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lexmay/Documents/unityrepo/Tools/DocTools/UnityDocBrowser/Assets/"/>
    </mc:Choice>
  </mc:AlternateContent>
  <bookViews>
    <workbookView xWindow="500" yWindow="19720" windowWidth="22960" windowHeight="16380" tabRatio="500"/>
  </bookViews>
  <sheets>
    <sheet name="ShortDoc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16695" i="1"/>
  <c r="M16694" i="1"/>
  <c r="M16693" i="1"/>
  <c r="M16692" i="1"/>
  <c r="M16691" i="1"/>
  <c r="M16690" i="1"/>
  <c r="M16689" i="1"/>
  <c r="M16688" i="1"/>
  <c r="M16687" i="1"/>
  <c r="M16686" i="1"/>
  <c r="M16685" i="1"/>
  <c r="M16684" i="1"/>
  <c r="M16683" i="1"/>
  <c r="M16682" i="1"/>
  <c r="M16681" i="1"/>
  <c r="M16680" i="1"/>
  <c r="M16679" i="1"/>
  <c r="M16678" i="1"/>
  <c r="M16677" i="1"/>
  <c r="M16676" i="1"/>
  <c r="M16675" i="1"/>
  <c r="M16674" i="1"/>
  <c r="M16673" i="1"/>
  <c r="M16672" i="1"/>
  <c r="M16671" i="1"/>
  <c r="M16670" i="1"/>
  <c r="M16669" i="1"/>
  <c r="M16668" i="1"/>
  <c r="M16667" i="1"/>
  <c r="M16666" i="1"/>
  <c r="M16665" i="1"/>
  <c r="M16664" i="1"/>
  <c r="M16663" i="1"/>
  <c r="M16662" i="1"/>
  <c r="M16661" i="1"/>
  <c r="M16660" i="1"/>
  <c r="M16659" i="1"/>
  <c r="M16658" i="1"/>
  <c r="M16657" i="1"/>
  <c r="M16656" i="1"/>
  <c r="M16655" i="1"/>
  <c r="M16654" i="1"/>
  <c r="M16653" i="1"/>
  <c r="M16652" i="1"/>
  <c r="M16651" i="1"/>
  <c r="M16650" i="1"/>
  <c r="M16649" i="1"/>
  <c r="M16648" i="1"/>
  <c r="M16647" i="1"/>
  <c r="M16646" i="1"/>
  <c r="M16645" i="1"/>
  <c r="M16644" i="1"/>
  <c r="M16643" i="1"/>
  <c r="M16642" i="1"/>
  <c r="M16641" i="1"/>
  <c r="M16640" i="1"/>
  <c r="M16639" i="1"/>
  <c r="M16638" i="1"/>
  <c r="M16637" i="1"/>
  <c r="M16636" i="1"/>
  <c r="M16635" i="1"/>
  <c r="M16634" i="1"/>
  <c r="M16633" i="1"/>
  <c r="M16632" i="1"/>
  <c r="M16631" i="1"/>
  <c r="M16630" i="1"/>
  <c r="M16629" i="1"/>
  <c r="M16628" i="1"/>
  <c r="M16627" i="1"/>
  <c r="M16626" i="1"/>
  <c r="M16625" i="1"/>
  <c r="M16624" i="1"/>
  <c r="M16623" i="1"/>
  <c r="M16622" i="1"/>
  <c r="M16621" i="1"/>
  <c r="M16620" i="1"/>
  <c r="M16619" i="1"/>
  <c r="M18596" i="1"/>
  <c r="M18595" i="1"/>
  <c r="M18594" i="1"/>
  <c r="M18593" i="1"/>
  <c r="M18592" i="1"/>
  <c r="M18591" i="1"/>
  <c r="M18590" i="1"/>
  <c r="M18589" i="1"/>
  <c r="M18588" i="1"/>
  <c r="M18587" i="1"/>
  <c r="M18586" i="1"/>
  <c r="M18585" i="1"/>
  <c r="M18584" i="1"/>
  <c r="M18583" i="1"/>
  <c r="M18582" i="1"/>
  <c r="M18581" i="1"/>
  <c r="M18580" i="1"/>
  <c r="M18579" i="1"/>
  <c r="M18578" i="1"/>
  <c r="M18577" i="1"/>
  <c r="M18576" i="1"/>
  <c r="M18575" i="1"/>
  <c r="M18574" i="1"/>
  <c r="M18573" i="1"/>
  <c r="M18572" i="1"/>
  <c r="M18571" i="1"/>
  <c r="M18570" i="1"/>
  <c r="M18569" i="1"/>
  <c r="M18568" i="1"/>
  <c r="M18567" i="1"/>
  <c r="M18566" i="1"/>
  <c r="M18565" i="1"/>
  <c r="M18564" i="1"/>
  <c r="M18563" i="1"/>
  <c r="M18562" i="1"/>
  <c r="M18561" i="1"/>
  <c r="M18560" i="1"/>
  <c r="M18559" i="1"/>
  <c r="M18558" i="1"/>
  <c r="M18557" i="1"/>
  <c r="M18556" i="1"/>
  <c r="M18555" i="1"/>
  <c r="M18554" i="1"/>
  <c r="M18553" i="1"/>
  <c r="M18552" i="1"/>
  <c r="M18551" i="1"/>
  <c r="M18550" i="1"/>
  <c r="M18549" i="1"/>
  <c r="M18548" i="1"/>
  <c r="M18547" i="1"/>
  <c r="M18546" i="1"/>
  <c r="M18545" i="1"/>
  <c r="M18544" i="1"/>
  <c r="M18543" i="1"/>
  <c r="M18542" i="1"/>
  <c r="M18541" i="1"/>
  <c r="M18540" i="1"/>
  <c r="M18539" i="1"/>
  <c r="M18538" i="1"/>
  <c r="M18537" i="1"/>
  <c r="M18536" i="1"/>
  <c r="M18535" i="1"/>
  <c r="M18534" i="1"/>
  <c r="M18533" i="1"/>
  <c r="M18532" i="1"/>
  <c r="M18531" i="1"/>
  <c r="M18530" i="1"/>
  <c r="M18529" i="1"/>
  <c r="M18528" i="1"/>
  <c r="M18527" i="1"/>
  <c r="M18526" i="1"/>
  <c r="M18525" i="1"/>
  <c r="M18524" i="1"/>
  <c r="M18523" i="1"/>
  <c r="M18522" i="1"/>
  <c r="M18521" i="1"/>
  <c r="M18520" i="1"/>
  <c r="M18519" i="1"/>
  <c r="M18518" i="1"/>
  <c r="M18517" i="1"/>
  <c r="M18516" i="1"/>
  <c r="M18515" i="1"/>
  <c r="M18514" i="1"/>
  <c r="M18513" i="1"/>
  <c r="M18512" i="1"/>
  <c r="M18511" i="1"/>
  <c r="M18510" i="1"/>
  <c r="M18509" i="1"/>
  <c r="M18508" i="1"/>
  <c r="M18507" i="1"/>
  <c r="M18506" i="1"/>
  <c r="M18505" i="1"/>
  <c r="M18504" i="1"/>
  <c r="M18503" i="1"/>
  <c r="M18502" i="1"/>
  <c r="M18501" i="1"/>
  <c r="M18500" i="1"/>
  <c r="M18499" i="1"/>
  <c r="M18498" i="1"/>
  <c r="M18497" i="1"/>
  <c r="M18496" i="1"/>
  <c r="M18495" i="1"/>
  <c r="M18494" i="1"/>
  <c r="M18493" i="1"/>
  <c r="M18492" i="1"/>
  <c r="M18491" i="1"/>
  <c r="M18490" i="1"/>
  <c r="M18489" i="1"/>
  <c r="M18488" i="1"/>
  <c r="M18487" i="1"/>
  <c r="M18486" i="1"/>
  <c r="M18485" i="1"/>
  <c r="M18484" i="1"/>
  <c r="M18483" i="1"/>
  <c r="M18482" i="1"/>
  <c r="M18481" i="1"/>
  <c r="M16618" i="1"/>
  <c r="M18480" i="1"/>
  <c r="M18479" i="1"/>
  <c r="M18478" i="1"/>
  <c r="M18477" i="1"/>
  <c r="M18476" i="1"/>
  <c r="M16617" i="1"/>
  <c r="M16616" i="1"/>
  <c r="M18475" i="1"/>
  <c r="M18474" i="1"/>
  <c r="M18473" i="1"/>
  <c r="M18472" i="1"/>
  <c r="M18471" i="1"/>
  <c r="M18470" i="1"/>
  <c r="M18469" i="1"/>
  <c r="M18468" i="1"/>
  <c r="M18467" i="1"/>
  <c r="M18466" i="1"/>
  <c r="M18465" i="1"/>
  <c r="M18464" i="1"/>
  <c r="M18463" i="1"/>
  <c r="M18462" i="1"/>
  <c r="M18461" i="1"/>
  <c r="M16615" i="1"/>
  <c r="M18460" i="1"/>
  <c r="M18459" i="1"/>
  <c r="M18458" i="1"/>
  <c r="M18457" i="1"/>
  <c r="M18456" i="1"/>
  <c r="M18455" i="1"/>
  <c r="M18454" i="1"/>
  <c r="M18453" i="1"/>
  <c r="M18452" i="1"/>
  <c r="M18451" i="1"/>
  <c r="M18450" i="1"/>
  <c r="M18449" i="1"/>
  <c r="M18448" i="1"/>
  <c r="M16614" i="1"/>
  <c r="M18447" i="1"/>
  <c r="M18446" i="1"/>
  <c r="M18445" i="1"/>
  <c r="M16613" i="1"/>
  <c r="M18444" i="1"/>
  <c r="M18443" i="1"/>
  <c r="M18442" i="1"/>
  <c r="M18441" i="1"/>
  <c r="M18440" i="1"/>
  <c r="M18439" i="1"/>
  <c r="M18438" i="1"/>
  <c r="M18437" i="1"/>
  <c r="M18436" i="1"/>
  <c r="M18435" i="1"/>
  <c r="M18434" i="1"/>
  <c r="M18433" i="1"/>
  <c r="M18432" i="1"/>
  <c r="M18431" i="1"/>
  <c r="M18430" i="1"/>
  <c r="M18429" i="1"/>
  <c r="M18428" i="1"/>
  <c r="M18427" i="1"/>
  <c r="M18426" i="1"/>
  <c r="M18425" i="1"/>
  <c r="M16612" i="1"/>
  <c r="M18424" i="1"/>
  <c r="M18423" i="1"/>
  <c r="M18422" i="1"/>
  <c r="M18421" i="1"/>
  <c r="M18420" i="1"/>
  <c r="M18419" i="1"/>
  <c r="M18418" i="1"/>
  <c r="M18417" i="1"/>
  <c r="M18416" i="1"/>
  <c r="M18415" i="1"/>
  <c r="M16611" i="1"/>
  <c r="M18414" i="1"/>
  <c r="M18413" i="1"/>
  <c r="M18412" i="1"/>
  <c r="M18411" i="1"/>
  <c r="M18410" i="1"/>
  <c r="M18409" i="1"/>
  <c r="M18408" i="1"/>
  <c r="M18407" i="1"/>
  <c r="M18406" i="1"/>
  <c r="M18405" i="1"/>
  <c r="M18404" i="1"/>
  <c r="M18403" i="1"/>
  <c r="M18402" i="1"/>
  <c r="M18401" i="1"/>
  <c r="M18400" i="1"/>
  <c r="M18399" i="1"/>
  <c r="M18398" i="1"/>
  <c r="M18397" i="1"/>
  <c r="M18396" i="1"/>
  <c r="M18395" i="1"/>
  <c r="M18394" i="1"/>
  <c r="M18393" i="1"/>
  <c r="M18392" i="1"/>
  <c r="M18391" i="1"/>
  <c r="M18390" i="1"/>
  <c r="M18389" i="1"/>
  <c r="M18388" i="1"/>
  <c r="M18387" i="1"/>
  <c r="M18386" i="1"/>
  <c r="M18385" i="1"/>
  <c r="M18384" i="1"/>
  <c r="M18383" i="1"/>
  <c r="M18382" i="1"/>
  <c r="M18381" i="1"/>
  <c r="M18380" i="1"/>
  <c r="M18379" i="1"/>
  <c r="M18378" i="1"/>
  <c r="M18377" i="1"/>
  <c r="M18376" i="1"/>
  <c r="M18375" i="1"/>
  <c r="M18374" i="1"/>
  <c r="M18373" i="1"/>
  <c r="M18372" i="1"/>
  <c r="M18371" i="1"/>
  <c r="M18370" i="1"/>
  <c r="M18369" i="1"/>
  <c r="M18368" i="1"/>
  <c r="M18367" i="1"/>
  <c r="M18366" i="1"/>
  <c r="M18365" i="1"/>
  <c r="M18364" i="1"/>
  <c r="M18363" i="1"/>
  <c r="M18362" i="1"/>
  <c r="M18361" i="1"/>
  <c r="M18360" i="1"/>
  <c r="M18359" i="1"/>
  <c r="M18358" i="1"/>
  <c r="M18357" i="1"/>
  <c r="M18356" i="1"/>
  <c r="M18355" i="1"/>
  <c r="M18354" i="1"/>
  <c r="M18353" i="1"/>
  <c r="M18352" i="1"/>
  <c r="M18351" i="1"/>
  <c r="M18350" i="1"/>
  <c r="M18349" i="1"/>
  <c r="M18348" i="1"/>
  <c r="M18347" i="1"/>
  <c r="M18346" i="1"/>
  <c r="M16610" i="1"/>
  <c r="M18345" i="1"/>
  <c r="M18344" i="1"/>
  <c r="M18343" i="1"/>
  <c r="M18342" i="1"/>
  <c r="M18341" i="1"/>
  <c r="M18340" i="1"/>
  <c r="M18339" i="1"/>
  <c r="M18338" i="1"/>
  <c r="M18337" i="1"/>
  <c r="M18336" i="1"/>
  <c r="M18335" i="1"/>
  <c r="M18334" i="1"/>
  <c r="M18333" i="1"/>
  <c r="M18332" i="1"/>
  <c r="M18331" i="1"/>
  <c r="M18330" i="1"/>
  <c r="M18329" i="1"/>
  <c r="M18328" i="1"/>
  <c r="M18327" i="1"/>
  <c r="M18326" i="1"/>
  <c r="M18325" i="1"/>
  <c r="M18324" i="1"/>
  <c r="M18323" i="1"/>
  <c r="M18322" i="1"/>
  <c r="M18321" i="1"/>
  <c r="M18320" i="1"/>
  <c r="M18319" i="1"/>
  <c r="M18318" i="1"/>
  <c r="M18317" i="1"/>
  <c r="M18316" i="1"/>
  <c r="M18315" i="1"/>
  <c r="M18314" i="1"/>
  <c r="M18313" i="1"/>
  <c r="M18312" i="1"/>
  <c r="M18311" i="1"/>
  <c r="M18310" i="1"/>
  <c r="M18309" i="1"/>
  <c r="M18308" i="1"/>
  <c r="M18307" i="1"/>
  <c r="M18306" i="1"/>
  <c r="M18305" i="1"/>
  <c r="M18304" i="1"/>
  <c r="M18303" i="1"/>
  <c r="M18302" i="1"/>
  <c r="M18301" i="1"/>
  <c r="M18300" i="1"/>
  <c r="M16609" i="1"/>
  <c r="M18299" i="1"/>
  <c r="M18298" i="1"/>
  <c r="M18297" i="1"/>
  <c r="M18296" i="1"/>
  <c r="M18295" i="1"/>
  <c r="M18294" i="1"/>
  <c r="M16608" i="1"/>
  <c r="M18293" i="1"/>
  <c r="M18292" i="1"/>
  <c r="M18291" i="1"/>
  <c r="M18290" i="1"/>
  <c r="M18289" i="1"/>
  <c r="M18288" i="1"/>
  <c r="M18287" i="1"/>
  <c r="M18286" i="1"/>
  <c r="M18285" i="1"/>
  <c r="M18284" i="1"/>
  <c r="M18283" i="1"/>
  <c r="M18282" i="1"/>
  <c r="M18281" i="1"/>
  <c r="M18280" i="1"/>
  <c r="M18279" i="1"/>
  <c r="M18278" i="1"/>
  <c r="M18277" i="1"/>
  <c r="M18276" i="1"/>
  <c r="M18275" i="1"/>
  <c r="M18274" i="1"/>
  <c r="M18273" i="1"/>
  <c r="M18272" i="1"/>
  <c r="M18271" i="1"/>
  <c r="M18270" i="1"/>
  <c r="M18269" i="1"/>
  <c r="M18268" i="1"/>
  <c r="M18267" i="1"/>
  <c r="M18266" i="1"/>
  <c r="M18265" i="1"/>
  <c r="M18264" i="1"/>
  <c r="M18263" i="1"/>
  <c r="M18262" i="1"/>
  <c r="M18261" i="1"/>
  <c r="M18260" i="1"/>
  <c r="M18259" i="1"/>
  <c r="M18258" i="1"/>
  <c r="M18257" i="1"/>
  <c r="M18256" i="1"/>
  <c r="M18255" i="1"/>
  <c r="M18254" i="1"/>
  <c r="M18253" i="1"/>
  <c r="M18252" i="1"/>
  <c r="M18251" i="1"/>
  <c r="M18250" i="1"/>
  <c r="M18249" i="1"/>
  <c r="M18248" i="1"/>
  <c r="M18247" i="1"/>
  <c r="M18246" i="1"/>
  <c r="M18245" i="1"/>
  <c r="M18244" i="1"/>
  <c r="M18243" i="1"/>
  <c r="M18242" i="1"/>
  <c r="M18241" i="1"/>
  <c r="M18240" i="1"/>
  <c r="M18239" i="1"/>
  <c r="M18238" i="1"/>
  <c r="M18237" i="1"/>
  <c r="M18236" i="1"/>
  <c r="M18235" i="1"/>
  <c r="M18234" i="1"/>
  <c r="M18233" i="1"/>
  <c r="M18232" i="1"/>
  <c r="M18231" i="1"/>
  <c r="M18230" i="1"/>
  <c r="M18229" i="1"/>
  <c r="M18228" i="1"/>
  <c r="M18227" i="1"/>
  <c r="M18226" i="1"/>
  <c r="M18225" i="1"/>
  <c r="M18224" i="1"/>
  <c r="M18223" i="1"/>
  <c r="M18222" i="1"/>
  <c r="M18221" i="1"/>
  <c r="M18220" i="1"/>
  <c r="M18219" i="1"/>
  <c r="M18218" i="1"/>
  <c r="M18217" i="1"/>
  <c r="M18216" i="1"/>
  <c r="M16607" i="1"/>
  <c r="M16606" i="1"/>
  <c r="M18215" i="1"/>
  <c r="M18214" i="1"/>
  <c r="M18213" i="1"/>
  <c r="M18212" i="1"/>
  <c r="M18211" i="1"/>
  <c r="M18210" i="1"/>
  <c r="M18209" i="1"/>
  <c r="M18208" i="1"/>
  <c r="M18207" i="1"/>
  <c r="M18206" i="1"/>
  <c r="M18205" i="1"/>
  <c r="M18204" i="1"/>
  <c r="M18203" i="1"/>
  <c r="M18202" i="1"/>
  <c r="M18201" i="1"/>
  <c r="M18200" i="1"/>
  <c r="M18199" i="1"/>
  <c r="M18198" i="1"/>
  <c r="M18197" i="1"/>
  <c r="M16605" i="1"/>
  <c r="M18196" i="1"/>
  <c r="M18195" i="1"/>
  <c r="M18194" i="1"/>
  <c r="M18193" i="1"/>
  <c r="M18192" i="1"/>
  <c r="M18191" i="1"/>
  <c r="M16604" i="1"/>
  <c r="M16603" i="1"/>
  <c r="M16602" i="1"/>
  <c r="M16601" i="1"/>
  <c r="M18190" i="1"/>
  <c r="M18189" i="1"/>
  <c r="M18188" i="1"/>
  <c r="M18187" i="1"/>
  <c r="M18186" i="1"/>
  <c r="M18185" i="1"/>
  <c r="M18184" i="1"/>
  <c r="M18183" i="1"/>
  <c r="M18182" i="1"/>
  <c r="M18181" i="1"/>
  <c r="M18180" i="1"/>
  <c r="M18179" i="1"/>
  <c r="M18178" i="1"/>
  <c r="M18177" i="1"/>
  <c r="M18176" i="1"/>
  <c r="M18175" i="1"/>
  <c r="M18174" i="1"/>
  <c r="M18173" i="1"/>
  <c r="M18172" i="1"/>
  <c r="M18171" i="1"/>
  <c r="M18170" i="1"/>
  <c r="M16600" i="1"/>
  <c r="M18169" i="1"/>
  <c r="M18168" i="1"/>
  <c r="M18167" i="1"/>
  <c r="M18166" i="1"/>
  <c r="M18165" i="1"/>
  <c r="M18164" i="1"/>
  <c r="M18163" i="1"/>
  <c r="M18162" i="1"/>
  <c r="M18161" i="1"/>
  <c r="M18160" i="1"/>
  <c r="M18159" i="1"/>
  <c r="M18158" i="1"/>
  <c r="M18157" i="1"/>
  <c r="M18156" i="1"/>
  <c r="M18155" i="1"/>
  <c r="M18154" i="1"/>
  <c r="M18153" i="1"/>
  <c r="M18152" i="1"/>
  <c r="M18151" i="1"/>
  <c r="M18150" i="1"/>
  <c r="M18149" i="1"/>
  <c r="M18148" i="1"/>
  <c r="M18147" i="1"/>
  <c r="M18146" i="1"/>
  <c r="M18145" i="1"/>
  <c r="M18144" i="1"/>
  <c r="M18143" i="1"/>
  <c r="M18142" i="1"/>
  <c r="M18141" i="1"/>
  <c r="M18140" i="1"/>
  <c r="M18139" i="1"/>
  <c r="M18138" i="1"/>
  <c r="M18137" i="1"/>
  <c r="M18136" i="1"/>
  <c r="M18135" i="1"/>
  <c r="M18134" i="1"/>
  <c r="M18133" i="1"/>
  <c r="M18132" i="1"/>
  <c r="M18131" i="1"/>
  <c r="M18130" i="1"/>
  <c r="M18129" i="1"/>
  <c r="M18128" i="1"/>
  <c r="M18127" i="1"/>
  <c r="M18126" i="1"/>
  <c r="M18125" i="1"/>
  <c r="M18124" i="1"/>
  <c r="M18123" i="1"/>
  <c r="M18122" i="1"/>
  <c r="M18121" i="1"/>
  <c r="M18120" i="1"/>
  <c r="M18119" i="1"/>
  <c r="M18118" i="1"/>
  <c r="M18117" i="1"/>
  <c r="M18116" i="1"/>
  <c r="M18115" i="1"/>
  <c r="M18114" i="1"/>
  <c r="M18113" i="1"/>
  <c r="M18112" i="1"/>
  <c r="M18111" i="1"/>
  <c r="M18110" i="1"/>
  <c r="M18109" i="1"/>
  <c r="M18108" i="1"/>
  <c r="M18107" i="1"/>
  <c r="M18106" i="1"/>
  <c r="M18105" i="1"/>
  <c r="M18104" i="1"/>
  <c r="M18103" i="1"/>
  <c r="M18102" i="1"/>
  <c r="M18101" i="1"/>
  <c r="M18100" i="1"/>
  <c r="M18099" i="1"/>
  <c r="M18098" i="1"/>
  <c r="M18097" i="1"/>
  <c r="M18096" i="1"/>
  <c r="M18095" i="1"/>
  <c r="M18094" i="1"/>
  <c r="M18093" i="1"/>
  <c r="M18092" i="1"/>
  <c r="M18091" i="1"/>
  <c r="M18090" i="1"/>
  <c r="M18089" i="1"/>
  <c r="M18088" i="1"/>
  <c r="M18087" i="1"/>
  <c r="M18086" i="1"/>
  <c r="M18085" i="1"/>
  <c r="M18084" i="1"/>
  <c r="M18083" i="1"/>
  <c r="M18082" i="1"/>
  <c r="M18081" i="1"/>
  <c r="M16599" i="1"/>
  <c r="M18080" i="1"/>
  <c r="M18079" i="1"/>
  <c r="M16598" i="1"/>
  <c r="M16597" i="1"/>
  <c r="M18078" i="1"/>
  <c r="M18077" i="1"/>
  <c r="M18076" i="1"/>
  <c r="M18075" i="1"/>
  <c r="M18074" i="1"/>
  <c r="M18073" i="1"/>
  <c r="M18072" i="1"/>
  <c r="M18071" i="1"/>
  <c r="M18070" i="1"/>
  <c r="M18069" i="1"/>
  <c r="M18068" i="1"/>
  <c r="M18067" i="1"/>
  <c r="M18066" i="1"/>
  <c r="M18065" i="1"/>
  <c r="M18064" i="1"/>
  <c r="M18063" i="1"/>
  <c r="M18062" i="1"/>
  <c r="M18061" i="1"/>
  <c r="M18060" i="1"/>
  <c r="M16596" i="1"/>
  <c r="M16595" i="1"/>
  <c r="M18059" i="1"/>
  <c r="M18058" i="1"/>
  <c r="M18057" i="1"/>
  <c r="M18056" i="1"/>
  <c r="M18055" i="1"/>
  <c r="M18054" i="1"/>
  <c r="M18053" i="1"/>
  <c r="M18052" i="1"/>
  <c r="M18051" i="1"/>
  <c r="M18050" i="1"/>
  <c r="M18049" i="1"/>
  <c r="M18048" i="1"/>
  <c r="M18047" i="1"/>
  <c r="M18046" i="1"/>
  <c r="M18045" i="1"/>
  <c r="M18044" i="1"/>
  <c r="M18043" i="1"/>
  <c r="M18042" i="1"/>
  <c r="M18041" i="1"/>
  <c r="M18040" i="1"/>
  <c r="M18039" i="1"/>
  <c r="M18038" i="1"/>
  <c r="M18037" i="1"/>
  <c r="M18036" i="1"/>
  <c r="M18035" i="1"/>
  <c r="M18034" i="1"/>
  <c r="M18033" i="1"/>
  <c r="M18032" i="1"/>
  <c r="M18031" i="1"/>
  <c r="M18030" i="1"/>
  <c r="M18029" i="1"/>
  <c r="M18028" i="1"/>
  <c r="M18027" i="1"/>
  <c r="M18026" i="1"/>
  <c r="M18025" i="1"/>
  <c r="M18024" i="1"/>
  <c r="M18023" i="1"/>
  <c r="M18022" i="1"/>
  <c r="M18021" i="1"/>
  <c r="M18020" i="1"/>
  <c r="M18019" i="1"/>
  <c r="M18018" i="1"/>
  <c r="M18017" i="1"/>
  <c r="M18016" i="1"/>
  <c r="M18015" i="1"/>
  <c r="M18014" i="1"/>
  <c r="M18013" i="1"/>
  <c r="M18012" i="1"/>
  <c r="M18011" i="1"/>
  <c r="M18010" i="1"/>
  <c r="M18009" i="1"/>
  <c r="M18008" i="1"/>
  <c r="M18007" i="1"/>
  <c r="M18006" i="1"/>
  <c r="M18005" i="1"/>
  <c r="M18004" i="1"/>
  <c r="M18003" i="1"/>
  <c r="M18002" i="1"/>
  <c r="M18001" i="1"/>
  <c r="M18000" i="1"/>
  <c r="M17999" i="1"/>
  <c r="M17998" i="1"/>
  <c r="M17997" i="1"/>
  <c r="M17996" i="1"/>
  <c r="M17995" i="1"/>
  <c r="M17994" i="1"/>
  <c r="M17993" i="1"/>
  <c r="M17992" i="1"/>
  <c r="M17991" i="1"/>
  <c r="M16594" i="1"/>
  <c r="M17990" i="1"/>
  <c r="M17989" i="1"/>
  <c r="M17988" i="1"/>
  <c r="M16593" i="1"/>
  <c r="M17987" i="1"/>
  <c r="M17986" i="1"/>
  <c r="M17985" i="1"/>
  <c r="M17984" i="1"/>
  <c r="M17983" i="1"/>
  <c r="M17982" i="1"/>
  <c r="M17981" i="1"/>
  <c r="M17980" i="1"/>
  <c r="M17979" i="1"/>
  <c r="M17978" i="1"/>
  <c r="M17977" i="1"/>
  <c r="M17976" i="1"/>
  <c r="M17975" i="1"/>
  <c r="M17974" i="1"/>
  <c r="M17973" i="1"/>
  <c r="M17972" i="1"/>
  <c r="M17971" i="1"/>
  <c r="M16592" i="1"/>
  <c r="M17970" i="1"/>
  <c r="M16591" i="1"/>
  <c r="M17969" i="1"/>
  <c r="M17968" i="1"/>
  <c r="M17967" i="1"/>
  <c r="M17966" i="1"/>
  <c r="M17965" i="1"/>
  <c r="M17964" i="1"/>
  <c r="M17963" i="1"/>
  <c r="M17962" i="1"/>
  <c r="M17961" i="1"/>
  <c r="M17960" i="1"/>
  <c r="M17959" i="1"/>
  <c r="M17958" i="1"/>
  <c r="M17957" i="1"/>
  <c r="M17956" i="1"/>
  <c r="M17955" i="1"/>
  <c r="M17954" i="1"/>
  <c r="M16590" i="1"/>
  <c r="M16589" i="1"/>
  <c r="M17953" i="1"/>
  <c r="M17952" i="1"/>
  <c r="M17951" i="1"/>
  <c r="M17950" i="1"/>
  <c r="M17949" i="1"/>
  <c r="M17948" i="1"/>
  <c r="M17947" i="1"/>
  <c r="M17946" i="1"/>
  <c r="M17945" i="1"/>
  <c r="M17944" i="1"/>
  <c r="M17943" i="1"/>
  <c r="M17942" i="1"/>
  <c r="M17941" i="1"/>
  <c r="M17940" i="1"/>
  <c r="M17939" i="1"/>
  <c r="M17938" i="1"/>
  <c r="M17937" i="1"/>
  <c r="M17936" i="1"/>
  <c r="M16588" i="1"/>
  <c r="M17935" i="1"/>
  <c r="M17934" i="1"/>
  <c r="M17933" i="1"/>
  <c r="M16587" i="1"/>
  <c r="M17932" i="1"/>
  <c r="M17931" i="1"/>
  <c r="M17930" i="1"/>
  <c r="M17929" i="1"/>
  <c r="M17928" i="1"/>
  <c r="M17927" i="1"/>
  <c r="M17926" i="1"/>
  <c r="M17925" i="1"/>
  <c r="M17924" i="1"/>
  <c r="M17923" i="1"/>
  <c r="M17922" i="1"/>
  <c r="M17921" i="1"/>
  <c r="M17920" i="1"/>
  <c r="M16586" i="1"/>
  <c r="M16585" i="1"/>
  <c r="M16584" i="1"/>
  <c r="M16583" i="1"/>
  <c r="M17919" i="1"/>
  <c r="M17918" i="1"/>
  <c r="M17917" i="1"/>
  <c r="M17916" i="1"/>
  <c r="M17915" i="1"/>
  <c r="M17914" i="1"/>
  <c r="M17913" i="1"/>
  <c r="M17912" i="1"/>
  <c r="M17911" i="1"/>
  <c r="M17910" i="1"/>
  <c r="M17909" i="1"/>
  <c r="M17908" i="1"/>
  <c r="M17907" i="1"/>
  <c r="M17906" i="1"/>
  <c r="M17905" i="1"/>
  <c r="M17904" i="1"/>
  <c r="M17903" i="1"/>
  <c r="M17902" i="1"/>
  <c r="M17901" i="1"/>
  <c r="M17900" i="1"/>
  <c r="M17899" i="1"/>
  <c r="M17898" i="1"/>
  <c r="M17897" i="1"/>
  <c r="M17896" i="1"/>
  <c r="M17895" i="1"/>
  <c r="M17894" i="1"/>
  <c r="M17893" i="1"/>
  <c r="M17892" i="1"/>
  <c r="M17891" i="1"/>
  <c r="M17890" i="1"/>
  <c r="M17889" i="1"/>
  <c r="M17888" i="1"/>
  <c r="M17887" i="1"/>
  <c r="M17886" i="1"/>
  <c r="M17885" i="1"/>
  <c r="M17884" i="1"/>
  <c r="M17883" i="1"/>
  <c r="M17882" i="1"/>
  <c r="M17881" i="1"/>
  <c r="M17880" i="1"/>
  <c r="M17879" i="1"/>
  <c r="M17878" i="1"/>
  <c r="M17877" i="1"/>
  <c r="M17876" i="1"/>
  <c r="M17875" i="1"/>
  <c r="M17874" i="1"/>
  <c r="M17873" i="1"/>
  <c r="M17872" i="1"/>
  <c r="M17871" i="1"/>
  <c r="M17870" i="1"/>
  <c r="M17869" i="1"/>
  <c r="M17868" i="1"/>
  <c r="M17867" i="1"/>
  <c r="M17866" i="1"/>
  <c r="M17865" i="1"/>
  <c r="M17864" i="1"/>
  <c r="M17863" i="1"/>
  <c r="M17862" i="1"/>
  <c r="M17861" i="1"/>
  <c r="M17860" i="1"/>
  <c r="M17859" i="1"/>
  <c r="M17858" i="1"/>
  <c r="M17857" i="1"/>
  <c r="M17856" i="1"/>
  <c r="M17855" i="1"/>
  <c r="M17854" i="1"/>
  <c r="M17853" i="1"/>
  <c r="M17852" i="1"/>
  <c r="M17851" i="1"/>
  <c r="M17850" i="1"/>
  <c r="M17849" i="1"/>
  <c r="M17848" i="1"/>
  <c r="M17847" i="1"/>
  <c r="M17846" i="1"/>
  <c r="M17845" i="1"/>
  <c r="M17844" i="1"/>
  <c r="M17843" i="1"/>
  <c r="M17842" i="1"/>
  <c r="M17841" i="1"/>
  <c r="M17840" i="1"/>
  <c r="M17839" i="1"/>
  <c r="M17838" i="1"/>
  <c r="M17837" i="1"/>
  <c r="M17836" i="1"/>
  <c r="M17835" i="1"/>
  <c r="M17834" i="1"/>
  <c r="M17833" i="1"/>
  <c r="M17832" i="1"/>
  <c r="M17831" i="1"/>
  <c r="M17830" i="1"/>
  <c r="M17829" i="1"/>
  <c r="M17828" i="1"/>
  <c r="M17827" i="1"/>
  <c r="M17826" i="1"/>
  <c r="M17825" i="1"/>
  <c r="M17824" i="1"/>
  <c r="M17823" i="1"/>
  <c r="M17822" i="1"/>
  <c r="M17821" i="1"/>
  <c r="M17820" i="1"/>
  <c r="M17819" i="1"/>
  <c r="M17818" i="1"/>
  <c r="M17817" i="1"/>
  <c r="M17816" i="1"/>
  <c r="M17815" i="1"/>
  <c r="M17814" i="1"/>
  <c r="M16582" i="1"/>
  <c r="M17813" i="1"/>
  <c r="M17812" i="1"/>
  <c r="M17811" i="1"/>
  <c r="M17810" i="1"/>
  <c r="M17809" i="1"/>
  <c r="M17808" i="1"/>
  <c r="M17807" i="1"/>
  <c r="M17806" i="1"/>
  <c r="M17805" i="1"/>
  <c r="M17804" i="1"/>
  <c r="M17803" i="1"/>
  <c r="M17802" i="1"/>
  <c r="M17801" i="1"/>
  <c r="M17800" i="1"/>
  <c r="M17799" i="1"/>
  <c r="M17798" i="1"/>
  <c r="M17797" i="1"/>
  <c r="M17796" i="1"/>
  <c r="M17795" i="1"/>
  <c r="M17794" i="1"/>
  <c r="M17793" i="1"/>
  <c r="M17792" i="1"/>
  <c r="M17791" i="1"/>
  <c r="M17790" i="1"/>
  <c r="M17789" i="1"/>
  <c r="M17788" i="1"/>
  <c r="M17787" i="1"/>
  <c r="M17786" i="1"/>
  <c r="M17785" i="1"/>
  <c r="M17784" i="1"/>
  <c r="M17783" i="1"/>
  <c r="M17782" i="1"/>
  <c r="M17781" i="1"/>
  <c r="M17780" i="1"/>
  <c r="M17779" i="1"/>
  <c r="M17778" i="1"/>
  <c r="M17777" i="1"/>
  <c r="M17776" i="1"/>
  <c r="M17775" i="1"/>
  <c r="M17774" i="1"/>
  <c r="M17773" i="1"/>
  <c r="M17772" i="1"/>
  <c r="M17771" i="1"/>
  <c r="M17770" i="1"/>
  <c r="M17769" i="1"/>
  <c r="M17768" i="1"/>
  <c r="M17767" i="1"/>
  <c r="M17766" i="1"/>
  <c r="M17765" i="1"/>
  <c r="M17764" i="1"/>
  <c r="M17763" i="1"/>
  <c r="M17762" i="1"/>
  <c r="M17761" i="1"/>
  <c r="M17760" i="1"/>
  <c r="M17759" i="1"/>
  <c r="M17758" i="1"/>
  <c r="M17757" i="1"/>
  <c r="M17756" i="1"/>
  <c r="M17755" i="1"/>
  <c r="M17754" i="1"/>
  <c r="M17753" i="1"/>
  <c r="M17752" i="1"/>
  <c r="M17751" i="1"/>
  <c r="M17750" i="1"/>
  <c r="M17749" i="1"/>
  <c r="M17748" i="1"/>
  <c r="M17747" i="1"/>
  <c r="M17746" i="1"/>
  <c r="M17745" i="1"/>
  <c r="M17744" i="1"/>
  <c r="M17743" i="1"/>
  <c r="M17742" i="1"/>
  <c r="M17741" i="1"/>
  <c r="M17740" i="1"/>
  <c r="M17739" i="1"/>
  <c r="M17738" i="1"/>
  <c r="M17737" i="1"/>
  <c r="M17736" i="1"/>
  <c r="M17735" i="1"/>
  <c r="M17734" i="1"/>
  <c r="M17733" i="1"/>
  <c r="M17732" i="1"/>
  <c r="M17731" i="1"/>
  <c r="M17730" i="1"/>
  <c r="M17729" i="1"/>
  <c r="M17728" i="1"/>
  <c r="M17727" i="1"/>
  <c r="M17726" i="1"/>
  <c r="M17725" i="1"/>
  <c r="M17724" i="1"/>
  <c r="M17723" i="1"/>
  <c r="M17722" i="1"/>
  <c r="M17721" i="1"/>
  <c r="M17720" i="1"/>
  <c r="M17719" i="1"/>
  <c r="M17718" i="1"/>
  <c r="M17717" i="1"/>
  <c r="M17716" i="1"/>
  <c r="M17715" i="1"/>
  <c r="M17714" i="1"/>
  <c r="M17713" i="1"/>
  <c r="M17712" i="1"/>
  <c r="M17711" i="1"/>
  <c r="M16581" i="1"/>
  <c r="M17710" i="1"/>
  <c r="M17709" i="1"/>
  <c r="M16580" i="1"/>
  <c r="M17708" i="1"/>
  <c r="M17707" i="1"/>
  <c r="M17706" i="1"/>
  <c r="M17705" i="1"/>
  <c r="M17704" i="1"/>
  <c r="M17703" i="1"/>
  <c r="M17702" i="1"/>
  <c r="M17701" i="1"/>
  <c r="M17700" i="1"/>
  <c r="M17699" i="1"/>
  <c r="M17698" i="1"/>
  <c r="M17697" i="1"/>
  <c r="M17696" i="1"/>
  <c r="M17695" i="1"/>
  <c r="M17694" i="1"/>
  <c r="M17693" i="1"/>
  <c r="M17692" i="1"/>
  <c r="M17691" i="1"/>
  <c r="M17690" i="1"/>
  <c r="M17689" i="1"/>
  <c r="M17688" i="1"/>
  <c r="M17687" i="1"/>
  <c r="M17686" i="1"/>
  <c r="M17685" i="1"/>
  <c r="M17684" i="1"/>
  <c r="M17683" i="1"/>
  <c r="M17682" i="1"/>
  <c r="M17681" i="1"/>
  <c r="M17680" i="1"/>
  <c r="M17679" i="1"/>
  <c r="M17678" i="1"/>
  <c r="M17677" i="1"/>
  <c r="M17676" i="1"/>
  <c r="M17675" i="1"/>
  <c r="M17674" i="1"/>
  <c r="M17673" i="1"/>
  <c r="M17672" i="1"/>
  <c r="M17671" i="1"/>
  <c r="M17670" i="1"/>
  <c r="M17669" i="1"/>
  <c r="M17668" i="1"/>
  <c r="M17667" i="1"/>
  <c r="M17666" i="1"/>
  <c r="M17665" i="1"/>
  <c r="M17664" i="1"/>
  <c r="M17663" i="1"/>
  <c r="M17662" i="1"/>
  <c r="M17661" i="1"/>
  <c r="M17660" i="1"/>
  <c r="M17659" i="1"/>
  <c r="M17658" i="1"/>
  <c r="M17657" i="1"/>
  <c r="M17656" i="1"/>
  <c r="M17655" i="1"/>
  <c r="M17654" i="1"/>
  <c r="M17653" i="1"/>
  <c r="M17652" i="1"/>
  <c r="M17651" i="1"/>
  <c r="M17650" i="1"/>
  <c r="M17649" i="1"/>
  <c r="M17648" i="1"/>
  <c r="M17647" i="1"/>
  <c r="M17646" i="1"/>
  <c r="M17645" i="1"/>
  <c r="M17644" i="1"/>
  <c r="M17643" i="1"/>
  <c r="M17642" i="1"/>
  <c r="M17641" i="1"/>
  <c r="M17640" i="1"/>
  <c r="M17639" i="1"/>
  <c r="M17638" i="1"/>
  <c r="M17637" i="1"/>
  <c r="M17636" i="1"/>
  <c r="M17635" i="1"/>
  <c r="M17634" i="1"/>
  <c r="M16579" i="1"/>
  <c r="M16578" i="1"/>
  <c r="M17633" i="1"/>
  <c r="M17632" i="1"/>
  <c r="M17631" i="1"/>
  <c r="M17630" i="1"/>
  <c r="M17629" i="1"/>
  <c r="M17628" i="1"/>
  <c r="M17627" i="1"/>
  <c r="M17626" i="1"/>
  <c r="M17625" i="1"/>
  <c r="M17624" i="1"/>
  <c r="M17623" i="1"/>
  <c r="M17622" i="1"/>
  <c r="M17621" i="1"/>
  <c r="M17620" i="1"/>
  <c r="M17619" i="1"/>
  <c r="M17618" i="1"/>
  <c r="M17617" i="1"/>
  <c r="M17616" i="1"/>
  <c r="M17615" i="1"/>
  <c r="M17614" i="1"/>
  <c r="M17613" i="1"/>
  <c r="M17612" i="1"/>
  <c r="M17611" i="1"/>
  <c r="M17610" i="1"/>
  <c r="M17609" i="1"/>
  <c r="M17608" i="1"/>
  <c r="M17607" i="1"/>
  <c r="M17606" i="1"/>
  <c r="M17605" i="1"/>
  <c r="M16577" i="1"/>
  <c r="M17604" i="1"/>
  <c r="M16576" i="1"/>
  <c r="M17603" i="1"/>
  <c r="M17602" i="1"/>
  <c r="M17601" i="1"/>
  <c r="M17600" i="1"/>
  <c r="M17599" i="1"/>
  <c r="M17598" i="1"/>
  <c r="M17597" i="1"/>
  <c r="M17596" i="1"/>
  <c r="M17595" i="1"/>
  <c r="M17594" i="1"/>
  <c r="M17593" i="1"/>
  <c r="M17592" i="1"/>
  <c r="M17591" i="1"/>
  <c r="M17590" i="1"/>
  <c r="M17589" i="1"/>
  <c r="M17588" i="1"/>
  <c r="M17587" i="1"/>
  <c r="M17586" i="1"/>
  <c r="M17585" i="1"/>
  <c r="M16575" i="1"/>
  <c r="M17584" i="1"/>
  <c r="M17583" i="1"/>
  <c r="M17582" i="1"/>
  <c r="M17581" i="1"/>
  <c r="M17580" i="1"/>
  <c r="M17579" i="1"/>
  <c r="M17578" i="1"/>
  <c r="M17577" i="1"/>
  <c r="M17576" i="1"/>
  <c r="M17575" i="1"/>
  <c r="M17574" i="1"/>
  <c r="M17573" i="1"/>
  <c r="M17572" i="1"/>
  <c r="M17571" i="1"/>
  <c r="M17570" i="1"/>
  <c r="M17569" i="1"/>
  <c r="M17568" i="1"/>
  <c r="M17567" i="1"/>
  <c r="M17566" i="1"/>
  <c r="M17565" i="1"/>
  <c r="M16574" i="1"/>
  <c r="M17564" i="1"/>
  <c r="M17563" i="1"/>
  <c r="M17562" i="1"/>
  <c r="M17561" i="1"/>
  <c r="M17560" i="1"/>
  <c r="M17559" i="1"/>
  <c r="M17558" i="1"/>
  <c r="M17557" i="1"/>
  <c r="M17556" i="1"/>
  <c r="M17555" i="1"/>
  <c r="M17554" i="1"/>
  <c r="M17553" i="1"/>
  <c r="M17552" i="1"/>
  <c r="M17551" i="1"/>
  <c r="M17550" i="1"/>
  <c r="M17549" i="1"/>
  <c r="M17548" i="1"/>
  <c r="M17547" i="1"/>
  <c r="M17546" i="1"/>
  <c r="M17545" i="1"/>
  <c r="M17544" i="1"/>
  <c r="M17543" i="1"/>
  <c r="M17542" i="1"/>
  <c r="M17541" i="1"/>
  <c r="M17540" i="1"/>
  <c r="M17539" i="1"/>
  <c r="M17538" i="1"/>
  <c r="M17537" i="1"/>
  <c r="M17536" i="1"/>
  <c r="M17535" i="1"/>
  <c r="M17534" i="1"/>
  <c r="M17533" i="1"/>
  <c r="M17532" i="1"/>
  <c r="M17531" i="1"/>
  <c r="M17530" i="1"/>
  <c r="M17529" i="1"/>
  <c r="M17528" i="1"/>
  <c r="M17527" i="1"/>
  <c r="M17526" i="1"/>
  <c r="M17525" i="1"/>
  <c r="M17524" i="1"/>
  <c r="M17523" i="1"/>
  <c r="M17522" i="1"/>
  <c r="M17521" i="1"/>
  <c r="M17520" i="1"/>
  <c r="M17519" i="1"/>
  <c r="M17518" i="1"/>
  <c r="M17517" i="1"/>
  <c r="M17516" i="1"/>
  <c r="M17515" i="1"/>
  <c r="M17514" i="1"/>
  <c r="M17513" i="1"/>
  <c r="M17512" i="1"/>
  <c r="M17511" i="1"/>
  <c r="M17510" i="1"/>
  <c r="M17509" i="1"/>
  <c r="M17508" i="1"/>
  <c r="M17507" i="1"/>
  <c r="M17506" i="1"/>
  <c r="M17505" i="1"/>
  <c r="M17504" i="1"/>
  <c r="M17503" i="1"/>
  <c r="M17502" i="1"/>
  <c r="M17501" i="1"/>
  <c r="M17500" i="1"/>
  <c r="M17499" i="1"/>
  <c r="M17498" i="1"/>
  <c r="M17497" i="1"/>
  <c r="M17496" i="1"/>
  <c r="M17495" i="1"/>
  <c r="M17494" i="1"/>
  <c r="M17493" i="1"/>
  <c r="M17492" i="1"/>
  <c r="M17491" i="1"/>
  <c r="M17490" i="1"/>
  <c r="M17489" i="1"/>
  <c r="M17488" i="1"/>
  <c r="M17487" i="1"/>
  <c r="M17486" i="1"/>
  <c r="M17485" i="1"/>
  <c r="M17484" i="1"/>
  <c r="M17483" i="1"/>
  <c r="M17482" i="1"/>
  <c r="M17481" i="1"/>
  <c r="M17480" i="1"/>
  <c r="M17479" i="1"/>
  <c r="M17478" i="1"/>
  <c r="M17477" i="1"/>
  <c r="M17476" i="1"/>
  <c r="M17475" i="1"/>
  <c r="M17474" i="1"/>
  <c r="M17473" i="1"/>
  <c r="M17472" i="1"/>
  <c r="M17471" i="1"/>
  <c r="M17470" i="1"/>
  <c r="M17469" i="1"/>
  <c r="M17468" i="1"/>
  <c r="M17467" i="1"/>
  <c r="M17466" i="1"/>
  <c r="M17465" i="1"/>
  <c r="M17464" i="1"/>
  <c r="M17463" i="1"/>
  <c r="M17462" i="1"/>
  <c r="M17461" i="1"/>
  <c r="M17460" i="1"/>
  <c r="M17459" i="1"/>
  <c r="M17458" i="1"/>
  <c r="M17457" i="1"/>
  <c r="M17456" i="1"/>
  <c r="M17455" i="1"/>
  <c r="M17454" i="1"/>
  <c r="M17453" i="1"/>
  <c r="M17452" i="1"/>
  <c r="M17451" i="1"/>
  <c r="M17450" i="1"/>
  <c r="M17449" i="1"/>
  <c r="M17448" i="1"/>
  <c r="M17447" i="1"/>
  <c r="M17446" i="1"/>
  <c r="M17445" i="1"/>
  <c r="M17444" i="1"/>
  <c r="M17443" i="1"/>
  <c r="M17442" i="1"/>
  <c r="M17441" i="1"/>
  <c r="M17440" i="1"/>
  <c r="M17439" i="1"/>
  <c r="M17438" i="1"/>
  <c r="M17437" i="1"/>
  <c r="M17436" i="1"/>
  <c r="M17435" i="1"/>
  <c r="M17434" i="1"/>
  <c r="M17433" i="1"/>
  <c r="M17432" i="1"/>
  <c r="M17431" i="1"/>
  <c r="M17430" i="1"/>
  <c r="M17429" i="1"/>
  <c r="M17428" i="1"/>
  <c r="M17427" i="1"/>
  <c r="M17426" i="1"/>
  <c r="M17425" i="1"/>
  <c r="M16573" i="1"/>
  <c r="M17424" i="1"/>
  <c r="M17423" i="1"/>
  <c r="M17422" i="1"/>
  <c r="M17421" i="1"/>
  <c r="M17420" i="1"/>
  <c r="M17419" i="1"/>
  <c r="M17418" i="1"/>
  <c r="M17417" i="1"/>
  <c r="M17416" i="1"/>
  <c r="M16572" i="1"/>
  <c r="M17415" i="1"/>
  <c r="M17414" i="1"/>
  <c r="M17413" i="1"/>
  <c r="M17412" i="1"/>
  <c r="M17411" i="1"/>
  <c r="M17410" i="1"/>
  <c r="M17409" i="1"/>
  <c r="M17408" i="1"/>
  <c r="M17407" i="1"/>
  <c r="M17406" i="1"/>
  <c r="M17405" i="1"/>
  <c r="M17404" i="1"/>
  <c r="M17403" i="1"/>
  <c r="M17402" i="1"/>
  <c r="M17401" i="1"/>
  <c r="M17400" i="1"/>
  <c r="M17399" i="1"/>
  <c r="M17398" i="1"/>
  <c r="M17397" i="1"/>
  <c r="M17396" i="1"/>
  <c r="M17395" i="1"/>
  <c r="M17394" i="1"/>
  <c r="M17393" i="1"/>
  <c r="M17392" i="1"/>
  <c r="M17391" i="1"/>
  <c r="M17390" i="1"/>
  <c r="M17389" i="1"/>
  <c r="M17388" i="1"/>
  <c r="M17387" i="1"/>
  <c r="M16571" i="1"/>
  <c r="M17386" i="1"/>
  <c r="M16570" i="1"/>
  <c r="M17385" i="1"/>
  <c r="M17384" i="1"/>
  <c r="M17383" i="1"/>
  <c r="M17382" i="1"/>
  <c r="M17381" i="1"/>
  <c r="M17380" i="1"/>
  <c r="M17379" i="1"/>
  <c r="M17378" i="1"/>
  <c r="M17377" i="1"/>
  <c r="M17376" i="1"/>
  <c r="M17375" i="1"/>
  <c r="M17374" i="1"/>
  <c r="M17373" i="1"/>
  <c r="M17372" i="1"/>
  <c r="M17371" i="1"/>
  <c r="M17370" i="1"/>
  <c r="M17369" i="1"/>
  <c r="M17368" i="1"/>
  <c r="M17367" i="1"/>
  <c r="M16569" i="1"/>
  <c r="M17366" i="1"/>
  <c r="M17365" i="1"/>
  <c r="M17364" i="1"/>
  <c r="M17363" i="1"/>
  <c r="M17362" i="1"/>
  <c r="M17361" i="1"/>
  <c r="M17360" i="1"/>
  <c r="M17359" i="1"/>
  <c r="M17358" i="1"/>
  <c r="M17357" i="1"/>
  <c r="M17356" i="1"/>
  <c r="M17355" i="1"/>
  <c r="M17354" i="1"/>
  <c r="M17353" i="1"/>
  <c r="M17352" i="1"/>
  <c r="M17351" i="1"/>
  <c r="M17350" i="1"/>
  <c r="M17349" i="1"/>
  <c r="M16568" i="1"/>
  <c r="M16567" i="1"/>
  <c r="M16566" i="1"/>
  <c r="M16565" i="1"/>
  <c r="M16564" i="1"/>
  <c r="M16563" i="1"/>
  <c r="M16562" i="1"/>
  <c r="M17348" i="1"/>
  <c r="M16561" i="1"/>
  <c r="M17347" i="1"/>
  <c r="M17346" i="1"/>
  <c r="M17345" i="1"/>
  <c r="M17344" i="1"/>
  <c r="M17343" i="1"/>
  <c r="M17342" i="1"/>
  <c r="M17341" i="1"/>
  <c r="M17340" i="1"/>
  <c r="M17339" i="1"/>
  <c r="M17338" i="1"/>
  <c r="M17337" i="1"/>
  <c r="M17336" i="1"/>
  <c r="M16560" i="1"/>
  <c r="M17335" i="1"/>
  <c r="M16559" i="1"/>
  <c r="M16558" i="1"/>
  <c r="M17334" i="1"/>
  <c r="M17333" i="1"/>
  <c r="M17332" i="1"/>
  <c r="M17331" i="1"/>
  <c r="M17330" i="1"/>
  <c r="M17329" i="1"/>
  <c r="M17328" i="1"/>
  <c r="M17327" i="1"/>
  <c r="M17326" i="1"/>
  <c r="M17325" i="1"/>
  <c r="M17324" i="1"/>
  <c r="M17323" i="1"/>
  <c r="M17322" i="1"/>
  <c r="M17321" i="1"/>
  <c r="M17320" i="1"/>
  <c r="M17319" i="1"/>
  <c r="M17318" i="1"/>
  <c r="M17317" i="1"/>
  <c r="M17316" i="1"/>
  <c r="M17315" i="1"/>
  <c r="M17314" i="1"/>
  <c r="M17313" i="1"/>
  <c r="M17312" i="1"/>
  <c r="M17311" i="1"/>
  <c r="M17310" i="1"/>
  <c r="M17309" i="1"/>
  <c r="M17308" i="1"/>
  <c r="M17307" i="1"/>
  <c r="M17306" i="1"/>
  <c r="M17305" i="1"/>
  <c r="M17304" i="1"/>
  <c r="M17303" i="1"/>
  <c r="M17302" i="1"/>
  <c r="M17301" i="1"/>
  <c r="M17300" i="1"/>
  <c r="M17299" i="1"/>
  <c r="M17298" i="1"/>
  <c r="M17297" i="1"/>
  <c r="M17296" i="1"/>
  <c r="M17295" i="1"/>
  <c r="M17294" i="1"/>
  <c r="M17293" i="1"/>
  <c r="M17292" i="1"/>
  <c r="M17291" i="1"/>
  <c r="M17290" i="1"/>
  <c r="M17289" i="1"/>
  <c r="M17288" i="1"/>
  <c r="M17287" i="1"/>
  <c r="M17286" i="1"/>
  <c r="M17285" i="1"/>
  <c r="M17284" i="1"/>
  <c r="M17283" i="1"/>
  <c r="M17282" i="1"/>
  <c r="M16557" i="1"/>
  <c r="M17281" i="1"/>
  <c r="M17280" i="1"/>
  <c r="M17279" i="1"/>
  <c r="M17278" i="1"/>
  <c r="M17277" i="1"/>
  <c r="M17276" i="1"/>
  <c r="M17275" i="1"/>
  <c r="M17274" i="1"/>
  <c r="M17273" i="1"/>
  <c r="M17272" i="1"/>
  <c r="M17271" i="1"/>
  <c r="M17270" i="1"/>
  <c r="M17269" i="1"/>
  <c r="M17268" i="1"/>
  <c r="M17267" i="1"/>
  <c r="M17266" i="1"/>
  <c r="M17265" i="1"/>
  <c r="M17264" i="1"/>
  <c r="M17263" i="1"/>
  <c r="M17262" i="1"/>
  <c r="M17261" i="1"/>
  <c r="M17260" i="1"/>
  <c r="M17259" i="1"/>
  <c r="M17258" i="1"/>
  <c r="M17257" i="1"/>
  <c r="M17256" i="1"/>
  <c r="M17255" i="1"/>
  <c r="M17254" i="1"/>
  <c r="M17253" i="1"/>
  <c r="M17252" i="1"/>
  <c r="M17251" i="1"/>
  <c r="M17250" i="1"/>
  <c r="M17249" i="1"/>
  <c r="M17248" i="1"/>
  <c r="M17247" i="1"/>
  <c r="M17246" i="1"/>
  <c r="M17245" i="1"/>
  <c r="M17244" i="1"/>
  <c r="M17243" i="1"/>
  <c r="M17242" i="1"/>
  <c r="M17241" i="1"/>
  <c r="M17240" i="1"/>
  <c r="M17239" i="1"/>
  <c r="M17238" i="1"/>
  <c r="M17237" i="1"/>
  <c r="M17236" i="1"/>
  <c r="M17235" i="1"/>
  <c r="M17234" i="1"/>
  <c r="M17233" i="1"/>
  <c r="M17232" i="1"/>
  <c r="M17231" i="1"/>
  <c r="M17230" i="1"/>
  <c r="M17229" i="1"/>
  <c r="M17228" i="1"/>
  <c r="M17227" i="1"/>
  <c r="M17226" i="1"/>
  <c r="M17225" i="1"/>
  <c r="M17224" i="1"/>
  <c r="M17223" i="1"/>
  <c r="M17222" i="1"/>
  <c r="M17221" i="1"/>
  <c r="M17220" i="1"/>
  <c r="M17219" i="1"/>
  <c r="M17218" i="1"/>
  <c r="M17217" i="1"/>
  <c r="M17216" i="1"/>
  <c r="M17215" i="1"/>
  <c r="M17214" i="1"/>
  <c r="M17213" i="1"/>
  <c r="M17212" i="1"/>
  <c r="M17211" i="1"/>
  <c r="M17210" i="1"/>
  <c r="M17209" i="1"/>
  <c r="M17208" i="1"/>
  <c r="M17207" i="1"/>
  <c r="M17206" i="1"/>
  <c r="M17205" i="1"/>
  <c r="M17204" i="1"/>
  <c r="M17203" i="1"/>
  <c r="M17202" i="1"/>
  <c r="M17201" i="1"/>
  <c r="M17200" i="1"/>
  <c r="M17199" i="1"/>
  <c r="M17198" i="1"/>
  <c r="M17197" i="1"/>
  <c r="M17196" i="1"/>
  <c r="M17195" i="1"/>
  <c r="M17194" i="1"/>
  <c r="M17193" i="1"/>
  <c r="M17192" i="1"/>
  <c r="M17191" i="1"/>
  <c r="M17190" i="1"/>
  <c r="M17189" i="1"/>
  <c r="M17188" i="1"/>
  <c r="M17187" i="1"/>
  <c r="M17186" i="1"/>
  <c r="M17185" i="1"/>
  <c r="M17184" i="1"/>
  <c r="M17183" i="1"/>
  <c r="M17182" i="1"/>
  <c r="M17181" i="1"/>
  <c r="M17180" i="1"/>
  <c r="M17179" i="1"/>
  <c r="M17178" i="1"/>
  <c r="M17177" i="1"/>
  <c r="M17176" i="1"/>
  <c r="M17175" i="1"/>
  <c r="M17174" i="1"/>
  <c r="M17173" i="1"/>
  <c r="M17172" i="1"/>
  <c r="M17171" i="1"/>
  <c r="M17170" i="1"/>
  <c r="M17169" i="1"/>
  <c r="M17168" i="1"/>
  <c r="M17167" i="1"/>
  <c r="M17166" i="1"/>
  <c r="M17165" i="1"/>
  <c r="M16556" i="1"/>
  <c r="M17164" i="1"/>
  <c r="M17163" i="1"/>
  <c r="M17162" i="1"/>
  <c r="M17161" i="1"/>
  <c r="M17160" i="1"/>
  <c r="M17159" i="1"/>
  <c r="M17158" i="1"/>
  <c r="M17157" i="1"/>
  <c r="M17156" i="1"/>
  <c r="M17155" i="1"/>
  <c r="M16555" i="1"/>
  <c r="M17154" i="1"/>
  <c r="M17153" i="1"/>
  <c r="M17152" i="1"/>
  <c r="M17151" i="1"/>
  <c r="M17150" i="1"/>
  <c r="M17149" i="1"/>
  <c r="M17148" i="1"/>
  <c r="M17147" i="1"/>
  <c r="M17146" i="1"/>
  <c r="M17145" i="1"/>
  <c r="M17144" i="1"/>
  <c r="M17143" i="1"/>
  <c r="M17142" i="1"/>
  <c r="M17141" i="1"/>
  <c r="M17140" i="1"/>
  <c r="M17139" i="1"/>
  <c r="M17138" i="1"/>
  <c r="M17137" i="1"/>
  <c r="M17136" i="1"/>
  <c r="M17135" i="1"/>
  <c r="M17134" i="1"/>
  <c r="M17133" i="1"/>
  <c r="M17132" i="1"/>
  <c r="M17131" i="1"/>
  <c r="M17130" i="1"/>
  <c r="M17129" i="1"/>
  <c r="M17128" i="1"/>
  <c r="M17127" i="1"/>
  <c r="M17126" i="1"/>
  <c r="M17125" i="1"/>
  <c r="M17124" i="1"/>
  <c r="M17123" i="1"/>
  <c r="M17122" i="1"/>
  <c r="M17121" i="1"/>
  <c r="M17120" i="1"/>
  <c r="M17119" i="1"/>
  <c r="M17118" i="1"/>
  <c r="M17117" i="1"/>
  <c r="M17116" i="1"/>
  <c r="M17115" i="1"/>
  <c r="M17114" i="1"/>
  <c r="M17113" i="1"/>
  <c r="M17112" i="1"/>
  <c r="M17111" i="1"/>
  <c r="M17110" i="1"/>
  <c r="M17109" i="1"/>
  <c r="M17108" i="1"/>
  <c r="M17107" i="1"/>
  <c r="M17106" i="1"/>
  <c r="M17105" i="1"/>
  <c r="M17104" i="1"/>
  <c r="M17103" i="1"/>
  <c r="M17102" i="1"/>
  <c r="M17101" i="1"/>
  <c r="M17100" i="1"/>
  <c r="M17099" i="1"/>
  <c r="M16554" i="1"/>
  <c r="M17098" i="1"/>
  <c r="M17097" i="1"/>
  <c r="M17096" i="1"/>
  <c r="M17095" i="1"/>
  <c r="M17094" i="1"/>
  <c r="M17093" i="1"/>
  <c r="M17092" i="1"/>
  <c r="M17091" i="1"/>
  <c r="M17090" i="1"/>
  <c r="M17089" i="1"/>
  <c r="M17088" i="1"/>
  <c r="M17087" i="1"/>
  <c r="M17086" i="1"/>
  <c r="M17085" i="1"/>
  <c r="M17084" i="1"/>
  <c r="M17083" i="1"/>
  <c r="M17082" i="1"/>
  <c r="M17081" i="1"/>
  <c r="M17080" i="1"/>
  <c r="M17079" i="1"/>
  <c r="M17078" i="1"/>
  <c r="M17077" i="1"/>
  <c r="M17076" i="1"/>
  <c r="M17075" i="1"/>
  <c r="M17074" i="1"/>
  <c r="M17073" i="1"/>
  <c r="M17072" i="1"/>
  <c r="M17071" i="1"/>
  <c r="M17070" i="1"/>
  <c r="M17069" i="1"/>
  <c r="M17068" i="1"/>
  <c r="M17067" i="1"/>
  <c r="M17066" i="1"/>
  <c r="M17065" i="1"/>
  <c r="M17064" i="1"/>
  <c r="M17063" i="1"/>
  <c r="M17062" i="1"/>
  <c r="M17061" i="1"/>
  <c r="M17060" i="1"/>
  <c r="M17059" i="1"/>
  <c r="M17058" i="1"/>
  <c r="M17057" i="1"/>
  <c r="M17056" i="1"/>
  <c r="M17055" i="1"/>
  <c r="M17054" i="1"/>
  <c r="M17053" i="1"/>
  <c r="M17052" i="1"/>
  <c r="M17051" i="1"/>
  <c r="M17050" i="1"/>
  <c r="M17049" i="1"/>
  <c r="M17048" i="1"/>
  <c r="M17047" i="1"/>
  <c r="M17046" i="1"/>
  <c r="M17045" i="1"/>
  <c r="M17044" i="1"/>
  <c r="M17043" i="1"/>
  <c r="M17042" i="1"/>
  <c r="M17041" i="1"/>
  <c r="M17040" i="1"/>
  <c r="M17039" i="1"/>
  <c r="M17038" i="1"/>
  <c r="M17037" i="1"/>
  <c r="M17036" i="1"/>
  <c r="M17035" i="1"/>
  <c r="M17034" i="1"/>
  <c r="M17033" i="1"/>
  <c r="M17032" i="1"/>
  <c r="M17031" i="1"/>
  <c r="M17030" i="1"/>
  <c r="M16553" i="1"/>
  <c r="M16552" i="1"/>
  <c r="M17029" i="1"/>
  <c r="M17028" i="1"/>
  <c r="M17027" i="1"/>
  <c r="M17026" i="1"/>
  <c r="M17025" i="1"/>
  <c r="M16551" i="1"/>
  <c r="M17024" i="1"/>
  <c r="M17023" i="1"/>
  <c r="M17022" i="1"/>
  <c r="M17021" i="1"/>
  <c r="M17020" i="1"/>
  <c r="M17019" i="1"/>
  <c r="M17018" i="1"/>
  <c r="M17017" i="1"/>
  <c r="M17016" i="1"/>
  <c r="M17015" i="1"/>
  <c r="M17014" i="1"/>
  <c r="M17013" i="1"/>
  <c r="M17012" i="1"/>
  <c r="M17011" i="1"/>
  <c r="M17010" i="1"/>
  <c r="M17009" i="1"/>
  <c r="M17008" i="1"/>
  <c r="M17007" i="1"/>
  <c r="M17006" i="1"/>
  <c r="M17005" i="1"/>
  <c r="M17004" i="1"/>
  <c r="M17003" i="1"/>
  <c r="M17002" i="1"/>
  <c r="M17001" i="1"/>
  <c r="M17000" i="1"/>
  <c r="M16999" i="1"/>
  <c r="M16998" i="1"/>
  <c r="M16997" i="1"/>
  <c r="M16996" i="1"/>
  <c r="M16995" i="1"/>
  <c r="M16994" i="1"/>
  <c r="M16993" i="1"/>
  <c r="M16550" i="1"/>
  <c r="M16549" i="1"/>
  <c r="M16992" i="1"/>
  <c r="M16991" i="1"/>
  <c r="M16990" i="1"/>
  <c r="M16989" i="1"/>
  <c r="M16988" i="1"/>
  <c r="M16987" i="1"/>
  <c r="M16986" i="1"/>
  <c r="M16985" i="1"/>
  <c r="M16548" i="1"/>
  <c r="M16984" i="1"/>
  <c r="M16983" i="1"/>
  <c r="M16982" i="1"/>
  <c r="M16981" i="1"/>
  <c r="M16980" i="1"/>
  <c r="M16979" i="1"/>
  <c r="M16978" i="1"/>
  <c r="M16547" i="1"/>
  <c r="M16546" i="1"/>
  <c r="M16977" i="1"/>
  <c r="M16976" i="1"/>
  <c r="M16975" i="1"/>
  <c r="M16974" i="1"/>
  <c r="M16973" i="1"/>
  <c r="M16972" i="1"/>
  <c r="M16971" i="1"/>
  <c r="M16970" i="1"/>
  <c r="M16969" i="1"/>
  <c r="M16968" i="1"/>
  <c r="M16967" i="1"/>
  <c r="M16966" i="1"/>
  <c r="M16545" i="1"/>
  <c r="M16965" i="1"/>
  <c r="M16964" i="1"/>
  <c r="M16963" i="1"/>
  <c r="M16962" i="1"/>
  <c r="M16961" i="1"/>
  <c r="M16960" i="1"/>
  <c r="M16959" i="1"/>
  <c r="M16958" i="1"/>
  <c r="M16957" i="1"/>
  <c r="M16956" i="1"/>
  <c r="M16955" i="1"/>
  <c r="M16954" i="1"/>
  <c r="M16953" i="1"/>
  <c r="M16952" i="1"/>
  <c r="M16951" i="1"/>
  <c r="M16950" i="1"/>
  <c r="M16949" i="1"/>
  <c r="M16948" i="1"/>
  <c r="M16947" i="1"/>
  <c r="M16946" i="1"/>
  <c r="M16945" i="1"/>
  <c r="M16944" i="1"/>
  <c r="M16943" i="1"/>
  <c r="M16942" i="1"/>
  <c r="M16941" i="1"/>
  <c r="M16940" i="1"/>
  <c r="M16939" i="1"/>
  <c r="M16938" i="1"/>
  <c r="M16937" i="1"/>
  <c r="M16936" i="1"/>
  <c r="M16935" i="1"/>
  <c r="M16934" i="1"/>
  <c r="M16933" i="1"/>
  <c r="M16932" i="1"/>
  <c r="M16931" i="1"/>
  <c r="M16930" i="1"/>
  <c r="M16929" i="1"/>
  <c r="M16928" i="1"/>
  <c r="M16927" i="1"/>
  <c r="M16926" i="1"/>
  <c r="M16925" i="1"/>
  <c r="M16924" i="1"/>
  <c r="M16923" i="1"/>
  <c r="M16922" i="1"/>
  <c r="M16921" i="1"/>
  <c r="M16920" i="1"/>
  <c r="M16919" i="1"/>
  <c r="M16918" i="1"/>
  <c r="M16917" i="1"/>
  <c r="M16916" i="1"/>
  <c r="M16915" i="1"/>
  <c r="M16914" i="1"/>
  <c r="M16544" i="1"/>
  <c r="M16543" i="1"/>
  <c r="M16913" i="1"/>
  <c r="M16542" i="1"/>
  <c r="M16912" i="1"/>
  <c r="M16911" i="1"/>
  <c r="M16910" i="1"/>
  <c r="M16909" i="1"/>
  <c r="M16908" i="1"/>
  <c r="M16907" i="1"/>
  <c r="M16906" i="1"/>
  <c r="M16541" i="1"/>
  <c r="M16905" i="1"/>
  <c r="M16904" i="1"/>
  <c r="M16903" i="1"/>
  <c r="M16902" i="1"/>
  <c r="M16901" i="1"/>
  <c r="M16900" i="1"/>
  <c r="M16899" i="1"/>
  <c r="M16898" i="1"/>
  <c r="M16897" i="1"/>
  <c r="M16896" i="1"/>
  <c r="M16540" i="1"/>
  <c r="M16895" i="1"/>
  <c r="M16894" i="1"/>
  <c r="M16893" i="1"/>
  <c r="M16892" i="1"/>
  <c r="M16891" i="1"/>
  <c r="M16890" i="1"/>
  <c r="M16889" i="1"/>
  <c r="M16888" i="1"/>
  <c r="M16887" i="1"/>
  <c r="M16886" i="1"/>
  <c r="M16885" i="1"/>
  <c r="M16884" i="1"/>
  <c r="M16883" i="1"/>
  <c r="M16882" i="1"/>
  <c r="M16881" i="1"/>
  <c r="M16880" i="1"/>
  <c r="M16879" i="1"/>
  <c r="M16878" i="1"/>
  <c r="M16877" i="1"/>
  <c r="M16876" i="1"/>
  <c r="M16875" i="1"/>
  <c r="M16874" i="1"/>
  <c r="M16873" i="1"/>
  <c r="M16872" i="1"/>
  <c r="M16871" i="1"/>
  <c r="M16870" i="1"/>
  <c r="M16869" i="1"/>
  <c r="M16868" i="1"/>
  <c r="M16867" i="1"/>
  <c r="M16866" i="1"/>
  <c r="M16865" i="1"/>
  <c r="M16864" i="1"/>
  <c r="M16539" i="1"/>
  <c r="M16863" i="1"/>
  <c r="M16862" i="1"/>
  <c r="M16861" i="1"/>
  <c r="M16860" i="1"/>
  <c r="M16538" i="1"/>
  <c r="M16859" i="1"/>
  <c r="M16858" i="1"/>
  <c r="M16857" i="1"/>
  <c r="M16856" i="1"/>
  <c r="M16855" i="1"/>
  <c r="M16854" i="1"/>
  <c r="M16853" i="1"/>
  <c r="M16852" i="1"/>
  <c r="M16851" i="1"/>
  <c r="M16850" i="1"/>
  <c r="M16849" i="1"/>
  <c r="M16848" i="1"/>
  <c r="M16847" i="1"/>
  <c r="M16846" i="1"/>
  <c r="M16845" i="1"/>
  <c r="M16844" i="1"/>
  <c r="M16843" i="1"/>
  <c r="M16842" i="1"/>
  <c r="M16841" i="1"/>
  <c r="M16840" i="1"/>
  <c r="M16839" i="1"/>
  <c r="M16838" i="1"/>
  <c r="M16837" i="1"/>
  <c r="M16836" i="1"/>
  <c r="M16835" i="1"/>
  <c r="M16834" i="1"/>
  <c r="M16833" i="1"/>
  <c r="M16832" i="1"/>
  <c r="M16831" i="1"/>
  <c r="M16830" i="1"/>
  <c r="M16829" i="1"/>
  <c r="M16828" i="1"/>
  <c r="M16827" i="1"/>
  <c r="M16826" i="1"/>
  <c r="M16825" i="1"/>
  <c r="M16824" i="1"/>
  <c r="M16823" i="1"/>
  <c r="M16822" i="1"/>
  <c r="M16821" i="1"/>
  <c r="M16820" i="1"/>
  <c r="M16819" i="1"/>
  <c r="M16818" i="1"/>
  <c r="M16817" i="1"/>
  <c r="M16816" i="1"/>
  <c r="M16815" i="1"/>
  <c r="M16814" i="1"/>
  <c r="M16813" i="1"/>
  <c r="M16812" i="1"/>
  <c r="M16811" i="1"/>
  <c r="M16810" i="1"/>
  <c r="M16809" i="1"/>
  <c r="M16808" i="1"/>
  <c r="M16807" i="1"/>
  <c r="M16806" i="1"/>
  <c r="M16805" i="1"/>
  <c r="M16804" i="1"/>
  <c r="M16803" i="1"/>
  <c r="M16802" i="1"/>
  <c r="M16801" i="1"/>
  <c r="M16800" i="1"/>
  <c r="M16799" i="1"/>
  <c r="M16798" i="1"/>
  <c r="M16797" i="1"/>
  <c r="M16796" i="1"/>
  <c r="M16795" i="1"/>
  <c r="M16794" i="1"/>
  <c r="M16793" i="1"/>
  <c r="M16792" i="1"/>
  <c r="M16791" i="1"/>
  <c r="M16790" i="1"/>
  <c r="M16789" i="1"/>
  <c r="M16788" i="1"/>
  <c r="M16787" i="1"/>
  <c r="M16786" i="1"/>
  <c r="M16785" i="1"/>
  <c r="M16784" i="1"/>
  <c r="M15593" i="1"/>
  <c r="M16783" i="1"/>
  <c r="M16782" i="1"/>
  <c r="M16781" i="1"/>
  <c r="M16780" i="1"/>
  <c r="M16779" i="1"/>
  <c r="M16778" i="1"/>
  <c r="M16777" i="1"/>
  <c r="M16776" i="1"/>
  <c r="M16775" i="1"/>
  <c r="M16774" i="1"/>
  <c r="M16773" i="1"/>
  <c r="M16772" i="1"/>
  <c r="M16771" i="1"/>
  <c r="M16770" i="1"/>
  <c r="M16769" i="1"/>
  <c r="M14489" i="1"/>
  <c r="M16768" i="1"/>
  <c r="M16767" i="1"/>
  <c r="M16766" i="1"/>
  <c r="M16765" i="1"/>
  <c r="M16764" i="1"/>
  <c r="M16763" i="1"/>
  <c r="M16762" i="1"/>
  <c r="M16761" i="1"/>
  <c r="M16760" i="1"/>
  <c r="M16759" i="1"/>
  <c r="M16758" i="1"/>
  <c r="M16757" i="1"/>
  <c r="M14034" i="1"/>
  <c r="M16756" i="1"/>
  <c r="M16755" i="1"/>
  <c r="M16754" i="1"/>
  <c r="M13978" i="1"/>
  <c r="M16753" i="1"/>
  <c r="M16752" i="1"/>
  <c r="M16751" i="1"/>
  <c r="M16750" i="1"/>
  <c r="M16749" i="1"/>
  <c r="M16748" i="1"/>
  <c r="M16747" i="1"/>
  <c r="M16746" i="1"/>
  <c r="M13784" i="1"/>
  <c r="M16745" i="1"/>
  <c r="M16744" i="1"/>
  <c r="M16743" i="1"/>
  <c r="M16742" i="1"/>
  <c r="M16741" i="1"/>
  <c r="M16740" i="1"/>
  <c r="M16739" i="1"/>
  <c r="M16738" i="1"/>
  <c r="M16737" i="1"/>
  <c r="M16736" i="1"/>
  <c r="M16735" i="1"/>
  <c r="M13668" i="1"/>
  <c r="M16734" i="1"/>
  <c r="M16733" i="1"/>
  <c r="M16732" i="1"/>
  <c r="M16731" i="1"/>
  <c r="M16730" i="1"/>
  <c r="M16729" i="1"/>
  <c r="M16728" i="1"/>
  <c r="M13615" i="1"/>
  <c r="M16727" i="1"/>
  <c r="M16726" i="1"/>
  <c r="M16725" i="1"/>
  <c r="M16724" i="1"/>
  <c r="M16723" i="1"/>
  <c r="M16722" i="1"/>
  <c r="M16721" i="1"/>
  <c r="M16720" i="1"/>
  <c r="M16719" i="1"/>
  <c r="M16718" i="1"/>
  <c r="M13491" i="1"/>
  <c r="M16717" i="1"/>
  <c r="M16716" i="1"/>
  <c r="M16715" i="1"/>
  <c r="M16714" i="1"/>
  <c r="M16713" i="1"/>
  <c r="M16712" i="1"/>
  <c r="M16711" i="1"/>
  <c r="M16710" i="1"/>
  <c r="M16709" i="1"/>
  <c r="M16708" i="1"/>
  <c r="M16707" i="1"/>
  <c r="M16706" i="1"/>
  <c r="M16705" i="1"/>
  <c r="M16704" i="1"/>
  <c r="M16703" i="1"/>
  <c r="M16702" i="1"/>
  <c r="M16701" i="1"/>
  <c r="M13371" i="1"/>
  <c r="M16700" i="1"/>
  <c r="M16699" i="1"/>
  <c r="M16698" i="1"/>
  <c r="M16697" i="1"/>
  <c r="M16696" i="1"/>
  <c r="M13343" i="1"/>
  <c r="M13339" i="1"/>
  <c r="M13338" i="1"/>
  <c r="M13337" i="1"/>
  <c r="M13336" i="1"/>
  <c r="M13335" i="1"/>
  <c r="M13334" i="1"/>
  <c r="M13333" i="1"/>
  <c r="M13332" i="1"/>
  <c r="M13331" i="1"/>
  <c r="M13330" i="1"/>
  <c r="M13329" i="1"/>
  <c r="M13328" i="1"/>
  <c r="M13327" i="1"/>
  <c r="M13326" i="1"/>
  <c r="M13325" i="1"/>
  <c r="M13324" i="1"/>
  <c r="M13323" i="1"/>
  <c r="M13322" i="1"/>
  <c r="M13321" i="1"/>
  <c r="M13320" i="1"/>
  <c r="M13319" i="1"/>
  <c r="M13318" i="1"/>
  <c r="M13317" i="1"/>
  <c r="M13316" i="1"/>
  <c r="M13315" i="1"/>
  <c r="M13314" i="1"/>
  <c r="M13313" i="1"/>
  <c r="M13312" i="1"/>
  <c r="M13311" i="1"/>
  <c r="M13310" i="1"/>
  <c r="M13309" i="1"/>
  <c r="M13308" i="1"/>
  <c r="M13307" i="1"/>
  <c r="M13306" i="1"/>
  <c r="M13305" i="1"/>
  <c r="M13304" i="1"/>
  <c r="M13303" i="1"/>
  <c r="M13302" i="1"/>
  <c r="M13301" i="1"/>
  <c r="M13300" i="1"/>
  <c r="M13299" i="1"/>
  <c r="M13298" i="1"/>
  <c r="M13297" i="1"/>
  <c r="M13296" i="1"/>
  <c r="M13295" i="1"/>
  <c r="M13294" i="1"/>
  <c r="M13293" i="1"/>
  <c r="M13292" i="1"/>
  <c r="M13291" i="1"/>
  <c r="M13290" i="1"/>
  <c r="M13289" i="1"/>
  <c r="M13288" i="1"/>
  <c r="M13287" i="1"/>
  <c r="M13286" i="1"/>
  <c r="M13285" i="1"/>
  <c r="M13284" i="1"/>
  <c r="M13283" i="1"/>
  <c r="M13282" i="1"/>
  <c r="M13281" i="1"/>
  <c r="M13280" i="1"/>
  <c r="M13279" i="1"/>
  <c r="M13278" i="1"/>
  <c r="M13277" i="1"/>
  <c r="M13276" i="1"/>
  <c r="M13275" i="1"/>
  <c r="M13274" i="1"/>
  <c r="M13273" i="1"/>
  <c r="M13272" i="1"/>
  <c r="M13271" i="1"/>
  <c r="M13270" i="1"/>
  <c r="M13269" i="1"/>
  <c r="M13268" i="1"/>
  <c r="M13267" i="1"/>
  <c r="M13266" i="1"/>
  <c r="M13265" i="1"/>
  <c r="M13264" i="1"/>
  <c r="M13263" i="1"/>
  <c r="M13262" i="1"/>
  <c r="M13261" i="1"/>
  <c r="M13260" i="1"/>
  <c r="M13259" i="1"/>
  <c r="M13258" i="1"/>
  <c r="M13257" i="1"/>
  <c r="M13256" i="1"/>
  <c r="M13255" i="1"/>
  <c r="M13254" i="1"/>
  <c r="M13253" i="1"/>
  <c r="M13252" i="1"/>
  <c r="M13251" i="1"/>
  <c r="M13250" i="1"/>
  <c r="M13249" i="1"/>
  <c r="M13248" i="1"/>
  <c r="M13247" i="1"/>
  <c r="M13246" i="1"/>
  <c r="M13245" i="1"/>
  <c r="M13244" i="1"/>
  <c r="M13243" i="1"/>
  <c r="M13242" i="1"/>
  <c r="M13241" i="1"/>
  <c r="M13240" i="1"/>
  <c r="M13239" i="1"/>
  <c r="M13238" i="1"/>
  <c r="M13237" i="1"/>
  <c r="M13236" i="1"/>
  <c r="M13235" i="1"/>
  <c r="M13234" i="1"/>
  <c r="M13233" i="1"/>
  <c r="M13232" i="1"/>
  <c r="M13231" i="1"/>
  <c r="M13230" i="1"/>
  <c r="M13229" i="1"/>
  <c r="M13228" i="1"/>
  <c r="M13227" i="1"/>
  <c r="M13226" i="1"/>
  <c r="M13225" i="1"/>
  <c r="M13224" i="1"/>
  <c r="M13223" i="1"/>
  <c r="M13222" i="1"/>
  <c r="M13221" i="1"/>
  <c r="M13220" i="1"/>
  <c r="M13219" i="1"/>
  <c r="M13218" i="1"/>
  <c r="M13217" i="1"/>
  <c r="M13216" i="1"/>
  <c r="M13215" i="1"/>
  <c r="M13214" i="1"/>
  <c r="M13213" i="1"/>
  <c r="M13212" i="1"/>
  <c r="M13211" i="1"/>
  <c r="M13210" i="1"/>
  <c r="M13209" i="1"/>
  <c r="M13208" i="1"/>
  <c r="M13207" i="1"/>
  <c r="M13206" i="1"/>
  <c r="M13205" i="1"/>
  <c r="M13204" i="1"/>
  <c r="M13203" i="1"/>
  <c r="M13202" i="1"/>
  <c r="M13201" i="1"/>
  <c r="M13200" i="1"/>
  <c r="M13199" i="1"/>
  <c r="M13198" i="1"/>
  <c r="M13197" i="1"/>
  <c r="M13196" i="1"/>
  <c r="M13195" i="1"/>
  <c r="M13194" i="1"/>
  <c r="M13193" i="1"/>
  <c r="M13192" i="1"/>
  <c r="M13191" i="1"/>
  <c r="M13190" i="1"/>
  <c r="M13189" i="1"/>
  <c r="M13188" i="1"/>
  <c r="M13187" i="1"/>
  <c r="M13186" i="1"/>
  <c r="M13185" i="1"/>
  <c r="M13184" i="1"/>
  <c r="M13183" i="1"/>
  <c r="M13182" i="1"/>
  <c r="M13181" i="1"/>
  <c r="M13180" i="1"/>
  <c r="M13179" i="1"/>
  <c r="M13178" i="1"/>
  <c r="M13177" i="1"/>
  <c r="M13176" i="1"/>
  <c r="M13175" i="1"/>
  <c r="M13174" i="1"/>
  <c r="M13173" i="1"/>
  <c r="M13172" i="1"/>
  <c r="M13171" i="1"/>
  <c r="M13170" i="1"/>
  <c r="M13169" i="1"/>
  <c r="M13168" i="1"/>
  <c r="M13167" i="1"/>
  <c r="M13166" i="1"/>
  <c r="M13165" i="1"/>
  <c r="M13164" i="1"/>
  <c r="M13163" i="1"/>
  <c r="M13162" i="1"/>
  <c r="M13161" i="1"/>
  <c r="M13160" i="1"/>
  <c r="M13159" i="1"/>
  <c r="M13158" i="1"/>
  <c r="M13157" i="1"/>
  <c r="M13156" i="1"/>
  <c r="M13155" i="1"/>
  <c r="M13154" i="1"/>
  <c r="M13153" i="1"/>
  <c r="M13152" i="1"/>
  <c r="M13151" i="1"/>
  <c r="M13150" i="1"/>
  <c r="M13149" i="1"/>
  <c r="M13148" i="1"/>
  <c r="M13147" i="1"/>
  <c r="M13146" i="1"/>
  <c r="M13145" i="1"/>
  <c r="M13144" i="1"/>
  <c r="M13143" i="1"/>
  <c r="M13142" i="1"/>
  <c r="M13141" i="1"/>
  <c r="M13140" i="1"/>
  <c r="M13139" i="1"/>
  <c r="M13138" i="1"/>
  <c r="M13137" i="1"/>
  <c r="M13136" i="1"/>
  <c r="M13135" i="1"/>
  <c r="M13134" i="1"/>
  <c r="M13133" i="1"/>
  <c r="M13132" i="1"/>
  <c r="M13131" i="1"/>
  <c r="M13130" i="1"/>
  <c r="M13129" i="1"/>
  <c r="M13128" i="1"/>
  <c r="M13127" i="1"/>
  <c r="M13126" i="1"/>
  <c r="M13125" i="1"/>
  <c r="M13124" i="1"/>
  <c r="M13123" i="1"/>
  <c r="M13122" i="1"/>
  <c r="M13121" i="1"/>
  <c r="M13120" i="1"/>
  <c r="M13119" i="1"/>
  <c r="M13118" i="1"/>
  <c r="M13117" i="1"/>
  <c r="M13116" i="1"/>
  <c r="M13115" i="1"/>
  <c r="M13114" i="1"/>
  <c r="M13113" i="1"/>
  <c r="M13112" i="1"/>
  <c r="M13111" i="1"/>
  <c r="M13110" i="1"/>
  <c r="M13109" i="1"/>
  <c r="M13108" i="1"/>
  <c r="M13107" i="1"/>
  <c r="M13106" i="1"/>
  <c r="M13105" i="1"/>
  <c r="M13104" i="1"/>
  <c r="M13103" i="1"/>
  <c r="M13102" i="1"/>
  <c r="M13101" i="1"/>
  <c r="M13100" i="1"/>
  <c r="M13099" i="1"/>
  <c r="M13098" i="1"/>
  <c r="M13097" i="1"/>
  <c r="M13096" i="1"/>
  <c r="M13095" i="1"/>
  <c r="M13094" i="1"/>
  <c r="M13093" i="1"/>
  <c r="M13092" i="1"/>
  <c r="M13091" i="1"/>
  <c r="M13090" i="1"/>
  <c r="M13089" i="1"/>
  <c r="M13088" i="1"/>
  <c r="M13087" i="1"/>
  <c r="M13086" i="1"/>
  <c r="M13085" i="1"/>
  <c r="M13084" i="1"/>
  <c r="M13083" i="1"/>
  <c r="M13082" i="1"/>
  <c r="M13081" i="1"/>
  <c r="M13080" i="1"/>
  <c r="M13079" i="1"/>
  <c r="M13078" i="1"/>
  <c r="M13077" i="1"/>
  <c r="M13076" i="1"/>
  <c r="M13075" i="1"/>
  <c r="M13074" i="1"/>
  <c r="M13073" i="1"/>
  <c r="M13072" i="1"/>
  <c r="M13071" i="1"/>
  <c r="M13070" i="1"/>
  <c r="M13069" i="1"/>
  <c r="M13068" i="1"/>
  <c r="M13067" i="1"/>
  <c r="M13066" i="1"/>
  <c r="M13065" i="1"/>
  <c r="M13064" i="1"/>
  <c r="M13063" i="1"/>
  <c r="M13062" i="1"/>
  <c r="M13061" i="1"/>
  <c r="M13060" i="1"/>
  <c r="M13059" i="1"/>
  <c r="M13058" i="1"/>
  <c r="M13057" i="1"/>
  <c r="M13056" i="1"/>
  <c r="M13055" i="1"/>
  <c r="M13054" i="1"/>
  <c r="M13053" i="1"/>
  <c r="M13052" i="1"/>
  <c r="M13051" i="1"/>
  <c r="M13050" i="1"/>
  <c r="M13049" i="1"/>
  <c r="M13048" i="1"/>
  <c r="M13047" i="1"/>
  <c r="M13046" i="1"/>
  <c r="M13045" i="1"/>
  <c r="M13044" i="1"/>
  <c r="M13043" i="1"/>
  <c r="M13042" i="1"/>
  <c r="M13041" i="1"/>
  <c r="M13040" i="1"/>
  <c r="M13039" i="1"/>
  <c r="M13038" i="1"/>
  <c r="M13037" i="1"/>
  <c r="M13036" i="1"/>
  <c r="M13035" i="1"/>
  <c r="M13034" i="1"/>
  <c r="M13033" i="1"/>
  <c r="M13032" i="1"/>
  <c r="M13031" i="1"/>
  <c r="M13030" i="1"/>
  <c r="M13029" i="1"/>
  <c r="M13028" i="1"/>
  <c r="M13027" i="1"/>
  <c r="M13026" i="1"/>
  <c r="M13025" i="1"/>
  <c r="M13024" i="1"/>
  <c r="M13023" i="1"/>
  <c r="M13022" i="1"/>
  <c r="M13021" i="1"/>
  <c r="M13020" i="1"/>
  <c r="M13019" i="1"/>
  <c r="M13018" i="1"/>
  <c r="M13017" i="1"/>
  <c r="M13016" i="1"/>
  <c r="M13015" i="1"/>
  <c r="M13014" i="1"/>
  <c r="M13013" i="1"/>
  <c r="M13012" i="1"/>
  <c r="M13011" i="1"/>
  <c r="M13010" i="1"/>
  <c r="M13009" i="1"/>
  <c r="M13008" i="1"/>
  <c r="M13007" i="1"/>
  <c r="M13006" i="1"/>
  <c r="M13005" i="1"/>
  <c r="M13004" i="1"/>
  <c r="M13003" i="1"/>
  <c r="M13002" i="1"/>
  <c r="M13001" i="1"/>
  <c r="M13000" i="1"/>
  <c r="M12999" i="1"/>
  <c r="M12998" i="1"/>
  <c r="M12997" i="1"/>
  <c r="M12996" i="1"/>
  <c r="M12995" i="1"/>
  <c r="M12994" i="1"/>
  <c r="M12993" i="1"/>
  <c r="M12992" i="1"/>
  <c r="M12991" i="1"/>
  <c r="M12990" i="1"/>
  <c r="M12989" i="1"/>
  <c r="M12988" i="1"/>
  <c r="M12987" i="1"/>
  <c r="M12986" i="1"/>
  <c r="M12985" i="1"/>
  <c r="M12984" i="1"/>
  <c r="M12983" i="1"/>
  <c r="M12982" i="1"/>
  <c r="M12981" i="1"/>
  <c r="M12980" i="1"/>
  <c r="M12979" i="1"/>
  <c r="M12978" i="1"/>
  <c r="M12977" i="1"/>
  <c r="M12976" i="1"/>
  <c r="M12975" i="1"/>
  <c r="M12974" i="1"/>
  <c r="M12973" i="1"/>
  <c r="M12972" i="1"/>
  <c r="M12971" i="1"/>
  <c r="M12970" i="1"/>
  <c r="M12969" i="1"/>
  <c r="M12968" i="1"/>
  <c r="M12967" i="1"/>
  <c r="M12966" i="1"/>
  <c r="M12965" i="1"/>
  <c r="M12964" i="1"/>
  <c r="M12963" i="1"/>
  <c r="M12962" i="1"/>
  <c r="M12961" i="1"/>
  <c r="M12960" i="1"/>
  <c r="M12959" i="1"/>
  <c r="M12958" i="1"/>
  <c r="M12957" i="1"/>
  <c r="M12956" i="1"/>
  <c r="M12955" i="1"/>
  <c r="M12954" i="1"/>
  <c r="M12953" i="1"/>
  <c r="M12952" i="1"/>
  <c r="M12951" i="1"/>
  <c r="M12950" i="1"/>
  <c r="M12949" i="1"/>
  <c r="M12948" i="1"/>
  <c r="M12947" i="1"/>
  <c r="M12946" i="1"/>
  <c r="M12945" i="1"/>
  <c r="M12944" i="1"/>
  <c r="M12943" i="1"/>
  <c r="M12942" i="1"/>
  <c r="M12941" i="1"/>
  <c r="M12940" i="1"/>
  <c r="M12939" i="1"/>
  <c r="M12938" i="1"/>
  <c r="M12937" i="1"/>
  <c r="M12936" i="1"/>
  <c r="M12935" i="1"/>
  <c r="M12934" i="1"/>
  <c r="M12933" i="1"/>
  <c r="M12932" i="1"/>
  <c r="M12931" i="1"/>
  <c r="M12930" i="1"/>
  <c r="M12929" i="1"/>
  <c r="M12928" i="1"/>
  <c r="M12927" i="1"/>
  <c r="M12926" i="1"/>
  <c r="M12925" i="1"/>
  <c r="M12924" i="1"/>
  <c r="M12923" i="1"/>
  <c r="M12922" i="1"/>
  <c r="M12921" i="1"/>
  <c r="M12920" i="1"/>
  <c r="M12919" i="1"/>
  <c r="M12918" i="1"/>
  <c r="M12917" i="1"/>
  <c r="M12916" i="1"/>
  <c r="M12915" i="1"/>
  <c r="M12914" i="1"/>
  <c r="M12913" i="1"/>
  <c r="M12912" i="1"/>
  <c r="M12911" i="1"/>
  <c r="M12910" i="1"/>
  <c r="M12909" i="1"/>
  <c r="M12908" i="1"/>
  <c r="M12907" i="1"/>
  <c r="M12906" i="1"/>
  <c r="M12905" i="1"/>
  <c r="M12904" i="1"/>
  <c r="M12903" i="1"/>
  <c r="M12902" i="1"/>
  <c r="M12901" i="1"/>
  <c r="M12900" i="1"/>
  <c r="M12899" i="1"/>
  <c r="M12898" i="1"/>
  <c r="M12897" i="1"/>
  <c r="M12896" i="1"/>
  <c r="M12895" i="1"/>
  <c r="M12894" i="1"/>
  <c r="M12893" i="1"/>
  <c r="M12892" i="1"/>
  <c r="M12891" i="1"/>
  <c r="M12890" i="1"/>
  <c r="M12889" i="1"/>
  <c r="M12888" i="1"/>
  <c r="M12887" i="1"/>
  <c r="M12886" i="1"/>
  <c r="M12885" i="1"/>
  <c r="M12884" i="1"/>
  <c r="M12883" i="1"/>
  <c r="M12882" i="1"/>
  <c r="M12881" i="1"/>
  <c r="M12880" i="1"/>
  <c r="M12879" i="1"/>
  <c r="M12878" i="1"/>
  <c r="M12877" i="1"/>
  <c r="M12876" i="1"/>
  <c r="M12875" i="1"/>
  <c r="M12874" i="1"/>
  <c r="M12873" i="1"/>
  <c r="M12872" i="1"/>
  <c r="M12871" i="1"/>
  <c r="M12870" i="1"/>
  <c r="M12869" i="1"/>
  <c r="M12868" i="1"/>
  <c r="M12867" i="1"/>
  <c r="M12866" i="1"/>
  <c r="M12865" i="1"/>
  <c r="M12864" i="1"/>
  <c r="M12863" i="1"/>
  <c r="M12862" i="1"/>
  <c r="M12861" i="1"/>
  <c r="M12860" i="1"/>
  <c r="M12859" i="1"/>
  <c r="M12858" i="1"/>
  <c r="M12857" i="1"/>
  <c r="M12856" i="1"/>
  <c r="M12855" i="1"/>
  <c r="M12854" i="1"/>
  <c r="M12853" i="1"/>
  <c r="M12852" i="1"/>
  <c r="M12851" i="1"/>
  <c r="M12850" i="1"/>
  <c r="M12849" i="1"/>
  <c r="M12848" i="1"/>
  <c r="M12847" i="1"/>
  <c r="M12846" i="1"/>
  <c r="M12845" i="1"/>
  <c r="M12844" i="1"/>
  <c r="M12843" i="1"/>
  <c r="M12842" i="1"/>
  <c r="M12841" i="1"/>
  <c r="M12840" i="1"/>
  <c r="M12839" i="1"/>
  <c r="M12838" i="1"/>
  <c r="M12837" i="1"/>
  <c r="M12836" i="1"/>
  <c r="M12835" i="1"/>
  <c r="M12834" i="1"/>
  <c r="M12833" i="1"/>
  <c r="M12832" i="1"/>
  <c r="M12831" i="1"/>
  <c r="M12830" i="1"/>
  <c r="M12829" i="1"/>
  <c r="M12828" i="1"/>
  <c r="M12827" i="1"/>
  <c r="M12826" i="1"/>
  <c r="M12825" i="1"/>
  <c r="M12824" i="1"/>
  <c r="M12823" i="1"/>
  <c r="M12822" i="1"/>
  <c r="M12821" i="1"/>
  <c r="M12820" i="1"/>
  <c r="M12819" i="1"/>
  <c r="M12818" i="1"/>
  <c r="M12817" i="1"/>
  <c r="M12816" i="1"/>
  <c r="M12815" i="1"/>
  <c r="M12814" i="1"/>
  <c r="M12813" i="1"/>
  <c r="M12812" i="1"/>
  <c r="M12811" i="1"/>
  <c r="M12810" i="1"/>
  <c r="M12809" i="1"/>
  <c r="M12808" i="1"/>
  <c r="M12807" i="1"/>
  <c r="M12806" i="1"/>
  <c r="M12805" i="1"/>
  <c r="M12804" i="1"/>
  <c r="M12803" i="1"/>
  <c r="M12802" i="1"/>
  <c r="M12801" i="1"/>
  <c r="M12800" i="1"/>
  <c r="M12799" i="1"/>
  <c r="M12798" i="1"/>
  <c r="M12797" i="1"/>
  <c r="M12796" i="1"/>
  <c r="M12795" i="1"/>
  <c r="M12794" i="1"/>
  <c r="M12793" i="1"/>
  <c r="M12792" i="1"/>
  <c r="M12791" i="1"/>
  <c r="M12790" i="1"/>
  <c r="M12789" i="1"/>
  <c r="M12788" i="1"/>
  <c r="M12787" i="1"/>
  <c r="M12786" i="1"/>
  <c r="M12785" i="1"/>
  <c r="M12784" i="1"/>
  <c r="M12783" i="1"/>
  <c r="M12782" i="1"/>
  <c r="M12781" i="1"/>
  <c r="M12780" i="1"/>
  <c r="M12779" i="1"/>
  <c r="M12778" i="1"/>
  <c r="M12777" i="1"/>
  <c r="M12776" i="1"/>
  <c r="M12775" i="1"/>
  <c r="M12774" i="1"/>
  <c r="M12773" i="1"/>
  <c r="M12772" i="1"/>
  <c r="M12771" i="1"/>
  <c r="M12770" i="1"/>
  <c r="M12769" i="1"/>
  <c r="M12768" i="1"/>
  <c r="M12767" i="1"/>
  <c r="M12766" i="1"/>
  <c r="M12765" i="1"/>
  <c r="M12764" i="1"/>
  <c r="M12763" i="1"/>
  <c r="M12762" i="1"/>
  <c r="M12761" i="1"/>
  <c r="M12760" i="1"/>
  <c r="M12759" i="1"/>
  <c r="M12758" i="1"/>
  <c r="M12757" i="1"/>
  <c r="M12756" i="1"/>
  <c r="M12755" i="1"/>
  <c r="M12754" i="1"/>
  <c r="M12753" i="1"/>
  <c r="M12752" i="1"/>
  <c r="M12751" i="1"/>
  <c r="M12750" i="1"/>
  <c r="M12749" i="1"/>
  <c r="M12748" i="1"/>
  <c r="M12747" i="1"/>
  <c r="M12746" i="1"/>
  <c r="M12745" i="1"/>
  <c r="M12744" i="1"/>
  <c r="M12743" i="1"/>
  <c r="M12742" i="1"/>
  <c r="M12741" i="1"/>
  <c r="M12740" i="1"/>
  <c r="M12739" i="1"/>
  <c r="M12738" i="1"/>
  <c r="M12737" i="1"/>
  <c r="M12736" i="1"/>
  <c r="M12735" i="1"/>
  <c r="M12734" i="1"/>
  <c r="M12733" i="1"/>
  <c r="M12732" i="1"/>
  <c r="M12731" i="1"/>
  <c r="M12730" i="1"/>
  <c r="M12729" i="1"/>
  <c r="M12728" i="1"/>
  <c r="M12727" i="1"/>
  <c r="M12726" i="1"/>
  <c r="M12725" i="1"/>
  <c r="M12724" i="1"/>
  <c r="M12723" i="1"/>
  <c r="M12722" i="1"/>
  <c r="M12721" i="1"/>
  <c r="M12720" i="1"/>
  <c r="M12719" i="1"/>
  <c r="M12718" i="1"/>
  <c r="M12717" i="1"/>
  <c r="M12716" i="1"/>
  <c r="M12715" i="1"/>
  <c r="M12714" i="1"/>
  <c r="M12713" i="1"/>
  <c r="M12712" i="1"/>
  <c r="M12711" i="1"/>
  <c r="M12710" i="1"/>
  <c r="M12709" i="1"/>
  <c r="M12708" i="1"/>
  <c r="M12707" i="1"/>
  <c r="M12706" i="1"/>
  <c r="M12705" i="1"/>
  <c r="M12704" i="1"/>
  <c r="M12703" i="1"/>
  <c r="M12702" i="1"/>
  <c r="M12701" i="1"/>
  <c r="M12700" i="1"/>
  <c r="M12699" i="1"/>
  <c r="M12698" i="1"/>
  <c r="M12697" i="1"/>
  <c r="M12696" i="1"/>
  <c r="M12695" i="1"/>
  <c r="M12694" i="1"/>
  <c r="M12693" i="1"/>
  <c r="M12692" i="1"/>
  <c r="M12691" i="1"/>
  <c r="M12690" i="1"/>
  <c r="M12689" i="1"/>
  <c r="M12688" i="1"/>
  <c r="M12687" i="1"/>
  <c r="M12686" i="1"/>
  <c r="M12685" i="1"/>
  <c r="M12684" i="1"/>
  <c r="M12683" i="1"/>
  <c r="M12682" i="1"/>
  <c r="M12681" i="1"/>
  <c r="M12680" i="1"/>
  <c r="M12679" i="1"/>
  <c r="M12678" i="1"/>
  <c r="M12677" i="1"/>
  <c r="M12676" i="1"/>
  <c r="M12675" i="1"/>
  <c r="M12674" i="1"/>
  <c r="M12673" i="1"/>
  <c r="M12672" i="1"/>
  <c r="M12671" i="1"/>
  <c r="M12670" i="1"/>
  <c r="M12669" i="1"/>
  <c r="M12668" i="1"/>
  <c r="M12667" i="1"/>
  <c r="M12666" i="1"/>
  <c r="M12665" i="1"/>
  <c r="M12664" i="1"/>
  <c r="M12663" i="1"/>
  <c r="M12662" i="1"/>
  <c r="M12661" i="1"/>
  <c r="M12660" i="1"/>
  <c r="M12659" i="1"/>
  <c r="M12658" i="1"/>
  <c r="M12657" i="1"/>
  <c r="M12656" i="1"/>
  <c r="M12655" i="1"/>
  <c r="M12654" i="1"/>
  <c r="M12653" i="1"/>
  <c r="M12652" i="1"/>
  <c r="M12651" i="1"/>
  <c r="M12650" i="1"/>
  <c r="M12649" i="1"/>
  <c r="M12648" i="1"/>
  <c r="M12647" i="1"/>
  <c r="M12646" i="1"/>
  <c r="M12645" i="1"/>
  <c r="M12644" i="1"/>
  <c r="M12643" i="1"/>
  <c r="M12642" i="1"/>
  <c r="M12641" i="1"/>
  <c r="M12640" i="1"/>
  <c r="M12639" i="1"/>
  <c r="M12638" i="1"/>
  <c r="M12637" i="1"/>
  <c r="M12636" i="1"/>
  <c r="M12635" i="1"/>
  <c r="M12634" i="1"/>
  <c r="M12633" i="1"/>
  <c r="M12632" i="1"/>
  <c r="M12631" i="1"/>
  <c r="M12630" i="1"/>
  <c r="M12629" i="1"/>
  <c r="M12628" i="1"/>
  <c r="M12627" i="1"/>
  <c r="M12626" i="1"/>
  <c r="M12625" i="1"/>
  <c r="M12624" i="1"/>
  <c r="M12623" i="1"/>
  <c r="M12622" i="1"/>
  <c r="M12621" i="1"/>
  <c r="M12620" i="1"/>
  <c r="M12619" i="1"/>
  <c r="M12618" i="1"/>
  <c r="M12617" i="1"/>
  <c r="M12616" i="1"/>
  <c r="M12615" i="1"/>
  <c r="M12614" i="1"/>
  <c r="M12613" i="1"/>
  <c r="M12612" i="1"/>
  <c r="M12611" i="1"/>
  <c r="M12610" i="1"/>
  <c r="M12609" i="1"/>
  <c r="M12608" i="1"/>
  <c r="M12607" i="1"/>
  <c r="M12606" i="1"/>
  <c r="M12605" i="1"/>
  <c r="M12604" i="1"/>
  <c r="M12603" i="1"/>
  <c r="M12602" i="1"/>
  <c r="M12601" i="1"/>
  <c r="M12600" i="1"/>
  <c r="M12599" i="1"/>
  <c r="M12598" i="1"/>
  <c r="M12597" i="1"/>
  <c r="M12596" i="1"/>
  <c r="M12595" i="1"/>
  <c r="M12594" i="1"/>
  <c r="M12593" i="1"/>
  <c r="M12592" i="1"/>
  <c r="M12591" i="1"/>
  <c r="M12590" i="1"/>
  <c r="M12589" i="1"/>
  <c r="M12588" i="1"/>
  <c r="M12587" i="1"/>
  <c r="M12586" i="1"/>
  <c r="M12585" i="1"/>
  <c r="M12584" i="1"/>
  <c r="M12583" i="1"/>
  <c r="M12582" i="1"/>
  <c r="M12581" i="1"/>
  <c r="M12580" i="1"/>
  <c r="M12579" i="1"/>
  <c r="M12578" i="1"/>
  <c r="M12577" i="1"/>
  <c r="M12576" i="1"/>
  <c r="M12575" i="1"/>
  <c r="M12574" i="1"/>
  <c r="M12573" i="1"/>
  <c r="M12572" i="1"/>
  <c r="M12571" i="1"/>
  <c r="M12570" i="1"/>
  <c r="M12569" i="1"/>
  <c r="M12568" i="1"/>
  <c r="M12567" i="1"/>
  <c r="M12566" i="1"/>
  <c r="M12565" i="1"/>
  <c r="M12564" i="1"/>
  <c r="M12563" i="1"/>
  <c r="M12562" i="1"/>
  <c r="M12561" i="1"/>
  <c r="M12560" i="1"/>
  <c r="M12559" i="1"/>
  <c r="M12558" i="1"/>
  <c r="M12557" i="1"/>
  <c r="M12556" i="1"/>
  <c r="M12555" i="1"/>
  <c r="M12554" i="1"/>
  <c r="M12553" i="1"/>
  <c r="M12552" i="1"/>
  <c r="M12551" i="1"/>
  <c r="M12550" i="1"/>
  <c r="M12549" i="1"/>
  <c r="M12548" i="1"/>
  <c r="M12547" i="1"/>
  <c r="M12546" i="1"/>
  <c r="M12545" i="1"/>
  <c r="M12544" i="1"/>
  <c r="M12543" i="1"/>
  <c r="M12542" i="1"/>
  <c r="M12541" i="1"/>
  <c r="M12540" i="1"/>
  <c r="M12539" i="1"/>
  <c r="M12538" i="1"/>
  <c r="M12537" i="1"/>
  <c r="M12536" i="1"/>
  <c r="M12535" i="1"/>
  <c r="M12534" i="1"/>
  <c r="M12533" i="1"/>
  <c r="M12532" i="1"/>
  <c r="M12531" i="1"/>
  <c r="M12530" i="1"/>
  <c r="M12529" i="1"/>
  <c r="M12528" i="1"/>
  <c r="M12527" i="1"/>
  <c r="M12526" i="1"/>
  <c r="M12525" i="1"/>
  <c r="M12524" i="1"/>
  <c r="M12523" i="1"/>
  <c r="M12522" i="1"/>
  <c r="M12521" i="1"/>
  <c r="M12520" i="1"/>
  <c r="M12519" i="1"/>
  <c r="M12518" i="1"/>
  <c r="M12517" i="1"/>
  <c r="M12516" i="1"/>
  <c r="M12515" i="1"/>
  <c r="M12514" i="1"/>
  <c r="M12513" i="1"/>
  <c r="M12512" i="1"/>
  <c r="M12511" i="1"/>
  <c r="M12510" i="1"/>
  <c r="M12509" i="1"/>
  <c r="M12508" i="1"/>
  <c r="M12507" i="1"/>
  <c r="M12506" i="1"/>
  <c r="M12505" i="1"/>
  <c r="M12504" i="1"/>
  <c r="M12503" i="1"/>
  <c r="M12502" i="1"/>
  <c r="M12501" i="1"/>
  <c r="M12500" i="1"/>
  <c r="M12499" i="1"/>
  <c r="M12498" i="1"/>
  <c r="M12497" i="1"/>
  <c r="M12496" i="1"/>
  <c r="M12495" i="1"/>
  <c r="M12494" i="1"/>
  <c r="M12493" i="1"/>
  <c r="M12492" i="1"/>
  <c r="M12491" i="1"/>
  <c r="M12490" i="1"/>
  <c r="M12489" i="1"/>
  <c r="M12488" i="1"/>
  <c r="M12487" i="1"/>
  <c r="M12486" i="1"/>
  <c r="M12485" i="1"/>
  <c r="M12484" i="1"/>
  <c r="M12483" i="1"/>
  <c r="M12482" i="1"/>
  <c r="M12481" i="1"/>
  <c r="M12480" i="1"/>
  <c r="M12479" i="1"/>
  <c r="M12478" i="1"/>
  <c r="M12477" i="1"/>
  <c r="M12476" i="1"/>
  <c r="M12475" i="1"/>
  <c r="M12474" i="1"/>
  <c r="M12473" i="1"/>
  <c r="M12472" i="1"/>
  <c r="M12471" i="1"/>
  <c r="M12470" i="1"/>
  <c r="M12469" i="1"/>
  <c r="M12468" i="1"/>
  <c r="M12467" i="1"/>
  <c r="M12466" i="1"/>
  <c r="M12465" i="1"/>
  <c r="M12464" i="1"/>
  <c r="M12463" i="1"/>
  <c r="M12462" i="1"/>
  <c r="M12461" i="1"/>
  <c r="M12460" i="1"/>
  <c r="M12459" i="1"/>
  <c r="M12458" i="1"/>
  <c r="M12457" i="1"/>
  <c r="M12456" i="1"/>
  <c r="M12455" i="1"/>
  <c r="M12454" i="1"/>
  <c r="M12453" i="1"/>
  <c r="M12452" i="1"/>
  <c r="M12451" i="1"/>
  <c r="M12450" i="1"/>
  <c r="M12449" i="1"/>
  <c r="M12448" i="1"/>
  <c r="M12447" i="1"/>
  <c r="M12446" i="1"/>
  <c r="M12445" i="1"/>
  <c r="M12444" i="1"/>
  <c r="M12443" i="1"/>
  <c r="M12442" i="1"/>
  <c r="M12441" i="1"/>
  <c r="M12440" i="1"/>
  <c r="M12439" i="1"/>
  <c r="M12438" i="1"/>
  <c r="M12437" i="1"/>
  <c r="M12436" i="1"/>
  <c r="M12435" i="1"/>
  <c r="M12434" i="1"/>
  <c r="M12433" i="1"/>
  <c r="M12432" i="1"/>
  <c r="M12431" i="1"/>
  <c r="M12430" i="1"/>
  <c r="M12429" i="1"/>
  <c r="M12428" i="1"/>
  <c r="M12427" i="1"/>
  <c r="M12426" i="1"/>
  <c r="M12425" i="1"/>
  <c r="M12424" i="1"/>
  <c r="M12423" i="1"/>
  <c r="M12422" i="1"/>
  <c r="M12421" i="1"/>
  <c r="M12420" i="1"/>
  <c r="M12419" i="1"/>
  <c r="M12418" i="1"/>
  <c r="M12417" i="1"/>
  <c r="M12416" i="1"/>
  <c r="M12415" i="1"/>
  <c r="M12414" i="1"/>
  <c r="M12413" i="1"/>
  <c r="M12412" i="1"/>
  <c r="M12411" i="1"/>
  <c r="M12410" i="1"/>
  <c r="M12409" i="1"/>
  <c r="M12408" i="1"/>
  <c r="M12407" i="1"/>
  <c r="M12406" i="1"/>
  <c r="M12405" i="1"/>
  <c r="M12404" i="1"/>
  <c r="M12403" i="1"/>
  <c r="M12402" i="1"/>
  <c r="M12401" i="1"/>
  <c r="M12400" i="1"/>
  <c r="M12399" i="1"/>
  <c r="M12398" i="1"/>
  <c r="M12397" i="1"/>
  <c r="M12396" i="1"/>
  <c r="M12395" i="1"/>
  <c r="M12394" i="1"/>
  <c r="M12393" i="1"/>
  <c r="M12392" i="1"/>
  <c r="M12391" i="1"/>
  <c r="M12390" i="1"/>
  <c r="M12389" i="1"/>
  <c r="M12388" i="1"/>
  <c r="M12387" i="1"/>
  <c r="M12386" i="1"/>
  <c r="M12385" i="1"/>
  <c r="M12384" i="1"/>
  <c r="M12383" i="1"/>
  <c r="M12382" i="1"/>
  <c r="M12381" i="1"/>
  <c r="M12380" i="1"/>
  <c r="M12379" i="1"/>
  <c r="M12378" i="1"/>
  <c r="M12377" i="1"/>
  <c r="M12376" i="1"/>
  <c r="M12375" i="1"/>
  <c r="M12374" i="1"/>
  <c r="M12373" i="1"/>
  <c r="M12372" i="1"/>
  <c r="M12371" i="1"/>
  <c r="M12370" i="1"/>
  <c r="M12369" i="1"/>
  <c r="M12368" i="1"/>
  <c r="M12367" i="1"/>
  <c r="M12366" i="1"/>
  <c r="M12365" i="1"/>
  <c r="M12364" i="1"/>
  <c r="M12363" i="1"/>
  <c r="M12362" i="1"/>
  <c r="M12361" i="1"/>
  <c r="M12360" i="1"/>
  <c r="M12359" i="1"/>
  <c r="M12358" i="1"/>
  <c r="M12357" i="1"/>
  <c r="M12356" i="1"/>
  <c r="M12355" i="1"/>
  <c r="M12354" i="1"/>
  <c r="M12353" i="1"/>
  <c r="M12352" i="1"/>
  <c r="M12351" i="1"/>
  <c r="M12350" i="1"/>
  <c r="M12349" i="1"/>
  <c r="M12348" i="1"/>
  <c r="M12347" i="1"/>
  <c r="M12346" i="1"/>
  <c r="M12345" i="1"/>
  <c r="M12344" i="1"/>
  <c r="M12343" i="1"/>
  <c r="M12342" i="1"/>
  <c r="M12341" i="1"/>
  <c r="M12340" i="1"/>
  <c r="M12339" i="1"/>
  <c r="M12338" i="1"/>
  <c r="M12337" i="1"/>
  <c r="M12336" i="1"/>
  <c r="M12335" i="1"/>
  <c r="M12334" i="1"/>
  <c r="M12333" i="1"/>
  <c r="M12332" i="1"/>
  <c r="M12331" i="1"/>
  <c r="M12330" i="1"/>
  <c r="M12329" i="1"/>
  <c r="M12328" i="1"/>
  <c r="M12327" i="1"/>
  <c r="M12326" i="1"/>
  <c r="M12325" i="1"/>
  <c r="M12324" i="1"/>
  <c r="M12323" i="1"/>
  <c r="M12322" i="1"/>
  <c r="M12321" i="1"/>
  <c r="M12320" i="1"/>
  <c r="M12319" i="1"/>
  <c r="M12318" i="1"/>
  <c r="M12317" i="1"/>
  <c r="M12316" i="1"/>
  <c r="M12315" i="1"/>
  <c r="M12314" i="1"/>
  <c r="M12313" i="1"/>
  <c r="M12312" i="1"/>
  <c r="M12311" i="1"/>
  <c r="M12310" i="1"/>
  <c r="M12309" i="1"/>
  <c r="M12308" i="1"/>
  <c r="M12307" i="1"/>
  <c r="M12306" i="1"/>
  <c r="M12305" i="1"/>
  <c r="M12304" i="1"/>
  <c r="M12303" i="1"/>
  <c r="M12302" i="1"/>
  <c r="M12301" i="1"/>
  <c r="M12300" i="1"/>
  <c r="M12299" i="1"/>
  <c r="M12298" i="1"/>
  <c r="M12297" i="1"/>
  <c r="M12296" i="1"/>
  <c r="M12295" i="1"/>
  <c r="M12294" i="1"/>
  <c r="M12293" i="1"/>
  <c r="M12292" i="1"/>
  <c r="M12291" i="1"/>
  <c r="M12290" i="1"/>
  <c r="M12289" i="1"/>
  <c r="M12288" i="1"/>
  <c r="M12287" i="1"/>
  <c r="M12286" i="1"/>
  <c r="M12285" i="1"/>
  <c r="M12284" i="1"/>
  <c r="M12283" i="1"/>
  <c r="M12282" i="1"/>
  <c r="M12281" i="1"/>
  <c r="M12280" i="1"/>
  <c r="M12279" i="1"/>
  <c r="M12278" i="1"/>
  <c r="M12277" i="1"/>
  <c r="M12276" i="1"/>
  <c r="M12275" i="1"/>
  <c r="M12274" i="1"/>
  <c r="M12273" i="1"/>
  <c r="M12272" i="1"/>
  <c r="M12271" i="1"/>
  <c r="M12270" i="1"/>
  <c r="M12269" i="1"/>
  <c r="M12268" i="1"/>
  <c r="M12267" i="1"/>
  <c r="M12266" i="1"/>
  <c r="M12265" i="1"/>
  <c r="M12264" i="1"/>
  <c r="M12263" i="1"/>
  <c r="M12262" i="1"/>
  <c r="M12261" i="1"/>
  <c r="M12260" i="1"/>
  <c r="M12259" i="1"/>
  <c r="M12258" i="1"/>
  <c r="M12257" i="1"/>
  <c r="M12256" i="1"/>
  <c r="M12255" i="1"/>
  <c r="M12254" i="1"/>
  <c r="M12253" i="1"/>
  <c r="M12252" i="1"/>
  <c r="M12251" i="1"/>
  <c r="M12250" i="1"/>
  <c r="M12249" i="1"/>
  <c r="M12248" i="1"/>
  <c r="M12247" i="1"/>
  <c r="M12246" i="1"/>
  <c r="M12245" i="1"/>
  <c r="M12244" i="1"/>
  <c r="M12243" i="1"/>
  <c r="M12242" i="1"/>
  <c r="M12241" i="1"/>
  <c r="M12240" i="1"/>
  <c r="M12239" i="1"/>
  <c r="M12238" i="1"/>
  <c r="M12237" i="1"/>
  <c r="M12236" i="1"/>
  <c r="M12235" i="1"/>
  <c r="M12234" i="1"/>
  <c r="M12233" i="1"/>
  <c r="M12232" i="1"/>
  <c r="M12231" i="1"/>
  <c r="M12230" i="1"/>
  <c r="M12229" i="1"/>
  <c r="M12228" i="1"/>
  <c r="M12227" i="1"/>
  <c r="M12226" i="1"/>
  <c r="M12225" i="1"/>
  <c r="M12224" i="1"/>
  <c r="M12223" i="1"/>
  <c r="M12222" i="1"/>
  <c r="M12221" i="1"/>
  <c r="M12220" i="1"/>
  <c r="M12219" i="1"/>
  <c r="M12218" i="1"/>
  <c r="M12217" i="1"/>
  <c r="M12216" i="1"/>
  <c r="M12215" i="1"/>
  <c r="M12214" i="1"/>
  <c r="M12213" i="1"/>
  <c r="M12212" i="1"/>
  <c r="M12211" i="1"/>
  <c r="M12210" i="1"/>
  <c r="M12209" i="1"/>
  <c r="M12208" i="1"/>
  <c r="M12207" i="1"/>
  <c r="M12206" i="1"/>
  <c r="M12205" i="1"/>
  <c r="M12204" i="1"/>
  <c r="M12203" i="1"/>
  <c r="M12202" i="1"/>
  <c r="M12201" i="1"/>
  <c r="M12200" i="1"/>
  <c r="M12199" i="1"/>
  <c r="M12198" i="1"/>
  <c r="M12197" i="1"/>
  <c r="M12196" i="1"/>
  <c r="M12195" i="1"/>
  <c r="M12194" i="1"/>
  <c r="M12193" i="1"/>
  <c r="M12192" i="1"/>
  <c r="M12191" i="1"/>
  <c r="M12190" i="1"/>
  <c r="M12189" i="1"/>
  <c r="M12188" i="1"/>
  <c r="M12187" i="1"/>
  <c r="M12186" i="1"/>
  <c r="M12185" i="1"/>
  <c r="M12184" i="1"/>
  <c r="M12183" i="1"/>
  <c r="M12182" i="1"/>
  <c r="M12181" i="1"/>
  <c r="M12180" i="1"/>
  <c r="M12179" i="1"/>
  <c r="M12178" i="1"/>
  <c r="M12177" i="1"/>
  <c r="M12176" i="1"/>
  <c r="M12175" i="1"/>
  <c r="M12174" i="1"/>
  <c r="M12173" i="1"/>
  <c r="M12172" i="1"/>
  <c r="M12171" i="1"/>
  <c r="M12170" i="1"/>
  <c r="M12169" i="1"/>
  <c r="M12168" i="1"/>
  <c r="M12167" i="1"/>
  <c r="M12166" i="1"/>
  <c r="M12165" i="1"/>
  <c r="M12164" i="1"/>
  <c r="M12163" i="1"/>
  <c r="M12162" i="1"/>
  <c r="M12161" i="1"/>
  <c r="M12160" i="1"/>
  <c r="M12159" i="1"/>
  <c r="M12158" i="1"/>
  <c r="M12157" i="1"/>
  <c r="M12156" i="1"/>
  <c r="M12155" i="1"/>
  <c r="M12154" i="1"/>
  <c r="M12153" i="1"/>
  <c r="M12152" i="1"/>
  <c r="M12151" i="1"/>
  <c r="M12150" i="1"/>
  <c r="M12149" i="1"/>
  <c r="M12148" i="1"/>
  <c r="M12147" i="1"/>
  <c r="M12146" i="1"/>
  <c r="M12145" i="1"/>
  <c r="M12144" i="1"/>
  <c r="M12143" i="1"/>
  <c r="M12142" i="1"/>
  <c r="M12141" i="1"/>
  <c r="M12140" i="1"/>
  <c r="M12139" i="1"/>
  <c r="M12138" i="1"/>
  <c r="M12137" i="1"/>
  <c r="M12136" i="1"/>
  <c r="M12135" i="1"/>
  <c r="M12134" i="1"/>
  <c r="M12133" i="1"/>
  <c r="M12132" i="1"/>
  <c r="M12131" i="1"/>
  <c r="M12130" i="1"/>
  <c r="M12129" i="1"/>
  <c r="M12128" i="1"/>
  <c r="M12127" i="1"/>
  <c r="M12126" i="1"/>
  <c r="M12125" i="1"/>
  <c r="M12124" i="1"/>
  <c r="M12123" i="1"/>
  <c r="M12122" i="1"/>
  <c r="M12121" i="1"/>
  <c r="M12120" i="1"/>
  <c r="M12119" i="1"/>
  <c r="M12118" i="1"/>
  <c r="M12117" i="1"/>
  <c r="M12116" i="1"/>
  <c r="M12115" i="1"/>
  <c r="M12114" i="1"/>
  <c r="M12113" i="1"/>
  <c r="M12112" i="1"/>
  <c r="M12111" i="1"/>
  <c r="M12110" i="1"/>
  <c r="M12109" i="1"/>
  <c r="M12108" i="1"/>
  <c r="M12107" i="1"/>
  <c r="M12106" i="1"/>
  <c r="M12105" i="1"/>
  <c r="M12104" i="1"/>
  <c r="M12103" i="1"/>
  <c r="M12102" i="1"/>
  <c r="M12101" i="1"/>
  <c r="M12100" i="1"/>
  <c r="M12099" i="1"/>
  <c r="M12098" i="1"/>
  <c r="M12097" i="1"/>
  <c r="M12096" i="1"/>
  <c r="M12095" i="1"/>
  <c r="M12094" i="1"/>
  <c r="M12093" i="1"/>
  <c r="M12092" i="1"/>
  <c r="M12091" i="1"/>
  <c r="M12090" i="1"/>
  <c r="M12089" i="1"/>
  <c r="M12088" i="1"/>
  <c r="M12087" i="1"/>
  <c r="M12086" i="1"/>
  <c r="M12085" i="1"/>
  <c r="M12084" i="1"/>
  <c r="M12083" i="1"/>
  <c r="M12082" i="1"/>
  <c r="M12081" i="1"/>
  <c r="M12080" i="1"/>
  <c r="M12079" i="1"/>
  <c r="M12078" i="1"/>
  <c r="M12077" i="1"/>
  <c r="M12076" i="1"/>
  <c r="M12075" i="1"/>
  <c r="M12074" i="1"/>
  <c r="M12073" i="1"/>
  <c r="M12072" i="1"/>
  <c r="M12071" i="1"/>
  <c r="M12070" i="1"/>
  <c r="M12069" i="1"/>
  <c r="M12068" i="1"/>
  <c r="M12067" i="1"/>
  <c r="M12066" i="1"/>
  <c r="M12065" i="1"/>
  <c r="M12064" i="1"/>
  <c r="M12063" i="1"/>
  <c r="M12062" i="1"/>
  <c r="M12061" i="1"/>
  <c r="M12060" i="1"/>
  <c r="M12059" i="1"/>
  <c r="M12058" i="1"/>
  <c r="M12057" i="1"/>
  <c r="M12056" i="1"/>
  <c r="M12055" i="1"/>
  <c r="M12054" i="1"/>
  <c r="M12053" i="1"/>
  <c r="M12052" i="1"/>
  <c r="M12051" i="1"/>
  <c r="M12050" i="1"/>
  <c r="M12049" i="1"/>
  <c r="M12048" i="1"/>
  <c r="M12047" i="1"/>
  <c r="M12046" i="1"/>
  <c r="M12045" i="1"/>
  <c r="M12044" i="1"/>
  <c r="M12043" i="1"/>
  <c r="M12042" i="1"/>
  <c r="M12041" i="1"/>
  <c r="M12040" i="1"/>
  <c r="M12039" i="1"/>
  <c r="M12038" i="1"/>
  <c r="M12037" i="1"/>
  <c r="M12036" i="1"/>
  <c r="M12035" i="1"/>
  <c r="M12034" i="1"/>
  <c r="M12033" i="1"/>
  <c r="M12032" i="1"/>
  <c r="M12031" i="1"/>
  <c r="M12030" i="1"/>
  <c r="M12029" i="1"/>
  <c r="M12028" i="1"/>
  <c r="M12027" i="1"/>
  <c r="M12026" i="1"/>
  <c r="M12025" i="1"/>
  <c r="M12024" i="1"/>
  <c r="M12023" i="1"/>
  <c r="M12022" i="1"/>
  <c r="M12021" i="1"/>
  <c r="M12020" i="1"/>
  <c r="M12019" i="1"/>
  <c r="M12018" i="1"/>
  <c r="M12017" i="1"/>
  <c r="M12016" i="1"/>
  <c r="M12015" i="1"/>
  <c r="M12014" i="1"/>
  <c r="M12013" i="1"/>
  <c r="M12012" i="1"/>
  <c r="M12011" i="1"/>
  <c r="M12010" i="1"/>
  <c r="M12009" i="1"/>
  <c r="M12008" i="1"/>
  <c r="M12007" i="1"/>
  <c r="M12006" i="1"/>
  <c r="M12005" i="1"/>
  <c r="M12004" i="1"/>
  <c r="M12003" i="1"/>
  <c r="M12002" i="1"/>
  <c r="M12001" i="1"/>
  <c r="M12000" i="1"/>
  <c r="M11999" i="1"/>
  <c r="M11998" i="1"/>
  <c r="M11997" i="1"/>
  <c r="M11996" i="1"/>
  <c r="M11995" i="1"/>
  <c r="M11994" i="1"/>
  <c r="M11993" i="1"/>
  <c r="M11992" i="1"/>
  <c r="M11991" i="1"/>
  <c r="M11990" i="1"/>
  <c r="M11989" i="1"/>
  <c r="M11988" i="1"/>
  <c r="M11987" i="1"/>
  <c r="M11986" i="1"/>
  <c r="M11985" i="1"/>
  <c r="M11984" i="1"/>
  <c r="M11983" i="1"/>
  <c r="M11982" i="1"/>
  <c r="M11981" i="1"/>
  <c r="M11980" i="1"/>
  <c r="M11979" i="1"/>
  <c r="M11978" i="1"/>
  <c r="M11977" i="1"/>
  <c r="M11976" i="1"/>
  <c r="M11975" i="1"/>
  <c r="M11974" i="1"/>
  <c r="M11973" i="1"/>
  <c r="M11972" i="1"/>
  <c r="M11971" i="1"/>
  <c r="M11970" i="1"/>
  <c r="M11969" i="1"/>
  <c r="M11968" i="1"/>
  <c r="M11967" i="1"/>
  <c r="M11966" i="1"/>
  <c r="M11965" i="1"/>
  <c r="M11964" i="1"/>
  <c r="M11963" i="1"/>
  <c r="M11962" i="1"/>
  <c r="M11961" i="1"/>
  <c r="M11960" i="1"/>
  <c r="M11959" i="1"/>
  <c r="M11958" i="1"/>
  <c r="M11957" i="1"/>
  <c r="M11956" i="1"/>
  <c r="M11955" i="1"/>
  <c r="M11954" i="1"/>
  <c r="M11953" i="1"/>
  <c r="M11952" i="1"/>
  <c r="M11951" i="1"/>
  <c r="M11950" i="1"/>
  <c r="M11949" i="1"/>
  <c r="M11948" i="1"/>
  <c r="M11947" i="1"/>
  <c r="M11946" i="1"/>
  <c r="M11945" i="1"/>
  <c r="M11944" i="1"/>
  <c r="M11943" i="1"/>
  <c r="M11942" i="1"/>
  <c r="M11941" i="1"/>
  <c r="M11940" i="1"/>
  <c r="M11939" i="1"/>
  <c r="M11938" i="1"/>
  <c r="M11937" i="1"/>
  <c r="M11936" i="1"/>
  <c r="M11935" i="1"/>
  <c r="M11934" i="1"/>
  <c r="M11933" i="1"/>
  <c r="M11932" i="1"/>
  <c r="M11931" i="1"/>
  <c r="M11930" i="1"/>
  <c r="M11929" i="1"/>
  <c r="M11928" i="1"/>
  <c r="M11927" i="1"/>
  <c r="M11926" i="1"/>
  <c r="M11925" i="1"/>
  <c r="M11924" i="1"/>
  <c r="M11923" i="1"/>
  <c r="M11922" i="1"/>
  <c r="M11921" i="1"/>
  <c r="M11920" i="1"/>
  <c r="M11919" i="1"/>
  <c r="M11918" i="1"/>
  <c r="M11917" i="1"/>
  <c r="M11916" i="1"/>
  <c r="M11915" i="1"/>
  <c r="M11914" i="1"/>
  <c r="M11913" i="1"/>
  <c r="M11912" i="1"/>
  <c r="M11911" i="1"/>
  <c r="M11910" i="1"/>
  <c r="M11909" i="1"/>
  <c r="M11908" i="1"/>
  <c r="M11907" i="1"/>
  <c r="M11906" i="1"/>
  <c r="M11905" i="1"/>
  <c r="M11904" i="1"/>
  <c r="M11903" i="1"/>
  <c r="M11902" i="1"/>
  <c r="M11901" i="1"/>
  <c r="M11900" i="1"/>
  <c r="M11899" i="1"/>
  <c r="M11898" i="1"/>
  <c r="M11897" i="1"/>
  <c r="M11896" i="1"/>
  <c r="M11895" i="1"/>
  <c r="M11894" i="1"/>
  <c r="M11893" i="1"/>
  <c r="M11892" i="1"/>
  <c r="M11891" i="1"/>
  <c r="M11890" i="1"/>
  <c r="M11889" i="1"/>
  <c r="M11888" i="1"/>
  <c r="M11887" i="1"/>
  <c r="M11886" i="1"/>
  <c r="M11885" i="1"/>
  <c r="M11884" i="1"/>
  <c r="M11883" i="1"/>
  <c r="M11882" i="1"/>
  <c r="M11881" i="1"/>
  <c r="M11880" i="1"/>
  <c r="M11879" i="1"/>
  <c r="M11878" i="1"/>
  <c r="M11877" i="1"/>
  <c r="M11876" i="1"/>
  <c r="M11875" i="1"/>
  <c r="M11874" i="1"/>
  <c r="M11873" i="1"/>
  <c r="M11872" i="1"/>
  <c r="M11871" i="1"/>
  <c r="M11870" i="1"/>
  <c r="M11869" i="1"/>
  <c r="M11868" i="1"/>
  <c r="M11867" i="1"/>
  <c r="M11866" i="1"/>
  <c r="M11865" i="1"/>
  <c r="M11864" i="1"/>
  <c r="M11863" i="1"/>
  <c r="M11862" i="1"/>
  <c r="M11861" i="1"/>
  <c r="M11860" i="1"/>
  <c r="M11859" i="1"/>
  <c r="M11858" i="1"/>
  <c r="M11857" i="1"/>
  <c r="M11856" i="1"/>
  <c r="M11855" i="1"/>
  <c r="M11854" i="1"/>
  <c r="M11853" i="1"/>
  <c r="M11852" i="1"/>
  <c r="M11851" i="1"/>
  <c r="M11850" i="1"/>
  <c r="M11849" i="1"/>
  <c r="M11848" i="1"/>
  <c r="M11847" i="1"/>
  <c r="M11846" i="1"/>
  <c r="M11845" i="1"/>
  <c r="M11844" i="1"/>
  <c r="M11843" i="1"/>
  <c r="M11842" i="1"/>
  <c r="M11841" i="1"/>
  <c r="M11840" i="1"/>
  <c r="M11839" i="1"/>
  <c r="M11838" i="1"/>
  <c r="M11837" i="1"/>
  <c r="M11836" i="1"/>
  <c r="M11835" i="1"/>
  <c r="M11834" i="1"/>
  <c r="M11833" i="1"/>
  <c r="M11832" i="1"/>
  <c r="M11831" i="1"/>
  <c r="M11830" i="1"/>
  <c r="M11829" i="1"/>
  <c r="M11828" i="1"/>
  <c r="M11827" i="1"/>
  <c r="M11826" i="1"/>
  <c r="M11825" i="1"/>
  <c r="M11824" i="1"/>
  <c r="M11823" i="1"/>
  <c r="M11822" i="1"/>
  <c r="M11821" i="1"/>
  <c r="M11820" i="1"/>
  <c r="M11819" i="1"/>
  <c r="M11818" i="1"/>
  <c r="M11817" i="1"/>
  <c r="M11816" i="1"/>
  <c r="M11815" i="1"/>
  <c r="M11814" i="1"/>
  <c r="M11813" i="1"/>
  <c r="M11812" i="1"/>
  <c r="M11811" i="1"/>
  <c r="M11810" i="1"/>
  <c r="M11809" i="1"/>
  <c r="M11808" i="1"/>
  <c r="M11807" i="1"/>
  <c r="M11806" i="1"/>
  <c r="M11805" i="1"/>
  <c r="M11804" i="1"/>
  <c r="M11803" i="1"/>
  <c r="M11802" i="1"/>
  <c r="M11801" i="1"/>
  <c r="M11800" i="1"/>
  <c r="M11799" i="1"/>
  <c r="M11798" i="1"/>
  <c r="M11797" i="1"/>
  <c r="M11796" i="1"/>
  <c r="M11795" i="1"/>
  <c r="M11794" i="1"/>
  <c r="M11793" i="1"/>
  <c r="M11792" i="1"/>
  <c r="M11791" i="1"/>
  <c r="M11790" i="1"/>
  <c r="M11789" i="1"/>
  <c r="M11788" i="1"/>
  <c r="M11787" i="1"/>
  <c r="M11786" i="1"/>
  <c r="M11785" i="1"/>
  <c r="M11784" i="1"/>
  <c r="M11783" i="1"/>
  <c r="M11782" i="1"/>
  <c r="M11781" i="1"/>
  <c r="M11780" i="1"/>
  <c r="M11779" i="1"/>
  <c r="M11778" i="1"/>
  <c r="M11777" i="1"/>
  <c r="M11776" i="1"/>
  <c r="M11775" i="1"/>
  <c r="M11774" i="1"/>
  <c r="M11773" i="1"/>
  <c r="M11772" i="1"/>
  <c r="M11771" i="1"/>
  <c r="M11770" i="1"/>
  <c r="M11769" i="1"/>
  <c r="M11768" i="1"/>
  <c r="M11767" i="1"/>
  <c r="M11766" i="1"/>
  <c r="M11765" i="1"/>
  <c r="M11764" i="1"/>
  <c r="M11763" i="1"/>
  <c r="M11762" i="1"/>
  <c r="M11761" i="1"/>
  <c r="M11760" i="1"/>
  <c r="M11759" i="1"/>
  <c r="M11758" i="1"/>
  <c r="M11757" i="1"/>
  <c r="M11756" i="1"/>
  <c r="M11755" i="1"/>
  <c r="M11754" i="1"/>
  <c r="M11753" i="1"/>
  <c r="M11752" i="1"/>
  <c r="M11751" i="1"/>
  <c r="M11750" i="1"/>
  <c r="M11749" i="1"/>
  <c r="M11748" i="1"/>
  <c r="M11747" i="1"/>
  <c r="M11746" i="1"/>
  <c r="M11745" i="1"/>
  <c r="M11744" i="1"/>
  <c r="M11743" i="1"/>
  <c r="M11742" i="1"/>
  <c r="M11741" i="1"/>
  <c r="M11740" i="1"/>
  <c r="M11739" i="1"/>
  <c r="M11738" i="1"/>
  <c r="M11737" i="1"/>
  <c r="M11736" i="1"/>
  <c r="M11735" i="1"/>
  <c r="M11734" i="1"/>
  <c r="M11733" i="1"/>
  <c r="M11732" i="1"/>
  <c r="M11731" i="1"/>
  <c r="M11730" i="1"/>
  <c r="M11729" i="1"/>
  <c r="M11728" i="1"/>
  <c r="M11727" i="1"/>
  <c r="M11726" i="1"/>
  <c r="M11725" i="1"/>
  <c r="M11724" i="1"/>
  <c r="M11723" i="1"/>
  <c r="M11722" i="1"/>
  <c r="M11721" i="1"/>
  <c r="M11720" i="1"/>
  <c r="M11719" i="1"/>
  <c r="M11718" i="1"/>
  <c r="M11717" i="1"/>
  <c r="M11716" i="1"/>
  <c r="M11715" i="1"/>
  <c r="M11714" i="1"/>
  <c r="M11713" i="1"/>
  <c r="M11712" i="1"/>
  <c r="M11711" i="1"/>
  <c r="M11710" i="1"/>
  <c r="M11709" i="1"/>
  <c r="M11708" i="1"/>
  <c r="M11707" i="1"/>
  <c r="M11706" i="1"/>
  <c r="M11705" i="1"/>
  <c r="M11704" i="1"/>
  <c r="M11703" i="1"/>
  <c r="M11702" i="1"/>
  <c r="M11701" i="1"/>
  <c r="M11700" i="1"/>
  <c r="M11699" i="1"/>
  <c r="M11698" i="1"/>
  <c r="M11697" i="1"/>
  <c r="M11696" i="1"/>
  <c r="M11695" i="1"/>
  <c r="M11694" i="1"/>
  <c r="M11693" i="1"/>
  <c r="M11692" i="1"/>
  <c r="M11691" i="1"/>
  <c r="M11690" i="1"/>
  <c r="M11689" i="1"/>
  <c r="M11688" i="1"/>
  <c r="M11687" i="1"/>
  <c r="M11686" i="1"/>
  <c r="M11685" i="1"/>
  <c r="M11684" i="1"/>
  <c r="M11683" i="1"/>
  <c r="M11682" i="1"/>
  <c r="M11681" i="1"/>
  <c r="M11680" i="1"/>
  <c r="M11679" i="1"/>
  <c r="M11678" i="1"/>
  <c r="M11677" i="1"/>
  <c r="M11676" i="1"/>
  <c r="M11675" i="1"/>
  <c r="M11674" i="1"/>
  <c r="M11673" i="1"/>
  <c r="M11672" i="1"/>
  <c r="M11671" i="1"/>
  <c r="M11670" i="1"/>
  <c r="M11669" i="1"/>
  <c r="M11668" i="1"/>
  <c r="M11667" i="1"/>
  <c r="M11666" i="1"/>
  <c r="M11665" i="1"/>
  <c r="M11664" i="1"/>
  <c r="M11663" i="1"/>
  <c r="M11662" i="1"/>
  <c r="M11661" i="1"/>
  <c r="M11660" i="1"/>
  <c r="M11659" i="1"/>
  <c r="M11658" i="1"/>
  <c r="M11657" i="1"/>
  <c r="M11656" i="1"/>
  <c r="M11655" i="1"/>
  <c r="M11654" i="1"/>
  <c r="M11653" i="1"/>
  <c r="M11652" i="1"/>
  <c r="M11651" i="1"/>
  <c r="M11650" i="1"/>
  <c r="M11649" i="1"/>
  <c r="M11648" i="1"/>
  <c r="M11647" i="1"/>
  <c r="M11646" i="1"/>
  <c r="M11645" i="1"/>
  <c r="M11644" i="1"/>
  <c r="M11643" i="1"/>
  <c r="M11642" i="1"/>
  <c r="M11641" i="1"/>
  <c r="M11640" i="1"/>
  <c r="M11639" i="1"/>
  <c r="M11638" i="1"/>
  <c r="M11637" i="1"/>
  <c r="M11636" i="1"/>
  <c r="M11635" i="1"/>
  <c r="M11634" i="1"/>
  <c r="M11633" i="1"/>
  <c r="M11632" i="1"/>
  <c r="M11631" i="1"/>
  <c r="M11630" i="1"/>
  <c r="M11629" i="1"/>
  <c r="M11628" i="1"/>
  <c r="M11627" i="1"/>
  <c r="M11626" i="1"/>
  <c r="M11625" i="1"/>
  <c r="M11624" i="1"/>
  <c r="M11623" i="1"/>
  <c r="M11622" i="1"/>
  <c r="M11621" i="1"/>
  <c r="M11620" i="1"/>
  <c r="M11619" i="1"/>
  <c r="M11618" i="1"/>
  <c r="M11617" i="1"/>
  <c r="M11616" i="1"/>
  <c r="M11615" i="1"/>
  <c r="M11614" i="1"/>
  <c r="M11613" i="1"/>
  <c r="M11612" i="1"/>
  <c r="M11611" i="1"/>
  <c r="M11610" i="1"/>
  <c r="M11609" i="1"/>
  <c r="M11608" i="1"/>
  <c r="M11607" i="1"/>
  <c r="M11606" i="1"/>
  <c r="M11605" i="1"/>
  <c r="M11604" i="1"/>
  <c r="M11603" i="1"/>
  <c r="M11602" i="1"/>
  <c r="M11601" i="1"/>
  <c r="M11600" i="1"/>
  <c r="M11599" i="1"/>
  <c r="M11598" i="1"/>
  <c r="M11597" i="1"/>
  <c r="M11596" i="1"/>
  <c r="M11595" i="1"/>
  <c r="M11594" i="1"/>
  <c r="M11593" i="1"/>
  <c r="M11592" i="1"/>
  <c r="M11591" i="1"/>
  <c r="M11590" i="1"/>
  <c r="M11589" i="1"/>
  <c r="M11588" i="1"/>
  <c r="M11587" i="1"/>
  <c r="M11586" i="1"/>
  <c r="M11585" i="1"/>
  <c r="M11584" i="1"/>
  <c r="M11583" i="1"/>
  <c r="M11582" i="1"/>
  <c r="M11581" i="1"/>
  <c r="M11580" i="1"/>
  <c r="M11579" i="1"/>
  <c r="M11578" i="1"/>
  <c r="M11577" i="1"/>
  <c r="M11576" i="1"/>
  <c r="M11575" i="1"/>
  <c r="M11574" i="1"/>
  <c r="M11573" i="1"/>
  <c r="M11572" i="1"/>
  <c r="M11571" i="1"/>
  <c r="M11570" i="1"/>
  <c r="M11569" i="1"/>
  <c r="M11568" i="1"/>
  <c r="M11567" i="1"/>
  <c r="M11566" i="1"/>
  <c r="M11565" i="1"/>
  <c r="M11564" i="1"/>
  <c r="M11563" i="1"/>
  <c r="M11562" i="1"/>
  <c r="M11561" i="1"/>
  <c r="M11560" i="1"/>
  <c r="M11559" i="1"/>
  <c r="M11558" i="1"/>
  <c r="M11557" i="1"/>
  <c r="M11556" i="1"/>
  <c r="M11555" i="1"/>
  <c r="M11554" i="1"/>
  <c r="M11553" i="1"/>
  <c r="M11552" i="1"/>
  <c r="M11551" i="1"/>
  <c r="M11550" i="1"/>
  <c r="M11549" i="1"/>
  <c r="M11548" i="1"/>
  <c r="M11547" i="1"/>
  <c r="M11546" i="1"/>
  <c r="M11545" i="1"/>
  <c r="M11544" i="1"/>
  <c r="M11543" i="1"/>
  <c r="M11542" i="1"/>
  <c r="M11541" i="1"/>
  <c r="M11540" i="1"/>
  <c r="M11539" i="1"/>
  <c r="M11538" i="1"/>
  <c r="M11537" i="1"/>
  <c r="M11536" i="1"/>
  <c r="M11535" i="1"/>
  <c r="M11534" i="1"/>
  <c r="M11533" i="1"/>
  <c r="M11532" i="1"/>
  <c r="M11531" i="1"/>
  <c r="M11530" i="1"/>
  <c r="M11529" i="1"/>
  <c r="M11528" i="1"/>
  <c r="M11527" i="1"/>
  <c r="M11526" i="1"/>
  <c r="M11525" i="1"/>
  <c r="M11524" i="1"/>
  <c r="M11523" i="1"/>
  <c r="M11522" i="1"/>
  <c r="M11521" i="1"/>
  <c r="M11520" i="1"/>
  <c r="M11519" i="1"/>
  <c r="M11518" i="1"/>
  <c r="M11517" i="1"/>
  <c r="M11516" i="1"/>
  <c r="M11515" i="1"/>
  <c r="M11514" i="1"/>
  <c r="M11513" i="1"/>
  <c r="M11512" i="1"/>
  <c r="M11511" i="1"/>
  <c r="M11510" i="1"/>
  <c r="M11509" i="1"/>
  <c r="M11508" i="1"/>
  <c r="M11507" i="1"/>
  <c r="M11506" i="1"/>
  <c r="M11505" i="1"/>
  <c r="M11504" i="1"/>
  <c r="M11503" i="1"/>
  <c r="M11502" i="1"/>
  <c r="M11501" i="1"/>
  <c r="M11500" i="1"/>
  <c r="M11499" i="1"/>
  <c r="M11498" i="1"/>
  <c r="M11497" i="1"/>
  <c r="M11496" i="1"/>
  <c r="M11495" i="1"/>
  <c r="M11494" i="1"/>
  <c r="M11493" i="1"/>
  <c r="M11492" i="1"/>
  <c r="M11491" i="1"/>
  <c r="M11490" i="1"/>
  <c r="M11489" i="1"/>
  <c r="M11488" i="1"/>
  <c r="M11487" i="1"/>
  <c r="M11486" i="1"/>
  <c r="M11485" i="1"/>
  <c r="M11484" i="1"/>
  <c r="M11483" i="1"/>
  <c r="M11482" i="1"/>
  <c r="M11481" i="1"/>
  <c r="M11480" i="1"/>
  <c r="M11479" i="1"/>
  <c r="M11478" i="1"/>
  <c r="M11477" i="1"/>
  <c r="M11476" i="1"/>
  <c r="M11475" i="1"/>
  <c r="M11474" i="1"/>
  <c r="M11473" i="1"/>
  <c r="M11472" i="1"/>
  <c r="M11471" i="1"/>
  <c r="M11470" i="1"/>
  <c r="M11469" i="1"/>
  <c r="M11468" i="1"/>
  <c r="M11467" i="1"/>
  <c r="M11466" i="1"/>
  <c r="M11465" i="1"/>
  <c r="M11464" i="1"/>
  <c r="M11463" i="1"/>
  <c r="M11462" i="1"/>
  <c r="M11461" i="1"/>
  <c r="M11460" i="1"/>
  <c r="M11459" i="1"/>
  <c r="M11458" i="1"/>
  <c r="M11457" i="1"/>
  <c r="M11456" i="1"/>
  <c r="M11455" i="1"/>
  <c r="M11454" i="1"/>
  <c r="M11453" i="1"/>
  <c r="M11452" i="1"/>
  <c r="M11451" i="1"/>
  <c r="M11450" i="1"/>
  <c r="M11449" i="1"/>
  <c r="M11448" i="1"/>
  <c r="M11447" i="1"/>
  <c r="M11446" i="1"/>
  <c r="M11445" i="1"/>
  <c r="M11444" i="1"/>
  <c r="M11443" i="1"/>
  <c r="M11442" i="1"/>
  <c r="M11441" i="1"/>
  <c r="M11440" i="1"/>
  <c r="M11439" i="1"/>
  <c r="M11438" i="1"/>
  <c r="M11437" i="1"/>
  <c r="M11436" i="1"/>
  <c r="M11435" i="1"/>
  <c r="M11434" i="1"/>
  <c r="M11433" i="1"/>
  <c r="M11432" i="1"/>
  <c r="M11431" i="1"/>
  <c r="M11430" i="1"/>
  <c r="M11429" i="1"/>
  <c r="M11428" i="1"/>
  <c r="M11427" i="1"/>
  <c r="M11426" i="1"/>
  <c r="M11425" i="1"/>
  <c r="M11424" i="1"/>
  <c r="M11423" i="1"/>
  <c r="M11422" i="1"/>
  <c r="M11421" i="1"/>
  <c r="M11420" i="1"/>
  <c r="M11419" i="1"/>
  <c r="M11418" i="1"/>
  <c r="M11417" i="1"/>
  <c r="M11416" i="1"/>
  <c r="M11415" i="1"/>
  <c r="M11414" i="1"/>
  <c r="M11413" i="1"/>
  <c r="M11412" i="1"/>
  <c r="M11411" i="1"/>
  <c r="M11410" i="1"/>
  <c r="M11409" i="1"/>
  <c r="M11408" i="1"/>
  <c r="M11407" i="1"/>
  <c r="M11406" i="1"/>
  <c r="M11405" i="1"/>
  <c r="M11404" i="1"/>
  <c r="M11403" i="1"/>
  <c r="M11402" i="1"/>
  <c r="M11401" i="1"/>
  <c r="M11400" i="1"/>
  <c r="M11399" i="1"/>
  <c r="M11398" i="1"/>
  <c r="M11397" i="1"/>
  <c r="M11396" i="1"/>
  <c r="M11395" i="1"/>
  <c r="M11394" i="1"/>
  <c r="M11393" i="1"/>
  <c r="M11392" i="1"/>
  <c r="M11391" i="1"/>
  <c r="M11390" i="1"/>
  <c r="M11389" i="1"/>
  <c r="M11388" i="1"/>
  <c r="M11387" i="1"/>
  <c r="M11386" i="1"/>
  <c r="M11385" i="1"/>
  <c r="M11384" i="1"/>
  <c r="M11383" i="1"/>
  <c r="M11382" i="1"/>
  <c r="M11381" i="1"/>
  <c r="M11380" i="1"/>
  <c r="M11379" i="1"/>
  <c r="M11378" i="1"/>
  <c r="M11377" i="1"/>
  <c r="M11376" i="1"/>
  <c r="M11375" i="1"/>
  <c r="M11374" i="1"/>
  <c r="M11373" i="1"/>
  <c r="M11372" i="1"/>
  <c r="M11371" i="1"/>
  <c r="M11370" i="1"/>
  <c r="M11369" i="1"/>
  <c r="M11368" i="1"/>
  <c r="M11367" i="1"/>
  <c r="M11366" i="1"/>
  <c r="M11365" i="1"/>
  <c r="M11364" i="1"/>
  <c r="M11363" i="1"/>
  <c r="M11362" i="1"/>
  <c r="M11361" i="1"/>
  <c r="M11360" i="1"/>
  <c r="M11359" i="1"/>
  <c r="M11358" i="1"/>
  <c r="M11357" i="1"/>
  <c r="M11356" i="1"/>
  <c r="M11355" i="1"/>
  <c r="M11354" i="1"/>
  <c r="M11353" i="1"/>
  <c r="M11352" i="1"/>
  <c r="M11351" i="1"/>
  <c r="M11350" i="1"/>
  <c r="M11349" i="1"/>
  <c r="M11348" i="1"/>
  <c r="M11347" i="1"/>
  <c r="M11346" i="1"/>
  <c r="M11345" i="1"/>
  <c r="M11344" i="1"/>
  <c r="M11343" i="1"/>
  <c r="M11342" i="1"/>
  <c r="M11341" i="1"/>
  <c r="M11340" i="1"/>
  <c r="M11339" i="1"/>
  <c r="M11338" i="1"/>
  <c r="M11337" i="1"/>
  <c r="M11336" i="1"/>
  <c r="M11335" i="1"/>
  <c r="M11334" i="1"/>
  <c r="M11333" i="1"/>
  <c r="M11332" i="1"/>
  <c r="M11331" i="1"/>
  <c r="M11330" i="1"/>
  <c r="M11329" i="1"/>
  <c r="M11328" i="1"/>
  <c r="M11327" i="1"/>
  <c r="M11326" i="1"/>
  <c r="M11325" i="1"/>
  <c r="M11324" i="1"/>
  <c r="M11323" i="1"/>
  <c r="M11322" i="1"/>
  <c r="M11321" i="1"/>
  <c r="M11320" i="1"/>
  <c r="M11319" i="1"/>
  <c r="M11318" i="1"/>
  <c r="M11317" i="1"/>
  <c r="M11316" i="1"/>
  <c r="M11315" i="1"/>
  <c r="M11314" i="1"/>
  <c r="M11313" i="1"/>
  <c r="M11312" i="1"/>
  <c r="M11311" i="1"/>
  <c r="M11310" i="1"/>
  <c r="M11309" i="1"/>
  <c r="M11308" i="1"/>
  <c r="M11307" i="1"/>
  <c r="M11306" i="1"/>
  <c r="M11305" i="1"/>
  <c r="M11304" i="1"/>
  <c r="M11303" i="1"/>
  <c r="M11302" i="1"/>
  <c r="M11301" i="1"/>
  <c r="M11300" i="1"/>
  <c r="M11299" i="1"/>
  <c r="M11298" i="1"/>
  <c r="M11297" i="1"/>
  <c r="M11296" i="1"/>
  <c r="M11295" i="1"/>
  <c r="M11294" i="1"/>
  <c r="M11293" i="1"/>
  <c r="M11292" i="1"/>
  <c r="M11291" i="1"/>
  <c r="M11290" i="1"/>
  <c r="M11289" i="1"/>
  <c r="M11288" i="1"/>
  <c r="M11287" i="1"/>
  <c r="M11286" i="1"/>
  <c r="M11285" i="1"/>
  <c r="M11284" i="1"/>
  <c r="M11283" i="1"/>
  <c r="M11282" i="1"/>
  <c r="M11281" i="1"/>
  <c r="M11280" i="1"/>
  <c r="M11279" i="1"/>
  <c r="M11278" i="1"/>
  <c r="M11277" i="1"/>
  <c r="M11276" i="1"/>
  <c r="M11275" i="1"/>
  <c r="M11274" i="1"/>
  <c r="M11273" i="1"/>
  <c r="M11272" i="1"/>
  <c r="M11271" i="1"/>
  <c r="M11270" i="1"/>
  <c r="M11269" i="1"/>
  <c r="M11268" i="1"/>
  <c r="M11267" i="1"/>
  <c r="M11266" i="1"/>
  <c r="M11265" i="1"/>
  <c r="M11264" i="1"/>
  <c r="M11263" i="1"/>
  <c r="M11262" i="1"/>
  <c r="M11261" i="1"/>
  <c r="M11260" i="1"/>
  <c r="M11259" i="1"/>
  <c r="M11258" i="1"/>
  <c r="M11257" i="1"/>
  <c r="M11256" i="1"/>
  <c r="M11255" i="1"/>
  <c r="M11254" i="1"/>
  <c r="M11253" i="1"/>
  <c r="M11252" i="1"/>
  <c r="M11251" i="1"/>
  <c r="M11250" i="1"/>
  <c r="M11249" i="1"/>
  <c r="M11248" i="1"/>
  <c r="M11247" i="1"/>
  <c r="M11246" i="1"/>
  <c r="M11245" i="1"/>
  <c r="M11244" i="1"/>
  <c r="M11243" i="1"/>
  <c r="M11242" i="1"/>
  <c r="M11241" i="1"/>
  <c r="M11240" i="1"/>
  <c r="M11239" i="1"/>
  <c r="M11238" i="1"/>
  <c r="M11237" i="1"/>
  <c r="M11236" i="1"/>
  <c r="M11235" i="1"/>
  <c r="M11234" i="1"/>
  <c r="M11233" i="1"/>
  <c r="M11232" i="1"/>
  <c r="M11231" i="1"/>
  <c r="M11230" i="1"/>
  <c r="M11229" i="1"/>
  <c r="M11228" i="1"/>
  <c r="M11227" i="1"/>
  <c r="M11226" i="1"/>
  <c r="M11225" i="1"/>
  <c r="M11224" i="1"/>
  <c r="M11223" i="1"/>
  <c r="M11222" i="1"/>
  <c r="M11221" i="1"/>
  <c r="M11220" i="1"/>
  <c r="M11219" i="1"/>
  <c r="M11218" i="1"/>
  <c r="M11217" i="1"/>
  <c r="M11216" i="1"/>
  <c r="M11215" i="1"/>
  <c r="M11214" i="1"/>
  <c r="M11213" i="1"/>
  <c r="M11212" i="1"/>
  <c r="M11211" i="1"/>
  <c r="M11210" i="1"/>
  <c r="M11209" i="1"/>
  <c r="M11208" i="1"/>
  <c r="M11207" i="1"/>
  <c r="M11206" i="1"/>
  <c r="M11205" i="1"/>
  <c r="M11204" i="1"/>
  <c r="M11203" i="1"/>
  <c r="M11202" i="1"/>
  <c r="M11201" i="1"/>
  <c r="M11200" i="1"/>
  <c r="M11199" i="1"/>
  <c r="M11198" i="1"/>
  <c r="M11197" i="1"/>
  <c r="M11196" i="1"/>
  <c r="M11195" i="1"/>
  <c r="M11194" i="1"/>
  <c r="M11193" i="1"/>
  <c r="M11192" i="1"/>
  <c r="M11191" i="1"/>
  <c r="M11190" i="1"/>
  <c r="M11189" i="1"/>
  <c r="M11188" i="1"/>
  <c r="M11187" i="1"/>
  <c r="M11186" i="1"/>
  <c r="M11185" i="1"/>
  <c r="M11184" i="1"/>
  <c r="M11183" i="1"/>
  <c r="M11182" i="1"/>
  <c r="M11181" i="1"/>
  <c r="M11180" i="1"/>
  <c r="M11179" i="1"/>
  <c r="M11178" i="1"/>
  <c r="M11177" i="1"/>
  <c r="M11176" i="1"/>
  <c r="M11175" i="1"/>
  <c r="M11174" i="1"/>
  <c r="M11173" i="1"/>
  <c r="M11172" i="1"/>
  <c r="M11171" i="1"/>
  <c r="M11170" i="1"/>
  <c r="M11169" i="1"/>
  <c r="M11168" i="1"/>
  <c r="M11167" i="1"/>
  <c r="M11166" i="1"/>
  <c r="M11165" i="1"/>
  <c r="M11164" i="1"/>
  <c r="M11163" i="1"/>
  <c r="M11162" i="1"/>
  <c r="M11161" i="1"/>
  <c r="M11160" i="1"/>
  <c r="M11159" i="1"/>
  <c r="M11158" i="1"/>
  <c r="M11157" i="1"/>
  <c r="M11156" i="1"/>
  <c r="M11155" i="1"/>
  <c r="M11154" i="1"/>
  <c r="M11153" i="1"/>
  <c r="M11152" i="1"/>
  <c r="M11151" i="1"/>
  <c r="M11150" i="1"/>
  <c r="M11149" i="1"/>
  <c r="M11148" i="1"/>
  <c r="M11147" i="1"/>
  <c r="M11146" i="1"/>
  <c r="M11145" i="1"/>
  <c r="M11144" i="1"/>
  <c r="M11143" i="1"/>
  <c r="M11142" i="1"/>
  <c r="M11141" i="1"/>
  <c r="M11140" i="1"/>
  <c r="M11139" i="1"/>
  <c r="M11138" i="1"/>
  <c r="M11137" i="1"/>
  <c r="M11136" i="1"/>
  <c r="M11135" i="1"/>
  <c r="M11134" i="1"/>
  <c r="M11133" i="1"/>
  <c r="M11132" i="1"/>
  <c r="M11131" i="1"/>
  <c r="M11130" i="1"/>
  <c r="M11129" i="1"/>
  <c r="M11128" i="1"/>
  <c r="M11127" i="1"/>
  <c r="M11126" i="1"/>
  <c r="M11125" i="1"/>
  <c r="M11124" i="1"/>
  <c r="M11123" i="1"/>
  <c r="M11122" i="1"/>
  <c r="M11121" i="1"/>
  <c r="M11120" i="1"/>
  <c r="M11119" i="1"/>
  <c r="M11118" i="1"/>
  <c r="M11117" i="1"/>
  <c r="M11116" i="1"/>
  <c r="M11115" i="1"/>
  <c r="M11114" i="1"/>
  <c r="M11113" i="1"/>
  <c r="M11112" i="1"/>
  <c r="M11111" i="1"/>
  <c r="M11110" i="1"/>
  <c r="M11109" i="1"/>
  <c r="M11108" i="1"/>
  <c r="M11107" i="1"/>
  <c r="M11106" i="1"/>
  <c r="M11105" i="1"/>
  <c r="M11104" i="1"/>
  <c r="M11103" i="1"/>
  <c r="M11102" i="1"/>
  <c r="M11101" i="1"/>
  <c r="M11100" i="1"/>
  <c r="M11099" i="1"/>
  <c r="M11098" i="1"/>
  <c r="M11097" i="1"/>
  <c r="M11096" i="1"/>
  <c r="M11095" i="1"/>
  <c r="M11094" i="1"/>
  <c r="M11093" i="1"/>
  <c r="M11092" i="1"/>
  <c r="M11091" i="1"/>
  <c r="M11090" i="1"/>
  <c r="M11089" i="1"/>
  <c r="M11088" i="1"/>
  <c r="M11087" i="1"/>
  <c r="M11086" i="1"/>
  <c r="M11085" i="1"/>
  <c r="M11084" i="1"/>
  <c r="M11083" i="1"/>
  <c r="M11082" i="1"/>
  <c r="M11081" i="1"/>
  <c r="M11080" i="1"/>
  <c r="M11079" i="1"/>
  <c r="M11078" i="1"/>
  <c r="M11077" i="1"/>
  <c r="M11076" i="1"/>
  <c r="M11075" i="1"/>
  <c r="M11074" i="1"/>
  <c r="M11073" i="1"/>
  <c r="M11072" i="1"/>
  <c r="M11071" i="1"/>
  <c r="M11070" i="1"/>
  <c r="M11069" i="1"/>
  <c r="M11068" i="1"/>
  <c r="M11067" i="1"/>
  <c r="M11066" i="1"/>
  <c r="M11065" i="1"/>
  <c r="M11064" i="1"/>
  <c r="M11063" i="1"/>
  <c r="M11062" i="1"/>
  <c r="M11061" i="1"/>
  <c r="M11060" i="1"/>
  <c r="M11059" i="1"/>
  <c r="M11058" i="1"/>
  <c r="M11057" i="1"/>
  <c r="M11056" i="1"/>
  <c r="M11055" i="1"/>
  <c r="M11054" i="1"/>
  <c r="M11053" i="1"/>
  <c r="M11052" i="1"/>
  <c r="M11051" i="1"/>
  <c r="M11050" i="1"/>
  <c r="M11049" i="1"/>
  <c r="M11048" i="1"/>
  <c r="M11047" i="1"/>
  <c r="M11046" i="1"/>
  <c r="M11045" i="1"/>
  <c r="M11044" i="1"/>
  <c r="M11043" i="1"/>
  <c r="M11042" i="1"/>
  <c r="M11041" i="1"/>
  <c r="M11040" i="1"/>
  <c r="M11039" i="1"/>
  <c r="M11038" i="1"/>
  <c r="M11037" i="1"/>
  <c r="M11036" i="1"/>
  <c r="M11035" i="1"/>
  <c r="M11034" i="1"/>
  <c r="M11033" i="1"/>
  <c r="M11032" i="1"/>
  <c r="M11031" i="1"/>
  <c r="M11030" i="1"/>
  <c r="M11029" i="1"/>
  <c r="M11028" i="1"/>
  <c r="M11027" i="1"/>
  <c r="M11026" i="1"/>
  <c r="M11025" i="1"/>
  <c r="M11024" i="1"/>
  <c r="M11023" i="1"/>
  <c r="M11022" i="1"/>
  <c r="M11021" i="1"/>
  <c r="M11020" i="1"/>
  <c r="M11019" i="1"/>
  <c r="M11018" i="1"/>
  <c r="M11017" i="1"/>
  <c r="M11016" i="1"/>
  <c r="M11015" i="1"/>
  <c r="M11014" i="1"/>
  <c r="M11013" i="1"/>
  <c r="M11012" i="1"/>
  <c r="M11011" i="1"/>
  <c r="M11010" i="1"/>
  <c r="M11009" i="1"/>
  <c r="M11008" i="1"/>
  <c r="M11007" i="1"/>
  <c r="M11006" i="1"/>
  <c r="M11005" i="1"/>
  <c r="M11004" i="1"/>
  <c r="M11003" i="1"/>
  <c r="M11002" i="1"/>
  <c r="M11001" i="1"/>
  <c r="M11000" i="1"/>
  <c r="M10999" i="1"/>
  <c r="M10998" i="1"/>
  <c r="M10997" i="1"/>
  <c r="M10996" i="1"/>
  <c r="M10995" i="1"/>
  <c r="M10994" i="1"/>
  <c r="M10993" i="1"/>
  <c r="M10992" i="1"/>
  <c r="M10991" i="1"/>
  <c r="M10990" i="1"/>
  <c r="M10989" i="1"/>
  <c r="M10988" i="1"/>
  <c r="M10987" i="1"/>
  <c r="M10986" i="1"/>
  <c r="M10985" i="1"/>
  <c r="M10984" i="1"/>
  <c r="M10983" i="1"/>
  <c r="M10982" i="1"/>
  <c r="M10981" i="1"/>
  <c r="M10980" i="1"/>
  <c r="M10979" i="1"/>
  <c r="M10978" i="1"/>
  <c r="M10977" i="1"/>
  <c r="M10976" i="1"/>
  <c r="M10975" i="1"/>
  <c r="M10974" i="1"/>
  <c r="M10973" i="1"/>
  <c r="M10972" i="1"/>
  <c r="M10971" i="1"/>
  <c r="M10970" i="1"/>
  <c r="M10969" i="1"/>
  <c r="M10968" i="1"/>
  <c r="M10967" i="1"/>
  <c r="M10966" i="1"/>
  <c r="M10965" i="1"/>
  <c r="M10964" i="1"/>
  <c r="M10963" i="1"/>
  <c r="M10962" i="1"/>
  <c r="M10961" i="1"/>
  <c r="M10960" i="1"/>
  <c r="M10959" i="1"/>
  <c r="M10958" i="1"/>
  <c r="M10957" i="1"/>
  <c r="M10956" i="1"/>
  <c r="M10955" i="1"/>
  <c r="M10954" i="1"/>
  <c r="M10953" i="1"/>
  <c r="M10952" i="1"/>
  <c r="M10951" i="1"/>
  <c r="M10950" i="1"/>
  <c r="M10949" i="1"/>
  <c r="M10948" i="1"/>
  <c r="M10947" i="1"/>
  <c r="M10946" i="1"/>
  <c r="M10945" i="1"/>
  <c r="M10944" i="1"/>
  <c r="M10943" i="1"/>
  <c r="M10942" i="1"/>
  <c r="M10941" i="1"/>
  <c r="M10940" i="1"/>
  <c r="M10939" i="1"/>
  <c r="M10938" i="1"/>
  <c r="M10937" i="1"/>
  <c r="M10936" i="1"/>
  <c r="M10935" i="1"/>
  <c r="M10934" i="1"/>
  <c r="M10933" i="1"/>
  <c r="M10932" i="1"/>
  <c r="M10931" i="1"/>
  <c r="M10930" i="1"/>
  <c r="M10929" i="1"/>
  <c r="M10928" i="1"/>
  <c r="M10927" i="1"/>
  <c r="M10926" i="1"/>
  <c r="M10925" i="1"/>
  <c r="M10924" i="1"/>
  <c r="M10923" i="1"/>
  <c r="M10922" i="1"/>
  <c r="M10921" i="1"/>
  <c r="M10920" i="1"/>
  <c r="M10919" i="1"/>
  <c r="M10918" i="1"/>
  <c r="M10917" i="1"/>
  <c r="M10916" i="1"/>
  <c r="M10915" i="1"/>
  <c r="M10914" i="1"/>
  <c r="M10913" i="1"/>
  <c r="M10912" i="1"/>
  <c r="M10911" i="1"/>
  <c r="M10910" i="1"/>
  <c r="M10909" i="1"/>
  <c r="M10908" i="1"/>
  <c r="M10907" i="1"/>
  <c r="M10906" i="1"/>
  <c r="M10905" i="1"/>
  <c r="M10904" i="1"/>
  <c r="M10903" i="1"/>
  <c r="M10902" i="1"/>
  <c r="M10901" i="1"/>
  <c r="M10900" i="1"/>
  <c r="M10899" i="1"/>
  <c r="M10898" i="1"/>
  <c r="M10897" i="1"/>
  <c r="M10896" i="1"/>
  <c r="M10895" i="1"/>
  <c r="M10894" i="1"/>
  <c r="M10893" i="1"/>
  <c r="M10892" i="1"/>
  <c r="M10891" i="1"/>
  <c r="M10890" i="1"/>
  <c r="M10889" i="1"/>
  <c r="M10888" i="1"/>
  <c r="M10887" i="1"/>
  <c r="M10886" i="1"/>
  <c r="M10885" i="1"/>
  <c r="M10884" i="1"/>
  <c r="M10883" i="1"/>
  <c r="M10882" i="1"/>
  <c r="M10881" i="1"/>
  <c r="M10880" i="1"/>
  <c r="M10879" i="1"/>
  <c r="M10878" i="1"/>
  <c r="M10877" i="1"/>
  <c r="M10876" i="1"/>
  <c r="M10875" i="1"/>
  <c r="M10874" i="1"/>
  <c r="M10873" i="1"/>
  <c r="M10872" i="1"/>
  <c r="M10871" i="1"/>
  <c r="M10870" i="1"/>
  <c r="M10869" i="1"/>
  <c r="M10868" i="1"/>
  <c r="M10867" i="1"/>
  <c r="M10866" i="1"/>
  <c r="M10865" i="1"/>
  <c r="M10864" i="1"/>
  <c r="M10863" i="1"/>
  <c r="M10862" i="1"/>
  <c r="M10861" i="1"/>
  <c r="M10860" i="1"/>
  <c r="M10859" i="1"/>
  <c r="M10858" i="1"/>
  <c r="M10857" i="1"/>
  <c r="M10856" i="1"/>
  <c r="M10855" i="1"/>
  <c r="M10854" i="1"/>
  <c r="M10853" i="1"/>
  <c r="M10852" i="1"/>
  <c r="M10851" i="1"/>
  <c r="M10850" i="1"/>
  <c r="M10849" i="1"/>
  <c r="M10848" i="1"/>
  <c r="M10847" i="1"/>
  <c r="M10846" i="1"/>
  <c r="M10845" i="1"/>
  <c r="M10844" i="1"/>
  <c r="M10843" i="1"/>
  <c r="M10842" i="1"/>
  <c r="M10841" i="1"/>
  <c r="M10840" i="1"/>
  <c r="M10839" i="1"/>
  <c r="M10838" i="1"/>
  <c r="M10837" i="1"/>
  <c r="M10836" i="1"/>
  <c r="M10835" i="1"/>
  <c r="M10834" i="1"/>
  <c r="M10833" i="1"/>
  <c r="M10832" i="1"/>
  <c r="M10831" i="1"/>
  <c r="M10830" i="1"/>
  <c r="M10829" i="1"/>
  <c r="M10828" i="1"/>
  <c r="M10827" i="1"/>
  <c r="M10826" i="1"/>
  <c r="M10825" i="1"/>
  <c r="M10824" i="1"/>
  <c r="M10823" i="1"/>
  <c r="M10822" i="1"/>
  <c r="M10821" i="1"/>
  <c r="M10820" i="1"/>
  <c r="M10819" i="1"/>
  <c r="M10818" i="1"/>
  <c r="M10817" i="1"/>
  <c r="M10816" i="1"/>
  <c r="M10815" i="1"/>
  <c r="M10814" i="1"/>
  <c r="M10813" i="1"/>
  <c r="M10812" i="1"/>
  <c r="M10811" i="1"/>
  <c r="M10810" i="1"/>
  <c r="M10809" i="1"/>
  <c r="M10808" i="1"/>
  <c r="M10807" i="1"/>
  <c r="M10806" i="1"/>
  <c r="M10805" i="1"/>
  <c r="M10804" i="1"/>
  <c r="M10803" i="1"/>
  <c r="M10802" i="1"/>
  <c r="M10801" i="1"/>
  <c r="M10800" i="1"/>
  <c r="M10799" i="1"/>
  <c r="M10798" i="1"/>
  <c r="M10797" i="1"/>
  <c r="M10796" i="1"/>
  <c r="M10795" i="1"/>
  <c r="M10794" i="1"/>
  <c r="M10793" i="1"/>
  <c r="M10792" i="1"/>
  <c r="M10791" i="1"/>
  <c r="M10790" i="1"/>
  <c r="M10789" i="1"/>
  <c r="M10788" i="1"/>
  <c r="M10787" i="1"/>
  <c r="M10786" i="1"/>
  <c r="M10785" i="1"/>
  <c r="M10784" i="1"/>
  <c r="M10783" i="1"/>
  <c r="M10782" i="1"/>
  <c r="M10781" i="1"/>
  <c r="M10780" i="1"/>
  <c r="M10779" i="1"/>
  <c r="M10778" i="1"/>
  <c r="M10777" i="1"/>
  <c r="M10776" i="1"/>
  <c r="M10775" i="1"/>
  <c r="M10774" i="1"/>
  <c r="M10773" i="1"/>
  <c r="M10772" i="1"/>
  <c r="M10771" i="1"/>
  <c r="M10770" i="1"/>
  <c r="M10769" i="1"/>
  <c r="M10768" i="1"/>
  <c r="M10767" i="1"/>
  <c r="M10766" i="1"/>
  <c r="M10765" i="1"/>
  <c r="M10764" i="1"/>
  <c r="M10763" i="1"/>
  <c r="M10762" i="1"/>
  <c r="M10761" i="1"/>
  <c r="M10760" i="1"/>
  <c r="M10759" i="1"/>
  <c r="M10758" i="1"/>
  <c r="M10757" i="1"/>
  <c r="M10756" i="1"/>
  <c r="M10755" i="1"/>
  <c r="M10754" i="1"/>
  <c r="M10753" i="1"/>
  <c r="M10752" i="1"/>
  <c r="M10751" i="1"/>
  <c r="M10750" i="1"/>
  <c r="M10749" i="1"/>
  <c r="M10748" i="1"/>
  <c r="M10747" i="1"/>
  <c r="M10746" i="1"/>
  <c r="M10745" i="1"/>
  <c r="M10744" i="1"/>
  <c r="M10743" i="1"/>
  <c r="M10742" i="1"/>
  <c r="M10741" i="1"/>
  <c r="M10740" i="1"/>
  <c r="M10739" i="1"/>
  <c r="M10738" i="1"/>
  <c r="M10737" i="1"/>
  <c r="M10736" i="1"/>
  <c r="M10735" i="1"/>
  <c r="M10734" i="1"/>
  <c r="M10733" i="1"/>
  <c r="M10732" i="1"/>
  <c r="M10731" i="1"/>
  <c r="M10730" i="1"/>
  <c r="M10729" i="1"/>
  <c r="M10728" i="1"/>
  <c r="M10727" i="1"/>
  <c r="M10726" i="1"/>
  <c r="M10725" i="1"/>
  <c r="M10724" i="1"/>
  <c r="M10723" i="1"/>
  <c r="M10722" i="1"/>
  <c r="M10721" i="1"/>
  <c r="M10720" i="1"/>
  <c r="M10719" i="1"/>
  <c r="M10718" i="1"/>
  <c r="M10717" i="1"/>
  <c r="M10716" i="1"/>
  <c r="M10715" i="1"/>
  <c r="M10714" i="1"/>
  <c r="M10713" i="1"/>
  <c r="M10712" i="1"/>
  <c r="M10711" i="1"/>
  <c r="M10710" i="1"/>
  <c r="M10709" i="1"/>
  <c r="M10708" i="1"/>
  <c r="M10707" i="1"/>
  <c r="M10706" i="1"/>
  <c r="M10705" i="1"/>
  <c r="M10704" i="1"/>
  <c r="M10703" i="1"/>
  <c r="M10702" i="1"/>
  <c r="M10701" i="1"/>
  <c r="M10700" i="1"/>
  <c r="M10699" i="1"/>
  <c r="M10698" i="1"/>
  <c r="M10697" i="1"/>
  <c r="M10696" i="1"/>
  <c r="M10695" i="1"/>
  <c r="M10694" i="1"/>
  <c r="M10693" i="1"/>
  <c r="M10692" i="1"/>
  <c r="M10691" i="1"/>
  <c r="M10690" i="1"/>
  <c r="M10689" i="1"/>
  <c r="M10688" i="1"/>
  <c r="M10687" i="1"/>
  <c r="M10686" i="1"/>
  <c r="M10685" i="1"/>
  <c r="M10684" i="1"/>
  <c r="M10683" i="1"/>
  <c r="M10682" i="1"/>
  <c r="M10681" i="1"/>
  <c r="M10680" i="1"/>
  <c r="M10679" i="1"/>
  <c r="M10678" i="1"/>
  <c r="M10677" i="1"/>
  <c r="M10676" i="1"/>
  <c r="M10675" i="1"/>
  <c r="M10674" i="1"/>
  <c r="M10673" i="1"/>
  <c r="M10672" i="1"/>
  <c r="M10671" i="1"/>
  <c r="M10670" i="1"/>
  <c r="M10669" i="1"/>
  <c r="M10668" i="1"/>
  <c r="M10667" i="1"/>
  <c r="M10666" i="1"/>
  <c r="M10665" i="1"/>
  <c r="M10664" i="1"/>
  <c r="M10663" i="1"/>
  <c r="M10662" i="1"/>
  <c r="M10661" i="1"/>
  <c r="M10660" i="1"/>
  <c r="M10659" i="1"/>
  <c r="M10658" i="1"/>
  <c r="M10657" i="1"/>
  <c r="M10656" i="1"/>
  <c r="M10655" i="1"/>
  <c r="M10654" i="1"/>
  <c r="M10653" i="1"/>
  <c r="M10652" i="1"/>
  <c r="M10651" i="1"/>
  <c r="M10650" i="1"/>
  <c r="M10649" i="1"/>
  <c r="M10648" i="1"/>
  <c r="M10647" i="1"/>
  <c r="M10646" i="1"/>
  <c r="M10645" i="1"/>
  <c r="M10644" i="1"/>
  <c r="M10643" i="1"/>
  <c r="M10642" i="1"/>
  <c r="M10641" i="1"/>
  <c r="M10640" i="1"/>
  <c r="M10639" i="1"/>
  <c r="M10638" i="1"/>
  <c r="M10637" i="1"/>
  <c r="M10636" i="1"/>
  <c r="M10635" i="1"/>
  <c r="M10634" i="1"/>
  <c r="M10633" i="1"/>
  <c r="M10632" i="1"/>
  <c r="M10631" i="1"/>
  <c r="M10630" i="1"/>
  <c r="M10629" i="1"/>
  <c r="M10628" i="1"/>
  <c r="M10627" i="1"/>
  <c r="M10626" i="1"/>
  <c r="M10625" i="1"/>
  <c r="M10624" i="1"/>
  <c r="M10623" i="1"/>
  <c r="M10622" i="1"/>
  <c r="M10621" i="1"/>
  <c r="M10620" i="1"/>
  <c r="M10619" i="1"/>
  <c r="M10618" i="1"/>
  <c r="M10617" i="1"/>
  <c r="M10616" i="1"/>
  <c r="M10615" i="1"/>
  <c r="M10614" i="1"/>
  <c r="M10613" i="1"/>
  <c r="M10612" i="1"/>
  <c r="M10611" i="1"/>
  <c r="M10610" i="1"/>
  <c r="M10609" i="1"/>
  <c r="M10608" i="1"/>
  <c r="M10607" i="1"/>
  <c r="M10606" i="1"/>
  <c r="M10605" i="1"/>
  <c r="M10604" i="1"/>
  <c r="M10603" i="1"/>
  <c r="M10602" i="1"/>
  <c r="M10601" i="1"/>
  <c r="M10600" i="1"/>
  <c r="M10599" i="1"/>
  <c r="M10598" i="1"/>
  <c r="M10597" i="1"/>
  <c r="M10596" i="1"/>
  <c r="M10595" i="1"/>
  <c r="M10594" i="1"/>
  <c r="M10593" i="1"/>
  <c r="M10592" i="1"/>
  <c r="M10591" i="1"/>
  <c r="M10590" i="1"/>
  <c r="M10589" i="1"/>
  <c r="M10588" i="1"/>
  <c r="M10587" i="1"/>
  <c r="M10586" i="1"/>
  <c r="M10585" i="1"/>
  <c r="M10584" i="1"/>
  <c r="M10583" i="1"/>
  <c r="M10582" i="1"/>
  <c r="M10581" i="1"/>
  <c r="M10580" i="1"/>
  <c r="M10579" i="1"/>
  <c r="M10578" i="1"/>
  <c r="M10577" i="1"/>
  <c r="M10576" i="1"/>
  <c r="M10575" i="1"/>
  <c r="M10574" i="1"/>
  <c r="M10573" i="1"/>
  <c r="M10572" i="1"/>
  <c r="M10571" i="1"/>
  <c r="M10570" i="1"/>
  <c r="M10569" i="1"/>
  <c r="M10568" i="1"/>
  <c r="M10567" i="1"/>
  <c r="M10566" i="1"/>
  <c r="M10565" i="1"/>
  <c r="M10564" i="1"/>
  <c r="M10563" i="1"/>
  <c r="M10562" i="1"/>
  <c r="M10561" i="1"/>
  <c r="M10560" i="1"/>
  <c r="M10559" i="1"/>
  <c r="M10558" i="1"/>
  <c r="M10557" i="1"/>
  <c r="M10556" i="1"/>
  <c r="M10555" i="1"/>
  <c r="M10554" i="1"/>
  <c r="M10553" i="1"/>
  <c r="M10552" i="1"/>
  <c r="M10551" i="1"/>
  <c r="M10550" i="1"/>
  <c r="M10549" i="1"/>
  <c r="M10548" i="1"/>
  <c r="M10547" i="1"/>
  <c r="M10546" i="1"/>
  <c r="M10545" i="1"/>
  <c r="M10544" i="1"/>
  <c r="M10543" i="1"/>
  <c r="M10542" i="1"/>
  <c r="M10541" i="1"/>
  <c r="M10540" i="1"/>
  <c r="M10539" i="1"/>
  <c r="M10538" i="1"/>
  <c r="M10537" i="1"/>
  <c r="M10536" i="1"/>
  <c r="M10535" i="1"/>
  <c r="M10534" i="1"/>
  <c r="M10533" i="1"/>
  <c r="M10532" i="1"/>
  <c r="M10531" i="1"/>
  <c r="M10530" i="1"/>
  <c r="M10529" i="1"/>
  <c r="M10528" i="1"/>
  <c r="M10527" i="1"/>
  <c r="M10526" i="1"/>
  <c r="M10525" i="1"/>
  <c r="M10524" i="1"/>
  <c r="M10523" i="1"/>
  <c r="M10522" i="1"/>
  <c r="M10521" i="1"/>
  <c r="M10520" i="1"/>
  <c r="M10519" i="1"/>
  <c r="M10518" i="1"/>
  <c r="M10517" i="1"/>
  <c r="M10516" i="1"/>
  <c r="M10515" i="1"/>
  <c r="M10514" i="1"/>
  <c r="M10513" i="1"/>
  <c r="M10512" i="1"/>
  <c r="M10511" i="1"/>
  <c r="M10510" i="1"/>
  <c r="M10509" i="1"/>
  <c r="M10508" i="1"/>
  <c r="M10507" i="1"/>
  <c r="M10506" i="1"/>
  <c r="M10505" i="1"/>
  <c r="M10504" i="1"/>
  <c r="M10503" i="1"/>
  <c r="M10502" i="1"/>
  <c r="M10501" i="1"/>
  <c r="M10500" i="1"/>
  <c r="M10499" i="1"/>
  <c r="M10498" i="1"/>
  <c r="M10497" i="1"/>
  <c r="M10496" i="1"/>
  <c r="M10495" i="1"/>
  <c r="M10494" i="1"/>
  <c r="M10493" i="1"/>
  <c r="M10492" i="1"/>
  <c r="M10491" i="1"/>
  <c r="M10490" i="1"/>
  <c r="M10489" i="1"/>
  <c r="M10488" i="1"/>
  <c r="M10487" i="1"/>
  <c r="M10486" i="1"/>
  <c r="M10485" i="1"/>
  <c r="M10484" i="1"/>
  <c r="M10483" i="1"/>
  <c r="M10482" i="1"/>
  <c r="M10481" i="1"/>
  <c r="M10480" i="1"/>
  <c r="M10479" i="1"/>
  <c r="M10478" i="1"/>
  <c r="M10477" i="1"/>
  <c r="M10476" i="1"/>
  <c r="M10475" i="1"/>
  <c r="M10474" i="1"/>
  <c r="M10473" i="1"/>
  <c r="M10472" i="1"/>
  <c r="M10471" i="1"/>
  <c r="M10470" i="1"/>
  <c r="M10469" i="1"/>
  <c r="M10468" i="1"/>
  <c r="M10467" i="1"/>
  <c r="M10466" i="1"/>
  <c r="M10465" i="1"/>
  <c r="M10464" i="1"/>
  <c r="M10463" i="1"/>
  <c r="M10462" i="1"/>
  <c r="M10461" i="1"/>
  <c r="M10460" i="1"/>
  <c r="M10459" i="1"/>
  <c r="M10458" i="1"/>
  <c r="M10457" i="1"/>
  <c r="M10456" i="1"/>
  <c r="M10455" i="1"/>
  <c r="M10454" i="1"/>
  <c r="M10453" i="1"/>
  <c r="M10452" i="1"/>
  <c r="M10451" i="1"/>
  <c r="M10450" i="1"/>
  <c r="M10449" i="1"/>
  <c r="M10448" i="1"/>
  <c r="M10447" i="1"/>
  <c r="M10446" i="1"/>
  <c r="M10445" i="1"/>
  <c r="M10444" i="1"/>
  <c r="M10443" i="1"/>
  <c r="M10442" i="1"/>
  <c r="M10441" i="1"/>
  <c r="M10440" i="1"/>
  <c r="M10439" i="1"/>
  <c r="M10438" i="1"/>
  <c r="M10437" i="1"/>
  <c r="M10436" i="1"/>
  <c r="M10435" i="1"/>
  <c r="M10434" i="1"/>
  <c r="M10433" i="1"/>
  <c r="M10432" i="1"/>
  <c r="M10431" i="1"/>
  <c r="M10430" i="1"/>
  <c r="M10429" i="1"/>
  <c r="M10428" i="1"/>
  <c r="M10427" i="1"/>
  <c r="M10426" i="1"/>
  <c r="M10425" i="1"/>
  <c r="M10424" i="1"/>
  <c r="M10423" i="1"/>
  <c r="M10422" i="1"/>
  <c r="M10421" i="1"/>
  <c r="M10420" i="1"/>
  <c r="M10419" i="1"/>
  <c r="M10418" i="1"/>
  <c r="M10417" i="1"/>
  <c r="M10416" i="1"/>
  <c r="M10415" i="1"/>
  <c r="M10414" i="1"/>
  <c r="M10413" i="1"/>
  <c r="M10412" i="1"/>
  <c r="M10411" i="1"/>
  <c r="M10410" i="1"/>
  <c r="M10409" i="1"/>
  <c r="M10408" i="1"/>
  <c r="M10407" i="1"/>
  <c r="M10406" i="1"/>
  <c r="M10405" i="1"/>
  <c r="M10404" i="1"/>
  <c r="M10403" i="1"/>
  <c r="M10402" i="1"/>
  <c r="M10401" i="1"/>
  <c r="M10400" i="1"/>
  <c r="M10399" i="1"/>
  <c r="M10398" i="1"/>
  <c r="M10397" i="1"/>
  <c r="M10396" i="1"/>
  <c r="M10395" i="1"/>
  <c r="M10394" i="1"/>
  <c r="M10393" i="1"/>
  <c r="M10392" i="1"/>
  <c r="M10391" i="1"/>
  <c r="M10390" i="1"/>
  <c r="M10389" i="1"/>
  <c r="M10388" i="1"/>
  <c r="M10387" i="1"/>
  <c r="M10386" i="1"/>
  <c r="M10385" i="1"/>
  <c r="M10384" i="1"/>
  <c r="M10383" i="1"/>
  <c r="M10382" i="1"/>
  <c r="M10381" i="1"/>
  <c r="M10380" i="1"/>
  <c r="M10379" i="1"/>
  <c r="M10378" i="1"/>
  <c r="M10377" i="1"/>
  <c r="M10376" i="1"/>
  <c r="M10375" i="1"/>
  <c r="M10374" i="1"/>
  <c r="M10373" i="1"/>
  <c r="M10372" i="1"/>
  <c r="M10371" i="1"/>
  <c r="M10370" i="1"/>
  <c r="M10369" i="1"/>
  <c r="M10368" i="1"/>
  <c r="M10367" i="1"/>
  <c r="M10366" i="1"/>
  <c r="M10365" i="1"/>
  <c r="M10364" i="1"/>
  <c r="M10363" i="1"/>
  <c r="M10362" i="1"/>
  <c r="M10361" i="1"/>
  <c r="M10360" i="1"/>
  <c r="M10359" i="1"/>
  <c r="M10358" i="1"/>
  <c r="M10357" i="1"/>
  <c r="M10356" i="1"/>
  <c r="M10355" i="1"/>
  <c r="M10354" i="1"/>
  <c r="M10353" i="1"/>
  <c r="M10352" i="1"/>
  <c r="M10351" i="1"/>
  <c r="M10350" i="1"/>
  <c r="M10349" i="1"/>
  <c r="M10348" i="1"/>
  <c r="M10347" i="1"/>
  <c r="M10346" i="1"/>
  <c r="M10345" i="1"/>
  <c r="M10344" i="1"/>
  <c r="M10343" i="1"/>
  <c r="M10342" i="1"/>
  <c r="M10341" i="1"/>
  <c r="M10340" i="1"/>
  <c r="M10339" i="1"/>
  <c r="M10338" i="1"/>
  <c r="M10337" i="1"/>
  <c r="M10336" i="1"/>
  <c r="M10335" i="1"/>
  <c r="M10334" i="1"/>
  <c r="M10333" i="1"/>
  <c r="M10332" i="1"/>
  <c r="M10331" i="1"/>
  <c r="M10330" i="1"/>
  <c r="M10329" i="1"/>
  <c r="M10328" i="1"/>
  <c r="M10327" i="1"/>
  <c r="M10326" i="1"/>
  <c r="M10325" i="1"/>
  <c r="M10324" i="1"/>
  <c r="M10323" i="1"/>
  <c r="M10322" i="1"/>
  <c r="M10321" i="1"/>
  <c r="M10320" i="1"/>
  <c r="M10319" i="1"/>
  <c r="M10318" i="1"/>
  <c r="M10317" i="1"/>
  <c r="M10316" i="1"/>
  <c r="M10315" i="1"/>
  <c r="M10314" i="1"/>
  <c r="M10313" i="1"/>
  <c r="M10312" i="1"/>
  <c r="M10311" i="1"/>
  <c r="M10310" i="1"/>
  <c r="M10309" i="1"/>
  <c r="M10308" i="1"/>
  <c r="M10307" i="1"/>
  <c r="M10306" i="1"/>
  <c r="M10305" i="1"/>
  <c r="M10304" i="1"/>
  <c r="M10303" i="1"/>
  <c r="M10302" i="1"/>
  <c r="M10301" i="1"/>
  <c r="M10300" i="1"/>
  <c r="M10299" i="1"/>
  <c r="M10298" i="1"/>
  <c r="M10297" i="1"/>
  <c r="M10296" i="1"/>
  <c r="M10295" i="1"/>
  <c r="M10294" i="1"/>
  <c r="M10293" i="1"/>
  <c r="M10292" i="1"/>
  <c r="M10291" i="1"/>
  <c r="M10290" i="1"/>
  <c r="M10289" i="1"/>
  <c r="M10288" i="1"/>
  <c r="M10287" i="1"/>
  <c r="M10286" i="1"/>
  <c r="M10285" i="1"/>
  <c r="M10284" i="1"/>
  <c r="M10283" i="1"/>
  <c r="M10282" i="1"/>
  <c r="M10281" i="1"/>
  <c r="M10280" i="1"/>
  <c r="M10279" i="1"/>
  <c r="M10278" i="1"/>
  <c r="M10277" i="1"/>
  <c r="M10276" i="1"/>
  <c r="M10275" i="1"/>
  <c r="M10274" i="1"/>
  <c r="M10273" i="1"/>
  <c r="M10272" i="1"/>
  <c r="M10271" i="1"/>
  <c r="M10270" i="1"/>
  <c r="M10269" i="1"/>
  <c r="M10268" i="1"/>
  <c r="M10267" i="1"/>
  <c r="M10266" i="1"/>
  <c r="M10265" i="1"/>
  <c r="M10264" i="1"/>
  <c r="M10263" i="1"/>
  <c r="M10262" i="1"/>
  <c r="M10261" i="1"/>
  <c r="M10260" i="1"/>
  <c r="M10259" i="1"/>
  <c r="M10258" i="1"/>
  <c r="M10257" i="1"/>
  <c r="M10256" i="1"/>
  <c r="M10255" i="1"/>
  <c r="M10254" i="1"/>
  <c r="M10253" i="1"/>
  <c r="M10252" i="1"/>
  <c r="M10251" i="1"/>
  <c r="M10250" i="1"/>
  <c r="M10249" i="1"/>
  <c r="M10248" i="1"/>
  <c r="M10247" i="1"/>
  <c r="M10246" i="1"/>
  <c r="M10245" i="1"/>
  <c r="M10244" i="1"/>
  <c r="M10243" i="1"/>
  <c r="M10242" i="1"/>
  <c r="M10241" i="1"/>
  <c r="M10240" i="1"/>
  <c r="M10239" i="1"/>
  <c r="M10238" i="1"/>
  <c r="M10237" i="1"/>
  <c r="M10236" i="1"/>
  <c r="M10235" i="1"/>
  <c r="M10234" i="1"/>
  <c r="M10233" i="1"/>
  <c r="M10232" i="1"/>
  <c r="M10231" i="1"/>
  <c r="M10230" i="1"/>
  <c r="M10229" i="1"/>
  <c r="M10228" i="1"/>
  <c r="M10227" i="1"/>
  <c r="M10226" i="1"/>
  <c r="M10225" i="1"/>
  <c r="M10224" i="1"/>
  <c r="M10223" i="1"/>
  <c r="M10222" i="1"/>
  <c r="M10221" i="1"/>
  <c r="M10220" i="1"/>
  <c r="M10219" i="1"/>
  <c r="M10218" i="1"/>
  <c r="M10217" i="1"/>
  <c r="M10216" i="1"/>
  <c r="M10215" i="1"/>
  <c r="M10214" i="1"/>
  <c r="M10213" i="1"/>
  <c r="M10212" i="1"/>
  <c r="M10211" i="1"/>
  <c r="M10210" i="1"/>
  <c r="M10209" i="1"/>
  <c r="M10208" i="1"/>
  <c r="M10207" i="1"/>
  <c r="M10206" i="1"/>
  <c r="M10205" i="1"/>
  <c r="M10204" i="1"/>
  <c r="M10203" i="1"/>
  <c r="M10202" i="1"/>
  <c r="M10201" i="1"/>
  <c r="M10200" i="1"/>
  <c r="M10199" i="1"/>
  <c r="M10198" i="1"/>
  <c r="M10197" i="1"/>
  <c r="M10196" i="1"/>
  <c r="M10195" i="1"/>
  <c r="M10194" i="1"/>
  <c r="M10193" i="1"/>
  <c r="M10192" i="1"/>
  <c r="M10191" i="1"/>
  <c r="M10190" i="1"/>
  <c r="M10189" i="1"/>
  <c r="M10188" i="1"/>
  <c r="M10187" i="1"/>
  <c r="M10186" i="1"/>
  <c r="M10185" i="1"/>
  <c r="M10184" i="1"/>
  <c r="M10183" i="1"/>
  <c r="M10182" i="1"/>
  <c r="M10181" i="1"/>
  <c r="M10180" i="1"/>
  <c r="M10179" i="1"/>
  <c r="M10178" i="1"/>
  <c r="M10177" i="1"/>
  <c r="M10176" i="1"/>
  <c r="M10175" i="1"/>
  <c r="M10174" i="1"/>
  <c r="M10173" i="1"/>
  <c r="M10172" i="1"/>
  <c r="M10171" i="1"/>
  <c r="M10170" i="1"/>
  <c r="M10169" i="1"/>
  <c r="M10168" i="1"/>
  <c r="M10167" i="1"/>
  <c r="M10166" i="1"/>
  <c r="M10165" i="1"/>
  <c r="M10164" i="1"/>
  <c r="M10163" i="1"/>
  <c r="M10162" i="1"/>
  <c r="M10161" i="1"/>
  <c r="M10160" i="1"/>
  <c r="M10159" i="1"/>
  <c r="M10158" i="1"/>
  <c r="M10157" i="1"/>
  <c r="M10156" i="1"/>
  <c r="M10155" i="1"/>
  <c r="M10154" i="1"/>
  <c r="M10153" i="1"/>
  <c r="M10152" i="1"/>
  <c r="M10151" i="1"/>
  <c r="M10150" i="1"/>
  <c r="M10149" i="1"/>
  <c r="M10148" i="1"/>
  <c r="M10147" i="1"/>
  <c r="M10146" i="1"/>
  <c r="M10145" i="1"/>
  <c r="M10144" i="1"/>
  <c r="M10143" i="1"/>
  <c r="M10142" i="1"/>
  <c r="M10141" i="1"/>
  <c r="M10140" i="1"/>
  <c r="M10139" i="1"/>
  <c r="M10138" i="1"/>
  <c r="M10137" i="1"/>
  <c r="M10136" i="1"/>
  <c r="M10135" i="1"/>
  <c r="M10134" i="1"/>
  <c r="M10133" i="1"/>
  <c r="M10132" i="1"/>
  <c r="M10131" i="1"/>
  <c r="M10130" i="1"/>
  <c r="M10129" i="1"/>
  <c r="M10128" i="1"/>
  <c r="M10127" i="1"/>
  <c r="M10126" i="1"/>
  <c r="M10125" i="1"/>
  <c r="M10124" i="1"/>
  <c r="M10123" i="1"/>
  <c r="M10122" i="1"/>
  <c r="M10121" i="1"/>
  <c r="M10120" i="1"/>
  <c r="M10119" i="1"/>
  <c r="M10118" i="1"/>
  <c r="M10117" i="1"/>
  <c r="M10116" i="1"/>
  <c r="M10115" i="1"/>
  <c r="M10114" i="1"/>
  <c r="M10113" i="1"/>
  <c r="M10112" i="1"/>
  <c r="M10111" i="1"/>
  <c r="M10110" i="1"/>
  <c r="M10109" i="1"/>
  <c r="M10108" i="1"/>
  <c r="M10107" i="1"/>
  <c r="M10106" i="1"/>
  <c r="M10105" i="1"/>
  <c r="M10104" i="1"/>
  <c r="M10103" i="1"/>
  <c r="M10102" i="1"/>
  <c r="M10101" i="1"/>
  <c r="M10100" i="1"/>
  <c r="M10099" i="1"/>
  <c r="M10098" i="1"/>
  <c r="M10097" i="1"/>
  <c r="M10096" i="1"/>
  <c r="M10095" i="1"/>
  <c r="M10094" i="1"/>
  <c r="M10093" i="1"/>
  <c r="M10092" i="1"/>
  <c r="M10091" i="1"/>
  <c r="M10090" i="1"/>
  <c r="M10089" i="1"/>
  <c r="M10088" i="1"/>
  <c r="M10087" i="1"/>
  <c r="M10086" i="1"/>
  <c r="M10085" i="1"/>
  <c r="M10084" i="1"/>
  <c r="M10083" i="1"/>
  <c r="M10082" i="1"/>
  <c r="M10081" i="1"/>
  <c r="M10080" i="1"/>
  <c r="M10079" i="1"/>
  <c r="M10078" i="1"/>
  <c r="M10077" i="1"/>
  <c r="M10076" i="1"/>
  <c r="M10075" i="1"/>
  <c r="M10074" i="1"/>
  <c r="M10073" i="1"/>
  <c r="M10072" i="1"/>
  <c r="M10071" i="1"/>
  <c r="M10070" i="1"/>
  <c r="M10069" i="1"/>
  <c r="M10068" i="1"/>
  <c r="M10067" i="1"/>
  <c r="M10066" i="1"/>
  <c r="M10065" i="1"/>
  <c r="M10064" i="1"/>
  <c r="M10063" i="1"/>
  <c r="M10062" i="1"/>
  <c r="M10061" i="1"/>
  <c r="M10060" i="1"/>
  <c r="M10059" i="1"/>
  <c r="M10058" i="1"/>
  <c r="M10057" i="1"/>
  <c r="M10056" i="1"/>
  <c r="M10055" i="1"/>
  <c r="M10054" i="1"/>
  <c r="M10053" i="1"/>
  <c r="M10052" i="1"/>
  <c r="M10051" i="1"/>
  <c r="M10050" i="1"/>
  <c r="M10049" i="1"/>
  <c r="M10048" i="1"/>
  <c r="M10047" i="1"/>
  <c r="M10046" i="1"/>
  <c r="M10045" i="1"/>
  <c r="M10044" i="1"/>
  <c r="M10043" i="1"/>
  <c r="M10042" i="1"/>
  <c r="M10041" i="1"/>
  <c r="M10040" i="1"/>
  <c r="M10039" i="1"/>
  <c r="M10038" i="1"/>
  <c r="M10037" i="1"/>
  <c r="M10036" i="1"/>
  <c r="M10035" i="1"/>
  <c r="M10034" i="1"/>
  <c r="M10033" i="1"/>
  <c r="M10032" i="1"/>
  <c r="M10031" i="1"/>
  <c r="M10030" i="1"/>
  <c r="M10029" i="1"/>
  <c r="M10028" i="1"/>
  <c r="M10027" i="1"/>
  <c r="M10026" i="1"/>
  <c r="M10025" i="1"/>
  <c r="M10024" i="1"/>
  <c r="M10023" i="1"/>
  <c r="M10022" i="1"/>
  <c r="M10021" i="1"/>
  <c r="M10020" i="1"/>
  <c r="M10019" i="1"/>
  <c r="M10018" i="1"/>
  <c r="M10017" i="1"/>
  <c r="M10016" i="1"/>
  <c r="M10015" i="1"/>
  <c r="M10014" i="1"/>
  <c r="M10013" i="1"/>
  <c r="M10012" i="1"/>
  <c r="M10011" i="1"/>
  <c r="M10010" i="1"/>
  <c r="M10009" i="1"/>
  <c r="M10008" i="1"/>
  <c r="M10007" i="1"/>
  <c r="M10006" i="1"/>
  <c r="M10005" i="1"/>
  <c r="M10004" i="1"/>
  <c r="M10003" i="1"/>
  <c r="M10002" i="1"/>
  <c r="M10001" i="1"/>
  <c r="M10000" i="1"/>
  <c r="M9999" i="1"/>
  <c r="M9998" i="1"/>
  <c r="M9997" i="1"/>
  <c r="M9996" i="1"/>
  <c r="M9995" i="1"/>
  <c r="M9994" i="1"/>
  <c r="M9993" i="1"/>
  <c r="M9992" i="1"/>
  <c r="M9991" i="1"/>
  <c r="M9990" i="1"/>
  <c r="M9989" i="1"/>
  <c r="M9988" i="1"/>
  <c r="M9987" i="1"/>
  <c r="M9986" i="1"/>
  <c r="M9985" i="1"/>
  <c r="M9984" i="1"/>
  <c r="M9983" i="1"/>
  <c r="M9982" i="1"/>
  <c r="M9981" i="1"/>
  <c r="M9980" i="1"/>
  <c r="M9979" i="1"/>
  <c r="M9978" i="1"/>
  <c r="M9977" i="1"/>
  <c r="M9976" i="1"/>
  <c r="M9975" i="1"/>
  <c r="M9974" i="1"/>
  <c r="M9973" i="1"/>
  <c r="M9972" i="1"/>
  <c r="M9971" i="1"/>
  <c r="M9970" i="1"/>
  <c r="M9969" i="1"/>
  <c r="M9968" i="1"/>
  <c r="M9967" i="1"/>
  <c r="M9966" i="1"/>
  <c r="M9965" i="1"/>
  <c r="M9964" i="1"/>
  <c r="M9963" i="1"/>
  <c r="M9962" i="1"/>
  <c r="M9961" i="1"/>
  <c r="M9960" i="1"/>
  <c r="M9959" i="1"/>
  <c r="M9958" i="1"/>
  <c r="M9957" i="1"/>
  <c r="M9956" i="1"/>
  <c r="M9955" i="1"/>
  <c r="M9954" i="1"/>
  <c r="M9953" i="1"/>
  <c r="M9952" i="1"/>
  <c r="M9951" i="1"/>
  <c r="M9950" i="1"/>
  <c r="M9949" i="1"/>
  <c r="M9948" i="1"/>
  <c r="M9947" i="1"/>
  <c r="M9946" i="1"/>
  <c r="M9945" i="1"/>
  <c r="M9944" i="1"/>
  <c r="M9943" i="1"/>
  <c r="M9942" i="1"/>
  <c r="M9941" i="1"/>
  <c r="M9940" i="1"/>
  <c r="M9939" i="1"/>
  <c r="M9938" i="1"/>
  <c r="M9937" i="1"/>
  <c r="M9936" i="1"/>
  <c r="M9935" i="1"/>
  <c r="M9934" i="1"/>
  <c r="M9933" i="1"/>
  <c r="M9932" i="1"/>
  <c r="M9931" i="1"/>
  <c r="M9930" i="1"/>
  <c r="M9929" i="1"/>
  <c r="M9928" i="1"/>
  <c r="M9927" i="1"/>
  <c r="M9926" i="1"/>
  <c r="M9925" i="1"/>
  <c r="M9924" i="1"/>
  <c r="M9923" i="1"/>
  <c r="M9922" i="1"/>
  <c r="M9921" i="1"/>
  <c r="M9920" i="1"/>
  <c r="M9919" i="1"/>
  <c r="M9918" i="1"/>
  <c r="M9917" i="1"/>
  <c r="M9916" i="1"/>
  <c r="M9915" i="1"/>
  <c r="M9914" i="1"/>
  <c r="M9913" i="1"/>
  <c r="M9912" i="1"/>
  <c r="M9911" i="1"/>
  <c r="M9910" i="1"/>
  <c r="M9909" i="1"/>
  <c r="M9908" i="1"/>
  <c r="M9907" i="1"/>
  <c r="M9906" i="1"/>
  <c r="M9905" i="1"/>
  <c r="M9904" i="1"/>
  <c r="M9903" i="1"/>
  <c r="M9902" i="1"/>
  <c r="M9901" i="1"/>
  <c r="M9900" i="1"/>
  <c r="M9899" i="1"/>
  <c r="M9898" i="1"/>
  <c r="M9897" i="1"/>
  <c r="M9896" i="1"/>
  <c r="M9895" i="1"/>
  <c r="M9894" i="1"/>
  <c r="M9893" i="1"/>
  <c r="M9892" i="1"/>
  <c r="M9891" i="1"/>
  <c r="M9890" i="1"/>
  <c r="M9889" i="1"/>
  <c r="M9888" i="1"/>
  <c r="M9887" i="1"/>
  <c r="M9886" i="1"/>
  <c r="M9885" i="1"/>
  <c r="M9884" i="1"/>
  <c r="M9883" i="1"/>
  <c r="M9882" i="1"/>
  <c r="M9881" i="1"/>
  <c r="M9880" i="1"/>
  <c r="M9879" i="1"/>
  <c r="M9878" i="1"/>
  <c r="M9877" i="1"/>
  <c r="M9876" i="1"/>
  <c r="M9875" i="1"/>
  <c r="M9874" i="1"/>
  <c r="M9873" i="1"/>
  <c r="M9872" i="1"/>
  <c r="M9871" i="1"/>
  <c r="M9870" i="1"/>
  <c r="M9869" i="1"/>
  <c r="M9868" i="1"/>
  <c r="M9867" i="1"/>
  <c r="M9866" i="1"/>
  <c r="M9865" i="1"/>
  <c r="M9864" i="1"/>
  <c r="M9863" i="1"/>
  <c r="M9862" i="1"/>
  <c r="M9861" i="1"/>
  <c r="M9860" i="1"/>
  <c r="M9859" i="1"/>
  <c r="M9858" i="1"/>
  <c r="M9857" i="1"/>
  <c r="M9856" i="1"/>
  <c r="M9855" i="1"/>
  <c r="M9854" i="1"/>
  <c r="M9853" i="1"/>
  <c r="M9852" i="1"/>
  <c r="M9851" i="1"/>
  <c r="M9850" i="1"/>
  <c r="M9849" i="1"/>
  <c r="M9848" i="1"/>
  <c r="M9847" i="1"/>
  <c r="M9846" i="1"/>
  <c r="M9845" i="1"/>
  <c r="M9844" i="1"/>
  <c r="M9843" i="1"/>
  <c r="M9842" i="1"/>
  <c r="M9841" i="1"/>
  <c r="M9840" i="1"/>
  <c r="M9839" i="1"/>
  <c r="M9838" i="1"/>
  <c r="M9837" i="1"/>
  <c r="M9836" i="1"/>
  <c r="M9835" i="1"/>
  <c r="M9834" i="1"/>
  <c r="M9833" i="1"/>
  <c r="M9832" i="1"/>
  <c r="M9831" i="1"/>
  <c r="M9830" i="1"/>
  <c r="M9829" i="1"/>
  <c r="M9828" i="1"/>
  <c r="M9827" i="1"/>
  <c r="M9826" i="1"/>
  <c r="M9825" i="1"/>
  <c r="M9824" i="1"/>
  <c r="M9823" i="1"/>
  <c r="M9822" i="1"/>
  <c r="M9821" i="1"/>
  <c r="M9820" i="1"/>
  <c r="M9819" i="1"/>
  <c r="M9818" i="1"/>
  <c r="M9817" i="1"/>
  <c r="M9816" i="1"/>
  <c r="M9815" i="1"/>
  <c r="M9814" i="1"/>
  <c r="M9813" i="1"/>
  <c r="M9812" i="1"/>
  <c r="M9811" i="1"/>
  <c r="M9810" i="1"/>
  <c r="M9809" i="1"/>
  <c r="M9808" i="1"/>
  <c r="M9807" i="1"/>
  <c r="M9806" i="1"/>
  <c r="M9805" i="1"/>
  <c r="M9804" i="1"/>
  <c r="M9803" i="1"/>
  <c r="M9802" i="1"/>
  <c r="M9801" i="1"/>
  <c r="M9800" i="1"/>
  <c r="M9799" i="1"/>
  <c r="M9798" i="1"/>
  <c r="M9797" i="1"/>
  <c r="M9796" i="1"/>
  <c r="M9795" i="1"/>
  <c r="M9794" i="1"/>
  <c r="M9793" i="1"/>
  <c r="M9792" i="1"/>
  <c r="M9791" i="1"/>
  <c r="M9790" i="1"/>
  <c r="M9789" i="1"/>
  <c r="M9788" i="1"/>
  <c r="M9787" i="1"/>
  <c r="M9786" i="1"/>
  <c r="M9785" i="1"/>
  <c r="M9784" i="1"/>
  <c r="M9783" i="1"/>
  <c r="M9782" i="1"/>
  <c r="M9781" i="1"/>
  <c r="M9780" i="1"/>
  <c r="M9779" i="1"/>
  <c r="M9778" i="1"/>
  <c r="M9777" i="1"/>
  <c r="M9776" i="1"/>
  <c r="M9775" i="1"/>
  <c r="M9774" i="1"/>
  <c r="M9773" i="1"/>
  <c r="M9772" i="1"/>
  <c r="M9771" i="1"/>
  <c r="M9770" i="1"/>
  <c r="M9769" i="1"/>
  <c r="M9768" i="1"/>
  <c r="M9767" i="1"/>
  <c r="M9766" i="1"/>
  <c r="M9765" i="1"/>
  <c r="M9764" i="1"/>
  <c r="M9763" i="1"/>
  <c r="M9762" i="1"/>
  <c r="M9761" i="1"/>
  <c r="M9760" i="1"/>
  <c r="M9759" i="1"/>
  <c r="M9758" i="1"/>
  <c r="M9757" i="1"/>
  <c r="M9756" i="1"/>
  <c r="M9755" i="1"/>
  <c r="M9754" i="1"/>
  <c r="M9753" i="1"/>
  <c r="M9752" i="1"/>
  <c r="M9751" i="1"/>
  <c r="M9750" i="1"/>
  <c r="M9749" i="1"/>
  <c r="M9748" i="1"/>
  <c r="M9747" i="1"/>
  <c r="M9746" i="1"/>
  <c r="M9745" i="1"/>
  <c r="M9744" i="1"/>
  <c r="M9743" i="1"/>
  <c r="M9742" i="1"/>
  <c r="M9741" i="1"/>
  <c r="M9740" i="1"/>
  <c r="M9739" i="1"/>
  <c r="M9738" i="1"/>
  <c r="M9737" i="1"/>
  <c r="M9736" i="1"/>
  <c r="M9735" i="1"/>
  <c r="M9734" i="1"/>
  <c r="M9733" i="1"/>
  <c r="M9732" i="1"/>
  <c r="M9731" i="1"/>
  <c r="M9730" i="1"/>
  <c r="M9729" i="1"/>
  <c r="M9728" i="1"/>
  <c r="M9727" i="1"/>
  <c r="M9726" i="1"/>
  <c r="M9725" i="1"/>
  <c r="M9724" i="1"/>
  <c r="M9723" i="1"/>
  <c r="M9722" i="1"/>
  <c r="M9721" i="1"/>
  <c r="M9720" i="1"/>
  <c r="M9719" i="1"/>
  <c r="M9718" i="1"/>
  <c r="M9717" i="1"/>
  <c r="M9716" i="1"/>
  <c r="M9715" i="1"/>
  <c r="M9714" i="1"/>
  <c r="M9713" i="1"/>
  <c r="M9712" i="1"/>
  <c r="M9711" i="1"/>
  <c r="M9710" i="1"/>
  <c r="M9709" i="1"/>
  <c r="M9708" i="1"/>
  <c r="M9707" i="1"/>
  <c r="M9706" i="1"/>
  <c r="M9705" i="1"/>
  <c r="M9704" i="1"/>
  <c r="M9703" i="1"/>
  <c r="M9702" i="1"/>
  <c r="M9701" i="1"/>
  <c r="M9700" i="1"/>
  <c r="M9699" i="1"/>
  <c r="M9698" i="1"/>
  <c r="M9697" i="1"/>
  <c r="M9696" i="1"/>
  <c r="M9695" i="1"/>
  <c r="M9694" i="1"/>
  <c r="M9693" i="1"/>
  <c r="M9692" i="1"/>
  <c r="M9691" i="1"/>
  <c r="M9690" i="1"/>
  <c r="M9689" i="1"/>
  <c r="M9688" i="1"/>
  <c r="M9687" i="1"/>
  <c r="M9686" i="1"/>
  <c r="M9685" i="1"/>
  <c r="M9684" i="1"/>
  <c r="M9683" i="1"/>
  <c r="M9682" i="1"/>
  <c r="M9681" i="1"/>
  <c r="M9680" i="1"/>
  <c r="M9679" i="1"/>
  <c r="M9678" i="1"/>
  <c r="M9677" i="1"/>
  <c r="M9676" i="1"/>
  <c r="M9675" i="1"/>
  <c r="M9674" i="1"/>
  <c r="M9673" i="1"/>
  <c r="M9672" i="1"/>
  <c r="M9671" i="1"/>
  <c r="M9670" i="1"/>
  <c r="M9669" i="1"/>
  <c r="M9668" i="1"/>
  <c r="M9667" i="1"/>
  <c r="M9666" i="1"/>
  <c r="M9665" i="1"/>
  <c r="M9664" i="1"/>
  <c r="M9663" i="1"/>
  <c r="M9662" i="1"/>
  <c r="M9661" i="1"/>
  <c r="M9660" i="1"/>
  <c r="M9659" i="1"/>
  <c r="M9658" i="1"/>
  <c r="M9657" i="1"/>
  <c r="M9656" i="1"/>
  <c r="M9655" i="1"/>
  <c r="M9654" i="1"/>
  <c r="M9653" i="1"/>
  <c r="M9652" i="1"/>
  <c r="M9651" i="1"/>
  <c r="M9650" i="1"/>
  <c r="M9649" i="1"/>
  <c r="M9648" i="1"/>
  <c r="M9647" i="1"/>
  <c r="M9646" i="1"/>
  <c r="M9645" i="1"/>
  <c r="M9644" i="1"/>
  <c r="M9643" i="1"/>
  <c r="M9642" i="1"/>
  <c r="M9641" i="1"/>
  <c r="M9640" i="1"/>
  <c r="M9639" i="1"/>
  <c r="M9638" i="1"/>
  <c r="M9637" i="1"/>
  <c r="M9636" i="1"/>
  <c r="M9635" i="1"/>
  <c r="M9634" i="1"/>
  <c r="M9633" i="1"/>
  <c r="M9632" i="1"/>
  <c r="M9631" i="1"/>
  <c r="M9630" i="1"/>
  <c r="M9629" i="1"/>
  <c r="M9628" i="1"/>
  <c r="M9627" i="1"/>
  <c r="M9626" i="1"/>
  <c r="M9625" i="1"/>
  <c r="M9624" i="1"/>
  <c r="M9623" i="1"/>
  <c r="M9622" i="1"/>
  <c r="M9621" i="1"/>
  <c r="M9620" i="1"/>
  <c r="M9619" i="1"/>
  <c r="M9618" i="1"/>
  <c r="M9617" i="1"/>
  <c r="M9616" i="1"/>
  <c r="M9615" i="1"/>
  <c r="M9614" i="1"/>
  <c r="M9613" i="1"/>
  <c r="M9612" i="1"/>
  <c r="M9611" i="1"/>
  <c r="M9610" i="1"/>
  <c r="M9609" i="1"/>
  <c r="M9608" i="1"/>
  <c r="M9607" i="1"/>
  <c r="M9606" i="1"/>
  <c r="M9605" i="1"/>
  <c r="M9604" i="1"/>
  <c r="M9603" i="1"/>
  <c r="M9602" i="1"/>
  <c r="M9601" i="1"/>
  <c r="M9600" i="1"/>
  <c r="M9599" i="1"/>
  <c r="M9598" i="1"/>
  <c r="M9597" i="1"/>
  <c r="M9596" i="1"/>
  <c r="M9595" i="1"/>
  <c r="M9594" i="1"/>
  <c r="M9593" i="1"/>
  <c r="M9592" i="1"/>
  <c r="M9591" i="1"/>
  <c r="M9590" i="1"/>
  <c r="M9589" i="1"/>
  <c r="M9588" i="1"/>
  <c r="M9587" i="1"/>
  <c r="M9586" i="1"/>
  <c r="M9585" i="1"/>
  <c r="M9584" i="1"/>
  <c r="M9583" i="1"/>
  <c r="M9582" i="1"/>
  <c r="M9581" i="1"/>
  <c r="M9580" i="1"/>
  <c r="M9579" i="1"/>
  <c r="M9578" i="1"/>
  <c r="M9577" i="1"/>
  <c r="M9576" i="1"/>
  <c r="M9575" i="1"/>
  <c r="M9574" i="1"/>
  <c r="M9573" i="1"/>
  <c r="M9572" i="1"/>
  <c r="M9571" i="1"/>
  <c r="M9570" i="1"/>
  <c r="M9569" i="1"/>
  <c r="M9568" i="1"/>
  <c r="M9567" i="1"/>
  <c r="M9566" i="1"/>
  <c r="M9565" i="1"/>
  <c r="M9564" i="1"/>
  <c r="M9563" i="1"/>
  <c r="M9562" i="1"/>
  <c r="M9561" i="1"/>
  <c r="M9560" i="1"/>
  <c r="M9559" i="1"/>
  <c r="M9558" i="1"/>
  <c r="M9557" i="1"/>
  <c r="M9556" i="1"/>
  <c r="M9555" i="1"/>
  <c r="M9554" i="1"/>
  <c r="M9553" i="1"/>
  <c r="M9552" i="1"/>
  <c r="M9551" i="1"/>
  <c r="M9550" i="1"/>
  <c r="M9549" i="1"/>
  <c r="M9548" i="1"/>
  <c r="M9547" i="1"/>
  <c r="M9546" i="1"/>
  <c r="M9545" i="1"/>
  <c r="M9544" i="1"/>
  <c r="M9543" i="1"/>
  <c r="M9542" i="1"/>
  <c r="M9541" i="1"/>
  <c r="M9540" i="1"/>
  <c r="M9539" i="1"/>
  <c r="M9538" i="1"/>
  <c r="M9537" i="1"/>
  <c r="M9536" i="1"/>
  <c r="M9535" i="1"/>
  <c r="M9534" i="1"/>
  <c r="M9533" i="1"/>
  <c r="M9532" i="1"/>
  <c r="M9531" i="1"/>
  <c r="M9530" i="1"/>
  <c r="M9529" i="1"/>
  <c r="M9528" i="1"/>
  <c r="M9527" i="1"/>
  <c r="M9526" i="1"/>
  <c r="M9525" i="1"/>
  <c r="M9524" i="1"/>
  <c r="M9523" i="1"/>
  <c r="M9522" i="1"/>
  <c r="M9521" i="1"/>
  <c r="M9520" i="1"/>
  <c r="M9519" i="1"/>
  <c r="M9518" i="1"/>
  <c r="M9517" i="1"/>
  <c r="M9516" i="1"/>
  <c r="M9515" i="1"/>
  <c r="M9514" i="1"/>
  <c r="M9513" i="1"/>
  <c r="M9512" i="1"/>
  <c r="M9511" i="1"/>
  <c r="M9510" i="1"/>
  <c r="M9509" i="1"/>
  <c r="M9508" i="1"/>
  <c r="M9507" i="1"/>
  <c r="M9506" i="1"/>
  <c r="M9505" i="1"/>
  <c r="M9504" i="1"/>
  <c r="M9503" i="1"/>
  <c r="M9502" i="1"/>
  <c r="M9501" i="1"/>
  <c r="M9500" i="1"/>
  <c r="M9499" i="1"/>
  <c r="M9498" i="1"/>
  <c r="M9497" i="1"/>
  <c r="M9496" i="1"/>
  <c r="M9495" i="1"/>
  <c r="M9494" i="1"/>
  <c r="M9493" i="1"/>
  <c r="M9492" i="1"/>
  <c r="M9491" i="1"/>
  <c r="M9490" i="1"/>
  <c r="M9489" i="1"/>
  <c r="M9488" i="1"/>
  <c r="M9487" i="1"/>
  <c r="M9486" i="1"/>
  <c r="M9485" i="1"/>
  <c r="M9484" i="1"/>
  <c r="M9483" i="1"/>
  <c r="M9482" i="1"/>
  <c r="M9481" i="1"/>
  <c r="M9480" i="1"/>
  <c r="M9479" i="1"/>
  <c r="M9478" i="1"/>
  <c r="M9477" i="1"/>
  <c r="M9476" i="1"/>
  <c r="M9475" i="1"/>
  <c r="M9474" i="1"/>
  <c r="M9473" i="1"/>
  <c r="M9472" i="1"/>
  <c r="M9471" i="1"/>
  <c r="M9470" i="1"/>
  <c r="M9469" i="1"/>
  <c r="M9468" i="1"/>
  <c r="M9467" i="1"/>
  <c r="M9466" i="1"/>
  <c r="M9465" i="1"/>
  <c r="M9464" i="1"/>
  <c r="M9463" i="1"/>
  <c r="M9462" i="1"/>
  <c r="M9461" i="1"/>
  <c r="M9460" i="1"/>
  <c r="M9459" i="1"/>
  <c r="M9458" i="1"/>
  <c r="M9457" i="1"/>
  <c r="M9456" i="1"/>
  <c r="M9455" i="1"/>
  <c r="M9454" i="1"/>
  <c r="M9453" i="1"/>
  <c r="M9452" i="1"/>
  <c r="M9451" i="1"/>
  <c r="M9450" i="1"/>
  <c r="M9449" i="1"/>
  <c r="M9448" i="1"/>
  <c r="M9447" i="1"/>
  <c r="M9446" i="1"/>
  <c r="M9445" i="1"/>
  <c r="M9444" i="1"/>
  <c r="M9443" i="1"/>
  <c r="M9442" i="1"/>
  <c r="M9441" i="1"/>
  <c r="M9440" i="1"/>
  <c r="M9439" i="1"/>
  <c r="M9438" i="1"/>
  <c r="M9437" i="1"/>
  <c r="M9436" i="1"/>
  <c r="M9435" i="1"/>
  <c r="M9434" i="1"/>
  <c r="M9433" i="1"/>
  <c r="M9432" i="1"/>
  <c r="M9431" i="1"/>
  <c r="M9430" i="1"/>
  <c r="M9429" i="1"/>
  <c r="M9428" i="1"/>
  <c r="M9427" i="1"/>
  <c r="M9426" i="1"/>
  <c r="M9425" i="1"/>
  <c r="M9424" i="1"/>
  <c r="M9423" i="1"/>
  <c r="M9422" i="1"/>
  <c r="M9421" i="1"/>
  <c r="M9420" i="1"/>
  <c r="M9419" i="1"/>
  <c r="M9418" i="1"/>
  <c r="M9417" i="1"/>
  <c r="M9416" i="1"/>
  <c r="M9415" i="1"/>
  <c r="M9414" i="1"/>
  <c r="M9413" i="1"/>
  <c r="M9412" i="1"/>
  <c r="M9411" i="1"/>
  <c r="M9410" i="1"/>
  <c r="M9409" i="1"/>
  <c r="M9408" i="1"/>
  <c r="M9407" i="1"/>
  <c r="M9406" i="1"/>
  <c r="M9405" i="1"/>
  <c r="M9404" i="1"/>
  <c r="M9403" i="1"/>
  <c r="M9402" i="1"/>
  <c r="M9401" i="1"/>
  <c r="M9400" i="1"/>
  <c r="M9399" i="1"/>
  <c r="M9398" i="1"/>
  <c r="M9397" i="1"/>
  <c r="M9396" i="1"/>
  <c r="M9395" i="1"/>
  <c r="M9394" i="1"/>
  <c r="M9393" i="1"/>
  <c r="M9392" i="1"/>
  <c r="M9391" i="1"/>
  <c r="M9390" i="1"/>
  <c r="M9389" i="1"/>
  <c r="M9388" i="1"/>
  <c r="M9387" i="1"/>
  <c r="M9386" i="1"/>
  <c r="M9385" i="1"/>
  <c r="M9384" i="1"/>
  <c r="M9383" i="1"/>
  <c r="M9382" i="1"/>
  <c r="M9381" i="1"/>
  <c r="M9380" i="1"/>
  <c r="M9379" i="1"/>
  <c r="M9378" i="1"/>
  <c r="M9377" i="1"/>
  <c r="M9376" i="1"/>
  <c r="M9375" i="1"/>
  <c r="M9374" i="1"/>
  <c r="M9373" i="1"/>
  <c r="M9372" i="1"/>
  <c r="M9371" i="1"/>
  <c r="M9370" i="1"/>
  <c r="M9369" i="1"/>
  <c r="M9368" i="1"/>
  <c r="M9367" i="1"/>
  <c r="M9366" i="1"/>
  <c r="M9365" i="1"/>
  <c r="M9364" i="1"/>
  <c r="M9363" i="1"/>
  <c r="M9362" i="1"/>
  <c r="M9361" i="1"/>
  <c r="M9360" i="1"/>
  <c r="M9359" i="1"/>
  <c r="M9358" i="1"/>
  <c r="M9357" i="1"/>
  <c r="M9356" i="1"/>
  <c r="M9355" i="1"/>
  <c r="M9354" i="1"/>
  <c r="M9353" i="1"/>
  <c r="M9352" i="1"/>
  <c r="M9351" i="1"/>
  <c r="M9350" i="1"/>
  <c r="M9349" i="1"/>
  <c r="M9348" i="1"/>
  <c r="M9347" i="1"/>
  <c r="M9346" i="1"/>
  <c r="M9345" i="1"/>
  <c r="M9344" i="1"/>
  <c r="M9343" i="1"/>
  <c r="M9342" i="1"/>
  <c r="M9341" i="1"/>
  <c r="M9340" i="1"/>
  <c r="M9339" i="1"/>
  <c r="M9338" i="1"/>
  <c r="M9337" i="1"/>
  <c r="M9336" i="1"/>
  <c r="M9335" i="1"/>
  <c r="M9334" i="1"/>
  <c r="M9333" i="1"/>
  <c r="M9332" i="1"/>
  <c r="M9331" i="1"/>
  <c r="M9330" i="1"/>
  <c r="M9329" i="1"/>
  <c r="M9328" i="1"/>
  <c r="M9327" i="1"/>
  <c r="M9326" i="1"/>
  <c r="M9325" i="1"/>
  <c r="M9324" i="1"/>
  <c r="M9323" i="1"/>
  <c r="M9322" i="1"/>
  <c r="M9321" i="1"/>
  <c r="M9320" i="1"/>
  <c r="M9319" i="1"/>
  <c r="M9318" i="1"/>
  <c r="M9317" i="1"/>
  <c r="M9316" i="1"/>
  <c r="M9315" i="1"/>
  <c r="M9314" i="1"/>
  <c r="M9313" i="1"/>
  <c r="M9312" i="1"/>
  <c r="M9311" i="1"/>
  <c r="M9310" i="1"/>
  <c r="M9309" i="1"/>
  <c r="M9308" i="1"/>
  <c r="M9307" i="1"/>
  <c r="M9306" i="1"/>
  <c r="M9305" i="1"/>
  <c r="M9304" i="1"/>
  <c r="M9303" i="1"/>
  <c r="M9302" i="1"/>
  <c r="M9301" i="1"/>
  <c r="M9300" i="1"/>
  <c r="M9299" i="1"/>
  <c r="M9298" i="1"/>
  <c r="M9297" i="1"/>
  <c r="M9296" i="1"/>
  <c r="M9295" i="1"/>
  <c r="M9294" i="1"/>
  <c r="M9293" i="1"/>
  <c r="M9292" i="1"/>
  <c r="M9291" i="1"/>
  <c r="M9290" i="1"/>
  <c r="M9289" i="1"/>
  <c r="M9288" i="1"/>
  <c r="M9287" i="1"/>
  <c r="M9286" i="1"/>
  <c r="M9285" i="1"/>
  <c r="M9284" i="1"/>
  <c r="M9283" i="1"/>
  <c r="M9282" i="1"/>
  <c r="M9281" i="1"/>
  <c r="M9280" i="1"/>
  <c r="M9279" i="1"/>
  <c r="M9278" i="1"/>
  <c r="M9277" i="1"/>
  <c r="M9276" i="1"/>
  <c r="M9275" i="1"/>
  <c r="M9274" i="1"/>
  <c r="M9273" i="1"/>
  <c r="M9272" i="1"/>
  <c r="M9271" i="1"/>
  <c r="M9270" i="1"/>
  <c r="M9269" i="1"/>
  <c r="M9268" i="1"/>
  <c r="M9267" i="1"/>
  <c r="M9266" i="1"/>
  <c r="M9265" i="1"/>
  <c r="M9264" i="1"/>
  <c r="M9263" i="1"/>
  <c r="M9262" i="1"/>
  <c r="M9261" i="1"/>
  <c r="M9260" i="1"/>
  <c r="M9259" i="1"/>
  <c r="M9258" i="1"/>
  <c r="M9257" i="1"/>
  <c r="M9256" i="1"/>
  <c r="M9255" i="1"/>
  <c r="M9254" i="1"/>
  <c r="M9253" i="1"/>
  <c r="M9252" i="1"/>
  <c r="M9251" i="1"/>
  <c r="M9250" i="1"/>
  <c r="M9249" i="1"/>
  <c r="M9248" i="1"/>
  <c r="M9247" i="1"/>
  <c r="M9246" i="1"/>
  <c r="M9245" i="1"/>
  <c r="M9244" i="1"/>
  <c r="M9243" i="1"/>
  <c r="M9242" i="1"/>
  <c r="M9241" i="1"/>
  <c r="M9240" i="1"/>
  <c r="M9239" i="1"/>
  <c r="M9238" i="1"/>
  <c r="M9237" i="1"/>
  <c r="M9236" i="1"/>
  <c r="M9235" i="1"/>
  <c r="M9234" i="1"/>
  <c r="M9233" i="1"/>
  <c r="M9232" i="1"/>
  <c r="M9231" i="1"/>
  <c r="M9230" i="1"/>
  <c r="M9229" i="1"/>
  <c r="M9228" i="1"/>
  <c r="M9227" i="1"/>
  <c r="M9226" i="1"/>
  <c r="M9225" i="1"/>
  <c r="M9224" i="1"/>
  <c r="M9223" i="1"/>
  <c r="M9222" i="1"/>
  <c r="M9221" i="1"/>
  <c r="M9220" i="1"/>
  <c r="M9219" i="1"/>
  <c r="M9218" i="1"/>
  <c r="M9217" i="1"/>
  <c r="M9216" i="1"/>
  <c r="M9215" i="1"/>
  <c r="M9214" i="1"/>
  <c r="M9213" i="1"/>
  <c r="M9212" i="1"/>
  <c r="M9211" i="1"/>
  <c r="M9210" i="1"/>
  <c r="M9209" i="1"/>
  <c r="M9208" i="1"/>
  <c r="M9207" i="1"/>
  <c r="M9206" i="1"/>
  <c r="M9205" i="1"/>
  <c r="M9204" i="1"/>
  <c r="M9203" i="1"/>
  <c r="M9202" i="1"/>
  <c r="M9201" i="1"/>
  <c r="M9200" i="1"/>
  <c r="M9199" i="1"/>
  <c r="M9198" i="1"/>
  <c r="M9197" i="1"/>
  <c r="M9196" i="1"/>
  <c r="M9195" i="1"/>
  <c r="M9194" i="1"/>
  <c r="M9193" i="1"/>
  <c r="M9192" i="1"/>
  <c r="M9191" i="1"/>
  <c r="M9190" i="1"/>
  <c r="M9189" i="1"/>
  <c r="M9188" i="1"/>
  <c r="M9187" i="1"/>
  <c r="M9186" i="1"/>
  <c r="M9185" i="1"/>
  <c r="M9184" i="1"/>
  <c r="M9183" i="1"/>
  <c r="M9182" i="1"/>
  <c r="M9181" i="1"/>
  <c r="M9180" i="1"/>
  <c r="M9179" i="1"/>
  <c r="M9178" i="1"/>
  <c r="M9177" i="1"/>
  <c r="M9176" i="1"/>
  <c r="M9175" i="1"/>
  <c r="M9174" i="1"/>
  <c r="M9173" i="1"/>
  <c r="M9172" i="1"/>
  <c r="M9171" i="1"/>
  <c r="M9170" i="1"/>
  <c r="M9169" i="1"/>
  <c r="M9168" i="1"/>
  <c r="M9167" i="1"/>
  <c r="M9166" i="1"/>
  <c r="M9165" i="1"/>
  <c r="M9164" i="1"/>
  <c r="M9163" i="1"/>
  <c r="M9162" i="1"/>
  <c r="M9161" i="1"/>
  <c r="M9160" i="1"/>
  <c r="M9159" i="1"/>
  <c r="M9158" i="1"/>
  <c r="M9157" i="1"/>
  <c r="M9156" i="1"/>
  <c r="M9155" i="1"/>
  <c r="M9154" i="1"/>
  <c r="M9153" i="1"/>
  <c r="M9152" i="1"/>
  <c r="M9151" i="1"/>
  <c r="M9150" i="1"/>
  <c r="M9149" i="1"/>
  <c r="M9148" i="1"/>
  <c r="M9147" i="1"/>
  <c r="M9146" i="1"/>
  <c r="M9145" i="1"/>
  <c r="M9144" i="1"/>
  <c r="M9143" i="1"/>
  <c r="M9142" i="1"/>
  <c r="M9141" i="1"/>
  <c r="M9140" i="1"/>
  <c r="M9139" i="1"/>
  <c r="M9138" i="1"/>
  <c r="M9137" i="1"/>
  <c r="M9136" i="1"/>
  <c r="M9135" i="1"/>
  <c r="M9134" i="1"/>
  <c r="M9133" i="1"/>
  <c r="M9132" i="1"/>
  <c r="M9131" i="1"/>
  <c r="M9130" i="1"/>
  <c r="M9129" i="1"/>
  <c r="M9128" i="1"/>
  <c r="M9127" i="1"/>
  <c r="M9126" i="1"/>
  <c r="M9125" i="1"/>
  <c r="M9124" i="1"/>
  <c r="M9123" i="1"/>
  <c r="M9122" i="1"/>
  <c r="M9121" i="1"/>
  <c r="M9120" i="1"/>
  <c r="M9119" i="1"/>
  <c r="M9118" i="1"/>
  <c r="M9117" i="1"/>
  <c r="M9116" i="1"/>
  <c r="M9115" i="1"/>
  <c r="M9114" i="1"/>
  <c r="M9113" i="1"/>
  <c r="M9112" i="1"/>
  <c r="M9111" i="1"/>
  <c r="M9110" i="1"/>
  <c r="M9109" i="1"/>
  <c r="M9108" i="1"/>
  <c r="M9107" i="1"/>
  <c r="M9106" i="1"/>
  <c r="M9105" i="1"/>
  <c r="M9104" i="1"/>
  <c r="M9103" i="1"/>
  <c r="M9102" i="1"/>
  <c r="M9101" i="1"/>
  <c r="M9100" i="1"/>
  <c r="M9099" i="1"/>
  <c r="M9098" i="1"/>
  <c r="M9097" i="1"/>
  <c r="M9096" i="1"/>
  <c r="M9095" i="1"/>
  <c r="M9094" i="1"/>
  <c r="M9093" i="1"/>
  <c r="M9092" i="1"/>
  <c r="M9091" i="1"/>
  <c r="M9090" i="1"/>
  <c r="M9089" i="1"/>
  <c r="M9088" i="1"/>
  <c r="M9087" i="1"/>
  <c r="M9086" i="1"/>
  <c r="M9085" i="1"/>
  <c r="M9084" i="1"/>
  <c r="M9083" i="1"/>
  <c r="M9082" i="1"/>
  <c r="M9081" i="1"/>
  <c r="M9080" i="1"/>
  <c r="M9079" i="1"/>
  <c r="M9078" i="1"/>
  <c r="M9077" i="1"/>
  <c r="M9076" i="1"/>
  <c r="M9075" i="1"/>
  <c r="M9074" i="1"/>
  <c r="M9073" i="1"/>
  <c r="M9072" i="1"/>
  <c r="M9071" i="1"/>
  <c r="M9070" i="1"/>
  <c r="M9069" i="1"/>
  <c r="M9068" i="1"/>
  <c r="M9067" i="1"/>
  <c r="M9066" i="1"/>
  <c r="M9065" i="1"/>
  <c r="M9064" i="1"/>
  <c r="M9063" i="1"/>
  <c r="M9062" i="1"/>
  <c r="M9061" i="1"/>
  <c r="M9060" i="1"/>
  <c r="M9059" i="1"/>
  <c r="M9058" i="1"/>
  <c r="M9057" i="1"/>
  <c r="M9056" i="1"/>
  <c r="M9055" i="1"/>
  <c r="M9054" i="1"/>
  <c r="M9053" i="1"/>
  <c r="M9052" i="1"/>
  <c r="M9051" i="1"/>
  <c r="M9050" i="1"/>
  <c r="M9049" i="1"/>
  <c r="M9048" i="1"/>
  <c r="M9047" i="1"/>
  <c r="M9046" i="1"/>
  <c r="M9045" i="1"/>
  <c r="M9044" i="1"/>
  <c r="M9043" i="1"/>
  <c r="M9042" i="1"/>
  <c r="M9041" i="1"/>
  <c r="M9040" i="1"/>
  <c r="M9039" i="1"/>
  <c r="M9038" i="1"/>
  <c r="M9037" i="1"/>
  <c r="M9036" i="1"/>
  <c r="M9035" i="1"/>
  <c r="M9034" i="1"/>
  <c r="M9033" i="1"/>
  <c r="M9032" i="1"/>
  <c r="M9031" i="1"/>
  <c r="M9030" i="1"/>
  <c r="M9029" i="1"/>
  <c r="M9028" i="1"/>
  <c r="M9027" i="1"/>
  <c r="M9026" i="1"/>
  <c r="M9025" i="1"/>
  <c r="M9024" i="1"/>
  <c r="M9023" i="1"/>
  <c r="M9022" i="1"/>
  <c r="M9021" i="1"/>
  <c r="M9020" i="1"/>
  <c r="M9019" i="1"/>
  <c r="M9018" i="1"/>
  <c r="M9017" i="1"/>
  <c r="M9016" i="1"/>
  <c r="M9015" i="1"/>
  <c r="M9014" i="1"/>
  <c r="M9013" i="1"/>
  <c r="M9012" i="1"/>
  <c r="M9011" i="1"/>
  <c r="M9010" i="1"/>
  <c r="M9009" i="1"/>
  <c r="M9008" i="1"/>
  <c r="M9007" i="1"/>
  <c r="M9006" i="1"/>
  <c r="M9005" i="1"/>
  <c r="M9004" i="1"/>
  <c r="M9003" i="1"/>
  <c r="M9002" i="1"/>
  <c r="M9001" i="1"/>
  <c r="M9000" i="1"/>
  <c r="M8999" i="1"/>
  <c r="M8998" i="1"/>
  <c r="M8997" i="1"/>
  <c r="M8996" i="1"/>
  <c r="M8995" i="1"/>
  <c r="M8994" i="1"/>
  <c r="M8993" i="1"/>
  <c r="M8992" i="1"/>
  <c r="M8991" i="1"/>
  <c r="M8990" i="1"/>
  <c r="M8989" i="1"/>
  <c r="M8988" i="1"/>
  <c r="M8987" i="1"/>
  <c r="M8986" i="1"/>
  <c r="M8985" i="1"/>
  <c r="M8984" i="1"/>
  <c r="M8983" i="1"/>
  <c r="M8982" i="1"/>
  <c r="M8981" i="1"/>
  <c r="M8980" i="1"/>
  <c r="M8979" i="1"/>
  <c r="M8978" i="1"/>
  <c r="M8977" i="1"/>
  <c r="M8976" i="1"/>
  <c r="M8975" i="1"/>
  <c r="M8974" i="1"/>
  <c r="M8973" i="1"/>
  <c r="M8972" i="1"/>
  <c r="M8971" i="1"/>
  <c r="M8970" i="1"/>
  <c r="M8969" i="1"/>
  <c r="M8968" i="1"/>
  <c r="M8967" i="1"/>
  <c r="M8966" i="1"/>
  <c r="M8965" i="1"/>
  <c r="M8964" i="1"/>
  <c r="M8963" i="1"/>
  <c r="M8962" i="1"/>
  <c r="M8961" i="1"/>
  <c r="M8960" i="1"/>
  <c r="M8959" i="1"/>
  <c r="M8958" i="1"/>
  <c r="M8957" i="1"/>
  <c r="M8956" i="1"/>
  <c r="M8955" i="1"/>
  <c r="M8954" i="1"/>
  <c r="M8953" i="1"/>
  <c r="M8952" i="1"/>
  <c r="M8951" i="1"/>
  <c r="M8950" i="1"/>
  <c r="M8949" i="1"/>
  <c r="M8948" i="1"/>
  <c r="M8947" i="1"/>
  <c r="M8946" i="1"/>
  <c r="M8945" i="1"/>
  <c r="M8944" i="1"/>
  <c r="M8943" i="1"/>
  <c r="M8942" i="1"/>
  <c r="M8941" i="1"/>
  <c r="M8940" i="1"/>
  <c r="M8939" i="1"/>
  <c r="M8938" i="1"/>
  <c r="M8937" i="1"/>
  <c r="M8936" i="1"/>
  <c r="M8935" i="1"/>
  <c r="M8934" i="1"/>
  <c r="M8933" i="1"/>
  <c r="M8932" i="1"/>
  <c r="M8931" i="1"/>
  <c r="M8930" i="1"/>
  <c r="M8929" i="1"/>
  <c r="M8928" i="1"/>
  <c r="M8927" i="1"/>
  <c r="M8926" i="1"/>
  <c r="M8925" i="1"/>
  <c r="M8924" i="1"/>
  <c r="M8923" i="1"/>
  <c r="M8922" i="1"/>
  <c r="M8921" i="1"/>
  <c r="M8920" i="1"/>
  <c r="M8919" i="1"/>
  <c r="M8918" i="1"/>
  <c r="M8917" i="1"/>
  <c r="M8916" i="1"/>
  <c r="M8915" i="1"/>
  <c r="M8914" i="1"/>
  <c r="M8913" i="1"/>
  <c r="M8912" i="1"/>
  <c r="M8911" i="1"/>
  <c r="M8910" i="1"/>
  <c r="M8909" i="1"/>
  <c r="M8908" i="1"/>
  <c r="M8907" i="1"/>
  <c r="M8906" i="1"/>
  <c r="M8905" i="1"/>
  <c r="M8904" i="1"/>
  <c r="M8903" i="1"/>
  <c r="M8902" i="1"/>
  <c r="M8901" i="1"/>
  <c r="M8900" i="1"/>
  <c r="M8899" i="1"/>
  <c r="M8898" i="1"/>
  <c r="M8897" i="1"/>
  <c r="M8896" i="1"/>
  <c r="M8895" i="1"/>
  <c r="M8894" i="1"/>
  <c r="M8893" i="1"/>
  <c r="M8892" i="1"/>
  <c r="M8891" i="1"/>
  <c r="M8890" i="1"/>
  <c r="M8889" i="1"/>
  <c r="M8888" i="1"/>
  <c r="M8887" i="1"/>
  <c r="M8886" i="1"/>
  <c r="M8885" i="1"/>
  <c r="M8884" i="1"/>
  <c r="M8883" i="1"/>
  <c r="M8882" i="1"/>
  <c r="M8881" i="1"/>
  <c r="M8880" i="1"/>
  <c r="M8879" i="1"/>
  <c r="M8878" i="1"/>
  <c r="M8877" i="1"/>
  <c r="M8876" i="1"/>
  <c r="M8875" i="1"/>
  <c r="M8874" i="1"/>
  <c r="M8873" i="1"/>
  <c r="M8872" i="1"/>
  <c r="M8871" i="1"/>
  <c r="M8870" i="1"/>
  <c r="M8869" i="1"/>
  <c r="M8868" i="1"/>
  <c r="M8867" i="1"/>
  <c r="M8866" i="1"/>
  <c r="M8865" i="1"/>
  <c r="M8864" i="1"/>
  <c r="M8863" i="1"/>
  <c r="M8862" i="1"/>
  <c r="M8861" i="1"/>
  <c r="M8860" i="1"/>
  <c r="M8859" i="1"/>
  <c r="M8858" i="1"/>
  <c r="M8857" i="1"/>
  <c r="M8856" i="1"/>
  <c r="M8855" i="1"/>
  <c r="M8854" i="1"/>
  <c r="M8853" i="1"/>
  <c r="M8852" i="1"/>
  <c r="M8851" i="1"/>
  <c r="M8850" i="1"/>
  <c r="M8849" i="1"/>
  <c r="M8848" i="1"/>
  <c r="M8847" i="1"/>
  <c r="M8846" i="1"/>
  <c r="M8845" i="1"/>
  <c r="M8844" i="1"/>
  <c r="M8843" i="1"/>
  <c r="M8842" i="1"/>
  <c r="M8841" i="1"/>
  <c r="M8840" i="1"/>
  <c r="M8839" i="1"/>
  <c r="M8838" i="1"/>
  <c r="M8837" i="1"/>
  <c r="M8836" i="1"/>
  <c r="M8835" i="1"/>
  <c r="M8834" i="1"/>
  <c r="M8833" i="1"/>
  <c r="M8832" i="1"/>
  <c r="M8831" i="1"/>
  <c r="M8830" i="1"/>
  <c r="M8829" i="1"/>
  <c r="M8828" i="1"/>
  <c r="M8827" i="1"/>
  <c r="M8826" i="1"/>
  <c r="M8825" i="1"/>
  <c r="M8824" i="1"/>
  <c r="M8823" i="1"/>
  <c r="M8822" i="1"/>
  <c r="M8821" i="1"/>
  <c r="M8820" i="1"/>
  <c r="M8819" i="1"/>
  <c r="M8818" i="1"/>
  <c r="M8817" i="1"/>
  <c r="M8816" i="1"/>
  <c r="M8815" i="1"/>
  <c r="M8814" i="1"/>
  <c r="M8813" i="1"/>
  <c r="M8812" i="1"/>
  <c r="M8811" i="1"/>
  <c r="M8810" i="1"/>
  <c r="M8809" i="1"/>
  <c r="M8808" i="1"/>
  <c r="M8807" i="1"/>
  <c r="M8806" i="1"/>
  <c r="M8805" i="1"/>
  <c r="M8804" i="1"/>
  <c r="M8803" i="1"/>
  <c r="M8802" i="1"/>
  <c r="M8801" i="1"/>
  <c r="M8800" i="1"/>
  <c r="M8799" i="1"/>
  <c r="M8798" i="1"/>
  <c r="M8797" i="1"/>
  <c r="M8796" i="1"/>
  <c r="M8795" i="1"/>
  <c r="M8794" i="1"/>
  <c r="M8793" i="1"/>
  <c r="M8792" i="1"/>
  <c r="M8791" i="1"/>
  <c r="M8790" i="1"/>
  <c r="M8789" i="1"/>
  <c r="M8788" i="1"/>
  <c r="M8787" i="1"/>
  <c r="M8786" i="1"/>
  <c r="M8785" i="1"/>
  <c r="M8784" i="1"/>
  <c r="M8783" i="1"/>
  <c r="M8782" i="1"/>
  <c r="M8781" i="1"/>
  <c r="M8780" i="1"/>
  <c r="M8779" i="1"/>
  <c r="M8778" i="1"/>
  <c r="M8777" i="1"/>
  <c r="M8776" i="1"/>
  <c r="M8775" i="1"/>
  <c r="M8774" i="1"/>
  <c r="M8773" i="1"/>
  <c r="M8772" i="1"/>
  <c r="M8771" i="1"/>
  <c r="M8770" i="1"/>
  <c r="M8769" i="1"/>
  <c r="M8768" i="1"/>
  <c r="M8767" i="1"/>
  <c r="M8766" i="1"/>
  <c r="M8765" i="1"/>
  <c r="M8764" i="1"/>
  <c r="M8763" i="1"/>
  <c r="M8762" i="1"/>
  <c r="M8761" i="1"/>
  <c r="M8760" i="1"/>
  <c r="M8759" i="1"/>
  <c r="M8758" i="1"/>
  <c r="M8757" i="1"/>
  <c r="M8756" i="1"/>
  <c r="M8755" i="1"/>
  <c r="M8754" i="1"/>
  <c r="M8753" i="1"/>
  <c r="M8752" i="1"/>
  <c r="M8751" i="1"/>
  <c r="M8750" i="1"/>
  <c r="M8749" i="1"/>
  <c r="M8748" i="1"/>
  <c r="M8747" i="1"/>
  <c r="M8746" i="1"/>
  <c r="M8745" i="1"/>
  <c r="M8744" i="1"/>
  <c r="M8743" i="1"/>
  <c r="M8742" i="1"/>
  <c r="M8741" i="1"/>
  <c r="M8740" i="1"/>
  <c r="M8739" i="1"/>
  <c r="M8738" i="1"/>
  <c r="M8737" i="1"/>
  <c r="M8736" i="1"/>
  <c r="M8735" i="1"/>
  <c r="M8734" i="1"/>
  <c r="M8733" i="1"/>
  <c r="M8732" i="1"/>
  <c r="M8731" i="1"/>
  <c r="M8730" i="1"/>
  <c r="M8729" i="1"/>
  <c r="M8728" i="1"/>
  <c r="M8727" i="1"/>
  <c r="M8726" i="1"/>
  <c r="M8725" i="1"/>
  <c r="M8724" i="1"/>
  <c r="M8723" i="1"/>
  <c r="M8722" i="1"/>
  <c r="M8721" i="1"/>
  <c r="M8720" i="1"/>
  <c r="M8719" i="1"/>
  <c r="M8718" i="1"/>
  <c r="M8717" i="1"/>
  <c r="M8716" i="1"/>
  <c r="M8715" i="1"/>
  <c r="M8714" i="1"/>
  <c r="M8713" i="1"/>
  <c r="M8712" i="1"/>
  <c r="M8711" i="1"/>
  <c r="M8710" i="1"/>
  <c r="M8709" i="1"/>
  <c r="M8708" i="1"/>
  <c r="M8707" i="1"/>
  <c r="M8706" i="1"/>
  <c r="M8705" i="1"/>
  <c r="M8704" i="1"/>
  <c r="M8703" i="1"/>
  <c r="M8702" i="1"/>
  <c r="M8701" i="1"/>
  <c r="M8700" i="1"/>
  <c r="M8699" i="1"/>
  <c r="M8698" i="1"/>
  <c r="M8697" i="1"/>
  <c r="M8696" i="1"/>
  <c r="M8695" i="1"/>
  <c r="M8694" i="1"/>
  <c r="M8693" i="1"/>
  <c r="M8692" i="1"/>
  <c r="M8691" i="1"/>
  <c r="M8690" i="1"/>
  <c r="M8689" i="1"/>
  <c r="M8688" i="1"/>
  <c r="M8687" i="1"/>
  <c r="M8686" i="1"/>
  <c r="M8685" i="1"/>
  <c r="M8684" i="1"/>
  <c r="M8683" i="1"/>
  <c r="M8682" i="1"/>
  <c r="M8681" i="1"/>
  <c r="M8680" i="1"/>
  <c r="M8679" i="1"/>
  <c r="M8678" i="1"/>
  <c r="M8677" i="1"/>
  <c r="M8676" i="1"/>
  <c r="M8675" i="1"/>
  <c r="M8674" i="1"/>
  <c r="M8673" i="1"/>
  <c r="M8672" i="1"/>
  <c r="M8671" i="1"/>
  <c r="M8670" i="1"/>
  <c r="M8669" i="1"/>
  <c r="M8668" i="1"/>
  <c r="M8667" i="1"/>
  <c r="M8666" i="1"/>
  <c r="M8665" i="1"/>
  <c r="M8664" i="1"/>
  <c r="M8663" i="1"/>
  <c r="M8662" i="1"/>
  <c r="M8661" i="1"/>
  <c r="M8660" i="1"/>
  <c r="M8659" i="1"/>
  <c r="M8658" i="1"/>
  <c r="M8657" i="1"/>
  <c r="M8656" i="1"/>
  <c r="M8655" i="1"/>
  <c r="M8654" i="1"/>
  <c r="M8653" i="1"/>
  <c r="M8652" i="1"/>
  <c r="M8651" i="1"/>
  <c r="M8650" i="1"/>
  <c r="M8649" i="1"/>
  <c r="M8648" i="1"/>
  <c r="M8647" i="1"/>
  <c r="M8646" i="1"/>
  <c r="M8645" i="1"/>
  <c r="M8644" i="1"/>
  <c r="M8643" i="1"/>
  <c r="M8642" i="1"/>
  <c r="M8641" i="1"/>
  <c r="M8640" i="1"/>
  <c r="M8639" i="1"/>
  <c r="M8638" i="1"/>
  <c r="M8637" i="1"/>
  <c r="M8636" i="1"/>
  <c r="M8635" i="1"/>
  <c r="M8634" i="1"/>
  <c r="M8633" i="1"/>
  <c r="M8632" i="1"/>
  <c r="M8631" i="1"/>
  <c r="M8630" i="1"/>
  <c r="M8629" i="1"/>
  <c r="M8628" i="1"/>
  <c r="M8627" i="1"/>
  <c r="M8626" i="1"/>
  <c r="M8625" i="1"/>
  <c r="M8624" i="1"/>
  <c r="M8623" i="1"/>
  <c r="M8622" i="1"/>
  <c r="M8621" i="1"/>
  <c r="M8620" i="1"/>
  <c r="M8619" i="1"/>
  <c r="M8618" i="1"/>
  <c r="M8617" i="1"/>
  <c r="M8616" i="1"/>
  <c r="M8615" i="1"/>
  <c r="M8614" i="1"/>
  <c r="M8613" i="1"/>
  <c r="M8612" i="1"/>
  <c r="M8611" i="1"/>
  <c r="M8610" i="1"/>
  <c r="M8609" i="1"/>
  <c r="M8608" i="1"/>
  <c r="M8607" i="1"/>
  <c r="M8606" i="1"/>
  <c r="M8605" i="1"/>
  <c r="M8604" i="1"/>
  <c r="M8603" i="1"/>
  <c r="M8602" i="1"/>
  <c r="M8601" i="1"/>
  <c r="M8600" i="1"/>
  <c r="M8599" i="1"/>
  <c r="M8598" i="1"/>
  <c r="M8597" i="1"/>
  <c r="M8596" i="1"/>
  <c r="M8595" i="1"/>
  <c r="M8594" i="1"/>
  <c r="M8593" i="1"/>
  <c r="M8592" i="1"/>
  <c r="M8591" i="1"/>
  <c r="M8590" i="1"/>
  <c r="M8589" i="1"/>
  <c r="M8588" i="1"/>
  <c r="M8587" i="1"/>
  <c r="M8586" i="1"/>
  <c r="M8585" i="1"/>
  <c r="M8584" i="1"/>
  <c r="M8583" i="1"/>
  <c r="M8582" i="1"/>
  <c r="M8581" i="1"/>
  <c r="M8580" i="1"/>
  <c r="M8579" i="1"/>
  <c r="M8578" i="1"/>
  <c r="M8577" i="1"/>
  <c r="M8576" i="1"/>
  <c r="M8575" i="1"/>
  <c r="M8574" i="1"/>
  <c r="M8573" i="1"/>
  <c r="M8572" i="1"/>
  <c r="M8571" i="1"/>
  <c r="M8570" i="1"/>
  <c r="M8569" i="1"/>
  <c r="M8568" i="1"/>
  <c r="M8567" i="1"/>
  <c r="M8566" i="1"/>
  <c r="M8565" i="1"/>
  <c r="M8564" i="1"/>
  <c r="M8563" i="1"/>
  <c r="M8562" i="1"/>
  <c r="M8561" i="1"/>
  <c r="M8560" i="1"/>
  <c r="M8559" i="1"/>
  <c r="M8558" i="1"/>
  <c r="M8557" i="1"/>
  <c r="M8556" i="1"/>
  <c r="M8555" i="1"/>
  <c r="M8554" i="1"/>
  <c r="M8553" i="1"/>
  <c r="M8552" i="1"/>
  <c r="M8551" i="1"/>
  <c r="M8550" i="1"/>
  <c r="M8549" i="1"/>
  <c r="M8548" i="1"/>
  <c r="M8547" i="1"/>
  <c r="M8546" i="1"/>
  <c r="M8545" i="1"/>
  <c r="M8544" i="1"/>
  <c r="M8543" i="1"/>
  <c r="M8542" i="1"/>
  <c r="M8541" i="1"/>
  <c r="M8540" i="1"/>
  <c r="M8539" i="1"/>
  <c r="M8538" i="1"/>
  <c r="M8537" i="1"/>
  <c r="M8536" i="1"/>
  <c r="M8535" i="1"/>
  <c r="M8534" i="1"/>
  <c r="M8533" i="1"/>
  <c r="M8532" i="1"/>
  <c r="M8531" i="1"/>
  <c r="M8530" i="1"/>
  <c r="M8529" i="1"/>
  <c r="M8528" i="1"/>
  <c r="M8527" i="1"/>
  <c r="M8526" i="1"/>
  <c r="M8525" i="1"/>
  <c r="M8524" i="1"/>
  <c r="M8523" i="1"/>
  <c r="M8522" i="1"/>
  <c r="M8521" i="1"/>
  <c r="M8520" i="1"/>
  <c r="M8519" i="1"/>
  <c r="M8518" i="1"/>
  <c r="M8517" i="1"/>
  <c r="M8516" i="1"/>
  <c r="M8515" i="1"/>
  <c r="M8514" i="1"/>
  <c r="M8513" i="1"/>
  <c r="M8512" i="1"/>
  <c r="M8511" i="1"/>
  <c r="M8510" i="1"/>
  <c r="M8509" i="1"/>
  <c r="M8508" i="1"/>
  <c r="M8507" i="1"/>
  <c r="M8506" i="1"/>
  <c r="M8505" i="1"/>
  <c r="M8504" i="1"/>
  <c r="M8503" i="1"/>
  <c r="M8502" i="1"/>
  <c r="M8501" i="1"/>
  <c r="M8500" i="1"/>
  <c r="M8499" i="1"/>
  <c r="M8498" i="1"/>
  <c r="M8497" i="1"/>
  <c r="M8496" i="1"/>
  <c r="M8495" i="1"/>
  <c r="M8494" i="1"/>
  <c r="M8493" i="1"/>
  <c r="M8492" i="1"/>
  <c r="M8491" i="1"/>
  <c r="M8490" i="1"/>
  <c r="M8489" i="1"/>
  <c r="M8488" i="1"/>
  <c r="M8487" i="1"/>
  <c r="M8486" i="1"/>
  <c r="M8485" i="1"/>
  <c r="M8484" i="1"/>
  <c r="M8483" i="1"/>
  <c r="M8482" i="1"/>
  <c r="M8481" i="1"/>
  <c r="M8480" i="1"/>
  <c r="M8479" i="1"/>
  <c r="M8478" i="1"/>
  <c r="M8477" i="1"/>
  <c r="M8476" i="1"/>
  <c r="M8475" i="1"/>
  <c r="M8474" i="1"/>
  <c r="M8473" i="1"/>
  <c r="M8472" i="1"/>
  <c r="M8471" i="1"/>
  <c r="M8470" i="1"/>
  <c r="M8469" i="1"/>
  <c r="M8468" i="1"/>
  <c r="M8467" i="1"/>
  <c r="M8466" i="1"/>
  <c r="M8465" i="1"/>
  <c r="M8464" i="1"/>
  <c r="M8463" i="1"/>
  <c r="M8462" i="1"/>
  <c r="M8461" i="1"/>
  <c r="M8460" i="1"/>
  <c r="M8459" i="1"/>
  <c r="M8458" i="1"/>
  <c r="M8457" i="1"/>
  <c r="M8456" i="1"/>
  <c r="M8455" i="1"/>
  <c r="M8454" i="1"/>
  <c r="M8453" i="1"/>
  <c r="M8452" i="1"/>
  <c r="M8451" i="1"/>
  <c r="M8450" i="1"/>
  <c r="M8449" i="1"/>
  <c r="M8448" i="1"/>
  <c r="M8447" i="1"/>
  <c r="M8446" i="1"/>
  <c r="M8445" i="1"/>
  <c r="M8444" i="1"/>
  <c r="M8443" i="1"/>
  <c r="M8442" i="1"/>
  <c r="M8441" i="1"/>
  <c r="M8440" i="1"/>
  <c r="M8439" i="1"/>
  <c r="M8438" i="1"/>
  <c r="M8437" i="1"/>
  <c r="M8436" i="1"/>
  <c r="M8435" i="1"/>
  <c r="M8434" i="1"/>
  <c r="M8433" i="1"/>
  <c r="M8432" i="1"/>
  <c r="M8431" i="1"/>
  <c r="M8430" i="1"/>
  <c r="M8429" i="1"/>
  <c r="M8428" i="1"/>
  <c r="M8427" i="1"/>
  <c r="M8426" i="1"/>
  <c r="M8425" i="1"/>
  <c r="M8424" i="1"/>
  <c r="M8423" i="1"/>
  <c r="M8422" i="1"/>
  <c r="M8421" i="1"/>
  <c r="M8420" i="1"/>
  <c r="M8419" i="1"/>
  <c r="M8418" i="1"/>
  <c r="M8417" i="1"/>
  <c r="M8416" i="1"/>
  <c r="M8415" i="1"/>
  <c r="M8414" i="1"/>
  <c r="M8413" i="1"/>
  <c r="M8412" i="1"/>
  <c r="M8411" i="1"/>
  <c r="M8410" i="1"/>
  <c r="M8409" i="1"/>
  <c r="M8408" i="1"/>
  <c r="M8407" i="1"/>
  <c r="M8406" i="1"/>
  <c r="M8405" i="1"/>
  <c r="M8404" i="1"/>
  <c r="M8403" i="1"/>
  <c r="M8402" i="1"/>
  <c r="M8401" i="1"/>
  <c r="M8400" i="1"/>
  <c r="M8399" i="1"/>
  <c r="M8398" i="1"/>
  <c r="M8397" i="1"/>
  <c r="M8396" i="1"/>
  <c r="M8395" i="1"/>
  <c r="M8394" i="1"/>
  <c r="M8393" i="1"/>
  <c r="M8392" i="1"/>
  <c r="M8391" i="1"/>
  <c r="M8390" i="1"/>
  <c r="M8389" i="1"/>
  <c r="M8388" i="1"/>
  <c r="M8387" i="1"/>
  <c r="M8386" i="1"/>
  <c r="M8385" i="1"/>
  <c r="M8384" i="1"/>
  <c r="M8383" i="1"/>
  <c r="M8382" i="1"/>
  <c r="M8381" i="1"/>
  <c r="M8380" i="1"/>
  <c r="M8379" i="1"/>
  <c r="M8378" i="1"/>
  <c r="M8377" i="1"/>
  <c r="M8376" i="1"/>
  <c r="M8375" i="1"/>
  <c r="M8374" i="1"/>
  <c r="M8373" i="1"/>
  <c r="M8372" i="1"/>
  <c r="M8371" i="1"/>
  <c r="M8370" i="1"/>
  <c r="M8369" i="1"/>
  <c r="M8368" i="1"/>
  <c r="M8367" i="1"/>
  <c r="M8366" i="1"/>
  <c r="M8365" i="1"/>
  <c r="M8364" i="1"/>
  <c r="M8363" i="1"/>
  <c r="M8362" i="1"/>
  <c r="M8361" i="1"/>
  <c r="M8360" i="1"/>
  <c r="M8359" i="1"/>
  <c r="M8358" i="1"/>
  <c r="M8357" i="1"/>
  <c r="M8356" i="1"/>
  <c r="M8355" i="1"/>
  <c r="M8354" i="1"/>
  <c r="M8353" i="1"/>
  <c r="M8352" i="1"/>
  <c r="M8351" i="1"/>
  <c r="M8350" i="1"/>
  <c r="M8349" i="1"/>
  <c r="M8348" i="1"/>
  <c r="M8347" i="1"/>
  <c r="M8346" i="1"/>
  <c r="M8345" i="1"/>
  <c r="M8344" i="1"/>
  <c r="M8343" i="1"/>
  <c r="M8342" i="1"/>
  <c r="M8341" i="1"/>
  <c r="M8340" i="1"/>
  <c r="M8339" i="1"/>
  <c r="M8338" i="1"/>
  <c r="M8337" i="1"/>
  <c r="M8336" i="1"/>
  <c r="M8335" i="1"/>
  <c r="M8334" i="1"/>
  <c r="M8333" i="1"/>
  <c r="M8332" i="1"/>
  <c r="M8331" i="1"/>
  <c r="M8330" i="1"/>
  <c r="M8329" i="1"/>
  <c r="M8328" i="1"/>
  <c r="M8327" i="1"/>
  <c r="M8326" i="1"/>
  <c r="M8325" i="1"/>
  <c r="M8324" i="1"/>
  <c r="M8323" i="1"/>
  <c r="M8322" i="1"/>
  <c r="M8321" i="1"/>
  <c r="M8320" i="1"/>
  <c r="M8319" i="1"/>
  <c r="M8318" i="1"/>
  <c r="M8317" i="1"/>
  <c r="M8316" i="1"/>
  <c r="M8315" i="1"/>
  <c r="M8314" i="1"/>
  <c r="M8313" i="1"/>
  <c r="M8312" i="1"/>
  <c r="M8311" i="1"/>
  <c r="M8310" i="1"/>
  <c r="M8309" i="1"/>
  <c r="M8308" i="1"/>
  <c r="M8307" i="1"/>
  <c r="M8306" i="1"/>
  <c r="M8305" i="1"/>
  <c r="M8304" i="1"/>
  <c r="M8303" i="1"/>
  <c r="M8302" i="1"/>
  <c r="M8301" i="1"/>
  <c r="M8300" i="1"/>
  <c r="M8299" i="1"/>
  <c r="M8298" i="1"/>
  <c r="M8297" i="1"/>
  <c r="M8296" i="1"/>
  <c r="M8295" i="1"/>
  <c r="M8294" i="1"/>
  <c r="M8293" i="1"/>
  <c r="M8292" i="1"/>
  <c r="M8291" i="1"/>
  <c r="M8290" i="1"/>
  <c r="M8289" i="1"/>
  <c r="M8288" i="1"/>
  <c r="M8287" i="1"/>
  <c r="M8286" i="1"/>
  <c r="M8285" i="1"/>
  <c r="M8284" i="1"/>
  <c r="M8283" i="1"/>
  <c r="M8282" i="1"/>
  <c r="M8281" i="1"/>
  <c r="M8280" i="1"/>
  <c r="M8279" i="1"/>
  <c r="M8278" i="1"/>
  <c r="M8277" i="1"/>
  <c r="M8276" i="1"/>
  <c r="M8275" i="1"/>
  <c r="M8274" i="1"/>
  <c r="M8273" i="1"/>
  <c r="M8272" i="1"/>
  <c r="M8271" i="1"/>
  <c r="M8270" i="1"/>
  <c r="M8269" i="1"/>
  <c r="M8268" i="1"/>
  <c r="M8267" i="1"/>
  <c r="M8266" i="1"/>
  <c r="M8265" i="1"/>
  <c r="M8264" i="1"/>
  <c r="M8263" i="1"/>
  <c r="M8262" i="1"/>
  <c r="M8261" i="1"/>
  <c r="M8260" i="1"/>
  <c r="M8259" i="1"/>
  <c r="M8258" i="1"/>
  <c r="M8257" i="1"/>
  <c r="M8256" i="1"/>
  <c r="M8255" i="1"/>
  <c r="M8254" i="1"/>
  <c r="M8253" i="1"/>
  <c r="M8252" i="1"/>
  <c r="M8251" i="1"/>
  <c r="M8250" i="1"/>
  <c r="M8249" i="1"/>
  <c r="M8248" i="1"/>
  <c r="M8247" i="1"/>
  <c r="M8246" i="1"/>
  <c r="M8245" i="1"/>
  <c r="M8244" i="1"/>
  <c r="M8243" i="1"/>
  <c r="M8242" i="1"/>
  <c r="M8241" i="1"/>
  <c r="M8240" i="1"/>
  <c r="M8239" i="1"/>
  <c r="M8238" i="1"/>
  <c r="M8237" i="1"/>
  <c r="M8236" i="1"/>
  <c r="M8235" i="1"/>
  <c r="M8234" i="1"/>
  <c r="M8233" i="1"/>
  <c r="M8232" i="1"/>
  <c r="M8231" i="1"/>
  <c r="M8230" i="1"/>
  <c r="M8229" i="1"/>
  <c r="M8228" i="1"/>
  <c r="M8227" i="1"/>
  <c r="M8226" i="1"/>
  <c r="M8225" i="1"/>
  <c r="M8224" i="1"/>
  <c r="M8223" i="1"/>
  <c r="M8222" i="1"/>
  <c r="M8221" i="1"/>
  <c r="M8220" i="1"/>
  <c r="M8219" i="1"/>
  <c r="M8218" i="1"/>
  <c r="M8217" i="1"/>
  <c r="M8216" i="1"/>
  <c r="M8215" i="1"/>
  <c r="M8214" i="1"/>
  <c r="M8213" i="1"/>
  <c r="M8212" i="1"/>
  <c r="M8211" i="1"/>
  <c r="M8210" i="1"/>
  <c r="M8209" i="1"/>
  <c r="M8208" i="1"/>
  <c r="M8207" i="1"/>
  <c r="M8206" i="1"/>
  <c r="M8205" i="1"/>
  <c r="M8204" i="1"/>
  <c r="M8203" i="1"/>
  <c r="M8202" i="1"/>
  <c r="M8201" i="1"/>
  <c r="M8200" i="1"/>
  <c r="M8199" i="1"/>
  <c r="M8198" i="1"/>
  <c r="M8197" i="1"/>
  <c r="M8196" i="1"/>
  <c r="M8195" i="1"/>
  <c r="M8194" i="1"/>
  <c r="M8193" i="1"/>
  <c r="M8192" i="1"/>
  <c r="M8191" i="1"/>
  <c r="M8190" i="1"/>
  <c r="M8189" i="1"/>
  <c r="M8188" i="1"/>
  <c r="M8187" i="1"/>
  <c r="M8186" i="1"/>
  <c r="M8185" i="1"/>
  <c r="M8184" i="1"/>
  <c r="M8183" i="1"/>
  <c r="M8182" i="1"/>
  <c r="M8181" i="1"/>
  <c r="M8180" i="1"/>
  <c r="M8179" i="1"/>
  <c r="M8178" i="1"/>
  <c r="M8177" i="1"/>
  <c r="M8176" i="1"/>
  <c r="M8175" i="1"/>
  <c r="M8174" i="1"/>
  <c r="M8173" i="1"/>
  <c r="M8172" i="1"/>
  <c r="M8171" i="1"/>
  <c r="M8170" i="1"/>
  <c r="M8169" i="1"/>
  <c r="M8168" i="1"/>
  <c r="M8167" i="1"/>
  <c r="M8166" i="1"/>
  <c r="M8165" i="1"/>
  <c r="M8164" i="1"/>
  <c r="M8163" i="1"/>
  <c r="M8162" i="1"/>
  <c r="M8161" i="1"/>
  <c r="M8160" i="1"/>
  <c r="M8159" i="1"/>
  <c r="M8158" i="1"/>
  <c r="M8157" i="1"/>
  <c r="M8156" i="1"/>
  <c r="M8155" i="1"/>
  <c r="M8154" i="1"/>
  <c r="M8153" i="1"/>
  <c r="M8152" i="1"/>
  <c r="M8151" i="1"/>
  <c r="M8150" i="1"/>
  <c r="M8149" i="1"/>
  <c r="M8148" i="1"/>
  <c r="M8147" i="1"/>
  <c r="M8146" i="1"/>
  <c r="M8145" i="1"/>
  <c r="M8144" i="1"/>
  <c r="M8143" i="1"/>
  <c r="M8142" i="1"/>
  <c r="M8141" i="1"/>
  <c r="M8140" i="1"/>
  <c r="M8139" i="1"/>
  <c r="M8138" i="1"/>
  <c r="M8137" i="1"/>
  <c r="M8136" i="1"/>
  <c r="M8135" i="1"/>
  <c r="M8134" i="1"/>
  <c r="M8133" i="1"/>
  <c r="M8132" i="1"/>
  <c r="M8131" i="1"/>
  <c r="M8130" i="1"/>
  <c r="M8129" i="1"/>
  <c r="M8128" i="1"/>
  <c r="M8127" i="1"/>
  <c r="M8126" i="1"/>
  <c r="M8125" i="1"/>
  <c r="M8124" i="1"/>
  <c r="M8123" i="1"/>
  <c r="M8122" i="1"/>
  <c r="M8121" i="1"/>
  <c r="M8120" i="1"/>
  <c r="M8119" i="1"/>
  <c r="M8118" i="1"/>
  <c r="M8117" i="1"/>
  <c r="M8116" i="1"/>
  <c r="M8115" i="1"/>
  <c r="M8114" i="1"/>
  <c r="M8113" i="1"/>
  <c r="M8112" i="1"/>
  <c r="M8111" i="1"/>
  <c r="M8110" i="1"/>
  <c r="M8109" i="1"/>
  <c r="M8108" i="1"/>
  <c r="M8107" i="1"/>
  <c r="M8106" i="1"/>
  <c r="M8105" i="1"/>
  <c r="M8104" i="1"/>
  <c r="M8103" i="1"/>
  <c r="M8102" i="1"/>
  <c r="M8101" i="1"/>
  <c r="M8100" i="1"/>
  <c r="M8099" i="1"/>
  <c r="M8098" i="1"/>
  <c r="M8097" i="1"/>
  <c r="M8096" i="1"/>
  <c r="M8095" i="1"/>
  <c r="M8094" i="1"/>
  <c r="M8093" i="1"/>
  <c r="M8092" i="1"/>
  <c r="M8091" i="1"/>
  <c r="M8090" i="1"/>
  <c r="M8089" i="1"/>
  <c r="M8088" i="1"/>
  <c r="M8087" i="1"/>
  <c r="M8086" i="1"/>
  <c r="M8085" i="1"/>
  <c r="M8084" i="1"/>
  <c r="M8083" i="1"/>
  <c r="M8082" i="1"/>
  <c r="M8081" i="1"/>
  <c r="M8080" i="1"/>
  <c r="M8079" i="1"/>
  <c r="M8078" i="1"/>
  <c r="M8077" i="1"/>
  <c r="M8076" i="1"/>
  <c r="M8075" i="1"/>
  <c r="M8074" i="1"/>
  <c r="M8073" i="1"/>
  <c r="M8072" i="1"/>
  <c r="M8071" i="1"/>
  <c r="M8070" i="1"/>
  <c r="M8069" i="1"/>
  <c r="M8068" i="1"/>
  <c r="M8067" i="1"/>
  <c r="M8066" i="1"/>
  <c r="M8065" i="1"/>
  <c r="M8064" i="1"/>
  <c r="M8063" i="1"/>
  <c r="M8062" i="1"/>
  <c r="M8061" i="1"/>
  <c r="M8060" i="1"/>
  <c r="M8059" i="1"/>
  <c r="M8058" i="1"/>
  <c r="M8057" i="1"/>
  <c r="M8056" i="1"/>
  <c r="M8055" i="1"/>
  <c r="M8054" i="1"/>
  <c r="M8053" i="1"/>
  <c r="M8052" i="1"/>
  <c r="M8051" i="1"/>
  <c r="M8050" i="1"/>
  <c r="M8049" i="1"/>
  <c r="M8048" i="1"/>
  <c r="M8047" i="1"/>
  <c r="M8046" i="1"/>
  <c r="M8045" i="1"/>
  <c r="M8044" i="1"/>
  <c r="M8043" i="1"/>
  <c r="M8042" i="1"/>
  <c r="M8041" i="1"/>
  <c r="M8040" i="1"/>
  <c r="M8039" i="1"/>
  <c r="M8038" i="1"/>
  <c r="M8037" i="1"/>
  <c r="M8036" i="1"/>
  <c r="M8035" i="1"/>
  <c r="M8034" i="1"/>
  <c r="M8033" i="1"/>
  <c r="M8032" i="1"/>
  <c r="M8031" i="1"/>
  <c r="M8030" i="1"/>
  <c r="M8029" i="1"/>
  <c r="M8028" i="1"/>
  <c r="M8027" i="1"/>
  <c r="M8026" i="1"/>
  <c r="M8025" i="1"/>
  <c r="M8024" i="1"/>
  <c r="M8023" i="1"/>
  <c r="M8022" i="1"/>
  <c r="M8021" i="1"/>
  <c r="M8020" i="1"/>
  <c r="M8019" i="1"/>
  <c r="M8018" i="1"/>
  <c r="M8017" i="1"/>
  <c r="M8016" i="1"/>
  <c r="M8015" i="1"/>
  <c r="M8014" i="1"/>
  <c r="M8013" i="1"/>
  <c r="M8012" i="1"/>
  <c r="M8011" i="1"/>
  <c r="M8010" i="1"/>
  <c r="M8009" i="1"/>
  <c r="M8008" i="1"/>
  <c r="M8007" i="1"/>
  <c r="M8006" i="1"/>
  <c r="M8005" i="1"/>
  <c r="M8004" i="1"/>
  <c r="M8003" i="1"/>
  <c r="M8002" i="1"/>
  <c r="M8001" i="1"/>
  <c r="M8000" i="1"/>
  <c r="M7999" i="1"/>
  <c r="M7998" i="1"/>
  <c r="M7997" i="1"/>
  <c r="M7996" i="1"/>
  <c r="M7995" i="1"/>
  <c r="M7994" i="1"/>
  <c r="M7993" i="1"/>
  <c r="M7992" i="1"/>
  <c r="M7991" i="1"/>
  <c r="M7990" i="1"/>
  <c r="M7989" i="1"/>
  <c r="M7988" i="1"/>
  <c r="M7987" i="1"/>
  <c r="M7986" i="1"/>
  <c r="M7985" i="1"/>
  <c r="M7984" i="1"/>
  <c r="M7983" i="1"/>
  <c r="M7982" i="1"/>
  <c r="M7981" i="1"/>
  <c r="M7980" i="1"/>
  <c r="M7979" i="1"/>
  <c r="M7978" i="1"/>
  <c r="M7977" i="1"/>
  <c r="M7976" i="1"/>
  <c r="M7975" i="1"/>
  <c r="M7974" i="1"/>
  <c r="M7973" i="1"/>
  <c r="M7972" i="1"/>
  <c r="M7971" i="1"/>
  <c r="M7970" i="1"/>
  <c r="M7969" i="1"/>
  <c r="M7968" i="1"/>
  <c r="M7967" i="1"/>
  <c r="M7966" i="1"/>
  <c r="M7965" i="1"/>
  <c r="M7964" i="1"/>
  <c r="M7963" i="1"/>
  <c r="M7962" i="1"/>
  <c r="M7961" i="1"/>
  <c r="M7960" i="1"/>
  <c r="M7959" i="1"/>
  <c r="M7958" i="1"/>
  <c r="M7957" i="1"/>
  <c r="M7956" i="1"/>
  <c r="M7955" i="1"/>
  <c r="M7954" i="1"/>
  <c r="M7953" i="1"/>
  <c r="M7952" i="1"/>
  <c r="M7951" i="1"/>
  <c r="M7950" i="1"/>
  <c r="M7949" i="1"/>
  <c r="M7948" i="1"/>
  <c r="M7947" i="1"/>
  <c r="M7946" i="1"/>
  <c r="M7945" i="1"/>
  <c r="M7944" i="1"/>
  <c r="M7943" i="1"/>
  <c r="M7942" i="1"/>
  <c r="M7941" i="1"/>
  <c r="M7940" i="1"/>
  <c r="M7939" i="1"/>
  <c r="M7938" i="1"/>
  <c r="M7937" i="1"/>
  <c r="M7936" i="1"/>
  <c r="M7935" i="1"/>
  <c r="M7934" i="1"/>
  <c r="M7933" i="1"/>
  <c r="M7932" i="1"/>
  <c r="M7931" i="1"/>
  <c r="M7930" i="1"/>
  <c r="M7929" i="1"/>
  <c r="M7928" i="1"/>
  <c r="M7927" i="1"/>
  <c r="M7926" i="1"/>
  <c r="M7925" i="1"/>
  <c r="M7924" i="1"/>
  <c r="M7923" i="1"/>
  <c r="M7922" i="1"/>
  <c r="M7921" i="1"/>
  <c r="M7920" i="1"/>
  <c r="M7919" i="1"/>
  <c r="M7918" i="1"/>
  <c r="M7917" i="1"/>
  <c r="M7916" i="1"/>
  <c r="M7915" i="1"/>
  <c r="M7914" i="1"/>
  <c r="M7913" i="1"/>
  <c r="M7912" i="1"/>
  <c r="M7911" i="1"/>
  <c r="M7910" i="1"/>
  <c r="M7909" i="1"/>
  <c r="M7908" i="1"/>
  <c r="M7907" i="1"/>
  <c r="M7906" i="1"/>
  <c r="M7905" i="1"/>
  <c r="M7904" i="1"/>
  <c r="M7903" i="1"/>
  <c r="M7902" i="1"/>
  <c r="M7901" i="1"/>
  <c r="M7900" i="1"/>
  <c r="M7899" i="1"/>
  <c r="M7898" i="1"/>
  <c r="M7897" i="1"/>
  <c r="M7896" i="1"/>
  <c r="M7895" i="1"/>
  <c r="M7894" i="1"/>
  <c r="M7893" i="1"/>
  <c r="M7892" i="1"/>
  <c r="M7891" i="1"/>
  <c r="M7890" i="1"/>
  <c r="M7889" i="1"/>
  <c r="M7888" i="1"/>
  <c r="M7887" i="1"/>
  <c r="M7886" i="1"/>
  <c r="M7885" i="1"/>
  <c r="M7884" i="1"/>
  <c r="M7883" i="1"/>
  <c r="M7882" i="1"/>
  <c r="M7881" i="1"/>
  <c r="M7880" i="1"/>
  <c r="M7879" i="1"/>
  <c r="M7878" i="1"/>
  <c r="M7877" i="1"/>
  <c r="M7876" i="1"/>
  <c r="M7875" i="1"/>
  <c r="M7874" i="1"/>
  <c r="M7873" i="1"/>
  <c r="M7872" i="1"/>
  <c r="M7871" i="1"/>
  <c r="M7870" i="1"/>
  <c r="M7869" i="1"/>
  <c r="M7868" i="1"/>
  <c r="M7867" i="1"/>
  <c r="M7866" i="1"/>
  <c r="M7865" i="1"/>
  <c r="M7864" i="1"/>
  <c r="M7863" i="1"/>
  <c r="M7862" i="1"/>
  <c r="M7861" i="1"/>
  <c r="M7860" i="1"/>
  <c r="M7859" i="1"/>
  <c r="M7858" i="1"/>
  <c r="M7857" i="1"/>
  <c r="M7856" i="1"/>
  <c r="M7855" i="1"/>
  <c r="M7854" i="1"/>
  <c r="M7853" i="1"/>
  <c r="M7852" i="1"/>
  <c r="M7851" i="1"/>
  <c r="M7850" i="1"/>
  <c r="M7849" i="1"/>
  <c r="M7848" i="1"/>
  <c r="M7847" i="1"/>
  <c r="M7846" i="1"/>
  <c r="M7845" i="1"/>
  <c r="M7844" i="1"/>
  <c r="M7843" i="1"/>
  <c r="M7842" i="1"/>
  <c r="M7841" i="1"/>
  <c r="M7840" i="1"/>
  <c r="M7839" i="1"/>
  <c r="M7838" i="1"/>
  <c r="M7837" i="1"/>
  <c r="M7836" i="1"/>
  <c r="M7835" i="1"/>
  <c r="M7834" i="1"/>
  <c r="M7833" i="1"/>
  <c r="M7832" i="1"/>
  <c r="M7831" i="1"/>
  <c r="M7830" i="1"/>
  <c r="M7829" i="1"/>
  <c r="M7828" i="1"/>
  <c r="M7827" i="1"/>
  <c r="M7826" i="1"/>
  <c r="M7825" i="1"/>
  <c r="M7824" i="1"/>
  <c r="M7823" i="1"/>
  <c r="M7822" i="1"/>
  <c r="M7821" i="1"/>
  <c r="M7820" i="1"/>
  <c r="M7819" i="1"/>
  <c r="M7818" i="1"/>
  <c r="M7817" i="1"/>
  <c r="M7816" i="1"/>
  <c r="M7815" i="1"/>
  <c r="M7814" i="1"/>
  <c r="M7813" i="1"/>
  <c r="M7812" i="1"/>
  <c r="M7811" i="1"/>
  <c r="M7810" i="1"/>
  <c r="M7809" i="1"/>
  <c r="M7808" i="1"/>
  <c r="M7807" i="1"/>
  <c r="M7806" i="1"/>
  <c r="M7805" i="1"/>
  <c r="M7804" i="1"/>
  <c r="M7803" i="1"/>
  <c r="M7802" i="1"/>
  <c r="M7801" i="1"/>
  <c r="M7800" i="1"/>
  <c r="M7799" i="1"/>
  <c r="M7798" i="1"/>
  <c r="M7797" i="1"/>
  <c r="M7796" i="1"/>
  <c r="M7795" i="1"/>
  <c r="M7794" i="1"/>
  <c r="M7793" i="1"/>
  <c r="M7792" i="1"/>
  <c r="M7791" i="1"/>
  <c r="M7790" i="1"/>
  <c r="M7789" i="1"/>
  <c r="M7788" i="1"/>
  <c r="M7787" i="1"/>
  <c r="M7786" i="1"/>
  <c r="M7785" i="1"/>
  <c r="M7784" i="1"/>
  <c r="M7783" i="1"/>
  <c r="M7782" i="1"/>
  <c r="M7781" i="1"/>
  <c r="M7780" i="1"/>
  <c r="M7779" i="1"/>
  <c r="M7778" i="1"/>
  <c r="M7777" i="1"/>
  <c r="M7776" i="1"/>
  <c r="M7775" i="1"/>
  <c r="M7774" i="1"/>
  <c r="M7773" i="1"/>
  <c r="M7772" i="1"/>
  <c r="M7771" i="1"/>
  <c r="M7770" i="1"/>
  <c r="M7769" i="1"/>
  <c r="M7768" i="1"/>
  <c r="M7767" i="1"/>
  <c r="M7766" i="1"/>
  <c r="M7765" i="1"/>
  <c r="M7764" i="1"/>
  <c r="M7763" i="1"/>
  <c r="M7762" i="1"/>
  <c r="M7761" i="1"/>
  <c r="M7760" i="1"/>
  <c r="M7759" i="1"/>
  <c r="M7758" i="1"/>
  <c r="M7757" i="1"/>
  <c r="M7756" i="1"/>
  <c r="M7755" i="1"/>
  <c r="M7754" i="1"/>
  <c r="M7753" i="1"/>
  <c r="M7752" i="1"/>
  <c r="M7751" i="1"/>
  <c r="M7750" i="1"/>
  <c r="M7749" i="1"/>
  <c r="M7748" i="1"/>
  <c r="M7747" i="1"/>
  <c r="M7746" i="1"/>
  <c r="M7745" i="1"/>
  <c r="M7744" i="1"/>
  <c r="M7743" i="1"/>
  <c r="M7742" i="1"/>
  <c r="M7741" i="1"/>
  <c r="M7740" i="1"/>
  <c r="M7739" i="1"/>
  <c r="M7738" i="1"/>
  <c r="M7737" i="1"/>
  <c r="M7736" i="1"/>
  <c r="M7735" i="1"/>
  <c r="M7734" i="1"/>
  <c r="M7733" i="1"/>
  <c r="M7732" i="1"/>
  <c r="M7731" i="1"/>
  <c r="M7730" i="1"/>
  <c r="M7729" i="1"/>
  <c r="M7728" i="1"/>
  <c r="M7727" i="1"/>
  <c r="M7726" i="1"/>
  <c r="M7725" i="1"/>
  <c r="M7724" i="1"/>
  <c r="M7723" i="1"/>
  <c r="M7722" i="1"/>
  <c r="M7721" i="1"/>
  <c r="M7720" i="1"/>
  <c r="M7719" i="1"/>
  <c r="M7718" i="1"/>
  <c r="M7717" i="1"/>
  <c r="M7716" i="1"/>
  <c r="M7715" i="1"/>
  <c r="M7714" i="1"/>
  <c r="M7713" i="1"/>
  <c r="M7712" i="1"/>
  <c r="M7711" i="1"/>
  <c r="M7710" i="1"/>
  <c r="M7709" i="1"/>
  <c r="M7708" i="1"/>
  <c r="M7707" i="1"/>
  <c r="M7706" i="1"/>
  <c r="M7705" i="1"/>
  <c r="M7704" i="1"/>
  <c r="M7703" i="1"/>
  <c r="M7702" i="1"/>
  <c r="M7701" i="1"/>
  <c r="M7700" i="1"/>
  <c r="M7699" i="1"/>
  <c r="M7698" i="1"/>
  <c r="M7697" i="1"/>
  <c r="M7696" i="1"/>
  <c r="M7695" i="1"/>
  <c r="M7694" i="1"/>
  <c r="M7693" i="1"/>
  <c r="M7692" i="1"/>
  <c r="M7691" i="1"/>
  <c r="M7690" i="1"/>
  <c r="M7689" i="1"/>
  <c r="M7688" i="1"/>
  <c r="M7687" i="1"/>
  <c r="M7686" i="1"/>
  <c r="M7685" i="1"/>
  <c r="M7684" i="1"/>
  <c r="M7683" i="1"/>
  <c r="M7682" i="1"/>
  <c r="M7681" i="1"/>
  <c r="M7680" i="1"/>
  <c r="M7679" i="1"/>
  <c r="M7678" i="1"/>
  <c r="M7677" i="1"/>
  <c r="M7676" i="1"/>
  <c r="M7675" i="1"/>
  <c r="M7674" i="1"/>
  <c r="M7673" i="1"/>
  <c r="M7672" i="1"/>
  <c r="M7671" i="1"/>
  <c r="M7670" i="1"/>
  <c r="M7669" i="1"/>
  <c r="M7668" i="1"/>
  <c r="M7667" i="1"/>
  <c r="M7666" i="1"/>
  <c r="M7665" i="1"/>
  <c r="M7664" i="1"/>
  <c r="M7663" i="1"/>
  <c r="M7662" i="1"/>
  <c r="M7661" i="1"/>
  <c r="M7660" i="1"/>
  <c r="M7659" i="1"/>
  <c r="M7658" i="1"/>
  <c r="M7657" i="1"/>
  <c r="M7656" i="1"/>
  <c r="M7655" i="1"/>
  <c r="M7654" i="1"/>
  <c r="M7653" i="1"/>
  <c r="M7652" i="1"/>
  <c r="M7651" i="1"/>
  <c r="M7650" i="1"/>
  <c r="M7649" i="1"/>
  <c r="M7648" i="1"/>
  <c r="M7647" i="1"/>
  <c r="M7646" i="1"/>
  <c r="M7645" i="1"/>
  <c r="M7644" i="1"/>
  <c r="M7643" i="1"/>
  <c r="M7642" i="1"/>
  <c r="M7641" i="1"/>
  <c r="M7640" i="1"/>
  <c r="M7639" i="1"/>
  <c r="M7638" i="1"/>
  <c r="M7637" i="1"/>
  <c r="M7636" i="1"/>
  <c r="M7635" i="1"/>
  <c r="M7634" i="1"/>
  <c r="M7633" i="1"/>
  <c r="M7632" i="1"/>
  <c r="M7631" i="1"/>
  <c r="M7630" i="1"/>
  <c r="M7629" i="1"/>
  <c r="M7628" i="1"/>
  <c r="M7627" i="1"/>
  <c r="M7626" i="1"/>
  <c r="M7625" i="1"/>
  <c r="M7624" i="1"/>
  <c r="M7623" i="1"/>
  <c r="M7622" i="1"/>
  <c r="M7621" i="1"/>
  <c r="M7620" i="1"/>
  <c r="M7619" i="1"/>
  <c r="M7618" i="1"/>
  <c r="M7617" i="1"/>
  <c r="M7616" i="1"/>
  <c r="M7615" i="1"/>
  <c r="M7614" i="1"/>
  <c r="M7613" i="1"/>
  <c r="M7612" i="1"/>
  <c r="M7611" i="1"/>
  <c r="M7610" i="1"/>
  <c r="M7609" i="1"/>
  <c r="M7608" i="1"/>
  <c r="M7607" i="1"/>
  <c r="M7606" i="1"/>
  <c r="M7605" i="1"/>
  <c r="M7604" i="1"/>
  <c r="M7603" i="1"/>
  <c r="M7602" i="1"/>
  <c r="M7601" i="1"/>
  <c r="M7600" i="1"/>
  <c r="M7599" i="1"/>
  <c r="M7598" i="1"/>
  <c r="M7597" i="1"/>
  <c r="M7596" i="1"/>
  <c r="M7595" i="1"/>
  <c r="M7594" i="1"/>
  <c r="M7593" i="1"/>
  <c r="M7592" i="1"/>
  <c r="M7591" i="1"/>
  <c r="M7590" i="1"/>
  <c r="M7589" i="1"/>
  <c r="M7588" i="1"/>
  <c r="M7587" i="1"/>
  <c r="M7586" i="1"/>
  <c r="M7585" i="1"/>
  <c r="M7584" i="1"/>
  <c r="M7583" i="1"/>
  <c r="M7582" i="1"/>
  <c r="M7581" i="1"/>
  <c r="M7580" i="1"/>
  <c r="M7579" i="1"/>
  <c r="M7578" i="1"/>
  <c r="M7577" i="1"/>
  <c r="M7576" i="1"/>
  <c r="M7575" i="1"/>
  <c r="M7574" i="1"/>
  <c r="M7573" i="1"/>
  <c r="M7572" i="1"/>
  <c r="M7571" i="1"/>
  <c r="M7570" i="1"/>
  <c r="M7569" i="1"/>
  <c r="M7568" i="1"/>
  <c r="M7567" i="1"/>
  <c r="M7566" i="1"/>
  <c r="M7565" i="1"/>
  <c r="M7564" i="1"/>
  <c r="M7563" i="1"/>
  <c r="M7562" i="1"/>
  <c r="M7561" i="1"/>
  <c r="M7560" i="1"/>
  <c r="M7559" i="1"/>
  <c r="M7558" i="1"/>
  <c r="M7557" i="1"/>
  <c r="M7556" i="1"/>
  <c r="M7555" i="1"/>
  <c r="M7554" i="1"/>
  <c r="M7553" i="1"/>
  <c r="M7552" i="1"/>
  <c r="M7551" i="1"/>
  <c r="M7550" i="1"/>
  <c r="M7549" i="1"/>
  <c r="M7548" i="1"/>
  <c r="M7547" i="1"/>
  <c r="M7546" i="1"/>
  <c r="M7545" i="1"/>
  <c r="M7544" i="1"/>
  <c r="M7543" i="1"/>
  <c r="M7542" i="1"/>
  <c r="M7541" i="1"/>
  <c r="M7540" i="1"/>
  <c r="M7539" i="1"/>
  <c r="M7538" i="1"/>
  <c r="M7537" i="1"/>
  <c r="M7536" i="1"/>
  <c r="M7535" i="1"/>
  <c r="M7534" i="1"/>
  <c r="M7533" i="1"/>
  <c r="M7532" i="1"/>
  <c r="M7531" i="1"/>
  <c r="M7530" i="1"/>
  <c r="M7529" i="1"/>
  <c r="M7528" i="1"/>
  <c r="M7527" i="1"/>
  <c r="M7526" i="1"/>
  <c r="M7525" i="1"/>
  <c r="M7524" i="1"/>
  <c r="M7523" i="1"/>
  <c r="M7522" i="1"/>
  <c r="M7521" i="1"/>
  <c r="M7520" i="1"/>
  <c r="M7519" i="1"/>
  <c r="M7518" i="1"/>
  <c r="M7517" i="1"/>
  <c r="M7516" i="1"/>
  <c r="M7515" i="1"/>
  <c r="M7514" i="1"/>
  <c r="M7513" i="1"/>
  <c r="M7512" i="1"/>
  <c r="M7511" i="1"/>
  <c r="M7510" i="1"/>
  <c r="M7509" i="1"/>
  <c r="M7508" i="1"/>
  <c r="M7507" i="1"/>
  <c r="M7506" i="1"/>
  <c r="M7505" i="1"/>
  <c r="M7504" i="1"/>
  <c r="M7503" i="1"/>
  <c r="M7502" i="1"/>
  <c r="M7501" i="1"/>
  <c r="M7500" i="1"/>
  <c r="M7499" i="1"/>
  <c r="M7498" i="1"/>
  <c r="M7497" i="1"/>
  <c r="M7496" i="1"/>
  <c r="M7495" i="1"/>
  <c r="M7494" i="1"/>
  <c r="M7493" i="1"/>
  <c r="M7492" i="1"/>
  <c r="M7491" i="1"/>
  <c r="M7490" i="1"/>
  <c r="M7489" i="1"/>
  <c r="M7488" i="1"/>
  <c r="M7487" i="1"/>
  <c r="M7486" i="1"/>
  <c r="M7485" i="1"/>
  <c r="M7484" i="1"/>
  <c r="M7483" i="1"/>
  <c r="M7482" i="1"/>
  <c r="M7481" i="1"/>
  <c r="M7480" i="1"/>
  <c r="M7479" i="1"/>
  <c r="M7478" i="1"/>
  <c r="M7477" i="1"/>
  <c r="M7476" i="1"/>
  <c r="M7475" i="1"/>
  <c r="M7474" i="1"/>
  <c r="M7473" i="1"/>
  <c r="M7472" i="1"/>
  <c r="M7471" i="1"/>
  <c r="M7470" i="1"/>
  <c r="M7469" i="1"/>
  <c r="M7468" i="1"/>
  <c r="M7467" i="1"/>
  <c r="M7466" i="1"/>
  <c r="M7465" i="1"/>
  <c r="M7464" i="1"/>
  <c r="M7463" i="1"/>
  <c r="M7462" i="1"/>
  <c r="M7461" i="1"/>
  <c r="M7460" i="1"/>
  <c r="M7459" i="1"/>
  <c r="M7458" i="1"/>
  <c r="M7457" i="1"/>
  <c r="M7456" i="1"/>
  <c r="M7455" i="1"/>
  <c r="M7454" i="1"/>
  <c r="M7453" i="1"/>
  <c r="M7452" i="1"/>
  <c r="M7451" i="1"/>
  <c r="M7450" i="1"/>
  <c r="M7449" i="1"/>
  <c r="M7448" i="1"/>
  <c r="M7447" i="1"/>
  <c r="M7446" i="1"/>
  <c r="M7445" i="1"/>
  <c r="M7444" i="1"/>
  <c r="M7443" i="1"/>
  <c r="M7442" i="1"/>
  <c r="M7441" i="1"/>
  <c r="M7440" i="1"/>
  <c r="M7439" i="1"/>
  <c r="M7438" i="1"/>
  <c r="M7437" i="1"/>
  <c r="M7436" i="1"/>
  <c r="M7435" i="1"/>
  <c r="M7434" i="1"/>
  <c r="M7433" i="1"/>
  <c r="M7432" i="1"/>
  <c r="M7431" i="1"/>
  <c r="M7430" i="1"/>
  <c r="M7429" i="1"/>
  <c r="M7428" i="1"/>
  <c r="M7427" i="1"/>
  <c r="M7426" i="1"/>
  <c r="M7425" i="1"/>
  <c r="M7424" i="1"/>
  <c r="M7423" i="1"/>
  <c r="M7422" i="1"/>
  <c r="M7421" i="1"/>
  <c r="M7420" i="1"/>
  <c r="M7419" i="1"/>
  <c r="M7418" i="1"/>
  <c r="M7417" i="1"/>
  <c r="M7416" i="1"/>
  <c r="M7415" i="1"/>
  <c r="M7414" i="1"/>
  <c r="M7413" i="1"/>
  <c r="M7412" i="1"/>
  <c r="M7411" i="1"/>
  <c r="M7410" i="1"/>
  <c r="M7409" i="1"/>
  <c r="M7408" i="1"/>
  <c r="M7407" i="1"/>
  <c r="M7406" i="1"/>
  <c r="M7405" i="1"/>
  <c r="M7404" i="1"/>
  <c r="M7403" i="1"/>
  <c r="M7402" i="1"/>
  <c r="M7401" i="1"/>
  <c r="M7400" i="1"/>
  <c r="M7399" i="1"/>
  <c r="M7398" i="1"/>
  <c r="M7397" i="1"/>
  <c r="M7396" i="1"/>
  <c r="M7395" i="1"/>
  <c r="M7394" i="1"/>
  <c r="M7393" i="1"/>
  <c r="M7392" i="1"/>
  <c r="M7391" i="1"/>
  <c r="M7390" i="1"/>
  <c r="M7389" i="1"/>
  <c r="M7388" i="1"/>
  <c r="M7387" i="1"/>
  <c r="M7386" i="1"/>
  <c r="M7385" i="1"/>
  <c r="M7384" i="1"/>
  <c r="M7383" i="1"/>
  <c r="M7382" i="1"/>
  <c r="M7381" i="1"/>
  <c r="M7380" i="1"/>
  <c r="M7379" i="1"/>
  <c r="M7378" i="1"/>
  <c r="M7377" i="1"/>
  <c r="M7376" i="1"/>
  <c r="M7375" i="1"/>
  <c r="M7374" i="1"/>
  <c r="M7373" i="1"/>
  <c r="M7372" i="1"/>
  <c r="M7371" i="1"/>
  <c r="M7370" i="1"/>
  <c r="M7369" i="1"/>
  <c r="M7368" i="1"/>
  <c r="M7367" i="1"/>
  <c r="M7366" i="1"/>
  <c r="M7365" i="1"/>
  <c r="M7364" i="1"/>
  <c r="M7363" i="1"/>
  <c r="M7362" i="1"/>
  <c r="M7361" i="1"/>
  <c r="M7360" i="1"/>
  <c r="M7359" i="1"/>
  <c r="M7358" i="1"/>
  <c r="M7357" i="1"/>
  <c r="M7356" i="1"/>
  <c r="M7355" i="1"/>
  <c r="M7354" i="1"/>
  <c r="M7353" i="1"/>
  <c r="M7352" i="1"/>
  <c r="M7351" i="1"/>
  <c r="M7350" i="1"/>
  <c r="M7349" i="1"/>
  <c r="M7348" i="1"/>
  <c r="M7347" i="1"/>
  <c r="M7346" i="1"/>
  <c r="M7345" i="1"/>
  <c r="M7344" i="1"/>
  <c r="M7343" i="1"/>
  <c r="M7342" i="1"/>
  <c r="M7341" i="1"/>
  <c r="M7340" i="1"/>
  <c r="M7339" i="1"/>
  <c r="M7338" i="1"/>
  <c r="M7337" i="1"/>
  <c r="M7336" i="1"/>
  <c r="M7335" i="1"/>
  <c r="M7334" i="1"/>
  <c r="M7333" i="1"/>
  <c r="M7332" i="1"/>
  <c r="M7331" i="1"/>
  <c r="M7330" i="1"/>
  <c r="M7329" i="1"/>
  <c r="M7328" i="1"/>
  <c r="M7327" i="1"/>
  <c r="M7326" i="1"/>
  <c r="M7325" i="1"/>
  <c r="M7324" i="1"/>
  <c r="M7323" i="1"/>
  <c r="M7322" i="1"/>
  <c r="M7321" i="1"/>
  <c r="M7320" i="1"/>
  <c r="M7319" i="1"/>
  <c r="M7318" i="1"/>
  <c r="M7317" i="1"/>
  <c r="M7316" i="1"/>
  <c r="M7315" i="1"/>
  <c r="M7314" i="1"/>
  <c r="M7313" i="1"/>
  <c r="M7312" i="1"/>
  <c r="M7311" i="1"/>
  <c r="M7310" i="1"/>
  <c r="M7309" i="1"/>
  <c r="M7308" i="1"/>
  <c r="M7307" i="1"/>
  <c r="M7306" i="1"/>
  <c r="M7305" i="1"/>
  <c r="M7304" i="1"/>
  <c r="M7303" i="1"/>
  <c r="M7302" i="1"/>
  <c r="M7301" i="1"/>
  <c r="M7300" i="1"/>
  <c r="M7299" i="1"/>
  <c r="M7298" i="1"/>
  <c r="M7297" i="1"/>
  <c r="M7296" i="1"/>
  <c r="M7295" i="1"/>
  <c r="M7294" i="1"/>
  <c r="M7293" i="1"/>
  <c r="M7292" i="1"/>
  <c r="M7291" i="1"/>
  <c r="M7290" i="1"/>
  <c r="M7289" i="1"/>
  <c r="M7288" i="1"/>
  <c r="M7287" i="1"/>
  <c r="M7286" i="1"/>
  <c r="M7285" i="1"/>
  <c r="M7284" i="1"/>
  <c r="M7283" i="1"/>
  <c r="M7282" i="1"/>
  <c r="M7281" i="1"/>
  <c r="M7280" i="1"/>
  <c r="M7279" i="1"/>
  <c r="M7278" i="1"/>
  <c r="M7277" i="1"/>
  <c r="M7276" i="1"/>
  <c r="M7275" i="1"/>
  <c r="M7274" i="1"/>
  <c r="M7273" i="1"/>
  <c r="M7272" i="1"/>
  <c r="M7271" i="1"/>
  <c r="M7270" i="1"/>
  <c r="M7269" i="1"/>
  <c r="M7268" i="1"/>
  <c r="M7267" i="1"/>
  <c r="M7266" i="1"/>
  <c r="M7265" i="1"/>
  <c r="M7264" i="1"/>
  <c r="M7263" i="1"/>
  <c r="M7262" i="1"/>
  <c r="M7261" i="1"/>
  <c r="M7260" i="1"/>
  <c r="M7259" i="1"/>
  <c r="M7258" i="1"/>
  <c r="M7257" i="1"/>
  <c r="M7256" i="1"/>
  <c r="M7255" i="1"/>
  <c r="M7254" i="1"/>
  <c r="M7253" i="1"/>
  <c r="M7252" i="1"/>
  <c r="M7251" i="1"/>
  <c r="M7250" i="1"/>
  <c r="M7249" i="1"/>
  <c r="M7248" i="1"/>
  <c r="M7247" i="1"/>
  <c r="M7246" i="1"/>
  <c r="M7245" i="1"/>
  <c r="M7244" i="1"/>
  <c r="M7243" i="1"/>
  <c r="M7242" i="1"/>
  <c r="M7241" i="1"/>
  <c r="M7240" i="1"/>
  <c r="M7239" i="1"/>
  <c r="M7238" i="1"/>
  <c r="M7237" i="1"/>
  <c r="M7236" i="1"/>
  <c r="M7235" i="1"/>
  <c r="M7234" i="1"/>
  <c r="M7233" i="1"/>
  <c r="M7232" i="1"/>
  <c r="M7231" i="1"/>
  <c r="M7230" i="1"/>
  <c r="M7229" i="1"/>
  <c r="M7228" i="1"/>
  <c r="M7227" i="1"/>
  <c r="M7226" i="1"/>
  <c r="M7225" i="1"/>
  <c r="M7224" i="1"/>
  <c r="M7223" i="1"/>
  <c r="M7222" i="1"/>
  <c r="M7221" i="1"/>
  <c r="M7220" i="1"/>
  <c r="M7219" i="1"/>
  <c r="M7218" i="1"/>
  <c r="M7217" i="1"/>
  <c r="M7216" i="1"/>
  <c r="M7215" i="1"/>
  <c r="M7214" i="1"/>
  <c r="M7213" i="1"/>
  <c r="M7212" i="1"/>
  <c r="M7211" i="1"/>
  <c r="M7210" i="1"/>
  <c r="M7209" i="1"/>
  <c r="M7208" i="1"/>
  <c r="M7207" i="1"/>
  <c r="M7206" i="1"/>
  <c r="M7205" i="1"/>
  <c r="M7204" i="1"/>
  <c r="M7203" i="1"/>
  <c r="M7202" i="1"/>
  <c r="M7201" i="1"/>
  <c r="M7200" i="1"/>
  <c r="M7199" i="1"/>
  <c r="M7198" i="1"/>
  <c r="M7197" i="1"/>
  <c r="M7196" i="1"/>
  <c r="M7195" i="1"/>
  <c r="M7194" i="1"/>
  <c r="M7193" i="1"/>
  <c r="M7192" i="1"/>
  <c r="M7191" i="1"/>
  <c r="M7190" i="1"/>
  <c r="M7189" i="1"/>
  <c r="M7188" i="1"/>
  <c r="M7187" i="1"/>
  <c r="M7186" i="1"/>
  <c r="M7185" i="1"/>
  <c r="M7184" i="1"/>
  <c r="M7183" i="1"/>
  <c r="M7182" i="1"/>
  <c r="M7181" i="1"/>
  <c r="M7180" i="1"/>
  <c r="M7179" i="1"/>
  <c r="M7178" i="1"/>
  <c r="M7177" i="1"/>
  <c r="M7176" i="1"/>
  <c r="M7175" i="1"/>
  <c r="M7174" i="1"/>
  <c r="M7173" i="1"/>
  <c r="M7172" i="1"/>
  <c r="M7171" i="1"/>
  <c r="M7170" i="1"/>
  <c r="M7169" i="1"/>
  <c r="M7168" i="1"/>
  <c r="M7167" i="1"/>
  <c r="M7166" i="1"/>
  <c r="M7165" i="1"/>
  <c r="M7164" i="1"/>
  <c r="M7163" i="1"/>
  <c r="M7162" i="1"/>
  <c r="M7161" i="1"/>
  <c r="M7160" i="1"/>
  <c r="M7159" i="1"/>
  <c r="M7158" i="1"/>
  <c r="M7157" i="1"/>
  <c r="M7156" i="1"/>
  <c r="M7155" i="1"/>
  <c r="M7154" i="1"/>
  <c r="M7153" i="1"/>
  <c r="M7152" i="1"/>
  <c r="M7151" i="1"/>
  <c r="M7150" i="1"/>
  <c r="M7149" i="1"/>
  <c r="M7148" i="1"/>
  <c r="M7147" i="1"/>
  <c r="M7146" i="1"/>
  <c r="M7145" i="1"/>
  <c r="M7144" i="1"/>
  <c r="M7143" i="1"/>
  <c r="M7142" i="1"/>
  <c r="M7141" i="1"/>
  <c r="M7140" i="1"/>
  <c r="M7139" i="1"/>
  <c r="M7138" i="1"/>
  <c r="M7137" i="1"/>
  <c r="M7136" i="1"/>
  <c r="M7135" i="1"/>
  <c r="M7134" i="1"/>
  <c r="M7133" i="1"/>
  <c r="M7132" i="1"/>
  <c r="M7131" i="1"/>
  <c r="M7130" i="1"/>
  <c r="M7129" i="1"/>
  <c r="M7128" i="1"/>
  <c r="M7127" i="1"/>
  <c r="M7126" i="1"/>
  <c r="M7125" i="1"/>
  <c r="M7124" i="1"/>
  <c r="M7123" i="1"/>
  <c r="M7122" i="1"/>
  <c r="M7121" i="1"/>
  <c r="M7120" i="1"/>
  <c r="M7119" i="1"/>
  <c r="M7118" i="1"/>
  <c r="M7117" i="1"/>
  <c r="M7116" i="1"/>
  <c r="M7115" i="1"/>
  <c r="M7114" i="1"/>
  <c r="M7113" i="1"/>
  <c r="M7112" i="1"/>
  <c r="M7111" i="1"/>
  <c r="M7110" i="1"/>
  <c r="M7109" i="1"/>
  <c r="M7108" i="1"/>
  <c r="M7107" i="1"/>
  <c r="M7106" i="1"/>
  <c r="M7105" i="1"/>
  <c r="M7104" i="1"/>
  <c r="M7103" i="1"/>
  <c r="M7102" i="1"/>
  <c r="M7101" i="1"/>
  <c r="M7100" i="1"/>
  <c r="M7099" i="1"/>
  <c r="M7098" i="1"/>
  <c r="M7097" i="1"/>
  <c r="M7096" i="1"/>
  <c r="M7095" i="1"/>
  <c r="M7094" i="1"/>
  <c r="M7093" i="1"/>
  <c r="M7092" i="1"/>
  <c r="M7091" i="1"/>
  <c r="M7090" i="1"/>
  <c r="M7089" i="1"/>
  <c r="M7088" i="1"/>
  <c r="M7087" i="1"/>
  <c r="M7086" i="1"/>
  <c r="M7085" i="1"/>
  <c r="M7084" i="1"/>
  <c r="M7083" i="1"/>
  <c r="M7082" i="1"/>
  <c r="M7081" i="1"/>
  <c r="M7080" i="1"/>
  <c r="M7079" i="1"/>
  <c r="M7078" i="1"/>
  <c r="M7077" i="1"/>
  <c r="M7076" i="1"/>
  <c r="M7075" i="1"/>
  <c r="M7074" i="1"/>
  <c r="M7073" i="1"/>
  <c r="M7072" i="1"/>
  <c r="M7071" i="1"/>
  <c r="M7070" i="1"/>
  <c r="M7069" i="1"/>
  <c r="M7068" i="1"/>
  <c r="M7067" i="1"/>
  <c r="M7066" i="1"/>
  <c r="M7065" i="1"/>
  <c r="M7064" i="1"/>
  <c r="M7063" i="1"/>
  <c r="M7062" i="1"/>
  <c r="M7061" i="1"/>
  <c r="M7060" i="1"/>
  <c r="M7059" i="1"/>
  <c r="M7058" i="1"/>
  <c r="M7057" i="1"/>
  <c r="M7056" i="1"/>
  <c r="M7055" i="1"/>
  <c r="M7054" i="1"/>
  <c r="M7053" i="1"/>
  <c r="M7052" i="1"/>
  <c r="M7051" i="1"/>
  <c r="M7050" i="1"/>
  <c r="M7049" i="1"/>
  <c r="M7048" i="1"/>
  <c r="M7047" i="1"/>
  <c r="M7046" i="1"/>
  <c r="M7045" i="1"/>
  <c r="M7044" i="1"/>
  <c r="M7043" i="1"/>
  <c r="M7042" i="1"/>
  <c r="M7041" i="1"/>
  <c r="M7040" i="1"/>
  <c r="M7039" i="1"/>
  <c r="M7038" i="1"/>
  <c r="M7037" i="1"/>
  <c r="M7036" i="1"/>
  <c r="M7035" i="1"/>
  <c r="M7034" i="1"/>
  <c r="M7033" i="1"/>
  <c r="M7032" i="1"/>
  <c r="M7031" i="1"/>
  <c r="M7030" i="1"/>
  <c r="M7029" i="1"/>
  <c r="M7028" i="1"/>
  <c r="M7027" i="1"/>
  <c r="M7026" i="1"/>
  <c r="M7025" i="1"/>
  <c r="M7024" i="1"/>
  <c r="M7023" i="1"/>
  <c r="M7022" i="1"/>
  <c r="M7021" i="1"/>
  <c r="M7020" i="1"/>
  <c r="M7019" i="1"/>
  <c r="M7018" i="1"/>
  <c r="M7017" i="1"/>
  <c r="M7016" i="1"/>
  <c r="M7015" i="1"/>
  <c r="M7014" i="1"/>
  <c r="M7013" i="1"/>
  <c r="M7012" i="1"/>
  <c r="M7011" i="1"/>
  <c r="M7010" i="1"/>
  <c r="M7009" i="1"/>
  <c r="M7008" i="1"/>
  <c r="M7007" i="1"/>
  <c r="M7006" i="1"/>
  <c r="M7005" i="1"/>
  <c r="M7004" i="1"/>
  <c r="M7003" i="1"/>
  <c r="M7002" i="1"/>
  <c r="M7001" i="1"/>
  <c r="M7000" i="1"/>
  <c r="M6999" i="1"/>
  <c r="M6998" i="1"/>
  <c r="M6997" i="1"/>
  <c r="M6996" i="1"/>
  <c r="M6995" i="1"/>
  <c r="M6994" i="1"/>
  <c r="M6993" i="1"/>
  <c r="M6992" i="1"/>
  <c r="M6991" i="1"/>
  <c r="M6990" i="1"/>
  <c r="M6989" i="1"/>
  <c r="M6988" i="1"/>
  <c r="M6987" i="1"/>
  <c r="M6986" i="1"/>
  <c r="M6985" i="1"/>
  <c r="M6984" i="1"/>
  <c r="M6983" i="1"/>
  <c r="M6982" i="1"/>
  <c r="M6981" i="1"/>
  <c r="M6980" i="1"/>
  <c r="M6979" i="1"/>
  <c r="M6978" i="1"/>
  <c r="M6977" i="1"/>
  <c r="M6976" i="1"/>
  <c r="M6975" i="1"/>
  <c r="M6974" i="1"/>
  <c r="M6973" i="1"/>
  <c r="M6972" i="1"/>
  <c r="M6971" i="1"/>
  <c r="M6970" i="1"/>
  <c r="M6969" i="1"/>
  <c r="M6968" i="1"/>
  <c r="M6967" i="1"/>
  <c r="M6966" i="1"/>
  <c r="M6965" i="1"/>
  <c r="M6964" i="1"/>
  <c r="M6963" i="1"/>
  <c r="M6962" i="1"/>
  <c r="M6961" i="1"/>
  <c r="M6960" i="1"/>
  <c r="M6959" i="1"/>
  <c r="M6958" i="1"/>
  <c r="M6957" i="1"/>
  <c r="M6956" i="1"/>
  <c r="M6955" i="1"/>
  <c r="M6954" i="1"/>
  <c r="M6953" i="1"/>
  <c r="M6952" i="1"/>
  <c r="M6951" i="1"/>
  <c r="M6950" i="1"/>
  <c r="M6949" i="1"/>
  <c r="M6948" i="1"/>
  <c r="M6947" i="1"/>
  <c r="M6946" i="1"/>
  <c r="M6945" i="1"/>
  <c r="M6944" i="1"/>
  <c r="M6943" i="1"/>
  <c r="M6942" i="1"/>
  <c r="M6941" i="1"/>
  <c r="M6940" i="1"/>
  <c r="M6939" i="1"/>
  <c r="M6938" i="1"/>
  <c r="M6937" i="1"/>
  <c r="M6936" i="1"/>
  <c r="M6935" i="1"/>
  <c r="M6934" i="1"/>
  <c r="M6933" i="1"/>
  <c r="M6932" i="1"/>
  <c r="M6931" i="1"/>
  <c r="M6930" i="1"/>
  <c r="M6929" i="1"/>
  <c r="M6928" i="1"/>
  <c r="M6927" i="1"/>
  <c r="M6926" i="1"/>
  <c r="M6925" i="1"/>
  <c r="M6924" i="1"/>
  <c r="M6923" i="1"/>
  <c r="M6922" i="1"/>
  <c r="M6921" i="1"/>
  <c r="M6920" i="1"/>
  <c r="M6919" i="1"/>
  <c r="M6918" i="1"/>
  <c r="M6917" i="1"/>
  <c r="M6916" i="1"/>
  <c r="M6915" i="1"/>
  <c r="M6914" i="1"/>
  <c r="M6913" i="1"/>
  <c r="M6912" i="1"/>
  <c r="M6911" i="1"/>
  <c r="M6910" i="1"/>
  <c r="M6909" i="1"/>
  <c r="M6908" i="1"/>
  <c r="M6907" i="1"/>
  <c r="M6906" i="1"/>
  <c r="M6905" i="1"/>
  <c r="M6904" i="1"/>
  <c r="M6903" i="1"/>
  <c r="M6902" i="1"/>
  <c r="M6901" i="1"/>
  <c r="M6900" i="1"/>
  <c r="M6899" i="1"/>
  <c r="M6898" i="1"/>
  <c r="M6897" i="1"/>
  <c r="M6896" i="1"/>
  <c r="M6895" i="1"/>
  <c r="M6894" i="1"/>
  <c r="M6893" i="1"/>
  <c r="M6892" i="1"/>
  <c r="M6891" i="1"/>
  <c r="M6890" i="1"/>
  <c r="M6889" i="1"/>
  <c r="M6888" i="1"/>
  <c r="M6887" i="1"/>
  <c r="M6886" i="1"/>
  <c r="M6885" i="1"/>
  <c r="M6884" i="1"/>
  <c r="M6883" i="1"/>
  <c r="M6882" i="1"/>
  <c r="M6881" i="1"/>
  <c r="M6880" i="1"/>
  <c r="M6879" i="1"/>
  <c r="M6878" i="1"/>
  <c r="M6877" i="1"/>
  <c r="M6876" i="1"/>
  <c r="M6875" i="1"/>
  <c r="M6874" i="1"/>
  <c r="M6873" i="1"/>
  <c r="M6872" i="1"/>
  <c r="M6871" i="1"/>
  <c r="M6870" i="1"/>
  <c r="M6869" i="1"/>
  <c r="M6868" i="1"/>
  <c r="M6867" i="1"/>
  <c r="M6866" i="1"/>
  <c r="M6865" i="1"/>
  <c r="M6864" i="1"/>
  <c r="M6863" i="1"/>
  <c r="M6862" i="1"/>
  <c r="M6861" i="1"/>
  <c r="M6860" i="1"/>
  <c r="M6859" i="1"/>
  <c r="M6858" i="1"/>
  <c r="M6857" i="1"/>
  <c r="M6856" i="1"/>
  <c r="M6855" i="1"/>
  <c r="M6854" i="1"/>
  <c r="M6853" i="1"/>
  <c r="M6852" i="1"/>
  <c r="M6851" i="1"/>
  <c r="M6850" i="1"/>
  <c r="M6849" i="1"/>
  <c r="M6848" i="1"/>
  <c r="M6847" i="1"/>
  <c r="M6846" i="1"/>
  <c r="M6845" i="1"/>
  <c r="M6844" i="1"/>
  <c r="M6843" i="1"/>
  <c r="M6842" i="1"/>
  <c r="M6841" i="1"/>
  <c r="M6840" i="1"/>
  <c r="M6839" i="1"/>
  <c r="M6838" i="1"/>
  <c r="M6837" i="1"/>
  <c r="M6836" i="1"/>
  <c r="M6835" i="1"/>
  <c r="M6834" i="1"/>
  <c r="M6833" i="1"/>
  <c r="M6832" i="1"/>
  <c r="M6831" i="1"/>
  <c r="M6830" i="1"/>
  <c r="M6829" i="1"/>
  <c r="M6828" i="1"/>
  <c r="M6827" i="1"/>
  <c r="M6826" i="1"/>
  <c r="M6825" i="1"/>
  <c r="M6824" i="1"/>
  <c r="M6823" i="1"/>
  <c r="M6822" i="1"/>
  <c r="M6821" i="1"/>
  <c r="M6820" i="1"/>
  <c r="M6819" i="1"/>
  <c r="M6818" i="1"/>
  <c r="M6817" i="1"/>
  <c r="M6816" i="1"/>
  <c r="M6815" i="1"/>
  <c r="M6814" i="1"/>
  <c r="M6813" i="1"/>
  <c r="M6812" i="1"/>
  <c r="M6811" i="1"/>
  <c r="M6810" i="1"/>
  <c r="M6809" i="1"/>
  <c r="M6808" i="1"/>
  <c r="M6807" i="1"/>
  <c r="M6806" i="1"/>
  <c r="M6805" i="1"/>
  <c r="M6804" i="1"/>
  <c r="M6803" i="1"/>
  <c r="M6802" i="1"/>
  <c r="M6801" i="1"/>
  <c r="M6800" i="1"/>
  <c r="M6799" i="1"/>
  <c r="M6798" i="1"/>
  <c r="M6797" i="1"/>
  <c r="M6796" i="1"/>
  <c r="M6795" i="1"/>
  <c r="M6794" i="1"/>
  <c r="M6793" i="1"/>
  <c r="M6792" i="1"/>
  <c r="M6791" i="1"/>
  <c r="M6790" i="1"/>
  <c r="M6789" i="1"/>
  <c r="M6788" i="1"/>
  <c r="M6787" i="1"/>
  <c r="M6786" i="1"/>
  <c r="M6785" i="1"/>
  <c r="M6784" i="1"/>
  <c r="M6783" i="1"/>
  <c r="M6782" i="1"/>
  <c r="M6781" i="1"/>
  <c r="M6780" i="1"/>
  <c r="M6779" i="1"/>
  <c r="M6778" i="1"/>
  <c r="M6777" i="1"/>
  <c r="M6776" i="1"/>
  <c r="M6775" i="1"/>
  <c r="M6774" i="1"/>
  <c r="M6773" i="1"/>
  <c r="M6772" i="1"/>
  <c r="M6771" i="1"/>
  <c r="M6770" i="1"/>
  <c r="M6769" i="1"/>
  <c r="M6768" i="1"/>
  <c r="M6767" i="1"/>
  <c r="M6766" i="1"/>
  <c r="M6765" i="1"/>
  <c r="M6764" i="1"/>
  <c r="M6763" i="1"/>
  <c r="M6762" i="1"/>
  <c r="M6761" i="1"/>
  <c r="M6760" i="1"/>
  <c r="M6759" i="1"/>
  <c r="M6758" i="1"/>
  <c r="M6757" i="1"/>
  <c r="M6756" i="1"/>
  <c r="M6755" i="1"/>
  <c r="M6754" i="1"/>
  <c r="M6753" i="1"/>
  <c r="M6752" i="1"/>
  <c r="M6751" i="1"/>
  <c r="M6750" i="1"/>
  <c r="M6749" i="1"/>
  <c r="M6748" i="1"/>
  <c r="M6747" i="1"/>
  <c r="M6746" i="1"/>
  <c r="M6745" i="1"/>
  <c r="M6744" i="1"/>
  <c r="M6743" i="1"/>
  <c r="M6742" i="1"/>
  <c r="M6741" i="1"/>
  <c r="M6740" i="1"/>
  <c r="M6739" i="1"/>
  <c r="M6738" i="1"/>
  <c r="M6737" i="1"/>
  <c r="M6736" i="1"/>
  <c r="M6735" i="1"/>
  <c r="M6734" i="1"/>
  <c r="M6733" i="1"/>
  <c r="M6732" i="1"/>
  <c r="M6731" i="1"/>
  <c r="M6730" i="1"/>
  <c r="M6729" i="1"/>
  <c r="M6728" i="1"/>
  <c r="M6727" i="1"/>
  <c r="M6726" i="1"/>
  <c r="M6725" i="1"/>
  <c r="M6724" i="1"/>
  <c r="M6723" i="1"/>
  <c r="M6722" i="1"/>
  <c r="M6721" i="1"/>
  <c r="M6720" i="1"/>
  <c r="M6719" i="1"/>
  <c r="M6718" i="1"/>
  <c r="M6717" i="1"/>
  <c r="M6716" i="1"/>
  <c r="M6715" i="1"/>
  <c r="M6714" i="1"/>
  <c r="M6713" i="1"/>
  <c r="M6712" i="1"/>
  <c r="M6711" i="1"/>
  <c r="M6710" i="1"/>
  <c r="M6709" i="1"/>
  <c r="M6708" i="1"/>
  <c r="M6707" i="1"/>
  <c r="M6706" i="1"/>
  <c r="M6705" i="1"/>
  <c r="M6704" i="1"/>
  <c r="M6703" i="1"/>
  <c r="M6702" i="1"/>
  <c r="M6701" i="1"/>
  <c r="M6700" i="1"/>
  <c r="M6699" i="1"/>
  <c r="M6698" i="1"/>
  <c r="M6697" i="1"/>
  <c r="M6696" i="1"/>
  <c r="M6695" i="1"/>
  <c r="M6694" i="1"/>
  <c r="M6693" i="1"/>
  <c r="M6692" i="1"/>
  <c r="M6691" i="1"/>
  <c r="M6690" i="1"/>
  <c r="M6689" i="1"/>
  <c r="M6688" i="1"/>
  <c r="M6687" i="1"/>
  <c r="M6686" i="1"/>
  <c r="M6685" i="1"/>
  <c r="M6684" i="1"/>
  <c r="M6683" i="1"/>
  <c r="M6682" i="1"/>
  <c r="M6681" i="1"/>
  <c r="M6680" i="1"/>
  <c r="M6679" i="1"/>
  <c r="M6678" i="1"/>
  <c r="M6677" i="1"/>
  <c r="M6676" i="1"/>
  <c r="M6675" i="1"/>
  <c r="M6674" i="1"/>
  <c r="M6673" i="1"/>
  <c r="M6672" i="1"/>
  <c r="M6671" i="1"/>
  <c r="M6670" i="1"/>
  <c r="M6669" i="1"/>
  <c r="M6668" i="1"/>
  <c r="M6667" i="1"/>
  <c r="M6666" i="1"/>
  <c r="M6665" i="1"/>
  <c r="M6664" i="1"/>
  <c r="M6663" i="1"/>
  <c r="M6662" i="1"/>
  <c r="M6661" i="1"/>
  <c r="M6660" i="1"/>
  <c r="M6659" i="1"/>
  <c r="M6658" i="1"/>
  <c r="M6657" i="1"/>
  <c r="M6656" i="1"/>
  <c r="M6655" i="1"/>
  <c r="M6654" i="1"/>
  <c r="M6653" i="1"/>
  <c r="M6652" i="1"/>
  <c r="M6651" i="1"/>
  <c r="M6650" i="1"/>
  <c r="M6649" i="1"/>
  <c r="M6648" i="1"/>
  <c r="M6647" i="1"/>
  <c r="M6646" i="1"/>
  <c r="M6645" i="1"/>
  <c r="M6644" i="1"/>
  <c r="M6643" i="1"/>
  <c r="M6642" i="1"/>
  <c r="M6641" i="1"/>
  <c r="M6640" i="1"/>
  <c r="M6639" i="1"/>
  <c r="M6638" i="1"/>
  <c r="M6637" i="1"/>
  <c r="M6636" i="1"/>
  <c r="M6635" i="1"/>
  <c r="M6634" i="1"/>
  <c r="M6633" i="1"/>
  <c r="M6632" i="1"/>
  <c r="M6631" i="1"/>
  <c r="M6630" i="1"/>
  <c r="M6629" i="1"/>
  <c r="M6628" i="1"/>
  <c r="M6627" i="1"/>
  <c r="M6626" i="1"/>
  <c r="M16537" i="1"/>
  <c r="M6625" i="1"/>
  <c r="M6624" i="1"/>
  <c r="M6623" i="1"/>
  <c r="M6622" i="1"/>
  <c r="M6621" i="1"/>
  <c r="M6620" i="1"/>
  <c r="M6619" i="1"/>
  <c r="M6618" i="1"/>
  <c r="M6617" i="1"/>
  <c r="M6616" i="1"/>
  <c r="M6615" i="1"/>
  <c r="M6614" i="1"/>
  <c r="M6613" i="1"/>
  <c r="M6612" i="1"/>
  <c r="M6611" i="1"/>
  <c r="M6610" i="1"/>
  <c r="M6609" i="1"/>
  <c r="M6608" i="1"/>
  <c r="M6607" i="1"/>
  <c r="M6606" i="1"/>
  <c r="M6605" i="1"/>
  <c r="M6604" i="1"/>
  <c r="M6603" i="1"/>
  <c r="M6602" i="1"/>
  <c r="M6601" i="1"/>
  <c r="M6600" i="1"/>
  <c r="M6599" i="1"/>
  <c r="M6598" i="1"/>
  <c r="M6597" i="1"/>
  <c r="M6596" i="1"/>
  <c r="M6595" i="1"/>
  <c r="M6594" i="1"/>
  <c r="M6593" i="1"/>
  <c r="M6592" i="1"/>
  <c r="M6591" i="1"/>
  <c r="M6590" i="1"/>
  <c r="M6589" i="1"/>
  <c r="M6588" i="1"/>
  <c r="M6587" i="1"/>
  <c r="M6586" i="1"/>
  <c r="M6585" i="1"/>
  <c r="M6584" i="1"/>
  <c r="M6583" i="1"/>
  <c r="M6582" i="1"/>
  <c r="M6581" i="1"/>
  <c r="M6580" i="1"/>
  <c r="M6579" i="1"/>
  <c r="M6578" i="1"/>
  <c r="M6577" i="1"/>
  <c r="M6576" i="1"/>
  <c r="M6575" i="1"/>
  <c r="M6574" i="1"/>
  <c r="M6573" i="1"/>
  <c r="M16536" i="1"/>
  <c r="M16535" i="1"/>
  <c r="M16534" i="1"/>
  <c r="M16533" i="1"/>
  <c r="M16532" i="1"/>
  <c r="M16531" i="1"/>
  <c r="M16530" i="1"/>
  <c r="M16529" i="1"/>
  <c r="M16528" i="1"/>
  <c r="M16527" i="1"/>
  <c r="M16526" i="1"/>
  <c r="M16525" i="1"/>
  <c r="M16524" i="1"/>
  <c r="M16523" i="1"/>
  <c r="M16522" i="1"/>
  <c r="M16521" i="1"/>
  <c r="M16520" i="1"/>
  <c r="M6572" i="1"/>
  <c r="M6571" i="1"/>
  <c r="M6570" i="1"/>
  <c r="M6569" i="1"/>
  <c r="M6568" i="1"/>
  <c r="M6567" i="1"/>
  <c r="M6566" i="1"/>
  <c r="M6565" i="1"/>
  <c r="M6564" i="1"/>
  <c r="M6563" i="1"/>
  <c r="M6562" i="1"/>
  <c r="M6561" i="1"/>
  <c r="M6560" i="1"/>
  <c r="M6559" i="1"/>
  <c r="M6558" i="1"/>
  <c r="M6557" i="1"/>
  <c r="M6556" i="1"/>
  <c r="M6555" i="1"/>
  <c r="M6554" i="1"/>
  <c r="M6553" i="1"/>
  <c r="M6552" i="1"/>
  <c r="M6551" i="1"/>
  <c r="M6550" i="1"/>
  <c r="M6549" i="1"/>
  <c r="M6548" i="1"/>
  <c r="M6547" i="1"/>
  <c r="M6546" i="1"/>
  <c r="M6545" i="1"/>
  <c r="M6544" i="1"/>
  <c r="M6543" i="1"/>
  <c r="M6542" i="1"/>
  <c r="M6541" i="1"/>
  <c r="M6540" i="1"/>
  <c r="M6539" i="1"/>
  <c r="M6538" i="1"/>
  <c r="M6537" i="1"/>
  <c r="M6536" i="1"/>
  <c r="M6535" i="1"/>
  <c r="M6534" i="1"/>
  <c r="M6533" i="1"/>
  <c r="M6532" i="1"/>
  <c r="M6531" i="1"/>
  <c r="M6530" i="1"/>
  <c r="M6529" i="1"/>
  <c r="M6528" i="1"/>
  <c r="M6527" i="1"/>
  <c r="M6526" i="1"/>
  <c r="M6525" i="1"/>
  <c r="M6524" i="1"/>
  <c r="M6523" i="1"/>
  <c r="M6522" i="1"/>
  <c r="M6521" i="1"/>
  <c r="M6520" i="1"/>
  <c r="M6519" i="1"/>
  <c r="M6518" i="1"/>
  <c r="M6517" i="1"/>
  <c r="M6516" i="1"/>
  <c r="M6515" i="1"/>
  <c r="M6514" i="1"/>
  <c r="M6513" i="1"/>
  <c r="M6512" i="1"/>
  <c r="M6511" i="1"/>
  <c r="M6510" i="1"/>
  <c r="M6509" i="1"/>
  <c r="M6508" i="1"/>
  <c r="M6507" i="1"/>
  <c r="M6506" i="1"/>
  <c r="M6505" i="1"/>
  <c r="M6504" i="1"/>
  <c r="M6503" i="1"/>
  <c r="M6502" i="1"/>
  <c r="M6501" i="1"/>
  <c r="M6500" i="1"/>
  <c r="M6499" i="1"/>
  <c r="M6498" i="1"/>
  <c r="M6497" i="1"/>
  <c r="M6496" i="1"/>
  <c r="M6495" i="1"/>
  <c r="M16519" i="1"/>
  <c r="M6494" i="1"/>
  <c r="M6493" i="1"/>
  <c r="M6492" i="1"/>
  <c r="M6491" i="1"/>
  <c r="M6490" i="1"/>
  <c r="M6489" i="1"/>
  <c r="M6488" i="1"/>
  <c r="M6487" i="1"/>
  <c r="M6486" i="1"/>
  <c r="M6485" i="1"/>
  <c r="M6484" i="1"/>
  <c r="M6483" i="1"/>
  <c r="M6482" i="1"/>
  <c r="M6481" i="1"/>
  <c r="M6480" i="1"/>
  <c r="M6479" i="1"/>
  <c r="M6478" i="1"/>
  <c r="M6477" i="1"/>
  <c r="M6476" i="1"/>
  <c r="M6475" i="1"/>
  <c r="M6474" i="1"/>
  <c r="M6473" i="1"/>
  <c r="M6472" i="1"/>
  <c r="M6471" i="1"/>
  <c r="M6470" i="1"/>
  <c r="M6469" i="1"/>
  <c r="M6468" i="1"/>
  <c r="M6467" i="1"/>
  <c r="M6466" i="1"/>
  <c r="M6465" i="1"/>
  <c r="M6464" i="1"/>
  <c r="M6463" i="1"/>
  <c r="M6462" i="1"/>
  <c r="M6461" i="1"/>
  <c r="M6460" i="1"/>
  <c r="M6459" i="1"/>
  <c r="M6458" i="1"/>
  <c r="M6457" i="1"/>
  <c r="M6456" i="1"/>
  <c r="M6455" i="1"/>
  <c r="M6454" i="1"/>
  <c r="M6453" i="1"/>
  <c r="M6452" i="1"/>
  <c r="M6451" i="1"/>
  <c r="M6450" i="1"/>
  <c r="M6449" i="1"/>
  <c r="M6448" i="1"/>
  <c r="M6447" i="1"/>
  <c r="M6446" i="1"/>
  <c r="M6445" i="1"/>
  <c r="M6444" i="1"/>
  <c r="M6443" i="1"/>
  <c r="M6442" i="1"/>
  <c r="M6441" i="1"/>
  <c r="M6440" i="1"/>
  <c r="M16518" i="1"/>
  <c r="M16517" i="1"/>
  <c r="M16516" i="1"/>
  <c r="M16515" i="1"/>
  <c r="M6439" i="1"/>
  <c r="M6438" i="1"/>
  <c r="M6437" i="1"/>
  <c r="M6436" i="1"/>
  <c r="M6435" i="1"/>
  <c r="M6434" i="1"/>
  <c r="M6433" i="1"/>
  <c r="M16514" i="1"/>
  <c r="M6432" i="1"/>
  <c r="M16513" i="1"/>
  <c r="M16512" i="1"/>
  <c r="M16511" i="1"/>
  <c r="M16510" i="1"/>
  <c r="M16509" i="1"/>
  <c r="M6431" i="1"/>
  <c r="M6430" i="1"/>
  <c r="M16508" i="1"/>
  <c r="M16507" i="1"/>
  <c r="M16506" i="1"/>
  <c r="M16505" i="1"/>
  <c r="M16504" i="1"/>
  <c r="M16503" i="1"/>
  <c r="M6429" i="1"/>
  <c r="M6428" i="1"/>
  <c r="M16502" i="1"/>
  <c r="M16501" i="1"/>
  <c r="M6427" i="1"/>
  <c r="M6426" i="1"/>
  <c r="M16500" i="1"/>
  <c r="M16499" i="1"/>
  <c r="M16498" i="1"/>
  <c r="M16497" i="1"/>
  <c r="M16496" i="1"/>
  <c r="M16495" i="1"/>
  <c r="M16494" i="1"/>
  <c r="M16493" i="1"/>
  <c r="M16492" i="1"/>
  <c r="M16491" i="1"/>
  <c r="M16490" i="1"/>
  <c r="M16489" i="1"/>
  <c r="M16488" i="1"/>
  <c r="M16487" i="1"/>
  <c r="M16486" i="1"/>
  <c r="M16485" i="1"/>
  <c r="M16484" i="1"/>
  <c r="M16483" i="1"/>
  <c r="M16482" i="1"/>
  <c r="M16481" i="1"/>
  <c r="M16480" i="1"/>
  <c r="M16479" i="1"/>
  <c r="M16478" i="1"/>
  <c r="M16477" i="1"/>
  <c r="M6425" i="1"/>
  <c r="M6424" i="1"/>
  <c r="M16476" i="1"/>
  <c r="M16475" i="1"/>
  <c r="M6423" i="1"/>
  <c r="M6422" i="1"/>
  <c r="M6421" i="1"/>
  <c r="M6420" i="1"/>
  <c r="M6419" i="1"/>
  <c r="M16474" i="1"/>
  <c r="M16473" i="1"/>
  <c r="M16472" i="1"/>
  <c r="M16471" i="1"/>
  <c r="M6418" i="1"/>
  <c r="M6417" i="1"/>
  <c r="M6416" i="1"/>
  <c r="M6415" i="1"/>
  <c r="M16470" i="1"/>
  <c r="M16469" i="1"/>
  <c r="M16468" i="1"/>
  <c r="M16467" i="1"/>
  <c r="M16466" i="1"/>
  <c r="M16465" i="1"/>
  <c r="M16464" i="1"/>
  <c r="M16463" i="1"/>
  <c r="M16462" i="1"/>
  <c r="M16461" i="1"/>
  <c r="M16460" i="1"/>
  <c r="M16459" i="1"/>
  <c r="M16458" i="1"/>
  <c r="M16457" i="1"/>
  <c r="M16456" i="1"/>
  <c r="M6414" i="1"/>
  <c r="M16455" i="1"/>
  <c r="M16454" i="1"/>
  <c r="M6413" i="1"/>
  <c r="M16453" i="1"/>
  <c r="M16452" i="1"/>
  <c r="M16451" i="1"/>
  <c r="M16450" i="1"/>
  <c r="M16449" i="1"/>
  <c r="M16448" i="1"/>
  <c r="M16447" i="1"/>
  <c r="M16446" i="1"/>
  <c r="M6412" i="1"/>
  <c r="M6411" i="1"/>
  <c r="M6410" i="1"/>
  <c r="M6409" i="1"/>
  <c r="M6408" i="1"/>
  <c r="M16445" i="1"/>
  <c r="M16444" i="1"/>
  <c r="M16443" i="1"/>
  <c r="M16442" i="1"/>
  <c r="M6407" i="1"/>
  <c r="M6406" i="1"/>
  <c r="M6405" i="1"/>
  <c r="M6404" i="1"/>
  <c r="M6403" i="1"/>
  <c r="M6402" i="1"/>
  <c r="M6401" i="1"/>
  <c r="M16441" i="1"/>
  <c r="M16440" i="1"/>
  <c r="M6400" i="1"/>
  <c r="M6399" i="1"/>
  <c r="M16439" i="1"/>
  <c r="M16438" i="1"/>
  <c r="M16437" i="1"/>
  <c r="M16436" i="1"/>
  <c r="M16435" i="1"/>
  <c r="M16434" i="1"/>
  <c r="M16433" i="1"/>
  <c r="M16432" i="1"/>
  <c r="M16431" i="1"/>
  <c r="M16430" i="1"/>
  <c r="M16429" i="1"/>
  <c r="M16428" i="1"/>
  <c r="M16427" i="1"/>
  <c r="M6398" i="1"/>
  <c r="M16426" i="1"/>
  <c r="M6397" i="1"/>
  <c r="M16425" i="1"/>
  <c r="M16424" i="1"/>
  <c r="M16423" i="1"/>
  <c r="M16422" i="1"/>
  <c r="M16421" i="1"/>
  <c r="M16420" i="1"/>
  <c r="M16419" i="1"/>
  <c r="M16418" i="1"/>
  <c r="M16417" i="1"/>
  <c r="M16416" i="1"/>
  <c r="M16415" i="1"/>
  <c r="M16414" i="1"/>
  <c r="M16413" i="1"/>
  <c r="M16412" i="1"/>
  <c r="M16411" i="1"/>
  <c r="M16410" i="1"/>
  <c r="M16409" i="1"/>
  <c r="M16408" i="1"/>
  <c r="M16407" i="1"/>
  <c r="M16406" i="1"/>
  <c r="M16405" i="1"/>
  <c r="M16404" i="1"/>
  <c r="M16403" i="1"/>
  <c r="M16402" i="1"/>
  <c r="M6396" i="1"/>
  <c r="M16401" i="1"/>
  <c r="M16400" i="1"/>
  <c r="M16399" i="1"/>
  <c r="M16398" i="1"/>
  <c r="M16397" i="1"/>
  <c r="M16396" i="1"/>
  <c r="M16395" i="1"/>
  <c r="M16394" i="1"/>
  <c r="M6395" i="1"/>
  <c r="M16393" i="1"/>
  <c r="M16392" i="1"/>
  <c r="M16391" i="1"/>
  <c r="M16390" i="1"/>
  <c r="M16389" i="1"/>
  <c r="M16388" i="1"/>
  <c r="M16387" i="1"/>
  <c r="M6394" i="1"/>
  <c r="M6393" i="1"/>
  <c r="M6392" i="1"/>
  <c r="M6391" i="1"/>
  <c r="M6390" i="1"/>
  <c r="M6389" i="1"/>
  <c r="M6388" i="1"/>
  <c r="M6387" i="1"/>
  <c r="M6386" i="1"/>
  <c r="M6385" i="1"/>
  <c r="M6384" i="1"/>
  <c r="M6383" i="1"/>
  <c r="M6382" i="1"/>
  <c r="M6381" i="1"/>
  <c r="M6380" i="1"/>
  <c r="M6379" i="1"/>
  <c r="M6378" i="1"/>
  <c r="M6377" i="1"/>
  <c r="M6376" i="1"/>
  <c r="M6375" i="1"/>
  <c r="M6374" i="1"/>
  <c r="M6373" i="1"/>
  <c r="M6372" i="1"/>
  <c r="M6371" i="1"/>
  <c r="M16386" i="1"/>
  <c r="M6370" i="1"/>
  <c r="M6369" i="1"/>
  <c r="M6368" i="1"/>
  <c r="M6367" i="1"/>
  <c r="M6366" i="1"/>
  <c r="M6365" i="1"/>
  <c r="M6364" i="1"/>
  <c r="M6363" i="1"/>
  <c r="M6362" i="1"/>
  <c r="M6361" i="1"/>
  <c r="M6360" i="1"/>
  <c r="M6359" i="1"/>
  <c r="M6358" i="1"/>
  <c r="M6357" i="1"/>
  <c r="M6356" i="1"/>
  <c r="M6355" i="1"/>
  <c r="M6354" i="1"/>
  <c r="M16385" i="1"/>
  <c r="M16384" i="1"/>
  <c r="M16383" i="1"/>
  <c r="M16382" i="1"/>
  <c r="M16381" i="1"/>
  <c r="M16380" i="1"/>
  <c r="M16379" i="1"/>
  <c r="M16378" i="1"/>
  <c r="M16377" i="1"/>
  <c r="M16376" i="1"/>
  <c r="M6353" i="1"/>
  <c r="M6352" i="1"/>
  <c r="M6351" i="1"/>
  <c r="M16375" i="1"/>
  <c r="M6350" i="1"/>
  <c r="M6349" i="1"/>
  <c r="M6348" i="1"/>
  <c r="M16374" i="1"/>
  <c r="M16373" i="1"/>
  <c r="M6347" i="1"/>
  <c r="M16372" i="1"/>
  <c r="M6346" i="1"/>
  <c r="M6345" i="1"/>
  <c r="M6344" i="1"/>
  <c r="M6343" i="1"/>
  <c r="M6342" i="1"/>
  <c r="M6341" i="1"/>
  <c r="M6340" i="1"/>
  <c r="M6339" i="1"/>
  <c r="M6338" i="1"/>
  <c r="M6337" i="1"/>
  <c r="M6336" i="1"/>
  <c r="M6335" i="1"/>
  <c r="M6334" i="1"/>
  <c r="M6333" i="1"/>
  <c r="M6332" i="1"/>
  <c r="M6331" i="1"/>
  <c r="M6330" i="1"/>
  <c r="M6329" i="1"/>
  <c r="M6328" i="1"/>
  <c r="M6327" i="1"/>
  <c r="M6326" i="1"/>
  <c r="M6325" i="1"/>
  <c r="M6324" i="1"/>
  <c r="M6323" i="1"/>
  <c r="M6322" i="1"/>
  <c r="M6321" i="1"/>
  <c r="M6320" i="1"/>
  <c r="M6319" i="1"/>
  <c r="M6318" i="1"/>
  <c r="M16371" i="1"/>
  <c r="M16370" i="1"/>
  <c r="M6317" i="1"/>
  <c r="M16369" i="1"/>
  <c r="M16368" i="1"/>
  <c r="M6316" i="1"/>
  <c r="M6315" i="1"/>
  <c r="M6314" i="1"/>
  <c r="M6313" i="1"/>
  <c r="M6312" i="1"/>
  <c r="M6311" i="1"/>
  <c r="M6310" i="1"/>
  <c r="M6309" i="1"/>
  <c r="M6308" i="1"/>
  <c r="M6307" i="1"/>
  <c r="M16367" i="1"/>
  <c r="M16366" i="1"/>
  <c r="M6306" i="1"/>
  <c r="M6305" i="1"/>
  <c r="M6304" i="1"/>
  <c r="M6303" i="1"/>
  <c r="M6302" i="1"/>
  <c r="M6301" i="1"/>
  <c r="M6300" i="1"/>
  <c r="M16365" i="1"/>
  <c r="M16364" i="1"/>
  <c r="M6299" i="1"/>
  <c r="M6298" i="1"/>
  <c r="M6297" i="1"/>
  <c r="M6296" i="1"/>
  <c r="M6295" i="1"/>
  <c r="M6294" i="1"/>
  <c r="M6293" i="1"/>
  <c r="M6292" i="1"/>
  <c r="M6291" i="1"/>
  <c r="M6290" i="1"/>
  <c r="M6289" i="1"/>
  <c r="M6288" i="1"/>
  <c r="M6287" i="1"/>
  <c r="M6286" i="1"/>
  <c r="M6285" i="1"/>
  <c r="M6284" i="1"/>
  <c r="M6283" i="1"/>
  <c r="M6282" i="1"/>
  <c r="M6281" i="1"/>
  <c r="M16363" i="1"/>
  <c r="M16362" i="1"/>
  <c r="M6280" i="1"/>
  <c r="M6279" i="1"/>
  <c r="M6278" i="1"/>
  <c r="M6277" i="1"/>
  <c r="M6276" i="1"/>
  <c r="M16361" i="1"/>
  <c r="M16360" i="1"/>
  <c r="M6275" i="1"/>
  <c r="M6274" i="1"/>
  <c r="M6273" i="1"/>
  <c r="M6272" i="1"/>
  <c r="M6271" i="1"/>
  <c r="M6270" i="1"/>
  <c r="M16359" i="1"/>
  <c r="M6269" i="1"/>
  <c r="M16358" i="1"/>
  <c r="M16357" i="1"/>
  <c r="M6268" i="1"/>
  <c r="M6267" i="1"/>
  <c r="M16356" i="1"/>
  <c r="M6266" i="1"/>
  <c r="M6265" i="1"/>
  <c r="M6264" i="1"/>
  <c r="M6263" i="1"/>
  <c r="M6262" i="1"/>
  <c r="M6261" i="1"/>
  <c r="M6260" i="1"/>
  <c r="M6259" i="1"/>
  <c r="M6258" i="1"/>
  <c r="M16355" i="1"/>
  <c r="M16354" i="1"/>
  <c r="M16353" i="1"/>
  <c r="M16352" i="1"/>
  <c r="M16351" i="1"/>
  <c r="M16350" i="1"/>
  <c r="M6257" i="1"/>
  <c r="M6256" i="1"/>
  <c r="M6255" i="1"/>
  <c r="M6254" i="1"/>
  <c r="M6253" i="1"/>
  <c r="M6252" i="1"/>
  <c r="M6251" i="1"/>
  <c r="M6250" i="1"/>
  <c r="M6249" i="1"/>
  <c r="M6248" i="1"/>
  <c r="M6247" i="1"/>
  <c r="M6246" i="1"/>
  <c r="M6245" i="1"/>
  <c r="M6244" i="1"/>
  <c r="M6243" i="1"/>
  <c r="M6242" i="1"/>
  <c r="M6241" i="1"/>
  <c r="M6240" i="1"/>
  <c r="M16349" i="1"/>
  <c r="M16348" i="1"/>
  <c r="M16347" i="1"/>
  <c r="M16346" i="1"/>
  <c r="M6239" i="1"/>
  <c r="M16345" i="1"/>
  <c r="M6238" i="1"/>
  <c r="M6237" i="1"/>
  <c r="M6236" i="1"/>
  <c r="M6235" i="1"/>
  <c r="M6234" i="1"/>
  <c r="M6233" i="1"/>
  <c r="M6232" i="1"/>
  <c r="M6231" i="1"/>
  <c r="M6230" i="1"/>
  <c r="M6229" i="1"/>
  <c r="M6228" i="1"/>
  <c r="M6227" i="1"/>
  <c r="M6226" i="1"/>
  <c r="M16344" i="1"/>
  <c r="M16343" i="1"/>
  <c r="M6225" i="1"/>
  <c r="M6224" i="1"/>
  <c r="M6223" i="1"/>
  <c r="M6222" i="1"/>
  <c r="M6221" i="1"/>
  <c r="M16342" i="1"/>
  <c r="M16341" i="1"/>
  <c r="M16340" i="1"/>
  <c r="M16339" i="1"/>
  <c r="M16338" i="1"/>
  <c r="M16337" i="1"/>
  <c r="M16336" i="1"/>
  <c r="M16335" i="1"/>
  <c r="M16334" i="1"/>
  <c r="M16333" i="1"/>
  <c r="M16332" i="1"/>
  <c r="M16331" i="1"/>
  <c r="M16330" i="1"/>
  <c r="M6220" i="1"/>
  <c r="M16329" i="1"/>
  <c r="M6219" i="1"/>
  <c r="M6218" i="1"/>
  <c r="M6217" i="1"/>
  <c r="M6216" i="1"/>
  <c r="M6215" i="1"/>
  <c r="M16328" i="1"/>
  <c r="M16327" i="1"/>
  <c r="M6214" i="1"/>
  <c r="M6213" i="1"/>
  <c r="M6212" i="1"/>
  <c r="M6211" i="1"/>
  <c r="M6210" i="1"/>
  <c r="M6209" i="1"/>
  <c r="M16326" i="1"/>
  <c r="M16325" i="1"/>
  <c r="M16324" i="1"/>
  <c r="M16323" i="1"/>
  <c r="M16322" i="1"/>
  <c r="M16321" i="1"/>
  <c r="M16320" i="1"/>
  <c r="M16319" i="1"/>
  <c r="M16318" i="1"/>
  <c r="M16317" i="1"/>
  <c r="M16316" i="1"/>
  <c r="M16315" i="1"/>
  <c r="M16314" i="1"/>
  <c r="M16313" i="1"/>
  <c r="M16312" i="1"/>
  <c r="M16311" i="1"/>
  <c r="M16310" i="1"/>
  <c r="M16309" i="1"/>
  <c r="M16308" i="1"/>
  <c r="M16307" i="1"/>
  <c r="M16306" i="1"/>
  <c r="M16305" i="1"/>
  <c r="M16304" i="1"/>
  <c r="M16303" i="1"/>
  <c r="M16302" i="1"/>
  <c r="M16301" i="1"/>
  <c r="M16300" i="1"/>
  <c r="M16299" i="1"/>
  <c r="M16298" i="1"/>
  <c r="M16297" i="1"/>
  <c r="M16296" i="1"/>
  <c r="M16295" i="1"/>
  <c r="M16294" i="1"/>
  <c r="M16293" i="1"/>
  <c r="M16292" i="1"/>
  <c r="M16291" i="1"/>
  <c r="M16290" i="1"/>
  <c r="M16289" i="1"/>
  <c r="M16288" i="1"/>
  <c r="M16287" i="1"/>
  <c r="M16286" i="1"/>
  <c r="M16285" i="1"/>
  <c r="M16284" i="1"/>
  <c r="M16283" i="1"/>
  <c r="M16282" i="1"/>
  <c r="M16281" i="1"/>
  <c r="M16280" i="1"/>
  <c r="M16279" i="1"/>
  <c r="M16278" i="1"/>
  <c r="M16277" i="1"/>
  <c r="M16276" i="1"/>
  <c r="M16275" i="1"/>
  <c r="M16274" i="1"/>
  <c r="M16273" i="1"/>
  <c r="M16272" i="1"/>
  <c r="M16271" i="1"/>
  <c r="M16270" i="1"/>
  <c r="M16269" i="1"/>
  <c r="M16268" i="1"/>
  <c r="M16267" i="1"/>
  <c r="M16266" i="1"/>
  <c r="M16265" i="1"/>
  <c r="M16264" i="1"/>
  <c r="M16263" i="1"/>
  <c r="M16262" i="1"/>
  <c r="M16261" i="1"/>
  <c r="M16260" i="1"/>
  <c r="M16259" i="1"/>
  <c r="M16258" i="1"/>
  <c r="M16257" i="1"/>
  <c r="M16256" i="1"/>
  <c r="M16255" i="1"/>
  <c r="M16254" i="1"/>
  <c r="M16253" i="1"/>
  <c r="M16252" i="1"/>
  <c r="M16251" i="1"/>
  <c r="M16250" i="1"/>
  <c r="M16249" i="1"/>
  <c r="M16248" i="1"/>
  <c r="M16247" i="1"/>
  <c r="M16246" i="1"/>
  <c r="M16245" i="1"/>
  <c r="M6208" i="1"/>
  <c r="M6207" i="1"/>
  <c r="M6206" i="1"/>
  <c r="M6205" i="1"/>
  <c r="M6204" i="1"/>
  <c r="M6203" i="1"/>
  <c r="M6202" i="1"/>
  <c r="M6201" i="1"/>
  <c r="M6200" i="1"/>
  <c r="M6199" i="1"/>
  <c r="M16244" i="1"/>
  <c r="M6198" i="1"/>
  <c r="M16243" i="1"/>
  <c r="M6197" i="1"/>
  <c r="M6196" i="1"/>
  <c r="M6195" i="1"/>
  <c r="M16242" i="1"/>
  <c r="M6194" i="1"/>
  <c r="M6193" i="1"/>
  <c r="M16241" i="1"/>
  <c r="M16240" i="1"/>
  <c r="M16239" i="1"/>
  <c r="M16238" i="1"/>
  <c r="M16237" i="1"/>
  <c r="M6192" i="1"/>
  <c r="M6191" i="1"/>
  <c r="M6190" i="1"/>
  <c r="M6189" i="1"/>
  <c r="M6188" i="1"/>
  <c r="M6187" i="1"/>
  <c r="M6186" i="1"/>
  <c r="M6185" i="1"/>
  <c r="M6184" i="1"/>
  <c r="M6183" i="1"/>
  <c r="M6182" i="1"/>
  <c r="M6181" i="1"/>
  <c r="M6180" i="1"/>
  <c r="M6179" i="1"/>
  <c r="M6178" i="1"/>
  <c r="M6177" i="1"/>
  <c r="M6176" i="1"/>
  <c r="M6175" i="1"/>
  <c r="M6174" i="1"/>
  <c r="M6173" i="1"/>
  <c r="M6172" i="1"/>
  <c r="M6171" i="1"/>
  <c r="M6170" i="1"/>
  <c r="M6169" i="1"/>
  <c r="M6168" i="1"/>
  <c r="M6167" i="1"/>
  <c r="M6166" i="1"/>
  <c r="M6165" i="1"/>
  <c r="M16236" i="1"/>
  <c r="M16235" i="1"/>
  <c r="M16234" i="1"/>
  <c r="M16233" i="1"/>
  <c r="M16232" i="1"/>
  <c r="M16231" i="1"/>
  <c r="M16230" i="1"/>
  <c r="M16229" i="1"/>
  <c r="M16228" i="1"/>
  <c r="M16227" i="1"/>
  <c r="M16226" i="1"/>
  <c r="M16225" i="1"/>
  <c r="M16224" i="1"/>
  <c r="M16223" i="1"/>
  <c r="M16222" i="1"/>
  <c r="M6164" i="1"/>
  <c r="M6163" i="1"/>
  <c r="M6162" i="1"/>
  <c r="M16221" i="1"/>
  <c r="M16220" i="1"/>
  <c r="M16219" i="1"/>
  <c r="M16218" i="1"/>
  <c r="M16217" i="1"/>
  <c r="M16216" i="1"/>
  <c r="M6161" i="1"/>
  <c r="M6160" i="1"/>
  <c r="M16215" i="1"/>
  <c r="M16214" i="1"/>
  <c r="M16213" i="1"/>
  <c r="M16212" i="1"/>
  <c r="M16211" i="1"/>
  <c r="M16210" i="1"/>
  <c r="M16209" i="1"/>
  <c r="M16208" i="1"/>
  <c r="M16207" i="1"/>
  <c r="M16206" i="1"/>
  <c r="M16205" i="1"/>
  <c r="M16204" i="1"/>
  <c r="M16203" i="1"/>
  <c r="M16202" i="1"/>
  <c r="M16201" i="1"/>
  <c r="M16200" i="1"/>
  <c r="M16199" i="1"/>
  <c r="M16198" i="1"/>
  <c r="M16197" i="1"/>
  <c r="M6159" i="1"/>
  <c r="M16196" i="1"/>
  <c r="M16195" i="1"/>
  <c r="M16194" i="1"/>
  <c r="M16193" i="1"/>
  <c r="M6158" i="1"/>
  <c r="M6157" i="1"/>
  <c r="M6156" i="1"/>
  <c r="M16192" i="1"/>
  <c r="M6155" i="1"/>
  <c r="M16191" i="1"/>
  <c r="M6154" i="1"/>
  <c r="M16190" i="1"/>
  <c r="M16189" i="1"/>
  <c r="M16188" i="1"/>
  <c r="M6153" i="1"/>
  <c r="M6152" i="1"/>
  <c r="M6151" i="1"/>
  <c r="M6150" i="1"/>
  <c r="M6149" i="1"/>
  <c r="M6148" i="1"/>
  <c r="M6147" i="1"/>
  <c r="M6146" i="1"/>
  <c r="M6145" i="1"/>
  <c r="M6144" i="1"/>
  <c r="M6143" i="1"/>
  <c r="M6142" i="1"/>
  <c r="M6141" i="1"/>
  <c r="M6140" i="1"/>
  <c r="M6139" i="1"/>
  <c r="M6138" i="1"/>
  <c r="M6137" i="1"/>
  <c r="M6136" i="1"/>
  <c r="M6135" i="1"/>
  <c r="M6134" i="1"/>
  <c r="M6133" i="1"/>
  <c r="M6132" i="1"/>
  <c r="M6131" i="1"/>
  <c r="M6130" i="1"/>
  <c r="M6129" i="1"/>
  <c r="M6128" i="1"/>
  <c r="M6127" i="1"/>
  <c r="M6126" i="1"/>
  <c r="M6125" i="1"/>
  <c r="M6124" i="1"/>
  <c r="M6123" i="1"/>
  <c r="M16187" i="1"/>
  <c r="M6122" i="1"/>
  <c r="M6121" i="1"/>
  <c r="M6120" i="1"/>
  <c r="M6119" i="1"/>
  <c r="M6118" i="1"/>
  <c r="M6117" i="1"/>
  <c r="M6116" i="1"/>
  <c r="M6115" i="1"/>
  <c r="M6114" i="1"/>
  <c r="M6113" i="1"/>
  <c r="M6112" i="1"/>
  <c r="M16186" i="1"/>
  <c r="M16185" i="1"/>
  <c r="M6111" i="1"/>
  <c r="M6110" i="1"/>
  <c r="M6109" i="1"/>
  <c r="M6108" i="1"/>
  <c r="M6107" i="1"/>
  <c r="M6106" i="1"/>
  <c r="M6105" i="1"/>
  <c r="M6104" i="1"/>
  <c r="M6103" i="1"/>
  <c r="M6102" i="1"/>
  <c r="M6101" i="1"/>
  <c r="M6100" i="1"/>
  <c r="M6099" i="1"/>
  <c r="M6098" i="1"/>
  <c r="M6097" i="1"/>
  <c r="M6096" i="1"/>
  <c r="M6095" i="1"/>
  <c r="M6094" i="1"/>
  <c r="M6093" i="1"/>
  <c r="M6092" i="1"/>
  <c r="M6091" i="1"/>
  <c r="M6090" i="1"/>
  <c r="M6089" i="1"/>
  <c r="M6088" i="1"/>
  <c r="M16184" i="1"/>
  <c r="M16183" i="1"/>
  <c r="M16182" i="1"/>
  <c r="M16181" i="1"/>
  <c r="M6087" i="1"/>
  <c r="M6086" i="1"/>
  <c r="M6085" i="1"/>
  <c r="M6084" i="1"/>
  <c r="M16180" i="1"/>
  <c r="M16179" i="1"/>
  <c r="M16178" i="1"/>
  <c r="M16177" i="1"/>
  <c r="M16176" i="1"/>
  <c r="M16175" i="1"/>
  <c r="M16174" i="1"/>
  <c r="M16173" i="1"/>
  <c r="M6083" i="1"/>
  <c r="M6082" i="1"/>
  <c r="M6081" i="1"/>
  <c r="M6080" i="1"/>
  <c r="M16172" i="1"/>
  <c r="M16171" i="1"/>
  <c r="M16170" i="1"/>
  <c r="M16169" i="1"/>
  <c r="M16168" i="1"/>
  <c r="M16167" i="1"/>
  <c r="M16166" i="1"/>
  <c r="M16165" i="1"/>
  <c r="M6079" i="1"/>
  <c r="M16164" i="1"/>
  <c r="M16163" i="1"/>
  <c r="M16162" i="1"/>
  <c r="M6078" i="1"/>
  <c r="M6077" i="1"/>
  <c r="M6076" i="1"/>
  <c r="M6075" i="1"/>
  <c r="M6074" i="1"/>
  <c r="M6073" i="1"/>
  <c r="M6072" i="1"/>
  <c r="M6071" i="1"/>
  <c r="M6070" i="1"/>
  <c r="M6069" i="1"/>
  <c r="M6068" i="1"/>
  <c r="M6067" i="1"/>
  <c r="M6066" i="1"/>
  <c r="M6065" i="1"/>
  <c r="M6064" i="1"/>
  <c r="M6063" i="1"/>
  <c r="M6062" i="1"/>
  <c r="M6061" i="1"/>
  <c r="M6060" i="1"/>
  <c r="M6059" i="1"/>
  <c r="M6058" i="1"/>
  <c r="M6057" i="1"/>
  <c r="M6056" i="1"/>
  <c r="M6055" i="1"/>
  <c r="M6054" i="1"/>
  <c r="M6053" i="1"/>
  <c r="M6052" i="1"/>
  <c r="M16161" i="1"/>
  <c r="M6051" i="1"/>
  <c r="M6050" i="1"/>
  <c r="M6049" i="1"/>
  <c r="M6048" i="1"/>
  <c r="M6047" i="1"/>
  <c r="M6046" i="1"/>
  <c r="M6045" i="1"/>
  <c r="M6044" i="1"/>
  <c r="M6043" i="1"/>
  <c r="M6042" i="1"/>
  <c r="M6041" i="1"/>
  <c r="M6040" i="1"/>
  <c r="M6039" i="1"/>
  <c r="M6038" i="1"/>
  <c r="M6037" i="1"/>
  <c r="M6036" i="1"/>
  <c r="M6035" i="1"/>
  <c r="M6034" i="1"/>
  <c r="M6033" i="1"/>
  <c r="M6032" i="1"/>
  <c r="M6031" i="1"/>
  <c r="M6030" i="1"/>
  <c r="M6029" i="1"/>
  <c r="M6028" i="1"/>
  <c r="M6027" i="1"/>
  <c r="M6026" i="1"/>
  <c r="M6025" i="1"/>
  <c r="M6024" i="1"/>
  <c r="M6023" i="1"/>
  <c r="M6022" i="1"/>
  <c r="M6021" i="1"/>
  <c r="M6020" i="1"/>
  <c r="M6019" i="1"/>
  <c r="M6018" i="1"/>
  <c r="M6017" i="1"/>
  <c r="M6016" i="1"/>
  <c r="M6015" i="1"/>
  <c r="M6014" i="1"/>
  <c r="M6013" i="1"/>
  <c r="M6012" i="1"/>
  <c r="M6011" i="1"/>
  <c r="M6010" i="1"/>
  <c r="M6009" i="1"/>
  <c r="M6008" i="1"/>
  <c r="M6007" i="1"/>
  <c r="M6006" i="1"/>
  <c r="M6005" i="1"/>
  <c r="M6004" i="1"/>
  <c r="M6003" i="1"/>
  <c r="M6002" i="1"/>
  <c r="M6001" i="1"/>
  <c r="M6000" i="1"/>
  <c r="M5999" i="1"/>
  <c r="M5998" i="1"/>
  <c r="M5997" i="1"/>
  <c r="M5996" i="1"/>
  <c r="M5995" i="1"/>
  <c r="M5994" i="1"/>
  <c r="M5993" i="1"/>
  <c r="M5992" i="1"/>
  <c r="M5991" i="1"/>
  <c r="M5990" i="1"/>
  <c r="M5989" i="1"/>
  <c r="M5988" i="1"/>
  <c r="M5987" i="1"/>
  <c r="M16160" i="1"/>
  <c r="M16159" i="1"/>
  <c r="M16158" i="1"/>
  <c r="M16157" i="1"/>
  <c r="M16156" i="1"/>
  <c r="M5986" i="1"/>
  <c r="M5985" i="1"/>
  <c r="M5984" i="1"/>
  <c r="M16155" i="1"/>
  <c r="M5983" i="1"/>
  <c r="M5982" i="1"/>
  <c r="M5981" i="1"/>
  <c r="M5980" i="1"/>
  <c r="M5979" i="1"/>
  <c r="M5978" i="1"/>
  <c r="M16154" i="1"/>
  <c r="M5977" i="1"/>
  <c r="M5976" i="1"/>
  <c r="M5975" i="1"/>
  <c r="M16153" i="1"/>
  <c r="M16152" i="1"/>
  <c r="M16151" i="1"/>
  <c r="M5974" i="1"/>
  <c r="M5973" i="1"/>
  <c r="M5972" i="1"/>
  <c r="M5971" i="1"/>
  <c r="M5970" i="1"/>
  <c r="M16150" i="1"/>
  <c r="M16149" i="1"/>
  <c r="M16148" i="1"/>
  <c r="M5969" i="1"/>
  <c r="M5968" i="1"/>
  <c r="M5967" i="1"/>
  <c r="M5966" i="1"/>
  <c r="M5965" i="1"/>
  <c r="M16147" i="1"/>
  <c r="M16146" i="1"/>
  <c r="M5964" i="1"/>
  <c r="M5963" i="1"/>
  <c r="M5962" i="1"/>
  <c r="M5961" i="1"/>
  <c r="M5960" i="1"/>
  <c r="M5959" i="1"/>
  <c r="M5958" i="1"/>
  <c r="M5957" i="1"/>
  <c r="M5956" i="1"/>
  <c r="M5955" i="1"/>
  <c r="M5954" i="1"/>
  <c r="M5953" i="1"/>
  <c r="M5952" i="1"/>
  <c r="M5951" i="1"/>
  <c r="M5950" i="1"/>
  <c r="M16145" i="1"/>
  <c r="M16144" i="1"/>
  <c r="M16143" i="1"/>
  <c r="M5949" i="1"/>
  <c r="M5948" i="1"/>
  <c r="M5947" i="1"/>
  <c r="M5946" i="1"/>
  <c r="M5945" i="1"/>
  <c r="M5944" i="1"/>
  <c r="M5943" i="1"/>
  <c r="M5942" i="1"/>
  <c r="M5941" i="1"/>
  <c r="M5940" i="1"/>
  <c r="M5939" i="1"/>
  <c r="M5938" i="1"/>
  <c r="M5937" i="1"/>
  <c r="M5936" i="1"/>
  <c r="M5935" i="1"/>
  <c r="M5934" i="1"/>
  <c r="M16142" i="1"/>
  <c r="M16141" i="1"/>
  <c r="M5933" i="1"/>
  <c r="M5932" i="1"/>
  <c r="M5931" i="1"/>
  <c r="M16140" i="1"/>
  <c r="M16139" i="1"/>
  <c r="M16138" i="1"/>
  <c r="M16137" i="1"/>
  <c r="M16136" i="1"/>
  <c r="M16135" i="1"/>
  <c r="M16134" i="1"/>
  <c r="M5930" i="1"/>
  <c r="M5929" i="1"/>
  <c r="M5928" i="1"/>
  <c r="M5927" i="1"/>
  <c r="M5926" i="1"/>
  <c r="M5925" i="1"/>
  <c r="M5924" i="1"/>
  <c r="M5923" i="1"/>
  <c r="M5922" i="1"/>
  <c r="M16133" i="1"/>
  <c r="M5921" i="1"/>
  <c r="M16132" i="1"/>
  <c r="M16131" i="1"/>
  <c r="M5920" i="1"/>
  <c r="M16130" i="1"/>
  <c r="M5919" i="1"/>
  <c r="M5918" i="1"/>
  <c r="M16129" i="1"/>
  <c r="M16128" i="1"/>
  <c r="M16127" i="1"/>
  <c r="M16126" i="1"/>
  <c r="M5917" i="1"/>
  <c r="M16125" i="1"/>
  <c r="M16124" i="1"/>
  <c r="M16123" i="1"/>
  <c r="M5916" i="1"/>
  <c r="M5915" i="1"/>
  <c r="M5914" i="1"/>
  <c r="M5913" i="1"/>
  <c r="M5912" i="1"/>
  <c r="M16122" i="1"/>
  <c r="M5911" i="1"/>
  <c r="M5910" i="1"/>
  <c r="M5909" i="1"/>
  <c r="M16121" i="1"/>
  <c r="M5908" i="1"/>
  <c r="M16120" i="1"/>
  <c r="M16119" i="1"/>
  <c r="M16118" i="1"/>
  <c r="M16117" i="1"/>
  <c r="M5907" i="1"/>
  <c r="M5906" i="1"/>
  <c r="M5905" i="1"/>
  <c r="M5904" i="1"/>
  <c r="M16116" i="1"/>
  <c r="M5903" i="1"/>
  <c r="M5902" i="1"/>
  <c r="M16115" i="1"/>
  <c r="M16114" i="1"/>
  <c r="M16113" i="1"/>
  <c r="M16112" i="1"/>
  <c r="M16111" i="1"/>
  <c r="M16110" i="1"/>
  <c r="M16109" i="1"/>
  <c r="M16108" i="1"/>
  <c r="M16107" i="1"/>
  <c r="M16106" i="1"/>
  <c r="M16105" i="1"/>
  <c r="M16104" i="1"/>
  <c r="M16103" i="1"/>
  <c r="M16102" i="1"/>
  <c r="M5901" i="1"/>
  <c r="M16101" i="1"/>
  <c r="M16100" i="1"/>
  <c r="M16099" i="1"/>
  <c r="M16098" i="1"/>
  <c r="M16097" i="1"/>
  <c r="M16096" i="1"/>
  <c r="M5900" i="1"/>
  <c r="M5899" i="1"/>
  <c r="M5898" i="1"/>
  <c r="M5897" i="1"/>
  <c r="M5896" i="1"/>
  <c r="M5895" i="1"/>
  <c r="M5894" i="1"/>
  <c r="M16095" i="1"/>
  <c r="M16094" i="1"/>
  <c r="M16093" i="1"/>
  <c r="M5893" i="1"/>
  <c r="M5892" i="1"/>
  <c r="M5891" i="1"/>
  <c r="M5890" i="1"/>
  <c r="M5889" i="1"/>
  <c r="M5888" i="1"/>
  <c r="M5887" i="1"/>
  <c r="M5886" i="1"/>
  <c r="M5885" i="1"/>
  <c r="M5884" i="1"/>
  <c r="M5883" i="1"/>
  <c r="M5882" i="1"/>
  <c r="M5881" i="1"/>
  <c r="M5880" i="1"/>
  <c r="M5879" i="1"/>
  <c r="M5878" i="1"/>
  <c r="M5877" i="1"/>
  <c r="M16092" i="1"/>
  <c r="M16091" i="1"/>
  <c r="M16090" i="1"/>
  <c r="M5876" i="1"/>
  <c r="M5875" i="1"/>
  <c r="M16089" i="1"/>
  <c r="M16088" i="1"/>
  <c r="M16087" i="1"/>
  <c r="M16086" i="1"/>
  <c r="M5874" i="1"/>
  <c r="M5873" i="1"/>
  <c r="M5872" i="1"/>
  <c r="M5871" i="1"/>
  <c r="M5870" i="1"/>
  <c r="M5869" i="1"/>
  <c r="M16085" i="1"/>
  <c r="M16084" i="1"/>
  <c r="M16083" i="1"/>
  <c r="M16082" i="1"/>
  <c r="M5868" i="1"/>
  <c r="M5867" i="1"/>
  <c r="M5866" i="1"/>
  <c r="M5865" i="1"/>
  <c r="M5864" i="1"/>
  <c r="M5863" i="1"/>
  <c r="M5862" i="1"/>
  <c r="M5861" i="1"/>
  <c r="M5860" i="1"/>
  <c r="M5859" i="1"/>
  <c r="M5858" i="1"/>
  <c r="M5857" i="1"/>
  <c r="M5856" i="1"/>
  <c r="M5855" i="1"/>
  <c r="M5854" i="1"/>
  <c r="M5853" i="1"/>
  <c r="M5852" i="1"/>
  <c r="M5851" i="1"/>
  <c r="M5850" i="1"/>
  <c r="M5849" i="1"/>
  <c r="M5848" i="1"/>
  <c r="M5847" i="1"/>
  <c r="M5846" i="1"/>
  <c r="M5845" i="1"/>
  <c r="M5844" i="1"/>
  <c r="M5843" i="1"/>
  <c r="M5842" i="1"/>
  <c r="M5841" i="1"/>
  <c r="M5840" i="1"/>
  <c r="M5839" i="1"/>
  <c r="M5838" i="1"/>
  <c r="M5837" i="1"/>
  <c r="M5836" i="1"/>
  <c r="M16081" i="1"/>
  <c r="M16080" i="1"/>
  <c r="M16079" i="1"/>
  <c r="M16078" i="1"/>
  <c r="M16077" i="1"/>
  <c r="M16076" i="1"/>
  <c r="M16075" i="1"/>
  <c r="M16074" i="1"/>
  <c r="M16073" i="1"/>
  <c r="M16072" i="1"/>
  <c r="M16071" i="1"/>
  <c r="M16070" i="1"/>
  <c r="M16069" i="1"/>
  <c r="M16068" i="1"/>
  <c r="M16067" i="1"/>
  <c r="M16066" i="1"/>
  <c r="M16065" i="1"/>
  <c r="M16064" i="1"/>
  <c r="M16063" i="1"/>
  <c r="M16062" i="1"/>
  <c r="M16061" i="1"/>
  <c r="M16060" i="1"/>
  <c r="M16059" i="1"/>
  <c r="M16058" i="1"/>
  <c r="M16057" i="1"/>
  <c r="M16056" i="1"/>
  <c r="M16055" i="1"/>
  <c r="M5835" i="1"/>
  <c r="M16054" i="1"/>
  <c r="M16053" i="1"/>
  <c r="M16052" i="1"/>
  <c r="M16051" i="1"/>
  <c r="M16050" i="1"/>
  <c r="M16049" i="1"/>
  <c r="M16048" i="1"/>
  <c r="M16047" i="1"/>
  <c r="M5834" i="1"/>
  <c r="M5833" i="1"/>
  <c r="M5832" i="1"/>
  <c r="M16046" i="1"/>
  <c r="M16045" i="1"/>
  <c r="M16044" i="1"/>
  <c r="M16043" i="1"/>
  <c r="M16042" i="1"/>
  <c r="M16041" i="1"/>
  <c r="M16040" i="1"/>
  <c r="M16039" i="1"/>
  <c r="M16038" i="1"/>
  <c r="M16037" i="1"/>
  <c r="M16036" i="1"/>
  <c r="M16035" i="1"/>
  <c r="M16034" i="1"/>
  <c r="M16033" i="1"/>
  <c r="M16032" i="1"/>
  <c r="M16031" i="1"/>
  <c r="M5831" i="1"/>
  <c r="M5830" i="1"/>
  <c r="M5829" i="1"/>
  <c r="M5828" i="1"/>
  <c r="M5827" i="1"/>
  <c r="M5826" i="1"/>
  <c r="M5825" i="1"/>
  <c r="M5824" i="1"/>
  <c r="M5823" i="1"/>
  <c r="M5822" i="1"/>
  <c r="M5821" i="1"/>
  <c r="M5820" i="1"/>
  <c r="M5819" i="1"/>
  <c r="M5818" i="1"/>
  <c r="M16030" i="1"/>
  <c r="M16029" i="1"/>
  <c r="M16028" i="1"/>
  <c r="M5817" i="1"/>
  <c r="M5816" i="1"/>
  <c r="M16027" i="1"/>
  <c r="M16026" i="1"/>
  <c r="M16025" i="1"/>
  <c r="M16024" i="1"/>
  <c r="M16023" i="1"/>
  <c r="M16022" i="1"/>
  <c r="M5815" i="1"/>
  <c r="M5814" i="1"/>
  <c r="M16021" i="1"/>
  <c r="M16020" i="1"/>
  <c r="M5813" i="1"/>
  <c r="M16019" i="1"/>
  <c r="M5812" i="1"/>
  <c r="M16018" i="1"/>
  <c r="M16017" i="1"/>
  <c r="M5811" i="1"/>
  <c r="M5810" i="1"/>
  <c r="M5809" i="1"/>
  <c r="M5808" i="1"/>
  <c r="M5807" i="1"/>
  <c r="M5806" i="1"/>
  <c r="M5805" i="1"/>
  <c r="M16016" i="1"/>
  <c r="M5804" i="1"/>
  <c r="M16015" i="1"/>
  <c r="M16014" i="1"/>
  <c r="M16013" i="1"/>
  <c r="M16012" i="1"/>
  <c r="M16011" i="1"/>
  <c r="M16010" i="1"/>
  <c r="M5803" i="1"/>
  <c r="M5802" i="1"/>
  <c r="M16009" i="1"/>
  <c r="M5801" i="1"/>
  <c r="M5800" i="1"/>
  <c r="M16008" i="1"/>
  <c r="M5799" i="1"/>
  <c r="M16007" i="1"/>
  <c r="M5798" i="1"/>
  <c r="M5797" i="1"/>
  <c r="M5796" i="1"/>
  <c r="M5795" i="1"/>
  <c r="M16006" i="1"/>
  <c r="M16005" i="1"/>
  <c r="M16004" i="1"/>
  <c r="M5794" i="1"/>
  <c r="M5793" i="1"/>
  <c r="M5792" i="1"/>
  <c r="M5791" i="1"/>
  <c r="M5790" i="1"/>
  <c r="M5789" i="1"/>
  <c r="M5788" i="1"/>
  <c r="M5787" i="1"/>
  <c r="M5786" i="1"/>
  <c r="M5785" i="1"/>
  <c r="M5784" i="1"/>
  <c r="M16003" i="1"/>
  <c r="M5783" i="1"/>
  <c r="M5782" i="1"/>
  <c r="M16002" i="1"/>
  <c r="M16001" i="1"/>
  <c r="M5781" i="1"/>
  <c r="M5780" i="1"/>
  <c r="M16000" i="1"/>
  <c r="M15999" i="1"/>
  <c r="M5779" i="1"/>
  <c r="M5778" i="1"/>
  <c r="M5777" i="1"/>
  <c r="M15998" i="1"/>
  <c r="M15997" i="1"/>
  <c r="M15996" i="1"/>
  <c r="M5776" i="1"/>
  <c r="M15995" i="1"/>
  <c r="M5775" i="1"/>
  <c r="M5774" i="1"/>
  <c r="M15994" i="1"/>
  <c r="M15993" i="1"/>
  <c r="M15992" i="1"/>
  <c r="M15991" i="1"/>
  <c r="M15990" i="1"/>
  <c r="M5773" i="1"/>
  <c r="M5772" i="1"/>
  <c r="M5771" i="1"/>
  <c r="M5770" i="1"/>
  <c r="M5769" i="1"/>
  <c r="M5768" i="1"/>
  <c r="M5767" i="1"/>
  <c r="M15989" i="1"/>
  <c r="M15988" i="1"/>
  <c r="M15987" i="1"/>
  <c r="M15986" i="1"/>
  <c r="M15985" i="1"/>
  <c r="M5766" i="1"/>
  <c r="M15984" i="1"/>
  <c r="M15983" i="1"/>
  <c r="M15982" i="1"/>
  <c r="M5765" i="1"/>
  <c r="M5764" i="1"/>
  <c r="M5763" i="1"/>
  <c r="M15981" i="1"/>
  <c r="M15980" i="1"/>
  <c r="M15979" i="1"/>
  <c r="M5762" i="1"/>
  <c r="M15978" i="1"/>
  <c r="M15977" i="1"/>
  <c r="M15976" i="1"/>
  <c r="M15975" i="1"/>
  <c r="M15974" i="1"/>
  <c r="M15973" i="1"/>
  <c r="M15972" i="1"/>
  <c r="M15971" i="1"/>
  <c r="M15970" i="1"/>
  <c r="M15969" i="1"/>
  <c r="M15968" i="1"/>
  <c r="M15967" i="1"/>
  <c r="M15966" i="1"/>
  <c r="M15965" i="1"/>
  <c r="M15964" i="1"/>
  <c r="M15963" i="1"/>
  <c r="M5761" i="1"/>
  <c r="M15962" i="1"/>
  <c r="M15961" i="1"/>
  <c r="M15960" i="1"/>
  <c r="M15959" i="1"/>
  <c r="M15958" i="1"/>
  <c r="M15957" i="1"/>
  <c r="M15956" i="1"/>
  <c r="M15955" i="1"/>
  <c r="M15954" i="1"/>
  <c r="M15953" i="1"/>
  <c r="M15952" i="1"/>
  <c r="M15951" i="1"/>
  <c r="M15950" i="1"/>
  <c r="M15949" i="1"/>
  <c r="M15948" i="1"/>
  <c r="M15947" i="1"/>
  <c r="M15946" i="1"/>
  <c r="M15945" i="1"/>
  <c r="M15944" i="1"/>
  <c r="M15943" i="1"/>
  <c r="M15942" i="1"/>
  <c r="M15941" i="1"/>
  <c r="M15940" i="1"/>
  <c r="M15939" i="1"/>
  <c r="M15938" i="1"/>
  <c r="M15937" i="1"/>
  <c r="M15936" i="1"/>
  <c r="M15935" i="1"/>
  <c r="M15934" i="1"/>
  <c r="M15933" i="1"/>
  <c r="M15932" i="1"/>
  <c r="M15931" i="1"/>
  <c r="M15930" i="1"/>
  <c r="M15929" i="1"/>
  <c r="M15928" i="1"/>
  <c r="M15927" i="1"/>
  <c r="M15926" i="1"/>
  <c r="M15925" i="1"/>
  <c r="M15924" i="1"/>
  <c r="M15923" i="1"/>
  <c r="M15922" i="1"/>
  <c r="M15921" i="1"/>
  <c r="M15920" i="1"/>
  <c r="M15919" i="1"/>
  <c r="M15918" i="1"/>
  <c r="M15917" i="1"/>
  <c r="M15916" i="1"/>
  <c r="M15915" i="1"/>
  <c r="M5760" i="1"/>
  <c r="M5759" i="1"/>
  <c r="M5758" i="1"/>
  <c r="M5757" i="1"/>
  <c r="M5756" i="1"/>
  <c r="M15914" i="1"/>
  <c r="M15913" i="1"/>
  <c r="M15912" i="1"/>
  <c r="M15911" i="1"/>
  <c r="M15910" i="1"/>
  <c r="M5755" i="1"/>
  <c r="M5754" i="1"/>
  <c r="M5753" i="1"/>
  <c r="M5752" i="1"/>
  <c r="M5751" i="1"/>
  <c r="M5750" i="1"/>
  <c r="M5749" i="1"/>
  <c r="M5748" i="1"/>
  <c r="M5747" i="1"/>
  <c r="M5746" i="1"/>
  <c r="M5745" i="1"/>
  <c r="M5744" i="1"/>
  <c r="M5743" i="1"/>
  <c r="M5742" i="1"/>
  <c r="M5741" i="1"/>
  <c r="M5740" i="1"/>
  <c r="M15909" i="1"/>
  <c r="M15908" i="1"/>
  <c r="M15907" i="1"/>
  <c r="M15906" i="1"/>
  <c r="M15905" i="1"/>
  <c r="M15904" i="1"/>
  <c r="M15903" i="1"/>
  <c r="M5739" i="1"/>
  <c r="M5738" i="1"/>
  <c r="M5737" i="1"/>
  <c r="M5736" i="1"/>
  <c r="M5735" i="1"/>
  <c r="M5734" i="1"/>
  <c r="M5733" i="1"/>
  <c r="M5732" i="1"/>
  <c r="M5731" i="1"/>
  <c r="M5730" i="1"/>
  <c r="M5729" i="1"/>
  <c r="M5728" i="1"/>
  <c r="M5727" i="1"/>
  <c r="M5726" i="1"/>
  <c r="M5725" i="1"/>
  <c r="M5724" i="1"/>
  <c r="M15902" i="1"/>
  <c r="M15901" i="1"/>
  <c r="M5723" i="1"/>
  <c r="M5722" i="1"/>
  <c r="M5721" i="1"/>
  <c r="M5720" i="1"/>
  <c r="M5719" i="1"/>
  <c r="M5718" i="1"/>
  <c r="M5717" i="1"/>
  <c r="M5716" i="1"/>
  <c r="M5715" i="1"/>
  <c r="M5714" i="1"/>
  <c r="M5713" i="1"/>
  <c r="M5712" i="1"/>
  <c r="M5711" i="1"/>
  <c r="M5710" i="1"/>
  <c r="M5709" i="1"/>
  <c r="M5708" i="1"/>
  <c r="M5707" i="1"/>
  <c r="M15900" i="1"/>
  <c r="M15899" i="1"/>
  <c r="M5706" i="1"/>
  <c r="M5705" i="1"/>
  <c r="M5704" i="1"/>
  <c r="M5703" i="1"/>
  <c r="M5702" i="1"/>
  <c r="M5701" i="1"/>
  <c r="M5700" i="1"/>
  <c r="M5699" i="1"/>
  <c r="M5698" i="1"/>
  <c r="M15898" i="1"/>
  <c r="M15897" i="1"/>
  <c r="M15896" i="1"/>
  <c r="M5697" i="1"/>
  <c r="M15895" i="1"/>
  <c r="M5696" i="1"/>
  <c r="M15894" i="1"/>
  <c r="M15893" i="1"/>
  <c r="M15892" i="1"/>
  <c r="M15891" i="1"/>
  <c r="M15890" i="1"/>
  <c r="M5695" i="1"/>
  <c r="M5694" i="1"/>
  <c r="M5693" i="1"/>
  <c r="M5692" i="1"/>
  <c r="M5691" i="1"/>
  <c r="M5690" i="1"/>
  <c r="M5689" i="1"/>
  <c r="M5688" i="1"/>
  <c r="M5687" i="1"/>
  <c r="M5686" i="1"/>
  <c r="M5685" i="1"/>
  <c r="M5684" i="1"/>
  <c r="M5683" i="1"/>
  <c r="M5682" i="1"/>
  <c r="M5681" i="1"/>
  <c r="M5680" i="1"/>
  <c r="M5679" i="1"/>
  <c r="M5678" i="1"/>
  <c r="M5677" i="1"/>
  <c r="M5676" i="1"/>
  <c r="M5675" i="1"/>
  <c r="M5674" i="1"/>
  <c r="M15889" i="1"/>
  <c r="M15888" i="1"/>
  <c r="M15887" i="1"/>
  <c r="M15886" i="1"/>
  <c r="M15885" i="1"/>
  <c r="M15884" i="1"/>
  <c r="M15883" i="1"/>
  <c r="M15882" i="1"/>
  <c r="M15881" i="1"/>
  <c r="M5673" i="1"/>
  <c r="M15880" i="1"/>
  <c r="M15879" i="1"/>
  <c r="M15878" i="1"/>
  <c r="M15877" i="1"/>
  <c r="M15876" i="1"/>
  <c r="M15875" i="1"/>
  <c r="M15874" i="1"/>
  <c r="M15873" i="1"/>
  <c r="M15872" i="1"/>
  <c r="M15871" i="1"/>
  <c r="M15870" i="1"/>
  <c r="M15869" i="1"/>
  <c r="M15868" i="1"/>
  <c r="M15867" i="1"/>
  <c r="M15866" i="1"/>
  <c r="M15865" i="1"/>
  <c r="M15864" i="1"/>
  <c r="M15863" i="1"/>
  <c r="M15862" i="1"/>
  <c r="M15861" i="1"/>
  <c r="M15860" i="1"/>
  <c r="M15859" i="1"/>
  <c r="M15858" i="1"/>
  <c r="M15857" i="1"/>
  <c r="M15856" i="1"/>
  <c r="M15855" i="1"/>
  <c r="M15854" i="1"/>
  <c r="M15853" i="1"/>
  <c r="M15852" i="1"/>
  <c r="M15851" i="1"/>
  <c r="M15850" i="1"/>
  <c r="M15849" i="1"/>
  <c r="M15848" i="1"/>
  <c r="M15847" i="1"/>
  <c r="M5672" i="1"/>
  <c r="M15846" i="1"/>
  <c r="M15845" i="1"/>
  <c r="M15844" i="1"/>
  <c r="M5671" i="1"/>
  <c r="M15843" i="1"/>
  <c r="M15842" i="1"/>
  <c r="M15841" i="1"/>
  <c r="M5670" i="1"/>
  <c r="M15840" i="1"/>
  <c r="M5669" i="1"/>
  <c r="M5668" i="1"/>
  <c r="M15839" i="1"/>
  <c r="M15838" i="1"/>
  <c r="M15837" i="1"/>
  <c r="M15836" i="1"/>
  <c r="M15835" i="1"/>
  <c r="M15834" i="1"/>
  <c r="M15833" i="1"/>
  <c r="M15832" i="1"/>
  <c r="M15831" i="1"/>
  <c r="M15830" i="1"/>
  <c r="M15829" i="1"/>
  <c r="M15828" i="1"/>
  <c r="M15827" i="1"/>
  <c r="M15826" i="1"/>
  <c r="M15825" i="1"/>
  <c r="M15824" i="1"/>
  <c r="M15823" i="1"/>
  <c r="M15822" i="1"/>
  <c r="M15821" i="1"/>
  <c r="M5667" i="1"/>
  <c r="M15820" i="1"/>
  <c r="M15819" i="1"/>
  <c r="M15818" i="1"/>
  <c r="M15817" i="1"/>
  <c r="M15816" i="1"/>
  <c r="M15815" i="1"/>
  <c r="M15814" i="1"/>
  <c r="M15813" i="1"/>
  <c r="M15812" i="1"/>
  <c r="M15811" i="1"/>
  <c r="M15810" i="1"/>
  <c r="M5666" i="1"/>
  <c r="M5665" i="1"/>
  <c r="M5664" i="1"/>
  <c r="M15809" i="1"/>
  <c r="M5663" i="1"/>
  <c r="M5662" i="1"/>
  <c r="M15808" i="1"/>
  <c r="M5661" i="1"/>
  <c r="M5660" i="1"/>
  <c r="M15807" i="1"/>
  <c r="M15806" i="1"/>
  <c r="M15805" i="1"/>
  <c r="M5659" i="1"/>
  <c r="M15804" i="1"/>
  <c r="M15803" i="1"/>
  <c r="M15802" i="1"/>
  <c r="M15801" i="1"/>
  <c r="M15800" i="1"/>
  <c r="M15799" i="1"/>
  <c r="M15798" i="1"/>
  <c r="M5658" i="1"/>
  <c r="M5657" i="1"/>
  <c r="M5656" i="1"/>
  <c r="M5655" i="1"/>
  <c r="M5654" i="1"/>
  <c r="M15797" i="1"/>
  <c r="M5653" i="1"/>
  <c r="M5652" i="1"/>
  <c r="M5651" i="1"/>
  <c r="M15796" i="1"/>
  <c r="M15795" i="1"/>
  <c r="M15794" i="1"/>
  <c r="M15793" i="1"/>
  <c r="M5650" i="1"/>
  <c r="M5649" i="1"/>
  <c r="M5648" i="1"/>
  <c r="M5647" i="1"/>
  <c r="M15792" i="1"/>
  <c r="M15791" i="1"/>
  <c r="M5646" i="1"/>
  <c r="M15790" i="1"/>
  <c r="M15789" i="1"/>
  <c r="M15788" i="1"/>
  <c r="M15787" i="1"/>
  <c r="M15786" i="1"/>
  <c r="M15785" i="1"/>
  <c r="M15784" i="1"/>
  <c r="M15783" i="1"/>
  <c r="M15782" i="1"/>
  <c r="M15781" i="1"/>
  <c r="M5645" i="1"/>
  <c r="M5644" i="1"/>
  <c r="M5643" i="1"/>
  <c r="M5642" i="1"/>
  <c r="M15780" i="1"/>
  <c r="M15779" i="1"/>
  <c r="M15778" i="1"/>
  <c r="M5641" i="1"/>
  <c r="M5640" i="1"/>
  <c r="M5639" i="1"/>
  <c r="M15777" i="1"/>
  <c r="M15776" i="1"/>
  <c r="M15775" i="1"/>
  <c r="M5638" i="1"/>
  <c r="M15774" i="1"/>
  <c r="M5637" i="1"/>
  <c r="M5636" i="1"/>
  <c r="M5635" i="1"/>
  <c r="M5634" i="1"/>
  <c r="M5633" i="1"/>
  <c r="M15773" i="1"/>
  <c r="M15772" i="1"/>
  <c r="M15771" i="1"/>
  <c r="M15770" i="1"/>
  <c r="M15769" i="1"/>
  <c r="M15768" i="1"/>
  <c r="M15767" i="1"/>
  <c r="M15766" i="1"/>
  <c r="M15765" i="1"/>
  <c r="M15764" i="1"/>
  <c r="M15763" i="1"/>
  <c r="M15762" i="1"/>
  <c r="M15761" i="1"/>
  <c r="M15760" i="1"/>
  <c r="M15759" i="1"/>
  <c r="M15758" i="1"/>
  <c r="M15757" i="1"/>
  <c r="M15756" i="1"/>
  <c r="M15755" i="1"/>
  <c r="M15754" i="1"/>
  <c r="M15753" i="1"/>
  <c r="M15752" i="1"/>
  <c r="M15751" i="1"/>
  <c r="M15750" i="1"/>
  <c r="M15749" i="1"/>
  <c r="M15748" i="1"/>
  <c r="M15747" i="1"/>
  <c r="M5632" i="1"/>
  <c r="M5631" i="1"/>
  <c r="M5630" i="1"/>
  <c r="M15746" i="1"/>
  <c r="M15745" i="1"/>
  <c r="M15744" i="1"/>
  <c r="M5629" i="1"/>
  <c r="M5628" i="1"/>
  <c r="M5627" i="1"/>
  <c r="M15743" i="1"/>
  <c r="M15742" i="1"/>
  <c r="M15741" i="1"/>
  <c r="M15740" i="1"/>
  <c r="M15739" i="1"/>
  <c r="M15738" i="1"/>
  <c r="M15737" i="1"/>
  <c r="M15736" i="1"/>
  <c r="M5626" i="1"/>
  <c r="M15735" i="1"/>
  <c r="M15734" i="1"/>
  <c r="M15733" i="1"/>
  <c r="M5625" i="1"/>
  <c r="M15732" i="1"/>
  <c r="M15731" i="1"/>
  <c r="M15730" i="1"/>
  <c r="M15729" i="1"/>
  <c r="M15728" i="1"/>
  <c r="M15727" i="1"/>
  <c r="M15726" i="1"/>
  <c r="M15725" i="1"/>
  <c r="M15724" i="1"/>
  <c r="M15723" i="1"/>
  <c r="M15722" i="1"/>
  <c r="M15721" i="1"/>
  <c r="M15720" i="1"/>
  <c r="M15719" i="1"/>
  <c r="M15718" i="1"/>
  <c r="M15717" i="1"/>
  <c r="M15716" i="1"/>
  <c r="M15715" i="1"/>
  <c r="M15714" i="1"/>
  <c r="M15713" i="1"/>
  <c r="M5624" i="1"/>
  <c r="M15712" i="1"/>
  <c r="M5623" i="1"/>
  <c r="M5622" i="1"/>
  <c r="M5621" i="1"/>
  <c r="M5620" i="1"/>
  <c r="M5619" i="1"/>
  <c r="M5618" i="1"/>
  <c r="M15711" i="1"/>
  <c r="M15710" i="1"/>
  <c r="M15709" i="1"/>
  <c r="M15708" i="1"/>
  <c r="M15707" i="1"/>
  <c r="M15706" i="1"/>
  <c r="M5617" i="1"/>
  <c r="M15705" i="1"/>
  <c r="M15704" i="1"/>
  <c r="M15703" i="1"/>
  <c r="M15702" i="1"/>
  <c r="M15701" i="1"/>
  <c r="M15700" i="1"/>
  <c r="M15699" i="1"/>
  <c r="M15698" i="1"/>
  <c r="M15697" i="1"/>
  <c r="M15696" i="1"/>
  <c r="M15695" i="1"/>
  <c r="M15694" i="1"/>
  <c r="M15693" i="1"/>
  <c r="M15692" i="1"/>
  <c r="M15691" i="1"/>
  <c r="M15690" i="1"/>
  <c r="M15689" i="1"/>
  <c r="M15688" i="1"/>
  <c r="M15687" i="1"/>
  <c r="M15686" i="1"/>
  <c r="M15685" i="1"/>
  <c r="M15684" i="1"/>
  <c r="M15683" i="1"/>
  <c r="M15682" i="1"/>
  <c r="M15681" i="1"/>
  <c r="M15680" i="1"/>
  <c r="M15679" i="1"/>
  <c r="M15678" i="1"/>
  <c r="M15677" i="1"/>
  <c r="M15676" i="1"/>
  <c r="M15675" i="1"/>
  <c r="M15674" i="1"/>
  <c r="M15673" i="1"/>
  <c r="M15672" i="1"/>
  <c r="M15671" i="1"/>
  <c r="M15670" i="1"/>
  <c r="M15669" i="1"/>
  <c r="M15668" i="1"/>
  <c r="M15667" i="1"/>
  <c r="M15666" i="1"/>
  <c r="M15665" i="1"/>
  <c r="M15664" i="1"/>
  <c r="M15663" i="1"/>
  <c r="M15662" i="1"/>
  <c r="M15661" i="1"/>
  <c r="M15660" i="1"/>
  <c r="M15659" i="1"/>
  <c r="M15658" i="1"/>
  <c r="M15657" i="1"/>
  <c r="M15656" i="1"/>
  <c r="M15655" i="1"/>
  <c r="M15654" i="1"/>
  <c r="M15653" i="1"/>
  <c r="M15652" i="1"/>
  <c r="M15651" i="1"/>
  <c r="M15650" i="1"/>
  <c r="M15649" i="1"/>
  <c r="M15648" i="1"/>
  <c r="M15647" i="1"/>
  <c r="M15646" i="1"/>
  <c r="M15645" i="1"/>
  <c r="M15644" i="1"/>
  <c r="M15643" i="1"/>
  <c r="M15642" i="1"/>
  <c r="M15641" i="1"/>
  <c r="M15640" i="1"/>
  <c r="M15639" i="1"/>
  <c r="M15638" i="1"/>
  <c r="M15637" i="1"/>
  <c r="M15636" i="1"/>
  <c r="M15635" i="1"/>
  <c r="M15634" i="1"/>
  <c r="M15633" i="1"/>
  <c r="M15632" i="1"/>
  <c r="M15631" i="1"/>
  <c r="M15630" i="1"/>
  <c r="M15629" i="1"/>
  <c r="M15628" i="1"/>
  <c r="M15627" i="1"/>
  <c r="M15626" i="1"/>
  <c r="M15625" i="1"/>
  <c r="M15624" i="1"/>
  <c r="M15623" i="1"/>
  <c r="M15622" i="1"/>
  <c r="M15621" i="1"/>
  <c r="M15620" i="1"/>
  <c r="M15619" i="1"/>
  <c r="M15618" i="1"/>
  <c r="M15617" i="1"/>
  <c r="M15616" i="1"/>
  <c r="M15615" i="1"/>
  <c r="M15614" i="1"/>
  <c r="M15613" i="1"/>
  <c r="M15612" i="1"/>
  <c r="M15611" i="1"/>
  <c r="M15610" i="1"/>
  <c r="M15609" i="1"/>
  <c r="M15608" i="1"/>
  <c r="M15607" i="1"/>
  <c r="M15606" i="1"/>
  <c r="M15605" i="1"/>
  <c r="M15604" i="1"/>
  <c r="M15603" i="1"/>
  <c r="M15602" i="1"/>
  <c r="M15601" i="1"/>
  <c r="M15600" i="1"/>
  <c r="M15599" i="1"/>
  <c r="M15598" i="1"/>
  <c r="M15597" i="1"/>
  <c r="M15596" i="1"/>
  <c r="M15595" i="1"/>
  <c r="M5616" i="1"/>
  <c r="M5615" i="1"/>
  <c r="M5614" i="1"/>
  <c r="M5613" i="1"/>
  <c r="M5612" i="1"/>
  <c r="M5611" i="1"/>
  <c r="M5610" i="1"/>
  <c r="M5609" i="1"/>
  <c r="M5608" i="1"/>
  <c r="M5607" i="1"/>
  <c r="M5606" i="1"/>
  <c r="M5605" i="1"/>
  <c r="M5604" i="1"/>
  <c r="M5603" i="1"/>
  <c r="M5602" i="1"/>
  <c r="M5601" i="1"/>
  <c r="M5600" i="1"/>
  <c r="M5599" i="1"/>
  <c r="M5598" i="1"/>
  <c r="M15594" i="1"/>
  <c r="M15592" i="1"/>
  <c r="M15591" i="1"/>
  <c r="M15590" i="1"/>
  <c r="M15589" i="1"/>
  <c r="M15588" i="1"/>
  <c r="M15587" i="1"/>
  <c r="M5597" i="1"/>
  <c r="M15586" i="1"/>
  <c r="M5596" i="1"/>
  <c r="M5595" i="1"/>
  <c r="M5594" i="1"/>
  <c r="M5593" i="1"/>
  <c r="M15585" i="1"/>
  <c r="M5592" i="1"/>
  <c r="M5591" i="1"/>
  <c r="M5590" i="1"/>
  <c r="M15584" i="1"/>
  <c r="M15583" i="1"/>
  <c r="M15582" i="1"/>
  <c r="M15581" i="1"/>
  <c r="M15580" i="1"/>
  <c r="M15579" i="1"/>
  <c r="M15578" i="1"/>
  <c r="M15577" i="1"/>
  <c r="M5589" i="1"/>
  <c r="M15576" i="1"/>
  <c r="M15575" i="1"/>
  <c r="M15574" i="1"/>
  <c r="M15573" i="1"/>
  <c r="M15572" i="1"/>
  <c r="M15571" i="1"/>
  <c r="M15570" i="1"/>
  <c r="M15569" i="1"/>
  <c r="M15568" i="1"/>
  <c r="M15567" i="1"/>
  <c r="M5588" i="1"/>
  <c r="M5587" i="1"/>
  <c r="M5586" i="1"/>
  <c r="M5585" i="1"/>
  <c r="M5584" i="1"/>
  <c r="M5583" i="1"/>
  <c r="M5582" i="1"/>
  <c r="M5581" i="1"/>
  <c r="M5580" i="1"/>
  <c r="M5579" i="1"/>
  <c r="M5578" i="1"/>
  <c r="M5577" i="1"/>
  <c r="M15566" i="1"/>
  <c r="M15565" i="1"/>
  <c r="M15564" i="1"/>
  <c r="M15563" i="1"/>
  <c r="M15562" i="1"/>
  <c r="M15561" i="1"/>
  <c r="M15560" i="1"/>
  <c r="M15559" i="1"/>
  <c r="M15558" i="1"/>
  <c r="M15557" i="1"/>
  <c r="M15556" i="1"/>
  <c r="M15555" i="1"/>
  <c r="M15554" i="1"/>
  <c r="M15553" i="1"/>
  <c r="M15552" i="1"/>
  <c r="M15551" i="1"/>
  <c r="M15550" i="1"/>
  <c r="M15549" i="1"/>
  <c r="M15548" i="1"/>
  <c r="M15547" i="1"/>
  <c r="M15546" i="1"/>
  <c r="M15545" i="1"/>
  <c r="M15544" i="1"/>
  <c r="M15543" i="1"/>
  <c r="M15542" i="1"/>
  <c r="M15541" i="1"/>
  <c r="M15540" i="1"/>
  <c r="M15539" i="1"/>
  <c r="M15538" i="1"/>
  <c r="M15537" i="1"/>
  <c r="M15536" i="1"/>
  <c r="M15535" i="1"/>
  <c r="M15534" i="1"/>
  <c r="M15533" i="1"/>
  <c r="M15532" i="1"/>
  <c r="M15531" i="1"/>
  <c r="M15530" i="1"/>
  <c r="M15529" i="1"/>
  <c r="M15528" i="1"/>
  <c r="M15527" i="1"/>
  <c r="M15526" i="1"/>
  <c r="M15525" i="1"/>
  <c r="M15524" i="1"/>
  <c r="M15523" i="1"/>
  <c r="M15522" i="1"/>
  <c r="M15521" i="1"/>
  <c r="M15520" i="1"/>
  <c r="M15519" i="1"/>
  <c r="M15518" i="1"/>
  <c r="M15517" i="1"/>
  <c r="M15516" i="1"/>
  <c r="M15515" i="1"/>
  <c r="M15514" i="1"/>
  <c r="M15513" i="1"/>
  <c r="M5576" i="1"/>
  <c r="M15512" i="1"/>
  <c r="M15511" i="1"/>
  <c r="M15510" i="1"/>
  <c r="M15509" i="1"/>
  <c r="M15508" i="1"/>
  <c r="M5575" i="1"/>
  <c r="M5574" i="1"/>
  <c r="M5573" i="1"/>
  <c r="M5572" i="1"/>
  <c r="M15507" i="1"/>
  <c r="M5571" i="1"/>
  <c r="M5570" i="1"/>
  <c r="M5569" i="1"/>
  <c r="M5568" i="1"/>
  <c r="M5567" i="1"/>
  <c r="M15506" i="1"/>
  <c r="M15505" i="1"/>
  <c r="M15504" i="1"/>
  <c r="M5566" i="1"/>
  <c r="M15503" i="1"/>
  <c r="M5565" i="1"/>
  <c r="M15502" i="1"/>
  <c r="M15501" i="1"/>
  <c r="M15500" i="1"/>
  <c r="M15499" i="1"/>
  <c r="M15498" i="1"/>
  <c r="M15497" i="1"/>
  <c r="M15496" i="1"/>
  <c r="M15495" i="1"/>
  <c r="M15494" i="1"/>
  <c r="M15493" i="1"/>
  <c r="M15492" i="1"/>
  <c r="M15491" i="1"/>
  <c r="M15490" i="1"/>
  <c r="M15489" i="1"/>
  <c r="M15488" i="1"/>
  <c r="M15487" i="1"/>
  <c r="M15486" i="1"/>
  <c r="M15485" i="1"/>
  <c r="M15484" i="1"/>
  <c r="M15483" i="1"/>
  <c r="M15482" i="1"/>
  <c r="M15481" i="1"/>
  <c r="M15480" i="1"/>
  <c r="M15479" i="1"/>
  <c r="M15478" i="1"/>
  <c r="M15477" i="1"/>
  <c r="M15476" i="1"/>
  <c r="M15475" i="1"/>
  <c r="M15474" i="1"/>
  <c r="M15473" i="1"/>
  <c r="M15472" i="1"/>
  <c r="M15471" i="1"/>
  <c r="M15470" i="1"/>
  <c r="M15469" i="1"/>
  <c r="M15468" i="1"/>
  <c r="M15467" i="1"/>
  <c r="M15466" i="1"/>
  <c r="M15465" i="1"/>
  <c r="M15464" i="1"/>
  <c r="M15463" i="1"/>
  <c r="M15462" i="1"/>
  <c r="M15461" i="1"/>
  <c r="M15460" i="1"/>
  <c r="M15459" i="1"/>
  <c r="M15458" i="1"/>
  <c r="M15457" i="1"/>
  <c r="M15456" i="1"/>
  <c r="M15455" i="1"/>
  <c r="M15454" i="1"/>
  <c r="M15453" i="1"/>
  <c r="M15452" i="1"/>
  <c r="M15451" i="1"/>
  <c r="M15450" i="1"/>
  <c r="M15449" i="1"/>
  <c r="M15448" i="1"/>
  <c r="M15447" i="1"/>
  <c r="M15446" i="1"/>
  <c r="M15445" i="1"/>
  <c r="M15444" i="1"/>
  <c r="M15443" i="1"/>
  <c r="M15442" i="1"/>
  <c r="M15441" i="1"/>
  <c r="M15440" i="1"/>
  <c r="M15439" i="1"/>
  <c r="M15438" i="1"/>
  <c r="M5564" i="1"/>
  <c r="M15437" i="1"/>
  <c r="M15436" i="1"/>
  <c r="M15435" i="1"/>
  <c r="M15434" i="1"/>
  <c r="M15433" i="1"/>
  <c r="M15432" i="1"/>
  <c r="M15431" i="1"/>
  <c r="M15430" i="1"/>
  <c r="M15429" i="1"/>
  <c r="M15428" i="1"/>
  <c r="M15427" i="1"/>
  <c r="M15426" i="1"/>
  <c r="M15425" i="1"/>
  <c r="M15424" i="1"/>
  <c r="M15423" i="1"/>
  <c r="M15422" i="1"/>
  <c r="M5563" i="1"/>
  <c r="M5562" i="1"/>
  <c r="M15421" i="1"/>
  <c r="M15420" i="1"/>
  <c r="M15419" i="1"/>
  <c r="M15418" i="1"/>
  <c r="M15417" i="1"/>
  <c r="M15416" i="1"/>
  <c r="M5561" i="1"/>
  <c r="M5560" i="1"/>
  <c r="M5559" i="1"/>
  <c r="M5558" i="1"/>
  <c r="M5557" i="1"/>
  <c r="M5556" i="1"/>
  <c r="M5555" i="1"/>
  <c r="M15415" i="1"/>
  <c r="M5554" i="1"/>
  <c r="M15414" i="1"/>
  <c r="M15413" i="1"/>
  <c r="M15412" i="1"/>
  <c r="M15411" i="1"/>
  <c r="M15410" i="1"/>
  <c r="M15409" i="1"/>
  <c r="M15408" i="1"/>
  <c r="M5553" i="1"/>
  <c r="M15407" i="1"/>
  <c r="M15406" i="1"/>
  <c r="M15405" i="1"/>
  <c r="M15404" i="1"/>
  <c r="M15403" i="1"/>
  <c r="M5552" i="1"/>
  <c r="M15402" i="1"/>
  <c r="M15401" i="1"/>
  <c r="M15400" i="1"/>
  <c r="M15399" i="1"/>
  <c r="M15398" i="1"/>
  <c r="M15397" i="1"/>
  <c r="M15396" i="1"/>
  <c r="M15395" i="1"/>
  <c r="M15394" i="1"/>
  <c r="M15393" i="1"/>
  <c r="M15392" i="1"/>
  <c r="M15391" i="1"/>
  <c r="M15390" i="1"/>
  <c r="M15389" i="1"/>
  <c r="M15388" i="1"/>
  <c r="M15387" i="1"/>
  <c r="M15386" i="1"/>
  <c r="M15385" i="1"/>
  <c r="M15384" i="1"/>
  <c r="M15383" i="1"/>
  <c r="M15382" i="1"/>
  <c r="M15381" i="1"/>
  <c r="M15380" i="1"/>
  <c r="M15379" i="1"/>
  <c r="M15378" i="1"/>
  <c r="M15377" i="1"/>
  <c r="M15376" i="1"/>
  <c r="M15375" i="1"/>
  <c r="M15374" i="1"/>
  <c r="M15373" i="1"/>
  <c r="M15372" i="1"/>
  <c r="M15371" i="1"/>
  <c r="M15370" i="1"/>
  <c r="M15369" i="1"/>
  <c r="M15368" i="1"/>
  <c r="M15367" i="1"/>
  <c r="M15366" i="1"/>
  <c r="M15365" i="1"/>
  <c r="M15364" i="1"/>
  <c r="M15363" i="1"/>
  <c r="M15362" i="1"/>
  <c r="M15361" i="1"/>
  <c r="M15360" i="1"/>
  <c r="M15359" i="1"/>
  <c r="M15358" i="1"/>
  <c r="M15357" i="1"/>
  <c r="M15356" i="1"/>
  <c r="M15355" i="1"/>
  <c r="M15354" i="1"/>
  <c r="M15353" i="1"/>
  <c r="M15352" i="1"/>
  <c r="M15351" i="1"/>
  <c r="M15350" i="1"/>
  <c r="M15349" i="1"/>
  <c r="M15348" i="1"/>
  <c r="M15347" i="1"/>
  <c r="M15346" i="1"/>
  <c r="M15345" i="1"/>
  <c r="M15344" i="1"/>
  <c r="M15343" i="1"/>
  <c r="M15342" i="1"/>
  <c r="M15341" i="1"/>
  <c r="M15340" i="1"/>
  <c r="M15339" i="1"/>
  <c r="M15338" i="1"/>
  <c r="M15337" i="1"/>
  <c r="M15336" i="1"/>
  <c r="M15335" i="1"/>
  <c r="M15334" i="1"/>
  <c r="M15333" i="1"/>
  <c r="M15332" i="1"/>
  <c r="M15331" i="1"/>
  <c r="M15330" i="1"/>
  <c r="M15329" i="1"/>
  <c r="M15328" i="1"/>
  <c r="M15327" i="1"/>
  <c r="M15326" i="1"/>
  <c r="M15325" i="1"/>
  <c r="M15324" i="1"/>
  <c r="M15323" i="1"/>
  <c r="M15322" i="1"/>
  <c r="M15321" i="1"/>
  <c r="M15320" i="1"/>
  <c r="M15319" i="1"/>
  <c r="M15318" i="1"/>
  <c r="M15317" i="1"/>
  <c r="M5551" i="1"/>
  <c r="M5550" i="1"/>
  <c r="M5549" i="1"/>
  <c r="M15316" i="1"/>
  <c r="M5548" i="1"/>
  <c r="M15315" i="1"/>
  <c r="M15314" i="1"/>
  <c r="M15313" i="1"/>
  <c r="M15312" i="1"/>
  <c r="M5547" i="1"/>
  <c r="M15311" i="1"/>
  <c r="M15310" i="1"/>
  <c r="M15309" i="1"/>
  <c r="M15308" i="1"/>
  <c r="M15307" i="1"/>
  <c r="M15306" i="1"/>
  <c r="M15305" i="1"/>
  <c r="M15304" i="1"/>
  <c r="M15303" i="1"/>
  <c r="M15302" i="1"/>
  <c r="M15301" i="1"/>
  <c r="M15300" i="1"/>
  <c r="M15299" i="1"/>
  <c r="M15298" i="1"/>
  <c r="M15297" i="1"/>
  <c r="M15296" i="1"/>
  <c r="M15295" i="1"/>
  <c r="M15294" i="1"/>
  <c r="M15293" i="1"/>
  <c r="M15292" i="1"/>
  <c r="M15291" i="1"/>
  <c r="M15290" i="1"/>
  <c r="M15289" i="1"/>
  <c r="M15288" i="1"/>
  <c r="M15287" i="1"/>
  <c r="M15286" i="1"/>
  <c r="M15285" i="1"/>
  <c r="M15284" i="1"/>
  <c r="M15283" i="1"/>
  <c r="M15282" i="1"/>
  <c r="M15281" i="1"/>
  <c r="M15280" i="1"/>
  <c r="M15279" i="1"/>
  <c r="M15278" i="1"/>
  <c r="M15277" i="1"/>
  <c r="M15276" i="1"/>
  <c r="M15275" i="1"/>
  <c r="M15274" i="1"/>
  <c r="M15273" i="1"/>
  <c r="M15272" i="1"/>
  <c r="M15271" i="1"/>
  <c r="M15270" i="1"/>
  <c r="M15269" i="1"/>
  <c r="M15268" i="1"/>
  <c r="M15267" i="1"/>
  <c r="M15266" i="1"/>
  <c r="M15265" i="1"/>
  <c r="M15264" i="1"/>
  <c r="M15263" i="1"/>
  <c r="M5546" i="1"/>
  <c r="M15262" i="1"/>
  <c r="M15261" i="1"/>
  <c r="M15260" i="1"/>
  <c r="M5545" i="1"/>
  <c r="M5544" i="1"/>
  <c r="M15259" i="1"/>
  <c r="M15258" i="1"/>
  <c r="M15257" i="1"/>
  <c r="M15256" i="1"/>
  <c r="M15255" i="1"/>
  <c r="M15254" i="1"/>
  <c r="M15253" i="1"/>
  <c r="M5543" i="1"/>
  <c r="M5542" i="1"/>
  <c r="M5541" i="1"/>
  <c r="M5540" i="1"/>
  <c r="M5539" i="1"/>
  <c r="M5538" i="1"/>
  <c r="M5537" i="1"/>
  <c r="M5536" i="1"/>
  <c r="M5535" i="1"/>
  <c r="M5534" i="1"/>
  <c r="M5533" i="1"/>
  <c r="M5532" i="1"/>
  <c r="M5531" i="1"/>
  <c r="M5530" i="1"/>
  <c r="M15252" i="1"/>
  <c r="M15251" i="1"/>
  <c r="M15250" i="1"/>
  <c r="M15249" i="1"/>
  <c r="M15248" i="1"/>
  <c r="M5529" i="1"/>
  <c r="M5528" i="1"/>
  <c r="M15247" i="1"/>
  <c r="M15246" i="1"/>
  <c r="M15245" i="1"/>
  <c r="M15244" i="1"/>
  <c r="M15243" i="1"/>
  <c r="M15242" i="1"/>
  <c r="M15241" i="1"/>
  <c r="M15240" i="1"/>
  <c r="M15239" i="1"/>
  <c r="M15238" i="1"/>
  <c r="M15237" i="1"/>
  <c r="M15236" i="1"/>
  <c r="M15235" i="1"/>
  <c r="M15234" i="1"/>
  <c r="M15233" i="1"/>
  <c r="M15232" i="1"/>
  <c r="M15231" i="1"/>
  <c r="M15230" i="1"/>
  <c r="M15229" i="1"/>
  <c r="M15228" i="1"/>
  <c r="M15227" i="1"/>
  <c r="M15226" i="1"/>
  <c r="M15225" i="1"/>
  <c r="M15224" i="1"/>
  <c r="M15223" i="1"/>
  <c r="M15222" i="1"/>
  <c r="M15221" i="1"/>
  <c r="M15220" i="1"/>
  <c r="M15219" i="1"/>
  <c r="M15218" i="1"/>
  <c r="M15217" i="1"/>
  <c r="M15216" i="1"/>
  <c r="M15215" i="1"/>
  <c r="M15214" i="1"/>
  <c r="M15213" i="1"/>
  <c r="M5527" i="1"/>
  <c r="M5526" i="1"/>
  <c r="M5525" i="1"/>
  <c r="M5524" i="1"/>
  <c r="M5523" i="1"/>
  <c r="M5522" i="1"/>
  <c r="M5521" i="1"/>
  <c r="M5520" i="1"/>
  <c r="M5519" i="1"/>
  <c r="M15212" i="1"/>
  <c r="M15211" i="1"/>
  <c r="M5518" i="1"/>
  <c r="M15210" i="1"/>
  <c r="M15209" i="1"/>
  <c r="M15208" i="1"/>
  <c r="M15207" i="1"/>
  <c r="M15206" i="1"/>
  <c r="M15205" i="1"/>
  <c r="M15204" i="1"/>
  <c r="M15203" i="1"/>
  <c r="M15202" i="1"/>
  <c r="M15201" i="1"/>
  <c r="M15200" i="1"/>
  <c r="M15199" i="1"/>
  <c r="M15198" i="1"/>
  <c r="M15197" i="1"/>
  <c r="M15196" i="1"/>
  <c r="M15195" i="1"/>
  <c r="M15194" i="1"/>
  <c r="M15193" i="1"/>
  <c r="M15192" i="1"/>
  <c r="M15191" i="1"/>
  <c r="M15190" i="1"/>
  <c r="M15189" i="1"/>
  <c r="M15188" i="1"/>
  <c r="M15187" i="1"/>
  <c r="M15186" i="1"/>
  <c r="M15185" i="1"/>
  <c r="M15184" i="1"/>
  <c r="M15183" i="1"/>
  <c r="M15182" i="1"/>
  <c r="M5517" i="1"/>
  <c r="M5516" i="1"/>
  <c r="M5515" i="1"/>
  <c r="M15181" i="1"/>
  <c r="M15180" i="1"/>
  <c r="M15179" i="1"/>
  <c r="M15178" i="1"/>
  <c r="M5514" i="1"/>
  <c r="M5513" i="1"/>
  <c r="M5512" i="1"/>
  <c r="M5511" i="1"/>
  <c r="M5510" i="1"/>
  <c r="M5509" i="1"/>
  <c r="M5508" i="1"/>
  <c r="M15177" i="1"/>
  <c r="M5507" i="1"/>
  <c r="M15176" i="1"/>
  <c r="M15175" i="1"/>
  <c r="M15174" i="1"/>
  <c r="M15173" i="1"/>
  <c r="M15172" i="1"/>
  <c r="M5506" i="1"/>
  <c r="M15171" i="1"/>
  <c r="M15170" i="1"/>
  <c r="M15169" i="1"/>
  <c r="M5505" i="1"/>
  <c r="M5504" i="1"/>
  <c r="M15168" i="1"/>
  <c r="M15167" i="1"/>
  <c r="M5503" i="1"/>
  <c r="M15166" i="1"/>
  <c r="M15165" i="1"/>
  <c r="M15164" i="1"/>
  <c r="M15163" i="1"/>
  <c r="M15162" i="1"/>
  <c r="M15161" i="1"/>
  <c r="M15160" i="1"/>
  <c r="M15159" i="1"/>
  <c r="M15158" i="1"/>
  <c r="M15157" i="1"/>
  <c r="M15156" i="1"/>
  <c r="M15155" i="1"/>
  <c r="M15154" i="1"/>
  <c r="M15153" i="1"/>
  <c r="M15152" i="1"/>
  <c r="M15151" i="1"/>
  <c r="M15150" i="1"/>
  <c r="M15149" i="1"/>
  <c r="M15148" i="1"/>
  <c r="M15147" i="1"/>
  <c r="M15146" i="1"/>
  <c r="M15145" i="1"/>
  <c r="M15144" i="1"/>
  <c r="M15143" i="1"/>
  <c r="M15142" i="1"/>
  <c r="M15141" i="1"/>
  <c r="M15140" i="1"/>
  <c r="M15139" i="1"/>
  <c r="M15138" i="1"/>
  <c r="M15137" i="1"/>
  <c r="M15136" i="1"/>
  <c r="M15135" i="1"/>
  <c r="M15134" i="1"/>
  <c r="M15133" i="1"/>
  <c r="M15132" i="1"/>
  <c r="M15131" i="1"/>
  <c r="M15130" i="1"/>
  <c r="M15129" i="1"/>
  <c r="M15128" i="1"/>
  <c r="M15127" i="1"/>
  <c r="M15126" i="1"/>
  <c r="M15125" i="1"/>
  <c r="M15124" i="1"/>
  <c r="M15123" i="1"/>
  <c r="M15122" i="1"/>
  <c r="M15121" i="1"/>
  <c r="M15120" i="1"/>
  <c r="M15119" i="1"/>
  <c r="M15118" i="1"/>
  <c r="M15117" i="1"/>
  <c r="M15116" i="1"/>
  <c r="M15115" i="1"/>
  <c r="M15114" i="1"/>
  <c r="M15113" i="1"/>
  <c r="M15112" i="1"/>
  <c r="M15111" i="1"/>
  <c r="M15110" i="1"/>
  <c r="M15109" i="1"/>
  <c r="M15108" i="1"/>
  <c r="M15107" i="1"/>
  <c r="M15106" i="1"/>
  <c r="M15105" i="1"/>
  <c r="M15104" i="1"/>
  <c r="M15103" i="1"/>
  <c r="M15102" i="1"/>
  <c r="M15101" i="1"/>
  <c r="M15100" i="1"/>
  <c r="M15099" i="1"/>
  <c r="M15098" i="1"/>
  <c r="M15097" i="1"/>
  <c r="M15096" i="1"/>
  <c r="M15095" i="1"/>
  <c r="M15094" i="1"/>
  <c r="M15093" i="1"/>
  <c r="M15092" i="1"/>
  <c r="M15091" i="1"/>
  <c r="M15090" i="1"/>
  <c r="M15089" i="1"/>
  <c r="M15088" i="1"/>
  <c r="M15087" i="1"/>
  <c r="M15086" i="1"/>
  <c r="M5502" i="1"/>
  <c r="M15085" i="1"/>
  <c r="M15084" i="1"/>
  <c r="M15083" i="1"/>
  <c r="M15082" i="1"/>
  <c r="M15081" i="1"/>
  <c r="M15080" i="1"/>
  <c r="M15079" i="1"/>
  <c r="M15078" i="1"/>
  <c r="M15077" i="1"/>
  <c r="M15076" i="1"/>
  <c r="M15075" i="1"/>
  <c r="M15074" i="1"/>
  <c r="M15073" i="1"/>
  <c r="M5501" i="1"/>
  <c r="M15072" i="1"/>
  <c r="M15071" i="1"/>
  <c r="M15070" i="1"/>
  <c r="M15069" i="1"/>
  <c r="M15068" i="1"/>
  <c r="M15067" i="1"/>
  <c r="M15066" i="1"/>
  <c r="M15065" i="1"/>
  <c r="M15064" i="1"/>
  <c r="M15063" i="1"/>
  <c r="M15062" i="1"/>
  <c r="M15061" i="1"/>
  <c r="M15060" i="1"/>
  <c r="M15059" i="1"/>
  <c r="M15058" i="1"/>
  <c r="M15057" i="1"/>
  <c r="M15056" i="1"/>
  <c r="M15055" i="1"/>
  <c r="M15054" i="1"/>
  <c r="M15053" i="1"/>
  <c r="M15052" i="1"/>
  <c r="M15051" i="1"/>
  <c r="M15050" i="1"/>
  <c r="M15049" i="1"/>
  <c r="M15048" i="1"/>
  <c r="M15047" i="1"/>
  <c r="M15046" i="1"/>
  <c r="M15045" i="1"/>
  <c r="M15044" i="1"/>
  <c r="M15043" i="1"/>
  <c r="M5500" i="1"/>
  <c r="M15042" i="1"/>
  <c r="M15041" i="1"/>
  <c r="M15040" i="1"/>
  <c r="M15039" i="1"/>
  <c r="M15038" i="1"/>
  <c r="M15037" i="1"/>
  <c r="M15036" i="1"/>
  <c r="M15035" i="1"/>
  <c r="M15034" i="1"/>
  <c r="M15033" i="1"/>
  <c r="M15032" i="1"/>
  <c r="M15031" i="1"/>
  <c r="M15030" i="1"/>
  <c r="M5499" i="1"/>
  <c r="M15029" i="1"/>
  <c r="M15028" i="1"/>
  <c r="M15027" i="1"/>
  <c r="M15026" i="1"/>
  <c r="M15025" i="1"/>
  <c r="M15024" i="1"/>
  <c r="M15023" i="1"/>
  <c r="M15022" i="1"/>
  <c r="M15021" i="1"/>
  <c r="M15020" i="1"/>
  <c r="M15019" i="1"/>
  <c r="M15018" i="1"/>
  <c r="M15017" i="1"/>
  <c r="M15016" i="1"/>
  <c r="M15015" i="1"/>
  <c r="M15014" i="1"/>
  <c r="M15013" i="1"/>
  <c r="M15012" i="1"/>
  <c r="M15011" i="1"/>
  <c r="M15010" i="1"/>
  <c r="M15009" i="1"/>
  <c r="M5498" i="1"/>
  <c r="M5497" i="1"/>
  <c r="M5496" i="1"/>
  <c r="M5495" i="1"/>
  <c r="M5494" i="1"/>
  <c r="M5493" i="1"/>
  <c r="M5492" i="1"/>
  <c r="M5491" i="1"/>
  <c r="M5490" i="1"/>
  <c r="M5489" i="1"/>
  <c r="M5488" i="1"/>
  <c r="M5487" i="1"/>
  <c r="M5486" i="1"/>
  <c r="M5485" i="1"/>
  <c r="M5484" i="1"/>
  <c r="M5483" i="1"/>
  <c r="M5482" i="1"/>
  <c r="M5481" i="1"/>
  <c r="M5480" i="1"/>
  <c r="M5479" i="1"/>
  <c r="M5478" i="1"/>
  <c r="M5477" i="1"/>
  <c r="M5476" i="1"/>
  <c r="M5475" i="1"/>
  <c r="M5474" i="1"/>
  <c r="M5473" i="1"/>
  <c r="M5472" i="1"/>
  <c r="M5471" i="1"/>
  <c r="M5470" i="1"/>
  <c r="M5469" i="1"/>
  <c r="M5468" i="1"/>
  <c r="M5467" i="1"/>
  <c r="M5466" i="1"/>
  <c r="M5465" i="1"/>
  <c r="M5464" i="1"/>
  <c r="M5463" i="1"/>
  <c r="M15008" i="1"/>
  <c r="M15007" i="1"/>
  <c r="M15006" i="1"/>
  <c r="M15005" i="1"/>
  <c r="M15004" i="1"/>
  <c r="M15003" i="1"/>
  <c r="M15002" i="1"/>
  <c r="M15001" i="1"/>
  <c r="M15000" i="1"/>
  <c r="M14999" i="1"/>
  <c r="M14998" i="1"/>
  <c r="M14997" i="1"/>
  <c r="M5462" i="1"/>
  <c r="M14996" i="1"/>
  <c r="M14995" i="1"/>
  <c r="M14994" i="1"/>
  <c r="M14993" i="1"/>
  <c r="M5461" i="1"/>
  <c r="M5460" i="1"/>
  <c r="M5459" i="1"/>
  <c r="M14992" i="1"/>
  <c r="M14991" i="1"/>
  <c r="M14990" i="1"/>
  <c r="M14989" i="1"/>
  <c r="M14988" i="1"/>
  <c r="M14987" i="1"/>
  <c r="M14986" i="1"/>
  <c r="M14985" i="1"/>
  <c r="M14984" i="1"/>
  <c r="M14983" i="1"/>
  <c r="M14982" i="1"/>
  <c r="M14981" i="1"/>
  <c r="M14980" i="1"/>
  <c r="M14979" i="1"/>
  <c r="M14978" i="1"/>
  <c r="M14977" i="1"/>
  <c r="M14976" i="1"/>
  <c r="M14975" i="1"/>
  <c r="M14974" i="1"/>
  <c r="M14973" i="1"/>
  <c r="M14972" i="1"/>
  <c r="M14971" i="1"/>
  <c r="M14970" i="1"/>
  <c r="M14969" i="1"/>
  <c r="M14968" i="1"/>
  <c r="M14967" i="1"/>
  <c r="M14966" i="1"/>
  <c r="M14965" i="1"/>
  <c r="M14964" i="1"/>
  <c r="M14963" i="1"/>
  <c r="M14962" i="1"/>
  <c r="M14961" i="1"/>
  <c r="M14960" i="1"/>
  <c r="M14959" i="1"/>
  <c r="M14958" i="1"/>
  <c r="M14957" i="1"/>
  <c r="M14956" i="1"/>
  <c r="M14955" i="1"/>
  <c r="M14954" i="1"/>
  <c r="M14953" i="1"/>
  <c r="M14952" i="1"/>
  <c r="M14951" i="1"/>
  <c r="M14950" i="1"/>
  <c r="M14949" i="1"/>
  <c r="M14948" i="1"/>
  <c r="M14947" i="1"/>
  <c r="M14946" i="1"/>
  <c r="M14945" i="1"/>
  <c r="M14944" i="1"/>
  <c r="M14943" i="1"/>
  <c r="M14942" i="1"/>
  <c r="M14941" i="1"/>
  <c r="M14940" i="1"/>
  <c r="M14939" i="1"/>
  <c r="M14938" i="1"/>
  <c r="M14937" i="1"/>
  <c r="M14936" i="1"/>
  <c r="M14935" i="1"/>
  <c r="M14934" i="1"/>
  <c r="M14933" i="1"/>
  <c r="M14932" i="1"/>
  <c r="M14931" i="1"/>
  <c r="M14930" i="1"/>
  <c r="M14929" i="1"/>
  <c r="M14928" i="1"/>
  <c r="M14927" i="1"/>
  <c r="M14926" i="1"/>
  <c r="M14925" i="1"/>
  <c r="M5458" i="1"/>
  <c r="M14924" i="1"/>
  <c r="M14923" i="1"/>
  <c r="M14922" i="1"/>
  <c r="M14921" i="1"/>
  <c r="M14920" i="1"/>
  <c r="M14919" i="1"/>
  <c r="M14918" i="1"/>
  <c r="M14917" i="1"/>
  <c r="M14916" i="1"/>
  <c r="M14915" i="1"/>
  <c r="M14914" i="1"/>
  <c r="M14913" i="1"/>
  <c r="M14912" i="1"/>
  <c r="M14911" i="1"/>
  <c r="M14910" i="1"/>
  <c r="M14909" i="1"/>
  <c r="M14908" i="1"/>
  <c r="M14907" i="1"/>
  <c r="M14906" i="1"/>
  <c r="M14905" i="1"/>
  <c r="M14904" i="1"/>
  <c r="M14903" i="1"/>
  <c r="M14902" i="1"/>
  <c r="M14901" i="1"/>
  <c r="M14900" i="1"/>
  <c r="M14899" i="1"/>
  <c r="M14898" i="1"/>
  <c r="M14897" i="1"/>
  <c r="M14896" i="1"/>
  <c r="M14895" i="1"/>
  <c r="M14894" i="1"/>
  <c r="M14893" i="1"/>
  <c r="M14892" i="1"/>
  <c r="M14891" i="1"/>
  <c r="M14890" i="1"/>
  <c r="M14889" i="1"/>
  <c r="M14888" i="1"/>
  <c r="M14887" i="1"/>
  <c r="M14886" i="1"/>
  <c r="M14885" i="1"/>
  <c r="M14884" i="1"/>
  <c r="M14883" i="1"/>
  <c r="M14882" i="1"/>
  <c r="M14881" i="1"/>
  <c r="M14880" i="1"/>
  <c r="M14879" i="1"/>
  <c r="M14878" i="1"/>
  <c r="M14877" i="1"/>
  <c r="M14876" i="1"/>
  <c r="M14875" i="1"/>
  <c r="M14874" i="1"/>
  <c r="M14873" i="1"/>
  <c r="M14872" i="1"/>
  <c r="M14871" i="1"/>
  <c r="M14870" i="1"/>
  <c r="M14869" i="1"/>
  <c r="M14868" i="1"/>
  <c r="M14867" i="1"/>
  <c r="M14866" i="1"/>
  <c r="M14865" i="1"/>
  <c r="M14864" i="1"/>
  <c r="M14863" i="1"/>
  <c r="M14862" i="1"/>
  <c r="M14861" i="1"/>
  <c r="M14860" i="1"/>
  <c r="M14859" i="1"/>
  <c r="M14858" i="1"/>
  <c r="M14857" i="1"/>
  <c r="M14856" i="1"/>
  <c r="M14855" i="1"/>
  <c r="M14854" i="1"/>
  <c r="M14853" i="1"/>
  <c r="M14852" i="1"/>
  <c r="M14851" i="1"/>
  <c r="M14850" i="1"/>
  <c r="M14849" i="1"/>
  <c r="M14848" i="1"/>
  <c r="M14847" i="1"/>
  <c r="M14846" i="1"/>
  <c r="M14845" i="1"/>
  <c r="M14844" i="1"/>
  <c r="M14843" i="1"/>
  <c r="M5457" i="1"/>
  <c r="M14842" i="1"/>
  <c r="M14841" i="1"/>
  <c r="M14840" i="1"/>
  <c r="M14839" i="1"/>
  <c r="M14838" i="1"/>
  <c r="M14837" i="1"/>
  <c r="M14836" i="1"/>
  <c r="M14835" i="1"/>
  <c r="M14834" i="1"/>
  <c r="M14833" i="1"/>
  <c r="M14832" i="1"/>
  <c r="M5456" i="1"/>
  <c r="M5455" i="1"/>
  <c r="M14831" i="1"/>
  <c r="M14830" i="1"/>
  <c r="M14829" i="1"/>
  <c r="M14828" i="1"/>
  <c r="M5454" i="1"/>
  <c r="M5453" i="1"/>
  <c r="M5452" i="1"/>
  <c r="M5451" i="1"/>
  <c r="M5450" i="1"/>
  <c r="M5449" i="1"/>
  <c r="M5448" i="1"/>
  <c r="M5447" i="1"/>
  <c r="M5446" i="1"/>
  <c r="M5445" i="1"/>
  <c r="M5444" i="1"/>
  <c r="M5443" i="1"/>
  <c r="M5442" i="1"/>
  <c r="M5441" i="1"/>
  <c r="M5440" i="1"/>
  <c r="M5439" i="1"/>
  <c r="M5438" i="1"/>
  <c r="M5437" i="1"/>
  <c r="M5436" i="1"/>
  <c r="M5435" i="1"/>
  <c r="M5434" i="1"/>
  <c r="M5433" i="1"/>
  <c r="M14827" i="1"/>
  <c r="M14826" i="1"/>
  <c r="M14825" i="1"/>
  <c r="M14824" i="1"/>
  <c r="M14823" i="1"/>
  <c r="M14822" i="1"/>
  <c r="M14821" i="1"/>
  <c r="M14820" i="1"/>
  <c r="M14819" i="1"/>
  <c r="M14818" i="1"/>
  <c r="M14817" i="1"/>
  <c r="M14816" i="1"/>
  <c r="M14815" i="1"/>
  <c r="M14814" i="1"/>
  <c r="M14813" i="1"/>
  <c r="M14812" i="1"/>
  <c r="M14811" i="1"/>
  <c r="M14810" i="1"/>
  <c r="M14809" i="1"/>
  <c r="M14808" i="1"/>
  <c r="M14807" i="1"/>
  <c r="M14806" i="1"/>
  <c r="M14805" i="1"/>
  <c r="M14804" i="1"/>
  <c r="M14803" i="1"/>
  <c r="M14802" i="1"/>
  <c r="M14801" i="1"/>
  <c r="M14800" i="1"/>
  <c r="M14799" i="1"/>
  <c r="M14798" i="1"/>
  <c r="M14797" i="1"/>
  <c r="M14796" i="1"/>
  <c r="M14795" i="1"/>
  <c r="M14794" i="1"/>
  <c r="M14793" i="1"/>
  <c r="M14792" i="1"/>
  <c r="M14791" i="1"/>
  <c r="M5432" i="1"/>
  <c r="M14790" i="1"/>
  <c r="M5431" i="1"/>
  <c r="M5430" i="1"/>
  <c r="M5429" i="1"/>
  <c r="M5428" i="1"/>
  <c r="M5427" i="1"/>
  <c r="M14789" i="1"/>
  <c r="M5426" i="1"/>
  <c r="M5425" i="1"/>
  <c r="M5424" i="1"/>
  <c r="M5423" i="1"/>
  <c r="M14788" i="1"/>
  <c r="M14787" i="1"/>
  <c r="M14786" i="1"/>
  <c r="M14785" i="1"/>
  <c r="M14784" i="1"/>
  <c r="M14783" i="1"/>
  <c r="M14782" i="1"/>
  <c r="M14781" i="1"/>
  <c r="M14780" i="1"/>
  <c r="M14779" i="1"/>
  <c r="M14778" i="1"/>
  <c r="M14777" i="1"/>
  <c r="M14776" i="1"/>
  <c r="M14775" i="1"/>
  <c r="M14774" i="1"/>
  <c r="M14773" i="1"/>
  <c r="M14772" i="1"/>
  <c r="M14771" i="1"/>
  <c r="M14770" i="1"/>
  <c r="M14769" i="1"/>
  <c r="M14768" i="1"/>
  <c r="M14767" i="1"/>
  <c r="M14766" i="1"/>
  <c r="M14765" i="1"/>
  <c r="M14764" i="1"/>
  <c r="M14763" i="1"/>
  <c r="M14762" i="1"/>
  <c r="M14761" i="1"/>
  <c r="M5422" i="1"/>
  <c r="M5421" i="1"/>
  <c r="M5420" i="1"/>
  <c r="M5419" i="1"/>
  <c r="M5418" i="1"/>
  <c r="M5417" i="1"/>
  <c r="M14760" i="1"/>
  <c r="M14759" i="1"/>
  <c r="M14758" i="1"/>
  <c r="M14757" i="1"/>
  <c r="M14756" i="1"/>
  <c r="M14755" i="1"/>
  <c r="M14754" i="1"/>
  <c r="M14753" i="1"/>
  <c r="M14752" i="1"/>
  <c r="M14751" i="1"/>
  <c r="M14750" i="1"/>
  <c r="M14749" i="1"/>
  <c r="M14748" i="1"/>
  <c r="M14747" i="1"/>
  <c r="M14746" i="1"/>
  <c r="M14745" i="1"/>
  <c r="M14744" i="1"/>
  <c r="M14743" i="1"/>
  <c r="M14742" i="1"/>
  <c r="M14741" i="1"/>
  <c r="M14740" i="1"/>
  <c r="M14739" i="1"/>
  <c r="M14738" i="1"/>
  <c r="M14737" i="1"/>
  <c r="M14736" i="1"/>
  <c r="M14735" i="1"/>
  <c r="M14734" i="1"/>
  <c r="M14733" i="1"/>
  <c r="M14732" i="1"/>
  <c r="M14731" i="1"/>
  <c r="M14730" i="1"/>
  <c r="M14729" i="1"/>
  <c r="M14728" i="1"/>
  <c r="M14727" i="1"/>
  <c r="M14726" i="1"/>
  <c r="M14725" i="1"/>
  <c r="M14724" i="1"/>
  <c r="M14723" i="1"/>
  <c r="M14722" i="1"/>
  <c r="M14721" i="1"/>
  <c r="M14720" i="1"/>
  <c r="M14719" i="1"/>
  <c r="M14718" i="1"/>
  <c r="M14717" i="1"/>
  <c r="M14716" i="1"/>
  <c r="M14715" i="1"/>
  <c r="M14714" i="1"/>
  <c r="M14713" i="1"/>
  <c r="M14712" i="1"/>
  <c r="M14711" i="1"/>
  <c r="M14710" i="1"/>
  <c r="M14709" i="1"/>
  <c r="M14708" i="1"/>
  <c r="M14707" i="1"/>
  <c r="M14706" i="1"/>
  <c r="M14705" i="1"/>
  <c r="M14704" i="1"/>
  <c r="M14703" i="1"/>
  <c r="M14702" i="1"/>
  <c r="M14701" i="1"/>
  <c r="M14700" i="1"/>
  <c r="M14699" i="1"/>
  <c r="M14698" i="1"/>
  <c r="M14697" i="1"/>
  <c r="M14696" i="1"/>
  <c r="M14695" i="1"/>
  <c r="M14694" i="1"/>
  <c r="M14693" i="1"/>
  <c r="M14692" i="1"/>
  <c r="M14691" i="1"/>
  <c r="M14690" i="1"/>
  <c r="M14689" i="1"/>
  <c r="M14688" i="1"/>
  <c r="M14687" i="1"/>
  <c r="M14686" i="1"/>
  <c r="M14685" i="1"/>
  <c r="M14684" i="1"/>
  <c r="M14683" i="1"/>
  <c r="M14682" i="1"/>
  <c r="M14681" i="1"/>
  <c r="M14680" i="1"/>
  <c r="M14679" i="1"/>
  <c r="M14678" i="1"/>
  <c r="M14677" i="1"/>
  <c r="M14676" i="1"/>
  <c r="M14675" i="1"/>
  <c r="M14674" i="1"/>
  <c r="M14673" i="1"/>
  <c r="M14672" i="1"/>
  <c r="M14671" i="1"/>
  <c r="M14670" i="1"/>
  <c r="M14669" i="1"/>
  <c r="M14668" i="1"/>
  <c r="M14667" i="1"/>
  <c r="M14666" i="1"/>
  <c r="M14665" i="1"/>
  <c r="M14664" i="1"/>
  <c r="M14663" i="1"/>
  <c r="M14662" i="1"/>
  <c r="M14661" i="1"/>
  <c r="M5416" i="1"/>
  <c r="M14660" i="1"/>
  <c r="M14659" i="1"/>
  <c r="M14658" i="1"/>
  <c r="M14657" i="1"/>
  <c r="M14656" i="1"/>
  <c r="M14655" i="1"/>
  <c r="M14654" i="1"/>
  <c r="M14653" i="1"/>
  <c r="M14652" i="1"/>
  <c r="M14651" i="1"/>
  <c r="M14650" i="1"/>
  <c r="M14649" i="1"/>
  <c r="M14648" i="1"/>
  <c r="M14647" i="1"/>
  <c r="M14646" i="1"/>
  <c r="M14645" i="1"/>
  <c r="M14644" i="1"/>
  <c r="M14643" i="1"/>
  <c r="M14642" i="1"/>
  <c r="M14641" i="1"/>
  <c r="M14640" i="1"/>
  <c r="M14639" i="1"/>
  <c r="M14638" i="1"/>
  <c r="M14637" i="1"/>
  <c r="M14636" i="1"/>
  <c r="M14635" i="1"/>
  <c r="M14634" i="1"/>
  <c r="M14633" i="1"/>
  <c r="M14632" i="1"/>
  <c r="M14631" i="1"/>
  <c r="M14630" i="1"/>
  <c r="M14629" i="1"/>
  <c r="M5415" i="1"/>
  <c r="M14628" i="1"/>
  <c r="M14627" i="1"/>
  <c r="M14626" i="1"/>
  <c r="M14625" i="1"/>
  <c r="M14624" i="1"/>
  <c r="M14623" i="1"/>
  <c r="M14622" i="1"/>
  <c r="M5414" i="1"/>
  <c r="M5413" i="1"/>
  <c r="M5412" i="1"/>
  <c r="M5411" i="1"/>
  <c r="M5410" i="1"/>
  <c r="M5409" i="1"/>
  <c r="M5408" i="1"/>
  <c r="M5407" i="1"/>
  <c r="M5406" i="1"/>
  <c r="M5405" i="1"/>
  <c r="M5404" i="1"/>
  <c r="M5403" i="1"/>
  <c r="M5402" i="1"/>
  <c r="M14621" i="1"/>
  <c r="M14620" i="1"/>
  <c r="M5401" i="1"/>
  <c r="M5400" i="1"/>
  <c r="M14619" i="1"/>
  <c r="M14618" i="1"/>
  <c r="M14617" i="1"/>
  <c r="M14616" i="1"/>
  <c r="M14615" i="1"/>
  <c r="M14614" i="1"/>
  <c r="M14613" i="1"/>
  <c r="M14612" i="1"/>
  <c r="M14611" i="1"/>
  <c r="M14610" i="1"/>
  <c r="M14609" i="1"/>
  <c r="M14608" i="1"/>
  <c r="M5399" i="1"/>
  <c r="M14607" i="1"/>
  <c r="M14606" i="1"/>
  <c r="M14605" i="1"/>
  <c r="M14604" i="1"/>
  <c r="M14603" i="1"/>
  <c r="M14602" i="1"/>
  <c r="M14601" i="1"/>
  <c r="M14600" i="1"/>
  <c r="M14599" i="1"/>
  <c r="M14598" i="1"/>
  <c r="M14597" i="1"/>
  <c r="M14596" i="1"/>
  <c r="M14595" i="1"/>
  <c r="M14594" i="1"/>
  <c r="M14593" i="1"/>
  <c r="M14592" i="1"/>
  <c r="M14591" i="1"/>
  <c r="M14590" i="1"/>
  <c r="M14589" i="1"/>
  <c r="M14588" i="1"/>
  <c r="M14587" i="1"/>
  <c r="M14586" i="1"/>
  <c r="M14585" i="1"/>
  <c r="M14584" i="1"/>
  <c r="M14583" i="1"/>
  <c r="M14582" i="1"/>
  <c r="M14581" i="1"/>
  <c r="M14580" i="1"/>
  <c r="M14579" i="1"/>
  <c r="M14578" i="1"/>
  <c r="M14577" i="1"/>
  <c r="M14576" i="1"/>
  <c r="M14575" i="1"/>
  <c r="M14574" i="1"/>
  <c r="M14573" i="1"/>
  <c r="M14572" i="1"/>
  <c r="M14571" i="1"/>
  <c r="M14570" i="1"/>
  <c r="M14569" i="1"/>
  <c r="M14568" i="1"/>
  <c r="M5398" i="1"/>
  <c r="M14567" i="1"/>
  <c r="M14566" i="1"/>
  <c r="M5397" i="1"/>
  <c r="M14565" i="1"/>
  <c r="M14564" i="1"/>
  <c r="M14563" i="1"/>
  <c r="M14562" i="1"/>
  <c r="M14561" i="1"/>
  <c r="M14560" i="1"/>
  <c r="M14559" i="1"/>
  <c r="M14558" i="1"/>
  <c r="M14557" i="1"/>
  <c r="M14556" i="1"/>
  <c r="M14555" i="1"/>
  <c r="M14554" i="1"/>
  <c r="M14553" i="1"/>
  <c r="M14552" i="1"/>
  <c r="M14551" i="1"/>
  <c r="M14550" i="1"/>
  <c r="M5396" i="1"/>
  <c r="M14549" i="1"/>
  <c r="M14548" i="1"/>
  <c r="M14547" i="1"/>
  <c r="M14546" i="1"/>
  <c r="M14545" i="1"/>
  <c r="M14544" i="1"/>
  <c r="M14543" i="1"/>
  <c r="M14542" i="1"/>
  <c r="M14541" i="1"/>
  <c r="M14540" i="1"/>
  <c r="M14539" i="1"/>
  <c r="M14538" i="1"/>
  <c r="M14537" i="1"/>
  <c r="M14536" i="1"/>
  <c r="M14535" i="1"/>
  <c r="M14534" i="1"/>
  <c r="M14533" i="1"/>
  <c r="M14532" i="1"/>
  <c r="M14531" i="1"/>
  <c r="M14530" i="1"/>
  <c r="M14529" i="1"/>
  <c r="M14528" i="1"/>
  <c r="M14527" i="1"/>
  <c r="M14526" i="1"/>
  <c r="M14525" i="1"/>
  <c r="M14524" i="1"/>
  <c r="M14523" i="1"/>
  <c r="M14522" i="1"/>
  <c r="M14521" i="1"/>
  <c r="M14520" i="1"/>
  <c r="M14519" i="1"/>
  <c r="M14518" i="1"/>
  <c r="M14517" i="1"/>
  <c r="M14516" i="1"/>
  <c r="M14515" i="1"/>
  <c r="M14514" i="1"/>
  <c r="M14513" i="1"/>
  <c r="M14512" i="1"/>
  <c r="M14511" i="1"/>
  <c r="M14510" i="1"/>
  <c r="M14509" i="1"/>
  <c r="M14508" i="1"/>
  <c r="M14507" i="1"/>
  <c r="M14506" i="1"/>
  <c r="M14505" i="1"/>
  <c r="M14504" i="1"/>
  <c r="M14503" i="1"/>
  <c r="M14502" i="1"/>
  <c r="M14501" i="1"/>
  <c r="M14500" i="1"/>
  <c r="M14499" i="1"/>
  <c r="M14498" i="1"/>
  <c r="M14497" i="1"/>
  <c r="M14496" i="1"/>
  <c r="M14495" i="1"/>
  <c r="M14494" i="1"/>
  <c r="M14493" i="1"/>
  <c r="M14492" i="1"/>
  <c r="M5395" i="1"/>
  <c r="M5394" i="1"/>
  <c r="M14491" i="1"/>
  <c r="M5393" i="1"/>
  <c r="M5392" i="1"/>
  <c r="M14490" i="1"/>
  <c r="M5391" i="1"/>
  <c r="M5390" i="1"/>
  <c r="M5389" i="1"/>
  <c r="M5388" i="1"/>
  <c r="M14488" i="1"/>
  <c r="M5387" i="1"/>
  <c r="M14487" i="1"/>
  <c r="M14486" i="1"/>
  <c r="M14485" i="1"/>
  <c r="M14484" i="1"/>
  <c r="M5386" i="1"/>
  <c r="M5385" i="1"/>
  <c r="M14483" i="1"/>
  <c r="M5384" i="1"/>
  <c r="M14482" i="1"/>
  <c r="M14481" i="1"/>
  <c r="M14480" i="1"/>
  <c r="M14479" i="1"/>
  <c r="M14478" i="1"/>
  <c r="M14477" i="1"/>
  <c r="M14476" i="1"/>
  <c r="M14475" i="1"/>
  <c r="M5383" i="1"/>
  <c r="M14474" i="1"/>
  <c r="M14473" i="1"/>
  <c r="M14472" i="1"/>
  <c r="M14471" i="1"/>
  <c r="M14470" i="1"/>
  <c r="M14469" i="1"/>
  <c r="M14468" i="1"/>
  <c r="M14467" i="1"/>
  <c r="M14466" i="1"/>
  <c r="M14465" i="1"/>
  <c r="M14464" i="1"/>
  <c r="M14463" i="1"/>
  <c r="M5382" i="1"/>
  <c r="M5381" i="1"/>
  <c r="M5380" i="1"/>
  <c r="M5379" i="1"/>
  <c r="M14462" i="1"/>
  <c r="M14461" i="1"/>
  <c r="M14460" i="1"/>
  <c r="M14459" i="1"/>
  <c r="M14458" i="1"/>
  <c r="M14457" i="1"/>
  <c r="M14456" i="1"/>
  <c r="M14455" i="1"/>
  <c r="M14454" i="1"/>
  <c r="M14453" i="1"/>
  <c r="M14452" i="1"/>
  <c r="M14451" i="1"/>
  <c r="M14450" i="1"/>
  <c r="M14449" i="1"/>
  <c r="M14448" i="1"/>
  <c r="M14447" i="1"/>
  <c r="M14446" i="1"/>
  <c r="M14445" i="1"/>
  <c r="M14444" i="1"/>
  <c r="M14443" i="1"/>
  <c r="M5378" i="1"/>
  <c r="M5377" i="1"/>
  <c r="M14442" i="1"/>
  <c r="M14441" i="1"/>
  <c r="M14440" i="1"/>
  <c r="M14439" i="1"/>
  <c r="M14438" i="1"/>
  <c r="M14437" i="1"/>
  <c r="M14436" i="1"/>
  <c r="M14435" i="1"/>
  <c r="M14434" i="1"/>
  <c r="M14433" i="1"/>
  <c r="M14432" i="1"/>
  <c r="M14431" i="1"/>
  <c r="M14430" i="1"/>
  <c r="M14429" i="1"/>
  <c r="M14428" i="1"/>
  <c r="M14427" i="1"/>
  <c r="M5376" i="1"/>
  <c r="M14426" i="1"/>
  <c r="M14425" i="1"/>
  <c r="M14424" i="1"/>
  <c r="M14423" i="1"/>
  <c r="M14422" i="1"/>
  <c r="M14421" i="1"/>
  <c r="M14420" i="1"/>
  <c r="M14419" i="1"/>
  <c r="M14418" i="1"/>
  <c r="M14417" i="1"/>
  <c r="M14416" i="1"/>
  <c r="M14415" i="1"/>
  <c r="M14414" i="1"/>
  <c r="M14413" i="1"/>
  <c r="M14412" i="1"/>
  <c r="M14411" i="1"/>
  <c r="M5375" i="1"/>
  <c r="M5374" i="1"/>
  <c r="M5373" i="1"/>
  <c r="M14410" i="1"/>
  <c r="M14409" i="1"/>
  <c r="M14408" i="1"/>
  <c r="M5372" i="1"/>
  <c r="M5371" i="1"/>
  <c r="M5370" i="1"/>
  <c r="M5369" i="1"/>
  <c r="M5368" i="1"/>
  <c r="M5367" i="1"/>
  <c r="M14407" i="1"/>
  <c r="M14406" i="1"/>
  <c r="M14405" i="1"/>
  <c r="M14404" i="1"/>
  <c r="M14403" i="1"/>
  <c r="M14402" i="1"/>
  <c r="M14401" i="1"/>
  <c r="M14400" i="1"/>
  <c r="M5366" i="1"/>
  <c r="M5365" i="1"/>
  <c r="M5364" i="1"/>
  <c r="M5363" i="1"/>
  <c r="M14399" i="1"/>
  <c r="M14398" i="1"/>
  <c r="M14397" i="1"/>
  <c r="M14396" i="1"/>
  <c r="M14395" i="1"/>
  <c r="M14394" i="1"/>
  <c r="M14393" i="1"/>
  <c r="M14392" i="1"/>
  <c r="M14391" i="1"/>
  <c r="M14390" i="1"/>
  <c r="M14389" i="1"/>
  <c r="M5362" i="1"/>
  <c r="M14388" i="1"/>
  <c r="M14387" i="1"/>
  <c r="M14386" i="1"/>
  <c r="M14385" i="1"/>
  <c r="M14384" i="1"/>
  <c r="M14383" i="1"/>
  <c r="M5361" i="1"/>
  <c r="M5360" i="1"/>
  <c r="M5359" i="1"/>
  <c r="M5358" i="1"/>
  <c r="M5357" i="1"/>
  <c r="M5356" i="1"/>
  <c r="M5355" i="1"/>
  <c r="M5354" i="1"/>
  <c r="M5353" i="1"/>
  <c r="M5352" i="1"/>
  <c r="M14382" i="1"/>
  <c r="M14381" i="1"/>
  <c r="M14380" i="1"/>
  <c r="M14379" i="1"/>
  <c r="M14378" i="1"/>
  <c r="M14377" i="1"/>
  <c r="M14376" i="1"/>
  <c r="M14375" i="1"/>
  <c r="M14374" i="1"/>
  <c r="M14373" i="1"/>
  <c r="M14372" i="1"/>
  <c r="M14371" i="1"/>
  <c r="M14370" i="1"/>
  <c r="M14369" i="1"/>
  <c r="M5351" i="1"/>
  <c r="M5350" i="1"/>
  <c r="M14368" i="1"/>
  <c r="M5349" i="1"/>
  <c r="M14367" i="1"/>
  <c r="M14366" i="1"/>
  <c r="M14365" i="1"/>
  <c r="M5348" i="1"/>
  <c r="M5347" i="1"/>
  <c r="M5346" i="1"/>
  <c r="M14364" i="1"/>
  <c r="M14363" i="1"/>
  <c r="M14362" i="1"/>
  <c r="M5345" i="1"/>
  <c r="M5344" i="1"/>
  <c r="M5343" i="1"/>
  <c r="M5342" i="1"/>
  <c r="M5341" i="1"/>
  <c r="M5340" i="1"/>
  <c r="M5339" i="1"/>
  <c r="M5338" i="1"/>
  <c r="M5337" i="1"/>
  <c r="M5336" i="1"/>
  <c r="M5335" i="1"/>
  <c r="M5334" i="1"/>
  <c r="M5333" i="1"/>
  <c r="M5332" i="1"/>
  <c r="M14361" i="1"/>
  <c r="M14360" i="1"/>
  <c r="M14359" i="1"/>
  <c r="M14358" i="1"/>
  <c r="M5331" i="1"/>
  <c r="M14357" i="1"/>
  <c r="M14356" i="1"/>
  <c r="M14355" i="1"/>
  <c r="M14354" i="1"/>
  <c r="M14353" i="1"/>
  <c r="M14352" i="1"/>
  <c r="M5330" i="1"/>
  <c r="M5329" i="1"/>
  <c r="M5328" i="1"/>
  <c r="M14351" i="1"/>
  <c r="M5327" i="1"/>
  <c r="M5326" i="1"/>
  <c r="M14350" i="1"/>
  <c r="M5325" i="1"/>
  <c r="M14349" i="1"/>
  <c r="M5324" i="1"/>
  <c r="M5323" i="1"/>
  <c r="M5322" i="1"/>
  <c r="M5321" i="1"/>
  <c r="M5320" i="1"/>
  <c r="M5319" i="1"/>
  <c r="M5318" i="1"/>
  <c r="M5317" i="1"/>
  <c r="M14348" i="1"/>
  <c r="M14347" i="1"/>
  <c r="M14346" i="1"/>
  <c r="M14345" i="1"/>
  <c r="M14344" i="1"/>
  <c r="M14343" i="1"/>
  <c r="M14342" i="1"/>
  <c r="M14341" i="1"/>
  <c r="M5316" i="1"/>
  <c r="M14340" i="1"/>
  <c r="M14339" i="1"/>
  <c r="M14338" i="1"/>
  <c r="M5315" i="1"/>
  <c r="M5314" i="1"/>
  <c r="M5313" i="1"/>
  <c r="M14337" i="1"/>
  <c r="M14336" i="1"/>
  <c r="M14335" i="1"/>
  <c r="M14334" i="1"/>
  <c r="M14333" i="1"/>
  <c r="M14332" i="1"/>
  <c r="M5312" i="1"/>
  <c r="M5311" i="1"/>
  <c r="M5310" i="1"/>
  <c r="M5309" i="1"/>
  <c r="M5308" i="1"/>
  <c r="M5307" i="1"/>
  <c r="M5306" i="1"/>
  <c r="M5305" i="1"/>
  <c r="M5304" i="1"/>
  <c r="M5303" i="1"/>
  <c r="M5302" i="1"/>
  <c r="M5301" i="1"/>
  <c r="M5300" i="1"/>
  <c r="M5299" i="1"/>
  <c r="M5298" i="1"/>
  <c r="M5297" i="1"/>
  <c r="M5296" i="1"/>
  <c r="M5295" i="1"/>
  <c r="M5294" i="1"/>
  <c r="M5293" i="1"/>
  <c r="M5292" i="1"/>
  <c r="M5291" i="1"/>
  <c r="M5290" i="1"/>
  <c r="M14331" i="1"/>
  <c r="M14330" i="1"/>
  <c r="M5289" i="1"/>
  <c r="M5288" i="1"/>
  <c r="M14329" i="1"/>
  <c r="M14328" i="1"/>
  <c r="M14327" i="1"/>
  <c r="M14326" i="1"/>
  <c r="M5287" i="1"/>
  <c r="M5286" i="1"/>
  <c r="M5285" i="1"/>
  <c r="M5284" i="1"/>
  <c r="M5283" i="1"/>
  <c r="M5282" i="1"/>
  <c r="M14325" i="1"/>
  <c r="M14324" i="1"/>
  <c r="M14323" i="1"/>
  <c r="M14322" i="1"/>
  <c r="M14321" i="1"/>
  <c r="M14320" i="1"/>
  <c r="M14319" i="1"/>
  <c r="M14318" i="1"/>
  <c r="M14317" i="1"/>
  <c r="M14316" i="1"/>
  <c r="M14315" i="1"/>
  <c r="M14314" i="1"/>
  <c r="M14313" i="1"/>
  <c r="M5281" i="1"/>
  <c r="M14312" i="1"/>
  <c r="M14311" i="1"/>
  <c r="M14310" i="1"/>
  <c r="M14309" i="1"/>
  <c r="M14308" i="1"/>
  <c r="M14307" i="1"/>
  <c r="M14306" i="1"/>
  <c r="M14305" i="1"/>
  <c r="M14304" i="1"/>
  <c r="M14303" i="1"/>
  <c r="M14302" i="1"/>
  <c r="M14301" i="1"/>
  <c r="M5280" i="1"/>
  <c r="M14300" i="1"/>
  <c r="M14299" i="1"/>
  <c r="M14298" i="1"/>
  <c r="M5279" i="1"/>
  <c r="M14297" i="1"/>
  <c r="M5278" i="1"/>
  <c r="M5277" i="1"/>
  <c r="M5276" i="1"/>
  <c r="M5275" i="1"/>
  <c r="M5274" i="1"/>
  <c r="M5273" i="1"/>
  <c r="M5272" i="1"/>
  <c r="M5271" i="1"/>
  <c r="M14296" i="1"/>
  <c r="M14295" i="1"/>
  <c r="M5270" i="1"/>
  <c r="M5269" i="1"/>
  <c r="M5268" i="1"/>
  <c r="M5267" i="1"/>
  <c r="M5266" i="1"/>
  <c r="M5265" i="1"/>
  <c r="M14294" i="1"/>
  <c r="M14293" i="1"/>
  <c r="M14292" i="1"/>
  <c r="M5264" i="1"/>
  <c r="M5263" i="1"/>
  <c r="M5262" i="1"/>
  <c r="M14291" i="1"/>
  <c r="M14290" i="1"/>
  <c r="M5261" i="1"/>
  <c r="M14289" i="1"/>
  <c r="M14288" i="1"/>
  <c r="M14287" i="1"/>
  <c r="M14286" i="1"/>
  <c r="M14285" i="1"/>
  <c r="M14284" i="1"/>
  <c r="M14283" i="1"/>
  <c r="M14282" i="1"/>
  <c r="M14281" i="1"/>
  <c r="M14280" i="1"/>
  <c r="M14279" i="1"/>
  <c r="M14278" i="1"/>
  <c r="M14277" i="1"/>
  <c r="M14276" i="1"/>
  <c r="M14275" i="1"/>
  <c r="M14274" i="1"/>
  <c r="M14273" i="1"/>
  <c r="M5260" i="1"/>
  <c r="M5259" i="1"/>
  <c r="M14272" i="1"/>
  <c r="M14271" i="1"/>
  <c r="M14270" i="1"/>
  <c r="M14269" i="1"/>
  <c r="M14268" i="1"/>
  <c r="M14267" i="1"/>
  <c r="M5258" i="1"/>
  <c r="M5257" i="1"/>
  <c r="M5256" i="1"/>
  <c r="M5255" i="1"/>
  <c r="M5254" i="1"/>
  <c r="M5253" i="1"/>
  <c r="M5252" i="1"/>
  <c r="M5251" i="1"/>
  <c r="M5250" i="1"/>
  <c r="M14266" i="1"/>
  <c r="M5249" i="1"/>
  <c r="M14265" i="1"/>
  <c r="M14264" i="1"/>
  <c r="M14263" i="1"/>
  <c r="M14262" i="1"/>
  <c r="M14261" i="1"/>
  <c r="M14260" i="1"/>
  <c r="M14259" i="1"/>
  <c r="M14258" i="1"/>
  <c r="M14257" i="1"/>
  <c r="M14256" i="1"/>
  <c r="M5248" i="1"/>
  <c r="M5247" i="1"/>
  <c r="M5246" i="1"/>
  <c r="M14255" i="1"/>
  <c r="M14254" i="1"/>
  <c r="M14253" i="1"/>
  <c r="M14252" i="1"/>
  <c r="M14251" i="1"/>
  <c r="M14250" i="1"/>
  <c r="M14249" i="1"/>
  <c r="M14248" i="1"/>
  <c r="M14247" i="1"/>
  <c r="M14246" i="1"/>
  <c r="M14245" i="1"/>
  <c r="M5245" i="1"/>
  <c r="M14244" i="1"/>
  <c r="M5244" i="1"/>
  <c r="M14243" i="1"/>
  <c r="M14242" i="1"/>
  <c r="M14241" i="1"/>
  <c r="M14240" i="1"/>
  <c r="M14239" i="1"/>
  <c r="M14238" i="1"/>
  <c r="M14237" i="1"/>
  <c r="M14236" i="1"/>
  <c r="M5243" i="1"/>
  <c r="M14235" i="1"/>
  <c r="M5242" i="1"/>
  <c r="M14234" i="1"/>
  <c r="M5241" i="1"/>
  <c r="M14233" i="1"/>
  <c r="M14232" i="1"/>
  <c r="M5240" i="1"/>
  <c r="M14231" i="1"/>
  <c r="M5239" i="1"/>
  <c r="M5238" i="1"/>
  <c r="M5237" i="1"/>
  <c r="M5236" i="1"/>
  <c r="M5235" i="1"/>
  <c r="M14230" i="1"/>
  <c r="M14229" i="1"/>
  <c r="M5234" i="1"/>
  <c r="M14228" i="1"/>
  <c r="M5233" i="1"/>
  <c r="M5232" i="1"/>
  <c r="M14227" i="1"/>
  <c r="M5231" i="1"/>
  <c r="M14226" i="1"/>
  <c r="M14225" i="1"/>
  <c r="M14224" i="1"/>
  <c r="M5230" i="1"/>
  <c r="M14223" i="1"/>
  <c r="M5229" i="1"/>
  <c r="M14222" i="1"/>
  <c r="M14221" i="1"/>
  <c r="M14220" i="1"/>
  <c r="M14219" i="1"/>
  <c r="M5228" i="1"/>
  <c r="M5227" i="1"/>
  <c r="M14218" i="1"/>
  <c r="M14217" i="1"/>
  <c r="M14216" i="1"/>
  <c r="M5226" i="1"/>
  <c r="M5225" i="1"/>
  <c r="M5224" i="1"/>
  <c r="M5223" i="1"/>
  <c r="M5222" i="1"/>
  <c r="M5221" i="1"/>
  <c r="M5220" i="1"/>
  <c r="M14215" i="1"/>
  <c r="M5219" i="1"/>
  <c r="M5218" i="1"/>
  <c r="M5217" i="1"/>
  <c r="M5216" i="1"/>
  <c r="M5215" i="1"/>
  <c r="M5214" i="1"/>
  <c r="M14214" i="1"/>
  <c r="M14213" i="1"/>
  <c r="M14212" i="1"/>
  <c r="M14211" i="1"/>
  <c r="M14210" i="1"/>
  <c r="M5213" i="1"/>
  <c r="M14209" i="1"/>
  <c r="M14208" i="1"/>
  <c r="M5212" i="1"/>
  <c r="M5211" i="1"/>
  <c r="M5210" i="1"/>
  <c r="M5209" i="1"/>
  <c r="M5208" i="1"/>
  <c r="M5207" i="1"/>
  <c r="M5206" i="1"/>
  <c r="M5205" i="1"/>
  <c r="M5204" i="1"/>
  <c r="M14207" i="1"/>
  <c r="M14206" i="1"/>
  <c r="M14205" i="1"/>
  <c r="M5203" i="1"/>
  <c r="M14204" i="1"/>
  <c r="M5202" i="1"/>
  <c r="M5201" i="1"/>
  <c r="M5200" i="1"/>
  <c r="M5199" i="1"/>
  <c r="M5198" i="1"/>
  <c r="M5197" i="1"/>
  <c r="M14203" i="1"/>
  <c r="M5196" i="1"/>
  <c r="M5195" i="1"/>
  <c r="M5194" i="1"/>
  <c r="M5193" i="1"/>
  <c r="M5192" i="1"/>
  <c r="M5191" i="1"/>
  <c r="M14202" i="1"/>
  <c r="M14201" i="1"/>
  <c r="M14200" i="1"/>
  <c r="M14199" i="1"/>
  <c r="M14198" i="1"/>
  <c r="M5190" i="1"/>
  <c r="M5189" i="1"/>
  <c r="M14197" i="1"/>
  <c r="M14196" i="1"/>
  <c r="M14195" i="1"/>
  <c r="M5188" i="1"/>
  <c r="M5187" i="1"/>
  <c r="M5186" i="1"/>
  <c r="M5185" i="1"/>
  <c r="M5184" i="1"/>
  <c r="M5183" i="1"/>
  <c r="M14194" i="1"/>
  <c r="M14193" i="1"/>
  <c r="M14192" i="1"/>
  <c r="M14191" i="1"/>
  <c r="M14190" i="1"/>
  <c r="M14189" i="1"/>
  <c r="M14188" i="1"/>
  <c r="M5182" i="1"/>
  <c r="M14187" i="1"/>
  <c r="M5181" i="1"/>
  <c r="M5180" i="1"/>
  <c r="M14186" i="1"/>
  <c r="M5179" i="1"/>
  <c r="M14185" i="1"/>
  <c r="M5178" i="1"/>
  <c r="M5177" i="1"/>
  <c r="M5176" i="1"/>
  <c r="M5175" i="1"/>
  <c r="M5174" i="1"/>
  <c r="M14184" i="1"/>
  <c r="M5173" i="1"/>
  <c r="M5172" i="1"/>
  <c r="M5171" i="1"/>
  <c r="M5170" i="1"/>
  <c r="M5169" i="1"/>
  <c r="M14183" i="1"/>
  <c r="M5168" i="1"/>
  <c r="M5167" i="1"/>
  <c r="M5166" i="1"/>
  <c r="M14182" i="1"/>
  <c r="M14181" i="1"/>
  <c r="M14180" i="1"/>
  <c r="M14179" i="1"/>
  <c r="M14178" i="1"/>
  <c r="M5165" i="1"/>
  <c r="M5164" i="1"/>
  <c r="M5163" i="1"/>
  <c r="M14177" i="1"/>
  <c r="M5162" i="1"/>
  <c r="M5161" i="1"/>
  <c r="M5160" i="1"/>
  <c r="M14176" i="1"/>
  <c r="M14175" i="1"/>
  <c r="M5159" i="1"/>
  <c r="M14174" i="1"/>
  <c r="M14173" i="1"/>
  <c r="M14172" i="1"/>
  <c r="M5158" i="1"/>
  <c r="M5157" i="1"/>
  <c r="M14171" i="1"/>
  <c r="M14170" i="1"/>
  <c r="M5156" i="1"/>
  <c r="M5155" i="1"/>
  <c r="M5154" i="1"/>
  <c r="M5153" i="1"/>
  <c r="M5152" i="1"/>
  <c r="M5151" i="1"/>
  <c r="M5150" i="1"/>
  <c r="M5149" i="1"/>
  <c r="M5148" i="1"/>
  <c r="M5147" i="1"/>
  <c r="M5146" i="1"/>
  <c r="M5145" i="1"/>
  <c r="M5144" i="1"/>
  <c r="M5143" i="1"/>
  <c r="M14169" i="1"/>
  <c r="M14168" i="1"/>
  <c r="M14167" i="1"/>
  <c r="M14166" i="1"/>
  <c r="M14165" i="1"/>
  <c r="M14164" i="1"/>
  <c r="M14163" i="1"/>
  <c r="M14162" i="1"/>
  <c r="M14161" i="1"/>
  <c r="M14160" i="1"/>
  <c r="M14159" i="1"/>
  <c r="M14158" i="1"/>
  <c r="M14157" i="1"/>
  <c r="M14156" i="1"/>
  <c r="M14155" i="1"/>
  <c r="M14154" i="1"/>
  <c r="M14153" i="1"/>
  <c r="M5142" i="1"/>
  <c r="M5141" i="1"/>
  <c r="M5140" i="1"/>
  <c r="M14152" i="1"/>
  <c r="M5139" i="1"/>
  <c r="M14151" i="1"/>
  <c r="M14150" i="1"/>
  <c r="M5138" i="1"/>
  <c r="M5137" i="1"/>
  <c r="M14149" i="1"/>
  <c r="M14148" i="1"/>
  <c r="M14147" i="1"/>
  <c r="M14146" i="1"/>
  <c r="M14145" i="1"/>
  <c r="M14144" i="1"/>
  <c r="M14143" i="1"/>
  <c r="M14142" i="1"/>
  <c r="M14141" i="1"/>
  <c r="M5136" i="1"/>
  <c r="M5135" i="1"/>
  <c r="M5134" i="1"/>
  <c r="M5133" i="1"/>
  <c r="M5132" i="1"/>
  <c r="M5131" i="1"/>
  <c r="M5130" i="1"/>
  <c r="M14140" i="1"/>
  <c r="M14139" i="1"/>
  <c r="M14138" i="1"/>
  <c r="M14137" i="1"/>
  <c r="M14136" i="1"/>
  <c r="M14135" i="1"/>
  <c r="M14134" i="1"/>
  <c r="M5129" i="1"/>
  <c r="M14133" i="1"/>
  <c r="M14132" i="1"/>
  <c r="M14131" i="1"/>
  <c r="M14130" i="1"/>
  <c r="M14129" i="1"/>
  <c r="M14128" i="1"/>
  <c r="M5128" i="1"/>
  <c r="M5127" i="1"/>
  <c r="M14127" i="1"/>
  <c r="M14126" i="1"/>
  <c r="M14125" i="1"/>
  <c r="M5126" i="1"/>
  <c r="M5125" i="1"/>
  <c r="M14124" i="1"/>
  <c r="M14123" i="1"/>
  <c r="M14122" i="1"/>
  <c r="M14121" i="1"/>
  <c r="M14120" i="1"/>
  <c r="M5124" i="1"/>
  <c r="M14119" i="1"/>
  <c r="M5123" i="1"/>
  <c r="M5122" i="1"/>
  <c r="M5121" i="1"/>
  <c r="M14118" i="1"/>
  <c r="M14117" i="1"/>
  <c r="M14116" i="1"/>
  <c r="M14115" i="1"/>
  <c r="M14114" i="1"/>
  <c r="M5120" i="1"/>
  <c r="M5119" i="1"/>
  <c r="M14113" i="1"/>
  <c r="M14112" i="1"/>
  <c r="M14111" i="1"/>
  <c r="M14110" i="1"/>
  <c r="M5118" i="1"/>
  <c r="M5117" i="1"/>
  <c r="M5116" i="1"/>
  <c r="M14109" i="1"/>
  <c r="M5115" i="1"/>
  <c r="M5114" i="1"/>
  <c r="M5113" i="1"/>
  <c r="M14108" i="1"/>
  <c r="M14107" i="1"/>
  <c r="M5112" i="1"/>
  <c r="M5111" i="1"/>
  <c r="M5110" i="1"/>
  <c r="M14106" i="1"/>
  <c r="M14105" i="1"/>
  <c r="M14104" i="1"/>
  <c r="M14103" i="1"/>
  <c r="M5109" i="1"/>
  <c r="M5108" i="1"/>
  <c r="M5107" i="1"/>
  <c r="M5106" i="1"/>
  <c r="M5105" i="1"/>
  <c r="M14102" i="1"/>
  <c r="M14101" i="1"/>
  <c r="M14100" i="1"/>
  <c r="M14099" i="1"/>
  <c r="M5104" i="1"/>
  <c r="M5103" i="1"/>
  <c r="M5102" i="1"/>
  <c r="M5101" i="1"/>
  <c r="M14098" i="1"/>
  <c r="M5100" i="1"/>
  <c r="M5099" i="1"/>
  <c r="M14097" i="1"/>
  <c r="M14096" i="1"/>
  <c r="M14095" i="1"/>
  <c r="M14094" i="1"/>
  <c r="M14093" i="1"/>
  <c r="M5098" i="1"/>
  <c r="M5097" i="1"/>
  <c r="M5096" i="1"/>
  <c r="M5095" i="1"/>
  <c r="M5094" i="1"/>
  <c r="M5093" i="1"/>
  <c r="M5092" i="1"/>
  <c r="M5091" i="1"/>
  <c r="M5090" i="1"/>
  <c r="M14092" i="1"/>
  <c r="M14091" i="1"/>
  <c r="M14090" i="1"/>
  <c r="M5089" i="1"/>
  <c r="M5088" i="1"/>
  <c r="M14089" i="1"/>
  <c r="M5087" i="1"/>
  <c r="M5086" i="1"/>
  <c r="M14088" i="1"/>
  <c r="M14087" i="1"/>
  <c r="M14086" i="1"/>
  <c r="M5085" i="1"/>
  <c r="M14085" i="1"/>
  <c r="M5084" i="1"/>
  <c r="M5083" i="1"/>
  <c r="M14084" i="1"/>
  <c r="M14083" i="1"/>
  <c r="M5082" i="1"/>
  <c r="M5081" i="1"/>
  <c r="M5080" i="1"/>
  <c r="M14082" i="1"/>
  <c r="M5079" i="1"/>
  <c r="M14081" i="1"/>
  <c r="M5078" i="1"/>
  <c r="M14080" i="1"/>
  <c r="M14079" i="1"/>
  <c r="M14078" i="1"/>
  <c r="M14077" i="1"/>
  <c r="M14076" i="1"/>
  <c r="M14075" i="1"/>
  <c r="M5077" i="1"/>
  <c r="M5076" i="1"/>
  <c r="M5075" i="1"/>
  <c r="M5074" i="1"/>
  <c r="M5073" i="1"/>
  <c r="M5072" i="1"/>
  <c r="M5071" i="1"/>
  <c r="M5070" i="1"/>
  <c r="M5069" i="1"/>
  <c r="M5068" i="1"/>
  <c r="M14074" i="1"/>
  <c r="M14073" i="1"/>
  <c r="M5067" i="1"/>
  <c r="M5066" i="1"/>
  <c r="M5065" i="1"/>
  <c r="M5064" i="1"/>
  <c r="M14072" i="1"/>
  <c r="M14071" i="1"/>
  <c r="M14070" i="1"/>
  <c r="M5063" i="1"/>
  <c r="M5062" i="1"/>
  <c r="M5061" i="1"/>
  <c r="M5060" i="1"/>
  <c r="M5059" i="1"/>
  <c r="M5058" i="1"/>
  <c r="M5057" i="1"/>
  <c r="M14069" i="1"/>
  <c r="M5056" i="1"/>
  <c r="M5055" i="1"/>
  <c r="M14068" i="1"/>
  <c r="M14067" i="1"/>
  <c r="M14066" i="1"/>
  <c r="M14065" i="1"/>
  <c r="M5054" i="1"/>
  <c r="M5053" i="1"/>
  <c r="M14064" i="1"/>
  <c r="M5052" i="1"/>
  <c r="M5051" i="1"/>
  <c r="M14063" i="1"/>
  <c r="M14062" i="1"/>
  <c r="M5050" i="1"/>
  <c r="M14061" i="1"/>
  <c r="M5049" i="1"/>
  <c r="M14060" i="1"/>
  <c r="M5048" i="1"/>
  <c r="M5047" i="1"/>
  <c r="M5046" i="1"/>
  <c r="M5045" i="1"/>
  <c r="M5044" i="1"/>
  <c r="M5043" i="1"/>
  <c r="M5042" i="1"/>
  <c r="M5041" i="1"/>
  <c r="M5040" i="1"/>
  <c r="M14059" i="1"/>
  <c r="M5039" i="1"/>
  <c r="M5038" i="1"/>
  <c r="M5037" i="1"/>
  <c r="M5036" i="1"/>
  <c r="M5035" i="1"/>
  <c r="M5034" i="1"/>
  <c r="M14058" i="1"/>
  <c r="M14057" i="1"/>
  <c r="M14056" i="1"/>
  <c r="M14055" i="1"/>
  <c r="M14054" i="1"/>
  <c r="M14053" i="1"/>
  <c r="M14052" i="1"/>
  <c r="M5033" i="1"/>
  <c r="M14051" i="1"/>
  <c r="M5032" i="1"/>
  <c r="M14050" i="1"/>
  <c r="M14049" i="1"/>
  <c r="M14048" i="1"/>
  <c r="M14047" i="1"/>
  <c r="M14046" i="1"/>
  <c r="M14045" i="1"/>
  <c r="M5031" i="1"/>
  <c r="M5030" i="1"/>
  <c r="M5029" i="1"/>
  <c r="M5028" i="1"/>
  <c r="M14044" i="1"/>
  <c r="M5027" i="1"/>
  <c r="M14043" i="1"/>
  <c r="M14042" i="1"/>
  <c r="M14041" i="1"/>
  <c r="M14040" i="1"/>
  <c r="M5026" i="1"/>
  <c r="M5025" i="1"/>
  <c r="M5024" i="1"/>
  <c r="M5023" i="1"/>
  <c r="M5022" i="1"/>
  <c r="M5021" i="1"/>
  <c r="M5020" i="1"/>
  <c r="M5019" i="1"/>
  <c r="M14039" i="1"/>
  <c r="M14038" i="1"/>
  <c r="M5018" i="1"/>
  <c r="M14037" i="1"/>
  <c r="M14036" i="1"/>
  <c r="M5017" i="1"/>
  <c r="M14035" i="1"/>
  <c r="M5016" i="1"/>
  <c r="M5015" i="1"/>
  <c r="M5014" i="1"/>
  <c r="M5013" i="1"/>
  <c r="M5012" i="1"/>
  <c r="M14033" i="1"/>
  <c r="M5011" i="1"/>
  <c r="M14032" i="1"/>
  <c r="M5010" i="1"/>
  <c r="M5009" i="1"/>
  <c r="M5008" i="1"/>
  <c r="M5007" i="1"/>
  <c r="M5006" i="1"/>
  <c r="M14031" i="1"/>
  <c r="M5005" i="1"/>
  <c r="M14030" i="1"/>
  <c r="M14029" i="1"/>
  <c r="M5004" i="1"/>
  <c r="M14028" i="1"/>
  <c r="M5003" i="1"/>
  <c r="M14027" i="1"/>
  <c r="M5002" i="1"/>
  <c r="M5001" i="1"/>
  <c r="M5000" i="1"/>
  <c r="M4999" i="1"/>
  <c r="M14026" i="1"/>
  <c r="M4998" i="1"/>
  <c r="M4997" i="1"/>
  <c r="M4996" i="1"/>
  <c r="M4995" i="1"/>
  <c r="M4994" i="1"/>
  <c r="M4993" i="1"/>
  <c r="M4992" i="1"/>
  <c r="M4991" i="1"/>
  <c r="M4990" i="1"/>
  <c r="M4989" i="1"/>
  <c r="M4988" i="1"/>
  <c r="M4987" i="1"/>
  <c r="M4986" i="1"/>
  <c r="M4985" i="1"/>
  <c r="M4984" i="1"/>
  <c r="M4983" i="1"/>
  <c r="M14025" i="1"/>
  <c r="M14024" i="1"/>
  <c r="M4982" i="1"/>
  <c r="M14023" i="1"/>
  <c r="M14022" i="1"/>
  <c r="M14021" i="1"/>
  <c r="M14020" i="1"/>
  <c r="M14019" i="1"/>
  <c r="M14018" i="1"/>
  <c r="M4981" i="1"/>
  <c r="M4980" i="1"/>
  <c r="M4979" i="1"/>
  <c r="M4978" i="1"/>
  <c r="M4977" i="1"/>
  <c r="M4976" i="1"/>
  <c r="M4975" i="1"/>
  <c r="M14017" i="1"/>
  <c r="M14016" i="1"/>
  <c r="M14015" i="1"/>
  <c r="M14014" i="1"/>
  <c r="M4974" i="1"/>
  <c r="M14013" i="1"/>
  <c r="M14012" i="1"/>
  <c r="M14011" i="1"/>
  <c r="M4973" i="1"/>
  <c r="M4972" i="1"/>
  <c r="M4971" i="1"/>
  <c r="M14010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14009" i="1"/>
  <c r="M14008" i="1"/>
  <c r="M4958" i="1"/>
  <c r="M4957" i="1"/>
  <c r="M4956" i="1"/>
  <c r="M4955" i="1"/>
  <c r="M14007" i="1"/>
  <c r="M4954" i="1"/>
  <c r="M4953" i="1"/>
  <c r="M4952" i="1"/>
  <c r="M14006" i="1"/>
  <c r="M4951" i="1"/>
  <c r="M4950" i="1"/>
  <c r="M4949" i="1"/>
  <c r="M4948" i="1"/>
  <c r="M4947" i="1"/>
  <c r="M4946" i="1"/>
  <c r="M4945" i="1"/>
  <c r="M4944" i="1"/>
  <c r="M4943" i="1"/>
  <c r="M4942" i="1"/>
  <c r="M14005" i="1"/>
  <c r="M4941" i="1"/>
  <c r="M4940" i="1"/>
  <c r="M14004" i="1"/>
  <c r="M4939" i="1"/>
  <c r="M4938" i="1"/>
  <c r="M14003" i="1"/>
  <c r="M4937" i="1"/>
  <c r="M14002" i="1"/>
  <c r="M14001" i="1"/>
  <c r="M4936" i="1"/>
  <c r="M4935" i="1"/>
  <c r="M4934" i="1"/>
  <c r="M4933" i="1"/>
  <c r="M14000" i="1"/>
  <c r="M4932" i="1"/>
  <c r="M4931" i="1"/>
  <c r="M4930" i="1"/>
  <c r="M4929" i="1"/>
  <c r="M4928" i="1"/>
  <c r="M13999" i="1"/>
  <c r="M13998" i="1"/>
  <c r="M13997" i="1"/>
  <c r="M13996" i="1"/>
  <c r="M13995" i="1"/>
  <c r="M13994" i="1"/>
  <c r="M13993" i="1"/>
  <c r="M4927" i="1"/>
  <c r="M4926" i="1"/>
  <c r="M4925" i="1"/>
  <c r="M4924" i="1"/>
  <c r="M4923" i="1"/>
  <c r="M13992" i="1"/>
  <c r="M13991" i="1"/>
  <c r="M4922" i="1"/>
  <c r="M4921" i="1"/>
  <c r="M4920" i="1"/>
  <c r="M13990" i="1"/>
  <c r="M13989" i="1"/>
  <c r="M13988" i="1"/>
  <c r="M13987" i="1"/>
  <c r="M13986" i="1"/>
  <c r="M13985" i="1"/>
  <c r="M13984" i="1"/>
  <c r="M13983" i="1"/>
  <c r="M13982" i="1"/>
  <c r="M13981" i="1"/>
  <c r="M13980" i="1"/>
  <c r="M13979" i="1"/>
  <c r="M4919" i="1"/>
  <c r="M4918" i="1"/>
  <c r="M4917" i="1"/>
  <c r="M4916" i="1"/>
  <c r="M4915" i="1"/>
  <c r="M4914" i="1"/>
  <c r="M13977" i="1"/>
  <c r="M4913" i="1"/>
  <c r="M4912" i="1"/>
  <c r="M13976" i="1"/>
  <c r="M4911" i="1"/>
  <c r="M13975" i="1"/>
  <c r="M4910" i="1"/>
  <c r="M13974" i="1"/>
  <c r="M4909" i="1"/>
  <c r="M4908" i="1"/>
  <c r="M4907" i="1"/>
  <c r="M4906" i="1"/>
  <c r="M4905" i="1"/>
  <c r="M13973" i="1"/>
  <c r="M13972" i="1"/>
  <c r="M4904" i="1"/>
  <c r="M4903" i="1"/>
  <c r="M13971" i="1"/>
  <c r="M4902" i="1"/>
  <c r="M4901" i="1"/>
  <c r="M4900" i="1"/>
  <c r="M4899" i="1"/>
  <c r="M4898" i="1"/>
  <c r="M4897" i="1"/>
  <c r="M13970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13969" i="1"/>
  <c r="M4883" i="1"/>
  <c r="M4882" i="1"/>
  <c r="M4881" i="1"/>
  <c r="M4880" i="1"/>
  <c r="M4879" i="1"/>
  <c r="M4878" i="1"/>
  <c r="M4877" i="1"/>
  <c r="M4876" i="1"/>
  <c r="M13968" i="1"/>
  <c r="M13967" i="1"/>
  <c r="M4875" i="1"/>
  <c r="M4874" i="1"/>
  <c r="M13966" i="1"/>
  <c r="M4873" i="1"/>
  <c r="M4872" i="1"/>
  <c r="M4871" i="1"/>
  <c r="M4870" i="1"/>
  <c r="M13965" i="1"/>
  <c r="M4869" i="1"/>
  <c r="M13964" i="1"/>
  <c r="M13963" i="1"/>
  <c r="M4868" i="1"/>
  <c r="M4867" i="1"/>
  <c r="M4866" i="1"/>
  <c r="M13962" i="1"/>
  <c r="M4865" i="1"/>
  <c r="M4864" i="1"/>
  <c r="M4863" i="1"/>
  <c r="M13961" i="1"/>
  <c r="M13960" i="1"/>
  <c r="M13959" i="1"/>
  <c r="M13958" i="1"/>
  <c r="M13957" i="1"/>
  <c r="M4862" i="1"/>
  <c r="M4861" i="1"/>
  <c r="M4860" i="1"/>
  <c r="M4859" i="1"/>
  <c r="M4858" i="1"/>
  <c r="M13956" i="1"/>
  <c r="M13955" i="1"/>
  <c r="M4857" i="1"/>
  <c r="M13954" i="1"/>
  <c r="M4856" i="1"/>
  <c r="M4855" i="1"/>
  <c r="M13953" i="1"/>
  <c r="M4854" i="1"/>
  <c r="M4853" i="1"/>
  <c r="M4852" i="1"/>
  <c r="M4851" i="1"/>
  <c r="M4850" i="1"/>
  <c r="M4849" i="1"/>
  <c r="M4848" i="1"/>
  <c r="M4847" i="1"/>
  <c r="M4846" i="1"/>
  <c r="M4845" i="1"/>
  <c r="M4844" i="1"/>
  <c r="M4843" i="1"/>
  <c r="M4842" i="1"/>
  <c r="M4841" i="1"/>
  <c r="M4840" i="1"/>
  <c r="M4839" i="1"/>
  <c r="M13952" i="1"/>
  <c r="M4838" i="1"/>
  <c r="M13951" i="1"/>
  <c r="M13950" i="1"/>
  <c r="M13949" i="1"/>
  <c r="M4837" i="1"/>
  <c r="M4836" i="1"/>
  <c r="M4835" i="1"/>
  <c r="M4834" i="1"/>
  <c r="M4833" i="1"/>
  <c r="M4832" i="1"/>
  <c r="M4831" i="1"/>
  <c r="M4830" i="1"/>
  <c r="M4829" i="1"/>
  <c r="M4828" i="1"/>
  <c r="M4827" i="1"/>
  <c r="M4826" i="1"/>
  <c r="M4825" i="1"/>
  <c r="M4824" i="1"/>
  <c r="M4823" i="1"/>
  <c r="M4822" i="1"/>
  <c r="M4821" i="1"/>
  <c r="M4820" i="1"/>
  <c r="M4819" i="1"/>
  <c r="M4818" i="1"/>
  <c r="M4817" i="1"/>
  <c r="M4816" i="1"/>
  <c r="M4815" i="1"/>
  <c r="M4814" i="1"/>
  <c r="M13948" i="1"/>
  <c r="M4813" i="1"/>
  <c r="M13947" i="1"/>
  <c r="M13946" i="1"/>
  <c r="M13945" i="1"/>
  <c r="M13944" i="1"/>
  <c r="M13943" i="1"/>
  <c r="M4812" i="1"/>
  <c r="M4811" i="1"/>
  <c r="M4810" i="1"/>
  <c r="M4809" i="1"/>
  <c r="M13942" i="1"/>
  <c r="M13941" i="1"/>
  <c r="M4808" i="1"/>
  <c r="M4807" i="1"/>
  <c r="M4806" i="1"/>
  <c r="M13940" i="1"/>
  <c r="M13939" i="1"/>
  <c r="M4805" i="1"/>
  <c r="M4804" i="1"/>
  <c r="M4803" i="1"/>
  <c r="M13938" i="1"/>
  <c r="M13937" i="1"/>
  <c r="M4802" i="1"/>
  <c r="M13936" i="1"/>
  <c r="M13935" i="1"/>
  <c r="M4801" i="1"/>
  <c r="M4800" i="1"/>
  <c r="M4799" i="1"/>
  <c r="M4798" i="1"/>
  <c r="M4797" i="1"/>
  <c r="M4796" i="1"/>
  <c r="M13934" i="1"/>
  <c r="M4795" i="1"/>
  <c r="M13933" i="1"/>
  <c r="M4794" i="1"/>
  <c r="M4793" i="1"/>
  <c r="M13932" i="1"/>
  <c r="M4792" i="1"/>
  <c r="M4791" i="1"/>
  <c r="M4790" i="1"/>
  <c r="M4789" i="1"/>
  <c r="M13931" i="1"/>
  <c r="M4788" i="1"/>
  <c r="M13930" i="1"/>
  <c r="M13929" i="1"/>
  <c r="M13928" i="1"/>
  <c r="M4787" i="1"/>
  <c r="M4786" i="1"/>
  <c r="M4785" i="1"/>
  <c r="M4784" i="1"/>
  <c r="M4783" i="1"/>
  <c r="M4782" i="1"/>
  <c r="M4781" i="1"/>
  <c r="M4780" i="1"/>
  <c r="M4779" i="1"/>
  <c r="M4778" i="1"/>
  <c r="M4777" i="1"/>
  <c r="M13927" i="1"/>
  <c r="M13926" i="1"/>
  <c r="M4776" i="1"/>
  <c r="M4775" i="1"/>
  <c r="M13925" i="1"/>
  <c r="M4774" i="1"/>
  <c r="M4773" i="1"/>
  <c r="M13924" i="1"/>
  <c r="M4772" i="1"/>
  <c r="M4771" i="1"/>
  <c r="M4770" i="1"/>
  <c r="M4769" i="1"/>
  <c r="M4768" i="1"/>
  <c r="M13923" i="1"/>
  <c r="M4767" i="1"/>
  <c r="M13922" i="1"/>
  <c r="M4766" i="1"/>
  <c r="M4765" i="1"/>
  <c r="M4764" i="1"/>
  <c r="M13921" i="1"/>
  <c r="M4763" i="1"/>
  <c r="M4762" i="1"/>
  <c r="M4761" i="1"/>
  <c r="M4760" i="1"/>
  <c r="M4759" i="1"/>
  <c r="M4758" i="1"/>
  <c r="M13920" i="1"/>
  <c r="M4757" i="1"/>
  <c r="M4756" i="1"/>
  <c r="M4755" i="1"/>
  <c r="M4754" i="1"/>
  <c r="M13919" i="1"/>
  <c r="M4753" i="1"/>
  <c r="M4752" i="1"/>
  <c r="M13918" i="1"/>
  <c r="M4751" i="1"/>
  <c r="M4750" i="1"/>
  <c r="M4749" i="1"/>
  <c r="M13917" i="1"/>
  <c r="M4748" i="1"/>
  <c r="M4747" i="1"/>
  <c r="M4746" i="1"/>
  <c r="M4745" i="1"/>
  <c r="M4744" i="1"/>
  <c r="M4743" i="1"/>
  <c r="M4742" i="1"/>
  <c r="M4741" i="1"/>
  <c r="M4740" i="1"/>
  <c r="M4739" i="1"/>
  <c r="M13916" i="1"/>
  <c r="M4738" i="1"/>
  <c r="M4737" i="1"/>
  <c r="M13915" i="1"/>
  <c r="M13914" i="1"/>
  <c r="M4736" i="1"/>
  <c r="M4735" i="1"/>
  <c r="M4734" i="1"/>
  <c r="M4733" i="1"/>
  <c r="M4732" i="1"/>
  <c r="M4731" i="1"/>
  <c r="M4730" i="1"/>
  <c r="M13913" i="1"/>
  <c r="M4729" i="1"/>
  <c r="M13912" i="1"/>
  <c r="M13911" i="1"/>
  <c r="M13910" i="1"/>
  <c r="M13909" i="1"/>
  <c r="M4728" i="1"/>
  <c r="M4727" i="1"/>
  <c r="M4726" i="1"/>
  <c r="M4725" i="1"/>
  <c r="M13908" i="1"/>
  <c r="M13907" i="1"/>
  <c r="M13906" i="1"/>
  <c r="M4724" i="1"/>
  <c r="M13905" i="1"/>
  <c r="M4723" i="1"/>
  <c r="M13904" i="1"/>
  <c r="M4722" i="1"/>
  <c r="M4721" i="1"/>
  <c r="M4720" i="1"/>
  <c r="M4719" i="1"/>
  <c r="M4718" i="1"/>
  <c r="M4717" i="1"/>
  <c r="M4716" i="1"/>
  <c r="M4715" i="1"/>
  <c r="M4714" i="1"/>
  <c r="M4713" i="1"/>
  <c r="M4712" i="1"/>
  <c r="M13903" i="1"/>
  <c r="M4711" i="1"/>
  <c r="M4710" i="1"/>
  <c r="M4709" i="1"/>
  <c r="M4708" i="1"/>
  <c r="M13902" i="1"/>
  <c r="M13901" i="1"/>
  <c r="M4707" i="1"/>
  <c r="M4706" i="1"/>
  <c r="M4705" i="1"/>
  <c r="M13900" i="1"/>
  <c r="M4704" i="1"/>
  <c r="M4703" i="1"/>
  <c r="M4702" i="1"/>
  <c r="M4701" i="1"/>
  <c r="M13899" i="1"/>
  <c r="M13898" i="1"/>
  <c r="M4700" i="1"/>
  <c r="M4699" i="1"/>
  <c r="M4698" i="1"/>
  <c r="M4697" i="1"/>
  <c r="M13897" i="1"/>
  <c r="M4696" i="1"/>
  <c r="M4695" i="1"/>
  <c r="M4694" i="1"/>
  <c r="M4693" i="1"/>
  <c r="M4692" i="1"/>
  <c r="M4691" i="1"/>
  <c r="M13896" i="1"/>
  <c r="M13895" i="1"/>
  <c r="M13894" i="1"/>
  <c r="M4690" i="1"/>
  <c r="M4689" i="1"/>
  <c r="M4688" i="1"/>
  <c r="M4687" i="1"/>
  <c r="M4686" i="1"/>
  <c r="M4685" i="1"/>
  <c r="M4684" i="1"/>
  <c r="M4683" i="1"/>
  <c r="M13893" i="1"/>
  <c r="M13892" i="1"/>
  <c r="M4682" i="1"/>
  <c r="M13891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13890" i="1"/>
  <c r="M13889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13888" i="1"/>
  <c r="M4657" i="1"/>
  <c r="M4656" i="1"/>
  <c r="M4655" i="1"/>
  <c r="M4654" i="1"/>
  <c r="M4653" i="1"/>
  <c r="M4652" i="1"/>
  <c r="M4651" i="1"/>
  <c r="M4650" i="1"/>
  <c r="M4649" i="1"/>
  <c r="M4648" i="1"/>
  <c r="M4647" i="1"/>
  <c r="M13887" i="1"/>
  <c r="M4646" i="1"/>
  <c r="M13886" i="1"/>
  <c r="M13885" i="1"/>
  <c r="M13884" i="1"/>
  <c r="M4645" i="1"/>
  <c r="M4644" i="1"/>
  <c r="M4643" i="1"/>
  <c r="M4642" i="1"/>
  <c r="M4641" i="1"/>
  <c r="M4640" i="1"/>
  <c r="M13883" i="1"/>
  <c r="M13882" i="1"/>
  <c r="M4639" i="1"/>
  <c r="M4638" i="1"/>
  <c r="M4637" i="1"/>
  <c r="M4636" i="1"/>
  <c r="M4635" i="1"/>
  <c r="M4634" i="1"/>
  <c r="M4633" i="1"/>
  <c r="M4632" i="1"/>
  <c r="M4631" i="1"/>
  <c r="M13881" i="1"/>
  <c r="M4630" i="1"/>
  <c r="M4629" i="1"/>
  <c r="M4628" i="1"/>
  <c r="M4627" i="1"/>
  <c r="M4626" i="1"/>
  <c r="M4625" i="1"/>
  <c r="M4624" i="1"/>
  <c r="M4623" i="1"/>
  <c r="M4622" i="1"/>
  <c r="M4621" i="1"/>
  <c r="M4620" i="1"/>
  <c r="M13880" i="1"/>
  <c r="M4619" i="1"/>
  <c r="M13879" i="1"/>
  <c r="M13878" i="1"/>
  <c r="M13877" i="1"/>
  <c r="M13876" i="1"/>
  <c r="M13875" i="1"/>
  <c r="M4618" i="1"/>
  <c r="M4617" i="1"/>
  <c r="M4616" i="1"/>
  <c r="M4615" i="1"/>
  <c r="M13874" i="1"/>
  <c r="M13873" i="1"/>
  <c r="M13872" i="1"/>
  <c r="M13871" i="1"/>
  <c r="M4614" i="1"/>
  <c r="M4613" i="1"/>
  <c r="M4612" i="1"/>
  <c r="M13870" i="1"/>
  <c r="M4611" i="1"/>
  <c r="M4610" i="1"/>
  <c r="M4609" i="1"/>
  <c r="M4608" i="1"/>
  <c r="M4607" i="1"/>
  <c r="M4606" i="1"/>
  <c r="M13869" i="1"/>
  <c r="M4605" i="1"/>
  <c r="M4604" i="1"/>
  <c r="M4603" i="1"/>
  <c r="M13868" i="1"/>
  <c r="M13867" i="1"/>
  <c r="M4602" i="1"/>
  <c r="M4601" i="1"/>
  <c r="M13866" i="1"/>
  <c r="M4600" i="1"/>
  <c r="M4599" i="1"/>
  <c r="M13865" i="1"/>
  <c r="M4598" i="1"/>
  <c r="M13864" i="1"/>
  <c r="M13863" i="1"/>
  <c r="M13862" i="1"/>
  <c r="M13861" i="1"/>
  <c r="M13860" i="1"/>
  <c r="M4597" i="1"/>
  <c r="M4596" i="1"/>
  <c r="M4595" i="1"/>
  <c r="M4594" i="1"/>
  <c r="M13859" i="1"/>
  <c r="M4593" i="1"/>
  <c r="M13858" i="1"/>
  <c r="M4592" i="1"/>
  <c r="M4591" i="1"/>
  <c r="M4590" i="1"/>
  <c r="M4589" i="1"/>
  <c r="M13857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13856" i="1"/>
  <c r="M4563" i="1"/>
  <c r="M4562" i="1"/>
  <c r="M13855" i="1"/>
  <c r="M4561" i="1"/>
  <c r="M13854" i="1"/>
  <c r="M13853" i="1"/>
  <c r="M4560" i="1"/>
  <c r="M4559" i="1"/>
  <c r="M13852" i="1"/>
  <c r="M13851" i="1"/>
  <c r="M4558" i="1"/>
  <c r="M4557" i="1"/>
  <c r="M13850" i="1"/>
  <c r="M4556" i="1"/>
  <c r="M4555" i="1"/>
  <c r="M4554" i="1"/>
  <c r="M4553" i="1"/>
  <c r="M4552" i="1"/>
  <c r="M4551" i="1"/>
  <c r="M4550" i="1"/>
  <c r="M4549" i="1"/>
  <c r="M13849" i="1"/>
  <c r="M4548" i="1"/>
  <c r="M13848" i="1"/>
  <c r="M4547" i="1"/>
  <c r="M4546" i="1"/>
  <c r="M4545" i="1"/>
  <c r="M4544" i="1"/>
  <c r="M4543" i="1"/>
  <c r="M4542" i="1"/>
  <c r="M13847" i="1"/>
  <c r="M4541" i="1"/>
  <c r="M4540" i="1"/>
  <c r="M4539" i="1"/>
  <c r="M4538" i="1"/>
  <c r="M4537" i="1"/>
  <c r="M4536" i="1"/>
  <c r="M13846" i="1"/>
  <c r="M13845" i="1"/>
  <c r="M4535" i="1"/>
  <c r="M4534" i="1"/>
  <c r="M13844" i="1"/>
  <c r="M13843" i="1"/>
  <c r="M4533" i="1"/>
  <c r="M4532" i="1"/>
  <c r="M4531" i="1"/>
  <c r="M4530" i="1"/>
  <c r="M4529" i="1"/>
  <c r="M13842" i="1"/>
  <c r="M4528" i="1"/>
  <c r="M13841" i="1"/>
  <c r="M4527" i="1"/>
  <c r="M13840" i="1"/>
  <c r="M4526" i="1"/>
  <c r="M13839" i="1"/>
  <c r="M13838" i="1"/>
  <c r="M13837" i="1"/>
  <c r="M4525" i="1"/>
  <c r="M4524" i="1"/>
  <c r="M4523" i="1"/>
  <c r="M13836" i="1"/>
  <c r="M4522" i="1"/>
  <c r="M4521" i="1"/>
  <c r="M4520" i="1"/>
  <c r="M4519" i="1"/>
  <c r="M4518" i="1"/>
  <c r="M4517" i="1"/>
  <c r="M13835" i="1"/>
  <c r="M4516" i="1"/>
  <c r="M13834" i="1"/>
  <c r="M4515" i="1"/>
  <c r="M4514" i="1"/>
  <c r="M4513" i="1"/>
  <c r="M4512" i="1"/>
  <c r="M4511" i="1"/>
  <c r="M4510" i="1"/>
  <c r="M4509" i="1"/>
  <c r="M4508" i="1"/>
  <c r="M4507" i="1"/>
  <c r="M4506" i="1"/>
  <c r="M13833" i="1"/>
  <c r="M13832" i="1"/>
  <c r="M4505" i="1"/>
  <c r="M4504" i="1"/>
  <c r="M4503" i="1"/>
  <c r="M4502" i="1"/>
  <c r="M4501" i="1"/>
  <c r="M13831" i="1"/>
  <c r="M4500" i="1"/>
  <c r="M13830" i="1"/>
  <c r="M4499" i="1"/>
  <c r="M4498" i="1"/>
  <c r="M4497" i="1"/>
  <c r="M13829" i="1"/>
  <c r="M4496" i="1"/>
  <c r="M4495" i="1"/>
  <c r="M4494" i="1"/>
  <c r="M13828" i="1"/>
  <c r="M13827" i="1"/>
  <c r="M4493" i="1"/>
  <c r="M4492" i="1"/>
  <c r="M4491" i="1"/>
  <c r="M13826" i="1"/>
  <c r="M4490" i="1"/>
  <c r="M4489" i="1"/>
  <c r="M4488" i="1"/>
  <c r="M4487" i="1"/>
  <c r="M4486" i="1"/>
  <c r="M4485" i="1"/>
  <c r="M13825" i="1"/>
  <c r="M13824" i="1"/>
  <c r="M4484" i="1"/>
  <c r="M4483" i="1"/>
  <c r="M4482" i="1"/>
  <c r="M13823" i="1"/>
  <c r="M4481" i="1"/>
  <c r="M4480" i="1"/>
  <c r="M4479" i="1"/>
  <c r="M4478" i="1"/>
  <c r="M13822" i="1"/>
  <c r="M13821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13820" i="1"/>
  <c r="M4462" i="1"/>
  <c r="M4461" i="1"/>
  <c r="M4460" i="1"/>
  <c r="M4459" i="1"/>
  <c r="M4458" i="1"/>
  <c r="M13819" i="1"/>
  <c r="M4457" i="1"/>
  <c r="M4456" i="1"/>
  <c r="M4455" i="1"/>
  <c r="M4454" i="1"/>
  <c r="M13818" i="1"/>
  <c r="M4453" i="1"/>
  <c r="M4452" i="1"/>
  <c r="M4451" i="1"/>
  <c r="M4450" i="1"/>
  <c r="M13817" i="1"/>
  <c r="M4449" i="1"/>
  <c r="M4448" i="1"/>
  <c r="M4447" i="1"/>
  <c r="M4446" i="1"/>
  <c r="M4445" i="1"/>
  <c r="M4444" i="1"/>
  <c r="M4443" i="1"/>
  <c r="M4442" i="1"/>
  <c r="M4441" i="1"/>
  <c r="M13816" i="1"/>
  <c r="M4440" i="1"/>
  <c r="M4439" i="1"/>
  <c r="M4438" i="1"/>
  <c r="M4437" i="1"/>
  <c r="M4436" i="1"/>
  <c r="M4435" i="1"/>
  <c r="M4434" i="1"/>
  <c r="M13815" i="1"/>
  <c r="M4433" i="1"/>
  <c r="M4432" i="1"/>
  <c r="M13814" i="1"/>
  <c r="M4431" i="1"/>
  <c r="M4430" i="1"/>
  <c r="M13813" i="1"/>
  <c r="M4429" i="1"/>
  <c r="M4428" i="1"/>
  <c r="M13812" i="1"/>
  <c r="M4427" i="1"/>
  <c r="M13811" i="1"/>
  <c r="M4426" i="1"/>
  <c r="M4425" i="1"/>
  <c r="M4424" i="1"/>
  <c r="M4423" i="1"/>
  <c r="M4422" i="1"/>
  <c r="M4421" i="1"/>
  <c r="M13810" i="1"/>
  <c r="M4420" i="1"/>
  <c r="M4419" i="1"/>
  <c r="M4418" i="1"/>
  <c r="M4417" i="1"/>
  <c r="M4416" i="1"/>
  <c r="M4415" i="1"/>
  <c r="M4414" i="1"/>
  <c r="M13809" i="1"/>
  <c r="M4413" i="1"/>
  <c r="M4412" i="1"/>
  <c r="M4411" i="1"/>
  <c r="M4410" i="1"/>
  <c r="M4409" i="1"/>
  <c r="M4408" i="1"/>
  <c r="M4407" i="1"/>
  <c r="M13808" i="1"/>
  <c r="M4406" i="1"/>
  <c r="M4405" i="1"/>
  <c r="M4404" i="1"/>
  <c r="M4403" i="1"/>
  <c r="M4402" i="1"/>
  <c r="M4401" i="1"/>
  <c r="M4400" i="1"/>
  <c r="M4399" i="1"/>
  <c r="M13807" i="1"/>
  <c r="M4398" i="1"/>
  <c r="M4397" i="1"/>
  <c r="M13806" i="1"/>
  <c r="M4396" i="1"/>
  <c r="M13805" i="1"/>
  <c r="M13804" i="1"/>
  <c r="M4395" i="1"/>
  <c r="M4394" i="1"/>
  <c r="M13803" i="1"/>
  <c r="M13802" i="1"/>
  <c r="M4393" i="1"/>
  <c r="M4392" i="1"/>
  <c r="M4391" i="1"/>
  <c r="M4390" i="1"/>
  <c r="M13801" i="1"/>
  <c r="M4389" i="1"/>
  <c r="M13800" i="1"/>
  <c r="M1379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13798" i="1"/>
  <c r="M4376" i="1"/>
  <c r="M13797" i="1"/>
  <c r="M4375" i="1"/>
  <c r="M4374" i="1"/>
  <c r="M4373" i="1"/>
  <c r="M4372" i="1"/>
  <c r="M4371" i="1"/>
  <c r="M4370" i="1"/>
  <c r="M4369" i="1"/>
  <c r="M4368" i="1"/>
  <c r="M4367" i="1"/>
  <c r="M13796" i="1"/>
  <c r="M4366" i="1"/>
  <c r="M4365" i="1"/>
  <c r="M4364" i="1"/>
  <c r="M4363" i="1"/>
  <c r="M4362" i="1"/>
  <c r="M4361" i="1"/>
  <c r="M4360" i="1"/>
  <c r="M4359" i="1"/>
  <c r="M4358" i="1"/>
  <c r="M13795" i="1"/>
  <c r="M4357" i="1"/>
  <c r="M4356" i="1"/>
  <c r="M13794" i="1"/>
  <c r="M13793" i="1"/>
  <c r="M4355" i="1"/>
  <c r="M4354" i="1"/>
  <c r="M4353" i="1"/>
  <c r="M13792" i="1"/>
  <c r="M13791" i="1"/>
  <c r="M4352" i="1"/>
  <c r="M4351" i="1"/>
  <c r="M4350" i="1"/>
  <c r="M4349" i="1"/>
  <c r="M13790" i="1"/>
  <c r="M13789" i="1"/>
  <c r="M13788" i="1"/>
  <c r="M4348" i="1"/>
  <c r="M4347" i="1"/>
  <c r="M4346" i="1"/>
  <c r="M4345" i="1"/>
  <c r="M13787" i="1"/>
  <c r="M4344" i="1"/>
  <c r="M13786" i="1"/>
  <c r="M4343" i="1"/>
  <c r="M4342" i="1"/>
  <c r="M4341" i="1"/>
  <c r="M13785" i="1"/>
  <c r="M4340" i="1"/>
  <c r="M4339" i="1"/>
  <c r="M4338" i="1"/>
  <c r="M4337" i="1"/>
  <c r="M4336" i="1"/>
  <c r="M4335" i="1"/>
  <c r="M4334" i="1"/>
  <c r="M13783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13782" i="1"/>
  <c r="M4319" i="1"/>
  <c r="M4318" i="1"/>
  <c r="M4317" i="1"/>
  <c r="M4316" i="1"/>
  <c r="M13781" i="1"/>
  <c r="M4315" i="1"/>
  <c r="M4314" i="1"/>
  <c r="M4313" i="1"/>
  <c r="M4312" i="1"/>
  <c r="M4311" i="1"/>
  <c r="M4310" i="1"/>
  <c r="M4309" i="1"/>
  <c r="M4308" i="1"/>
  <c r="M13780" i="1"/>
  <c r="M4307" i="1"/>
  <c r="M13779" i="1"/>
  <c r="M4306" i="1"/>
  <c r="M4305" i="1"/>
  <c r="M13778" i="1"/>
  <c r="M13777" i="1"/>
  <c r="M4304" i="1"/>
  <c r="M4303" i="1"/>
  <c r="M4302" i="1"/>
  <c r="M4301" i="1"/>
  <c r="M4300" i="1"/>
  <c r="M4299" i="1"/>
  <c r="M4298" i="1"/>
  <c r="M4297" i="1"/>
  <c r="M4296" i="1"/>
  <c r="M13776" i="1"/>
  <c r="M4295" i="1"/>
  <c r="M13775" i="1"/>
  <c r="M4294" i="1"/>
  <c r="M4293" i="1"/>
  <c r="M4292" i="1"/>
  <c r="M4291" i="1"/>
  <c r="M4290" i="1"/>
  <c r="M4289" i="1"/>
  <c r="M13774" i="1"/>
  <c r="M4288" i="1"/>
  <c r="M4287" i="1"/>
  <c r="M4286" i="1"/>
  <c r="M13773" i="1"/>
  <c r="M4285" i="1"/>
  <c r="M4284" i="1"/>
  <c r="M4283" i="1"/>
  <c r="M4282" i="1"/>
  <c r="M4281" i="1"/>
  <c r="M4280" i="1"/>
  <c r="M4279" i="1"/>
  <c r="M13772" i="1"/>
  <c r="M4278" i="1"/>
  <c r="M4277" i="1"/>
  <c r="M13771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13770" i="1"/>
  <c r="M4262" i="1"/>
  <c r="M4261" i="1"/>
  <c r="M13769" i="1"/>
  <c r="M4260" i="1"/>
  <c r="M4259" i="1"/>
  <c r="M4258" i="1"/>
  <c r="M1376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13767" i="1"/>
  <c r="M13766" i="1"/>
  <c r="M4245" i="1"/>
  <c r="M4244" i="1"/>
  <c r="M4243" i="1"/>
  <c r="M4242" i="1"/>
  <c r="M4241" i="1"/>
  <c r="M4240" i="1"/>
  <c r="M4239" i="1"/>
  <c r="M4238" i="1"/>
  <c r="M13765" i="1"/>
  <c r="M13764" i="1"/>
  <c r="M4237" i="1"/>
  <c r="M4236" i="1"/>
  <c r="M4235" i="1"/>
  <c r="M4234" i="1"/>
  <c r="M4233" i="1"/>
  <c r="M13763" i="1"/>
  <c r="M4232" i="1"/>
  <c r="M4231" i="1"/>
  <c r="M13762" i="1"/>
  <c r="M4230" i="1"/>
  <c r="M4229" i="1"/>
  <c r="M4228" i="1"/>
  <c r="M4227" i="1"/>
  <c r="M4226" i="1"/>
  <c r="M4225" i="1"/>
  <c r="M4224" i="1"/>
  <c r="M4223" i="1"/>
  <c r="M4222" i="1"/>
  <c r="M4221" i="1"/>
  <c r="M13761" i="1"/>
  <c r="M4220" i="1"/>
  <c r="M13760" i="1"/>
  <c r="M4219" i="1"/>
  <c r="M4218" i="1"/>
  <c r="M4217" i="1"/>
  <c r="M4216" i="1"/>
  <c r="M4215" i="1"/>
  <c r="M4214" i="1"/>
  <c r="M4213" i="1"/>
  <c r="M4212" i="1"/>
  <c r="M4211" i="1"/>
  <c r="M4210" i="1"/>
  <c r="M13759" i="1"/>
  <c r="M13758" i="1"/>
  <c r="M4209" i="1"/>
  <c r="M4208" i="1"/>
  <c r="M4207" i="1"/>
  <c r="M4206" i="1"/>
  <c r="M4205" i="1"/>
  <c r="M4204" i="1"/>
  <c r="M4203" i="1"/>
  <c r="M13757" i="1"/>
  <c r="M4202" i="1"/>
  <c r="M13756" i="1"/>
  <c r="M4201" i="1"/>
  <c r="M4200" i="1"/>
  <c r="M4199" i="1"/>
  <c r="M4198" i="1"/>
  <c r="M13755" i="1"/>
  <c r="M13754" i="1"/>
  <c r="M13753" i="1"/>
  <c r="M4197" i="1"/>
  <c r="M13752" i="1"/>
  <c r="M4196" i="1"/>
  <c r="M13751" i="1"/>
  <c r="M13750" i="1"/>
  <c r="M4195" i="1"/>
  <c r="M4194" i="1"/>
  <c r="M4193" i="1"/>
  <c r="M4192" i="1"/>
  <c r="M4191" i="1"/>
  <c r="M4190" i="1"/>
  <c r="M4189" i="1"/>
  <c r="M13749" i="1"/>
  <c r="M4188" i="1"/>
  <c r="M4187" i="1"/>
  <c r="M4186" i="1"/>
  <c r="M13748" i="1"/>
  <c r="M4185" i="1"/>
  <c r="M13747" i="1"/>
  <c r="M4184" i="1"/>
  <c r="M4183" i="1"/>
  <c r="M4182" i="1"/>
  <c r="M4181" i="1"/>
  <c r="M4180" i="1"/>
  <c r="M4179" i="1"/>
  <c r="M4178" i="1"/>
  <c r="M4177" i="1"/>
  <c r="M4176" i="1"/>
  <c r="M4175" i="1"/>
  <c r="M13746" i="1"/>
  <c r="M13745" i="1"/>
  <c r="M13744" i="1"/>
  <c r="M4174" i="1"/>
  <c r="M4173" i="1"/>
  <c r="M4172" i="1"/>
  <c r="M13743" i="1"/>
  <c r="M4171" i="1"/>
  <c r="M4170" i="1"/>
  <c r="M13742" i="1"/>
  <c r="M4169" i="1"/>
  <c r="M4168" i="1"/>
  <c r="M4167" i="1"/>
  <c r="M4166" i="1"/>
  <c r="M4165" i="1"/>
  <c r="M13741" i="1"/>
  <c r="M4164" i="1"/>
  <c r="M4163" i="1"/>
  <c r="M4162" i="1"/>
  <c r="M4161" i="1"/>
  <c r="M4160" i="1"/>
  <c r="M4159" i="1"/>
  <c r="M4158" i="1"/>
  <c r="M4157" i="1"/>
  <c r="M13740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13739" i="1"/>
  <c r="M13738" i="1"/>
  <c r="M4140" i="1"/>
  <c r="M4139" i="1"/>
  <c r="M4138" i="1"/>
  <c r="M4137" i="1"/>
  <c r="M4136" i="1"/>
  <c r="M13737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13736" i="1"/>
  <c r="M4120" i="1"/>
  <c r="M4119" i="1"/>
  <c r="M13735" i="1"/>
  <c r="M4118" i="1"/>
  <c r="M4117" i="1"/>
  <c r="M4116" i="1"/>
  <c r="M4115" i="1"/>
  <c r="M4114" i="1"/>
  <c r="M4113" i="1"/>
  <c r="M13734" i="1"/>
  <c r="M4112" i="1"/>
  <c r="M4111" i="1"/>
  <c r="M4110" i="1"/>
  <c r="M4109" i="1"/>
  <c r="M13733" i="1"/>
  <c r="M4108" i="1"/>
  <c r="M4107" i="1"/>
  <c r="M13732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13731" i="1"/>
  <c r="M4091" i="1"/>
  <c r="M4090" i="1"/>
  <c r="M4089" i="1"/>
  <c r="M4088" i="1"/>
  <c r="M4087" i="1"/>
  <c r="M4086" i="1"/>
  <c r="M4085" i="1"/>
  <c r="M4084" i="1"/>
  <c r="M4083" i="1"/>
  <c r="M13730" i="1"/>
  <c r="M4082" i="1"/>
  <c r="M4081" i="1"/>
  <c r="M4080" i="1"/>
  <c r="M4079" i="1"/>
  <c r="M4078" i="1"/>
  <c r="M4077" i="1"/>
  <c r="M13729" i="1"/>
  <c r="M4076" i="1"/>
  <c r="M4075" i="1"/>
  <c r="M4074" i="1"/>
  <c r="M13728" i="1"/>
  <c r="M4073" i="1"/>
  <c r="M4072" i="1"/>
  <c r="M4071" i="1"/>
  <c r="M4070" i="1"/>
  <c r="M4069" i="1"/>
  <c r="M4068" i="1"/>
  <c r="M4067" i="1"/>
  <c r="M13727" i="1"/>
  <c r="M4066" i="1"/>
  <c r="M13726" i="1"/>
  <c r="M13725" i="1"/>
  <c r="M13724" i="1"/>
  <c r="M4065" i="1"/>
  <c r="M4064" i="1"/>
  <c r="M4063" i="1"/>
  <c r="M4062" i="1"/>
  <c r="M4061" i="1"/>
  <c r="M13723" i="1"/>
  <c r="M13722" i="1"/>
  <c r="M4060" i="1"/>
  <c r="M4059" i="1"/>
  <c r="M4058" i="1"/>
  <c r="M4057" i="1"/>
  <c r="M4056" i="1"/>
  <c r="M4055" i="1"/>
  <c r="M4054" i="1"/>
  <c r="M13721" i="1"/>
  <c r="M13720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13719" i="1"/>
  <c r="M4020" i="1"/>
  <c r="M4019" i="1"/>
  <c r="M4018" i="1"/>
  <c r="M4017" i="1"/>
  <c r="M4016" i="1"/>
  <c r="M4015" i="1"/>
  <c r="M4014" i="1"/>
  <c r="M4013" i="1"/>
  <c r="M4012" i="1"/>
  <c r="M13718" i="1"/>
  <c r="M4011" i="1"/>
  <c r="M13717" i="1"/>
  <c r="M4010" i="1"/>
  <c r="M4009" i="1"/>
  <c r="M4008" i="1"/>
  <c r="M13716" i="1"/>
  <c r="M4007" i="1"/>
  <c r="M4006" i="1"/>
  <c r="M4005" i="1"/>
  <c r="M4004" i="1"/>
  <c r="M4003" i="1"/>
  <c r="M13715" i="1"/>
  <c r="M4002" i="1"/>
  <c r="M4001" i="1"/>
  <c r="M4000" i="1"/>
  <c r="M3999" i="1"/>
  <c r="M3998" i="1"/>
  <c r="M3997" i="1"/>
  <c r="M13714" i="1"/>
  <c r="M13713" i="1"/>
  <c r="M3996" i="1"/>
  <c r="M13712" i="1"/>
  <c r="M3995" i="1"/>
  <c r="M13711" i="1"/>
  <c r="M3994" i="1"/>
  <c r="M13710" i="1"/>
  <c r="M13709" i="1"/>
  <c r="M3993" i="1"/>
  <c r="M13708" i="1"/>
  <c r="M3992" i="1"/>
  <c r="M3991" i="1"/>
  <c r="M3990" i="1"/>
  <c r="M13707" i="1"/>
  <c r="M3989" i="1"/>
  <c r="M3988" i="1"/>
  <c r="M13706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13705" i="1"/>
  <c r="M3972" i="1"/>
  <c r="M3971" i="1"/>
  <c r="M3970" i="1"/>
  <c r="M3969" i="1"/>
  <c r="M3968" i="1"/>
  <c r="M3967" i="1"/>
  <c r="M3966" i="1"/>
  <c r="M13704" i="1"/>
  <c r="M3965" i="1"/>
  <c r="M3964" i="1"/>
  <c r="M3963" i="1"/>
  <c r="M3962" i="1"/>
  <c r="M3961" i="1"/>
  <c r="M3960" i="1"/>
  <c r="M13703" i="1"/>
  <c r="M3959" i="1"/>
  <c r="M3958" i="1"/>
  <c r="M3957" i="1"/>
  <c r="M3956" i="1"/>
  <c r="M13702" i="1"/>
  <c r="M3955" i="1"/>
  <c r="M3954" i="1"/>
  <c r="M3953" i="1"/>
  <c r="M3952" i="1"/>
  <c r="M13701" i="1"/>
  <c r="M3951" i="1"/>
  <c r="M3950" i="1"/>
  <c r="M3949" i="1"/>
  <c r="M3948" i="1"/>
  <c r="M13700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13699" i="1"/>
  <c r="M13698" i="1"/>
  <c r="M3934" i="1"/>
  <c r="M3933" i="1"/>
  <c r="M3932" i="1"/>
  <c r="M3931" i="1"/>
  <c r="M3930" i="1"/>
  <c r="M3929" i="1"/>
  <c r="M3928" i="1"/>
  <c r="M3927" i="1"/>
  <c r="M3926" i="1"/>
  <c r="M13697" i="1"/>
  <c r="M13696" i="1"/>
  <c r="M3925" i="1"/>
  <c r="M3924" i="1"/>
  <c r="M3923" i="1"/>
  <c r="M3922" i="1"/>
  <c r="M3921" i="1"/>
  <c r="M3920" i="1"/>
  <c r="M3919" i="1"/>
  <c r="M3918" i="1"/>
  <c r="M3917" i="1"/>
  <c r="M3916" i="1"/>
  <c r="M3915" i="1"/>
  <c r="M13695" i="1"/>
  <c r="M3914" i="1"/>
  <c r="M3913" i="1"/>
  <c r="M13694" i="1"/>
  <c r="M3912" i="1"/>
  <c r="M13693" i="1"/>
  <c r="M3911" i="1"/>
  <c r="M3910" i="1"/>
  <c r="M3909" i="1"/>
  <c r="M3908" i="1"/>
  <c r="M13692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13691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13690" i="1"/>
  <c r="M13689" i="1"/>
  <c r="M3881" i="1"/>
  <c r="M3880" i="1"/>
  <c r="M3879" i="1"/>
  <c r="M3878" i="1"/>
  <c r="M13688" i="1"/>
  <c r="M13687" i="1"/>
  <c r="M3877" i="1"/>
  <c r="M3876" i="1"/>
  <c r="M3875" i="1"/>
  <c r="M3874" i="1"/>
  <c r="M3873" i="1"/>
  <c r="M13686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13685" i="1"/>
  <c r="M3849" i="1"/>
  <c r="M3848" i="1"/>
  <c r="M3847" i="1"/>
  <c r="M3846" i="1"/>
  <c r="M3845" i="1"/>
  <c r="M3844" i="1"/>
  <c r="M13684" i="1"/>
  <c r="M13683" i="1"/>
  <c r="M3843" i="1"/>
  <c r="M3842" i="1"/>
  <c r="M13682" i="1"/>
  <c r="M13681" i="1"/>
  <c r="M13680" i="1"/>
  <c r="M13679" i="1"/>
  <c r="M3841" i="1"/>
  <c r="M3840" i="1"/>
  <c r="M3839" i="1"/>
  <c r="M3838" i="1"/>
  <c r="M3837" i="1"/>
  <c r="M3836" i="1"/>
  <c r="M3835" i="1"/>
  <c r="M13678" i="1"/>
  <c r="M3834" i="1"/>
  <c r="M3833" i="1"/>
  <c r="M3832" i="1"/>
  <c r="M3831" i="1"/>
  <c r="M3830" i="1"/>
  <c r="M3829" i="1"/>
  <c r="M3828" i="1"/>
  <c r="M3827" i="1"/>
  <c r="M13677" i="1"/>
  <c r="M3826" i="1"/>
  <c r="M13676" i="1"/>
  <c r="M3825" i="1"/>
  <c r="M3824" i="1"/>
  <c r="M3823" i="1"/>
  <c r="M3822" i="1"/>
  <c r="M3821" i="1"/>
  <c r="M3820" i="1"/>
  <c r="M3819" i="1"/>
  <c r="M3818" i="1"/>
  <c r="M13675" i="1"/>
  <c r="M13674" i="1"/>
  <c r="M13673" i="1"/>
  <c r="M3817" i="1"/>
  <c r="M3816" i="1"/>
  <c r="M13672" i="1"/>
  <c r="M3815" i="1"/>
  <c r="M3814" i="1"/>
  <c r="M3813" i="1"/>
  <c r="M3812" i="1"/>
  <c r="M3811" i="1"/>
  <c r="M3810" i="1"/>
  <c r="M3809" i="1"/>
  <c r="M13671" i="1"/>
  <c r="M3808" i="1"/>
  <c r="M3807" i="1"/>
  <c r="M3806" i="1"/>
  <c r="M3805" i="1"/>
  <c r="M3804" i="1"/>
  <c r="M3803" i="1"/>
  <c r="M13670" i="1"/>
  <c r="M3802" i="1"/>
  <c r="M3801" i="1"/>
  <c r="M3800" i="1"/>
  <c r="M3799" i="1"/>
  <c r="M1366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13667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13666" i="1"/>
  <c r="M3760" i="1"/>
  <c r="M3759" i="1"/>
  <c r="M3758" i="1"/>
  <c r="M3757" i="1"/>
  <c r="M13665" i="1"/>
  <c r="M13664" i="1"/>
  <c r="M3756" i="1"/>
  <c r="M3755" i="1"/>
  <c r="M3754" i="1"/>
  <c r="M3753" i="1"/>
  <c r="M3752" i="1"/>
  <c r="M3751" i="1"/>
  <c r="M3750" i="1"/>
  <c r="M3749" i="1"/>
  <c r="M3748" i="1"/>
  <c r="M3747" i="1"/>
  <c r="M13663" i="1"/>
  <c r="M3746" i="1"/>
  <c r="M13662" i="1"/>
  <c r="M3745" i="1"/>
  <c r="M3744" i="1"/>
  <c r="M3743" i="1"/>
  <c r="M3742" i="1"/>
  <c r="M3741" i="1"/>
  <c r="M13661" i="1"/>
  <c r="M3740" i="1"/>
  <c r="M3739" i="1"/>
  <c r="M3738" i="1"/>
  <c r="M3737" i="1"/>
  <c r="M3736" i="1"/>
  <c r="M3735" i="1"/>
  <c r="M3734" i="1"/>
  <c r="M3733" i="1"/>
  <c r="M3732" i="1"/>
  <c r="M13660" i="1"/>
  <c r="M3731" i="1"/>
  <c r="M3730" i="1"/>
  <c r="M3729" i="1"/>
  <c r="M3728" i="1"/>
  <c r="M3727" i="1"/>
  <c r="M3726" i="1"/>
  <c r="M3725" i="1"/>
  <c r="M13659" i="1"/>
  <c r="M3724" i="1"/>
  <c r="M13658" i="1"/>
  <c r="M3723" i="1"/>
  <c r="M3722" i="1"/>
  <c r="M3721" i="1"/>
  <c r="M3720" i="1"/>
  <c r="M3719" i="1"/>
  <c r="M13657" i="1"/>
  <c r="M3718" i="1"/>
  <c r="M3717" i="1"/>
  <c r="M3716" i="1"/>
  <c r="M3715" i="1"/>
  <c r="M3714" i="1"/>
  <c r="M13656" i="1"/>
  <c r="M3713" i="1"/>
  <c r="M3712" i="1"/>
  <c r="M3711" i="1"/>
  <c r="M3710" i="1"/>
  <c r="M3709" i="1"/>
  <c r="M13655" i="1"/>
  <c r="M3708" i="1"/>
  <c r="M3707" i="1"/>
  <c r="M3706" i="1"/>
  <c r="M13654" i="1"/>
  <c r="M3705" i="1"/>
  <c r="M3704" i="1"/>
  <c r="M3703" i="1"/>
  <c r="M3702" i="1"/>
  <c r="M3701" i="1"/>
  <c r="M3700" i="1"/>
  <c r="M3699" i="1"/>
  <c r="M13653" i="1"/>
  <c r="M3698" i="1"/>
  <c r="M13652" i="1"/>
  <c r="M13651" i="1"/>
  <c r="M3697" i="1"/>
  <c r="M3696" i="1"/>
  <c r="M3695" i="1"/>
  <c r="M13650" i="1"/>
  <c r="M3694" i="1"/>
  <c r="M3693" i="1"/>
  <c r="M3692" i="1"/>
  <c r="M3691" i="1"/>
  <c r="M3690" i="1"/>
  <c r="M3689" i="1"/>
  <c r="M3688" i="1"/>
  <c r="M13649" i="1"/>
  <c r="M3687" i="1"/>
  <c r="M3686" i="1"/>
  <c r="M3685" i="1"/>
  <c r="M3684" i="1"/>
  <c r="M3683" i="1"/>
  <c r="M3682" i="1"/>
  <c r="M3681" i="1"/>
  <c r="M13648" i="1"/>
  <c r="M3680" i="1"/>
  <c r="M3679" i="1"/>
  <c r="M3678" i="1"/>
  <c r="M13647" i="1"/>
  <c r="M3677" i="1"/>
  <c r="M3676" i="1"/>
  <c r="M3675" i="1"/>
  <c r="M3674" i="1"/>
  <c r="M3673" i="1"/>
  <c r="M13646" i="1"/>
  <c r="M3672" i="1"/>
  <c r="M3671" i="1"/>
  <c r="M3670" i="1"/>
  <c r="M13645" i="1"/>
  <c r="M3669" i="1"/>
  <c r="M3668" i="1"/>
  <c r="M3667" i="1"/>
  <c r="M3666" i="1"/>
  <c r="M3665" i="1"/>
  <c r="M3664" i="1"/>
  <c r="M3663" i="1"/>
  <c r="M13644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13643" i="1"/>
  <c r="M3649" i="1"/>
  <c r="M3648" i="1"/>
  <c r="M3647" i="1"/>
  <c r="M3646" i="1"/>
  <c r="M3645" i="1"/>
  <c r="M3644" i="1"/>
  <c r="M3643" i="1"/>
  <c r="M3642" i="1"/>
  <c r="M13642" i="1"/>
  <c r="M13641" i="1"/>
  <c r="M13640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13639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13638" i="1"/>
  <c r="M13637" i="1"/>
  <c r="M3604" i="1"/>
  <c r="M3603" i="1"/>
  <c r="M13636" i="1"/>
  <c r="M13635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13634" i="1"/>
  <c r="M3585" i="1"/>
  <c r="M3584" i="1"/>
  <c r="M3583" i="1"/>
  <c r="M13633" i="1"/>
  <c r="M3582" i="1"/>
  <c r="M3581" i="1"/>
  <c r="M3580" i="1"/>
  <c r="M3579" i="1"/>
  <c r="M3578" i="1"/>
  <c r="M3577" i="1"/>
  <c r="M3576" i="1"/>
  <c r="M3575" i="1"/>
  <c r="M3574" i="1"/>
  <c r="M13632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1363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13630" i="1"/>
  <c r="M3547" i="1"/>
  <c r="M3546" i="1"/>
  <c r="M3545" i="1"/>
  <c r="M3544" i="1"/>
  <c r="M3543" i="1"/>
  <c r="M13629" i="1"/>
  <c r="M3542" i="1"/>
  <c r="M13628" i="1"/>
  <c r="M13627" i="1"/>
  <c r="M3541" i="1"/>
  <c r="M3540" i="1"/>
  <c r="M3539" i="1"/>
  <c r="M3538" i="1"/>
  <c r="M3537" i="1"/>
  <c r="M3536" i="1"/>
  <c r="M3535" i="1"/>
  <c r="M3534" i="1"/>
  <c r="M13626" i="1"/>
  <c r="M3533" i="1"/>
  <c r="M13625" i="1"/>
  <c r="M3532" i="1"/>
  <c r="M3531" i="1"/>
  <c r="M3530" i="1"/>
  <c r="M3529" i="1"/>
  <c r="M3528" i="1"/>
  <c r="M13624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13623" i="1"/>
  <c r="M3514" i="1"/>
  <c r="M3513" i="1"/>
  <c r="M3512" i="1"/>
  <c r="M3511" i="1"/>
  <c r="M3510" i="1"/>
  <c r="M13622" i="1"/>
  <c r="M13621" i="1"/>
  <c r="M3509" i="1"/>
  <c r="M3508" i="1"/>
  <c r="M3507" i="1"/>
  <c r="M13620" i="1"/>
  <c r="M3506" i="1"/>
  <c r="M3505" i="1"/>
  <c r="M3504" i="1"/>
  <c r="M13619" i="1"/>
  <c r="M3503" i="1"/>
  <c r="M3502" i="1"/>
  <c r="M13618" i="1"/>
  <c r="M3501" i="1"/>
  <c r="M13617" i="1"/>
  <c r="M3500" i="1"/>
  <c r="M13616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13614" i="1"/>
  <c r="M3459" i="1"/>
  <c r="M3458" i="1"/>
  <c r="M3457" i="1"/>
  <c r="M3456" i="1"/>
  <c r="M3455" i="1"/>
  <c r="M3454" i="1"/>
  <c r="M3453" i="1"/>
  <c r="M3452" i="1"/>
  <c r="M3451" i="1"/>
  <c r="M3450" i="1"/>
  <c r="M13613" i="1"/>
  <c r="M3449" i="1"/>
  <c r="M3448" i="1"/>
  <c r="M13612" i="1"/>
  <c r="M3447" i="1"/>
  <c r="M3446" i="1"/>
  <c r="M3445" i="1"/>
  <c r="M3444" i="1"/>
  <c r="M3443" i="1"/>
  <c r="M3442" i="1"/>
  <c r="M3441" i="1"/>
  <c r="M3440" i="1"/>
  <c r="M13611" i="1"/>
  <c r="M3439" i="1"/>
  <c r="M3438" i="1"/>
  <c r="M3437" i="1"/>
  <c r="M13610" i="1"/>
  <c r="M3436" i="1"/>
  <c r="M3435" i="1"/>
  <c r="M3434" i="1"/>
  <c r="M3433" i="1"/>
  <c r="M3432" i="1"/>
  <c r="M3431" i="1"/>
  <c r="M13609" i="1"/>
  <c r="M3430" i="1"/>
  <c r="M3429" i="1"/>
  <c r="M3428" i="1"/>
  <c r="M3427" i="1"/>
  <c r="M3426" i="1"/>
  <c r="M3425" i="1"/>
  <c r="M3424" i="1"/>
  <c r="M13608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13607" i="1"/>
  <c r="M3411" i="1"/>
  <c r="M3410" i="1"/>
  <c r="M3409" i="1"/>
  <c r="M3408" i="1"/>
  <c r="M3407" i="1"/>
  <c r="M3406" i="1"/>
  <c r="M13606" i="1"/>
  <c r="M3405" i="1"/>
  <c r="M3404" i="1"/>
  <c r="M3403" i="1"/>
  <c r="M3402" i="1"/>
  <c r="M3401" i="1"/>
  <c r="M3400" i="1"/>
  <c r="M3399" i="1"/>
  <c r="M3398" i="1"/>
  <c r="M3397" i="1"/>
  <c r="M3396" i="1"/>
  <c r="M3395" i="1"/>
  <c r="M13605" i="1"/>
  <c r="M3394" i="1"/>
  <c r="M3393" i="1"/>
  <c r="M3392" i="1"/>
  <c r="M3391" i="1"/>
  <c r="M3390" i="1"/>
  <c r="M3389" i="1"/>
  <c r="M13604" i="1"/>
  <c r="M3388" i="1"/>
  <c r="M3387" i="1"/>
  <c r="M13603" i="1"/>
  <c r="M13602" i="1"/>
  <c r="M3386" i="1"/>
  <c r="M3385" i="1"/>
  <c r="M3384" i="1"/>
  <c r="M3383" i="1"/>
  <c r="M3382" i="1"/>
  <c r="M3381" i="1"/>
  <c r="M3380" i="1"/>
  <c r="M3379" i="1"/>
  <c r="M13601" i="1"/>
  <c r="M3378" i="1"/>
  <c r="M3377" i="1"/>
  <c r="M3376" i="1"/>
  <c r="M3375" i="1"/>
  <c r="M3374" i="1"/>
  <c r="M3373" i="1"/>
  <c r="M3372" i="1"/>
  <c r="M13600" i="1"/>
  <c r="M3371" i="1"/>
  <c r="M3370" i="1"/>
  <c r="M3369" i="1"/>
  <c r="M3368" i="1"/>
  <c r="M3367" i="1"/>
  <c r="M3366" i="1"/>
  <c r="M3365" i="1"/>
  <c r="M3364" i="1"/>
  <c r="M3363" i="1"/>
  <c r="M13599" i="1"/>
  <c r="M3362" i="1"/>
  <c r="M3361" i="1"/>
  <c r="M3360" i="1"/>
  <c r="M3359" i="1"/>
  <c r="M3358" i="1"/>
  <c r="M3357" i="1"/>
  <c r="M13598" i="1"/>
  <c r="M3356" i="1"/>
  <c r="M3355" i="1"/>
  <c r="M13597" i="1"/>
  <c r="M3354" i="1"/>
  <c r="M3353" i="1"/>
  <c r="M13596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13595" i="1"/>
  <c r="M3335" i="1"/>
  <c r="M3334" i="1"/>
  <c r="M13594" i="1"/>
  <c r="M3333" i="1"/>
  <c r="M3332" i="1"/>
  <c r="M3331" i="1"/>
  <c r="M3330" i="1"/>
  <c r="M3329" i="1"/>
  <c r="M3328" i="1"/>
  <c r="M3327" i="1"/>
  <c r="M13593" i="1"/>
  <c r="M3326" i="1"/>
  <c r="M13592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13591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13590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13589" i="1"/>
  <c r="M13588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13587" i="1"/>
  <c r="M3259" i="1"/>
  <c r="M3258" i="1"/>
  <c r="M3257" i="1"/>
  <c r="M3256" i="1"/>
  <c r="M3255" i="1"/>
  <c r="M13586" i="1"/>
  <c r="M3254" i="1"/>
  <c r="M13585" i="1"/>
  <c r="M3253" i="1"/>
  <c r="M3252" i="1"/>
  <c r="M3251" i="1"/>
  <c r="M3250" i="1"/>
  <c r="M3249" i="1"/>
  <c r="M13584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13583" i="1"/>
  <c r="M3230" i="1"/>
  <c r="M3229" i="1"/>
  <c r="M3228" i="1"/>
  <c r="M13582" i="1"/>
  <c r="M3227" i="1"/>
  <c r="M3226" i="1"/>
  <c r="M3225" i="1"/>
  <c r="M3224" i="1"/>
  <c r="M3223" i="1"/>
  <c r="M3222" i="1"/>
  <c r="M13581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13580" i="1"/>
  <c r="M3209" i="1"/>
  <c r="M3208" i="1"/>
  <c r="M3207" i="1"/>
  <c r="M13579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13578" i="1"/>
  <c r="M3193" i="1"/>
  <c r="M3192" i="1"/>
  <c r="M3191" i="1"/>
  <c r="M13577" i="1"/>
  <c r="M3190" i="1"/>
  <c r="M3189" i="1"/>
  <c r="M3188" i="1"/>
  <c r="M3187" i="1"/>
  <c r="M13576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13575" i="1"/>
  <c r="M3171" i="1"/>
  <c r="M3170" i="1"/>
  <c r="M3169" i="1"/>
  <c r="M3168" i="1"/>
  <c r="M3167" i="1"/>
  <c r="M3166" i="1"/>
  <c r="M3165" i="1"/>
  <c r="M3164" i="1"/>
  <c r="M3163" i="1"/>
  <c r="M3162" i="1"/>
  <c r="M13574" i="1"/>
  <c r="M3161" i="1"/>
  <c r="M3160" i="1"/>
  <c r="M3159" i="1"/>
  <c r="M13573" i="1"/>
  <c r="M3158" i="1"/>
  <c r="M13572" i="1"/>
  <c r="M3157" i="1"/>
  <c r="M3156" i="1"/>
  <c r="M3155" i="1"/>
  <c r="M3154" i="1"/>
  <c r="M3153" i="1"/>
  <c r="M3152" i="1"/>
  <c r="M13571" i="1"/>
  <c r="M3151" i="1"/>
  <c r="M13570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13569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13568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13567" i="1"/>
  <c r="M3091" i="1"/>
  <c r="M13566" i="1"/>
  <c r="M3090" i="1"/>
  <c r="M3089" i="1"/>
  <c r="M3088" i="1"/>
  <c r="M3087" i="1"/>
  <c r="M3086" i="1"/>
  <c r="M3085" i="1"/>
  <c r="M3084" i="1"/>
  <c r="M3083" i="1"/>
  <c r="M13565" i="1"/>
  <c r="M3082" i="1"/>
  <c r="M3081" i="1"/>
  <c r="M3080" i="1"/>
  <c r="M13564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13563" i="1"/>
  <c r="M3062" i="1"/>
  <c r="M13562" i="1"/>
  <c r="M3061" i="1"/>
  <c r="M3060" i="1"/>
  <c r="M3059" i="1"/>
  <c r="M3058" i="1"/>
  <c r="M3057" i="1"/>
  <c r="M3056" i="1"/>
  <c r="M3055" i="1"/>
  <c r="M3054" i="1"/>
  <c r="M3053" i="1"/>
  <c r="M13561" i="1"/>
  <c r="M3052" i="1"/>
  <c r="M3051" i="1"/>
  <c r="M3050" i="1"/>
  <c r="M1356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13559" i="1"/>
  <c r="M3032" i="1"/>
  <c r="M3031" i="1"/>
  <c r="M3030" i="1"/>
  <c r="M13558" i="1"/>
  <c r="M3029" i="1"/>
  <c r="M3028" i="1"/>
  <c r="M3027" i="1"/>
  <c r="M13557" i="1"/>
  <c r="M3026" i="1"/>
  <c r="M3025" i="1"/>
  <c r="M3024" i="1"/>
  <c r="M3023" i="1"/>
  <c r="M3022" i="1"/>
  <c r="M3021" i="1"/>
  <c r="M3020" i="1"/>
  <c r="M3019" i="1"/>
  <c r="M13556" i="1"/>
  <c r="M3018" i="1"/>
  <c r="M3017" i="1"/>
  <c r="M3016" i="1"/>
  <c r="M3015" i="1"/>
  <c r="M3014" i="1"/>
  <c r="M3013" i="1"/>
  <c r="M3012" i="1"/>
  <c r="M3011" i="1"/>
  <c r="M3010" i="1"/>
  <c r="M3009" i="1"/>
  <c r="M3008" i="1"/>
  <c r="M13555" i="1"/>
  <c r="M13554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13553" i="1"/>
  <c r="M2983" i="1"/>
  <c r="M2982" i="1"/>
  <c r="M2981" i="1"/>
  <c r="M2980" i="1"/>
  <c r="M2979" i="1"/>
  <c r="M2978" i="1"/>
  <c r="M2977" i="1"/>
  <c r="M2976" i="1"/>
  <c r="M2975" i="1"/>
  <c r="M13552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13551" i="1"/>
  <c r="M2960" i="1"/>
  <c r="M2959" i="1"/>
  <c r="M2958" i="1"/>
  <c r="M2957" i="1"/>
  <c r="M2956" i="1"/>
  <c r="M2955" i="1"/>
  <c r="M13550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13549" i="1"/>
  <c r="M2939" i="1"/>
  <c r="M2938" i="1"/>
  <c r="M2937" i="1"/>
  <c r="M2936" i="1"/>
  <c r="M13548" i="1"/>
  <c r="M2935" i="1"/>
  <c r="M2934" i="1"/>
  <c r="M2933" i="1"/>
  <c r="M2932" i="1"/>
  <c r="M2931" i="1"/>
  <c r="M2930" i="1"/>
  <c r="M13547" i="1"/>
  <c r="M13546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13545" i="1"/>
  <c r="M2892" i="1"/>
  <c r="M13544" i="1"/>
  <c r="M2891" i="1"/>
  <c r="M13543" i="1"/>
  <c r="M2890" i="1"/>
  <c r="M2889" i="1"/>
  <c r="M13542" i="1"/>
  <c r="M2888" i="1"/>
  <c r="M2887" i="1"/>
  <c r="M13541" i="1"/>
  <c r="M2886" i="1"/>
  <c r="M2885" i="1"/>
  <c r="M13540" i="1"/>
  <c r="M2884" i="1"/>
  <c r="M2883" i="1"/>
  <c r="M2882" i="1"/>
  <c r="M2881" i="1"/>
  <c r="M2880" i="1"/>
  <c r="M2879" i="1"/>
  <c r="M2878" i="1"/>
  <c r="M2877" i="1"/>
  <c r="M13539" i="1"/>
  <c r="M2876" i="1"/>
  <c r="M2875" i="1"/>
  <c r="M13538" i="1"/>
  <c r="M2874" i="1"/>
  <c r="M2873" i="1"/>
  <c r="M2872" i="1"/>
  <c r="M2871" i="1"/>
  <c r="M13537" i="1"/>
  <c r="M2870" i="1"/>
  <c r="M2869" i="1"/>
  <c r="M2868" i="1"/>
  <c r="M2867" i="1"/>
  <c r="M13536" i="1"/>
  <c r="M2866" i="1"/>
  <c r="M2865" i="1"/>
  <c r="M2864" i="1"/>
  <c r="M2863" i="1"/>
  <c r="M2862" i="1"/>
  <c r="M2861" i="1"/>
  <c r="M2860" i="1"/>
  <c r="M13535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13534" i="1"/>
  <c r="M2846" i="1"/>
  <c r="M2845" i="1"/>
  <c r="M2844" i="1"/>
  <c r="M2843" i="1"/>
  <c r="M2842" i="1"/>
  <c r="M2841" i="1"/>
  <c r="M2840" i="1"/>
  <c r="M2839" i="1"/>
  <c r="M13533" i="1"/>
  <c r="M2838" i="1"/>
  <c r="M2837" i="1"/>
  <c r="M2836" i="1"/>
  <c r="M2835" i="1"/>
  <c r="M13532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13531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1353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13529" i="1"/>
  <c r="M2742" i="1"/>
  <c r="M2741" i="1"/>
  <c r="M2740" i="1"/>
  <c r="M13528" i="1"/>
  <c r="M2739" i="1"/>
  <c r="M13527" i="1"/>
  <c r="M2738" i="1"/>
  <c r="M2737" i="1"/>
  <c r="M2736" i="1"/>
  <c r="M2735" i="1"/>
  <c r="M2734" i="1"/>
  <c r="M2733" i="1"/>
  <c r="M2732" i="1"/>
  <c r="M2731" i="1"/>
  <c r="M2730" i="1"/>
  <c r="M2729" i="1"/>
  <c r="M2728" i="1"/>
  <c r="M13526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13525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13524" i="1"/>
  <c r="M13523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13522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13521" i="1"/>
  <c r="M2649" i="1"/>
  <c r="M2648" i="1"/>
  <c r="M2647" i="1"/>
  <c r="M2646" i="1"/>
  <c r="M2645" i="1"/>
  <c r="M2644" i="1"/>
  <c r="M13520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13519" i="1"/>
  <c r="M2628" i="1"/>
  <c r="M2627" i="1"/>
  <c r="M13518" i="1"/>
  <c r="M2626" i="1"/>
  <c r="M2625" i="1"/>
  <c r="M2624" i="1"/>
  <c r="M2623" i="1"/>
  <c r="M13517" i="1"/>
  <c r="M13516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13515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13514" i="1"/>
  <c r="M2584" i="1"/>
  <c r="M13513" i="1"/>
  <c r="M2583" i="1"/>
  <c r="M2582" i="1"/>
  <c r="M2581" i="1"/>
  <c r="M2580" i="1"/>
  <c r="M2579" i="1"/>
  <c r="M2578" i="1"/>
  <c r="M2577" i="1"/>
  <c r="M2576" i="1"/>
  <c r="M2575" i="1"/>
  <c r="M2574" i="1"/>
  <c r="M2573" i="1"/>
  <c r="M13512" i="1"/>
  <c r="M13511" i="1"/>
  <c r="M2572" i="1"/>
  <c r="M13510" i="1"/>
  <c r="M13509" i="1"/>
  <c r="M2571" i="1"/>
  <c r="M2570" i="1"/>
  <c r="M2569" i="1"/>
  <c r="M2568" i="1"/>
  <c r="M2567" i="1"/>
  <c r="M2566" i="1"/>
  <c r="M13508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13507" i="1"/>
  <c r="M13506" i="1"/>
  <c r="M2552" i="1"/>
  <c r="M13505" i="1"/>
  <c r="M2551" i="1"/>
  <c r="M2550" i="1"/>
  <c r="M2549" i="1"/>
  <c r="M2548" i="1"/>
  <c r="M2547" i="1"/>
  <c r="M2546" i="1"/>
  <c r="M2545" i="1"/>
  <c r="M2544" i="1"/>
  <c r="M2543" i="1"/>
  <c r="M13504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13503" i="1"/>
  <c r="M2465" i="1"/>
  <c r="M2464" i="1"/>
  <c r="M2463" i="1"/>
  <c r="M13502" i="1"/>
  <c r="M2462" i="1"/>
  <c r="M13501" i="1"/>
  <c r="M2461" i="1"/>
  <c r="M2460" i="1"/>
  <c r="M2459" i="1"/>
  <c r="M2458" i="1"/>
  <c r="M2457" i="1"/>
  <c r="M13500" i="1"/>
  <c r="M2456" i="1"/>
  <c r="M2455" i="1"/>
  <c r="M2454" i="1"/>
  <c r="M13499" i="1"/>
  <c r="M13498" i="1"/>
  <c r="M2453" i="1"/>
  <c r="M2452" i="1"/>
  <c r="M13497" i="1"/>
  <c r="M2451" i="1"/>
  <c r="M2450" i="1"/>
  <c r="M2449" i="1"/>
  <c r="M2448" i="1"/>
  <c r="M2447" i="1"/>
  <c r="M2446" i="1"/>
  <c r="M1349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13495" i="1"/>
  <c r="M2422" i="1"/>
  <c r="M2421" i="1"/>
  <c r="M2420" i="1"/>
  <c r="M2419" i="1"/>
  <c r="M2418" i="1"/>
  <c r="M2417" i="1"/>
  <c r="M2416" i="1"/>
  <c r="M13494" i="1"/>
  <c r="M2415" i="1"/>
  <c r="M2414" i="1"/>
  <c r="M2413" i="1"/>
  <c r="M2412" i="1"/>
  <c r="M2411" i="1"/>
  <c r="M2410" i="1"/>
  <c r="M2409" i="1"/>
  <c r="M2408" i="1"/>
  <c r="M2407" i="1"/>
  <c r="M2406" i="1"/>
  <c r="M13493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134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13490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13489" i="1"/>
  <c r="M2343" i="1"/>
  <c r="M2342" i="1"/>
  <c r="M13488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13487" i="1"/>
  <c r="M2325" i="1"/>
  <c r="M2324" i="1"/>
  <c r="M13486" i="1"/>
  <c r="M2323" i="1"/>
  <c r="M2322" i="1"/>
  <c r="M2321" i="1"/>
  <c r="M2320" i="1"/>
  <c r="M2319" i="1"/>
  <c r="M2318" i="1"/>
  <c r="M2317" i="1"/>
  <c r="M2316" i="1"/>
  <c r="M2315" i="1"/>
  <c r="M2314" i="1"/>
  <c r="M13485" i="1"/>
  <c r="M13484" i="1"/>
  <c r="M2313" i="1"/>
  <c r="M2312" i="1"/>
  <c r="M2311" i="1"/>
  <c r="M2310" i="1"/>
  <c r="M2309" i="1"/>
  <c r="M2308" i="1"/>
  <c r="M2307" i="1"/>
  <c r="M2306" i="1"/>
  <c r="M2305" i="1"/>
  <c r="M2304" i="1"/>
  <c r="M13483" i="1"/>
  <c r="M2303" i="1"/>
  <c r="M2302" i="1"/>
  <c r="M2301" i="1"/>
  <c r="M2300" i="1"/>
  <c r="M2299" i="1"/>
  <c r="M13482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13481" i="1"/>
  <c r="M2266" i="1"/>
  <c r="M2265" i="1"/>
  <c r="M2264" i="1"/>
  <c r="M2263" i="1"/>
  <c r="M13480" i="1"/>
  <c r="M2262" i="1"/>
  <c r="M2261" i="1"/>
  <c r="M2260" i="1"/>
  <c r="M2259" i="1"/>
  <c r="M2258" i="1"/>
  <c r="M2257" i="1"/>
  <c r="M2256" i="1"/>
  <c r="M2255" i="1"/>
  <c r="M2254" i="1"/>
  <c r="M2253" i="1"/>
  <c r="M13479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13478" i="1"/>
  <c r="M2233" i="1"/>
  <c r="M13477" i="1"/>
  <c r="M2232" i="1"/>
  <c r="M2231" i="1"/>
  <c r="M13476" i="1"/>
  <c r="M2230" i="1"/>
  <c r="M2229" i="1"/>
  <c r="M13475" i="1"/>
  <c r="M2228" i="1"/>
  <c r="M13474" i="1"/>
  <c r="M2227" i="1"/>
  <c r="M13473" i="1"/>
  <c r="M2226" i="1"/>
  <c r="M2225" i="1"/>
  <c r="M2224" i="1"/>
  <c r="M2223" i="1"/>
  <c r="M2222" i="1"/>
  <c r="M13472" i="1"/>
  <c r="M2221" i="1"/>
  <c r="M13471" i="1"/>
  <c r="M2220" i="1"/>
  <c r="M2219" i="1"/>
  <c r="M2218" i="1"/>
  <c r="M2217" i="1"/>
  <c r="M2216" i="1"/>
  <c r="M2215" i="1"/>
  <c r="M13470" i="1"/>
  <c r="M2214" i="1"/>
  <c r="M2213" i="1"/>
  <c r="M2212" i="1"/>
  <c r="M2211" i="1"/>
  <c r="M2210" i="1"/>
  <c r="M2209" i="1"/>
  <c r="M2208" i="1"/>
  <c r="M2207" i="1"/>
  <c r="M13469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13468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13467" i="1"/>
  <c r="M13466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1346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13464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13463" i="1"/>
  <c r="M2105" i="1"/>
  <c r="M13462" i="1"/>
  <c r="M2104" i="1"/>
  <c r="M2103" i="1"/>
  <c r="M2102" i="1"/>
  <c r="M2101" i="1"/>
  <c r="M2100" i="1"/>
  <c r="M2099" i="1"/>
  <c r="M2098" i="1"/>
  <c r="M13461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13460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13459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3458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3457" i="1"/>
  <c r="M1984" i="1"/>
  <c r="M1983" i="1"/>
  <c r="M13456" i="1"/>
  <c r="M1982" i="1"/>
  <c r="M1981" i="1"/>
  <c r="M1980" i="1"/>
  <c r="M13455" i="1"/>
  <c r="M13454" i="1"/>
  <c r="M1979" i="1"/>
  <c r="M1978" i="1"/>
  <c r="M1977" i="1"/>
  <c r="M1976" i="1"/>
  <c r="M1975" i="1"/>
  <c r="M1974" i="1"/>
  <c r="M1973" i="1"/>
  <c r="M1972" i="1"/>
  <c r="M13453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3452" i="1"/>
  <c r="M1947" i="1"/>
  <c r="M1946" i="1"/>
  <c r="M1945" i="1"/>
  <c r="M1944" i="1"/>
  <c r="M1943" i="1"/>
  <c r="M13451" i="1"/>
  <c r="M1942" i="1"/>
  <c r="M1941" i="1"/>
  <c r="M1940" i="1"/>
  <c r="M1939" i="1"/>
  <c r="M1938" i="1"/>
  <c r="M1937" i="1"/>
  <c r="M13450" i="1"/>
  <c r="M13449" i="1"/>
  <c r="M1936" i="1"/>
  <c r="M1935" i="1"/>
  <c r="M1934" i="1"/>
  <c r="M1933" i="1"/>
  <c r="M1932" i="1"/>
  <c r="M1931" i="1"/>
  <c r="M1930" i="1"/>
  <c r="M1929" i="1"/>
  <c r="M1928" i="1"/>
  <c r="M1927" i="1"/>
  <c r="M13448" i="1"/>
  <c r="M1926" i="1"/>
  <c r="M1925" i="1"/>
  <c r="M1924" i="1"/>
  <c r="M1923" i="1"/>
  <c r="M1922" i="1"/>
  <c r="M1921" i="1"/>
  <c r="M13447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3446" i="1"/>
  <c r="M1876" i="1"/>
  <c r="M1875" i="1"/>
  <c r="M1874" i="1"/>
  <c r="M1873" i="1"/>
  <c r="M1872" i="1"/>
  <c r="M1871" i="1"/>
  <c r="M1870" i="1"/>
  <c r="M13445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3444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3443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3442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3441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3440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3439" i="1"/>
  <c r="M1722" i="1"/>
  <c r="M1721" i="1"/>
  <c r="M1720" i="1"/>
  <c r="M1719" i="1"/>
  <c r="M1718" i="1"/>
  <c r="M1717" i="1"/>
  <c r="M1716" i="1"/>
  <c r="M1715" i="1"/>
  <c r="M1714" i="1"/>
  <c r="M1713" i="1"/>
  <c r="M1712" i="1"/>
  <c r="M13438" i="1"/>
  <c r="M13437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3436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3435" i="1"/>
  <c r="M1654" i="1"/>
  <c r="M1653" i="1"/>
  <c r="M13434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3433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3432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3431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3430" i="1"/>
  <c r="M1525" i="1"/>
  <c r="M13429" i="1"/>
  <c r="M1524" i="1"/>
  <c r="M13428" i="1"/>
  <c r="M1523" i="1"/>
  <c r="M1522" i="1"/>
  <c r="M1521" i="1"/>
  <c r="M1520" i="1"/>
  <c r="M1519" i="1"/>
  <c r="M1518" i="1"/>
  <c r="M1517" i="1"/>
  <c r="M1516" i="1"/>
  <c r="M1515" i="1"/>
  <c r="M13427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3426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3425" i="1"/>
  <c r="M1480" i="1"/>
  <c r="M1479" i="1"/>
  <c r="M1478" i="1"/>
  <c r="M1477" i="1"/>
  <c r="M13424" i="1"/>
  <c r="M1476" i="1"/>
  <c r="M1475" i="1"/>
  <c r="M1474" i="1"/>
  <c r="M13423" i="1"/>
  <c r="M13422" i="1"/>
  <c r="M1473" i="1"/>
  <c r="M1472" i="1"/>
  <c r="M1471" i="1"/>
  <c r="M1470" i="1"/>
  <c r="M13421" i="1"/>
  <c r="M1469" i="1"/>
  <c r="M1468" i="1"/>
  <c r="M1467" i="1"/>
  <c r="M1466" i="1"/>
  <c r="M1465" i="1"/>
  <c r="M1464" i="1"/>
  <c r="M1463" i="1"/>
  <c r="M1462" i="1"/>
  <c r="M1461" i="1"/>
  <c r="M13420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3419" i="1"/>
  <c r="M13418" i="1"/>
  <c r="M1423" i="1"/>
  <c r="M1422" i="1"/>
  <c r="M1421" i="1"/>
  <c r="M1420" i="1"/>
  <c r="M1419" i="1"/>
  <c r="M1418" i="1"/>
  <c r="M13417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416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415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414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413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3412" i="1"/>
  <c r="M1267" i="1"/>
  <c r="M1266" i="1"/>
  <c r="M1265" i="1"/>
  <c r="M1264" i="1"/>
  <c r="M1263" i="1"/>
  <c r="M1262" i="1"/>
  <c r="M1261" i="1"/>
  <c r="M1260" i="1"/>
  <c r="M1259" i="1"/>
  <c r="M13411" i="1"/>
  <c r="M13410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3409" i="1"/>
  <c r="M1245" i="1"/>
  <c r="M1244" i="1"/>
  <c r="M1243" i="1"/>
  <c r="M1242" i="1"/>
  <c r="M1241" i="1"/>
  <c r="M1240" i="1"/>
  <c r="M1239" i="1"/>
  <c r="M1238" i="1"/>
  <c r="M1237" i="1"/>
  <c r="M1236" i="1"/>
  <c r="M13408" i="1"/>
  <c r="M1235" i="1"/>
  <c r="M1234" i="1"/>
  <c r="M1233" i="1"/>
  <c r="M1232" i="1"/>
  <c r="M1231" i="1"/>
  <c r="M13407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3406" i="1"/>
  <c r="M1165" i="1"/>
  <c r="M13405" i="1"/>
  <c r="M13404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3403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3402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3401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3400" i="1"/>
  <c r="M1027" i="1"/>
  <c r="M1026" i="1"/>
  <c r="M1025" i="1"/>
  <c r="M1024" i="1"/>
  <c r="M1023" i="1"/>
  <c r="M1022" i="1"/>
  <c r="M1021" i="1"/>
  <c r="M1020" i="1"/>
  <c r="M13399" i="1"/>
  <c r="M1019" i="1"/>
  <c r="M1018" i="1"/>
  <c r="M1017" i="1"/>
  <c r="M1016" i="1"/>
  <c r="M1015" i="1"/>
  <c r="M1014" i="1"/>
  <c r="M1013" i="1"/>
  <c r="M1012" i="1"/>
  <c r="M1011" i="1"/>
  <c r="M13398" i="1"/>
  <c r="M1010" i="1"/>
  <c r="M1009" i="1"/>
  <c r="M1008" i="1"/>
  <c r="M1007" i="1"/>
  <c r="M1006" i="1"/>
  <c r="M1005" i="1"/>
  <c r="M1004" i="1"/>
  <c r="M1003" i="1"/>
  <c r="M1002" i="1"/>
  <c r="M1001" i="1"/>
  <c r="M1000" i="1"/>
  <c r="M13397" i="1"/>
  <c r="M999" i="1"/>
  <c r="M998" i="1"/>
  <c r="M997" i="1"/>
  <c r="M996" i="1"/>
  <c r="M995" i="1"/>
  <c r="M994" i="1"/>
  <c r="M993" i="1"/>
  <c r="M992" i="1"/>
  <c r="M991" i="1"/>
  <c r="M990" i="1"/>
  <c r="M13396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13395" i="1"/>
  <c r="M974" i="1"/>
  <c r="M973" i="1"/>
  <c r="M13394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13393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1339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13391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13390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13389" i="1"/>
  <c r="M890" i="1"/>
  <c r="M889" i="1"/>
  <c r="M13388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13387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13386" i="1"/>
  <c r="M854" i="1"/>
  <c r="M853" i="1"/>
  <c r="M852" i="1"/>
  <c r="M851" i="1"/>
  <c r="M850" i="1"/>
  <c r="M849" i="1"/>
  <c r="M13385" i="1"/>
  <c r="M13384" i="1"/>
  <c r="M848" i="1"/>
  <c r="M847" i="1"/>
  <c r="M846" i="1"/>
  <c r="M845" i="1"/>
  <c r="M844" i="1"/>
  <c r="M843" i="1"/>
  <c r="M842" i="1"/>
  <c r="M13383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13382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13381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13380" i="1"/>
  <c r="M736" i="1"/>
  <c r="M735" i="1"/>
  <c r="M734" i="1"/>
  <c r="M733" i="1"/>
  <c r="M732" i="1"/>
  <c r="M731" i="1"/>
  <c r="M730" i="1"/>
  <c r="M729" i="1"/>
  <c r="M728" i="1"/>
  <c r="M727" i="1"/>
  <c r="M13379" i="1"/>
  <c r="M13378" i="1"/>
  <c r="M13377" i="1"/>
  <c r="M726" i="1"/>
  <c r="M1337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13375" i="1"/>
  <c r="M707" i="1"/>
  <c r="M706" i="1"/>
  <c r="M705" i="1"/>
  <c r="M704" i="1"/>
  <c r="M703" i="1"/>
  <c r="M13374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13373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13372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13370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13369" i="1"/>
  <c r="M570" i="1"/>
  <c r="M569" i="1"/>
  <c r="M568" i="1"/>
  <c r="M567" i="1"/>
  <c r="M13368" i="1"/>
  <c r="M566" i="1"/>
  <c r="M565" i="1"/>
  <c r="M564" i="1"/>
  <c r="M563" i="1"/>
  <c r="M562" i="1"/>
  <c r="M561" i="1"/>
  <c r="M13367" i="1"/>
  <c r="M560" i="1"/>
  <c r="M559" i="1"/>
  <c r="M558" i="1"/>
  <c r="M557" i="1"/>
  <c r="M13366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13365" i="1"/>
  <c r="M13364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13363" i="1"/>
  <c r="M497" i="1"/>
  <c r="M496" i="1"/>
  <c r="M495" i="1"/>
  <c r="M494" i="1"/>
  <c r="M493" i="1"/>
  <c r="M492" i="1"/>
  <c r="M491" i="1"/>
  <c r="M490" i="1"/>
  <c r="M489" i="1"/>
  <c r="M488" i="1"/>
  <c r="M487" i="1"/>
  <c r="M13362" i="1"/>
  <c r="M486" i="1"/>
  <c r="M13361" i="1"/>
  <c r="M485" i="1"/>
  <c r="M484" i="1"/>
  <c r="M483" i="1"/>
  <c r="M13360" i="1"/>
  <c r="M482" i="1"/>
  <c r="M481" i="1"/>
  <c r="M13359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13358" i="1"/>
  <c r="M459" i="1"/>
  <c r="M458" i="1"/>
  <c r="M457" i="1"/>
  <c r="M456" i="1"/>
  <c r="M455" i="1"/>
  <c r="M454" i="1"/>
  <c r="M453" i="1"/>
  <c r="M452" i="1"/>
  <c r="M451" i="1"/>
  <c r="M450" i="1"/>
  <c r="M13357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13356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13355" i="1"/>
  <c r="M13354" i="1"/>
  <c r="M391" i="1"/>
  <c r="M13353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13352" i="1"/>
  <c r="M371" i="1"/>
  <c r="M370" i="1"/>
  <c r="M369" i="1"/>
  <c r="M13351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13350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13349" i="1"/>
  <c r="M318" i="1"/>
  <c r="M317" i="1"/>
  <c r="M316" i="1"/>
  <c r="M315" i="1"/>
  <c r="M314" i="1"/>
  <c r="M313" i="1"/>
  <c r="M312" i="1"/>
  <c r="M311" i="1"/>
  <c r="M310" i="1"/>
  <c r="M13348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13347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13346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13345" i="1"/>
  <c r="M213" i="1"/>
  <c r="M212" i="1"/>
  <c r="M211" i="1"/>
  <c r="M210" i="1"/>
  <c r="M209" i="1"/>
  <c r="M208" i="1"/>
  <c r="M207" i="1"/>
  <c r="M206" i="1"/>
  <c r="M205" i="1"/>
  <c r="M204" i="1"/>
  <c r="M203" i="1"/>
  <c r="M13344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3342" i="1"/>
  <c r="M13341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3340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<sst xmlns="http://schemas.openxmlformats.org/spreadsheetml/2006/main" count="53595" uniqueCount="18618">
  <si>
    <t>Member</t>
  </si>
  <si>
    <t>Type</t>
  </si>
  <si>
    <t>undoc</t>
  </si>
  <si>
    <t>Summary length</t>
  </si>
  <si>
    <t>Description length</t>
  </si>
  <si>
    <t>Example length</t>
  </si>
  <si>
    <t>Total size</t>
  </si>
  <si>
    <t>Pageviews</t>
  </si>
  <si>
    <t>Unique pageviews</t>
  </si>
  <si>
    <t>Time spent on page</t>
  </si>
  <si>
    <t>Bounce rate</t>
  </si>
  <si>
    <t>Exit percent</t>
  </si>
  <si>
    <t>transform</t>
  </si>
  <si>
    <t>Class</t>
  </si>
  <si>
    <t>n</t>
  </si>
  <si>
    <t>input</t>
  </si>
  <si>
    <t>monobehaviour</t>
  </si>
  <si>
    <t>object.instantiate</t>
  </si>
  <si>
    <t>Method</t>
  </si>
  <si>
    <t>y</t>
  </si>
  <si>
    <t>vector3</t>
  </si>
  <si>
    <t>Struct</t>
  </si>
  <si>
    <t>physics.raycast</t>
  </si>
  <si>
    <t>transform.rotate</t>
  </si>
  <si>
    <t>gameobject</t>
  </si>
  <si>
    <t>rigidbody</t>
  </si>
  <si>
    <t>rigidbody.addforce</t>
  </si>
  <si>
    <t>input.getaxis</t>
  </si>
  <si>
    <t>collider.ontriggerenter</t>
  </si>
  <si>
    <t>Unknown</t>
  </si>
  <si>
    <t>quaternion</t>
  </si>
  <si>
    <t>transform.translate</t>
  </si>
  <si>
    <t>scenemanagement.scenemanager</t>
  </si>
  <si>
    <t>waitforseconds</t>
  </si>
  <si>
    <t>collider.oncollisionenter</t>
  </si>
  <si>
    <t>random.range</t>
  </si>
  <si>
    <t>scenemanagement.scenemanager.loadscene</t>
  </si>
  <si>
    <t>input.getkeydown</t>
  </si>
  <si>
    <t>gameobject.find</t>
  </si>
  <si>
    <t>collider</t>
  </si>
  <si>
    <t>application.loadlevel</t>
  </si>
  <si>
    <t>transform.position</t>
  </si>
  <si>
    <t>Property</t>
  </si>
  <si>
    <t>monobehaviour.startcoroutine</t>
  </si>
  <si>
    <t>playerprefs</t>
  </si>
  <si>
    <t>object.destroy</t>
  </si>
  <si>
    <t>gameobject.getcomponent</t>
  </si>
  <si>
    <t>www</t>
  </si>
  <si>
    <t>animator</t>
  </si>
  <si>
    <t>keycode</t>
  </si>
  <si>
    <t>Enum</t>
  </si>
  <si>
    <t>vector3.lerp</t>
  </si>
  <si>
    <t>resources.load</t>
  </si>
  <si>
    <t>camera</t>
  </si>
  <si>
    <t>color</t>
  </si>
  <si>
    <t>time.deltatime</t>
  </si>
  <si>
    <t>charactercontroller.move</t>
  </si>
  <si>
    <t>gameobject.findgameobjectswithtag</t>
  </si>
  <si>
    <t>transform.rotation</t>
  </si>
  <si>
    <t>vector3.movetowards</t>
  </si>
  <si>
    <t>monobehaviour.onmousedown</t>
  </si>
  <si>
    <t>random</t>
  </si>
  <si>
    <t>input.getmousebuttondown</t>
  </si>
  <si>
    <t>gameobject.setactive</t>
  </si>
  <si>
    <t>mesh</t>
  </si>
  <si>
    <t>transform.lookat</t>
  </si>
  <si>
    <t>audiosource</t>
  </si>
  <si>
    <t>rigidbody.velocity</t>
  </si>
  <si>
    <t>input.gettouch</t>
  </si>
  <si>
    <t>mathf</t>
  </si>
  <si>
    <t>input.getkey</t>
  </si>
  <si>
    <t>array</t>
  </si>
  <si>
    <t>animation</t>
  </si>
  <si>
    <t>debug.log</t>
  </si>
  <si>
    <t>raycasthit</t>
  </si>
  <si>
    <t>ui.button</t>
  </si>
  <si>
    <t>vector2</t>
  </si>
  <si>
    <t>monobehaviour.ontriggerenter</t>
  </si>
  <si>
    <t>recttransform</t>
  </si>
  <si>
    <t>input.mouseposition</t>
  </si>
  <si>
    <t>audiosource.play</t>
  </si>
  <si>
    <t>application.quit</t>
  </si>
  <si>
    <t>ui.text</t>
  </si>
  <si>
    <t>particlesystem</t>
  </si>
  <si>
    <t>transform.localscale</t>
  </si>
  <si>
    <t>time</t>
  </si>
  <si>
    <t>quaternion.euler</t>
  </si>
  <si>
    <t>monobehaviour.oncollisionenter2d</t>
  </si>
  <si>
    <t>rigidbody2d</t>
  </si>
  <si>
    <t>transform.eulerangles</t>
  </si>
  <si>
    <t>quaternion.lookrotation</t>
  </si>
  <si>
    <t>application</t>
  </si>
  <si>
    <t>charactercontroller</t>
  </si>
  <si>
    <t>mathf.clamp</t>
  </si>
  <si>
    <t>object.dontdestroyonload</t>
  </si>
  <si>
    <t>collider2d</t>
  </si>
  <si>
    <t>collision</t>
  </si>
  <si>
    <t>texture2d</t>
  </si>
  <si>
    <t>gameobject.addcomponent</t>
  </si>
  <si>
    <t>monobehaviour.ontriggerenter2d</t>
  </si>
  <si>
    <t>scenemanagement.scene</t>
  </si>
  <si>
    <t>transform.rotatearound</t>
  </si>
  <si>
    <t>gui</t>
  </si>
  <si>
    <t>material.setcolor</t>
  </si>
  <si>
    <t>ui.button.onclick</t>
  </si>
  <si>
    <t>material</t>
  </si>
  <si>
    <t>animation.play</t>
  </si>
  <si>
    <t>editor</t>
  </si>
  <si>
    <t>component</t>
  </si>
  <si>
    <t>gui.button</t>
  </si>
  <si>
    <t>transform.parent</t>
  </si>
  <si>
    <t>monobehaviour.fixedupdate</t>
  </si>
  <si>
    <t>camera.screentoworldpoint</t>
  </si>
  <si>
    <t>eventsystems.eventtrigger</t>
  </si>
  <si>
    <t>physics2d.raycast</t>
  </si>
  <si>
    <t>mathf.lerp</t>
  </si>
  <si>
    <t>renderer.material</t>
  </si>
  <si>
    <t>vector3.distance</t>
  </si>
  <si>
    <t>component.getcomponent</t>
  </si>
  <si>
    <t>transform.getchild</t>
  </si>
  <si>
    <t>monobehaviour.invokerepeating</t>
  </si>
  <si>
    <t>resources</t>
  </si>
  <si>
    <t>gameobject.sendmessage</t>
  </si>
  <si>
    <t>renderer</t>
  </si>
  <si>
    <t>screen</t>
  </si>
  <si>
    <t>audiosource.playoneshot</t>
  </si>
  <si>
    <t>monobehaviour.invoke</t>
  </si>
  <si>
    <t>quaternion.identity</t>
  </si>
  <si>
    <t>monobehaviour.awake</t>
  </si>
  <si>
    <t>vector3.angle</t>
  </si>
  <si>
    <t>bounds</t>
  </si>
  <si>
    <t>touch</t>
  </si>
  <si>
    <t>audioclip</t>
  </si>
  <si>
    <t>navmeshagent</t>
  </si>
  <si>
    <t>transform.find</t>
  </si>
  <si>
    <t>time.time</t>
  </si>
  <si>
    <t>gameobject.tag</t>
  </si>
  <si>
    <t>input.getbutton</t>
  </si>
  <si>
    <t>component.getcomponentsinchildren</t>
  </si>
  <si>
    <t>serializefield</t>
  </si>
  <si>
    <t>object</t>
  </si>
  <si>
    <t>application.datapath</t>
  </si>
  <si>
    <t>rigidbody2d.addforce</t>
  </si>
  <si>
    <t>editorwindow</t>
  </si>
  <si>
    <t>vector3.rotatetowards</t>
  </si>
  <si>
    <t>rect</t>
  </si>
  <si>
    <t>assetdatabase</t>
  </si>
  <si>
    <t>gizmos</t>
  </si>
  <si>
    <t>application.persistentdatapath</t>
  </si>
  <si>
    <t>networking.networkmanager</t>
  </si>
  <si>
    <t>sprite</t>
  </si>
  <si>
    <t>rigidbody.iskinematic</t>
  </si>
  <si>
    <t>physics</t>
  </si>
  <si>
    <t>camera.worldtoscreenpoint</t>
  </si>
  <si>
    <t>monobehaviour.ongui</t>
  </si>
  <si>
    <t>monobehaviour.onlevelwasloaded</t>
  </si>
  <si>
    <t>scriptableobject</t>
  </si>
  <si>
    <t>transform.localposition</t>
  </si>
  <si>
    <t>serializable</t>
  </si>
  <si>
    <t>gui.label</t>
  </si>
  <si>
    <t>application.targetframerate</t>
  </si>
  <si>
    <t>transform.forward</t>
  </si>
  <si>
    <t>editorguilayout</t>
  </si>
  <si>
    <t>transform.setparent</t>
  </si>
  <si>
    <t>monobehaviour.oncollisionenter</t>
  </si>
  <si>
    <t>input.getbuttondown</t>
  </si>
  <si>
    <t>rigidbody.moveposition</t>
  </si>
  <si>
    <t>executeineditmode</t>
  </si>
  <si>
    <t>time.timescale</t>
  </si>
  <si>
    <t>eventsystems.eventsystem</t>
  </si>
  <si>
    <t>requirecomponent</t>
  </si>
  <si>
    <t>ui.image</t>
  </si>
  <si>
    <t>assetbundle</t>
  </si>
  <si>
    <t>ray</t>
  </si>
  <si>
    <t>application.capturescreenshot</t>
  </si>
  <si>
    <t>scenemanagement.loadscenemode</t>
  </si>
  <si>
    <t>screen.setresolution</t>
  </si>
  <si>
    <t>monobehaviour.onenable</t>
  </si>
  <si>
    <t>monobehaviour.start</t>
  </si>
  <si>
    <t>wwwform</t>
  </si>
  <si>
    <t>rendertexture</t>
  </si>
  <si>
    <t>debug.drawray</t>
  </si>
  <si>
    <t>webcamtexture</t>
  </si>
  <si>
    <t>audiosource.clip</t>
  </si>
  <si>
    <t>monobehaviour.ondestroy</t>
  </si>
  <si>
    <t>vector3.smoothdamp</t>
  </si>
  <si>
    <t>layermask</t>
  </si>
  <si>
    <t>debug.drawline</t>
  </si>
  <si>
    <t>spriterenderer</t>
  </si>
  <si>
    <t>texture2d.loadimage</t>
  </si>
  <si>
    <t>quaternion.slerp</t>
  </si>
  <si>
    <t>events.unityevent</t>
  </si>
  <si>
    <t>coroutine</t>
  </si>
  <si>
    <t>monobehaviour.onmouseover</t>
  </si>
  <si>
    <t>physics.overlapsphere</t>
  </si>
  <si>
    <t>guistyle</t>
  </si>
  <si>
    <t>material.settexture</t>
  </si>
  <si>
    <t>quaternion.eulerangles</t>
  </si>
  <si>
    <t>handheld.playfullscreenmovie</t>
  </si>
  <si>
    <t>linerenderer</t>
  </si>
  <si>
    <t>monobehaviour.onapplicationquit</t>
  </si>
  <si>
    <t>gameobject.createprimitive</t>
  </si>
  <si>
    <t>random.value</t>
  </si>
  <si>
    <t>gameobject.findwithtag</t>
  </si>
  <si>
    <t>gameobject.activeself</t>
  </si>
  <si>
    <t>eventsystems.pointereventdata</t>
  </si>
  <si>
    <t>debug</t>
  </si>
  <si>
    <t>forcemode</t>
  </si>
  <si>
    <t>texture</t>
  </si>
  <si>
    <t>physics2d</t>
  </si>
  <si>
    <t>vr.vrdevicetype</t>
  </si>
  <si>
    <t>jsonutility</t>
  </si>
  <si>
    <t>string</t>
  </si>
  <si>
    <t>animationclip</t>
  </si>
  <si>
    <t>physics.ignorecollision</t>
  </si>
  <si>
    <t>monobehaviour.onapplicationpause</t>
  </si>
  <si>
    <t>scenemanagement.scenemanager.loadsceneasync</t>
  </si>
  <si>
    <t>animator.play</t>
  </si>
  <si>
    <t>ui.button.buttonclickedevent</t>
  </si>
  <si>
    <t>component.gameobject</t>
  </si>
  <si>
    <t>network</t>
  </si>
  <si>
    <t>guilayout</t>
  </si>
  <si>
    <t>camera.screenpointtoray</t>
  </si>
  <si>
    <t>advertisements.advertisement</t>
  </si>
  <si>
    <t>monobehaviour.ondrawgizmos</t>
  </si>
  <si>
    <t>material.color</t>
  </si>
  <si>
    <t>quaternion.angleaxis</t>
  </si>
  <si>
    <t>application.openurl</t>
  </si>
  <si>
    <t>canvas</t>
  </si>
  <si>
    <t>guitext</t>
  </si>
  <si>
    <t>screen.orientation</t>
  </si>
  <si>
    <t>object.findobjectsoftype</t>
  </si>
  <si>
    <t>movietexture</t>
  </si>
  <si>
    <t>input.acceleration</t>
  </si>
  <si>
    <t>collision2d</t>
  </si>
  <si>
    <t>gl</t>
  </si>
  <si>
    <t>menuitem</t>
  </si>
  <si>
    <t>transform.transformpoint</t>
  </si>
  <si>
    <t>mathf.round</t>
  </si>
  <si>
    <t>transform.inversetransformpoint</t>
  </si>
  <si>
    <t>monobehaviour.stopcoroutine</t>
  </si>
  <si>
    <t>camera.main</t>
  </si>
  <si>
    <t>collider2d.oncollisionenter2d</t>
  </si>
  <si>
    <t>input.touches</t>
  </si>
  <si>
    <t>color.lerp</t>
  </si>
  <si>
    <t>physics.spherecast</t>
  </si>
  <si>
    <t>transform.transformdirection</t>
  </si>
  <si>
    <t>mathf.perlinnoise</t>
  </si>
  <si>
    <t>gui.textfield</t>
  </si>
  <si>
    <t>animator.settrigger</t>
  </si>
  <si>
    <t>mesh.combinemeshes</t>
  </si>
  <si>
    <t>collider.istrigger</t>
  </si>
  <si>
    <t>quaternion.lerp</t>
  </si>
  <si>
    <t>vector3.magnitude</t>
  </si>
  <si>
    <t>monobehaviour.lateupdate</t>
  </si>
  <si>
    <t>physics.gravity</t>
  </si>
  <si>
    <t>propertydrawer</t>
  </si>
  <si>
    <t>application.loadlevelasync</t>
  </si>
  <si>
    <t>gameobject.layer</t>
  </si>
  <si>
    <t>vector3.forward</t>
  </si>
  <si>
    <t>object.findobjectoftype</t>
  </si>
  <si>
    <t>gui.drawtexture</t>
  </si>
  <si>
    <t>rigidbody2d.velocity</t>
  </si>
  <si>
    <t>monobehaviour.update</t>
  </si>
  <si>
    <t>vector3.slerp</t>
  </si>
  <si>
    <t>systeminfo</t>
  </si>
  <si>
    <t>collider.ontriggerexit</t>
  </si>
  <si>
    <t>input.getmousebutton</t>
  </si>
  <si>
    <t>animatorstateinfo</t>
  </si>
  <si>
    <t>event</t>
  </si>
  <si>
    <t>texture2d.encodetopng</t>
  </si>
  <si>
    <t>boxcollider</t>
  </si>
  <si>
    <t>vector3.dot</t>
  </si>
  <si>
    <t>editorgui</t>
  </si>
  <si>
    <t>collider.ontriggerstay</t>
  </si>
  <si>
    <t>handles</t>
  </si>
  <si>
    <t>animationstate</t>
  </si>
  <si>
    <t>scenemanagement.scenemanager.getactivescene</t>
  </si>
  <si>
    <t>gyroscope</t>
  </si>
  <si>
    <t>component.getcomponentinchildren</t>
  </si>
  <si>
    <t>matrix4x4</t>
  </si>
  <si>
    <t>renderer.bounds</t>
  </si>
  <si>
    <t>mathf.smoothdamp</t>
  </si>
  <si>
    <t>collision.contacts</t>
  </si>
  <si>
    <t>ui.dropdown</t>
  </si>
  <si>
    <t>raycasthit2d</t>
  </si>
  <si>
    <t>cursor.setcursor</t>
  </si>
  <si>
    <t>screen.lockcursor</t>
  </si>
  <si>
    <t>transform.localrotation</t>
  </si>
  <si>
    <t>networking.networkbehaviour</t>
  </si>
  <si>
    <t>cursor.lockstate</t>
  </si>
  <si>
    <t>monobehaviour.onmouseenter</t>
  </si>
  <si>
    <t>serializedproperty</t>
  </si>
  <si>
    <t>movietexture.play</t>
  </si>
  <si>
    <t>www.loadimageintotexture</t>
  </si>
  <si>
    <t>rigidbody.addtorque</t>
  </si>
  <si>
    <t>vector3.normalize</t>
  </si>
  <si>
    <t>gameobject.transform</t>
  </si>
  <si>
    <t>mathf.abs</t>
  </si>
  <si>
    <t>charactercontroller.simplemove</t>
  </si>
  <si>
    <t>screen.showcursor</t>
  </si>
  <si>
    <t>quaternion.rotatetowards</t>
  </si>
  <si>
    <t>mathf.pingpong</t>
  </si>
  <si>
    <t>meshrenderer</t>
  </si>
  <si>
    <t>textasset</t>
  </si>
  <si>
    <t>vector3.up</t>
  </si>
  <si>
    <t>material.settextureoffset</t>
  </si>
  <si>
    <t>buildpipeline.buildassetbundles</t>
  </si>
  <si>
    <t>gui.box</t>
  </si>
  <si>
    <t>monobehaviour.ondisable</t>
  </si>
  <si>
    <t>editorutility.displaydialog</t>
  </si>
  <si>
    <t>camera.orthographicsize</t>
  </si>
  <si>
    <t>navmesh</t>
  </si>
  <si>
    <t>jsonutility.fromjson</t>
  </si>
  <si>
    <t>color.ctor</t>
  </si>
  <si>
    <t>Constructor</t>
  </si>
  <si>
    <t>asyncoperation</t>
  </si>
  <si>
    <t>headerattribute</t>
  </si>
  <si>
    <t>rigidbody.addrelativeforce</t>
  </si>
  <si>
    <t>playerprefs.save</t>
  </si>
  <si>
    <t>animationcurve</t>
  </si>
  <si>
    <t>vr.inputtracking</t>
  </si>
  <si>
    <t>quaternion.angle</t>
  </si>
  <si>
    <t>waituntil</t>
  </si>
  <si>
    <t>vector3.ctor</t>
  </si>
  <si>
    <t>gameobject.comparetag</t>
  </si>
  <si>
    <t>ui.slider</t>
  </si>
  <si>
    <t>boxcollider2d</t>
  </si>
  <si>
    <t>application.streamingassetspath</t>
  </si>
  <si>
    <t>object.name</t>
  </si>
  <si>
    <t>color32</t>
  </si>
  <si>
    <t>collider.raycast</t>
  </si>
  <si>
    <t>rigidbody.addexplosionforce</t>
  </si>
  <si>
    <t>social</t>
  </si>
  <si>
    <t>renderer.enabled</t>
  </si>
  <si>
    <t>raycasthit.collider</t>
  </si>
  <si>
    <t>editorutility</t>
  </si>
  <si>
    <t>monobehaviour.ontriggerstay</t>
  </si>
  <si>
    <t>collider2d.ontriggerenter2d</t>
  </si>
  <si>
    <t>component.transform</t>
  </si>
  <si>
    <t>time.realtimesincestartup</t>
  </si>
  <si>
    <t>sprite.create</t>
  </si>
  <si>
    <t>quaternion.fromtorotation</t>
  </si>
  <si>
    <t>playersettings</t>
  </si>
  <si>
    <t>prefabutility</t>
  </si>
  <si>
    <t>linerenderer.setposition</t>
  </si>
  <si>
    <t>assetdatabase.loadassetatpath</t>
  </si>
  <si>
    <t>www.loadfromcacheordownload</t>
  </si>
  <si>
    <t>yieldinstruction</t>
  </si>
  <si>
    <t>screen.width</t>
  </si>
  <si>
    <t>waitforseconds.ctor</t>
  </si>
  <si>
    <t>ui.toggle</t>
  </si>
  <si>
    <t>material.maintexture</t>
  </si>
  <si>
    <t>vector4</t>
  </si>
  <si>
    <t>random.seed</t>
  </si>
  <si>
    <t>waitforendofframe</t>
  </si>
  <si>
    <t>vr.vrsettings</t>
  </si>
  <si>
    <t>editorutility.setdirty</t>
  </si>
  <si>
    <t>rigidbody.constraints</t>
  </si>
  <si>
    <t>graphics.blit</t>
  </si>
  <si>
    <t>gui.window</t>
  </si>
  <si>
    <t>resources.loadall</t>
  </si>
  <si>
    <t>networking.networkserver</t>
  </si>
  <si>
    <t>animationstate.speed</t>
  </si>
  <si>
    <t>serializedobject</t>
  </si>
  <si>
    <t>behaviour</t>
  </si>
  <si>
    <t>material.shader</t>
  </si>
  <si>
    <t>vector3.cross</t>
  </si>
  <si>
    <t>locationservice.start</t>
  </si>
  <si>
    <t>vr.vrdevice</t>
  </si>
  <si>
    <t>object.getinstanceid</t>
  </si>
  <si>
    <t>hashtable</t>
  </si>
  <si>
    <t>mesh.vertices</t>
  </si>
  <si>
    <t>rigidbody.addforceatposition</t>
  </si>
  <si>
    <t>component.sendmessage</t>
  </si>
  <si>
    <t>physics.linecast</t>
  </si>
  <si>
    <t>camera.viewporttoworldpoint</t>
  </si>
  <si>
    <t>socialplatforms.gamecenter.gamecenterplatform</t>
  </si>
  <si>
    <t>monobehaviour.onmousedrag</t>
  </si>
  <si>
    <t>screen.resolutions</t>
  </si>
  <si>
    <t>editorapplication</t>
  </si>
  <si>
    <t>cursor</t>
  </si>
  <si>
    <t>animator.setbool</t>
  </si>
  <si>
    <t>gameobject.activeinhierarchy</t>
  </si>
  <si>
    <t>assetpostprocessor</t>
  </si>
  <si>
    <t>vector3.sqrmagnitude</t>
  </si>
  <si>
    <t>recttransform.anchoredposition</t>
  </si>
  <si>
    <t>audio.audiomixer</t>
  </si>
  <si>
    <t>rigidbody.moverotation</t>
  </si>
  <si>
    <t>scenemanagement.editorscenemanager</t>
  </si>
  <si>
    <t>rigidbody.collisiondetectionmode</t>
  </si>
  <si>
    <t>ios.notificationservices</t>
  </si>
  <si>
    <t>ui.scrollrect</t>
  </si>
  <si>
    <t>physics.raycastall</t>
  </si>
  <si>
    <t>input.getaxisraw</t>
  </si>
  <si>
    <t>shader.find</t>
  </si>
  <si>
    <t>qualitysettings</t>
  </si>
  <si>
    <t>terraindata</t>
  </si>
  <si>
    <t>ui.inputfield</t>
  </si>
  <si>
    <t>behaviour.enabled</t>
  </si>
  <si>
    <t>audiosource.playclipatpoint</t>
  </si>
  <si>
    <t>rigidbody.usegravity</t>
  </si>
  <si>
    <t>statemachinebehaviour</t>
  </si>
  <si>
    <t>light</t>
  </si>
  <si>
    <t>assetdatabase.findassets</t>
  </si>
  <si>
    <t>editorguilayout.objectfield</t>
  </si>
  <si>
    <t>systeminfo.deviceuniqueidentifier</t>
  </si>
  <si>
    <t>selection</t>
  </si>
  <si>
    <t>playerprefs.getint</t>
  </si>
  <si>
    <t>texture2d.readpixels</t>
  </si>
  <si>
    <t>events.unityevent.addlistener</t>
  </si>
  <si>
    <t>raycasthit.point</t>
  </si>
  <si>
    <t>propertyattribute</t>
  </si>
  <si>
    <t>touchphase</t>
  </si>
  <si>
    <t>textmesh</t>
  </si>
  <si>
    <t>texture2d.setpixels</t>
  </si>
  <si>
    <t>collision.collider</t>
  </si>
  <si>
    <t>collider.oncollisionstay</t>
  </si>
  <si>
    <t>mesh.triangles</t>
  </si>
  <si>
    <t>gameobject.ctor</t>
  </si>
  <si>
    <t>application.loadleveladditiveasync</t>
  </si>
  <si>
    <t>microphone</t>
  </si>
  <si>
    <t>vector3.normalized</t>
  </si>
  <si>
    <t>plane</t>
  </si>
  <si>
    <t>playerprefs.setint</t>
  </si>
  <si>
    <t>camera.fieldofview</t>
  </si>
  <si>
    <t>rigidbody.angularvelocity</t>
  </si>
  <si>
    <t>graphics</t>
  </si>
  <si>
    <t>particlesystem.emission</t>
  </si>
  <si>
    <t>ui.selectable</t>
  </si>
  <si>
    <t>hingejoint</t>
  </si>
  <si>
    <t>gui.beginscrollview</t>
  </si>
  <si>
    <t>editorguilayout.popup</t>
  </si>
  <si>
    <t>monobehaviour.onparticlecollision</t>
  </si>
  <si>
    <t>meshfilter</t>
  </si>
  <si>
    <t>component.getcomponents</t>
  </si>
  <si>
    <t>ui.slider.onvaluechanged</t>
  </si>
  <si>
    <t>terrain</t>
  </si>
  <si>
    <t>animator.getcurrentanimatorstateinfo</t>
  </si>
  <si>
    <t>scenemanagement.editorscenemanager.openscene</t>
  </si>
  <si>
    <t>renderer.isvisible</t>
  </si>
  <si>
    <t>www.texture</t>
  </si>
  <si>
    <t>resources.findobjectsoftypeall</t>
  </si>
  <si>
    <t>monobehaviour.onmouseup</t>
  </si>
  <si>
    <t>tooltipattribute</t>
  </si>
  <si>
    <t>monobehaviour.onapplicationfocus</t>
  </si>
  <si>
    <t>shader</t>
  </si>
  <si>
    <t>animations.animatorcontroller</t>
  </si>
  <si>
    <t>layermask.nametolayer</t>
  </si>
  <si>
    <t>material.renderqueue</t>
  </si>
  <si>
    <t>guicontent</t>
  </si>
  <si>
    <t>networking.networkidentity</t>
  </si>
  <si>
    <t>texture2d.getpixels</t>
  </si>
  <si>
    <t>gui.color</t>
  </si>
  <si>
    <t>texture2d.setpixel</t>
  </si>
  <si>
    <t>editorguilayout.enumpopup</t>
  </si>
  <si>
    <t>rangeattribute</t>
  </si>
  <si>
    <t>contactpoint</t>
  </si>
  <si>
    <t>mesh.bounds</t>
  </si>
  <si>
    <t>array.length</t>
  </si>
  <si>
    <t>monobehaviour.cancelinvoke</t>
  </si>
  <si>
    <t>guiskin</t>
  </si>
  <si>
    <t>rigidbody2d.moveposition</t>
  </si>
  <si>
    <t>component.broadcastmessage</t>
  </si>
  <si>
    <t>graphics.drawmesh</t>
  </si>
  <si>
    <t>forcemode.impulse</t>
  </si>
  <si>
    <t>EnumValue</t>
  </si>
  <si>
    <t>assetdatabase.createasset</t>
  </si>
  <si>
    <t>gameobject.rigidbody</t>
  </si>
  <si>
    <t>networking.syncvarattribute</t>
  </si>
  <si>
    <t>contextmenu</t>
  </si>
  <si>
    <t>materialpropertyblock</t>
  </si>
  <si>
    <t>gizmos.drawsphere</t>
  </si>
  <si>
    <t>ui.text.text</t>
  </si>
  <si>
    <t>input.anykey</t>
  </si>
  <si>
    <t>gl.lines</t>
  </si>
  <si>
    <t>Field</t>
  </si>
  <si>
    <t>createassetmenuattribute</t>
  </si>
  <si>
    <t>buildpipeline.buildplayer</t>
  </si>
  <si>
    <t>networking.networkclient</t>
  </si>
  <si>
    <t>textureformat</t>
  </si>
  <si>
    <t>physics2d.overlapcircle</t>
  </si>
  <si>
    <t>animation.clip</t>
  </si>
  <si>
    <t>events.unityevent_1</t>
  </si>
  <si>
    <t>touchscreenkeyboard</t>
  </si>
  <si>
    <t>animator.speed</t>
  </si>
  <si>
    <t>transform.localeulerangles</t>
  </si>
  <si>
    <t>scripting.preserveattribute</t>
  </si>
  <si>
    <t>audiosource.isplaying</t>
  </si>
  <si>
    <t>animation.crossfade</t>
  </si>
  <si>
    <t>texture2d.ctor</t>
  </si>
  <si>
    <t>camera.render</t>
  </si>
  <si>
    <t>gameobject.getcomponentsinchildren</t>
  </si>
  <si>
    <t>collider.bounds</t>
  </si>
  <si>
    <t>object.destroyimmediate</t>
  </si>
  <si>
    <t>rendering.commandbuffer</t>
  </si>
  <si>
    <t>mesh.uv</t>
  </si>
  <si>
    <t>collider.enabled</t>
  </si>
  <si>
    <t>rigidbody.position</t>
  </si>
  <si>
    <t>animation.stop</t>
  </si>
  <si>
    <t>application.loadedlevel</t>
  </si>
  <si>
    <t>mathf.sin</t>
  </si>
  <si>
    <t>runtimeplatform</t>
  </si>
  <si>
    <t>systemlanguage</t>
  </si>
  <si>
    <t>camera.worldtoviewportpoint</t>
  </si>
  <si>
    <t>meshcollider</t>
  </si>
  <si>
    <t>application.loadleveladditive</t>
  </si>
  <si>
    <t>rigidbody.drag</t>
  </si>
  <si>
    <t>ui.image.fillamount</t>
  </si>
  <si>
    <t>windows.file</t>
  </si>
  <si>
    <t>quaternion.ctor</t>
  </si>
  <si>
    <t>guilayout.button</t>
  </si>
  <si>
    <t>recttransformutility</t>
  </si>
  <si>
    <t>rigidbody.oncollisionenter</t>
  </si>
  <si>
    <t>ray.ctor</t>
  </si>
  <si>
    <t>guielement</t>
  </si>
  <si>
    <t>audiolistener</t>
  </si>
  <si>
    <t>vector3.zero</t>
  </si>
  <si>
    <t>recttransform.rect</t>
  </si>
  <si>
    <t>quaternion.setlookrotation</t>
  </si>
  <si>
    <t>navmeshagent.setdestination</t>
  </si>
  <si>
    <t>mesh.colors</t>
  </si>
  <si>
    <t>transform.childcount</t>
  </si>
  <si>
    <t>camera.aspect</t>
  </si>
  <si>
    <t>forcemode2d</t>
  </si>
  <si>
    <t>mathf.atan2</t>
  </si>
  <si>
    <t>animationevent</t>
  </si>
  <si>
    <t>physics2d.linecast</t>
  </si>
  <si>
    <t>audiosource.getspectrumdata</t>
  </si>
  <si>
    <t>application.platform</t>
  </si>
  <si>
    <t>network.testconnection</t>
  </si>
  <si>
    <t>hideininspector</t>
  </si>
  <si>
    <t>gizmos.drawline</t>
  </si>
  <si>
    <t>component.comparetag</t>
  </si>
  <si>
    <t>ui.inputfield.text</t>
  </si>
  <si>
    <t>texture2d.getpixel</t>
  </si>
  <si>
    <t>eventsystems.eventsystem.ispointerovergameobject</t>
  </si>
  <si>
    <t>bounds.size</t>
  </si>
  <si>
    <t>rendersettings</t>
  </si>
  <si>
    <t>qualitysettings.setqualitylevel</t>
  </si>
  <si>
    <t>textureimporter</t>
  </si>
  <si>
    <t>networking.commandattribute</t>
  </si>
  <si>
    <t>jsonutility.tojson</t>
  </si>
  <si>
    <t>rigidbody.rotation</t>
  </si>
  <si>
    <t>input.getkeyup</t>
  </si>
  <si>
    <t>screen.fullscreen</t>
  </si>
  <si>
    <t>ios.xcode.pbxproject</t>
  </si>
  <si>
    <t>camera.cullingmask</t>
  </si>
  <si>
    <t>random.insideunitsphere</t>
  </si>
  <si>
    <t>keycode.space</t>
  </si>
  <si>
    <t>buildpipeline</t>
  </si>
  <si>
    <t>audiosource.volume</t>
  </si>
  <si>
    <t>guilayoutoption</t>
  </si>
  <si>
    <t>material.setfloat</t>
  </si>
  <si>
    <t>experimental.networking.unitywebrequest</t>
  </si>
  <si>
    <t>plane.raycast</t>
  </si>
  <si>
    <t>resources.unloadunusedassets</t>
  </si>
  <si>
    <t>spherecollider</t>
  </si>
  <si>
    <t>monobehaviour.oncollisionstay</t>
  </si>
  <si>
    <t>editorutility.openfilepanel</t>
  </si>
  <si>
    <t>time.fixeddeltatime</t>
  </si>
  <si>
    <t>mathf.sign</t>
  </si>
  <si>
    <t>ios.localnotification</t>
  </si>
  <si>
    <t>monobehaviour.reset</t>
  </si>
  <si>
    <t>path</t>
  </si>
  <si>
    <t>transform.lossyscale</t>
  </si>
  <si>
    <t>www.ctor</t>
  </si>
  <si>
    <t>touch.phase</t>
  </si>
  <si>
    <t>physics.ignorelayercollision</t>
  </si>
  <si>
    <t>ui.graphic</t>
  </si>
  <si>
    <t>spriterenderer.color</t>
  </si>
  <si>
    <t>wheelcollider</t>
  </si>
  <si>
    <t>rigidbodyconstraints</t>
  </si>
  <si>
    <t>microphone.start</t>
  </si>
  <si>
    <t>touch.position</t>
  </si>
  <si>
    <t>screen.sleeptimeout</t>
  </si>
  <si>
    <t>camera.projectionmatrix</t>
  </si>
  <si>
    <t>transform.inversetransformdirection</t>
  </si>
  <si>
    <t>skinnedmeshrenderer</t>
  </si>
  <si>
    <t>vector3.scale</t>
  </si>
  <si>
    <t>rigidbody.interpolation</t>
  </si>
  <si>
    <t>camera.rect</t>
  </si>
  <si>
    <t>input.getjoysticknames</t>
  </si>
  <si>
    <t>assetbundle.loadasset</t>
  </si>
  <si>
    <t>monobehaviour.ontriggerexit</t>
  </si>
  <si>
    <t>networking.networkconnection</t>
  </si>
  <si>
    <t>charactercontroller.isgrounded</t>
  </si>
  <si>
    <t>random.insideunitcircle</t>
  </si>
  <si>
    <t>gameobject.renderer</t>
  </si>
  <si>
    <t>vector3.project</t>
  </si>
  <si>
    <t>guitexture</t>
  </si>
  <si>
    <t>editorguilayout.propertyfield</t>
  </si>
  <si>
    <t>ui.selectable.interactable</t>
  </si>
  <si>
    <t>random.rotation</t>
  </si>
  <si>
    <t>androidjavaclass</t>
  </si>
  <si>
    <t>monobehaviour.onvalidate</t>
  </si>
  <si>
    <t>handheld.vibrate</t>
  </si>
  <si>
    <t>assetdatabase.getassetpath</t>
  </si>
  <si>
    <t>vector3.reflect</t>
  </si>
  <si>
    <t>monobehaviour.ontriggerstay2d</t>
  </si>
  <si>
    <t>locationservice</t>
  </si>
  <si>
    <t>mathf.repeat</t>
  </si>
  <si>
    <t>locationinfo</t>
  </si>
  <si>
    <t>animationstate.time</t>
  </si>
  <si>
    <t>camera.orthographic</t>
  </si>
  <si>
    <t>eventsystems.baseinputmodule</t>
  </si>
  <si>
    <t>editorguilayout.toggle</t>
  </si>
  <si>
    <t>experimental.director.ianimatorcontrollerplayable.play</t>
  </si>
  <si>
    <t>addcomponentmenu</t>
  </si>
  <si>
    <t>input.inputstring</t>
  </si>
  <si>
    <t>application.runinbackground</t>
  </si>
  <si>
    <t>vector3.right</t>
  </si>
  <si>
    <t>rigidbody.centerofmass</t>
  </si>
  <si>
    <t>animatorclipinfo</t>
  </si>
  <si>
    <t>audiosource.time</t>
  </si>
  <si>
    <t>analytics.analytics</t>
  </si>
  <si>
    <t>monobehaviour.onpostrender</t>
  </si>
  <si>
    <t>vector2.angle</t>
  </si>
  <si>
    <t>callbacks.postprocessbuildattribute</t>
  </si>
  <si>
    <t>networking.networklobbymanager</t>
  </si>
  <si>
    <t>rigidbody.angulardrag</t>
  </si>
  <si>
    <t>profiler</t>
  </si>
  <si>
    <t>editorguilayout.foldout</t>
  </si>
  <si>
    <t>ui.rawimage</t>
  </si>
  <si>
    <t>waitforfixedupdate</t>
  </si>
  <si>
    <t>object.operator_subtractobject</t>
  </si>
  <si>
    <t>gradient</t>
  </si>
  <si>
    <t>vector3.clampmagnitude</t>
  </si>
  <si>
    <t>qualitysettings.vsynccount</t>
  </si>
  <si>
    <t>advertisements.showoptions</t>
  </si>
  <si>
    <t>input.touchcount</t>
  </si>
  <si>
    <t>animation.isplaying</t>
  </si>
  <si>
    <t>editor.oninspectorgui</t>
  </si>
  <si>
    <t>experimental.director.ianimatorcontrollerplayable.settrigger</t>
  </si>
  <si>
    <t>mathf.approximately</t>
  </si>
  <si>
    <t>color.a</t>
  </si>
  <si>
    <t>mathf.movetowards</t>
  </si>
  <si>
    <t>caching</t>
  </si>
  <si>
    <t>editorguiutility</t>
  </si>
  <si>
    <t>monobehaviour.onbecamevisible</t>
  </si>
  <si>
    <t>particlesystem.play</t>
  </si>
  <si>
    <t>handheld</t>
  </si>
  <si>
    <t>component.getcomponentinparent</t>
  </si>
  <si>
    <t>quaternion.inverse</t>
  </si>
  <si>
    <t>bounds.extents</t>
  </si>
  <si>
    <t>raycasthit.distance</t>
  </si>
  <si>
    <t>array.add</t>
  </si>
  <si>
    <t>trailrenderer</t>
  </si>
  <si>
    <t>androidjavaobject</t>
  </si>
  <si>
    <t>animatoroverridecontroller</t>
  </si>
  <si>
    <t>renderer.materials</t>
  </si>
  <si>
    <t>buildtarget</t>
  </si>
  <si>
    <t>rect.ctor</t>
  </si>
  <si>
    <t>meshfilter.mesh</t>
  </si>
  <si>
    <t>textmesh.text</t>
  </si>
  <si>
    <t>gyroscope.attitude</t>
  </si>
  <si>
    <t>undo</t>
  </si>
  <si>
    <t>eventsystems.idraghandler</t>
  </si>
  <si>
    <t>Interface</t>
  </si>
  <si>
    <t>rendersettings.ambientlight</t>
  </si>
  <si>
    <t>camera.rendertocubemap</t>
  </si>
  <si>
    <t>scenemanagement.scenemanager.unloadscene</t>
  </si>
  <si>
    <t>renderer.sharedmaterial</t>
  </si>
  <si>
    <t>input.gyro</t>
  </si>
  <si>
    <t>gameobject.getcomponentinchildren</t>
  </si>
  <si>
    <t>resources.loadassetatpath</t>
  </si>
  <si>
    <t>rigidbody.freezerotation</t>
  </si>
  <si>
    <t>texture2d.resize</t>
  </si>
  <si>
    <t>vector2.distance</t>
  </si>
  <si>
    <t>assetimporter</t>
  </si>
  <si>
    <t>audiosource.stop</t>
  </si>
  <si>
    <t>ui.selectable.onpointerdown</t>
  </si>
  <si>
    <t>editor.onscenegui</t>
  </si>
  <si>
    <t>collision.gameobject</t>
  </si>
  <si>
    <t>scenemanagement.scenemanager.setactivescene</t>
  </si>
  <si>
    <t>particlesystem.particle</t>
  </si>
  <si>
    <t>networkplayer</t>
  </si>
  <si>
    <t>audiosource.mute</t>
  </si>
  <si>
    <t>collider.closestpointonbounds</t>
  </si>
  <si>
    <t>monobehaviour.oncollisionexit</t>
  </si>
  <si>
    <t>gameobject.audio</t>
  </si>
  <si>
    <t>audiosource.pitch</t>
  </si>
  <si>
    <t>mathf.smoothstep</t>
  </si>
  <si>
    <t>assertions.assert</t>
  </si>
  <si>
    <t>vector2.movetowards</t>
  </si>
  <si>
    <t>monobehaviour.onrenderimage</t>
  </si>
  <si>
    <t>eventsystems.eventtrigger.triggerevent</t>
  </si>
  <si>
    <t>texture2d.loadrawtexturedata</t>
  </si>
  <si>
    <t>monobehaviour.onbecameinvisible</t>
  </si>
  <si>
    <t>editorgui.objectfield</t>
  </si>
  <si>
    <t>animator.setfloat</t>
  </si>
  <si>
    <t>events.unityaction</t>
  </si>
  <si>
    <t>Delegate</t>
  </si>
  <si>
    <t>monobehaviour.ondrawgizmosselected</t>
  </si>
  <si>
    <t>mathf.pow</t>
  </si>
  <si>
    <t>rigidbody.mass</t>
  </si>
  <si>
    <t>camera.backgroundcolor</t>
  </si>
  <si>
    <t>handles.drawbezier</t>
  </si>
  <si>
    <t>scriptableobject.createinstance</t>
  </si>
  <si>
    <t>guilayout.label</t>
  </si>
  <si>
    <t>navmesh.sampleposition</t>
  </si>
  <si>
    <t>network.connect</t>
  </si>
  <si>
    <t>webcamtexture.play</t>
  </si>
  <si>
    <t>raycasthit.normal</t>
  </si>
  <si>
    <t>polygoncollider2d</t>
  </si>
  <si>
    <t>ui.slider.value</t>
  </si>
  <si>
    <t>animationclip.length</t>
  </si>
  <si>
    <t>transform.up</t>
  </si>
  <si>
    <t>networkview.rpc</t>
  </si>
  <si>
    <t>raycasthit.texturecoord</t>
  </si>
  <si>
    <t>playerprefs.deleteall</t>
  </si>
  <si>
    <t>wwwform.headers</t>
  </si>
  <si>
    <t>iserializationcallbackreceiver.onbeforeserialize</t>
  </si>
  <si>
    <t>touch.deltaposition</t>
  </si>
  <si>
    <t>font</t>
  </si>
  <si>
    <t>prefabutility.instantiateprefab</t>
  </si>
  <si>
    <t>mathf.deg2rad</t>
  </si>
  <si>
    <t>monobehaviour.onanimatormove</t>
  </si>
  <si>
    <t>cursor.visible</t>
  </si>
  <si>
    <t>audiolistener.volume</t>
  </si>
  <si>
    <t>particleemitter</t>
  </si>
  <si>
    <t>vector3.operator_subtractmultiply</t>
  </si>
  <si>
    <t>playerprefs.setstring</t>
  </si>
  <si>
    <t>waitwhile</t>
  </si>
  <si>
    <t>motion</t>
  </si>
  <si>
    <t>mathf.rad2deg</t>
  </si>
  <si>
    <t>light.intensity</t>
  </si>
  <si>
    <t>camera.targettexture</t>
  </si>
  <si>
    <t>canvasgroup</t>
  </si>
  <si>
    <t>network.instantiate</t>
  </si>
  <si>
    <t>rect.contains</t>
  </si>
  <si>
    <t>eventsystems.ipointerclickhandler</t>
  </si>
  <si>
    <t>networking.networktransport</t>
  </si>
  <si>
    <t>accelerationevent</t>
  </si>
  <si>
    <t>gui.backgroundcolor</t>
  </si>
  <si>
    <t>component.tag</t>
  </si>
  <si>
    <t>audiosource.loop</t>
  </si>
  <si>
    <t>ping</t>
  </si>
  <si>
    <t>guitext.text</t>
  </si>
  <si>
    <t>quaternion.operator_subtractmultiply</t>
  </si>
  <si>
    <t>editorguilayout.textfield</t>
  </si>
  <si>
    <t>audiosource.playscheduled</t>
  </si>
  <si>
    <t>charactercontroller.oncontrollercolliderhit</t>
  </si>
  <si>
    <t>gui.toggle</t>
  </si>
  <si>
    <t>customeditor</t>
  </si>
  <si>
    <t>camera.viewportpointtoray</t>
  </si>
  <si>
    <t>graphics.drawtexture</t>
  </si>
  <si>
    <t>ui.graphicraycaster</t>
  </si>
  <si>
    <t>guilayout.beginarea</t>
  </si>
  <si>
    <t>audiosettings</t>
  </si>
  <si>
    <t>camera.renderwithshader</t>
  </si>
  <si>
    <t>vector2.lerp</t>
  </si>
  <si>
    <t>navmesh.calculatepath</t>
  </si>
  <si>
    <t>networkview</t>
  </si>
  <si>
    <t>quaternion.toangleaxis</t>
  </si>
  <si>
    <t>sprites.datautility</t>
  </si>
  <si>
    <t>debug.isdebugbuild</t>
  </si>
  <si>
    <t>compass</t>
  </si>
  <si>
    <t>rangeattribute.ctor</t>
  </si>
  <si>
    <t>gizmos.drawcube</t>
  </si>
  <si>
    <t>physics2d.ignorecollision</t>
  </si>
  <si>
    <t>canvasrenderer</t>
  </si>
  <si>
    <t>circlecollider2d</t>
  </si>
  <si>
    <t>mathf.floor</t>
  </si>
  <si>
    <t>gameobject.getcomponents</t>
  </si>
  <si>
    <t>texture3d</t>
  </si>
  <si>
    <t>gui.horizontalslider</t>
  </si>
  <si>
    <t>joint</t>
  </si>
  <si>
    <t>eventtype</t>
  </si>
  <si>
    <t>guilayout.beginscrollview</t>
  </si>
  <si>
    <t>material.maintextureoffset</t>
  </si>
  <si>
    <t>networking.match.networkmatch</t>
  </si>
  <si>
    <t>www.movie</t>
  </si>
  <si>
    <t>editorprefs</t>
  </si>
  <si>
    <t>runtimeanimatorcontroller</t>
  </si>
  <si>
    <t>resources.loadasync</t>
  </si>
  <si>
    <t>playerprefs.haskey</t>
  </si>
  <si>
    <t>vr.vrnode</t>
  </si>
  <si>
    <t>input.getmousebuttonup</t>
  </si>
  <si>
    <t>mathf.lerpangle</t>
  </si>
  <si>
    <t>scenemanagement.scenemanager.getscenebyname</t>
  </si>
  <si>
    <t>androidjavaobject.call</t>
  </si>
  <si>
    <t>buildpipeline.buildassetbundle</t>
  </si>
  <si>
    <t>eventsystems.baseeventdata</t>
  </si>
  <si>
    <t>display</t>
  </si>
  <si>
    <t>editor.drawdefaultinspector</t>
  </si>
  <si>
    <t>application.systemlanguage</t>
  </si>
  <si>
    <t>events.unityeventtools</t>
  </si>
  <si>
    <t>guilayout.selectiongrid</t>
  </si>
  <si>
    <t>rigidbody.addrelativetorque</t>
  </si>
  <si>
    <t>navmeshpath</t>
  </si>
  <si>
    <t>ui.graphic.crossfadealpha</t>
  </si>
  <si>
    <t>ui.canvasscaler</t>
  </si>
  <si>
    <t>wwwform.data</t>
  </si>
  <si>
    <t>collider2d.istouching</t>
  </si>
  <si>
    <t>hideflags</t>
  </si>
  <si>
    <t>ray2d</t>
  </si>
  <si>
    <t>caching.cleancache</t>
  </si>
  <si>
    <t>gameobject.animation</t>
  </si>
  <si>
    <t>skybox</t>
  </si>
  <si>
    <t>assetbundlemanifest</t>
  </si>
  <si>
    <t>www.escapeurl</t>
  </si>
  <si>
    <t>eventsystems.uibehaviour</t>
  </si>
  <si>
    <t>boxcollider.size</t>
  </si>
  <si>
    <t>application.externalcall</t>
  </si>
  <si>
    <t>buildassetbundleoptions</t>
  </si>
  <si>
    <t>collision2d.collider</t>
  </si>
  <si>
    <t>advertisements.advertisementsettings</t>
  </si>
  <si>
    <t>guilayoututility.getrect</t>
  </si>
  <si>
    <t>physics2d.overlaparea</t>
  </si>
  <si>
    <t>texture2d.getpixels32</t>
  </si>
  <si>
    <t>quaternion.setfromtorotation</t>
  </si>
  <si>
    <t>guilayout.width</t>
  </si>
  <si>
    <t>screen.height</t>
  </si>
  <si>
    <t>matrix4x4.trs</t>
  </si>
  <si>
    <t>camera.screentoviewportpoint</t>
  </si>
  <si>
    <t>vector3.set</t>
  </si>
  <si>
    <t>windows.directory</t>
  </si>
  <si>
    <t>mathf.cos</t>
  </si>
  <si>
    <t>material.gettexture</t>
  </si>
  <si>
    <t>networking.networktransform</t>
  </si>
  <si>
    <t>webcamdevice</t>
  </si>
  <si>
    <t>transform.right</t>
  </si>
  <si>
    <t>networking.clientrpcattribute</t>
  </si>
  <si>
    <t>editorguilayout.beginscrollview</t>
  </si>
  <si>
    <t>recttransform.sizedelta</t>
  </si>
  <si>
    <t>color.operator_subtractvector4</t>
  </si>
  <si>
    <t>texture2d.apply</t>
  </si>
  <si>
    <t>keyframe</t>
  </si>
  <si>
    <t>assetbundle.loadfromfile</t>
  </si>
  <si>
    <t>eventsystems.ipointerdownhandler</t>
  </si>
  <si>
    <t>space</t>
  </si>
  <si>
    <t>texture2d.packtextures</t>
  </si>
  <si>
    <t>playerprefs.getstring</t>
  </si>
  <si>
    <t>charactercontroller.velocity</t>
  </si>
  <si>
    <t>screen.currentresolution</t>
  </si>
  <si>
    <t>monobehaviour.onprerender</t>
  </si>
  <si>
    <t>filtermode</t>
  </si>
  <si>
    <t>fileutil</t>
  </si>
  <si>
    <t>material.enablekeyword</t>
  </si>
  <si>
    <t>ui.image.sprite</t>
  </si>
  <si>
    <t>monobehaviour.onmouseupasbutton</t>
  </si>
  <si>
    <t>buildoptions</t>
  </si>
  <si>
    <t>monobehaviour.oncontrollercolliderhit</t>
  </si>
  <si>
    <t>object.tostring</t>
  </si>
  <si>
    <t>space.world</t>
  </si>
  <si>
    <t>gui.tooltip</t>
  </si>
  <si>
    <t>ui.togglegroup</t>
  </si>
  <si>
    <t>qualitysettings.antialiasing</t>
  </si>
  <si>
    <t>navmeshagent.stop</t>
  </si>
  <si>
    <t>navmeshagent.destination</t>
  </si>
  <si>
    <t>linerenderer.setpositions</t>
  </si>
  <si>
    <t>application.internetreachability</t>
  </si>
  <si>
    <t>physics.checksphere</t>
  </si>
  <si>
    <t>texture.anisolevel</t>
  </si>
  <si>
    <t>transform.getsiblingindex</t>
  </si>
  <si>
    <t>spaceattribute</t>
  </si>
  <si>
    <t>time.framecount</t>
  </si>
  <si>
    <t>monobehaviour.oncollisionstay2d</t>
  </si>
  <si>
    <t>particlesystem.getparticles</t>
  </si>
  <si>
    <t>scenemanagement.scenemanager.getsceneat</t>
  </si>
  <si>
    <t>geometryutility.calculatefrustumplanes</t>
  </si>
  <si>
    <t>application.loadedlevelname</t>
  </si>
  <si>
    <t>events.unityevent.invoke</t>
  </si>
  <si>
    <t>editoruserbuildsettings</t>
  </si>
  <si>
    <t>gui.textarea</t>
  </si>
  <si>
    <t>screenorientation.autorotation</t>
  </si>
  <si>
    <t>editorguilayout.labelfield</t>
  </si>
  <si>
    <t>ui.gridlayoutgroup</t>
  </si>
  <si>
    <t>popupwindow</t>
  </si>
  <si>
    <t>resolution</t>
  </si>
  <si>
    <t>vector2.ctor</t>
  </si>
  <si>
    <t>application.version</t>
  </si>
  <si>
    <t>assetdatabase.refresh</t>
  </si>
  <si>
    <t>monobehaviour.ontriggerexit2d</t>
  </si>
  <si>
    <t>vector3.x</t>
  </si>
  <si>
    <t>experimental.director.ianimatorcontrollerplayable.getcurrentanimatorstateinfo</t>
  </si>
  <si>
    <t>www.error</t>
  </si>
  <si>
    <t>animator.getcurrentanimatorclipinfo</t>
  </si>
  <si>
    <t>animator.crossfade</t>
  </si>
  <si>
    <t>mathf.roundtoint</t>
  </si>
  <si>
    <t>ray.direction</t>
  </si>
  <si>
    <t>spriterenderer.sprite</t>
  </si>
  <si>
    <t>bounds.intersects</t>
  </si>
  <si>
    <t>caneditmultipleobjects</t>
  </si>
  <si>
    <t>material.getcolor</t>
  </si>
  <si>
    <t>tree</t>
  </si>
  <si>
    <t>object.hideflags</t>
  </si>
  <si>
    <t>editorutility.displayprogressbar</t>
  </si>
  <si>
    <t>audioclip.getdata</t>
  </si>
  <si>
    <t>nonserializable</t>
  </si>
  <si>
    <t>physics2d.overlapcircleall</t>
  </si>
  <si>
    <t>assetbundlebuild</t>
  </si>
  <si>
    <t>mathf.inverselerp</t>
  </si>
  <si>
    <t>physics.spherecastall</t>
  </si>
  <si>
    <t>transform.setsiblingindex</t>
  </si>
  <si>
    <t>capsulecollider</t>
  </si>
  <si>
    <t>androidjni</t>
  </si>
  <si>
    <t>renderer.onbecameinvisible</t>
  </si>
  <si>
    <t>particlesystem.emit</t>
  </si>
  <si>
    <t>debug.logger</t>
  </si>
  <si>
    <t>event.keyboardevent</t>
  </si>
  <si>
    <t>audiolistener.pause</t>
  </si>
  <si>
    <t>audio.audiomixergroup</t>
  </si>
  <si>
    <t>texture.getnativetextureptr</t>
  </si>
  <si>
    <t>undo.recordobject</t>
  </si>
  <si>
    <t>editorguilayout.beginhorizontal</t>
  </si>
  <si>
    <t>transform.root</t>
  </si>
  <si>
    <t>handles.drawline</t>
  </si>
  <si>
    <t>mesh.recalculatenormals</t>
  </si>
  <si>
    <t>networking.networkserver.spawn</t>
  </si>
  <si>
    <t>guilayout.box</t>
  </si>
  <si>
    <t>collider.oncollisionexit</t>
  </si>
  <si>
    <t>sprite.texture</t>
  </si>
  <si>
    <t>renderer.sortingorder</t>
  </si>
  <si>
    <t>camera.depth</t>
  </si>
  <si>
    <t>cursorlockmode</t>
  </si>
  <si>
    <t>serialization.formerlyserializedasattribute</t>
  </si>
  <si>
    <t>transform.localtoworldmatrix</t>
  </si>
  <si>
    <t>collision.relativevelocity</t>
  </si>
  <si>
    <t>monobehaviour.print</t>
  </si>
  <si>
    <t>light.color</t>
  </si>
  <si>
    <t>particlesystem.stop</t>
  </si>
  <si>
    <t>editorstyles</t>
  </si>
  <si>
    <t>avatar</t>
  </si>
  <si>
    <t>eventsystems.ipointerclickhandler.onpointerclick</t>
  </si>
  <si>
    <t>mathf.max</t>
  </si>
  <si>
    <t>transform.transformvector</t>
  </si>
  <si>
    <t>animationcurve.evaluate</t>
  </si>
  <si>
    <t>keycode.uparrow</t>
  </si>
  <si>
    <t>systeminfo.devicemodel</t>
  </si>
  <si>
    <t>ui.button.onpointerclick</t>
  </si>
  <si>
    <t>mathf.sqrt</t>
  </si>
  <si>
    <t>staticbatchingutility</t>
  </si>
  <si>
    <t>touchscreenkeyboard.open</t>
  </si>
  <si>
    <t>social.createleaderboard</t>
  </si>
  <si>
    <t>draganddrop</t>
  </si>
  <si>
    <t>animationstate.normalizedtime</t>
  </si>
  <si>
    <t>asyncoperation.allowsceneactivation</t>
  </si>
  <si>
    <t>textgenerator</t>
  </si>
  <si>
    <t>input.anykeydown</t>
  </si>
  <si>
    <t>webcamtexture.ctor</t>
  </si>
  <si>
    <t>geometryutility.testplanesaabb</t>
  </si>
  <si>
    <t>webcamtexture.devices</t>
  </si>
  <si>
    <t>animationutility</t>
  </si>
  <si>
    <t>editorapplication.currentscene</t>
  </si>
  <si>
    <t>networking.networkbehaviour.islocalplayer</t>
  </si>
  <si>
    <t>audioclip.create</t>
  </si>
  <si>
    <t>layermask.getmask</t>
  </si>
  <si>
    <t>querytriggerinteraction</t>
  </si>
  <si>
    <t>guilayout.beginhorizontal</t>
  </si>
  <si>
    <t>index.accessing_other_game_objects</t>
  </si>
  <si>
    <t>physics.boxcast</t>
  </si>
  <si>
    <t>renderer.onbecamevisible</t>
  </si>
  <si>
    <t>networking.networkdiscovery</t>
  </si>
  <si>
    <t>constantforce</t>
  </si>
  <si>
    <t>rigidbody.sleep</t>
  </si>
  <si>
    <t>camera.current</t>
  </si>
  <si>
    <t>behaviour.isactiveandenabled</t>
  </si>
  <si>
    <t>wsa.application</t>
  </si>
  <si>
    <t>touch.tapcount</t>
  </si>
  <si>
    <t>renderer.sharedmaterials</t>
  </si>
  <si>
    <t>wrapmode</t>
  </si>
  <si>
    <t>assetdatabase.loadallassetsatpath</t>
  </si>
  <si>
    <t>gui.selectiongrid</t>
  </si>
  <si>
    <t>resources.unloadasset</t>
  </si>
  <si>
    <t>www.audioclip</t>
  </si>
  <si>
    <t>array.removeat</t>
  </si>
  <si>
    <t>monobehaviour.stopallcoroutines</t>
  </si>
  <si>
    <t>debug.break</t>
  </si>
  <si>
    <t>ios.device</t>
  </si>
  <si>
    <t>screen.dpi</t>
  </si>
  <si>
    <t>editorwindow.getwindow</t>
  </si>
  <si>
    <t>collider2d.istrigger</t>
  </si>
  <si>
    <t>animatorcontrollerparameter</t>
  </si>
  <si>
    <t>audiosource.timesamples</t>
  </si>
  <si>
    <t>selection.objects</t>
  </si>
  <si>
    <t>www.getaudioclip</t>
  </si>
  <si>
    <t>handleutility</t>
  </si>
  <si>
    <t>animations.animatorstate</t>
  </si>
  <si>
    <t>gui.begingroup</t>
  </si>
  <si>
    <t>eventsystems.standaloneinputmodule</t>
  </si>
  <si>
    <t>eventsystems.ipointerdownhandler.onpointerdown</t>
  </si>
  <si>
    <t>networking.clientscene</t>
  </si>
  <si>
    <t>event.keycode</t>
  </si>
  <si>
    <t>assetbundle.unload</t>
  </si>
  <si>
    <t>recttransformutility.screenpointtolocalpointinrectangle</t>
  </si>
  <si>
    <t>rigidbody.sweeptest</t>
  </si>
  <si>
    <t>time.timesincelevelload</t>
  </si>
  <si>
    <t>rigidbody2d.gravityscale</t>
  </si>
  <si>
    <t>color.red</t>
  </si>
  <si>
    <t>material.lerp</t>
  </si>
  <si>
    <t>rendertexture.gettemporary</t>
  </si>
  <si>
    <t>animationclip.setcurve</t>
  </si>
  <si>
    <t>physics.capsulecast</t>
  </si>
  <si>
    <t>navmeshobstacle</t>
  </si>
  <si>
    <t>www.text</t>
  </si>
  <si>
    <t>materialpropertydrawer</t>
  </si>
  <si>
    <t>audiosource.pause</t>
  </si>
  <si>
    <t>gui.focuscontrol</t>
  </si>
  <si>
    <t>customyieldinstruction</t>
  </si>
  <si>
    <t>gyroscope.useracceleration</t>
  </si>
  <si>
    <t>screenorientation</t>
  </si>
  <si>
    <t>vr.vrsettings.enabled</t>
  </si>
  <si>
    <t>playmode</t>
  </si>
  <si>
    <t>touchphase.began</t>
  </si>
  <si>
    <t>scenemanagement.loadscenemode.single</t>
  </si>
  <si>
    <t>editorgui.drawpreviewtexture</t>
  </si>
  <si>
    <t>physics.querieshittriggers</t>
  </si>
  <si>
    <t>genericmenu</t>
  </si>
  <si>
    <t>editorapplication.savescene</t>
  </si>
  <si>
    <t>gameobject.broadcastmessage</t>
  </si>
  <si>
    <t>editorgui.curvefield</t>
  </si>
  <si>
    <t>editorwindow.showpopup</t>
  </si>
  <si>
    <t>quaternion.set</t>
  </si>
  <si>
    <t>playerprefs.setfloat</t>
  </si>
  <si>
    <t>mesh.normals</t>
  </si>
  <si>
    <t>computebuffer</t>
  </si>
  <si>
    <t>profiler.beginsample</t>
  </si>
  <si>
    <t>transform.detachchildren</t>
  </si>
  <si>
    <t>forcemode.force</t>
  </si>
  <si>
    <t>camera.pixelwidth</t>
  </si>
  <si>
    <t>vector2.magnitude</t>
  </si>
  <si>
    <t>physics.overlapbox</t>
  </si>
  <si>
    <t>profiler.getruntimememorysize</t>
  </si>
  <si>
    <t>editorgui.foldout</t>
  </si>
  <si>
    <t>modelimporter</t>
  </si>
  <si>
    <t>mesh.settriangles</t>
  </si>
  <si>
    <t>monobehaviour.onaudiofilterread</t>
  </si>
  <si>
    <t>eventsystems.ibegindraghandler</t>
  </si>
  <si>
    <t>forcemode.velocitychange</t>
  </si>
  <si>
    <t>sendmessageoptions</t>
  </si>
  <si>
    <t>guilayout.textfield</t>
  </si>
  <si>
    <t>monobehaviour.onrenderobject</t>
  </si>
  <si>
    <t>time.captureframerate</t>
  </si>
  <si>
    <t>animation.sample</t>
  </si>
  <si>
    <t>vr.vrdevicetype.oculus</t>
  </si>
  <si>
    <t>events.unityeventbase</t>
  </si>
  <si>
    <t>gizmos.drawicon</t>
  </si>
  <si>
    <t>monobehaviour.onwillrenderobject</t>
  </si>
  <si>
    <t>edgecollider2d</t>
  </si>
  <si>
    <t>particlesystemrenderer</t>
  </si>
  <si>
    <t>event.button</t>
  </si>
  <si>
    <t>analytics.analytics.customevent</t>
  </si>
  <si>
    <t>rendertexture.active</t>
  </si>
  <si>
    <t>input.deviceorientation</t>
  </si>
  <si>
    <t>network.initializeserver</t>
  </si>
  <si>
    <t>navmeshagent.velocity</t>
  </si>
  <si>
    <t>monobehaviour.onmouseexit</t>
  </si>
  <si>
    <t>cloth</t>
  </si>
  <si>
    <t>linerenderer.setcolors</t>
  </si>
  <si>
    <t>path.getfilename</t>
  </si>
  <si>
    <t>recttransform.getworldcorners</t>
  </si>
  <si>
    <t>textareaattribute</t>
  </si>
  <si>
    <t>editorwindow.ongui</t>
  </si>
  <si>
    <t>scenemanagement.loadscenemode.additive</t>
  </si>
  <si>
    <t>eventsystems.executeevents</t>
  </si>
  <si>
    <t>networking.synceventattribute</t>
  </si>
  <si>
    <t>physics2d.overlappoint</t>
  </si>
  <si>
    <t>touchphase.moved</t>
  </si>
  <si>
    <t>material.maintexturescale</t>
  </si>
  <si>
    <t>playersettings.android</t>
  </si>
  <si>
    <t>mathf.clamp01</t>
  </si>
  <si>
    <t>particlesystem.enableemission</t>
  </si>
  <si>
    <t>animator.resettrigger</t>
  </si>
  <si>
    <t>component.rigidbody</t>
  </si>
  <si>
    <t>touch.fingerid</t>
  </si>
  <si>
    <t>meshcollider.convex</t>
  </si>
  <si>
    <t>rendertextureformat</t>
  </si>
  <si>
    <t>vector3.projectonplane</t>
  </si>
  <si>
    <t>guilayout.toggle</t>
  </si>
  <si>
    <t>rigidbody2d.addtorque</t>
  </si>
  <si>
    <t>array.sort</t>
  </si>
  <si>
    <t>texture2d.createexternaltexture</t>
  </si>
  <si>
    <t>particlesystem.simulate</t>
  </si>
  <si>
    <t>transform.haschanged</t>
  </si>
  <si>
    <t>contextmenuitemattribute</t>
  </si>
  <si>
    <t>experimental.director.ianimatorcontrollerplayable.setbool</t>
  </si>
  <si>
    <t>rigidbody2d.addforceatposition</t>
  </si>
  <si>
    <t>time.fixedtime</t>
  </si>
  <si>
    <t>graphics.setrendertarget</t>
  </si>
  <si>
    <t>ui.graphic.color</t>
  </si>
  <si>
    <t>social.localuser</t>
  </si>
  <si>
    <t>scenemanagement.scenesetup</t>
  </si>
  <si>
    <t>ui.selectable.onpointerenter</t>
  </si>
  <si>
    <t>rigidbody2d.moverotation</t>
  </si>
  <si>
    <t>eventsystems.eventtrigger.ondrag</t>
  </si>
  <si>
    <t>networking.syncvarattribute.hook</t>
  </si>
  <si>
    <t>windows.crypto</t>
  </si>
  <si>
    <t>editorgui.popup</t>
  </si>
  <si>
    <t>assetdatabase.importasset</t>
  </si>
  <si>
    <t>physicmaterial</t>
  </si>
  <si>
    <t>configurablejoint</t>
  </si>
  <si>
    <t>assetdatabase.addobjecttoasset</t>
  </si>
  <si>
    <t>rpc</t>
  </si>
  <si>
    <t>ios.notificationservices.registerfornotifications</t>
  </si>
  <si>
    <t>androidinput</t>
  </si>
  <si>
    <t>rigidbody2d.angularvelocity</t>
  </si>
  <si>
    <t>controllercolliderhit</t>
  </si>
  <si>
    <t>raycasthit.triangleindex</t>
  </si>
  <si>
    <t>ui.selectable.onselect</t>
  </si>
  <si>
    <t>particlesystem.emissionrate</t>
  </si>
  <si>
    <t>event.mouseposition</t>
  </si>
  <si>
    <t>mathf.epsilon</t>
  </si>
  <si>
    <t>decoratordrawer</t>
  </si>
  <si>
    <t>logger</t>
  </si>
  <si>
    <t>editorwindow.update</t>
  </si>
  <si>
    <t>audioclip.length</t>
  </si>
  <si>
    <t>bounds.contains</t>
  </si>
  <si>
    <t>ui.selectable.select</t>
  </si>
  <si>
    <t>canvas.forceupdatecanvases</t>
  </si>
  <si>
    <t>mathf.ceil</t>
  </si>
  <si>
    <t>forcemode.acceleration</t>
  </si>
  <si>
    <t>mathf.floortoint</t>
  </si>
  <si>
    <t>www.assetbundle</t>
  </si>
  <si>
    <t>editorgui.beginchangecheck</t>
  </si>
  <si>
    <t>scriptablewizard</t>
  </si>
  <si>
    <t>editorutility.openfolderpanel</t>
  </si>
  <si>
    <t>projector</t>
  </si>
  <si>
    <t>jsonutility.fromjsonoverwrite</t>
  </si>
  <si>
    <t>prefabutility.createprefab</t>
  </si>
  <si>
    <t>debug.logerror</t>
  </si>
  <si>
    <t>graphics.drawmeshnow</t>
  </si>
  <si>
    <t>ray.getpoint</t>
  </si>
  <si>
    <t>animatortransitioninfo</t>
  </si>
  <si>
    <t>ios.adbannerview</t>
  </si>
  <si>
    <t>texturewrapmode</t>
  </si>
  <si>
    <t>editorguilayout.intfield</t>
  </si>
  <si>
    <t>editorapplication.ispaused</t>
  </si>
  <si>
    <t>fixedjoint</t>
  </si>
  <si>
    <t>particlesystem.emissionmodule</t>
  </si>
  <si>
    <t>gyroscope.rotationrate</t>
  </si>
  <si>
    <t>application.cancelquit</t>
  </si>
  <si>
    <t>systeminfo.devicetype</t>
  </si>
  <si>
    <t>guiutility</t>
  </si>
  <si>
    <t>shader.propertytoid</t>
  </si>
  <si>
    <t>multilineattribute</t>
  </si>
  <si>
    <t>quaternion.w</t>
  </si>
  <si>
    <t>ui.inputfield.onvaluechange</t>
  </si>
  <si>
    <t>networking.clientcallbackattribute</t>
  </si>
  <si>
    <t>collider2d.bounds</t>
  </si>
  <si>
    <t>vector2.operator_subtractvector3</t>
  </si>
  <si>
    <t>guicontent.ctor</t>
  </si>
  <si>
    <t>eventsystems.ipointerenterhandler</t>
  </si>
  <si>
    <t>crashreport</t>
  </si>
  <si>
    <t>renderbuffer</t>
  </si>
  <si>
    <t>keycode.return</t>
  </si>
  <si>
    <t>rendersettings.fog</t>
  </si>
  <si>
    <t>editorguilayout.beginfadegroup</t>
  </si>
  <si>
    <t>ilogger</t>
  </si>
  <si>
    <t>networking.networkmanagerhud</t>
  </si>
  <si>
    <t>computeshader</t>
  </si>
  <si>
    <t>particle</t>
  </si>
  <si>
    <t>material.setpass</t>
  </si>
  <si>
    <t>meshtopology</t>
  </si>
  <si>
    <t>monobehaviour.onanimatorik</t>
  </si>
  <si>
    <t>mathf.deltaangle</t>
  </si>
  <si>
    <t>movietexture.audioclip</t>
  </si>
  <si>
    <t>animatorcullingmode</t>
  </si>
  <si>
    <t>vector3.back</t>
  </si>
  <si>
    <t>physics2d.boxcast</t>
  </si>
  <si>
    <t>scenemanagement.scenemanager.scenecount</t>
  </si>
  <si>
    <t>collision2d.contacts</t>
  </si>
  <si>
    <t>eventsystems.ieventsystemhandler</t>
  </si>
  <si>
    <t>socialplatforms.range</t>
  </si>
  <si>
    <t>collider.attachedrigidbody</t>
  </si>
  <si>
    <t>editorapplication.update</t>
  </si>
  <si>
    <t>animatorclipinfo.clip</t>
  </si>
  <si>
    <t>experimental.director.ianimatorcontrollerplayable</t>
  </si>
  <si>
    <t>color32.ctor</t>
  </si>
  <si>
    <t>editorgui.progressbar</t>
  </si>
  <si>
    <t>camera.layerculldistances</t>
  </si>
  <si>
    <t>guistyle.fontsize</t>
  </si>
  <si>
    <t>networking.networkserver.spawnwithclientauthority</t>
  </si>
  <si>
    <t>editorguilayout.slider</t>
  </si>
  <si>
    <t>audiosource.playdelayed</t>
  </si>
  <si>
    <t>plane.ctor</t>
  </si>
  <si>
    <t>handles.positionhandle</t>
  </si>
  <si>
    <t>asyncoperation.progress</t>
  </si>
  <si>
    <t>string.length</t>
  </si>
  <si>
    <t>ui.animationtriggers</t>
  </si>
  <si>
    <t>eventsystems.touchinputmodule</t>
  </si>
  <si>
    <t>debug.logexception</t>
  </si>
  <si>
    <t>serializedobject.findproperty</t>
  </si>
  <si>
    <t>animationcurve.ctor</t>
  </si>
  <si>
    <t>animator.runtimeanimatorcontroller</t>
  </si>
  <si>
    <t>forcemode2d.impulse</t>
  </si>
  <si>
    <t>texture2d.setpixels32</t>
  </si>
  <si>
    <t>texture.filtermode</t>
  </si>
  <si>
    <t>colorutility</t>
  </si>
  <si>
    <t>linerenderer.setvertexcount</t>
  </si>
  <si>
    <t>cubemap</t>
  </si>
  <si>
    <t>meshfilter.sharedmesh</t>
  </si>
  <si>
    <t>vector3.operator_subtractsubtract</t>
  </si>
  <si>
    <t>raycasthit.transform</t>
  </si>
  <si>
    <t>raycasthit2d.collider</t>
  </si>
  <si>
    <t>gui.enabled</t>
  </si>
  <si>
    <t>physics2d.circlecast</t>
  </si>
  <si>
    <t>springjoint</t>
  </si>
  <si>
    <t>iserializationcallbackreceiver</t>
  </si>
  <si>
    <t>drawgizmo</t>
  </si>
  <si>
    <t>geometryutility</t>
  </si>
  <si>
    <t>androidjavaproxy</t>
  </si>
  <si>
    <t>animator.stringtohash</t>
  </si>
  <si>
    <t>bounds.ctor</t>
  </si>
  <si>
    <t>editorguilayout.begintogglegroup</t>
  </si>
  <si>
    <t>sleeptimeout</t>
  </si>
  <si>
    <t>networking.synclist_1</t>
  </si>
  <si>
    <t>application.requestuserauthorization</t>
  </si>
  <si>
    <t>gui.skin</t>
  </si>
  <si>
    <t>animator.getbool</t>
  </si>
  <si>
    <t>buildpipeline.buildstreamedsceneassetbundle</t>
  </si>
  <si>
    <t>gui.depth</t>
  </si>
  <si>
    <t>vr.vrsettings.loadeddevice</t>
  </si>
  <si>
    <t>playerprefsexception</t>
  </si>
  <si>
    <t>vr.vrsettings.renderscale</t>
  </si>
  <si>
    <t>event.current</t>
  </si>
  <si>
    <t>experimental.director.ianimatorcontrollerplayable.getcurrentanimatorclipinfo</t>
  </si>
  <si>
    <t>color.hsvtorgb</t>
  </si>
  <si>
    <t>contactpoint.point</t>
  </si>
  <si>
    <t>terraindata.setheights</t>
  </si>
  <si>
    <t>ui.dropdown.value</t>
  </si>
  <si>
    <t>component.animation</t>
  </si>
  <si>
    <t>resourcerequest</t>
  </si>
  <si>
    <t>array.clear</t>
  </si>
  <si>
    <t>networking.networklobbyplayer</t>
  </si>
  <si>
    <t>vector3.lerpunclamped</t>
  </si>
  <si>
    <t>monobehaviour.oncollisionexit2d</t>
  </si>
  <si>
    <t>networking.networkbehaviour.onstartlocalplayer</t>
  </si>
  <si>
    <t>purchasing.product</t>
  </si>
  <si>
    <t>movietexture.isreadytoplay</t>
  </si>
  <si>
    <t>particlesystem.burst</t>
  </si>
  <si>
    <t>editorutility.savefilepanel</t>
  </si>
  <si>
    <t>vr.inputtracking.getlocalposition</t>
  </si>
  <si>
    <t>lodgroup</t>
  </si>
  <si>
    <t>vr.inputtracking.recenter</t>
  </si>
  <si>
    <t>colorusageattribute</t>
  </si>
  <si>
    <t>ui.maskablegraphic</t>
  </si>
  <si>
    <t>networking.playercontroller</t>
  </si>
  <si>
    <t>terrain.sampleheight</t>
  </si>
  <si>
    <t>collisionflags</t>
  </si>
  <si>
    <t>monoscript</t>
  </si>
  <si>
    <t>editorguilayout.textarea</t>
  </si>
  <si>
    <t>masterserver</t>
  </si>
  <si>
    <t>particlesystem.minmaxcurve</t>
  </si>
  <si>
    <t>material.settexturescale</t>
  </si>
  <si>
    <t>playerprefs.getfloat</t>
  </si>
  <si>
    <t>texture.mipmapbias</t>
  </si>
  <si>
    <t>scenemanagement.scenemanager.createscene</t>
  </si>
  <si>
    <t>assetmodificationprocessor</t>
  </si>
  <si>
    <t>eventsystems.eventsystem.setselectedgameobject</t>
  </si>
  <si>
    <t>rendertexture.create</t>
  </si>
  <si>
    <t>rigidbody2d.iskinematic</t>
  </si>
  <si>
    <t>windows.file.writeallbytes</t>
  </si>
  <si>
    <t>gl.issuepluginevent</t>
  </si>
  <si>
    <t>mathf.min</t>
  </si>
  <si>
    <t>animatorstateinfo.isname</t>
  </si>
  <si>
    <t>animations.animatorcondition</t>
  </si>
  <si>
    <t>navmeshagent.calculatepath</t>
  </si>
  <si>
    <t>particlesystem.emissionmodule.rate</t>
  </si>
  <si>
    <t>animation.blend</t>
  </si>
  <si>
    <t>delayedattribute</t>
  </si>
  <si>
    <t>animation.addclip</t>
  </si>
  <si>
    <t>collider2d.ontriggerstay2d</t>
  </si>
  <si>
    <t>gl.wireframe</t>
  </si>
  <si>
    <t>audio.audiomixersnapshot</t>
  </si>
  <si>
    <t>handles.label</t>
  </si>
  <si>
    <t>texture2d.getrawtexturedata</t>
  </si>
  <si>
    <t>advertisements.advertisement.debuglevel</t>
  </si>
  <si>
    <t>devicetype</t>
  </si>
  <si>
    <t>textasset.text</t>
  </si>
  <si>
    <t>rendertexture.ctor</t>
  </si>
  <si>
    <t>eventsystems.baseraycaster</t>
  </si>
  <si>
    <t>assetbundlerequest</t>
  </si>
  <si>
    <t>gui.dragwindow</t>
  </si>
  <si>
    <t>network.connections</t>
  </si>
  <si>
    <t>selectionbaseattribute</t>
  </si>
  <si>
    <t>component.sendmessageupwards</t>
  </si>
  <si>
    <t>editor.target</t>
  </si>
  <si>
    <t>callbacks.postprocesssceneattribute</t>
  </si>
  <si>
    <t>guilayer</t>
  </si>
  <si>
    <t>wheelfrictioncurve</t>
  </si>
  <si>
    <t>application.externaleval</t>
  </si>
  <si>
    <t>scenemanagement.scene.name</t>
  </si>
  <si>
    <t>manual/</t>
  </si>
  <si>
    <t>assetbundle.loadassetasync</t>
  </si>
  <si>
    <t>gameobject.guitext</t>
  </si>
  <si>
    <t>ui.layoutelement</t>
  </si>
  <si>
    <t>animator.setinteger</t>
  </si>
  <si>
    <t>guilayout.window</t>
  </si>
  <si>
    <t>animatorutility</t>
  </si>
  <si>
    <t>gizmos.drawwirecube</t>
  </si>
  <si>
    <t>primitivetype.cube</t>
  </si>
  <si>
    <t>animationcurve.keys</t>
  </si>
  <si>
    <t>mesh.bindposes</t>
  </si>
  <si>
    <t>navmeshagent.move</t>
  </si>
  <si>
    <t>mesh.optimize</t>
  </si>
  <si>
    <t>collision.impulse</t>
  </si>
  <si>
    <t>application.backgroundloadingpriority</t>
  </si>
  <si>
    <t>input.getbuttonup</t>
  </si>
  <si>
    <t>collisiondetectionmode</t>
  </si>
  <si>
    <t>editorguilayout.enummaskfield</t>
  </si>
  <si>
    <t>camera.pixelrect</t>
  </si>
  <si>
    <t>rigidbody2d.drag</t>
  </si>
  <si>
    <t>androidjavaobject.callstatic</t>
  </si>
  <si>
    <t>selection.gameobjects</t>
  </si>
  <si>
    <t>ui.scrollrect.verticalnormalizedposition</t>
  </si>
  <si>
    <t>networking.networkmanager.starthost</t>
  </si>
  <si>
    <t>animation.wrapmode</t>
  </si>
  <si>
    <t>cameraclearflags</t>
  </si>
  <si>
    <t>prefabutility.replaceprefab</t>
  </si>
  <si>
    <t>eventsystems.ipointerenterhandler.onpointerenter</t>
  </si>
  <si>
    <t>assetpreview</t>
  </si>
  <si>
    <t>gameobject.getcomponentinparent</t>
  </si>
  <si>
    <t>physics2d.raycastall</t>
  </si>
  <si>
    <t>windows.file.exists</t>
  </si>
  <si>
    <t>editorwindow.repaint</t>
  </si>
  <si>
    <t>assetdatabase.saveassets</t>
  </si>
  <si>
    <t>camera.worldtocameramatrix</t>
  </si>
  <si>
    <t>navmeshhit</t>
  </si>
  <si>
    <t>proceduralmaterial</t>
  </si>
  <si>
    <t>eventsystems.eventtrigger.onpointerdown</t>
  </si>
  <si>
    <t>networking.networkclient.send</t>
  </si>
  <si>
    <t>initializeonloadattribute</t>
  </si>
  <si>
    <t>purchasing.unitypurchasing</t>
  </si>
  <si>
    <t>texture.wrapmode</t>
  </si>
  <si>
    <t>gui.modalwindow</t>
  </si>
  <si>
    <t>animator.matchtarget</t>
  </si>
  <si>
    <t>assetdatabase.createfolder</t>
  </si>
  <si>
    <t>networking.qostype</t>
  </si>
  <si>
    <t>editorgui.propertyfield</t>
  </si>
  <si>
    <t>qualitysettings.getqualitylevel</t>
  </si>
  <si>
    <t>collider2d.oncollisionstay2d</t>
  </si>
  <si>
    <t>application.logmessagereceived</t>
  </si>
  <si>
    <t>Event</t>
  </si>
  <si>
    <t>scenemanagement.scenemanager.movegameobjecttoscene</t>
  </si>
  <si>
    <t>ui.texteditor</t>
  </si>
  <si>
    <t>audioclip.setdata</t>
  </si>
  <si>
    <t>animator.avatar</t>
  </si>
  <si>
    <t>networking.networkmanager.onclientconnect</t>
  </si>
  <si>
    <t>microphone.devices</t>
  </si>
  <si>
    <t>handheld.startactivityindicator</t>
  </si>
  <si>
    <t>socialplatforms.gamecenter.gamecenterplatform.showdefaultachievementcompletionbanner</t>
  </si>
  <si>
    <t>networking.clientattribute</t>
  </si>
  <si>
    <t>rigidbody2d.constraints</t>
  </si>
  <si>
    <t>characterinfo</t>
  </si>
  <si>
    <t>networking.networkmanager.onserveraddplayer</t>
  </si>
  <si>
    <t>component.audio</t>
  </si>
  <si>
    <t>callbacks.didreloadscripts</t>
  </si>
  <si>
    <t>navmesh.raycast</t>
  </si>
  <si>
    <t>boxcollider2d.size</t>
  </si>
  <si>
    <t>staticbatchingutility.combine</t>
  </si>
  <si>
    <t>editorgui.indentlevel</t>
  </si>
  <si>
    <t>mathf.infinity</t>
  </si>
  <si>
    <t>guilayout.flexiblespace</t>
  </si>
  <si>
    <t>playersettings.setscriptingdefinesymbolsforgroup</t>
  </si>
  <si>
    <t>keycode.escape</t>
  </si>
  <si>
    <t>animation.playqueued</t>
  </si>
  <si>
    <t>editorguilayout.space</t>
  </si>
  <si>
    <t>gyroscope.gravity</t>
  </si>
  <si>
    <t>runtimeinitializeonloadmethodattribute</t>
  </si>
  <si>
    <t>collider.contactoffset</t>
  </si>
  <si>
    <t>gizmos.drawray</t>
  </si>
  <si>
    <t>assetpostprocessor.onpostprocessallassets</t>
  </si>
  <si>
    <t>animatorstateinfo.normalizedtime</t>
  </si>
  <si>
    <t>networking.networkmessage</t>
  </si>
  <si>
    <t>ui.mask</t>
  </si>
  <si>
    <t>networkreachability</t>
  </si>
  <si>
    <t>animator.stopplayback</t>
  </si>
  <si>
    <t>navmeshagent.remainingdistance</t>
  </si>
  <si>
    <t>networking.networkbehaviour.onstartclient</t>
  </si>
  <si>
    <t>characterjoint</t>
  </si>
  <si>
    <t>application.temporarycachepath</t>
  </si>
  <si>
    <t>physics2d.gravity</t>
  </si>
  <si>
    <t>network.isserver</t>
  </si>
  <si>
    <t>array.ctor</t>
  </si>
  <si>
    <t>movietexture.loop</t>
  </si>
  <si>
    <t>audiosource.getoutputdata</t>
  </si>
  <si>
    <t>gui.changed</t>
  </si>
  <si>
    <t>particlerenderer</t>
  </si>
  <si>
    <t>color.black</t>
  </si>
  <si>
    <t>handles.arrowcap</t>
  </si>
  <si>
    <t>charactercontroller.detectcollisions</t>
  </si>
  <si>
    <t>input.location</t>
  </si>
  <si>
    <t>navmeshagent.path</t>
  </si>
  <si>
    <t>www.isdone</t>
  </si>
  <si>
    <t>contactpoint2d</t>
  </si>
  <si>
    <t>camera.depthtexturemode</t>
  </si>
  <si>
    <t>custompropertydrawer</t>
  </si>
  <si>
    <t>combineinstance</t>
  </si>
  <si>
    <t>asyncoperation.isdone</t>
  </si>
  <si>
    <t>ui.dropdown.onvaluechanged</t>
  </si>
  <si>
    <t>ui.toggle.ison</t>
  </si>
  <si>
    <t>guiutility.rotatearoundpivot</t>
  </si>
  <si>
    <t>www.bytes</t>
  </si>
  <si>
    <t>mathf.smoothdampangle</t>
  </si>
  <si>
    <t>systeminfo.operatingsystem</t>
  </si>
  <si>
    <t>particlesystem.setparticles</t>
  </si>
  <si>
    <t>assetbundle.loadallassets</t>
  </si>
  <si>
    <t>navmeshagent.resume</t>
  </si>
  <si>
    <t>forcemode2d.force</t>
  </si>
  <si>
    <t>handles.freemovehandle</t>
  </si>
  <si>
    <t>mathf.atan</t>
  </si>
  <si>
    <t>application.logcallback</t>
  </si>
  <si>
    <t>networking.serverattribute</t>
  </si>
  <si>
    <t>importassetoptions</t>
  </si>
  <si>
    <t>animator.startplayback</t>
  </si>
  <si>
    <t>assetbundle.createfromfile</t>
  </si>
  <si>
    <t>arrayutility</t>
  </si>
  <si>
    <t>camera.viewporttoscreenpoint</t>
  </si>
  <si>
    <t>editorutility.displaydialogcomplex</t>
  </si>
  <si>
    <t>networking.networkidentity.assignclientauthority</t>
  </si>
  <si>
    <t>mesh.submeshcount</t>
  </si>
  <si>
    <t>advertisements.advertisement.show</t>
  </si>
  <si>
    <t>ui.toggle.onvaluechanged</t>
  </si>
  <si>
    <t>webcamtexture.videorotationangle</t>
  </si>
  <si>
    <t>guistyle.border</t>
  </si>
  <si>
    <t>serializedobject.applymodifiedproperties</t>
  </si>
  <si>
    <t>customeditor.ctor</t>
  </si>
  <si>
    <t>sprite.bounds</t>
  </si>
  <si>
    <t>ui.inputfield.onendedit</t>
  </si>
  <si>
    <t>mathf.log</t>
  </si>
  <si>
    <t>camera.targetdisplay</t>
  </si>
  <si>
    <t>networking.connectionconfig</t>
  </si>
  <si>
    <t>gameobject.collider</t>
  </si>
  <si>
    <t>selection.activegameobject</t>
  </si>
  <si>
    <t>camera.nearclipplane</t>
  </si>
  <si>
    <t>editorguilayout.colorfield</t>
  </si>
  <si>
    <t>guilayout.expandwidth</t>
  </si>
  <si>
    <t>gameobjectutility</t>
  </si>
  <si>
    <t>animationinfo</t>
  </si>
  <si>
    <t>ios.notificationservices.schedulelocalnotification</t>
  </si>
  <si>
    <t>bounds.center</t>
  </si>
  <si>
    <t>eventsystems.ibegindraghandler.onbegindrag</t>
  </si>
  <si>
    <t>events.unityevent_2</t>
  </si>
  <si>
    <t>strippinglevel</t>
  </si>
  <si>
    <t>wsa.toast</t>
  </si>
  <si>
    <t>dynamicgi</t>
  </si>
  <si>
    <t>vector3.left</t>
  </si>
  <si>
    <t>assetpreview.getassetpreview</t>
  </si>
  <si>
    <t>gizmos.drawwiresphere</t>
  </si>
  <si>
    <t>advertisements.showresult</t>
  </si>
  <si>
    <t>input.mousescrolldelta</t>
  </si>
  <si>
    <t>editorgui.enumpopup</t>
  </si>
  <si>
    <t>mathf.lerpunclamped</t>
  </si>
  <si>
    <t>textanchor</t>
  </si>
  <si>
    <t>mousecursor</t>
  </si>
  <si>
    <t>animatorupdatemode</t>
  </si>
  <si>
    <t>hashtable.add</t>
  </si>
  <si>
    <t>physics.checkbox</t>
  </si>
  <si>
    <t>editor.onpreviewgui</t>
  </si>
  <si>
    <t>editorwindow.onselectionchange</t>
  </si>
  <si>
    <t>guitext.fontsize</t>
  </si>
  <si>
    <t>lod</t>
  </si>
  <si>
    <t>mesh.recalculatebounds</t>
  </si>
  <si>
    <t>scenemanagement.scene.getrootgameobjects</t>
  </si>
  <si>
    <t>application.iseditor</t>
  </si>
  <si>
    <t>eventsystems.eventtrigger.triggers</t>
  </si>
  <si>
    <t>eventsystems.raycastresult</t>
  </si>
  <si>
    <t>rigidbody2d.addrelativeforce</t>
  </si>
  <si>
    <t>navmeshagent.nextposition</t>
  </si>
  <si>
    <t>assetbundle.loadfromfileasync</t>
  </si>
  <si>
    <t>transform.setaslastsibling</t>
  </si>
  <si>
    <t>ui.dropdown.addoptions</t>
  </si>
  <si>
    <t>www.progress</t>
  </si>
  <si>
    <t>editorwindow.beginwindows</t>
  </si>
  <si>
    <t>renderer.setpropertyblock</t>
  </si>
  <si>
    <t>systeminfo.devicename</t>
  </si>
  <si>
    <t>animator.playbacktime</t>
  </si>
  <si>
    <t>path.combine</t>
  </si>
  <si>
    <t>webcamtexture.devicename</t>
  </si>
  <si>
    <t>networking.messagebase</t>
  </si>
  <si>
    <t>eventsystems.pointerinputmodule</t>
  </si>
  <si>
    <t>audiosettings.dsptime</t>
  </si>
  <si>
    <t>networking.networksettingsattribute</t>
  </si>
  <si>
    <t>eventsystems.eventsystem.raycastall</t>
  </si>
  <si>
    <t>guilayout.beginvertical</t>
  </si>
  <si>
    <t>billboardrenderer</t>
  </si>
  <si>
    <t>graphics.drawprocedural</t>
  </si>
  <si>
    <t>terrain.terraindata</t>
  </si>
  <si>
    <t>camera.onrenderimage</t>
  </si>
  <si>
    <t>fileutil.copyfileordirectory</t>
  </si>
  <si>
    <t>rigidbody2d.rotation</t>
  </si>
  <si>
    <t>gizmos.color</t>
  </si>
  <si>
    <t>layermask.operator_subtractint</t>
  </si>
  <si>
    <t>mesh.tangents</t>
  </si>
  <si>
    <t>texture2d.encodetojpg</t>
  </si>
  <si>
    <t>array.push</t>
  </si>
  <si>
    <t>network.onplayerconnected</t>
  </si>
  <si>
    <t>canvas.pixelperfect</t>
  </si>
  <si>
    <t>collider2d.ontriggerexit2d</t>
  </si>
  <si>
    <t>eventtype.keydown</t>
  </si>
  <si>
    <t>guilayoututility</t>
  </si>
  <si>
    <t>wwwform.addbinarydata</t>
  </si>
  <si>
    <t>color32.operator_subtractcolor32</t>
  </si>
  <si>
    <t>editorguilayout.floatfield</t>
  </si>
  <si>
    <t>rigidbodyconstraints2d</t>
  </si>
  <si>
    <t>rendersettings.skybox</t>
  </si>
  <si>
    <t>camera.onwillrenderobject</t>
  </si>
  <si>
    <t>rendering.graphicssettings</t>
  </si>
  <si>
    <t>scenemanagement.scenemanager.mergescenes</t>
  </si>
  <si>
    <t>particlesystem.pause</t>
  </si>
  <si>
    <t>androidjavaclass.ctor</t>
  </si>
  <si>
    <t>mathf.pi</t>
  </si>
  <si>
    <t>animationclip.addevent</t>
  </si>
  <si>
    <t>experimental.director.ianimatorcontrollerplayable.setfloat</t>
  </si>
  <si>
    <t>handles.drawsolidarc</t>
  </si>
  <si>
    <t>playerprefs.deletekey</t>
  </si>
  <si>
    <t>tizen.window</t>
  </si>
  <si>
    <t>editorapplication.openscene</t>
  </si>
  <si>
    <t>navmeshagent.speed</t>
  </si>
  <si>
    <t>particlesystem.startcolor</t>
  </si>
  <si>
    <t>deviceorientation</t>
  </si>
  <si>
    <t>animationstate.addmixingtransform</t>
  </si>
  <si>
    <t>reflectionprobe</t>
  </si>
  <si>
    <t>vector3.down</t>
  </si>
  <si>
    <t>gyroscope.enabled</t>
  </si>
  <si>
    <t>www.responseheaders</t>
  </si>
  <si>
    <t>guidrawer</t>
  </si>
  <si>
    <t>mathf.movetowardsangle</t>
  </si>
  <si>
    <t>monobehaviour.onplayerconnected</t>
  </si>
  <si>
    <t>animatorstateinfo.fullpathhash</t>
  </si>
  <si>
    <t>guilayoututility.getlastrect</t>
  </si>
  <si>
    <t>networking.networkmanager.startclient</t>
  </si>
  <si>
    <t>lightmapping</t>
  </si>
  <si>
    <t>vector2.normalize</t>
  </si>
  <si>
    <t>rigidbody.inertiatensor</t>
  </si>
  <si>
    <t>shader.renderqueue</t>
  </si>
  <si>
    <t>eventsystems.idraghandler.ondrag</t>
  </si>
  <si>
    <t>textureimporter.isreadable</t>
  </si>
  <si>
    <t>vector3.orthonormalize</t>
  </si>
  <si>
    <t>audiosource.setscheduledendtime</t>
  </si>
  <si>
    <t>cursormode</t>
  </si>
  <si>
    <t>networking.msgtype</t>
  </si>
  <si>
    <t>networking.clientscene.addplayer</t>
  </si>
  <si>
    <t>shadervariantcollection</t>
  </si>
  <si>
    <t>eventsystems.executeevents.execute</t>
  </si>
  <si>
    <t>icanvasraycastfilter</t>
  </si>
  <si>
    <t>editorapplication.callbackfunction</t>
  </si>
  <si>
    <t>editorguilayout.beginvertical</t>
  </si>
  <si>
    <t>networking.networkmanager.startserver</t>
  </si>
  <si>
    <t>rectoffset</t>
  </si>
  <si>
    <t>tools</t>
  </si>
  <si>
    <t>networking.networkserver.addplayerforconnection</t>
  </si>
  <si>
    <t>ui.vertexhelper</t>
  </si>
  <si>
    <t>eventsystems.pointereventdata.position</t>
  </si>
  <si>
    <t>experimental.director.ianimatorcontrollerplayable.crossfade</t>
  </si>
  <si>
    <t>touchphase.ended</t>
  </si>
  <si>
    <t>vector2.dot</t>
  </si>
  <si>
    <t>ray.origin</t>
  </si>
  <si>
    <t>contactpoint.normal</t>
  </si>
  <si>
    <t>mathf.ceiltoint</t>
  </si>
  <si>
    <t>navmeshpath.corners</t>
  </si>
  <si>
    <t>collider2d.overlappoint</t>
  </si>
  <si>
    <t>editorguilayout.minmaxslider</t>
  </si>
  <si>
    <t>ios.remotenotification</t>
  </si>
  <si>
    <t>handles.begingui</t>
  </si>
  <si>
    <t>ui.contentsizefitter</t>
  </si>
  <si>
    <t>lightmapsettings</t>
  </si>
  <si>
    <t>scenemanagement.scenemanager.scenecountinbuildsettings</t>
  </si>
  <si>
    <t>material.setmatrix</t>
  </si>
  <si>
    <t>fullscreenmoviecontrolmode</t>
  </si>
  <si>
    <t>guiskin.button</t>
  </si>
  <si>
    <t>editorguilayout.inspectortitlebar</t>
  </si>
  <si>
    <t>terraindata.setalphamaps</t>
  </si>
  <si>
    <t>bounds.encapsulate</t>
  </si>
  <si>
    <t>transform.worldtolocalmatrix</t>
  </si>
  <si>
    <t>terraincollider</t>
  </si>
  <si>
    <t>ios.devicegeneration</t>
  </si>
  <si>
    <t>windows.file.readallbytes</t>
  </si>
  <si>
    <t>animator.setlayerweight</t>
  </si>
  <si>
    <t>application.isplaying</t>
  </si>
  <si>
    <t>editor.repaint</t>
  </si>
  <si>
    <t>playersettings.bundleversion</t>
  </si>
  <si>
    <t>wwwform.addfield</t>
  </si>
  <si>
    <t>rigidbody.maxangularvelocity</t>
  </si>
  <si>
    <t>random.onunitsphere</t>
  </si>
  <si>
    <t>networking.servercallbackattribute</t>
  </si>
  <si>
    <t>texture2d.compress</t>
  </si>
  <si>
    <t>editorguilayout.curvefield</t>
  </si>
  <si>
    <t>rendering.cameraevent</t>
  </si>
  <si>
    <t>sprite.rect</t>
  </si>
  <si>
    <t>animations.animatorstatemachine</t>
  </si>
  <si>
    <t>experimental.networking.unitywebrequest.post</t>
  </si>
  <si>
    <t>gyroscope.rotationrateunbiased</t>
  </si>
  <si>
    <t>rect.width</t>
  </si>
  <si>
    <t>rigidbody.getpointvelocity</t>
  </si>
  <si>
    <t>eventsystems.eventtrigger.onpointerclick</t>
  </si>
  <si>
    <t>anchoredjoint2d</t>
  </si>
  <si>
    <t>networkplayer.ipaddress</t>
  </si>
  <si>
    <t>gl.clear</t>
  </si>
  <si>
    <t>material.ctor</t>
  </si>
  <si>
    <t>keycode.mouse0</t>
  </si>
  <si>
    <t>networking.syncliststruct_1</t>
  </si>
  <si>
    <t>menuitem.ctor</t>
  </si>
  <si>
    <t>networking.match.basicresponse</t>
  </si>
  <si>
    <t>bounds.max</t>
  </si>
  <si>
    <t>editor.serializedobject</t>
  </si>
  <si>
    <t>socialplatforms.isocialplatform</t>
  </si>
  <si>
    <t>gizmos.drawmesh</t>
  </si>
  <si>
    <t>scenemanagement.scene.buildindex</t>
  </si>
  <si>
    <t>staticfilesmanual/</t>
  </si>
  <si>
    <t>audioimporter</t>
  </si>
  <si>
    <t>windzone</t>
  </si>
  <si>
    <t>recttransform.setsizewithcurrentanchors</t>
  </si>
  <si>
    <t>raycasthit.barycentriccoordinate</t>
  </si>
  <si>
    <t>hingejoint.motor</t>
  </si>
  <si>
    <t>wheelcollider.motortorque</t>
  </si>
  <si>
    <t>guistyle.alignment</t>
  </si>
  <si>
    <t>ui.layoutgroup</t>
  </si>
  <si>
    <t>physics2d.ignorelayercollision</t>
  </si>
  <si>
    <t>ui.graphic.raycast</t>
  </si>
  <si>
    <t>ui.dropdown.optiondata</t>
  </si>
  <si>
    <t>assetbundlecreaterequest</t>
  </si>
  <si>
    <t>gameobject.getcomponentsinparent</t>
  </si>
  <si>
    <t>help</t>
  </si>
  <si>
    <t>collision2d.gameobject</t>
  </si>
  <si>
    <t>component.camera</t>
  </si>
  <si>
    <t>ui.colorblock</t>
  </si>
  <si>
    <t>guilayout.toolbar</t>
  </si>
  <si>
    <t>mesh.setindices</t>
  </si>
  <si>
    <t>arrayutility.indexof</t>
  </si>
  <si>
    <t>mathf.acos</t>
  </si>
  <si>
    <t>network.ondisconnectedfromserver</t>
  </si>
  <si>
    <t>prefabtype</t>
  </si>
  <si>
    <t>collider2d.istouchinglayers</t>
  </si>
  <si>
    <t>gameobject.camera</t>
  </si>
  <si>
    <t>time.unscaleddeltatime</t>
  </si>
  <si>
    <t>shader.setglobalfloat</t>
  </si>
  <si>
    <t>lightmapdata</t>
  </si>
  <si>
    <t>vr.vrdevicetype.split</t>
  </si>
  <si>
    <t>samsungtv.openapi</t>
  </si>
  <si>
    <t>experimental.director.playable</t>
  </si>
  <si>
    <t>font.getcharacterinfo</t>
  </si>
  <si>
    <t>primitivetype</t>
  </si>
  <si>
    <t>www.dispose</t>
  </si>
  <si>
    <t>iloghandler</t>
  </si>
  <si>
    <t>time.smoothdeltatime</t>
  </si>
  <si>
    <t>purchasing.configurationbuilder</t>
  </si>
  <si>
    <t>guilayout.space</t>
  </si>
  <si>
    <t>time.unscaledtime</t>
  </si>
  <si>
    <t>color.grayscale</t>
  </si>
  <si>
    <t>ui.selectable.onpointerup</t>
  </si>
  <si>
    <t>editorapplication.playmodestatechanged</t>
  </si>
  <si>
    <t>experimental.director.directorplayer.play</t>
  </si>
  <si>
    <t>imageeffectopaque</t>
  </si>
  <si>
    <t>networking.networkinstanceid</t>
  </si>
  <si>
    <t>animation.animatephysics</t>
  </si>
  <si>
    <t>boxcollider.center</t>
  </si>
  <si>
    <t>ui.defaultcontrols.resources</t>
  </si>
  <si>
    <t>materialeditor</t>
  </si>
  <si>
    <t>networking.networkanimator</t>
  </si>
  <si>
    <t>animation.rewind</t>
  </si>
  <si>
    <t>networking.networkserversimple</t>
  </si>
  <si>
    <t>ui.inputfield.isfocused</t>
  </si>
  <si>
    <t>editorguilayout.intslider</t>
  </si>
  <si>
    <t>mathf.tan</t>
  </si>
  <si>
    <t>particlesystem.isalive</t>
  </si>
  <si>
    <t>guistyle.ctor</t>
  </si>
  <si>
    <t>eventsystems.imovehandler</t>
  </si>
  <si>
    <t>vr.inputtracking.getlocalrotation</t>
  </si>
  <si>
    <t>rigidbody2d.position</t>
  </si>
  <si>
    <t>gui.verticalscrollbar</t>
  </si>
  <si>
    <t>cursorlockmode.locked</t>
  </si>
  <si>
    <t>hingejoint2d</t>
  </si>
  <si>
    <t>networkmessageinfo</t>
  </si>
  <si>
    <t>texture.width</t>
  </si>
  <si>
    <t>collision.rigidbody</t>
  </si>
  <si>
    <t>fontstyle</t>
  </si>
  <si>
    <t>sprite.border</t>
  </si>
  <si>
    <t>sceneasset</t>
  </si>
  <si>
    <t>linerenderer.setwidth</t>
  </si>
  <si>
    <t>assertions.comparers.floatcomparer</t>
  </si>
  <si>
    <t>events.unityevent_4</t>
  </si>
  <si>
    <t>audioclip.loadaudiodata</t>
  </si>
  <si>
    <t>scenemanagement.editorscenemanager.markscenedirty</t>
  </si>
  <si>
    <t>social.reportprogress</t>
  </si>
  <si>
    <t>sprites.atlassettings</t>
  </si>
  <si>
    <t>editorutility.displaypopupmenu</t>
  </si>
  <si>
    <t>ui.verticallayoutgroup</t>
  </si>
  <si>
    <t>playersettings.ios</t>
  </si>
  <si>
    <t>disallowmultiplecomponent</t>
  </si>
  <si>
    <t>playersettings.productname</t>
  </si>
  <si>
    <t>ui.basemesheffect</t>
  </si>
  <si>
    <t>accelerationevent.acceleration</t>
  </si>
  <si>
    <t>color32.operator_subtractcolor</t>
  </si>
  <si>
    <t>guistyle.operator_subtractstring</t>
  </si>
  <si>
    <t>skinnedmeshrenderer.bones</t>
  </si>
  <si>
    <t>editorguiutility.load</t>
  </si>
  <si>
    <t>network.player</t>
  </si>
  <si>
    <t>gl.begin</t>
  </si>
  <si>
    <t>windows.file.delete</t>
  </si>
  <si>
    <t>vector2.normalized</t>
  </si>
  <si>
    <t>eventsystems.idrophandler</t>
  </si>
  <si>
    <t>fftwindow</t>
  </si>
  <si>
    <t>eventsystems.eventtrigger.onpointerenter</t>
  </si>
  <si>
    <t>monobehaviour.onprecull</t>
  </si>
  <si>
    <t>guilayout.height</t>
  </si>
  <si>
    <t>texture2d.format</t>
  </si>
  <si>
    <t>monobehaviour.onconnectedtoserver</t>
  </si>
  <si>
    <t>networking.match.creatematchrequest</t>
  </si>
  <si>
    <t>playersettings.android.bundleversioncode</t>
  </si>
  <si>
    <t>eventtype.mousedown</t>
  </si>
  <si>
    <t>rendersettings.fogcolor</t>
  </si>
  <si>
    <t>ui.toggle.toggleevent</t>
  </si>
  <si>
    <t>editorguilayout.helpbox</t>
  </si>
  <si>
    <t>assetpostprocessor.onpostprocesstexture</t>
  </si>
  <si>
    <t>shader.enablekeyword</t>
  </si>
  <si>
    <t>particleemitter.emit</t>
  </si>
  <si>
    <t>guistyle.font</t>
  </si>
  <si>
    <t>scriptableobject.onenable</t>
  </si>
  <si>
    <t>ui.buttoneditor</t>
  </si>
  <si>
    <t>animations.transitioninterruptionsource</t>
  </si>
  <si>
    <t>recttransformutility.screenpointtoworldpointinrectangle</t>
  </si>
  <si>
    <t>rigidbody.detectcollisions</t>
  </si>
  <si>
    <t>animationcurve.easeinout</t>
  </si>
  <si>
    <t>rigidbody2d.angulardrag</t>
  </si>
  <si>
    <t>gui.repeatbutton</t>
  </si>
  <si>
    <t>vr.vrdevice.model</t>
  </si>
  <si>
    <t>androidjnihelper</t>
  </si>
  <si>
    <t>lightprobes</t>
  </si>
  <si>
    <t>gui.passwordfield</t>
  </si>
  <si>
    <t>hash128</t>
  </si>
  <si>
    <t>meshcollider.sharedmesh</t>
  </si>
  <si>
    <t>networking.networkserver.registerhandler</t>
  </si>
  <si>
    <t>networking.networkserver.sendtoclient</t>
  </si>
  <si>
    <t>ui.dropdown.options</t>
  </si>
  <si>
    <t>vr.vrdevice.family</t>
  </si>
  <si>
    <t>editorwindow.position</t>
  </si>
  <si>
    <t>gl.quads</t>
  </si>
  <si>
    <t>eventsystems.physicsraycaster</t>
  </si>
  <si>
    <t>social.loadscores</t>
  </si>
  <si>
    <t>assemblyiseditorassembly</t>
  </si>
  <si>
    <t>color.clear</t>
  </si>
  <si>
    <t>particleemitter.particles</t>
  </si>
  <si>
    <t>billboardasset</t>
  </si>
  <si>
    <t>qualitysettings.mastertexturelimit</t>
  </si>
  <si>
    <t>rendering.shadowcastingmode</t>
  </si>
  <si>
    <t>humanbone</t>
  </si>
  <si>
    <t>network.disconnect</t>
  </si>
  <si>
    <t>audio.audiomixer.setfloat</t>
  </si>
  <si>
    <t>editorguilayout.getcontrolrect</t>
  </si>
  <si>
    <t>polygoncollider2d.setpath</t>
  </si>
  <si>
    <t>humantrait</t>
  </si>
  <si>
    <t>rect.overlaps</t>
  </si>
  <si>
    <t>material.copypropertiesfrommaterial</t>
  </si>
  <si>
    <t>ios.device.generation</t>
  </si>
  <si>
    <t>networking.networkmanager.matchmaker</t>
  </si>
  <si>
    <t>prefabutility.getprefabtype</t>
  </si>
  <si>
    <t>audioconfiguration</t>
  </si>
  <si>
    <t>compass.magneticheading</t>
  </si>
  <si>
    <t>socialplatforms.gamecenter.gamecenterplatform.showleaderboardui</t>
  </si>
  <si>
    <t>treeinstance</t>
  </si>
  <si>
    <t>ui.image.type.filled</t>
  </si>
  <si>
    <t>gameobject.isstatic</t>
  </si>
  <si>
    <t>audiolistener.getspectrumdata</t>
  </si>
  <si>
    <t>camera.setreplacementshader</t>
  </si>
  <si>
    <t>guiutility.screentoguipoint</t>
  </si>
  <si>
    <t>debug.assert</t>
  </si>
  <si>
    <t>propertyattribute.order</t>
  </si>
  <si>
    <t>handles.drawwirearc</t>
  </si>
  <si>
    <t>skinnedmeshrenderer.bakemesh</t>
  </si>
  <si>
    <t>social.reportscore</t>
  </si>
  <si>
    <t>space.self</t>
  </si>
  <si>
    <t>eventsystems.movedirection</t>
  </si>
  <si>
    <t>eventsystems.eventsystem.current</t>
  </si>
  <si>
    <t>social.loadachievements</t>
  </si>
  <si>
    <t>scalemode</t>
  </si>
  <si>
    <t>ui.text.fontsize</t>
  </si>
  <si>
    <t>networking.networktransport.connect</t>
  </si>
  <si>
    <t>ui.image.overridesprite</t>
  </si>
  <si>
    <t>offmeshlink</t>
  </si>
  <si>
    <t>editorapplication.isplaying</t>
  </si>
  <si>
    <t>navmeshagent.stoppingdistance</t>
  </si>
  <si>
    <t>eventsystems.abstracteventdata</t>
  </si>
  <si>
    <t>socialplatforms.ilocaluser</t>
  </si>
  <si>
    <t>vector3.index_operator</t>
  </si>
  <si>
    <t>runtimeanimatorcontroller.animationclips</t>
  </si>
  <si>
    <t>touchscreenkeyboard.done</t>
  </si>
  <si>
    <t>vector2.sqrmagnitude</t>
  </si>
  <si>
    <t>font.requestcharactersintexture</t>
  </si>
  <si>
    <t>recttransform.axis</t>
  </si>
  <si>
    <t>analytics.analyticsresult</t>
  </si>
  <si>
    <t>androidjavaobject.ctor</t>
  </si>
  <si>
    <t>callbacks.onopenassetattribute</t>
  </si>
  <si>
    <t>purchasing.extension.abstractpurchasingmodule</t>
  </si>
  <si>
    <t>handles.drawsolidrectanglewithoutline</t>
  </si>
  <si>
    <t>spriterenderer.flipx</t>
  </si>
  <si>
    <t>layermask.value</t>
  </si>
  <si>
    <t>spherecollider.radius</t>
  </si>
  <si>
    <t>microphone.getposition</t>
  </si>
  <si>
    <t>ui.icanvaselement</t>
  </si>
  <si>
    <t>index.script_compilation_28advanced29</t>
  </si>
  <si>
    <t>serializedobject.update</t>
  </si>
  <si>
    <t>assetpostprocessor.onpostprocessmodel</t>
  </si>
  <si>
    <t>animator.update</t>
  </si>
  <si>
    <t>rendertexture.antialiasing</t>
  </si>
  <si>
    <t>buildassetbundleoptions.deterministicassetbundle</t>
  </si>
  <si>
    <t>physics.solveriterationcount</t>
  </si>
  <si>
    <t>raycasthit.rigidbody</t>
  </si>
  <si>
    <t>editor.createeditor</t>
  </si>
  <si>
    <t>rigidbody.issleeping</t>
  </si>
  <si>
    <t>uivertex</t>
  </si>
  <si>
    <t>scenemanagement.scene.isloaded</t>
  </si>
  <si>
    <t>ui.dropdown.dropdownevent</t>
  </si>
  <si>
    <t>wheelcollider.braketorque</t>
  </si>
  <si>
    <t>guistyle.calcsize</t>
  </si>
  <si>
    <t>editorguilayout.maskfield</t>
  </si>
  <si>
    <t>color.white</t>
  </si>
  <si>
    <t>helpurlattribute</t>
  </si>
  <si>
    <t>social.active</t>
  </si>
  <si>
    <t>guistylestate</t>
  </si>
  <si>
    <t>editoruserbuildsettings.switchactivebuildtarget</t>
  </si>
  <si>
    <t>ui.text.font</t>
  </si>
  <si>
    <t>terrain.setneighbors</t>
  </si>
  <si>
    <t>basehierarchysort</t>
  </si>
  <si>
    <t>navmeshagent.avoidancepriority</t>
  </si>
  <si>
    <t>renderer.shadowcastingmode</t>
  </si>
  <si>
    <t>animatedvalues.animbool</t>
  </si>
  <si>
    <t>rect.position</t>
  </si>
  <si>
    <t>gui.contentcolor</t>
  </si>
  <si>
    <t>editorgui.beginproperty</t>
  </si>
  <si>
    <t>networking.networkclient.connect</t>
  </si>
  <si>
    <t>recttransform.pivot</t>
  </si>
  <si>
    <t>wheelhit</t>
  </si>
  <si>
    <t>networkview.ismine</t>
  </si>
  <si>
    <t>bounds.closestpoint</t>
  </si>
  <si>
    <t>fileutil.deletefileordirectory</t>
  </si>
  <si>
    <t>editorguiutility.labelwidth</t>
  </si>
  <si>
    <t>guistyle.fontstyle</t>
  </si>
  <si>
    <t>cursorlockmode.confined</t>
  </si>
  <si>
    <t>prefabutility.getprefabobject</t>
  </si>
  <si>
    <t>networking.networkbehaviour.onstartserver</t>
  </si>
  <si>
    <t>navmeshtriangulation</t>
  </si>
  <si>
    <t>network.closeconnection</t>
  </si>
  <si>
    <t>assetimporter.getatpath</t>
  </si>
  <si>
    <t>color.rgbtohsv</t>
  </si>
  <si>
    <t>guitargetattribute</t>
  </si>
  <si>
    <t>editorutility.collectdependencies</t>
  </si>
  <si>
    <t>compass.trueheading</t>
  </si>
  <si>
    <t>debug.logformat</t>
  </si>
  <si>
    <t>guistyle.wordwrap</t>
  </si>
  <si>
    <t>purchasing.unitypurchasing.initialize</t>
  </si>
  <si>
    <t>animator.isintransition</t>
  </si>
  <si>
    <t>editorwindow.close</t>
  </si>
  <si>
    <t>index.coroutines_26_yield</t>
  </si>
  <si>
    <t>quaternion.dot</t>
  </si>
  <si>
    <t>camera.onpostrender</t>
  </si>
  <si>
    <t>editorwindow.titlecontent</t>
  </si>
  <si>
    <t>primitivetype.sphere</t>
  </si>
  <si>
    <t>mesh.boneweights</t>
  </si>
  <si>
    <t>textalignment</t>
  </si>
  <si>
    <t>security</t>
  </si>
  <si>
    <t>assetdatabase.assetpathtoguid</t>
  </si>
  <si>
    <t>experimental.networking.unitywebrequest.get</t>
  </si>
  <si>
    <t>samsungtv</t>
  </si>
  <si>
    <t>particlesystem.particle.position</t>
  </si>
  <si>
    <t>areaeffector2d</t>
  </si>
  <si>
    <t>color.yellow</t>
  </si>
  <si>
    <t>networking.networkclient.registerhandler</t>
  </si>
  <si>
    <t>animator.setlookatposition</t>
  </si>
  <si>
    <t>guilayout.textarea</t>
  </si>
  <si>
    <t>renderer.receiveshadows</t>
  </si>
  <si>
    <t>rigidbody2d.freezerotation</t>
  </si>
  <si>
    <t>handles.button</t>
  </si>
  <si>
    <t>mesh.colors32</t>
  </si>
  <si>
    <t>networking.networkserver.sendtoall</t>
  </si>
  <si>
    <t>collider2d.offset</t>
  </si>
  <si>
    <t>eventsystems.pointerinputmodule.mousebuttoneventdata</t>
  </si>
  <si>
    <t>hideflags.hideinhierarchy</t>
  </si>
  <si>
    <t>waituntil.ctor</t>
  </si>
  <si>
    <t>editorgui.drawrect</t>
  </si>
  <si>
    <t>vector3.operator_subtractequal</t>
  </si>
  <si>
    <t>animator.rebind</t>
  </si>
  <si>
    <t>display.activate</t>
  </si>
  <si>
    <t>scenemanagement.editorscenemanager.savescene</t>
  </si>
  <si>
    <t>matrix4x4.multiplyvector</t>
  </si>
  <si>
    <t>eventtype.mousedrag</t>
  </si>
  <si>
    <t>selection.activeobject</t>
  </si>
  <si>
    <t>particlesystem.collision</t>
  </si>
  <si>
    <t>animationclip.ctor</t>
  </si>
  <si>
    <t>animator.playinfixedtime</t>
  </si>
  <si>
    <t>touch.rawposition</t>
  </si>
  <si>
    <t>editorapplication.exit</t>
  </si>
  <si>
    <t>event.use</t>
  </si>
  <si>
    <t>networking.networkmanager.serverchangescene</t>
  </si>
  <si>
    <t>editorguilayout.prefixlabel</t>
  </si>
  <si>
    <t>guiskin.font</t>
  </si>
  <si>
    <t>graphics.blitmultitap</t>
  </si>
  <si>
    <t>networkviewid</t>
  </si>
  <si>
    <t>rigidbodyconstraints.freezepositionx</t>
  </si>
  <si>
    <t>ui.selectable.colors</t>
  </si>
  <si>
    <t>animationclip.sampleanimation</t>
  </si>
  <si>
    <t>transform.setasfirstsibling</t>
  </si>
  <si>
    <t>texturewrapmode.repeat</t>
  </si>
  <si>
    <t>networking.networkmanager.usewebsockets</t>
  </si>
  <si>
    <t>joint2d</t>
  </si>
  <si>
    <t>systeminfo.systemmemorysize</t>
  </si>
  <si>
    <t>editorgui.textfield</t>
  </si>
  <si>
    <t>gui.getnameoffocusedcontrol</t>
  </si>
  <si>
    <t>guilayout.horizontalslider</t>
  </si>
  <si>
    <t>editorwindow.ondestroy</t>
  </si>
  <si>
    <t>animator.getanimatortransitioninfo</t>
  </si>
  <si>
    <t>editorguilayout.selectablelabel</t>
  </si>
  <si>
    <t>networking.networkreader</t>
  </si>
  <si>
    <t>colorutility.tryparsehtmlstring</t>
  </si>
  <si>
    <t>webcamtexture.getpixels32</t>
  </si>
  <si>
    <t>gui.matrix</t>
  </si>
  <si>
    <t>versioncontrol.asset</t>
  </si>
  <si>
    <t>requirecomponent.ctor</t>
  </si>
  <si>
    <t>animationcurve.addkey</t>
  </si>
  <si>
    <t>humanbodybones</t>
  </si>
  <si>
    <t>vr.vrdevicetype.stereo</t>
  </si>
  <si>
    <t>rendering.sphericalharmonicsl2</t>
  </si>
  <si>
    <t>ui.inputfield.onvalidateinput</t>
  </si>
  <si>
    <t>mathf.exp</t>
  </si>
  <si>
    <t>ui.rectmask2d</t>
  </si>
  <si>
    <t>animatorstateinfo.length</t>
  </si>
  <si>
    <t>ui.scrollbar</t>
  </si>
  <si>
    <t>ui.selectable.spritestate</t>
  </si>
  <si>
    <t>collider.material</t>
  </si>
  <si>
    <t>rigidbody.wakeup</t>
  </si>
  <si>
    <t>collider2d.oncollisionexit2d</t>
  </si>
  <si>
    <t>navmeshagent.updaterotation</t>
  </si>
  <si>
    <t>ui.selectable.navigation</t>
  </si>
  <si>
    <t>monobehaviour.useguilayout</t>
  </si>
  <si>
    <t>particleemitter.enabled</t>
  </si>
  <si>
    <t>navmeshagent.setpath</t>
  </si>
  <si>
    <t>particlesystem.collisionmodule</t>
  </si>
  <si>
    <t>physics2d.circlecastall</t>
  </si>
  <si>
    <t>texture2d.updateexternaltexture</t>
  </si>
  <si>
    <t>transform.ischildof</t>
  </si>
  <si>
    <t>eventsystems.eventtrigger.entry</t>
  </si>
  <si>
    <t>network.destroy</t>
  </si>
  <si>
    <t>networkreachability.reachablevialocalareanetwork</t>
  </si>
  <si>
    <t>touchscreenkeyboard.hideinput</t>
  </si>
  <si>
    <t>ui.horizontallayoutgroup</t>
  </si>
  <si>
    <t>color.lerpunclamped</t>
  </si>
  <si>
    <t>gameobject.scene</t>
  </si>
  <si>
    <t>animator.parameters</t>
  </si>
  <si>
    <t>handles.circlecap</t>
  </si>
  <si>
    <t>assetbundle.mainasset</t>
  </si>
  <si>
    <t>vector2.smoothdamp</t>
  </si>
  <si>
    <t>serializedproperty.findpropertyrelative</t>
  </si>
  <si>
    <t>recttransform.getlocalcorners</t>
  </si>
  <si>
    <t>hingejoint.limits</t>
  </si>
  <si>
    <t>humanpose</t>
  </si>
  <si>
    <t>experimental.director.ianimatorcontrollerplayable.resettrigger</t>
  </si>
  <si>
    <t>networking.clientscene.registerprefab</t>
  </si>
  <si>
    <t>ui.navigation</t>
  </si>
  <si>
    <t>particlesystem.duration</t>
  </si>
  <si>
    <t>camera.cameratoworldmatrix</t>
  </si>
  <si>
    <t>editorcurvebinding</t>
  </si>
  <si>
    <t>mesh.markdynamic</t>
  </si>
  <si>
    <t>animatorstateinfo.namehash</t>
  </si>
  <si>
    <t>assetpostprocessor.onpreprocesstexture</t>
  </si>
  <si>
    <t>font.material</t>
  </si>
  <si>
    <t>renderer.sortinglayername</t>
  </si>
  <si>
    <t>animationstate.length</t>
  </si>
  <si>
    <t>guiutility.hotcontrol</t>
  </si>
  <si>
    <t>rendermode</t>
  </si>
  <si>
    <t>recttransform.offsetmax</t>
  </si>
  <si>
    <t>socialplatforms.ileaderboard</t>
  </si>
  <si>
    <t>animationclip.events</t>
  </si>
  <si>
    <t>eventsystems.pointereventdata.inputbutton</t>
  </si>
  <si>
    <t>boneweight</t>
  </si>
  <si>
    <t>eventsystems.pointereventdata.button</t>
  </si>
  <si>
    <t>keyframe.ctor</t>
  </si>
  <si>
    <t>input.simulatemousewithtouches</t>
  </si>
  <si>
    <t>assetdatabase.renameasset</t>
  </si>
  <si>
    <t>asyncoperation.priority</t>
  </si>
  <si>
    <t>vector2.down</t>
  </si>
  <si>
    <t>buildoptions.development</t>
  </si>
  <si>
    <t>component.guitext</t>
  </si>
  <si>
    <t>prefabutility.createemptyprefab</t>
  </si>
  <si>
    <t>assetdatabase.loadmainassetatpath</t>
  </si>
  <si>
    <t>textasset.bytes</t>
  </si>
  <si>
    <t>input.compass</t>
  </si>
  <si>
    <t>runtimeplatform.windowsplayer</t>
  </si>
  <si>
    <t>layermask.layertoname</t>
  </si>
  <si>
    <t>charactercontroller.collisionflags</t>
  </si>
  <si>
    <t>editorguilayout.intpopup</t>
  </si>
  <si>
    <t>editorwindow.shownotification</t>
  </si>
  <si>
    <t>eventsystems.eventsystemeditor</t>
  </si>
  <si>
    <t>prefabutility.resettoprefabstate</t>
  </si>
  <si>
    <t>event.type</t>
  </si>
  <si>
    <t>navmeshpathstatus</t>
  </si>
  <si>
    <t>animationclippair</t>
  </si>
  <si>
    <t>bounds.min</t>
  </si>
  <si>
    <t>gui.toolbar</t>
  </si>
  <si>
    <t>occlusionarea</t>
  </si>
  <si>
    <t>navmeshagent.angularspeed</t>
  </si>
  <si>
    <t>networking.networkwriter</t>
  </si>
  <si>
    <t>animator.updatemode</t>
  </si>
  <si>
    <t>debug.logwarning</t>
  </si>
  <si>
    <t>particlesystem.emitparams</t>
  </si>
  <si>
    <t>assetdatabase.guidtoassetpath</t>
  </si>
  <si>
    <t>social.createachievement</t>
  </si>
  <si>
    <t>rendertextureformat.depth</t>
  </si>
  <si>
    <t>audiosource.playonawake</t>
  </si>
  <si>
    <t>networking.match.networkmatch.creatematch</t>
  </si>
  <si>
    <t>quaternion.x</t>
  </si>
  <si>
    <t>eventtype.mousemove</t>
  </si>
  <si>
    <t>textureimporterformat</t>
  </si>
  <si>
    <t>touchphase.stationary</t>
  </si>
  <si>
    <t>vector3.one</t>
  </si>
  <si>
    <t>animationstate.wrapmode</t>
  </si>
  <si>
    <t>guitexture.pixelinset</t>
  </si>
  <si>
    <t>texture2d.getpixelbilinear</t>
  </si>
  <si>
    <t>animator.recordermode</t>
  </si>
  <si>
    <t>assetimporter.assetbundlename</t>
  </si>
  <si>
    <t>bounds.intersectray</t>
  </si>
  <si>
    <t>collisiondetectionmode.continuousdynamic</t>
  </si>
  <si>
    <t>recttransform.anchormax</t>
  </si>
  <si>
    <t>physicsmaterial2d</t>
  </si>
  <si>
    <t>vector2.x</t>
  </si>
  <si>
    <t>webcamtexture.getpixels</t>
  </si>
  <si>
    <t>caching.isversioncached</t>
  </si>
  <si>
    <t>camera.allcameras</t>
  </si>
  <si>
    <t>particlesystem.shape</t>
  </si>
  <si>
    <t>mesh.gettriangles</t>
  </si>
  <si>
    <t>vector3.operator_subtractdivide</t>
  </si>
  <si>
    <t>particlesystem.clear</t>
  </si>
  <si>
    <t>sharedbetweenanimatorsattribute</t>
  </si>
  <si>
    <t>physics.checkcapsule</t>
  </si>
  <si>
    <t>shader.warmupallshaders</t>
  </si>
  <si>
    <t>guisettings</t>
  </si>
  <si>
    <t>animator.setikposition</t>
  </si>
  <si>
    <t>mesh.clear</t>
  </si>
  <si>
    <t>mesh.uploadmeshdata</t>
  </si>
  <si>
    <t>vector2.right</t>
  </si>
  <si>
    <t>networking.networkstartposition</t>
  </si>
  <si>
    <t>canvas.rendermode</t>
  </si>
  <si>
    <t>navmeshagent.warp</t>
  </si>
  <si>
    <t>networking.networkmanager.onserverconnect</t>
  </si>
  <si>
    <t>ui.slider.sliderevent</t>
  </si>
  <si>
    <t>gui.drawtexturewithtexcoords</t>
  </si>
  <si>
    <t>camera.clearflags</t>
  </si>
  <si>
    <t>eventsystems.iselecthandler</t>
  </si>
  <si>
    <t>ios.device.setnobackupflag</t>
  </si>
  <si>
    <t>networking.networktransform.interpolatemovement</t>
  </si>
  <si>
    <t>navmeshobstacle.carving</t>
  </si>
  <si>
    <t>particlesystem.coloroverlifetime</t>
  </si>
  <si>
    <t>vector2.scale</t>
  </si>
  <si>
    <t>eventsystems.eventsystem.currentselectedgameobject</t>
  </si>
  <si>
    <t>object.operator_subtractequal</t>
  </si>
  <si>
    <t>preferenceitem</t>
  </si>
  <si>
    <t>animations.animatorcontrollerlayer</t>
  </si>
  <si>
    <t>animations.blendtree</t>
  </si>
  <si>
    <t>sendmessageoptions.dontrequirereceiver</t>
  </si>
  <si>
    <t>locationservice.lastdata</t>
  </si>
  <si>
    <t>network.time</t>
  </si>
  <si>
    <t>playersettings.bundleidentifier</t>
  </si>
  <si>
    <t>rigidbodyinterpolation</t>
  </si>
  <si>
    <t>texturewrapmode.clamp</t>
  </si>
  <si>
    <t>bitstream</t>
  </si>
  <si>
    <t>animator.applyrootmotion</t>
  </si>
  <si>
    <t>guitext.color</t>
  </si>
  <si>
    <t>eventsystems.ipointeruphandler</t>
  </si>
  <si>
    <t>skinnedmeshrenderer.setblendshapeweight</t>
  </si>
  <si>
    <t>gizmos.drawguitexture</t>
  </si>
  <si>
    <t>matrix4x4.multiplypoint3x4</t>
  </si>
  <si>
    <t>ui.animationtriggersdrawer</t>
  </si>
  <si>
    <t>purchasing.istorelistener</t>
  </si>
  <si>
    <t>rendering.rendertargetidentifier</t>
  </si>
  <si>
    <t>social.showleaderboardui</t>
  </si>
  <si>
    <t>advertisements.advertisement.initialize</t>
  </si>
  <si>
    <t>animation.index_operator</t>
  </si>
  <si>
    <t>keycode.leftshift</t>
  </si>
  <si>
    <t>vector2.up</t>
  </si>
  <si>
    <t>prefabutility.getprefabparent</t>
  </si>
  <si>
    <t>avatarbuilder</t>
  </si>
  <si>
    <t>editorgui.toggle</t>
  </si>
  <si>
    <t>scenemanagement.openscenemode</t>
  </si>
  <si>
    <t>editorgui.begindisabledgroup</t>
  </si>
  <si>
    <t>networking.channels</t>
  </si>
  <si>
    <t>particlecollisionevent</t>
  </si>
  <si>
    <t>compass.rawvector</t>
  </si>
  <si>
    <t>eventsystems.axiseventdata</t>
  </si>
  <si>
    <t>array.concat</t>
  </si>
  <si>
    <t>touch.deltatime</t>
  </si>
  <si>
    <t>random.colorhsv</t>
  </si>
  <si>
    <t>matrix4x4.multiplypoint</t>
  </si>
  <si>
    <t>movietexture.duration</t>
  </si>
  <si>
    <t>editorwindow.showutility</t>
  </si>
  <si>
    <t>material.shaderkeywords</t>
  </si>
  <si>
    <t>vector2.operator_subtractvector2</t>
  </si>
  <si>
    <t>menu</t>
  </si>
  <si>
    <t>statemachinebehaviour.onstateenter</t>
  </si>
  <si>
    <t>masterserver.dedicatedserver</t>
  </si>
  <si>
    <t>ui.image.type</t>
  </si>
  <si>
    <t>debug.developerconsolevisible</t>
  </si>
  <si>
    <t>ui.text.alignment</t>
  </si>
  <si>
    <t>navmeshagent.pathstatus</t>
  </si>
  <si>
    <t>animator.getnextanimatorstateinfo</t>
  </si>
  <si>
    <t>material.setvector</t>
  </si>
  <si>
    <t>purchasing.istorecontroller</t>
  </si>
  <si>
    <t>vector2.reflect</t>
  </si>
  <si>
    <t>recttransform.anchormin</t>
  </si>
  <si>
    <t>splatprototype</t>
  </si>
  <si>
    <t>textureimportersettings</t>
  </si>
  <si>
    <t>audio.audiomixer.outputaudiomixergroup</t>
  </si>
  <si>
    <t>networking.networktransformchild</t>
  </si>
  <si>
    <t>purchasing.productmetadata</t>
  </si>
  <si>
    <t>assetpostprocessor.onpreprocessmodel</t>
  </si>
  <si>
    <t>jointmotor</t>
  </si>
  <si>
    <t>navmeshagent.desiredvelocity</t>
  </si>
  <si>
    <t>particlesystem.particle.lifetime</t>
  </si>
  <si>
    <t>socialplatforms.ilocaluser.authenticate</t>
  </si>
  <si>
    <t>navmeshagent.ispathstale</t>
  </si>
  <si>
    <t>networking.networkidentity.netid</t>
  </si>
  <si>
    <t>assetdatabase.deleteasset</t>
  </si>
  <si>
    <t>camera.copyfrom</t>
  </si>
  <si>
    <t>quaternion.slerpunclamped</t>
  </si>
  <si>
    <t>editorwindow.focus</t>
  </si>
  <si>
    <t>component.particlesystem</t>
  </si>
  <si>
    <t>networking.networksystem.addplayermessage</t>
  </si>
  <si>
    <t>lensflare</t>
  </si>
  <si>
    <t>ui.button.onsubmit</t>
  </si>
  <si>
    <t>vector3.operator_subtractadd</t>
  </si>
  <si>
    <t>physics.raycastnonalloc</t>
  </si>
  <si>
    <t>animator.hasstate</t>
  </si>
  <si>
    <t>camera.transparencysortmode</t>
  </si>
  <si>
    <t>sprites.packer</t>
  </si>
  <si>
    <t>windows.directory.localfolder</t>
  </si>
  <si>
    <t>microphone.getdevicecaps</t>
  </si>
  <si>
    <t>skeletonbone</t>
  </si>
  <si>
    <t>animator.getparameter</t>
  </si>
  <si>
    <t>renderer.sortinglayerid</t>
  </si>
  <si>
    <t>buildtargetgroup</t>
  </si>
  <si>
    <t>dynamicgi.updateenvironment</t>
  </si>
  <si>
    <t>editorjsonutility</t>
  </si>
  <si>
    <t>component.getcomponentsinparent</t>
  </si>
  <si>
    <t>assetbundle.getallassetnames</t>
  </si>
  <si>
    <t>proceduraltexture</t>
  </si>
  <si>
    <t>webglinput</t>
  </si>
  <si>
    <t>editorguilayout.toggleleft</t>
  </si>
  <si>
    <t>navmeshagent.updateposition</t>
  </si>
  <si>
    <t>collisiondetectionmode.continuous</t>
  </si>
  <si>
    <t>eventsystems.ipointeruphandler.onpointerup</t>
  </si>
  <si>
    <t>hideflags.hideanddontsave</t>
  </si>
  <si>
    <t>navmeshagent.steeringtarget</t>
  </si>
  <si>
    <t>rigidbody2d.collisiondetectionmode</t>
  </si>
  <si>
    <t>canvas.worldcamera</t>
  </si>
  <si>
    <t>camera.addcommandbuffer</t>
  </si>
  <si>
    <t>path.getdirectoryname</t>
  </si>
  <si>
    <t>serializedpropertytype.enum</t>
  </si>
  <si>
    <t>color.blue</t>
  </si>
  <si>
    <t>networking.hosttopology</t>
  </si>
  <si>
    <t>animationstate.weight</t>
  </si>
  <si>
    <t>application.absoluteurl</t>
  </si>
  <si>
    <t>networking.networkmanager.singleton</t>
  </si>
  <si>
    <t>color.tostring</t>
  </si>
  <si>
    <t>rigidbody2d.fixedangle</t>
  </si>
  <si>
    <t>webcamtexture.videoverticallymirrored</t>
  </si>
  <si>
    <t>assetbundle.createfrommemory</t>
  </si>
  <si>
    <t>collision.transform</t>
  </si>
  <si>
    <t>ui.selectable.ishighlighted</t>
  </si>
  <si>
    <t>mesh.setvertices</t>
  </si>
  <si>
    <t>audiosource.priority</t>
  </si>
  <si>
    <t>component.rigidbody2d</t>
  </si>
  <si>
    <t>editorapplication.hierarchywindowchanged</t>
  </si>
  <si>
    <t>networking.networkmanager.onstartclient</t>
  </si>
  <si>
    <t>ui.scrollrect.movementtype</t>
  </si>
  <si>
    <t>particleanimator</t>
  </si>
  <si>
    <t>ui.ilayoutelement</t>
  </si>
  <si>
    <t>animation.crossfadequeued</t>
  </si>
  <si>
    <t>primitivetype.quad</t>
  </si>
  <si>
    <t>editorguiutility.looklikecontrols</t>
  </si>
  <si>
    <t>profiler.maxnumberofsamplesperframe</t>
  </si>
  <si>
    <t>assetmodificationprocessor.onwillsaveassets</t>
  </si>
  <si>
    <t>ios.notificationservices.devicetoken</t>
  </si>
  <si>
    <t>recttransform.anchoredposition3d</t>
  </si>
  <si>
    <t>recttransformutility.rectanglecontainsscreenpoint</t>
  </si>
  <si>
    <t>terraindata.getheight</t>
  </si>
  <si>
    <t>alphabeticalsort</t>
  </si>
  <si>
    <t>audiosource.spatialblend</t>
  </si>
  <si>
    <t>transform.inversetransformvector</t>
  </si>
  <si>
    <t>network.initializesecurity</t>
  </si>
  <si>
    <t>depthtexturemode</t>
  </si>
  <si>
    <t>input.resetinputaxes</t>
  </si>
  <si>
    <t>guiutility.getcontrolid</t>
  </si>
  <si>
    <t>recttransform.setinsetandsizefromparentedge</t>
  </si>
  <si>
    <t>guiskin.box</t>
  </si>
  <si>
    <t>networking.networkserver.listen</t>
  </si>
  <si>
    <t>network.sendrate</t>
  </si>
  <si>
    <t>replaceprefaboptions</t>
  </si>
  <si>
    <t>vector3.y</t>
  </si>
  <si>
    <t>guielement.hittest</t>
  </si>
  <si>
    <t>materialproperty</t>
  </si>
  <si>
    <t>menucommand</t>
  </si>
  <si>
    <t>sprites.spriteutility</t>
  </si>
  <si>
    <t>touchscreenkeyboardtype</t>
  </si>
  <si>
    <t>rendering.commandbuffer.blit</t>
  </si>
  <si>
    <t>callbackorderattribute</t>
  </si>
  <si>
    <t>ui.inputfield.placeholder</t>
  </si>
  <si>
    <t>guistyle.normal</t>
  </si>
  <si>
    <t>ui.graphic.onpopulatemesh</t>
  </si>
  <si>
    <t>handles.spherecap</t>
  </si>
  <si>
    <t>rigidbody2d.interpolation</t>
  </si>
  <si>
    <t>assetbundle.loadfrommemory</t>
  </si>
  <si>
    <t>eventsystems.imovehandler.onmove</t>
  </si>
  <si>
    <t>eventsystems.idrophandler.ondrop</t>
  </si>
  <si>
    <t>experimental.networking.downloadhandler</t>
  </si>
  <si>
    <t>animationcurve.linear</t>
  </si>
  <si>
    <t>events.persistentlistenermode</t>
  </si>
  <si>
    <t>ios.ondemandresources</t>
  </si>
  <si>
    <t>ui.colorblock.normalcolor</t>
  </si>
  <si>
    <t>locationservice.isenabledbyuser</t>
  </si>
  <si>
    <t>rendering.commandbuffer.drawmesh</t>
  </si>
  <si>
    <t>www.url</t>
  </si>
  <si>
    <t>eventsystems.pointereventdata.pointerenter</t>
  </si>
  <si>
    <t>rendertexture.release</t>
  </si>
  <si>
    <t>network.onserializenetworkview</t>
  </si>
  <si>
    <t>events.unityeventcallstate</t>
  </si>
  <si>
    <t>arrayutility.contains</t>
  </si>
  <si>
    <t>avatarikgoal</t>
  </si>
  <si>
    <t>shader.setglobaltexture</t>
  </si>
  <si>
    <t>rendersettings.ambientintensity</t>
  </si>
  <si>
    <t>audiolistener.getoutputdata</t>
  </si>
  <si>
    <t>buildpipeline.pushassetdependencies</t>
  </si>
  <si>
    <t>rect.center</t>
  </si>
  <si>
    <t>animationstate.clip</t>
  </si>
  <si>
    <t>audio.audiomixersnapshot.transitionto</t>
  </si>
  <si>
    <t>physics.overlapspherenonalloc</t>
  </si>
  <si>
    <t>wheelcollider.getgroundhit</t>
  </si>
  <si>
    <t>scenemanagement.scenemanager.getscenebypath</t>
  </si>
  <si>
    <t>assetdatabase.getdependencies</t>
  </si>
  <si>
    <t>rendering.commandbuffer.drawprocedural</t>
  </si>
  <si>
    <t>vector2.zero</t>
  </si>
  <si>
    <t>guitexture.texture</t>
  </si>
  <si>
    <t>hostdata</t>
  </si>
  <si>
    <t>navmesh.findclosestedge</t>
  </si>
  <si>
    <t>networkconnectionerror</t>
  </si>
  <si>
    <t>logtype</t>
  </si>
  <si>
    <t>fullscreenmoviescalingmode</t>
  </si>
  <si>
    <t>ui.selectable.transition</t>
  </si>
  <si>
    <t>fontrenderingmode</t>
  </si>
  <si>
    <t>touchphase.canceled</t>
  </si>
  <si>
    <t>touchtype</t>
  </si>
  <si>
    <t>renderer.lightmapindex</t>
  </si>
  <si>
    <t>lightmapsettings.lightmaps</t>
  </si>
  <si>
    <t>terraindata.getalphamaps</t>
  </si>
  <si>
    <t>vector2.clampmagnitude</t>
  </si>
  <si>
    <t>animator.getcurrentanimationclipstate</t>
  </si>
  <si>
    <t>networking.match.matchinfo</t>
  </si>
  <si>
    <t>keycode.leftarrow</t>
  </si>
  <si>
    <t>ui.togglegroup.activetoggles</t>
  </si>
  <si>
    <t>networking.networkserver.connections</t>
  </si>
  <si>
    <t>camera.pixelheight</t>
  </si>
  <si>
    <t>ios.localnotification.ctor</t>
  </si>
  <si>
    <t>audiospeakermode</t>
  </si>
  <si>
    <t>cullinggroup</t>
  </si>
  <si>
    <t>eventsystems.uibehaviour.awake</t>
  </si>
  <si>
    <t>camera.farclipplane</t>
  </si>
  <si>
    <t>terraindata.getheights</t>
  </si>
  <si>
    <t>ui.rawimage.texture</t>
  </si>
  <si>
    <t>canvas.sortingorder</t>
  </si>
  <si>
    <t>joint.onjointbreak</t>
  </si>
  <si>
    <t>ping.ctor</t>
  </si>
  <si>
    <t>gizmos.drawfrustum</t>
  </si>
  <si>
    <t>billboardrenderer.billboard</t>
  </si>
  <si>
    <t>editorgui.slider</t>
  </si>
  <si>
    <t>mesh.setuvs</t>
  </si>
  <si>
    <t>navmeshagent.raycast</t>
  </si>
  <si>
    <t>audioclip.samples</t>
  </si>
  <si>
    <t>gradientcolorkey</t>
  </si>
  <si>
    <t>prefabutility.connectgameobjecttoprefab</t>
  </si>
  <si>
    <t>editorwindow.title</t>
  </si>
  <si>
    <t>matrix4x4.settrs</t>
  </si>
  <si>
    <t>wheelcollider.steerangle</t>
  </si>
  <si>
    <t>physics2d.overlapcirclenonalloc</t>
  </si>
  <si>
    <t>springjoint2d</t>
  </si>
  <si>
    <t>animationclip.framerate</t>
  </si>
  <si>
    <t>color.green</t>
  </si>
  <si>
    <t>object.operator_subtractnotequal</t>
  </si>
  <si>
    <t>vr.vrsettings.showdeviceview</t>
  </si>
  <si>
    <t>ui.selectable.ondeselect</t>
  </si>
  <si>
    <t>color.r</t>
  </si>
  <si>
    <t>rect.set</t>
  </si>
  <si>
    <t>buildpipeline.popassetdependencies</t>
  </si>
  <si>
    <t>eventsystems.ienddraghandler</t>
  </si>
  <si>
    <t>eventtype.scrollwheel</t>
  </si>
  <si>
    <t>shadergui</t>
  </si>
  <si>
    <t>distancejoint2d</t>
  </si>
  <si>
    <t>navmeshagent.resetpath</t>
  </si>
  <si>
    <t>vector2.lerpunclamped</t>
  </si>
  <si>
    <t>editorapplication.timesincestartup</t>
  </si>
  <si>
    <t>iserializationcallbackreceiver.onafterdeserialize</t>
  </si>
  <si>
    <t>particlesystem.isplaying</t>
  </si>
  <si>
    <t>platformeffector2d</t>
  </si>
  <si>
    <t>movietexture.stop</t>
  </si>
  <si>
    <t>animationevent.ctor</t>
  </si>
  <si>
    <t>guicontent.text</t>
  </si>
  <si>
    <t>physics.boxcastall</t>
  </si>
  <si>
    <t>editorapplication.iscompiling</t>
  </si>
  <si>
    <t>materialpropertyblock.setcolor</t>
  </si>
  <si>
    <t>networking.clientscene.registerspawnhandler</t>
  </si>
  <si>
    <t>navmeshagent.pathpending</t>
  </si>
  <si>
    <t>unwrapping</t>
  </si>
  <si>
    <t>networking.networkmanager.onserverdisconnect</t>
  </si>
  <si>
    <t>path.directoryseparatorchar</t>
  </si>
  <si>
    <t>textgenerationsettings</t>
  </si>
  <si>
    <t>ui.spritestate</t>
  </si>
  <si>
    <t>terraindata.size</t>
  </si>
  <si>
    <t>ui.graphicraycaster.raycast</t>
  </si>
  <si>
    <t>animations.animatorstatetransition</t>
  </si>
  <si>
    <t>profiler.getmonoheapsize</t>
  </si>
  <si>
    <t>networking.networkerror</t>
  </si>
  <si>
    <t>fontstyle.bold</t>
  </si>
  <si>
    <t>gameobject.sendmessageupwards</t>
  </si>
  <si>
    <t>editorgui.minmaxslider</t>
  </si>
  <si>
    <t>editorguiutility.showobjectpicker</t>
  </si>
  <si>
    <t>boundingsphere</t>
  </si>
  <si>
    <t>editorgui.labelfield</t>
  </si>
  <si>
    <t>ui.basevertexeffect</t>
  </si>
  <si>
    <t>editorutility.displaycancelableprogressbar</t>
  </si>
  <si>
    <t>linerenderer.useworldspace</t>
  </si>
  <si>
    <t>navmesh.allareas</t>
  </si>
  <si>
    <t>profiler.logfile</t>
  </si>
  <si>
    <t>editorwindow.getwindowwithrect</t>
  </si>
  <si>
    <t>shadervariantcollection.shadervariant</t>
  </si>
  <si>
    <t>runtimeplatform.android</t>
  </si>
  <si>
    <t>socialplatforms.iachievement</t>
  </si>
  <si>
    <t>androidjavarunnable</t>
  </si>
  <si>
    <t>serializedproperty.objectreferencevalue</t>
  </si>
  <si>
    <t>rpcmode</t>
  </si>
  <si>
    <t>monobehaviour.onserializenetworkview</t>
  </si>
  <si>
    <t>meshtopology.quads</t>
  </si>
  <si>
    <t>selection.getfiltered</t>
  </si>
  <si>
    <t>locationinfo.latitude</t>
  </si>
  <si>
    <t>humandescription</t>
  </si>
  <si>
    <t>animationcullingtype</t>
  </si>
  <si>
    <t>input.multitouchenabled</t>
  </si>
  <si>
    <t>network.onconnectedtoserver</t>
  </si>
  <si>
    <t>navmeshagent.haspath</t>
  </si>
  <si>
    <t>material.getfloat</t>
  </si>
  <si>
    <t>constantforce2d</t>
  </si>
  <si>
    <t>guitext.alignment</t>
  </si>
  <si>
    <t>texture2d.blacktexture</t>
  </si>
  <si>
    <t>polygoncollider2d.points</t>
  </si>
  <si>
    <t>physicmaterial.bounciness</t>
  </si>
  <si>
    <t>animations.animatortransition</t>
  </si>
  <si>
    <t>gizmos.drawwiremesh</t>
  </si>
  <si>
    <t>networking.networkmanager.client</t>
  </si>
  <si>
    <t>guilayout.areascope</t>
  </si>
  <si>
    <t>handles.disc</t>
  </si>
  <si>
    <t>input.getaccelerationevent</t>
  </si>
  <si>
    <t>playersettings.gpuskinning</t>
  </si>
  <si>
    <t>propertymodification</t>
  </si>
  <si>
    <t>wheeljoint2d</t>
  </si>
  <si>
    <t>audioclip.frequency</t>
  </si>
  <si>
    <t>editorguilayout.layerfield</t>
  </si>
  <si>
    <t>color.linear</t>
  </si>
  <si>
    <t>skinnedmeshrenderer.sharedmesh</t>
  </si>
  <si>
    <t>monobehaviour.isinvoking</t>
  </si>
  <si>
    <t>physics2d.overlapareaall</t>
  </si>
  <si>
    <t>rendertexture.colorbuffer</t>
  </si>
  <si>
    <t>wheelcollider.configurevehiclesubsteps</t>
  </si>
  <si>
    <t>handles.drawdottedline</t>
  </si>
  <si>
    <t>assetdatabase.loadallassetrepresentationsatpath</t>
  </si>
  <si>
    <t>buildoptions.symlinklibraries</t>
  </si>
  <si>
    <t>eventsystems.uibehaviour.reset</t>
  </si>
  <si>
    <t>exportpackageoptions</t>
  </si>
  <si>
    <t>transparencysortmode</t>
  </si>
  <si>
    <t>camera.settargetbuffers</t>
  </si>
  <si>
    <t>gui.horizontalscrollbar</t>
  </si>
  <si>
    <t>quaternion.lerpunclamped</t>
  </si>
  <si>
    <t>buildassetbundleoptions.none</t>
  </si>
  <si>
    <t>purchasing.ids</t>
  </si>
  <si>
    <t>sleeptimeout.neversleep</t>
  </si>
  <si>
    <t>assetbundlemanifest.getallassetbundles</t>
  </si>
  <si>
    <t>logger.log</t>
  </si>
  <si>
    <t>physics2d.raycastnonalloc</t>
  </si>
  <si>
    <t>touchscreenkeyboard.active</t>
  </si>
  <si>
    <t>mesh.uv2</t>
  </si>
  <si>
    <t>gui.setnextcontrolname</t>
  </si>
  <si>
    <t>networking.match.networkmatch.listmatches</t>
  </si>
  <si>
    <t>ui.scrollrect.viewport</t>
  </si>
  <si>
    <t>handles.dotcap</t>
  </si>
  <si>
    <t>statemachinebehaviour.onstateexit</t>
  </si>
  <si>
    <t>keycode.alpha1</t>
  </si>
  <si>
    <t>input.accelerationevents</t>
  </si>
  <si>
    <t>socialplatforms.iuserprofile</t>
  </si>
  <si>
    <t>assetbundle.loadassetwithsubassets</t>
  </si>
  <si>
    <t>gui.windowfunction</t>
  </si>
  <si>
    <t>network.getaverageping</t>
  </si>
  <si>
    <t>events.unityevent_3</t>
  </si>
  <si>
    <t>editorutility.unloadunusedassetsimmediate</t>
  </si>
  <si>
    <t>sortinglayer</t>
  </si>
  <si>
    <t>assetdatabase.copyasset</t>
  </si>
  <si>
    <t>flare</t>
  </si>
  <si>
    <t>gameobject.particlesystem</t>
  </si>
  <si>
    <t>joint.connectedbody</t>
  </si>
  <si>
    <t>ui.scrollrect.ondrag</t>
  </si>
  <si>
    <t>animator.getlayername</t>
  </si>
  <si>
    <t>handles.cubecap</t>
  </si>
  <si>
    <t>particlesystem.playbackspeed</t>
  </si>
  <si>
    <t>gl.triangles</t>
  </si>
  <si>
    <t>guilayout.expandheight</t>
  </si>
  <si>
    <t>animationclipcurvedata</t>
  </si>
  <si>
    <t>collisiondetectionmode2d</t>
  </si>
  <si>
    <t>animator.getbonetransform</t>
  </si>
  <si>
    <t>editorwindow.onhierarchychange</t>
  </si>
  <si>
    <t>collisiondetectionmode.discrete</t>
  </si>
  <si>
    <t>shaderutil</t>
  </si>
  <si>
    <t>collision2d.rigidbody</t>
  </si>
  <si>
    <t>cameratype</t>
  </si>
  <si>
    <t>ui.scrollrect.content</t>
  </si>
  <si>
    <t>controllercolliderhit.collider</t>
  </si>
  <si>
    <t>ios.adinterstitialad</t>
  </si>
  <si>
    <t>rendertexture.depth</t>
  </si>
  <si>
    <t>editorguilayout.boundsfield</t>
  </si>
  <si>
    <t>editorwindow.oninspectorupdate</t>
  </si>
  <si>
    <t>experimental.director.ianimatorcontrollerplayable.getbool</t>
  </si>
  <si>
    <t>caching.compressionenabled</t>
  </si>
  <si>
    <t>canvas.overridesorting</t>
  </si>
  <si>
    <t>hingejoint.spring</t>
  </si>
  <si>
    <t>systeminfo.graphicsmemorysize</t>
  </si>
  <si>
    <t>handles.drawpolyline</t>
  </si>
  <si>
    <t>terrain.activeterrain</t>
  </si>
  <si>
    <t>editorguilayout.tagfield</t>
  </si>
  <si>
    <t>audioreverbzone</t>
  </si>
  <si>
    <t>screenorientation.landscapeleft</t>
  </si>
  <si>
    <t>animator.setlookatweight</t>
  </si>
  <si>
    <t>editorwindow.onfocus</t>
  </si>
  <si>
    <t>guicontent.tooltip</t>
  </si>
  <si>
    <t>navmeshagent.areamask</t>
  </si>
  <si>
    <t>qualitysettings.names</t>
  </si>
  <si>
    <t>anisotropicfiltering</t>
  </si>
  <si>
    <t>material.hasproperty</t>
  </si>
  <si>
    <t>networking.networktransport.send</t>
  </si>
  <si>
    <t>mathf.asin</t>
  </si>
  <si>
    <t>vector3.tostring</t>
  </si>
  <si>
    <t>assertions.must.mustextensions</t>
  </si>
  <si>
    <t>guistyle.richtext</t>
  </si>
  <si>
    <t>ios.xcode.pbxproject.addfile</t>
  </si>
  <si>
    <t>rendering.ambientmode</t>
  </si>
  <si>
    <t>ios.ondemandresourcesrequest</t>
  </si>
  <si>
    <t>camera.cameratype</t>
  </si>
  <si>
    <t>detailprototype</t>
  </si>
  <si>
    <t>guistyle.padding</t>
  </si>
  <si>
    <t>networking.networktransport.addhost</t>
  </si>
  <si>
    <t>editorguilayout.enummaskpopup</t>
  </si>
  <si>
    <t>editorprefs.deleteall</t>
  </si>
  <si>
    <t>random.rotationuniform</t>
  </si>
  <si>
    <t>application.genuine</t>
  </si>
  <si>
    <t>scenemanagement.scenemanager.onsceneloaded</t>
  </si>
  <si>
    <t>scriptableobject.ondestroy</t>
  </si>
  <si>
    <t>raycasthit2d.point</t>
  </si>
  <si>
    <t>guiskin.getstyle</t>
  </si>
  <si>
    <t>rendering.commandbuffer.drawrenderer</t>
  </si>
  <si>
    <t>dynamicgi.setemissive</t>
  </si>
  <si>
    <t>rendering.blendop</t>
  </si>
  <si>
    <t>advertisements.advertisement.isready</t>
  </si>
  <si>
    <t>textureimporter.setplatformtexturesettings</t>
  </si>
  <si>
    <t>networking.networkidentity.islocalplayer</t>
  </si>
  <si>
    <t>light.cullingmask</t>
  </si>
  <si>
    <t>navmeshagent.samplepathposition</t>
  </si>
  <si>
    <t>physics.getignorelayercollision</t>
  </si>
  <si>
    <t>systeminfo.processorcount</t>
  </si>
  <si>
    <t>handles.drawsoliddisc</t>
  </si>
  <si>
    <t>vector3.slerpunclamped</t>
  </si>
  <si>
    <t>headerattribute.ctor</t>
  </si>
  <si>
    <t>editor.drawheader</t>
  </si>
  <si>
    <t>ui.dropdown.optiondata.ctor</t>
  </si>
  <si>
    <t>animatorstateinfo.shortnamehash</t>
  </si>
  <si>
    <t>guistylestate.background</t>
  </si>
  <si>
    <t>monobehaviour.ontransformchildrenchanged</t>
  </si>
  <si>
    <t>networking.networkmanager.onstartserver</t>
  </si>
  <si>
    <t>ui.image.maintexture</t>
  </si>
  <si>
    <t>networking.clientscene.ready</t>
  </si>
  <si>
    <t>editorapplication.applicationpath</t>
  </si>
  <si>
    <t>guilayout.maxwidth</t>
  </si>
  <si>
    <t>ui.graphicraycaster.blockingobjects</t>
  </si>
  <si>
    <t>animations.animatorconditionmode.ifnot</t>
  </si>
  <si>
    <t>assetdatabase.moveasset</t>
  </si>
  <si>
    <t>initializeonloadmethodattribute</t>
  </si>
  <si>
    <t>editor.oninteractivepreviewgui</t>
  </si>
  <si>
    <t>www.unescapeurl</t>
  </si>
  <si>
    <t>ios.xcode.pbxproject.ctor</t>
  </si>
  <si>
    <t>mesh.gettopology</t>
  </si>
  <si>
    <t>ui.inputfield.onchangeevent</t>
  </si>
  <si>
    <t>editorgui.focustextincontrol</t>
  </si>
  <si>
    <t>androidjavaobject.getstatic</t>
  </si>
  <si>
    <t>social.loadusers</t>
  </si>
  <si>
    <t>advertisements.showoptions.resultcallback</t>
  </si>
  <si>
    <t>matrix4x4.operator_subtractmultiply</t>
  </si>
  <si>
    <t>compass.enabled</t>
  </si>
  <si>
    <t>gl.loadpixelmatrix</t>
  </si>
  <si>
    <t>playersettings.xboxone</t>
  </si>
  <si>
    <t>profiler.usedheapsize</t>
  </si>
  <si>
    <t>touch.pressure</t>
  </si>
  <si>
    <t>touchscreenkeyboard.area</t>
  </si>
  <si>
    <t>animationstate.name</t>
  </si>
  <si>
    <t>computeshader.dispatch</t>
  </si>
  <si>
    <t>keycode.downarrow</t>
  </si>
  <si>
    <t>sprite.texturerect</t>
  </si>
  <si>
    <t>experimental.director.directorplayer.stop</t>
  </si>
  <si>
    <t>gl.loadortho</t>
  </si>
  <si>
    <t>microphone.end</t>
  </si>
  <si>
    <t>assetpostprocessor.assetimporter</t>
  </si>
  <si>
    <t>bounds.expand</t>
  </si>
  <si>
    <t>keycode.a</t>
  </si>
  <si>
    <t>animationmode</t>
  </si>
  <si>
    <t>rendersettings.ambientmode</t>
  </si>
  <si>
    <t>rendering.graphicsdevicetype</t>
  </si>
  <si>
    <t>animator.getfloat</t>
  </si>
  <si>
    <t>editorwindow.wantsmousemove</t>
  </si>
  <si>
    <t>eventsystems.iselecthandler.onselect</t>
  </si>
  <si>
    <t>editoruserbuildsettings.activebuildtarget</t>
  </si>
  <si>
    <t>texture2d.mipmapcount</t>
  </si>
  <si>
    <t>vector3.max</t>
  </si>
  <si>
    <t>experimental.director.ianimatorcontrollerplayable.isintransition</t>
  </si>
  <si>
    <t>networking.networkconnection.connectionid</t>
  </si>
  <si>
    <t>socialplatforms.iscore</t>
  </si>
  <si>
    <t>animator.startrecording</t>
  </si>
  <si>
    <t>editorgui.enummaskfield</t>
  </si>
  <si>
    <t>particlesystem.shapemodule</t>
  </si>
  <si>
    <t>scenemanagement.editorscenemanager.getscenemanagersetup</t>
  </si>
  <si>
    <t>animatorutility.optimizetransformhierarchy</t>
  </si>
  <si>
    <t>matrix4x4.perspective</t>
  </si>
  <si>
    <t>particlesystem.minmaxcurve.ctor</t>
  </si>
  <si>
    <t>camera.onprerender</t>
  </si>
  <si>
    <t>prefabutility.findprefabroot</t>
  </si>
  <si>
    <t>rigidbodyinterpolation.extrapolate</t>
  </si>
  <si>
    <t>fullscreenmoviecontrolmode.canceloninput</t>
  </si>
  <si>
    <t>networking.networktransport.receive</t>
  </si>
  <si>
    <t>particlesystem.scalingmode</t>
  </si>
  <si>
    <t>ui.scrollrect.onbegindrag</t>
  </si>
  <si>
    <t>component.collider</t>
  </si>
  <si>
    <t>editorguiutility.pingobject</t>
  </si>
  <si>
    <t>experimental.director.ianimatorcontrollerplayable.getnextanimatorstateinfo</t>
  </si>
  <si>
    <t>color.b</t>
  </si>
  <si>
    <t>handles.drawaapolyline</t>
  </si>
  <si>
    <t>joint.connectedanchor</t>
  </si>
  <si>
    <t>rendering.blendmode</t>
  </si>
  <si>
    <t>sendmessageoptions.requirereceiver</t>
  </si>
  <si>
    <t>particlesystem.loop</t>
  </si>
  <si>
    <t>rect.x</t>
  </si>
  <si>
    <t>assetdatabase.contains</t>
  </si>
  <si>
    <t>collider2d.attachedrigidbody</t>
  </si>
  <si>
    <t>physics2d.boxcastall</t>
  </si>
  <si>
    <t>quaternion.index_operator</t>
  </si>
  <si>
    <t>gui.groupscope</t>
  </si>
  <si>
    <t>monobehaviour.onplayerdisconnected</t>
  </si>
  <si>
    <t>display.displays</t>
  </si>
  <si>
    <t>graphics.drawproceduralindirect</t>
  </si>
  <si>
    <t>gui.verticalslider</t>
  </si>
  <si>
    <t>handles.conecap</t>
  </si>
  <si>
    <t>threadpriority</t>
  </si>
  <si>
    <t>advertisements.showoptions.gamersid</t>
  </si>
  <si>
    <t>rendertexture.discardcontents</t>
  </si>
  <si>
    <t>input.mousepresent</t>
  </si>
  <si>
    <t>rendertexture.format</t>
  </si>
  <si>
    <t>cursormode.auto</t>
  </si>
  <si>
    <t>buildassetbundleoptions.collectdependencies</t>
  </si>
  <si>
    <t>eventsystems.baseeventdata.ctor</t>
  </si>
  <si>
    <t>rendering.commandbuffer.setrendertarget</t>
  </si>
  <si>
    <t>guicontent.image</t>
  </si>
  <si>
    <t>gyroscope.updateinterval</t>
  </si>
  <si>
    <t>networking.networklobbymanager.onlobbyserversceneloadedforplayer</t>
  </si>
  <si>
    <t>systeminfo.graphicsdeviceversion</t>
  </si>
  <si>
    <t>assetbundlemanifest.getassetbundlehash</t>
  </si>
  <si>
    <t>locationinfo.altitude</t>
  </si>
  <si>
    <t>eventsystems.eventtriggertype</t>
  </si>
  <si>
    <t>highlighter</t>
  </si>
  <si>
    <t>locationinfo.timestamp</t>
  </si>
  <si>
    <t>socialplatforms.range.ctor</t>
  </si>
  <si>
    <t>keyframe.intangent</t>
  </si>
  <si>
    <t>matrix4x4.scale</t>
  </si>
  <si>
    <t>animator.deltaposition</t>
  </si>
  <si>
    <t>application.logmessagereceivedthreaded</t>
  </si>
  <si>
    <t>editorwindow.show</t>
  </si>
  <si>
    <t>networking.networkserver.spawnobjects</t>
  </si>
  <si>
    <t>audiolowpassfilter</t>
  </si>
  <si>
    <t>handles.slider</t>
  </si>
  <si>
    <t>navmesh.calculatetriangulation</t>
  </si>
  <si>
    <t>plane.normal</t>
  </si>
  <si>
    <t>eventsystems.uibehaviour.onenable</t>
  </si>
  <si>
    <t>purchasing.extension.abstractstore</t>
  </si>
  <si>
    <t>assetbundle.loadallassetsasync</t>
  </si>
  <si>
    <t>gl.pushmatrix</t>
  </si>
  <si>
    <t>primitivetype.plane</t>
  </si>
  <si>
    <t>wwwform.ctor</t>
  </si>
  <si>
    <t>audio.audiomixer.getfloat</t>
  </si>
  <si>
    <t>audioclip.loadstate</t>
  </si>
  <si>
    <t>gradient.evaluate</t>
  </si>
  <si>
    <t>particlesystem.time</t>
  </si>
  <si>
    <t>vr.vrdevice.ispresent</t>
  </si>
  <si>
    <t>ui.inputfield.contenttype</t>
  </si>
  <si>
    <t>collision2d.relativevelocity</t>
  </si>
  <si>
    <t>lightmapeditorsettings</t>
  </si>
  <si>
    <t>networking.networkidentity.playercontrollerid</t>
  </si>
  <si>
    <t>ui.graphic.crossfadecolor</t>
  </si>
  <si>
    <t>editorgui.intfield</t>
  </si>
  <si>
    <t>effector2d</t>
  </si>
  <si>
    <t>androidactivityindicatorstyle</t>
  </si>
  <si>
    <t>particlesystem.particle.velocity</t>
  </si>
  <si>
    <t>systeminfo.graphicsdevicetype</t>
  </si>
  <si>
    <t>eventsystems.eventtrigger.onbegindrag</t>
  </si>
  <si>
    <t>networking.networkserver.destroy</t>
  </si>
  <si>
    <t>material.gettextureoffset</t>
  </si>
  <si>
    <t>networking.networkmanager.networkaddress</t>
  </si>
  <si>
    <t>analytics.gender</t>
  </si>
  <si>
    <t>experimental.director.ianimatorcontrollerplayable.playinfixedtime</t>
  </si>
  <si>
    <t>ios.xcode.pbxproject.addframeworktoproject</t>
  </si>
  <si>
    <t>ui.inputfield.onvaluechanged</t>
  </si>
  <si>
    <t>contactpoint.thiscollider</t>
  </si>
  <si>
    <t>humanlimit</t>
  </si>
  <si>
    <t>font.characterinfo</t>
  </si>
  <si>
    <t>gizmos.matrix</t>
  </si>
  <si>
    <t>raycasthit2d.distance</t>
  </si>
  <si>
    <t>rigidbodyconstraints.freezeall</t>
  </si>
  <si>
    <t>light.shadows</t>
  </si>
  <si>
    <t>purchasing.configurationbuilder.addproduct</t>
  </si>
  <si>
    <t>clusterinput</t>
  </si>
  <si>
    <t>rigidbody.inertiatensorrotation</t>
  </si>
  <si>
    <t>serializedproperty.next</t>
  </si>
  <si>
    <t>events.unityeventbase.getpersistenteventcount</t>
  </si>
  <si>
    <t>purchasing.productcollection</t>
  </si>
  <si>
    <t>purchasing.purchaseeventargs</t>
  </si>
  <si>
    <t>eventsystems.uibehaviour.isactive</t>
  </si>
  <si>
    <t>eventsystems.uibehaviour.onrecttransformdimensionschange</t>
  </si>
  <si>
    <t>animationstate.enabled</t>
  </si>
  <si>
    <t>eventsystems.pointereventdata.pointercurrentraycast</t>
  </si>
  <si>
    <t>masterserver.registerhost</t>
  </si>
  <si>
    <t>eventsystems.ipointerexithandler</t>
  </si>
  <si>
    <t>ui.aspectratiofitter</t>
  </si>
  <si>
    <t>ui.selectable.onpointerexit</t>
  </si>
  <si>
    <t>navmeshbuilder.buildnavmesh</t>
  </si>
  <si>
    <t>guilayout.minwidth</t>
  </si>
  <si>
    <t>networking.channelqos</t>
  </si>
  <si>
    <t>objectpreview</t>
  </si>
  <si>
    <t>purchasing.productdefinition</t>
  </si>
  <si>
    <t>ui.inputfield.onfocus</t>
  </si>
  <si>
    <t>physics2d.getrayintersection</t>
  </si>
  <si>
    <t>time.maximumdeltatime</t>
  </si>
  <si>
    <t>audioclip.pcmreadercallback</t>
  </si>
  <si>
    <t>experimental.director.directorplayer</t>
  </si>
  <si>
    <t>editorgui.textarea</t>
  </si>
  <si>
    <t>events.unityeventbase.getvalidmethodinfo</t>
  </si>
  <si>
    <t>uicharinfo</t>
  </si>
  <si>
    <t>networking.networkcrc</t>
  </si>
  <si>
    <t>rigidbody2d.sleep</t>
  </si>
  <si>
    <t>screen.autorotatetoportrait</t>
  </si>
  <si>
    <t>ui.graphic.raycasttarget</t>
  </si>
  <si>
    <t>recttransform.offsetmin</t>
  </si>
  <si>
    <t>staticeditorflags</t>
  </si>
  <si>
    <t>color32.a</t>
  </si>
  <si>
    <t>handles.drawwiredisc</t>
  </si>
  <si>
    <t>locationservice.status</t>
  </si>
  <si>
    <t>networking.match.matchdesc</t>
  </si>
  <si>
    <t>materialproperty.propflags.perrendererdata</t>
  </si>
  <si>
    <t>ui.fontdata</t>
  </si>
  <si>
    <t>eventsystems.standaloneinputmodule.forcemoduleactive</t>
  </si>
  <si>
    <t>networking.networkmanager.onstarthost</t>
  </si>
  <si>
    <t>rect.size</t>
  </si>
  <si>
    <t>treeprototype</t>
  </si>
  <si>
    <t>versioncontrol.task.wait</t>
  </si>
  <si>
    <t>buoyancyeffector2d</t>
  </si>
  <si>
    <t>editorapplication.saveassets</t>
  </si>
  <si>
    <t>gui.bringwindowtofront</t>
  </si>
  <si>
    <t>networking.networkidentity.connectiontoclient</t>
  </si>
  <si>
    <t>event.clickcount</t>
  </si>
  <si>
    <t>joint.breakforce</t>
  </si>
  <si>
    <t>editorutility.savefilepanelinproject</t>
  </si>
  <si>
    <t>buildassetbundleoptions.chunkbasedcompression</t>
  </si>
  <si>
    <t>rendering.commandbuffer.gettemporaryrt</t>
  </si>
  <si>
    <t>draganddrop.startdrag</t>
  </si>
  <si>
    <t>hideflags.dontsave</t>
  </si>
  <si>
    <t>prefabutility.disconnectprefabinstance</t>
  </si>
  <si>
    <t>vector2.set</t>
  </si>
  <si>
    <t>editorjsonutility.tojson</t>
  </si>
  <si>
    <t>plane.getdistancetopoint</t>
  </si>
  <si>
    <t>selection.selectionchanged</t>
  </si>
  <si>
    <t>systeminfo.supportsrendertextureformat</t>
  </si>
  <si>
    <t>vr.vrdevicetype.playstationvr</t>
  </si>
  <si>
    <t>networking.synclist_1.synclistchanged</t>
  </si>
  <si>
    <t>purchasing.extension.istore</t>
  </si>
  <si>
    <t>serializedpropertytype</t>
  </si>
  <si>
    <t>editorguilayout.vector3field</t>
  </si>
  <si>
    <t>texturecompressionquality</t>
  </si>
  <si>
    <t>editorapplication.newscene</t>
  </si>
  <si>
    <t>eventsystems.pointereventdata.delta</t>
  </si>
  <si>
    <t>physics2d.istouching</t>
  </si>
  <si>
    <t>hashtable.contains</t>
  </si>
  <si>
    <t>playersettings.statusbarhidden</t>
  </si>
  <si>
    <t>animator.setikpositionweight</t>
  </si>
  <si>
    <t>capsulecollider.direction</t>
  </si>
  <si>
    <t>editorapplication.hierarchywindowitemongui</t>
  </si>
  <si>
    <t>joint.anchor</t>
  </si>
  <si>
    <t>physics.capsulecastall</t>
  </si>
  <si>
    <t>rigidbody2d.inertia</t>
  </si>
  <si>
    <t>serializedobject.ctor</t>
  </si>
  <si>
    <t>assetbundle.loadfrommemoryasync</t>
  </si>
  <si>
    <t>editorapplication.executemenuitem</t>
  </si>
  <si>
    <t>ui.scrollrect.horizontalnormalizedposition</t>
  </si>
  <si>
    <t>charactercontroller.slopelimit</t>
  </si>
  <si>
    <t>jointmotor2d</t>
  </si>
  <si>
    <t>networking.networkmanager.onclientdisconnect</t>
  </si>
  <si>
    <t>ui.graphic.canvas</t>
  </si>
  <si>
    <t>editorutility.savefolderpanel</t>
  </si>
  <si>
    <t>rigidbody2d.sleepmode</t>
  </si>
  <si>
    <t>animatorupdatemode.unscaledtime</t>
  </si>
  <si>
    <t>events.unityevent.removelistener</t>
  </si>
  <si>
    <t>guistylestate.textcolor</t>
  </si>
  <si>
    <t>navmeshbuilder</t>
  </si>
  <si>
    <t>particlesystem.startsize</t>
  </si>
  <si>
    <t>particlesystemrendermode</t>
  </si>
  <si>
    <t>sprite.uv</t>
  </si>
  <si>
    <t>undo.registercreatedobjectundo</t>
  </si>
  <si>
    <t>wheelcollider.getworldpose</t>
  </si>
  <si>
    <t>editorgui.colorfield</t>
  </si>
  <si>
    <t>experimental.director.ianimatorcontrollerplayable.setlayerweight</t>
  </si>
  <si>
    <t>rendering.builtinrendertexturetype</t>
  </si>
  <si>
    <t>screenorientation.portrait</t>
  </si>
  <si>
    <t>skybox.material</t>
  </si>
  <si>
    <t>network.isclient</t>
  </si>
  <si>
    <t>purchasing.configurationbuilder.addproducts</t>
  </si>
  <si>
    <t>audio.audiomixer.transitiontosnapshots</t>
  </si>
  <si>
    <t>createassetmenuattribute.filename</t>
  </si>
  <si>
    <t>eventsystems.executeevents.executehierarchy</t>
  </si>
  <si>
    <t>eventsystems.pointereventdata.pointerdrag</t>
  </si>
  <si>
    <t>filtermode.point</t>
  </si>
  <si>
    <t>jointdrive</t>
  </si>
  <si>
    <t>wheelcollider.rpm</t>
  </si>
  <si>
    <t>charactercontroller.center</t>
  </si>
  <si>
    <t>eventsystems.eventtriggereditor</t>
  </si>
  <si>
    <t>scriptableobject.ondisable</t>
  </si>
  <si>
    <t>systeminfo.graphicsdeviceid</t>
  </si>
  <si>
    <t>ui.text.alignbygeometry</t>
  </si>
  <si>
    <t>guilayout.horizontalscope</t>
  </si>
  <si>
    <t>selectionmode</t>
  </si>
  <si>
    <t>networking.globalconfig</t>
  </si>
  <si>
    <t>eventsystems.iscrollhandler.onscroll</t>
  </si>
  <si>
    <t>networking.types.networkaccesstoken</t>
  </si>
  <si>
    <t>selection.transforms</t>
  </si>
  <si>
    <t>editorapplication.delaycall</t>
  </si>
  <si>
    <t>vector4.w</t>
  </si>
  <si>
    <t>editorgui.prefixlabel</t>
  </si>
  <si>
    <t>editorwindow.focusedwindow</t>
  </si>
  <si>
    <t>ui.inputfield.keypressed</t>
  </si>
  <si>
    <t>systeminfo.graphicsdevicename</t>
  </si>
  <si>
    <t>monoscript.getclass</t>
  </si>
  <si>
    <t>ui.selectable.image</t>
  </si>
  <si>
    <t>application.isloadinglevel</t>
  </si>
  <si>
    <t>networking.networkmanager.onclientscenechanged</t>
  </si>
  <si>
    <t>rendertexturereadwrite</t>
  </si>
  <si>
    <t>audiosource.outputaudiomixergroup</t>
  </si>
  <si>
    <t>rendersettings.fogdensity</t>
  </si>
  <si>
    <t>rendertexture.depthbuffer</t>
  </si>
  <si>
    <t>www.bytesdownloaded</t>
  </si>
  <si>
    <t>handles.rotationhandle</t>
  </si>
  <si>
    <t>matrix4x4.setcolumn</t>
  </si>
  <si>
    <t>rigidbody2d.mass</t>
  </si>
  <si>
    <t>ui.canvasupdate</t>
  </si>
  <si>
    <t>assetpostprocessor.onpostprocessgameobjectwithuserproperties</t>
  </si>
  <si>
    <t>networking.match.listmatchrequest</t>
  </si>
  <si>
    <t>sprite.overridegeometry</t>
  </si>
  <si>
    <t>handles.color</t>
  </si>
  <si>
    <t>editor.targets</t>
  </si>
  <si>
    <t>eventsystems.eventtrigger.onselect</t>
  </si>
  <si>
    <t>qualitysettings.shadowdistance</t>
  </si>
  <si>
    <t>terraindata.setheightsdelaylod</t>
  </si>
  <si>
    <t>dynamicgi.updatematerials</t>
  </si>
  <si>
    <t>events.unityeventbase.setpersistentlistenerstate</t>
  </si>
  <si>
    <t>eventsystems.eventtrigger.onpointerup</t>
  </si>
  <si>
    <t>serializedobject.getiterator</t>
  </si>
  <si>
    <t>sprite.vertices</t>
  </si>
  <si>
    <t>audioclip.channels</t>
  </si>
  <si>
    <t>gui.scrollviewscope</t>
  </si>
  <si>
    <t>microphone.isrecording</t>
  </si>
  <si>
    <t>webcamtexture.didupdatethisframe</t>
  </si>
  <si>
    <t>terraindata.splatprototypes</t>
  </si>
  <si>
    <t>editorutility.instanceidtoobject</t>
  </si>
  <si>
    <t>handles.scalevaluehandle</t>
  </si>
  <si>
    <t>input.compensatesensors</t>
  </si>
  <si>
    <t>networking.match.creatematchresponse</t>
  </si>
  <si>
    <t>physics.defaultcontactoffset</t>
  </si>
  <si>
    <t>unityapicompatibilityversionattribute</t>
  </si>
  <si>
    <t>monocompatibility</t>
  </si>
  <si>
    <t>ui.graphic.recttransform</t>
  </si>
  <si>
    <t>animations.animatorcontroller.layers</t>
  </si>
  <si>
    <t>application.bundleidentifier</t>
  </si>
  <si>
    <t>particlesystem.simulationspace</t>
  </si>
  <si>
    <t>eventsystems.pointereventdata.pointerid</t>
  </si>
  <si>
    <t>eventsystems.baseeventdata.selectedobject</t>
  </si>
  <si>
    <t>experimental.networking.unitywebrequest.setrequestheader</t>
  </si>
  <si>
    <t>texture2d.whitetexture</t>
  </si>
  <si>
    <t>buildoptions.acceptexternalmodificationstoplayer</t>
  </si>
  <si>
    <t>editorgui.intslider</t>
  </si>
  <si>
    <t>application.stacktracelogtype</t>
  </si>
  <si>
    <t>eventsystems.pointereventdata.pointerpress</t>
  </si>
  <si>
    <t>assetdatabase.exportpackage</t>
  </si>
  <si>
    <t>assetbundlemanifest.getalldependencies</t>
  </si>
  <si>
    <t>editorguilayout.delayedfloatfield</t>
  </si>
  <si>
    <t>raycasthit2d.transform</t>
  </si>
  <si>
    <t>customyieldinstruction.keepwaiting</t>
  </si>
  <si>
    <t>colorspace</t>
  </si>
  <si>
    <t>array.join</t>
  </si>
  <si>
    <t>quaternion.y</t>
  </si>
  <si>
    <t>application.isshowingsplashscreen</t>
  </si>
  <si>
    <t>charactercontroller.height</t>
  </si>
  <si>
    <t>monobehaviour.ontransformparentchanged</t>
  </si>
  <si>
    <t>ui.inputfield.inputtype.password</t>
  </si>
  <si>
    <t>analytics.analytics.transaction</t>
  </si>
  <si>
    <t>animatorstateinfo.taghash</t>
  </si>
  <si>
    <t>defaultasset</t>
  </si>
  <si>
    <t>edgecollider2d.points</t>
  </si>
  <si>
    <t>editorgui.tagfield</t>
  </si>
  <si>
    <t>sparsetexture</t>
  </si>
  <si>
    <t>editorguiutility.findtexture</t>
  </si>
  <si>
    <t>vector3.z</t>
  </si>
  <si>
    <t>canvasgroup.alpha</t>
  </si>
  <si>
    <t>spritemetadata</t>
  </si>
  <si>
    <t>input.touchpressuresupported</t>
  </si>
  <si>
    <t>networking.match.networkmatch.joinmatch</t>
  </si>
  <si>
    <t>ui.slider.maxvalue</t>
  </si>
  <si>
    <t>lightprobes.bakedprobes</t>
  </si>
  <si>
    <t>physics2d.linecastall</t>
  </si>
  <si>
    <t>scenemanagement.editorscenemanager.newscene</t>
  </si>
  <si>
    <t>frictionjoint2d</t>
  </si>
  <si>
    <t>color.operator_subtractcolor</t>
  </si>
  <si>
    <t>genericmenu.additem</t>
  </si>
  <si>
    <t>network.allocateviewid</t>
  </si>
  <si>
    <t>vector2.operator_subtractmultiply</t>
  </si>
  <si>
    <t>handles.drawcapfunction</t>
  </si>
  <si>
    <t>wheelcollider.suspensionspring</t>
  </si>
  <si>
    <t>humanposehandler</t>
  </si>
  <si>
    <t>rendering.commandbuffer.issuepluginevent</t>
  </si>
  <si>
    <t>physics.minpenetrationforpenalty</t>
  </si>
  <si>
    <t>touchscreenkeyboard.text</t>
  </si>
  <si>
    <t>audiosource.unpause</t>
  </si>
  <si>
    <t>editorguilayout.rectfield</t>
  </si>
  <si>
    <t>editorwindow.onlostfocus</t>
  </si>
  <si>
    <t>font.ctor</t>
  </si>
  <si>
    <t>networking.msgtype.connect</t>
  </si>
  <si>
    <t>animator.getbehaviour</t>
  </si>
  <si>
    <t>assertions.assertionexception</t>
  </si>
  <si>
    <t>audiosettings.outputsamplerate</t>
  </si>
  <si>
    <t>eventsystems.uibehaviour.onvalidate</t>
  </si>
  <si>
    <t>rigidbody.getrelativepointvelocity</t>
  </si>
  <si>
    <t>experimental.director.ianimatorcontrollerplayable.setinteger</t>
  </si>
  <si>
    <t>guitext.font</t>
  </si>
  <si>
    <t>networking.networksettingsattribute.sendinterval</t>
  </si>
  <si>
    <t>versioncontrol.assetlist</t>
  </si>
  <si>
    <t>navmeshpath.status</t>
  </si>
  <si>
    <t>quaternion.z</t>
  </si>
  <si>
    <t>eventsystems.ienddraghandler.onenddrag</t>
  </si>
  <si>
    <t>versioncontrol.asset.load</t>
  </si>
  <si>
    <t>assetimporter.userdata</t>
  </si>
  <si>
    <t>caching.maximumavailablediskspace</t>
  </si>
  <si>
    <t>guistyle.active</t>
  </si>
  <si>
    <t>ios.xcode.plistdocument</t>
  </si>
  <si>
    <t>networking.networkserver.findlocalobject</t>
  </si>
  <si>
    <t>animationutility.getcurvebindings</t>
  </si>
  <si>
    <t>audiosource.panstereo</t>
  </si>
  <si>
    <t>editorwindow.showauxwindow</t>
  </si>
  <si>
    <t>editorwindow.autorepaintonscenechange</t>
  </si>
  <si>
    <t>handles.drawlines</t>
  </si>
  <si>
    <t>spritemeshtype</t>
  </si>
  <si>
    <t>application.getstreamprogressforlevel</t>
  </si>
  <si>
    <t>networking.networkbehaviour.onstartauthority</t>
  </si>
  <si>
    <t>plane.distance</t>
  </si>
  <si>
    <t>versioncontrol.message</t>
  </si>
  <si>
    <t>experimental.director.directorplayer.settime</t>
  </si>
  <si>
    <t>gl.getgpuprojectionmatrix</t>
  </si>
  <si>
    <t>guilayout.verticalscrollbar</t>
  </si>
  <si>
    <t>versioncontrol.task</t>
  </si>
  <si>
    <t>matrix4x4.inverse</t>
  </si>
  <si>
    <t>monobehaviour.onserverinitialized</t>
  </si>
  <si>
    <t>navmeshagent.acceleration</t>
  </si>
  <si>
    <t>ui.scrollrect.scrollrectevent</t>
  </si>
  <si>
    <t>vr.vrdevice.getnativeptr</t>
  </si>
  <si>
    <t>contactpoint.othercollider</t>
  </si>
  <si>
    <t>mesh.ctor</t>
  </si>
  <si>
    <t>networking.networkserver.active</t>
  </si>
  <si>
    <t>ui.scrollrect.onenddrag</t>
  </si>
  <si>
    <t>vector2.operator_subtractsubtract</t>
  </si>
  <si>
    <t>editorguilayout.fadegroupscope</t>
  </si>
  <si>
    <t>networking.networkconnection.send</t>
  </si>
  <si>
    <t>custompropertydrawer.ctor</t>
  </si>
  <si>
    <t>event.delta</t>
  </si>
  <si>
    <t>handles.radiushandle</t>
  </si>
  <si>
    <t>lightmapping.bake</t>
  </si>
  <si>
    <t>uilineinfo</t>
  </si>
  <si>
    <t>androidjavaobject.get</t>
  </si>
  <si>
    <t>editorapplication.isplayingorwillchangeplaymode</t>
  </si>
  <si>
    <t>editorgui.vector3field</t>
  </si>
  <si>
    <t>gameobject.light</t>
  </si>
  <si>
    <t>light.range</t>
  </si>
  <si>
    <t>rigidbody.useconefriction</t>
  </si>
  <si>
    <t>graphics.executecommandbuffer</t>
  </si>
  <si>
    <t>meshrenderer.additionalvertexstreams</t>
  </si>
  <si>
    <t>sprite.pivot</t>
  </si>
  <si>
    <t>eventsystems.iscrollhandler</t>
  </si>
  <si>
    <t>networking.networkclient.connection</t>
  </si>
  <si>
    <t>networking.syncliststring</t>
  </si>
  <si>
    <t>guilayer.hittest</t>
  </si>
  <si>
    <t>statemachinebehaviour.onstateupdate</t>
  </si>
  <si>
    <t>prefabutility.setpropertymodifications</t>
  </si>
  <si>
    <t>webcamtexture.requestedheight</t>
  </si>
  <si>
    <t>constantforce.force</t>
  </si>
  <si>
    <t>social.showachievementsui</t>
  </si>
  <si>
    <t>textureformat.argb32</t>
  </si>
  <si>
    <t>modelimporterclipanimation</t>
  </si>
  <si>
    <t>network.useproxy</t>
  </si>
  <si>
    <t>particlesystem.emissionmodule.enabled</t>
  </si>
  <si>
    <t>prefabutility.revertprefabinstance</t>
  </si>
  <si>
    <t>meshutility</t>
  </si>
  <si>
    <t>navmeshagent.completeoffmeshlink</t>
  </si>
  <si>
    <t>buildassetbundleoptions.uncompressedassetbundle</t>
  </si>
  <si>
    <t>editorguilayout.horizontalscope</t>
  </si>
  <si>
    <t>ios.xcode.pbxproject.addbuildproperty</t>
  </si>
  <si>
    <t>assetdatabase.generateuniqueassetpath</t>
  </si>
  <si>
    <t>color.gamma</t>
  </si>
  <si>
    <t>navmeshagent.obstacleavoidancetype</t>
  </si>
  <si>
    <t>ui.ilayoutcontroller</t>
  </si>
  <si>
    <t>animator.getnextanimatorclipinfo</t>
  </si>
  <si>
    <t>color.index_operator</t>
  </si>
  <si>
    <t>keycode.rightarrow</t>
  </si>
  <si>
    <t>particlesystem.particle.startlifetime</t>
  </si>
  <si>
    <t>windows.directory.createdirectory</t>
  </si>
  <si>
    <t>audiosettings.reset</t>
  </si>
  <si>
    <t>icanvasraycastfilter.israycastlocationvalid</t>
  </si>
  <si>
    <t>textureformat.rgb24</t>
  </si>
  <si>
    <t>scalemode.scaletofit</t>
  </si>
  <si>
    <t>statemachinebehaviour.onstatemachineenter</t>
  </si>
  <si>
    <t>assetbundlebuild.assetnames</t>
  </si>
  <si>
    <t>guiskin.label</t>
  </si>
  <si>
    <t>jointspring</t>
  </si>
  <si>
    <t>audiotype</t>
  </si>
  <si>
    <t>bitstream.serialize</t>
  </si>
  <si>
    <t>guiutility.systemcopybuffer</t>
  </si>
  <si>
    <t>vr.vrnode.head</t>
  </si>
  <si>
    <t>networkplayer.externalip</t>
  </si>
  <si>
    <t>audiodataloadstate</t>
  </si>
  <si>
    <t>avatartarget</t>
  </si>
  <si>
    <t>experimental.director.ianimatorcontrollerplayable.hasstate</t>
  </si>
  <si>
    <t>index.accessing_other_components</t>
  </si>
  <si>
    <t>physics2d.overlappointall</t>
  </si>
  <si>
    <t>eventsystems.eventtrigger.onmove</t>
  </si>
  <si>
    <t>experimental.networking.unitywebrequest.getassetbundle</t>
  </si>
  <si>
    <t>animations.animatorcontrollerlayer.statemachine</t>
  </si>
  <si>
    <t>ios.notificationtype</t>
  </si>
  <si>
    <t>ui.inputfield.charactervalidation</t>
  </si>
  <si>
    <t>eventsystems.pointereventdata.clickcount</t>
  </si>
  <si>
    <t>charactercontroller.move.htm</t>
  </si>
  <si>
    <t>touchscreenkeyboardtype.default</t>
  </si>
  <si>
    <t>createassetmenuattribute.menuname</t>
  </si>
  <si>
    <t>rendertexture.releasetemporary</t>
  </si>
  <si>
    <t>versioncontrol.provider</t>
  </si>
  <si>
    <t>network.maxconnections</t>
  </si>
  <si>
    <t>sliderjoint2d</t>
  </si>
  <si>
    <t>editorgui.inspectortitlebar</t>
  </si>
  <si>
    <t>occlusionportal</t>
  </si>
  <si>
    <t>ui.canvasupdateregistry</t>
  </si>
  <si>
    <t>ui.slider.ondrag</t>
  </si>
  <si>
    <t>wrapmode.clampforever</t>
  </si>
  <si>
    <t>animationcurve.smoothtangents</t>
  </si>
  <si>
    <t>application.canstreamedlevelbeloaded</t>
  </si>
  <si>
    <t>ios.notificationservices.enablednotificationtypes</t>
  </si>
  <si>
    <t>pointeffector2d</t>
  </si>
  <si>
    <t>touchscreenkeyboard.visible</t>
  </si>
  <si>
    <t>object.findobjectsoftypeall</t>
  </si>
  <si>
    <t>wsa.launcher</t>
  </si>
  <si>
    <t>assetdatabase.getallassetbundlenames</t>
  </si>
  <si>
    <t>imageeffecttransformstoldr</t>
  </si>
  <si>
    <t>input.touchsupported</t>
  </si>
  <si>
    <t>mesh.vertexcount</t>
  </si>
  <si>
    <t>renderer.getpropertyblock</t>
  </si>
  <si>
    <t>ui.layoututility</t>
  </si>
  <si>
    <t>unwrapping.generatesecondaryuvset</t>
  </si>
  <si>
    <t>particle.color</t>
  </si>
  <si>
    <t>boxcollider2d.center</t>
  </si>
  <si>
    <t>purchasing.iextensionprovider</t>
  </si>
  <si>
    <t>purchasing.istorecontroller.confirmpendingpurchase</t>
  </si>
  <si>
    <t>ui.selectable.allselectables</t>
  </si>
  <si>
    <t>ui.inputfield.activateinputfield</t>
  </si>
  <si>
    <t>callbacks.didreloadscripts.ctor</t>
  </si>
  <si>
    <t>assetdatabase.isvalidfolder</t>
  </si>
  <si>
    <t>masterserver.ipaddress</t>
  </si>
  <si>
    <t>networking.networkconnection.playercontrollers</t>
  </si>
  <si>
    <t>physics2d.linecastnonalloc</t>
  </si>
  <si>
    <t>reflectionprobe.renderprobe</t>
  </si>
  <si>
    <t>rigidbody.sleepthreshold</t>
  </si>
  <si>
    <t>animator.settarget</t>
  </si>
  <si>
    <t>audiosource.spread</t>
  </si>
  <si>
    <t>custompreviewattribute</t>
  </si>
  <si>
    <t>textmesh.color</t>
  </si>
  <si>
    <t>rigidbody2d.centerofmass</t>
  </si>
  <si>
    <t>assetdatabase.openasset</t>
  </si>
  <si>
    <t>rendertexture.usemipmap</t>
  </si>
  <si>
    <t>textureformat.alpha8</t>
  </si>
  <si>
    <t>ui.graphiceditor</t>
  </si>
  <si>
    <t>keycode.keypadenter</t>
  </si>
  <si>
    <t>path.getfilenamewithoutextension</t>
  </si>
  <si>
    <t>assetimporter.saveandreimport</t>
  </si>
  <si>
    <t>editorgui.propertyscope</t>
  </si>
  <si>
    <t>keycode.w</t>
  </si>
  <si>
    <t>purchasing.extension.ipurchasingmodule</t>
  </si>
  <si>
    <t>component.light</t>
  </si>
  <si>
    <t>events.unityevent.ctor</t>
  </si>
  <si>
    <t>ray2d.direction</t>
  </si>
  <si>
    <t>ui.selectable.dostatetransition</t>
  </si>
  <si>
    <t>camera.velocity</t>
  </si>
  <si>
    <t>guitext.anchor</t>
  </si>
  <si>
    <t>buildtarget.android</t>
  </si>
  <si>
    <t>hashtable.count</t>
  </si>
  <si>
    <t>networking.networktransform.transformsyncmode</t>
  </si>
  <si>
    <t>rigidbody.oncollisionstay</t>
  </si>
  <si>
    <t>eventsystems.physics2draycaster</t>
  </si>
  <si>
    <t>multilineattribute.ctor</t>
  </si>
  <si>
    <t>compass.headingaccuracy</t>
  </si>
  <si>
    <t>experimental.networking.downloadhandlerassetbundle</t>
  </si>
  <si>
    <t>networking.synclistint</t>
  </si>
  <si>
    <t>capsulecollider.height</t>
  </si>
  <si>
    <t>systeminfo.graphicsshaderlevel</t>
  </si>
  <si>
    <t>eventsystems.pointereventdata.hovered</t>
  </si>
  <si>
    <t>monobehaviour.ondisconnectedfromserver</t>
  </si>
  <si>
    <t>playersettings.setgraphicsapis</t>
  </si>
  <si>
    <t>eventtype.repaint</t>
  </si>
  <si>
    <t>guistyle.calcheight</t>
  </si>
  <si>
    <t>handles.drawaaconvexpolygon</t>
  </si>
  <si>
    <t>navmeshpath.ctor</t>
  </si>
  <si>
    <t>editorwindow.showasdropdown</t>
  </si>
  <si>
    <t>ui.layoutrebuilder</t>
  </si>
  <si>
    <t>guistyle.margin</t>
  </si>
  <si>
    <t>locationservicestatus</t>
  </si>
  <si>
    <t>networking.networkmessage.readmessage</t>
  </si>
  <si>
    <t>editorutility.copyserialized</t>
  </si>
  <si>
    <t>application.unloadlevel</t>
  </si>
  <si>
    <t>clusternetwork</t>
  </si>
  <si>
    <t>experimental.director.ianimatorcontrollerplayable.getanimatortransitioninfo</t>
  </si>
  <si>
    <t>lightmapping.bakemultiplescenes</t>
  </si>
  <si>
    <t>avatarikhint</t>
  </si>
  <si>
    <t>contextmenu.ctor</t>
  </si>
  <si>
    <t>gizmotype</t>
  </si>
  <si>
    <t>textureimporter.texturetype</t>
  </si>
  <si>
    <t>animatorrecordermode</t>
  </si>
  <si>
    <t>assetpostprocessor.onassignmaterialmodel</t>
  </si>
  <si>
    <t>connectiontesterstatus</t>
  </si>
  <si>
    <t>keycode.mouse1</t>
  </si>
  <si>
    <t>networking.networkhash128</t>
  </si>
  <si>
    <t>webglinput.captureallkeyboardinput</t>
  </si>
  <si>
    <t>networking.networkmanager.startmatchmaker</t>
  </si>
  <si>
    <t>animator.bodyposition</t>
  </si>
  <si>
    <t>fixedjoint2d</t>
  </si>
  <si>
    <t>networking.networklobbymanager.onlobbystarthost</t>
  </si>
  <si>
    <t>networking.networkmigrationmanager</t>
  </si>
  <si>
    <t>networking.playercontroller.playercontrollerid</t>
  </si>
  <si>
    <t>rendering.commandbuffer.setshadowsamplingmode</t>
  </si>
  <si>
    <t>gl.vertex3</t>
  </si>
  <si>
    <t>material.gettag</t>
  </si>
  <si>
    <t>texture3d.setpixels</t>
  </si>
  <si>
    <t>tool.rotate</t>
  </si>
  <si>
    <t>apple.tv.remote</t>
  </si>
  <si>
    <t>editorguilayout.delayedtextfield</t>
  </si>
  <si>
    <t>ui.imageeditor</t>
  </si>
  <si>
    <t>ui.selectable.targetgraphic</t>
  </si>
  <si>
    <t>networking.networktransformvisualizer</t>
  </si>
  <si>
    <t>serializedproperty.propertytype</t>
  </si>
  <si>
    <t>ui.inputfield.charactervalidation.emailaddress</t>
  </si>
  <si>
    <t>cubemap.ctor</t>
  </si>
  <si>
    <t>eventsystems.icancelhandler</t>
  </si>
  <si>
    <t>locationinfo.horizontalaccuracy</t>
  </si>
  <si>
    <t>lodgroup.setlods</t>
  </si>
  <si>
    <t>network.destroyplayerobjects</t>
  </si>
  <si>
    <t>particlesystem.startlifetime</t>
  </si>
  <si>
    <t>particlesystemscalingmode</t>
  </si>
  <si>
    <t>undo.undoredoperformed</t>
  </si>
  <si>
    <t>assetimporter.assetbundlevariant</t>
  </si>
  <si>
    <t>audiochorusfilter</t>
  </si>
  <si>
    <t>eventtype.layout</t>
  </si>
  <si>
    <t>guilayout.scrollviewscope</t>
  </si>
  <si>
    <t>networking.playerspawnmethod</t>
  </si>
  <si>
    <t>wsa.tile</t>
  </si>
  <si>
    <t>movietexture.isplaying</t>
  </si>
  <si>
    <t>statemachinebehaviour.onstatemove</t>
  </si>
  <si>
    <t>ui.graphic.rebuild</t>
  </si>
  <si>
    <t>audiosource.setscheduledstarttime</t>
  </si>
  <si>
    <t>bounds.setminmax</t>
  </si>
  <si>
    <t>cursorlockmode.none</t>
  </si>
  <si>
    <t>editorgui.floatfield</t>
  </si>
  <si>
    <t>navmeshagent.autobraking</t>
  </si>
  <si>
    <t>ios.xcode.pbxproject.addfiletobuild</t>
  </si>
  <si>
    <t>popupwindowcontent</t>
  </si>
  <si>
    <t>systeminfo.graphicsmultithreaded</t>
  </si>
  <si>
    <t>eventsystems.baseraycaster.raycast</t>
  </si>
  <si>
    <t>focustype</t>
  </si>
  <si>
    <t>path.getextension</t>
  </si>
  <si>
    <t>wsa.cursor</t>
  </si>
  <si>
    <t>qualitysettings.anisotropicfiltering</t>
  </si>
  <si>
    <t>eventsystems.iinitializepotentialdraghandler</t>
  </si>
  <si>
    <t>keycode.backspace</t>
  </si>
  <si>
    <t>editorutility.openfilepanelwithfilters</t>
  </si>
  <si>
    <t>objectnames</t>
  </si>
  <si>
    <t>wsa.toast.create</t>
  </si>
  <si>
    <t>assetdatabase.importpackage</t>
  </si>
  <si>
    <t>handleutility.gethandlesize</t>
  </si>
  <si>
    <t>ray.tostring</t>
  </si>
  <si>
    <t>textmesh.richtext</t>
  </si>
  <si>
    <t>editorgui.endchangecheck</t>
  </si>
  <si>
    <t>eventsystems.pointereventdata.pressposition</t>
  </si>
  <si>
    <t>ui.graphic.material</t>
  </si>
  <si>
    <t>editorguiutility.addcursorrect</t>
  </si>
  <si>
    <t>eventsystems.uibehaviour.start</t>
  </si>
  <si>
    <t>mesh.getindices</t>
  </si>
  <si>
    <t>particlephysicsextensions.getcollisionevents</t>
  </si>
  <si>
    <t>resolution.refreshrate</t>
  </si>
  <si>
    <t>gradientalphakey</t>
  </si>
  <si>
    <t>navmeshagent.radius</t>
  </si>
  <si>
    <t>material.setint</t>
  </si>
  <si>
    <t>ping.ip</t>
  </si>
  <si>
    <t>serializedproperty.getarrayelementatindex</t>
  </si>
  <si>
    <t>softjointlimit</t>
  </si>
  <si>
    <t>wheelcollider.forwardfriction</t>
  </si>
  <si>
    <t>purchasing.istorelistener.processpurchase</t>
  </si>
  <si>
    <t>socialplatforms.gamecenter.gamecenterplatform.resetallachievements</t>
  </si>
  <si>
    <t>jointlimits</t>
  </si>
  <si>
    <t>gl.color</t>
  </si>
  <si>
    <t>rigidbodyconstraints.freezepositiony</t>
  </si>
  <si>
    <t>eventsystems.pointereventdata.dragging</t>
  </si>
  <si>
    <t>matrix4x4.identity</t>
  </si>
  <si>
    <t>networking.networkserver.replaceplayerforconnection</t>
  </si>
  <si>
    <t>propertydrawer.getpropertyheight</t>
  </si>
  <si>
    <t>scenemanagement.newscenesetup</t>
  </si>
  <si>
    <t>sleeptimeout.systemsetting</t>
  </si>
  <si>
    <t>string.empty</t>
  </si>
  <si>
    <t>editorguilayout.scrollviewscope</t>
  </si>
  <si>
    <t>lightprobegroup</t>
  </si>
  <si>
    <t>rect.height</t>
  </si>
  <si>
    <t>animatoroverridecontroller.clips</t>
  </si>
  <si>
    <t>assetdatabase.getassetpathsfromassetbundle</t>
  </si>
  <si>
    <t>mesh.blendshapecount</t>
  </si>
  <si>
    <t>movietexture.pause</t>
  </si>
  <si>
    <t>ui.toggle.group</t>
  </si>
  <si>
    <t>guitexture.color</t>
  </si>
  <si>
    <t>propertydrawer.fieldinfo</t>
  </si>
  <si>
    <t>gl.viewport</t>
  </si>
  <si>
    <t>wheelcollider.sidewaysfriction</t>
  </si>
  <si>
    <t>application.levelcount</t>
  </si>
  <si>
    <t>editorgui.getpropertyheight</t>
  </si>
  <si>
    <t>camera.onprecull</t>
  </si>
  <si>
    <t>fftwindow.blackmanharris</t>
  </si>
  <si>
    <t>prefabutility.prefabinstanceupdated</t>
  </si>
  <si>
    <t>runtimeplatform.iphoneplayer</t>
  </si>
  <si>
    <t>assetdatabase.getassetpathsfromassetbundleandassetname</t>
  </si>
  <si>
    <t>handles.scalehandle</t>
  </si>
  <si>
    <t>ui.inputfield.inputtype</t>
  </si>
  <si>
    <t>animatorcontrollerparametertype.trigger</t>
  </si>
  <si>
    <t>gameobject.rigidbody2d</t>
  </si>
  <si>
    <t>ui.iclippable</t>
  </si>
  <si>
    <t>matrix4x4.ortho</t>
  </si>
  <si>
    <t>selection.activetransform</t>
  </si>
  <si>
    <t>ui.toggle.onpointerclick</t>
  </si>
  <si>
    <t>eventsystems.eventsystem.currentinputmodule</t>
  </si>
  <si>
    <t>vector4.ctor</t>
  </si>
  <si>
    <t>application.unityversion</t>
  </si>
  <si>
    <t>animations.animatorconditionmode</t>
  </si>
  <si>
    <t>guilayout.repeatbutton</t>
  </si>
  <si>
    <t>handles.drawcamera</t>
  </si>
  <si>
    <t>shader.maximumlod</t>
  </si>
  <si>
    <t>ui.scrollrect.onvaluechanged</t>
  </si>
  <si>
    <t>camera.cameracallback</t>
  </si>
  <si>
    <t>devicetype.handheld</t>
  </si>
  <si>
    <t>gl.vertex</t>
  </si>
  <si>
    <t>serializedproperty.arraysize</t>
  </si>
  <si>
    <t>navmeshpathstatus.pathpartial</t>
  </si>
  <si>
    <t>playersettings.companyname</t>
  </si>
  <si>
    <t>rigidbody.maxdepenetrationvelocity</t>
  </si>
  <si>
    <t>meshtopology.lines</t>
  </si>
  <si>
    <t>physics.defaultraycastlayers</t>
  </si>
  <si>
    <t>sprites.packerjob</t>
  </si>
  <si>
    <t>systeminfo.supportstextureformat</t>
  </si>
  <si>
    <t>handles.scaleslider</t>
  </si>
  <si>
    <t>material.setoverridetag</t>
  </si>
  <si>
    <t>ui.shadow</t>
  </si>
  <si>
    <t>addcomponentmenu.ctor</t>
  </si>
  <si>
    <t>color32.lerp</t>
  </si>
  <si>
    <t>avatarbuilder.buildhumanavatar</t>
  </si>
  <si>
    <t>eventsystems.isubmithandler</t>
  </si>
  <si>
    <t>guistyle.hover</t>
  </si>
  <si>
    <t>network.removerpcs</t>
  </si>
  <si>
    <t>animator.crossfadeinfixedtime</t>
  </si>
  <si>
    <t>fileutil.getuniquetemppathinproject</t>
  </si>
  <si>
    <t>keyframe.value</t>
  </si>
  <si>
    <t>rendersettings.ambientskycolor</t>
  </si>
  <si>
    <t>event.ismouse</t>
  </si>
  <si>
    <t>eventsystems.baseeventdata.currentinputmodule</t>
  </si>
  <si>
    <t>eventsystems.eventsystem.firstselectedgameobject</t>
  </si>
  <si>
    <t>input.backbuttonleavesapp</t>
  </si>
  <si>
    <t>touch.type</t>
  </si>
  <si>
    <t>ui.selectable.updateselectionstate</t>
  </si>
  <si>
    <t>webcamtexture.getpixel</t>
  </si>
  <si>
    <t>audiosettings.getconfiguration</t>
  </si>
  <si>
    <t>networking.networksystem.stringmessage</t>
  </si>
  <si>
    <t>animator.angularvelocity</t>
  </si>
  <si>
    <t>networking.networksystem.integermessage</t>
  </si>
  <si>
    <t>profiler.getmonousedsize</t>
  </si>
  <si>
    <t>arrayutility.addrange</t>
  </si>
  <si>
    <t>handles.makebezierpoints</t>
  </si>
  <si>
    <t>networking.networkbehaviour.connectiontoclient</t>
  </si>
  <si>
    <t>terrain.createterraingameobject</t>
  </si>
  <si>
    <t>ui.slider.set</t>
  </si>
  <si>
    <t>assetdatabase.startassetediting</t>
  </si>
  <si>
    <t>audiosettings.getdspbuffersize</t>
  </si>
  <si>
    <t>networking.networkmanager.onmatchcreate</t>
  </si>
  <si>
    <t>physics2d.overlapareanonalloc</t>
  </si>
  <si>
    <t>advertisements.advertisement.gameid</t>
  </si>
  <si>
    <t>audiosource.maxdistance</t>
  </si>
  <si>
    <t>networking.networklobbymanager.onlobbyservercreategameplayer</t>
  </si>
  <si>
    <t>networking.match.listmatchresponse</t>
  </si>
  <si>
    <t>vector2.left</t>
  </si>
  <si>
    <t>editorguiutility.currentviewwidth</t>
  </si>
  <si>
    <t>purchasing.istoreextension</t>
  </si>
  <si>
    <t>textureformat.dxt1</t>
  </si>
  <si>
    <t>audio.audiomixer.findmatchinggroups</t>
  </si>
  <si>
    <t>messagetype</t>
  </si>
  <si>
    <t>raycasthit2d.normal</t>
  </si>
  <si>
    <t>events.unityeventbase.getpersistenttarget</t>
  </si>
  <si>
    <t>ui.imeshmodifier</t>
  </si>
  <si>
    <t>networking.types.networkid</t>
  </si>
  <si>
    <t>vr.vrdevicetype.none</t>
  </si>
  <si>
    <t>animationstate.blendmode</t>
  </si>
  <si>
    <t>animator.cullingmode</t>
  </si>
  <si>
    <t>skinnedmeshrenderer.getblendshapeweight</t>
  </si>
  <si>
    <t>www.oggvorbis</t>
  </si>
  <si>
    <t>animationutility.getallcurves</t>
  </si>
  <si>
    <t>editorgui.helpbox</t>
  </si>
  <si>
    <t>networking.synclist_1.add</t>
  </si>
  <si>
    <t>rendertextureformat.argb32</t>
  </si>
  <si>
    <t>eventsystems.abstracteventdata.use</t>
  </si>
  <si>
    <t>eventsystems.ideselecthandler</t>
  </si>
  <si>
    <t>light.rendermode</t>
  </si>
  <si>
    <t>networking.match.joinmatchrequest</t>
  </si>
  <si>
    <t>recttransformutility.pixeladjustrect</t>
  </si>
  <si>
    <t>draganddrop.acceptdrag</t>
  </si>
  <si>
    <t>networking.networktransport.getcurrentrtt</t>
  </si>
  <si>
    <t>ui.selectable.isinteractable</t>
  </si>
  <si>
    <t>buildpipeline.buildassetbundleexplicitassetnames</t>
  </si>
  <si>
    <t>rigidbody.sweeptestall</t>
  </si>
  <si>
    <t>ui.togglegroup.notifytoggleon</t>
  </si>
  <si>
    <t>undo.destroyobjectimmediate</t>
  </si>
  <si>
    <t>guiutility.guitoscreenpoint</t>
  </si>
  <si>
    <t>lightingdataasset</t>
  </si>
  <si>
    <t>mesh.setcolors</t>
  </si>
  <si>
    <t>rigidbody.resetinertiatensor</t>
  </si>
  <si>
    <t>serializedproperty.insertarrayelementatindex</t>
  </si>
  <si>
    <t>keycode.leftcontrol</t>
  </si>
  <si>
    <t>navmeshagent.findclosestedge</t>
  </si>
  <si>
    <t>hashtable.containskey</t>
  </si>
  <si>
    <t>physics2d.ignoreraycastlayer</t>
  </si>
  <si>
    <t>ui.image.setnativesize</t>
  </si>
  <si>
    <t>animations.avatarmask</t>
  </si>
  <si>
    <t>cameraclearflags.depth</t>
  </si>
  <si>
    <t>experimental.networking.unitywebrequest.ctor</t>
  </si>
  <si>
    <t>lightshadows</t>
  </si>
  <si>
    <t>scenemanagement.newscenemode</t>
  </si>
  <si>
    <t>screen.autorotatetolandscapeleft</t>
  </si>
  <si>
    <t>ui.text.cachedtextgenerator</t>
  </si>
  <si>
    <t>animator.getinteger</t>
  </si>
  <si>
    <t>audiodistortionfilter</t>
  </si>
  <si>
    <t>computebuffer.ctor</t>
  </si>
  <si>
    <t>polygoncollider2d.getpath</t>
  </si>
  <si>
    <t>ios.xcode.pbxproject.setbuildproperty</t>
  </si>
  <si>
    <t>debug.logassertion</t>
  </si>
  <si>
    <t>networking.match.request</t>
  </si>
  <si>
    <t>shader.setglobalcolor</t>
  </si>
  <si>
    <t>eventsystems.iupdateselectedhandler</t>
  </si>
  <si>
    <t>handles.slider2d</t>
  </si>
  <si>
    <t>ui.outline</t>
  </si>
  <si>
    <t>vr.vrnode.lefteye</t>
  </si>
  <si>
    <t>webcamdevice.isfrontfacing</t>
  </si>
  <si>
    <t>editorguilayout.delayedintfield</t>
  </si>
  <si>
    <t>mesh.addblendshapeframe</t>
  </si>
  <si>
    <t>application.ismobileplatform</t>
  </si>
  <si>
    <t>assetpreview.getminithumbnail</t>
  </si>
  <si>
    <t>plane.getside</t>
  </si>
  <si>
    <t>raycasthit2d.centroid</t>
  </si>
  <si>
    <t>accelerationevent.deltatime</t>
  </si>
  <si>
    <t>joint.autoconfigureconnectedanchor</t>
  </si>
  <si>
    <t>spritealignment</t>
  </si>
  <si>
    <t>canvas.pixelrect</t>
  </si>
  <si>
    <t>ui.inputfield.submitevent</t>
  </si>
  <si>
    <t>ui.scrollbar.direction</t>
  </si>
  <si>
    <t>keycode.joystickbutton0</t>
  </si>
  <si>
    <t>networking.networklobbymanager.onlobbyserverplayersready</t>
  </si>
  <si>
    <t>color.operator_subtractmultiply</t>
  </si>
  <si>
    <t>contactpoint2d.normal</t>
  </si>
  <si>
    <t>physics2d.istouchinglayers</t>
  </si>
  <si>
    <t>renderer.localtoworldmatrix</t>
  </si>
  <si>
    <t>textureimportertype</t>
  </si>
  <si>
    <t>audiosource.spatialize</t>
  </si>
  <si>
    <t>camera.layercullspherical</t>
  </si>
  <si>
    <t>input.accelerationeventcount</t>
  </si>
  <si>
    <t>networking.networkbehaviour.eventdelegate</t>
  </si>
  <si>
    <t>array.pop</t>
  </si>
  <si>
    <t>array.shift</t>
  </si>
  <si>
    <t>editorstyles.radiobutton</t>
  </si>
  <si>
    <t>ios.localnotification.alertaction</t>
  </si>
  <si>
    <t>lightmapparameters</t>
  </si>
  <si>
    <t>physicsupdatebehaviour2d</t>
  </si>
  <si>
    <t>purchasing.product.receipt</t>
  </si>
  <si>
    <t>rigidbodyconstraints.freezeposition</t>
  </si>
  <si>
    <t>terraindata.alphamaptextures</t>
  </si>
  <si>
    <t>terraindata.treeinstances</t>
  </si>
  <si>
    <t>ui.dropdown.optiondatalist</t>
  </si>
  <si>
    <t>animationutility.seteditorcurve</t>
  </si>
  <si>
    <t>particlesystem.minmaxgradient</t>
  </si>
  <si>
    <t>animations.animatorstatemachine.states</t>
  </si>
  <si>
    <t>memoryprofiler.connection</t>
  </si>
  <si>
    <t>terraindata.setdetaillayer</t>
  </si>
  <si>
    <t>caching.expirationdelay</t>
  </si>
  <si>
    <t>cameraclearflags.solidcolor</t>
  </si>
  <si>
    <t>rigidbody.setdensity</t>
  </si>
  <si>
    <t>animator.getlayerindex</t>
  </si>
  <si>
    <t>assetbundle.createfrommemoryimmediate</t>
  </si>
  <si>
    <t>ping.time</t>
  </si>
  <si>
    <t>recttransform.axis.horizontal</t>
  </si>
  <si>
    <t>flarelayer</t>
  </si>
  <si>
    <t>prefabtype.prefab</t>
  </si>
  <si>
    <t>shadowprojection</t>
  </si>
  <si>
    <t>texture3d.ctor</t>
  </si>
  <si>
    <t>network.havepublicaddress</t>
  </si>
  <si>
    <t>texture.height</t>
  </si>
  <si>
    <t>androidjni.attachcurrentthread</t>
  </si>
  <si>
    <t>guitext.richtext</t>
  </si>
  <si>
    <t>ray2d.getpoint</t>
  </si>
  <si>
    <t>handleutility.guipointtoworldray</t>
  </si>
  <si>
    <t>networking.networkmanager.connectionconfig</t>
  </si>
  <si>
    <t>charactercontroller.stepoffset</t>
  </si>
  <si>
    <t>experimental.networking.unitywebrequest.send</t>
  </si>
  <si>
    <t>rendering.lightevent</t>
  </si>
  <si>
    <t>skinnedmeshrenderer.localbounds</t>
  </si>
  <si>
    <t>application.genuinecheckavailable</t>
  </si>
  <si>
    <t>queuemode</t>
  </si>
  <si>
    <t>audioclip.preloadaudiodata</t>
  </si>
  <si>
    <t>highlighter.highlight</t>
  </si>
  <si>
    <t>hingejoint.angle</t>
  </si>
  <si>
    <t>light.type</t>
  </si>
  <si>
    <t>recttransform.edge</t>
  </si>
  <si>
    <t>ui.image.type.tiled</t>
  </si>
  <si>
    <t>eventsystems.ipointerexithandler.onpointerexit</t>
  </si>
  <si>
    <t>ios.activityindicatorstyle</t>
  </si>
  <si>
    <t>terraindata.getdetaillayer</t>
  </si>
  <si>
    <t>ui.scrollrect.normalizedposition</t>
  </si>
  <si>
    <t>animationutility.geteditorcurve</t>
  </si>
  <si>
    <t>networking.networkmanager.onserverready</t>
  </si>
  <si>
    <t>rigidbody2d.istouching</t>
  </si>
  <si>
    <t>serializedobject.targetobject</t>
  </si>
  <si>
    <t>ui.selectable.onmove</t>
  </si>
  <si>
    <t>camera.eventmask</t>
  </si>
  <si>
    <t>contactpoint2d.point</t>
  </si>
  <si>
    <t>editorapplication.opensceneadditive</t>
  </si>
  <si>
    <t>resolution.height</t>
  </si>
  <si>
    <t>animationutility.getanimationclips</t>
  </si>
  <si>
    <t>cameratype.sceneview</t>
  </si>
  <si>
    <t>terraindata.getsteepness</t>
  </si>
  <si>
    <t>assetdatabase.setlabels</t>
  </si>
  <si>
    <t>editorgui.showmixedvalue</t>
  </si>
  <si>
    <t>editorguiutility.systemcopybuffer</t>
  </si>
  <si>
    <t>polygoncollider2d.pathcount</t>
  </si>
  <si>
    <t>rendertexture.iscreated</t>
  </si>
  <si>
    <t>camera.renderingpath</t>
  </si>
  <si>
    <t>ui.inputfield.validate</t>
  </si>
  <si>
    <t>animations.animatorcondition.mode</t>
  </si>
  <si>
    <t>controllercolliderhit.normal</t>
  </si>
  <si>
    <t>materialpropertyblock.settexture</t>
  </si>
  <si>
    <t>purchasing.extension.productdescription</t>
  </si>
  <si>
    <t>androidsdkversions</t>
  </si>
  <si>
    <t>component.constantforce</t>
  </si>
  <si>
    <t>network.incomingpassword</t>
  </si>
  <si>
    <t>networking.match.networkmatch.s_matchsingleton</t>
  </si>
  <si>
    <t>networking.networkidentity.localplayerauthority</t>
  </si>
  <si>
    <t>application.productname</t>
  </si>
  <si>
    <t>editorutility.compresstexture</t>
  </si>
  <si>
    <t>eventsystems.eventhandle</t>
  </si>
  <si>
    <t>particlesystem.rotationbyspeedmodule</t>
  </si>
  <si>
    <t>charactercontroller.skinwidth</t>
  </si>
  <si>
    <t>handles.cylindercap</t>
  </si>
  <si>
    <t>particle.size</t>
  </si>
  <si>
    <t>assetbundle.contains</t>
  </si>
  <si>
    <t>experimental.networking.unitywebrequest.put</t>
  </si>
  <si>
    <t>filtermode.bilinear</t>
  </si>
  <si>
    <t>imageposition</t>
  </si>
  <si>
    <t>modelimportermeshcompression</t>
  </si>
  <si>
    <t>networking.clientscene.localplayers</t>
  </si>
  <si>
    <t>ui.slider.direction</t>
  </si>
  <si>
    <t>wsa.toast.show</t>
  </si>
  <si>
    <t>guistyle.none</t>
  </si>
  <si>
    <t>mesh.getuvs</t>
  </si>
  <si>
    <t>animatedvalues.animfloat</t>
  </si>
  <si>
    <t>animatorstateinfo.istag</t>
  </si>
  <si>
    <t>canvas.scalefactor</t>
  </si>
  <si>
    <t>editorguilayout.vector2field</t>
  </si>
  <si>
    <t>events.unityaction_1</t>
  </si>
  <si>
    <t>fogmode</t>
  </si>
  <si>
    <t>guilayout.verticalscope</t>
  </si>
  <si>
    <t>mathf.closestpoweroftwo</t>
  </si>
  <si>
    <t>meshtopology.points</t>
  </si>
  <si>
    <t>aspectratio</t>
  </si>
  <si>
    <t>keycode.tab</t>
  </si>
  <si>
    <t>objectpreview.initialize</t>
  </si>
  <si>
    <t>ui.inputfield.characterlimit</t>
  </si>
  <si>
    <t>vector4.operator_subtractvector4</t>
  </si>
  <si>
    <t>purchasing.purchaseeventargs.purchasedproduct</t>
  </si>
  <si>
    <t>www.uploadprogress</t>
  </si>
  <si>
    <t>networking.networkbehaviour.hasauthority</t>
  </si>
  <si>
    <t>particlesystem.velocityoverlifetime</t>
  </si>
  <si>
    <t>ui.graphic.maintexture</t>
  </si>
  <si>
    <t>arrayutility.findindex</t>
  </si>
  <si>
    <t>collision2d.enabled</t>
  </si>
  <si>
    <t>editorapplication.applicationcontentspath</t>
  </si>
  <si>
    <t>gl.invertculling</t>
  </si>
  <si>
    <t>guiutility.scalearoundpivot</t>
  </si>
  <si>
    <t>primitivetype.cylinder</t>
  </si>
  <si>
    <t>editor.drawpreview</t>
  </si>
  <si>
    <t>events.persistentlistenermode.void</t>
  </si>
  <si>
    <t>guistyle.clipping</t>
  </si>
  <si>
    <t>masterserver.requesthostlist</t>
  </si>
  <si>
    <t>rect.xmin</t>
  </si>
  <si>
    <t>terraindata.alphamapheight</t>
  </si>
  <si>
    <t>ui.gridlayoutgroup.axis</t>
  </si>
  <si>
    <t>animationblendmode</t>
  </si>
  <si>
    <t>controllercolliderhit.gameobject</t>
  </si>
  <si>
    <t>eventtype.mouseup</t>
  </si>
  <si>
    <t>shader.globalmaximumlod</t>
  </si>
  <si>
    <t>filtermode.trilinear</t>
  </si>
  <si>
    <t>offmeshlinkdata</t>
  </si>
  <si>
    <t>sprite.pixelsperunit</t>
  </si>
  <si>
    <t>undo.registercompleteobjectundo</t>
  </si>
  <si>
    <t>ui.scrollrect.onscroll</t>
  </si>
  <si>
    <t>fileutil.movefileordirectory</t>
  </si>
  <si>
    <t>textureimportersettings.rgbm</t>
  </si>
  <si>
    <t>buildtarget.ios</t>
  </si>
  <si>
    <t>editorwindow.minsize</t>
  </si>
  <si>
    <t>blendweights</t>
  </si>
  <si>
    <t>clothspherecolliderpair</t>
  </si>
  <si>
    <t>editorapplication.beep</t>
  </si>
  <si>
    <t>networking.networkbehaviour.setdirtybit</t>
  </si>
  <si>
    <t>networking.types.appid</t>
  </si>
  <si>
    <t>particlesystem.randomseed</t>
  </si>
  <si>
    <t>scriptablewizard.displaywizard</t>
  </si>
  <si>
    <t>ui.image.fillmethod</t>
  </si>
  <si>
    <t>webcamtexture.requestedfps</t>
  </si>
  <si>
    <t>assetbundle.getallscenepaths</t>
  </si>
  <si>
    <t>editorgui.multipropertyfield</t>
  </si>
  <si>
    <t>profiler.enabled</t>
  </si>
  <si>
    <t>textareaattribute.ctor</t>
  </si>
  <si>
    <t>networking.networkbehaviour.onserialize</t>
  </si>
  <si>
    <t>plane.setnormalandposition</t>
  </si>
  <si>
    <t>undo.recordobjects</t>
  </si>
  <si>
    <t>drawgizmo.ctor</t>
  </si>
  <si>
    <t>guistyle.draw</t>
  </si>
  <si>
    <t>matrix4x4.index_operator</t>
  </si>
  <si>
    <t>meshparticleemitter</t>
  </si>
  <si>
    <t>purchasing.purchaseprocessingresult</t>
  </si>
  <si>
    <t>rigidbody.resetcenterofmass</t>
  </si>
  <si>
    <t>particlephysicsextensions</t>
  </si>
  <si>
    <t>systeminfo.supportsgyroscope</t>
  </si>
  <si>
    <t>ui.scrollbar.scrollevent</t>
  </si>
  <si>
    <t>debug.cleardeveloperconsole</t>
  </si>
  <si>
    <t>serializedproperty.serializedobject</t>
  </si>
  <si>
    <t>ui.inputfield.shouldhidemobileinput</t>
  </si>
  <si>
    <t>eventsystems.eventtriggertype.pointerenter</t>
  </si>
  <si>
    <t>rendertexture.enablerandomwrite</t>
  </si>
  <si>
    <t>scenemanagement.editorscenemanager.closescene</t>
  </si>
  <si>
    <t>serializedproperty.enumvalueindex</t>
  </si>
  <si>
    <t>material.setbuffer</t>
  </si>
  <si>
    <t>monobehaviour.onnetworkinstantiate</t>
  </si>
  <si>
    <t>networking.clientscene.findlocalobject</t>
  </si>
  <si>
    <t>networking.synclist_1.callback</t>
  </si>
  <si>
    <t>rigidbody.oncollisionexit</t>
  </si>
  <si>
    <t>editorutility.ispersistent</t>
  </si>
  <si>
    <t>rendersettings.fogmode</t>
  </si>
  <si>
    <t>colorutility.tohtmlstringrgb</t>
  </si>
  <si>
    <t>ios.adbannerview.type</t>
  </si>
  <si>
    <t>ui.dropdowneditor</t>
  </si>
  <si>
    <t>terraindata.setdetailresolution</t>
  </si>
  <si>
    <t>ui.inputfield.onsubmit</t>
  </si>
  <si>
    <t>audiocliploadtype</t>
  </si>
  <si>
    <t>audioreverbfilter</t>
  </si>
  <si>
    <t>caching.ready</t>
  </si>
  <si>
    <t>editorguilayout.togglegroupscope</t>
  </si>
  <si>
    <t>rendering.reflectionprobeblendinfo</t>
  </si>
  <si>
    <t>resourcerequest.asset</t>
  </si>
  <si>
    <t>socialplatforms.timescope</t>
  </si>
  <si>
    <t>www.loadunityweb</t>
  </si>
  <si>
    <t>rendering.shadowcastingmode.twosided</t>
  </si>
  <si>
    <t>clothskinningcoefficient</t>
  </si>
  <si>
    <t>systeminfo.processortype</t>
  </si>
  <si>
    <t>wheelfrictioncurve.stiffness</t>
  </si>
  <si>
    <t>animationutility.getanimatedobject</t>
  </si>
  <si>
    <t>assetbundlebuild.assetbundlename</t>
  </si>
  <si>
    <t>audioechofilter</t>
  </si>
  <si>
    <t>camera.onrenderobject</t>
  </si>
  <si>
    <t>light.spotangle</t>
  </si>
  <si>
    <t>rendertexture.iscubemap</t>
  </si>
  <si>
    <t>waitforsecondsrealtime</t>
  </si>
  <si>
    <t>textureimporter.spritesheet</t>
  </si>
  <si>
    <t>assetdatabase.getsubfolders</t>
  </si>
  <si>
    <t>camera.hdr</t>
  </si>
  <si>
    <t>ellipsoidparticleemitter</t>
  </si>
  <si>
    <t>networkreachability.notreachable</t>
  </si>
  <si>
    <t>propertydrawer.ongui</t>
  </si>
  <si>
    <t>ios.xcode.plistelementdict</t>
  </si>
  <si>
    <t>networking.networklobbymanager.onlobbyservercreatelobbyplayer</t>
  </si>
  <si>
    <t>purchasing.purchasefailurereason</t>
  </si>
  <si>
    <t>event.iskey</t>
  </si>
  <si>
    <t>light.addcommandbuffer</t>
  </si>
  <si>
    <t>networking.networkbehaviour.netid</t>
  </si>
  <si>
    <t>purchasing.producttype</t>
  </si>
  <si>
    <t>shader.setglobalvector</t>
  </si>
  <si>
    <t>ui.toggle.graphic</t>
  </si>
  <si>
    <t>events.unityeventbase.getpersistentmethodname</t>
  </si>
  <si>
    <t>gameobjectutility.setparentandalign</t>
  </si>
  <si>
    <t>renderingpath</t>
  </si>
  <si>
    <t>ui.inputfield.keyboardtype</t>
  </si>
  <si>
    <t>ios.adbannerview.layout</t>
  </si>
  <si>
    <t>qualitysettings.increaselevel</t>
  </si>
  <si>
    <t>quaternion.tostring</t>
  </si>
  <si>
    <t>systemlanguage.afrikaans</t>
  </si>
  <si>
    <t>ui.animationtriggers.disabledtrigger</t>
  </si>
  <si>
    <t>audiorolloffmode</t>
  </si>
  <si>
    <t>keycode.keypad0</t>
  </si>
  <si>
    <t>animatorstateinfo.speed</t>
  </si>
  <si>
    <t>color.gray</t>
  </si>
  <si>
    <t>cursormode.forcesoftware</t>
  </si>
  <si>
    <t>physics.spherecastnonalloc</t>
  </si>
  <si>
    <t>audiosource.bypasseffects</t>
  </si>
  <si>
    <t>gui.focuswindow</t>
  </si>
  <si>
    <t>handheld.setactivityindicatorstyle</t>
  </si>
  <si>
    <t>networking.networkmanager.spawnprefabs</t>
  </si>
  <si>
    <t>playersettings.forcesingleinstance</t>
  </si>
  <si>
    <t>prefabutility.getpropertymodifications</t>
  </si>
  <si>
    <t>scenemanagement.scenemanager.sceneloaded</t>
  </si>
  <si>
    <t>bounds.sqrdistance</t>
  </si>
  <si>
    <t>eventmodifiers</t>
  </si>
  <si>
    <t>networking.networkbehaviour.connectiontoserver</t>
  </si>
  <si>
    <t>networking.networkproximitychecker</t>
  </si>
  <si>
    <t>ui.text.fontstyle</t>
  </si>
  <si>
    <t>assetbundlebuild.assetbundlevariant</t>
  </si>
  <si>
    <t>event.character</t>
  </si>
  <si>
    <t>eventsystems.movedirection.left</t>
  </si>
  <si>
    <t>handleutility.adddefaultcontrol</t>
  </si>
  <si>
    <t>pluginimporter</t>
  </si>
  <si>
    <t>canvasrenderer.setmesh</t>
  </si>
  <si>
    <t>gl.triangle_strip</t>
  </si>
  <si>
    <t>networking.match.networkmatch.destroymatch</t>
  </si>
  <si>
    <t>playersettings.usedirect3d11</t>
  </si>
  <si>
    <t>createassetmenuattribute.order</t>
  </si>
  <si>
    <t>event.gettypeforcontrol</t>
  </si>
  <si>
    <t>gl.texcoord</t>
  </si>
  <si>
    <t>lod.ctor</t>
  </si>
  <si>
    <t>sprites.ipackerpolicy</t>
  </si>
  <si>
    <t>trailrenderer.clear</t>
  </si>
  <si>
    <t>ui.basemesheffect.modifymesh</t>
  </si>
  <si>
    <t>editorstyles.foldout</t>
  </si>
  <si>
    <t>events.unityeventtools.addpersistentlistener</t>
  </si>
  <si>
    <t>font.ascent</t>
  </si>
  <si>
    <t>particlesystem.particlecount</t>
  </si>
  <si>
    <t>profiler.endsample</t>
  </si>
  <si>
    <t>assetdatabase.getassetorscenepath</t>
  </si>
  <si>
    <t>monobehaviour.onjointbreak</t>
  </si>
  <si>
    <t>particlesystem.playonawake</t>
  </si>
  <si>
    <t>editorwindow.mouseoverwindow</t>
  </si>
  <si>
    <t>fileutil.replacefile</t>
  </si>
  <si>
    <t>serializedproperty.getenumerator</t>
  </si>
  <si>
    <t>sprites.datautility.getinneruv</t>
  </si>
  <si>
    <t>animations.childanimatorstate</t>
  </si>
  <si>
    <t>networking.networkmanager.stophost</t>
  </si>
  <si>
    <t>textureimporter.textureformat</t>
  </si>
  <si>
    <t>wrapmode.once</t>
  </si>
  <si>
    <t>animations.animatorcontroller.parameters</t>
  </si>
  <si>
    <t>editorguilayout.endtogglegroup</t>
  </si>
  <si>
    <t>light.alreadylightmapped</t>
  </si>
  <si>
    <t>physics.overlapboxnonalloc</t>
  </si>
  <si>
    <t>playersettings.virtualrealitysupported</t>
  </si>
  <si>
    <t>scenemanagement.scene.isdirty</t>
  </si>
  <si>
    <t>audiosampleratesetting</t>
  </si>
  <si>
    <t>editorgui.dropshadowlabel</t>
  </si>
  <si>
    <t>monobehaviour.onfailedtoconnect</t>
  </si>
  <si>
    <t>physics2d.defaultraycastlayers</t>
  </si>
  <si>
    <t>rigidbodyconstraints.none</t>
  </si>
  <si>
    <t>caching.enabled</t>
  </si>
  <si>
    <t>crashreport.reports</t>
  </si>
  <si>
    <t>editorutility.clearprogressbar</t>
  </si>
  <si>
    <t>keyframe.outtangent</t>
  </si>
  <si>
    <t>networking.networkclient.ctor</t>
  </si>
  <si>
    <t>security.prefetchsocketpolicy</t>
  </si>
  <si>
    <t>animatorcullingmode.cullupdatetransforms</t>
  </si>
  <si>
    <t>editorgui.boundsfield</t>
  </si>
  <si>
    <t>particlesystem.startspeed</t>
  </si>
  <si>
    <t>rect.minmaxrect</t>
  </si>
  <si>
    <t>rigidbodyinterpolation.interpolate</t>
  </si>
  <si>
    <t>www.texturenonreadable</t>
  </si>
  <si>
    <t>advertisements.advertisement.debuglevel.debug</t>
  </si>
  <si>
    <t>assertions.assert.raiseexceptions</t>
  </si>
  <si>
    <t>editorwindow.onprojectchange</t>
  </si>
  <si>
    <t>handles.freerotatehandle</t>
  </si>
  <si>
    <t>matchtargetweightmask</t>
  </si>
  <si>
    <t>systemlanguage.english</t>
  </si>
  <si>
    <t>ui.dropdown.captiontext</t>
  </si>
  <si>
    <t>animation.playautomatically</t>
  </si>
  <si>
    <t>audioclip.isreadytoplay</t>
  </si>
  <si>
    <t>font.texturerebuilt</t>
  </si>
  <si>
    <t>ios.notificationservices.localnotifications</t>
  </si>
  <si>
    <t>network.onplayerdisconnected</t>
  </si>
  <si>
    <t>wrapmode.pingpong</t>
  </si>
  <si>
    <t>advertisements.advertisementsettings.enabled</t>
  </si>
  <si>
    <t>editorguiutility.looklikeinspector</t>
  </si>
  <si>
    <t>particlesystem.coloroverlifetimemodule</t>
  </si>
  <si>
    <t>querytriggerinteraction.collide</t>
  </si>
  <si>
    <t>touch.radius</t>
  </si>
  <si>
    <t>ui.dropdown.itemtext</t>
  </si>
  <si>
    <t>audiosource.pan</t>
  </si>
  <si>
    <t>font.fontsize</t>
  </si>
  <si>
    <t>tooltipattribute.ctor</t>
  </si>
  <si>
    <t>unwrapparam</t>
  </si>
  <si>
    <t>buildassetbundleoptions.completeassets</t>
  </si>
  <si>
    <t>computebuffer.setdata</t>
  </si>
  <si>
    <t>controllercolliderhit.controller</t>
  </si>
  <si>
    <t>renderbuffer.getnativerenderbufferptr</t>
  </si>
  <si>
    <t>ui.colorblock.defaultcolorblock</t>
  </si>
  <si>
    <t>ui.dropdown.createitem</t>
  </si>
  <si>
    <t>animationevent.animationstate</t>
  </si>
  <si>
    <t>canvas.renderorder</t>
  </si>
  <si>
    <t>eventsystems.iinitializepotentialdraghandler.oninitializepotentialdrag</t>
  </si>
  <si>
    <t>eventsystems.iupdateselectedhandler.onupdateselected</t>
  </si>
  <si>
    <t>joint.axis</t>
  </si>
  <si>
    <t>keycode.alpha0</t>
  </si>
  <si>
    <t>lightmapsettings.lightprobes</t>
  </si>
  <si>
    <t>networking.channelqos.qos</t>
  </si>
  <si>
    <t>rigidbodyconstraints.freezerotation</t>
  </si>
  <si>
    <t>audiosettings.speakermode</t>
  </si>
  <si>
    <t>experimental.networking.unitywebrequest.downloadhandler</t>
  </si>
  <si>
    <t>ui.dropdown.onpointerclick</t>
  </si>
  <si>
    <t>assetpostprocessor.onpreprocessanimation</t>
  </si>
  <si>
    <t>circlecollider2d.radius</t>
  </si>
  <si>
    <t>depthtexturemode.depth</t>
  </si>
  <si>
    <t>navmeshagent.isonnavmesh</t>
  </si>
  <si>
    <t>renderer.uselightprobes</t>
  </si>
  <si>
    <t>ui.text.supportrichtext</t>
  </si>
  <si>
    <t>animator.applybuiltinrootmotion</t>
  </si>
  <si>
    <t>matrix4x4.transpose</t>
  </si>
  <si>
    <t>networkview.find</t>
  </si>
  <si>
    <t>physics2d.getignorelayercollision</t>
  </si>
  <si>
    <t>purchasing.configurationbuilder.configure</t>
  </si>
  <si>
    <t>scenemanagement.scene.isvalid</t>
  </si>
  <si>
    <t>serializedproperty.type</t>
  </si>
  <si>
    <t>ui.toggle.toggletransition</t>
  </si>
  <si>
    <t>www.threadpriority</t>
  </si>
  <si>
    <t>camera.stereoconvergence</t>
  </si>
  <si>
    <t>editorprefs.setstring</t>
  </si>
  <si>
    <t>networking.networkmanager.numplayers</t>
  </si>
  <si>
    <t>playmode.stopall</t>
  </si>
  <si>
    <t>systeminfo.processorfrequency</t>
  </si>
  <si>
    <t>terrain.collectdetailpatches</t>
  </si>
  <si>
    <t>guiskin.window</t>
  </si>
  <si>
    <t>handheld.getactivityindicatorstyle</t>
  </si>
  <si>
    <t>meshtopology.triangles</t>
  </si>
  <si>
    <t>network.onserverinitialized</t>
  </si>
  <si>
    <t>networking.networkbehaviour.invokerpc</t>
  </si>
  <si>
    <t>networking.networkconnection.clientownedobjects</t>
  </si>
  <si>
    <t>rendertexture.generatemips</t>
  </si>
  <si>
    <t>tool.move</t>
  </si>
  <si>
    <t>ui.layoutgroup.padding</t>
  </si>
  <si>
    <t>collision2d.transform</t>
  </si>
  <si>
    <t>networking.networkserver.unspawn</t>
  </si>
  <si>
    <t>networking.networksettingsattribute.channel</t>
  </si>
  <si>
    <t>animations.animatorstate.speed</t>
  </si>
  <si>
    <t>material.material</t>
  </si>
  <si>
    <t>rigidbody.closestpointonbounds</t>
  </si>
  <si>
    <t>sprites.spriteutility.getspritetexture</t>
  </si>
  <si>
    <t>wrapmode.loop</t>
  </si>
  <si>
    <t>color.g</t>
  </si>
  <si>
    <t>display.main</t>
  </si>
  <si>
    <t>ios.notificationservices.scheduledlocalnotifications</t>
  </si>
  <si>
    <t>joint.enablepreprocessing</t>
  </si>
  <si>
    <t>profiler.enablebinarylog</t>
  </si>
  <si>
    <t>windows.crypto.computemd5hash</t>
  </si>
  <si>
    <t>animator.setikrotation</t>
  </si>
  <si>
    <t>audiosource.dopplerlevel</t>
  </si>
  <si>
    <t>gradient.setkeys</t>
  </si>
  <si>
    <t>index.performance_optimization</t>
  </si>
  <si>
    <t>ios.notificationservices.cancellocalnotification</t>
  </si>
  <si>
    <t>macfullscreenmode</t>
  </si>
  <si>
    <t>mesh.isreadable</t>
  </si>
  <si>
    <t>networking.networkmanager.playerspawnmethod</t>
  </si>
  <si>
    <t>particlesystem.maxparticles</t>
  </si>
  <si>
    <t>physics.ignoreraycastlayer</t>
  </si>
  <si>
    <t>playersettings.ios.buildnumber</t>
  </si>
  <si>
    <t>animatorcontrollerparametertype</t>
  </si>
  <si>
    <t>buildassetbundleoptions.forcerebuildassetbundle</t>
  </si>
  <si>
    <t>computebuffertype</t>
  </si>
  <si>
    <t>input.imecompositionmode</t>
  </si>
  <si>
    <t>networking.networkclient.allclients</t>
  </si>
  <si>
    <t>ui.horizontalorverticallayoutgroup</t>
  </si>
  <si>
    <t>avatarbuilder.buildgenericavatar</t>
  </si>
  <si>
    <t>editorapplication.hierarchywindowitemcallback</t>
  </si>
  <si>
    <t>editorapplication.markscenedirty</t>
  </si>
  <si>
    <t>mesh.setnormals</t>
  </si>
  <si>
    <t>vector3.min</t>
  </si>
  <si>
    <t>colorpickerhdrconfig</t>
  </si>
  <si>
    <t>component.renderer</t>
  </si>
  <si>
    <t>events.unityeventtools.addboolpersistentlistener</t>
  </si>
  <si>
    <t>rectoffset.ctor</t>
  </si>
  <si>
    <t>textureimporter.getplatformtexturesettings</t>
  </si>
  <si>
    <t>component.networkview</t>
  </si>
  <si>
    <t>navmeshpath.getcornersnonalloc</t>
  </si>
  <si>
    <t>rect.xmax</t>
  </si>
  <si>
    <t>textureimporter.settexturesettings</t>
  </si>
  <si>
    <t>physics.maxangularvelocity</t>
  </si>
  <si>
    <t>tooltipattribute.tooltip</t>
  </si>
  <si>
    <t>audiohighpassfilter</t>
  </si>
  <si>
    <t>navmeshagent.autorepath</t>
  </si>
  <si>
    <t>ping.isdone</t>
  </si>
  <si>
    <t>takeinfo</t>
  </si>
  <si>
    <t>ui.layoutrebuilder.forcerebuildlayoutimmediate</t>
  </si>
  <si>
    <t>audioclip.loadtype</t>
  </si>
  <si>
    <t>wsa.tile.update</t>
  </si>
  <si>
    <t>scenemanagement.scene.path</t>
  </si>
  <si>
    <t>editorwindow.sendevent</t>
  </si>
  <si>
    <t>guiskin.customstyles</t>
  </si>
  <si>
    <t>jointanglelimits2d</t>
  </si>
  <si>
    <t>mathf.nextpoweroftwo</t>
  </si>
  <si>
    <t>networking.networkdiscovery.onreceivedbroadcast</t>
  </si>
  <si>
    <t>networking.networklobbymanager.onlobbycliententer</t>
  </si>
  <si>
    <t>raycasthit2d.fraction</t>
  </si>
  <si>
    <t>scenemanagement.editorscenemanager.savecurrentmodifiedscenesifuserwantsto</t>
  </si>
  <si>
    <t>terraindata.heightmapheight</t>
  </si>
  <si>
    <t>deviceorientation.facedown</t>
  </si>
  <si>
    <t>experimental.director.ianimatorcontrollerplayable.getnextanimatorclipinfo</t>
  </si>
  <si>
    <t>gl.loadprojectionmatrix</t>
  </si>
  <si>
    <t>ios.localnotification.firedate</t>
  </si>
  <si>
    <t>menu.ctor</t>
  </si>
  <si>
    <t>mesh.uv3</t>
  </si>
  <si>
    <t>propertydrawer.attribute</t>
  </si>
  <si>
    <t>transformsort</t>
  </si>
  <si>
    <t>editorguilayout.verticalscope</t>
  </si>
  <si>
    <t>networking.networkbehaviour.isserver</t>
  </si>
  <si>
    <t>waitwhile.ctor</t>
  </si>
  <si>
    <t>analytics.analytics.setuserid</t>
  </si>
  <si>
    <t>camera.calculateobliquematrix</t>
  </si>
  <si>
    <t>networking.networkbehaviour.playercontrollerid</t>
  </si>
  <si>
    <t>networking.networkbehaviour.onnetworkdestroy</t>
  </si>
  <si>
    <t>particlesystem.texturesheetanimationmodule</t>
  </si>
  <si>
    <t>qualitysettings.lodbias</t>
  </si>
  <si>
    <t>ui.scrollrect.rebuild</t>
  </si>
  <si>
    <t>purchasing.initializationfailurereason</t>
  </si>
  <si>
    <t>tool</t>
  </si>
  <si>
    <t>animationevent.functionname</t>
  </si>
  <si>
    <t>color.cyan</t>
  </si>
  <si>
    <t>ios.device.advertisingidentifier</t>
  </si>
  <si>
    <t>targetjoint2d</t>
  </si>
  <si>
    <t>terraindata.heightmapresolution</t>
  </si>
  <si>
    <t>ios.localnotification.userinfo</t>
  </si>
  <si>
    <t>networking.networkinstanceid.value</t>
  </si>
  <si>
    <t>buildpipeline.getcrcforassetbundle</t>
  </si>
  <si>
    <t>color.magenta</t>
  </si>
  <si>
    <t>ios.xcode.pbxsourcetree</t>
  </si>
  <si>
    <t>ui.rawimage.uvrect</t>
  </si>
  <si>
    <t>undo.incrementcurrentgroup</t>
  </si>
  <si>
    <t>animator.isinitialized</t>
  </si>
  <si>
    <t>keyframe.time</t>
  </si>
  <si>
    <t>navmeshagent.setareacost</t>
  </si>
  <si>
    <t>animationclip.wrapmode</t>
  </si>
  <si>
    <t>handles.selectionframe</t>
  </si>
  <si>
    <t>networking.networkidentity.hasauthority</t>
  </si>
  <si>
    <t>networking.networklobbyplayer.oncliententerlobby</t>
  </si>
  <si>
    <t>networking.networkmanager.onmatchjoined</t>
  </si>
  <si>
    <t>rigidbody2d.simulated</t>
  </si>
  <si>
    <t>editorapplication.projectwindowitemongui</t>
  </si>
  <si>
    <t>editorgui.selectablelabel</t>
  </si>
  <si>
    <t>network.peertype</t>
  </si>
  <si>
    <t>networking.networkmanager.showgui</t>
  </si>
  <si>
    <t>networkreachability.reachableviacarrierdatanetwork</t>
  </si>
  <si>
    <t>qualitysettings.maxqueuedframes</t>
  </si>
  <si>
    <t>buildtarget.standalonewindows</t>
  </si>
  <si>
    <t>eventsystems.baseinputmodule.process</t>
  </si>
  <si>
    <t>keycode.pause</t>
  </si>
  <si>
    <t>locationinfo.longitude</t>
  </si>
  <si>
    <t>material.globalilluminationflags</t>
  </si>
  <si>
    <t>networking.match.createorjoinmatchrequest</t>
  </si>
  <si>
    <t>prefabutility.instantiateattachedasset</t>
  </si>
  <si>
    <t>touch.altitudeangle</t>
  </si>
  <si>
    <t>tree.data</t>
  </si>
  <si>
    <t>camera.stereoseparation</t>
  </si>
  <si>
    <t>experimental.networking.unitywebrequest.gettexture</t>
  </si>
  <si>
    <t>networking.match.iresponse</t>
  </si>
  <si>
    <t>networking.networkbehaviour.prestartclient</t>
  </si>
  <si>
    <t>terraindata.detailheight</t>
  </si>
  <si>
    <t>terraindata.detailprototypes</t>
  </si>
  <si>
    <t>ui.scrollrect.velocity</t>
  </si>
  <si>
    <t>animationclip.legacy</t>
  </si>
  <si>
    <t>guistyle.onhover</t>
  </si>
  <si>
    <t>meshtopology.linestrip</t>
  </si>
  <si>
    <t>networking.networkmanager.autocreateplayer</t>
  </si>
  <si>
    <t>networkmessageinfo.timestamp</t>
  </si>
  <si>
    <t>rendering.reflectionproberefreshmode</t>
  </si>
  <si>
    <t>buildassetbundleoptions.disablewritetypetree</t>
  </si>
  <si>
    <t>materialpropertyblock.setfloat</t>
  </si>
  <si>
    <t>networking.networkeventtype</t>
  </si>
  <si>
    <t>particle.position</t>
  </si>
  <si>
    <t>rendering.cullmode</t>
  </si>
  <si>
    <t>serializedpropertytype.objectreference</t>
  </si>
  <si>
    <t>animations.animatorstate.motion</t>
  </si>
  <si>
    <t>collisionflags.below</t>
  </si>
  <si>
    <t>editorwindow.maxsize</t>
  </si>
  <si>
    <t>networking.networkmanager.playerprefab</t>
  </si>
  <si>
    <t>rendersettings.fogstartdistance</t>
  </si>
  <si>
    <t>unwrapping.generatepertriangleuv</t>
  </si>
  <si>
    <t>events.persistentlistenermode.float</t>
  </si>
  <si>
    <t>eventsystems.eventsystem.alreadyselecting</t>
  </si>
  <si>
    <t>eventsystems.eventtrigger.ondrop</t>
  </si>
  <si>
    <t>networking.networkclient.getrtt</t>
  </si>
  <si>
    <t>networking.networkmanager.onserverremoveplayer</t>
  </si>
  <si>
    <t>networking.synclistbool</t>
  </si>
  <si>
    <t>rendersettings.halostrength</t>
  </si>
  <si>
    <t>textureimporter.maxtexturesize</t>
  </si>
  <si>
    <t>assetbundlemanifest.getdirectdependencies</t>
  </si>
  <si>
    <t>eventsystems.eventtrigger.delegates</t>
  </si>
  <si>
    <t>networking.channeloption</t>
  </si>
  <si>
    <t>terraindata.getinterpolatedheight</t>
  </si>
  <si>
    <t>animatorstateinfo.speedmultiplier</t>
  </si>
  <si>
    <t>collider2d.usedbyeffector</t>
  </si>
  <si>
    <t>guistyle.imageposition</t>
  </si>
  <si>
    <t>undopropertymodification</t>
  </si>
  <si>
    <t>animator.velocity</t>
  </si>
  <si>
    <t>computeshader.setfloats</t>
  </si>
  <si>
    <t>rendertexture.width</t>
  </si>
  <si>
    <t>scenemanagement.scenemanager.onsceneunloaded</t>
  </si>
  <si>
    <t>ui.inputfieldeditor</t>
  </si>
  <si>
    <t>wsa.application.invokeonappthread</t>
  </si>
  <si>
    <t>animationstate.normalizedspeed</t>
  </si>
  <si>
    <t>audioimportersamplesettings</t>
  </si>
  <si>
    <t>camera.opaquesortmode</t>
  </si>
  <si>
    <t>editorguilayout.doublefield</t>
  </si>
  <si>
    <t>particlesystemrenderer.minparticlesize</t>
  </si>
  <si>
    <t>prefabutility.recordprefabinstancepropertymodifications</t>
  </si>
  <si>
    <t>scenemanagement.editorscenemanager.restorescenemanagersetup</t>
  </si>
  <si>
    <t>animator.bodyrotation</t>
  </si>
  <si>
    <t>application.installmode</t>
  </si>
  <si>
    <t>eventsystems.abstracteventdata.reset</t>
  </si>
  <si>
    <t>eventsystems.isubmithandler.onsubmit</t>
  </si>
  <si>
    <t>rendertargetsetup</t>
  </si>
  <si>
    <t>textureformat.dxt5</t>
  </si>
  <si>
    <t>editorguiutility.objectcontent</t>
  </si>
  <si>
    <t>handles.snapvalue</t>
  </si>
  <si>
    <t>particlesystem.minmaxcurve.mode</t>
  </si>
  <si>
    <t>physics2d.raycastshittriggers</t>
  </si>
  <si>
    <t>terrain.applydelayedheightmapmodification</t>
  </si>
  <si>
    <t>webcamdevice.name</t>
  </si>
  <si>
    <t>animatoroverridecontroller.runtimeanimatorcontroller</t>
  </si>
  <si>
    <t>editorgui.intpopup</t>
  </si>
  <si>
    <t>graphics.activecolorbuffer</t>
  </si>
  <si>
    <t>animation.getclipcount</t>
  </si>
  <si>
    <t>eventsystems.abstracteventdata.used</t>
  </si>
  <si>
    <t>experimental.networking.downloadhandlerscript</t>
  </si>
  <si>
    <t>headerattribute.header</t>
  </si>
  <si>
    <t>importassetoptions.forceupdate</t>
  </si>
  <si>
    <t>serializedproperty.isarray</t>
  </si>
  <si>
    <t>vector2.index_operator</t>
  </si>
  <si>
    <t>qualitysettings.asyncuploadtimeslice</t>
  </si>
  <si>
    <t>serializedproperty.nextvisible</t>
  </si>
  <si>
    <t>cameraclearflags.skybox</t>
  </si>
  <si>
    <t>event.shift</t>
  </si>
  <si>
    <t>playersettings.seticonsfortargetgroup</t>
  </si>
  <si>
    <t>terraindata.alphamaplayers</t>
  </si>
  <si>
    <t>transparencysortmode.orthographic</t>
  </si>
  <si>
    <t>d3d9fullscreenmode</t>
  </si>
  <si>
    <t>events.unityeventbase.removealllisteners</t>
  </si>
  <si>
    <t>guilayout.maxheight</t>
  </si>
  <si>
    <t>ios.notificationservices.remotenotifications</t>
  </si>
  <si>
    <t>networking.networktransform.sendinterval</t>
  </si>
  <si>
    <t>rendering.shadowcastingmode.off</t>
  </si>
  <si>
    <t>rendersettings.ambientprobe</t>
  </si>
  <si>
    <t>rigidbody.sleepvelocity</t>
  </si>
  <si>
    <t>rigidbodyconstraints2d.freezepositionx</t>
  </si>
  <si>
    <t>ui.colorblock.disabledcolor</t>
  </si>
  <si>
    <t>ui.image.fillorigin</t>
  </si>
  <si>
    <t>arrayutility.add</t>
  </si>
  <si>
    <t>networking.playercontroller.gameobject</t>
  </si>
  <si>
    <t>particlesystem.startrotation</t>
  </si>
  <si>
    <t>renderer.lightmapscaleoffset</t>
  </si>
  <si>
    <t>ui.dropdown.createdropdownlist</t>
  </si>
  <si>
    <t>experimental.director.ianimatorcontrollerplayable.getfloat</t>
  </si>
  <si>
    <t>networking.networkmanager.onmatchlist</t>
  </si>
  <si>
    <t>prefabtype.prefabinstance</t>
  </si>
  <si>
    <t>rendertexture.srgb</t>
  </si>
  <si>
    <t>matrix4x4.getcolumn</t>
  </si>
  <si>
    <t>particlesystem.startdelay</t>
  </si>
  <si>
    <t>collider.sharedmaterial</t>
  </si>
  <si>
    <t>eventsystems.eventtrigger.entry.callback</t>
  </si>
  <si>
    <t>eventsystems.uibehaviour.ondestroy</t>
  </si>
  <si>
    <t>experimental.director.playstate.paused</t>
  </si>
  <si>
    <t>networking.networkbehaviour.cmddelegate</t>
  </si>
  <si>
    <t>particlesystem.velocityoverlifetimemodule</t>
  </si>
  <si>
    <t>ui.navigation.mode</t>
  </si>
  <si>
    <t>ui.text.verticaloverflow</t>
  </si>
  <si>
    <t>eventsystems.movedirection.up</t>
  </si>
  <si>
    <t>experimental.director.animationplayable</t>
  </si>
  <si>
    <t>memoryprofiler.memorysnapshot</t>
  </si>
  <si>
    <t>ui.togglegroup.anytoggleson</t>
  </si>
  <si>
    <t>color.grey</t>
  </si>
  <si>
    <t>guiskin.scrollview</t>
  </si>
  <si>
    <t>networking.networklobbymanager.onlobbyclientscenechanged</t>
  </si>
  <si>
    <t>recttransformutility.pixeladjustpoint</t>
  </si>
  <si>
    <t>runtimeplatform.windowseditor</t>
  </si>
  <si>
    <t>shadergui.ongui</t>
  </si>
  <si>
    <t>ui.rawimage.maintexture</t>
  </si>
  <si>
    <t>assetbundlemanifest.getallassetbundleswithvariant</t>
  </si>
  <si>
    <t>particlesystem.isstopped</t>
  </si>
  <si>
    <t>application.hasuserauthorization</t>
  </si>
  <si>
    <t>editorgui.maskfield</t>
  </si>
  <si>
    <t>experimental.director.ianimatorcontrollerplayable.crossfadeinfixedtime</t>
  </si>
  <si>
    <t>navmeshpathstatus.pathcomplete</t>
  </si>
  <si>
    <t>networking.networkmanager.stopclient</t>
  </si>
  <si>
    <t>selection.contains</t>
  </si>
  <si>
    <t>statemachinebehaviour.onstateik</t>
  </si>
  <si>
    <t>assetpostprocessor.onpostprocesssprites</t>
  </si>
  <si>
    <t>purchasing.ids.ctor</t>
  </si>
  <si>
    <t>scenemanagement.scene.rootcount</t>
  </si>
  <si>
    <t>audioclip.unloadaudiodata</t>
  </si>
  <si>
    <t>draganddrop.objectreferences</t>
  </si>
  <si>
    <t>experimental.director.directorplayer.gettime</t>
  </si>
  <si>
    <t>guilayout.horizontalscrollbar</t>
  </si>
  <si>
    <t>hash128.parse</t>
  </si>
  <si>
    <t>networking.networktransport.getconnectioninfo</t>
  </si>
  <si>
    <t>buildassetbundleoptions.appendhashtoassetbundlename</t>
  </si>
  <si>
    <t>camera.getallcameras</t>
  </si>
  <si>
    <t>events.unityaction_4</t>
  </si>
  <si>
    <t>experimental.networking.uploadhandler</t>
  </si>
  <si>
    <t>guielement.getscreenrect</t>
  </si>
  <si>
    <t>networking.playerspawnmethod.roundrobin</t>
  </si>
  <si>
    <t>trailrenderer.autodestruct</t>
  </si>
  <si>
    <t>application.registerlogcallback</t>
  </si>
  <si>
    <t>eventsystems.eventsystem.updatemodules</t>
  </si>
  <si>
    <t>gameobjectutility.setstaticeditorflags</t>
  </si>
  <si>
    <t>masterserver.pollhostlist</t>
  </si>
  <si>
    <t>material.getmatrix</t>
  </si>
  <si>
    <t>purchasing.istorecontroller.initiatepurchase</t>
  </si>
  <si>
    <t>qualitysettings.decreaselevel</t>
  </si>
  <si>
    <t>rect.min</t>
  </si>
  <si>
    <t>rigidbody2d.wakeup</t>
  </si>
  <si>
    <t>ui.navigation.defaultnavigation</t>
  </si>
  <si>
    <t>ui.text.getgenerationsettings</t>
  </si>
  <si>
    <t>versioncontrol.asset.states</t>
  </si>
  <si>
    <t>animationcurve.index_operator</t>
  </si>
  <si>
    <t>animationutility.getanimationevents</t>
  </si>
  <si>
    <t>buildpipeline.isbuildingplayer</t>
  </si>
  <si>
    <t>editorutility.focusprojectwindow</t>
  </si>
  <si>
    <t>humandescription.skeleton</t>
  </si>
  <si>
    <t>polygoncollider2d.createprimitive</t>
  </si>
  <si>
    <t>applicationinstallmode</t>
  </si>
  <si>
    <t>gradient.ctor</t>
  </si>
  <si>
    <t>networking.networkidentity.removeclientauthority</t>
  </si>
  <si>
    <t>particle.rotation</t>
  </si>
  <si>
    <t>rigidbody.solveriterationcount</t>
  </si>
  <si>
    <t>ui.graphic.canvasrenderer</t>
  </si>
  <si>
    <t>editorgui.rectfield</t>
  </si>
  <si>
    <t>eventsystems.raycastresult.gameobject</t>
  </si>
  <si>
    <t>monoscript.frommonobehaviour</t>
  </si>
  <si>
    <t>physics.alllayers</t>
  </si>
  <si>
    <t>purchasing.extension.istorecallback</t>
  </si>
  <si>
    <t>networking.networkconnection.hostid</t>
  </si>
  <si>
    <t>objectnames.nicifyvariablename</t>
  </si>
  <si>
    <t>animator.rootposition</t>
  </si>
  <si>
    <t>animator.setikhintposition</t>
  </si>
  <si>
    <t>guistyle.lineheight</t>
  </si>
  <si>
    <t>rendering.rendertargetidentifier.ctor</t>
  </si>
  <si>
    <t>versioncontrol.plugin</t>
  </si>
  <si>
    <t>computebuffer.getdata</t>
  </si>
  <si>
    <t>computeshader.findkernel</t>
  </si>
  <si>
    <t>networking.networkbroadcastresult</t>
  </si>
  <si>
    <t>purchasing.extension.ipurchasingbinder</t>
  </si>
  <si>
    <t>rendertexture.markrestoreexpected</t>
  </si>
  <si>
    <t>serializedobject.copyfromserializedproperty</t>
  </si>
  <si>
    <t>skinnedmeshrenderer.updatewhenoffscreen</t>
  </si>
  <si>
    <t>tizen.window.windowhandle</t>
  </si>
  <si>
    <t>animations.animatortransitionbase</t>
  </si>
  <si>
    <t>animator.recorderstarttime</t>
  </si>
  <si>
    <t>editorguiutility.fieldwidth</t>
  </si>
  <si>
    <t>input.isjoystickpreconfigured</t>
  </si>
  <si>
    <t>mousecursor.arrow</t>
  </si>
  <si>
    <t>networking.networkmanager.onserverscenechanged</t>
  </si>
  <si>
    <t>terrain.addtreeinstance</t>
  </si>
  <si>
    <t>webcamtexture.stop</t>
  </si>
  <si>
    <t>buildoptions.allowdebugging</t>
  </si>
  <si>
    <t>networking.networkbehaviour.localplayerauthority</t>
  </si>
  <si>
    <t>networking.networkmanager.isclientconnected</t>
  </si>
  <si>
    <t>particlesystem.minmaxcurve.constantmax</t>
  </si>
  <si>
    <t>textureformat.rgba32</t>
  </si>
  <si>
    <t>animatorstateinfo.loop</t>
  </si>
  <si>
    <t>navmeshhit.hit</t>
  </si>
  <si>
    <t>networking.networkidentity.isserver</t>
  </si>
  <si>
    <t>networking.playerspawnmethod.random</t>
  </si>
  <si>
    <t>physics.sleepangularvelocity</t>
  </si>
  <si>
    <t>purchasing.istorecontroller.products</t>
  </si>
  <si>
    <t>rendertextureformat.shadowmap</t>
  </si>
  <si>
    <t>social.loadachievementdescriptions</t>
  </si>
  <si>
    <t>ui.ilayoutgroup</t>
  </si>
  <si>
    <t>versioncontrol.provider.checkout</t>
  </si>
  <si>
    <t>lightmapping.clear</t>
  </si>
  <si>
    <t>playersettings.ps3</t>
  </si>
  <si>
    <t>textclipping</t>
  </si>
  <si>
    <t>buildoptions.buildadditionalstreamedscenes</t>
  </si>
  <si>
    <t>buildoptions.none</t>
  </si>
  <si>
    <t>networking.logfilter</t>
  </si>
  <si>
    <t>networking.networkconnection.packetstat</t>
  </si>
  <si>
    <t>rendertextureformat.argbhalf</t>
  </si>
  <si>
    <t>scenemanagement.scenemanager.onactivescenechanged</t>
  </si>
  <si>
    <t>undo.undoredocallback</t>
  </si>
  <si>
    <t>materialproperty.propflags</t>
  </si>
  <si>
    <t>networking.networktransport.startbroadcastdiscovery</t>
  </si>
  <si>
    <t>physicmaterial.ctor</t>
  </si>
  <si>
    <t>rendering.commandbuffer.drawproceduralindirect</t>
  </si>
  <si>
    <t>socialplatforms.iachievementdescription</t>
  </si>
  <si>
    <t>surfaceeffector2d</t>
  </si>
  <si>
    <t>ui.inputfield.caretposition</t>
  </si>
  <si>
    <t>vector2.max</t>
  </si>
  <si>
    <t>controllercolliderhit.movedirection</t>
  </si>
  <si>
    <t>d3d9fullscreenmode.exclusivemode</t>
  </si>
  <si>
    <t>depthtexturemode.depthnormals</t>
  </si>
  <si>
    <t>handleutility.addcontrol</t>
  </si>
  <si>
    <t>networking.networkmanager.matches</t>
  </si>
  <si>
    <t>networking.networkmanager.onclienterror</t>
  </si>
  <si>
    <t>networking.networktransport.connectasnetworkhost</t>
  </si>
  <si>
    <t>playersettings.getscriptingdefinesymbolsforgroup</t>
  </si>
  <si>
    <t>ui.defaultcontrols.createpanel</t>
  </si>
  <si>
    <t>ui.scrollbar.size</t>
  </si>
  <si>
    <t>networking.match.joinmatchresponse</t>
  </si>
  <si>
    <t>rigidbody2d.getvector</t>
  </si>
  <si>
    <t>animationcurve.movekey</t>
  </si>
  <si>
    <t>networking.networkidentity.assetid</t>
  </si>
  <si>
    <t>networkview.viewid</t>
  </si>
  <si>
    <t>ui.text.preferredwidth</t>
  </si>
  <si>
    <t>undo.addcomponent</t>
  </si>
  <si>
    <t>event.control</t>
  </si>
  <si>
    <t>handles.drawdottedlines</t>
  </si>
  <si>
    <t>ray2d.origin</t>
  </si>
  <si>
    <t>textmesh.font</t>
  </si>
  <si>
    <t>animator.gravityweight</t>
  </si>
  <si>
    <t>assertions.assert.isnotnull</t>
  </si>
  <si>
    <t>editorjsonutility.fromjsonoverwrite</t>
  </si>
  <si>
    <t>modelimporter.clipanimations</t>
  </si>
  <si>
    <t>particlesystem.sizeoverlifetime</t>
  </si>
  <si>
    <t>scenemanagement.editorscenemanager.loadedscenecount</t>
  </si>
  <si>
    <t>textureimportergeneratecubemap</t>
  </si>
  <si>
    <t>ios.notificationservices.getlocalnotification</t>
  </si>
  <si>
    <t>networking.networkconnection.address</t>
  </si>
  <si>
    <t>networking.networksceneid</t>
  </si>
  <si>
    <t>particlesystem.subemitters</t>
  </si>
  <si>
    <t>animatoroverridecontroller.index_operator</t>
  </si>
  <si>
    <t>editor.createcachededitor</t>
  </si>
  <si>
    <t>eventsystems.eventtrigger.onenddrag</t>
  </si>
  <si>
    <t>eventsystems.eventtrigger.onupdateselected</t>
  </si>
  <si>
    <t>guistyle.stretchwidth</t>
  </si>
  <si>
    <t>networkdisconnection</t>
  </si>
  <si>
    <t>particlesystem.ispaused</t>
  </si>
  <si>
    <t>popupwindow.show</t>
  </si>
  <si>
    <t>animation.removeclip</t>
  </si>
  <si>
    <t>capsulecollider.center</t>
  </si>
  <si>
    <t>drivenrecttransformtracker</t>
  </si>
  <si>
    <t>networking.networkwriter.write</t>
  </si>
  <si>
    <t>networking.syncvar.channel</t>
  </si>
  <si>
    <t>particlesystem.forceoverlifetime</t>
  </si>
  <si>
    <t>playersettings.accelerometerfrequency</t>
  </si>
  <si>
    <t>terrain.flush</t>
  </si>
  <si>
    <t>ui.defaultcontrols</t>
  </si>
  <si>
    <t>experimental.director.animationclipplayable</t>
  </si>
  <si>
    <t>input.compositionstring</t>
  </si>
  <si>
    <t>ios.notificationservices.presentlocalnotificationnow</t>
  </si>
  <si>
    <t>keycode.e</t>
  </si>
  <si>
    <t>keycode.joystick1button0</t>
  </si>
  <si>
    <t>lodgroup.forcelod</t>
  </si>
  <si>
    <t>navmeshagent.isonoffmeshlink</t>
  </si>
  <si>
    <t>playersettings.mtrendering</t>
  </si>
  <si>
    <t>sprite.triangles</t>
  </si>
  <si>
    <t>animator.layercount</t>
  </si>
  <si>
    <t>keycode.r</t>
  </si>
  <si>
    <t>matrix4x4.setrow</t>
  </si>
  <si>
    <t>playersettings.setusedefaultgraphicsapis</t>
  </si>
  <si>
    <t>ui.clipping</t>
  </si>
  <si>
    <t>audiosource.rolloffmode</t>
  </si>
  <si>
    <t>graphics.setrandomwritetarget</t>
  </si>
  <si>
    <t>ui.text.ondisable</t>
  </si>
  <si>
    <t>animation.cullingtype</t>
  </si>
  <si>
    <t>fullscreenmoviecontrolmode.full</t>
  </si>
  <si>
    <t>guiskin.textfield</t>
  </si>
  <si>
    <t>objectnames.getclassname</t>
  </si>
  <si>
    <t>playersettings.colorspace</t>
  </si>
  <si>
    <t>purchasing.product.metadata</t>
  </si>
  <si>
    <t>assetimporter.assetpath</t>
  </si>
  <si>
    <t>experimental.director.animatorcontrollerplayable</t>
  </si>
  <si>
    <t>ios.notificationservices.cancelalllocalnotifications</t>
  </si>
  <si>
    <t>networking.networkbehaviour.invokecommand</t>
  </si>
  <si>
    <t>staticocclusionculling</t>
  </si>
  <si>
    <t>ui.scrollrect.movementtype.clamped</t>
  </si>
  <si>
    <t>caching.markasused</t>
  </si>
  <si>
    <t>eventsystems.pointereventdata.clicktime</t>
  </si>
  <si>
    <t>qualitysettings.shadowprojection</t>
  </si>
  <si>
    <t>softjointlimitspring</t>
  </si>
  <si>
    <t>sprite.associatedalphasplittexture</t>
  </si>
  <si>
    <t>animationcurve.postwrapmode</t>
  </si>
  <si>
    <t>animationevent.time</t>
  </si>
  <si>
    <t>animations.childmotion</t>
  </si>
  <si>
    <t>buildtarget.iphone</t>
  </si>
  <si>
    <t>editor.renderstaticpreview</t>
  </si>
  <si>
    <t>importassetoptions.forcesynchronousimport</t>
  </si>
  <si>
    <t>logtype.assert</t>
  </si>
  <si>
    <t>mathf.log10</t>
  </si>
  <si>
    <t>networking.networktransport.receivefromhost</t>
  </si>
  <si>
    <t>raycasthit2d.rigidbody</t>
  </si>
  <si>
    <t>rendering.opaquesortmode</t>
  </si>
  <si>
    <t>replaceprefaboptions.connecttoprefab</t>
  </si>
  <si>
    <t>animationutility.setanimationevents</t>
  </si>
  <si>
    <t>camera.actualrenderingpath</t>
  </si>
  <si>
    <t>editorgui.vector2field</t>
  </si>
  <si>
    <t>networking.channeloption.maxpendingbuffers</t>
  </si>
  <si>
    <t>runtimeplatform.osxeditor</t>
  </si>
  <si>
    <t>terrain.getposition</t>
  </si>
  <si>
    <t>ui.text.preferredheight</t>
  </si>
  <si>
    <t>canvasrenderer.setmaterial</t>
  </si>
  <si>
    <t>ios.calendarunit</t>
  </si>
  <si>
    <t>mathf.gammatolinearspace</t>
  </si>
  <si>
    <t>profiler.addframesfromfile</t>
  </si>
  <si>
    <t>audiosource.getcustomcurve</t>
  </si>
  <si>
    <t>editorgui.drawtexturealpha</t>
  </si>
  <si>
    <t>eventsystems.executeevents.eventfunction_1</t>
  </si>
  <si>
    <t>rigidbody2d.getpointvelocity</t>
  </si>
  <si>
    <t>ui.canvasscaler.referenceresolution</t>
  </si>
  <si>
    <t>ui.slider.fillrect</t>
  </si>
  <si>
    <t>combineinstance.mesh</t>
  </si>
  <si>
    <t>editorguiutility.iconcontent</t>
  </si>
  <si>
    <t>iosdevicerequirement</t>
  </si>
  <si>
    <t>socialplatforms.range.count</t>
  </si>
  <si>
    <t>animationutility.setanimationclips</t>
  </si>
  <si>
    <t>eventsystems.baseinputmodule.ispointerovergameobject</t>
  </si>
  <si>
    <t>eventsystems.icancelhandler.oncancel</t>
  </si>
  <si>
    <t>hash128.ctor</t>
  </si>
  <si>
    <t>lighttype</t>
  </si>
  <si>
    <t>networking.networkmanager.serverbindtoip</t>
  </si>
  <si>
    <t>particle.velocity</t>
  </si>
  <si>
    <t>qualitysettings.blendweights</t>
  </si>
  <si>
    <t>sprites.packer.execution</t>
  </si>
  <si>
    <t>ui.imaskable</t>
  </si>
  <si>
    <t>ui.inputfield.multiline</t>
  </si>
  <si>
    <t>monoscript.fromscriptableobject</t>
  </si>
  <si>
    <t>networking.networksystem.emptymessage</t>
  </si>
  <si>
    <t>particlesystem.burst.ctor</t>
  </si>
  <si>
    <t>rigidbody2d.issleeping</t>
  </si>
  <si>
    <t>ui.text.resizetextforbestfit</t>
  </si>
  <si>
    <t>vector4.operator_subtractvector3</t>
  </si>
  <si>
    <t>androidgamepadsupportlevel</t>
  </si>
  <si>
    <t>delayedattribute.ctor</t>
  </si>
  <si>
    <t>gl.srgbwrite</t>
  </si>
  <si>
    <t>keycode.keypad1</t>
  </si>
  <si>
    <t>qualitysettings.shadowcascades</t>
  </si>
  <si>
    <t>buildoptions.buildscriptsonly</t>
  </si>
  <si>
    <t>display.setparams</t>
  </si>
  <si>
    <t>eventsystems.eventsystem.sendnavigationevents</t>
  </si>
  <si>
    <t>navmeshtriangulation.areas</t>
  </si>
  <si>
    <t>networking.networkmanager.onlinescene</t>
  </si>
  <si>
    <t>purchasing.iextensionprovider.getextension</t>
  </si>
  <si>
    <t>recttransform.reapplydrivenproperties</t>
  </si>
  <si>
    <t>rigidbodyconstraints.freezerotationx</t>
  </si>
  <si>
    <t>sprite.packed</t>
  </si>
  <si>
    <t>textmesh.anchor</t>
  </si>
  <si>
    <t>anchoredjoint2d.anchor</t>
  </si>
  <si>
    <t>audio.audiomixer.findsnapshot</t>
  </si>
  <si>
    <t>editorgui.disabledgroupscope</t>
  </si>
  <si>
    <t>editorgui.enummaskpopup</t>
  </si>
  <si>
    <t>hashtable.containsvalue</t>
  </si>
  <si>
    <t>networking.networkmanager.startpositions</t>
  </si>
  <si>
    <t>particlesystem.gravitymodifier</t>
  </si>
  <si>
    <t>textmesh.fontsize</t>
  </si>
  <si>
    <t>animations.animatorcontroller.ctor</t>
  </si>
  <si>
    <t>canvasrenderer.setalpha</t>
  </si>
  <si>
    <t>editorgui.delayedtextfield</t>
  </si>
  <si>
    <t>lightmapdata.lightmapfar</t>
  </si>
  <si>
    <t>networking.networkserver.sendtoclientofplayer</t>
  </si>
  <si>
    <t>ui.vertexhelper.getuivertexstream</t>
  </si>
  <si>
    <t>vr.vrnode.centereye</t>
  </si>
  <si>
    <t>advertisements.advertisement.isinitialized</t>
  </si>
  <si>
    <t>mousecursor.fps</t>
  </si>
  <si>
    <t>networking.networkmanager.getstartposition</t>
  </si>
  <si>
    <t>networking.networktransport.init</t>
  </si>
  <si>
    <t>purchasing.extension.istoreconfiguration</t>
  </si>
  <si>
    <t>rigidbody.worldcenterofmass</t>
  </si>
  <si>
    <t>wsa.application.invokeonuithread</t>
  </si>
  <si>
    <t>assetdatabase.writeimportsettingsifdirty</t>
  </si>
  <si>
    <t>computeshader.setbuffer</t>
  </si>
  <si>
    <t>event.commandname</t>
  </si>
  <si>
    <t>material.passcount</t>
  </si>
  <si>
    <t>relativejoint2d</t>
  </si>
  <si>
    <t>vector2.one</t>
  </si>
  <si>
    <t>vector2.operator_subtractadd</t>
  </si>
  <si>
    <t>cullinggroupevent</t>
  </si>
  <si>
    <t>eventsystems.pointereventdata.inputbutton.left</t>
  </si>
  <si>
    <t>eventtype.keyup</t>
  </si>
  <si>
    <t>versioncontrol.filemode</t>
  </si>
  <si>
    <t>animator.getbehaviours</t>
  </si>
  <si>
    <t>cubemapface</t>
  </si>
  <si>
    <t>editorutility.naturalcompare</t>
  </si>
  <si>
    <t>eventsystems.pointereventdata.pointerpressraycast</t>
  </si>
  <si>
    <t>eventsystems.uibehaviour.oncanvasgroupchanged</t>
  </si>
  <si>
    <t>gl.multmatrix</t>
  </si>
  <si>
    <t>guilayout.verticalslider</t>
  </si>
  <si>
    <t>ilogger.log</t>
  </si>
  <si>
    <t>networking.networklobbymanager.onlobbyclientconnect</t>
  </si>
  <si>
    <t>terrain.detailobjectdistance</t>
  </si>
  <si>
    <t>ui.graphic.setalldirty</t>
  </si>
  <si>
    <t>ui.scrollrect.setcontentanchoredposition</t>
  </si>
  <si>
    <t>editorgui.layerfield</t>
  </si>
  <si>
    <t>guisettings.cursorcolor</t>
  </si>
  <si>
    <t>particleanimator.coloranimation</t>
  </si>
  <si>
    <t>particlecollisionevent.collidercomponent</t>
  </si>
  <si>
    <t>ui.inputfield.onpointerclick</t>
  </si>
  <si>
    <t>vector2.y</t>
  </si>
  <si>
    <t>network.onfailedtoconnect</t>
  </si>
  <si>
    <t>ui.toggleeditor</t>
  </si>
  <si>
    <t>advertisements.advertisement.isshowing</t>
  </si>
  <si>
    <t>animatorupdatemode.animatephysics</t>
  </si>
  <si>
    <t>cameraclearflags.nothing</t>
  </si>
  <si>
    <t>constantforce.relativeforce</t>
  </si>
  <si>
    <t>editorutility.creategameobjectwithhideflags</t>
  </si>
  <si>
    <t>playersettings.android.minsdkversion</t>
  </si>
  <si>
    <t>sprite.packingmode</t>
  </si>
  <si>
    <t>assertions.assert.istrue</t>
  </si>
  <si>
    <t>assetbundlerequest.asset</t>
  </si>
  <si>
    <t>billboardasset.ctor</t>
  </si>
  <si>
    <t>combineinstance.submeshindex</t>
  </si>
  <si>
    <t>computeshader.settexture</t>
  </si>
  <si>
    <t>guilayout.minheight</t>
  </si>
  <si>
    <t>material.gettexturescale</t>
  </si>
  <si>
    <t>assetdatabase.ismainasset</t>
  </si>
  <si>
    <t>caching.spacefree</t>
  </si>
  <si>
    <t>keycode.none</t>
  </si>
  <si>
    <t>navmeshagent.baseoffset</t>
  </si>
  <si>
    <t>networking.networkmessagedelegate</t>
  </si>
  <si>
    <t>physics.boxcastnonalloc</t>
  </si>
  <si>
    <t>ui.scrollrect.scrollsensitivity</t>
  </si>
  <si>
    <t>advertisements.advertisement.debuglevel.none</t>
  </si>
  <si>
    <t>animationutility.getobjectreferencecurvebindings</t>
  </si>
  <si>
    <t>assetmodificationprocessor.onwillcreateasset</t>
  </si>
  <si>
    <t>editorguilayout.endfadegroup</t>
  </si>
  <si>
    <t>networking.networklobbyplayer.sendreadytobeginmessage</t>
  </si>
  <si>
    <t>networking.networkmanager.maxconnections</t>
  </si>
  <si>
    <t>particlesystem.texturesheetanimation</t>
  </si>
  <si>
    <t>androidinput.secondarytouchenabled</t>
  </si>
  <si>
    <t>androidjavaobject.getrawobject</t>
  </si>
  <si>
    <t>guistyle.fixedwidth</t>
  </si>
  <si>
    <t>purchasing.purchasefailedeventargs</t>
  </si>
  <si>
    <t>rigidbodyconstraints2d.freezerotation</t>
  </si>
  <si>
    <t>stacktracelogtype</t>
  </si>
  <si>
    <t>ui.slider.onmove</t>
  </si>
  <si>
    <t>windows.directory.exists</t>
  </si>
  <si>
    <t>canvasgroup.blocksraycasts</t>
  </si>
  <si>
    <t>editorapplication.lockreloadassemblies</t>
  </si>
  <si>
    <t>gl.texcoord2</t>
  </si>
  <si>
    <t>meshutility.optimize</t>
  </si>
  <si>
    <t>networking.networklobbymanager.lobbyslots</t>
  </si>
  <si>
    <t>primitivetype.capsule</t>
  </si>
  <si>
    <t>animatorcullingmode.cullcompletely</t>
  </si>
  <si>
    <t>audiocompressionformat</t>
  </si>
  <si>
    <t>keycode.f1</t>
  </si>
  <si>
    <t>locationinfo.verticalaccuracy</t>
  </si>
  <si>
    <t>networking.networkmanager.matchinfo</t>
  </si>
  <si>
    <t>physics2d.getignorecollision</t>
  </si>
  <si>
    <t>selection.gettransforms</t>
  </si>
  <si>
    <t>vector2.tostring</t>
  </si>
  <si>
    <t>windows.directory.delete</t>
  </si>
  <si>
    <t>guiutility.keyboardcontrol</t>
  </si>
  <si>
    <t>mathf.lineartogammaspace</t>
  </si>
  <si>
    <t>matrix4x4.determinant</t>
  </si>
  <si>
    <t>serializedobject.updateifdirtyorscript</t>
  </si>
  <si>
    <t>textmesh.alignment</t>
  </si>
  <si>
    <t>vector3.operator_subtractnotequal</t>
  </si>
  <si>
    <t>analytics.analytics.setuserbirthyear</t>
  </si>
  <si>
    <t>editorguiutility.getobjectpickerobject</t>
  </si>
  <si>
    <t>jointmotor2d.motorspeed</t>
  </si>
  <si>
    <t>playersettings.getgraphicsapis</t>
  </si>
  <si>
    <t>canvas.targetdisplay</t>
  </si>
  <si>
    <t>draganddrop.preparestartdrag</t>
  </si>
  <si>
    <t>networking.networklobbymanager.onlobbyserverconnect</t>
  </si>
  <si>
    <t>networking.networkmanager.onstopclient</t>
  </si>
  <si>
    <t>networking.networkmanagerhud.manager</t>
  </si>
  <si>
    <t>touchscreenkeyboard.targetdisplay</t>
  </si>
  <si>
    <t>ui.slidereditor</t>
  </si>
  <si>
    <t>ui.text.horizontaloverflow</t>
  </si>
  <si>
    <t>light.cookie</t>
  </si>
  <si>
    <t>networking.networkidentity.clientauthorityowner</t>
  </si>
  <si>
    <t>socialplatforms.userstate</t>
  </si>
  <si>
    <t>systemlanguage.chinese</t>
  </si>
  <si>
    <t>terrain.activeterrains</t>
  </si>
  <si>
    <t>ui.image.eventalphathreshold</t>
  </si>
  <si>
    <t>lodfademode</t>
  </si>
  <si>
    <t>networking.networkclient.active</t>
  </si>
  <si>
    <t>networking.networkserver.configure</t>
  </si>
  <si>
    <t>networking.networksystem.errormessage</t>
  </si>
  <si>
    <t>selection.instanceids</t>
  </si>
  <si>
    <t>socialplatforms.ileaderboard.loadscores</t>
  </si>
  <si>
    <t>socialplatforms.isocialplatform.localuser</t>
  </si>
  <si>
    <t>systeminfo.graphicsdevicevendor</t>
  </si>
  <si>
    <t>animations.animatorstate.cycleoffset</t>
  </si>
  <si>
    <t>eventsystems.pointerinputmodule.mousebuttoneventdata.buttondata</t>
  </si>
  <si>
    <t>particlesystem.colorbyspeedmodule</t>
  </si>
  <si>
    <t>collisionflags.above</t>
  </si>
  <si>
    <t>editorprefs.getstring</t>
  </si>
  <si>
    <t>networking.match.networkmatch.dropconnection</t>
  </si>
  <si>
    <t>networking.networklobbymanager.checkreadytobegin</t>
  </si>
  <si>
    <t>pivotmode</t>
  </si>
  <si>
    <t>ui.canvasscaler.scalefactor</t>
  </si>
  <si>
    <t>debug.logerrorformat</t>
  </si>
  <si>
    <t>display.setrenderingresolution</t>
  </si>
  <si>
    <t>editorutility.collectdeephierarchy</t>
  </si>
  <si>
    <t>editorwindow.maximized</t>
  </si>
  <si>
    <t>particleemitter.useworldspace</t>
  </si>
  <si>
    <t>animatorcontrollerparameter.defaultbool</t>
  </si>
  <si>
    <t>buildassetbundleoptions.ignoretypetreechanges</t>
  </si>
  <si>
    <t>draganddrop.visualmode</t>
  </si>
  <si>
    <t>eventsystems.physicsraycaster.raycast</t>
  </si>
  <si>
    <t>guistyle.overflow</t>
  </si>
  <si>
    <t>hideflags.noteditable</t>
  </si>
  <si>
    <t>ios.notificationservices.clearlocalnotifications</t>
  </si>
  <si>
    <t>networking.msgtype.addplayer</t>
  </si>
  <si>
    <t>networkpeertype</t>
  </si>
  <si>
    <t>purchasing.product.definition</t>
  </si>
  <si>
    <t>terraindata.heightmapscale</t>
  </si>
  <si>
    <t>textgenerator.populate</t>
  </si>
  <si>
    <t>ui.text.flexiblewidth</t>
  </si>
  <si>
    <t>editorapplication.step</t>
  </si>
  <si>
    <t>memoryprofiler.memorysection</t>
  </si>
  <si>
    <t>networking.networkanimator.setparameterautosend</t>
  </si>
  <si>
    <t>networking.networkmigrationmanager.pendingplayerinfo</t>
  </si>
  <si>
    <t>playersettings.defaultisfullscreen</t>
  </si>
  <si>
    <t>playersettings.android.androidisgame</t>
  </si>
  <si>
    <t>systemlanguage.russian</t>
  </si>
  <si>
    <t>ui.graphic.materialforrendering</t>
  </si>
  <si>
    <t>ui.imaterialmodifier</t>
  </si>
  <si>
    <t>userauthorization</t>
  </si>
  <si>
    <t>vr.vrstats</t>
  </si>
  <si>
    <t>animations.statemachinebehaviourcontext</t>
  </si>
  <si>
    <t>assetdatabase.getlabels</t>
  </si>
  <si>
    <t>input.acceleration.html&gt;accelerometer</t>
  </si>
  <si>
    <t>networking.networkdiscovery.initialize</t>
  </si>
  <si>
    <t>networking.networktransport.getnetworktimestamp</t>
  </si>
  <si>
    <t>ui.togglegroup.registertoggle</t>
  </si>
  <si>
    <t>assetbundlerequest.allassets</t>
  </si>
  <si>
    <t>eventsystems.eventtrigger.onpointerexit</t>
  </si>
  <si>
    <t>ios.notificationservices.getremotenotification</t>
  </si>
  <si>
    <t>networking.networkanimator.settrigger</t>
  </si>
  <si>
    <t>selection.assetguids</t>
  </si>
  <si>
    <t>textanchor.middlecenter</t>
  </si>
  <si>
    <t>ui.selectable.findselectable</t>
  </si>
  <si>
    <t>wheelhit.collider</t>
  </si>
  <si>
    <t>camera.stereoenabled</t>
  </si>
  <si>
    <t>eventsystems.pointereventdata.usedragthreshold</t>
  </si>
  <si>
    <t>network.connectiontesterip</t>
  </si>
  <si>
    <t>proceduralpropertydescription</t>
  </si>
  <si>
    <t>rendering.shadowcastingmode.on</t>
  </si>
  <si>
    <t>terrain.drawheightmap</t>
  </si>
  <si>
    <t>animator.getikposition</t>
  </si>
  <si>
    <t>editorapplication.isupdating</t>
  </si>
  <si>
    <t>serializedproperty.intvalue</t>
  </si>
  <si>
    <t>tools.current</t>
  </si>
  <si>
    <t>color.maxcolorcomponent</t>
  </si>
  <si>
    <t>colorusageattribute.ctor</t>
  </si>
  <si>
    <t>font.createdynamicfontfromosfont</t>
  </si>
  <si>
    <t>lodutility</t>
  </si>
  <si>
    <t>obstacleavoidancetype</t>
  </si>
  <si>
    <t>prefabutility.reconnecttolastprefab</t>
  </si>
  <si>
    <t>scenemanagement.editorscenemanager.saveopenscenes</t>
  </si>
  <si>
    <t>component.collider2d</t>
  </si>
  <si>
    <t>editorguilayout.vector4field</t>
  </si>
  <si>
    <t>editorguiutility.singlelineheight</t>
  </si>
  <si>
    <t>editorutility.setselectedwireframehidden</t>
  </si>
  <si>
    <t>networking.networkmanager.serverbindaddress</t>
  </si>
  <si>
    <t>physicmaterial.staticfriction</t>
  </si>
  <si>
    <t>raycasthit.texturecoord2</t>
  </si>
  <si>
    <t>runtimeinitializeloadtype</t>
  </si>
  <si>
    <t>substanceimporter</t>
  </si>
  <si>
    <t>ui.icanvaselement.graphicupdatecomplete</t>
  </si>
  <si>
    <t>guistyle.contentoffset</t>
  </si>
  <si>
    <t>ilogger.loghandler</t>
  </si>
  <si>
    <t>monobehaviour.onmasterserverevent</t>
  </si>
  <si>
    <t>networkplayer.guid</t>
  </si>
  <si>
    <t>physics2d.overlappointnonalloc</t>
  </si>
  <si>
    <t>trailrenderer.time</t>
  </si>
  <si>
    <t>animationcurve.length</t>
  </si>
  <si>
    <t>experimental.director.directorplayer.settimeupdatemode</t>
  </si>
  <si>
    <t>gl.popmatrix</t>
  </si>
  <si>
    <t>hashtable.remove</t>
  </si>
  <si>
    <t>material.disablekeyword</t>
  </si>
  <si>
    <t>physicmaterial.bouncecombine</t>
  </si>
  <si>
    <t>systeminfo.maxtexturesize</t>
  </si>
  <si>
    <t>terrain.basemapdistance</t>
  </si>
  <si>
    <t>terraindata.getinterpolatednormal</t>
  </si>
  <si>
    <t>assetdatabase.isforeignasset</t>
  </si>
  <si>
    <t>guitext.linespacing</t>
  </si>
  <si>
    <t>navmeshagent.autotraverseoffmeshlink</t>
  </si>
  <si>
    <t>networking.networkclient.configure</t>
  </si>
  <si>
    <t>particlesystemrenderer.pivot</t>
  </si>
  <si>
    <t>physics2d.boxcastnonalloc</t>
  </si>
  <si>
    <t>strippinglevel.stripassemblies</t>
  </si>
  <si>
    <t>animator.recorderstoptime</t>
  </si>
  <si>
    <t>application.requestadvertisingidentifierasync</t>
  </si>
  <si>
    <t>editorgui.actionkey</t>
  </si>
  <si>
    <t>networking.networkdiscovery.startasserver</t>
  </si>
  <si>
    <t>networkview.owner</t>
  </si>
  <si>
    <t>projector.material</t>
  </si>
  <si>
    <t>spherecollider.center</t>
  </si>
  <si>
    <t>texture3d.setpixels32</t>
  </si>
  <si>
    <t>d3d11fullscreenmode</t>
  </si>
  <si>
    <t>guiutility.getstateobject</t>
  </si>
  <si>
    <t>lightmapping.lightingdataasset</t>
  </si>
  <si>
    <t>networking.networkserver.localconnections</t>
  </si>
  <si>
    <t>transform.find.htm</t>
  </si>
  <si>
    <t>audioclip.loadinbackground</t>
  </si>
  <si>
    <t>colorutility.tohtmlstringrgba</t>
  </si>
  <si>
    <t>eventsystems.uibehaviour.ontransformparentchanged</t>
  </si>
  <si>
    <t>ios.localnotification.repeatinterval</t>
  </si>
  <si>
    <t>networking.networkanimator.getparameterautosend</t>
  </si>
  <si>
    <t>networking.networktransform.snapthreshold</t>
  </si>
  <si>
    <t>ui.selectable.animationtriggers</t>
  </si>
  <si>
    <t>webcamtexture.isplaying</t>
  </si>
  <si>
    <t>audiosource.velocityupdatemode</t>
  </si>
  <si>
    <t>eventsystems.eventsystem.pixeldragthreshold</t>
  </si>
  <si>
    <t>purchasing.initializationfailurereason.noproductsavailable</t>
  </si>
  <si>
    <t>purchasing.product.hasreceipt</t>
  </si>
  <si>
    <t>raycasthit.lightmapcoord</t>
  </si>
  <si>
    <t>replaceprefaboptions.default</t>
  </si>
  <si>
    <t>ui.iclipper</t>
  </si>
  <si>
    <t>ui.text.linespacing</t>
  </si>
  <si>
    <t>color32.tostring</t>
  </si>
  <si>
    <t>editorwindow.focuswindowifitsopen</t>
  </si>
  <si>
    <t>eventsystems.uibehaviour.oncanvashierarchychanged</t>
  </si>
  <si>
    <t>handleutility.pickgameobject</t>
  </si>
  <si>
    <t>ios.device.systemversion</t>
  </si>
  <si>
    <t>lodgroup.getlods</t>
  </si>
  <si>
    <t>networking.channels.defaultreliable</t>
  </si>
  <si>
    <t>rendering.comparefunction</t>
  </si>
  <si>
    <t>animator.setbonelocalrotation</t>
  </si>
  <si>
    <t>handles.matrix</t>
  </si>
  <si>
    <t>logger.logenabled</t>
  </si>
  <si>
    <t>physicsmaterial2d.friction</t>
  </si>
  <si>
    <t>strippinglevel.usemicromscorlib</t>
  </si>
  <si>
    <t>ui.inputfield.textcomponent</t>
  </si>
  <si>
    <t>cubemap.setpixels</t>
  </si>
  <si>
    <t>keycode.equals</t>
  </si>
  <si>
    <t>networking.networkserver.setclientready</t>
  </si>
  <si>
    <t>networking.networktransport.connectendpoint</t>
  </si>
  <si>
    <t>rendersettings.fogenddistance</t>
  </si>
  <si>
    <t>shader.issupported</t>
  </si>
  <si>
    <t>anchoredjoint2d.connectedanchor</t>
  </si>
  <si>
    <t>androidjavaobject.getrawclass</t>
  </si>
  <si>
    <t>eventsystems.baseinputmodule.handlepointerexitandenter</t>
  </si>
  <si>
    <t>experimental.director.ianimatorcontrollerplayable.getlayername</t>
  </si>
  <si>
    <t>gameobject.collider2d</t>
  </si>
  <si>
    <t>webcamtexture.requestedwidth</t>
  </si>
  <si>
    <t>navmeshagent.activatecurrentoffmeshlink</t>
  </si>
  <si>
    <t>networking.match.response</t>
  </si>
  <si>
    <t>particlesystemsimulationspace</t>
  </si>
  <si>
    <t>texture.setglobalanisotropicfilteringlimits</t>
  </si>
  <si>
    <t>touchscreenkeyboardtype.numberpad</t>
  </si>
  <si>
    <t>editor.requiresconstantrepaint</t>
  </si>
  <si>
    <t>editorskin</t>
  </si>
  <si>
    <t>editorstyles.toolbar</t>
  </si>
  <si>
    <t>guitargetattribute.ctor</t>
  </si>
  <si>
    <t>networkstatesynchronization</t>
  </si>
  <si>
    <t>treeinstance.position</t>
  </si>
  <si>
    <t>ui.maskutilities</t>
  </si>
  <si>
    <t>computebuffer.copycount</t>
  </si>
  <si>
    <t>hostdata.ip</t>
  </si>
  <si>
    <t>jointsuspension2d</t>
  </si>
  <si>
    <t>networking.networkidentity.observers</t>
  </si>
  <si>
    <t>rendering.commandbuffer.ctor</t>
  </si>
  <si>
    <t>textureimporter.readtexturesettings</t>
  </si>
  <si>
    <t>actionondotnetunhandledexception</t>
  </si>
  <si>
    <t>androidjavaobject.dispose</t>
  </si>
  <si>
    <t>event.capslock</t>
  </si>
  <si>
    <t>font.texturechangeddelegate</t>
  </si>
  <si>
    <t>guilayout.passwordfield</t>
  </si>
  <si>
    <t>particlesystemcurvemode</t>
  </si>
  <si>
    <t>querytriggerinteraction.ignore</t>
  </si>
  <si>
    <t>ui.gridlayoutgroup.cellsize</t>
  </si>
  <si>
    <t>characterinfo.advance</t>
  </si>
  <si>
    <t>collider2d.shapecount</t>
  </si>
  <si>
    <t>eventsystems.pointereventdata.scrolldelta</t>
  </si>
  <si>
    <t>guitext.pixeloffset</t>
  </si>
  <si>
    <t>ui.text.fonttexturechanged</t>
  </si>
  <si>
    <t>camera.resetprojectionmatrix</t>
  </si>
  <si>
    <t>clusterinput.addinput</t>
  </si>
  <si>
    <t>editorutility.extractoggfile</t>
  </si>
  <si>
    <t>menu.setchecked</t>
  </si>
  <si>
    <t>networkmessageinfo.networkview</t>
  </si>
  <si>
    <t>particleemitter.simulate</t>
  </si>
  <si>
    <t>shadervariantcollection.warmup</t>
  </si>
  <si>
    <t>wsa.secondarytiledata</t>
  </si>
  <si>
    <t>playersettings.resizablewindow</t>
  </si>
  <si>
    <t>animatortransitioninfo.isname</t>
  </si>
  <si>
    <t>assetdatabase.moveassettotrash</t>
  </si>
  <si>
    <t>editorapplication.projectwindowchanged</t>
  </si>
  <si>
    <t>eventsystems.eventtrigger.onsubmit</t>
  </si>
  <si>
    <t>eventsystems.ideselecthandler.ondeselect</t>
  </si>
  <si>
    <t>movieimporter</t>
  </si>
  <si>
    <t>networking.networktransform.clientmovecallback3d</t>
  </si>
  <si>
    <t>purchasing.productmetadata.localizedpricestring</t>
  </si>
  <si>
    <t>ui.canvasscaler.screenmatchmode</t>
  </si>
  <si>
    <t>ui.dropdown.optiondatalist.options</t>
  </si>
  <si>
    <t>event.functionkey</t>
  </si>
  <si>
    <t>guitexture.border</t>
  </si>
  <si>
    <t>ios.localnotification.applicationiconbadgenumber</t>
  </si>
  <si>
    <t>networking.messagebase.serialize</t>
  </si>
  <si>
    <t>networking.networkmanager.networkscenename</t>
  </si>
  <si>
    <t>networking.spawndelegate</t>
  </si>
  <si>
    <t>rotationdrivemode</t>
  </si>
  <si>
    <t>spritepackingmode</t>
  </si>
  <si>
    <t>tools.hidden</t>
  </si>
  <si>
    <t>ui.dropdown.clearoptions</t>
  </si>
  <si>
    <t>ui.selectableeditor</t>
  </si>
  <si>
    <t>ui.vertexhelper.fillmesh</t>
  </si>
  <si>
    <t>camera.useocclusionculling</t>
  </si>
  <si>
    <t>networking.networkmanager.networkport</t>
  </si>
  <si>
    <t>physics2d.circlecastnonalloc</t>
  </si>
  <si>
    <t>serializedproperty.enumnames</t>
  </si>
  <si>
    <t>shader.setglobalbuffer</t>
  </si>
  <si>
    <t>textureimporter.compressionquality</t>
  </si>
  <si>
    <t>versioncontrol.message.message</t>
  </si>
  <si>
    <t>materialglobalilluminationflags</t>
  </si>
  <si>
    <t>networking.networkconnection.setchanneloption</t>
  </si>
  <si>
    <t>networking.reactormodel</t>
  </si>
  <si>
    <t>ui.rawimage.setnativesize</t>
  </si>
  <si>
    <t>eventsystems.eventtriggertype.pointerclick</t>
  </si>
  <si>
    <t>menucommand.context</t>
  </si>
  <si>
    <t>mobiletexturesubtarget</t>
  </si>
  <si>
    <t>particlesystem.forceoverlifetimemodule</t>
  </si>
  <si>
    <t>physics2d.alllayers</t>
  </si>
  <si>
    <t>resolutiondialogsetting</t>
  </si>
  <si>
    <t>ui.selectable.findselectableondown</t>
  </si>
  <si>
    <t>serializedproperty.boolvalue</t>
  </si>
  <si>
    <t>sprites.packer.rebuildatlascacheifneeded</t>
  </si>
  <si>
    <t>event.alt</t>
  </si>
  <si>
    <t>gameobject.guitexture</t>
  </si>
  <si>
    <t>logger.filterlogtype</t>
  </si>
  <si>
    <t>object.operator_subtractbool</t>
  </si>
  <si>
    <t>particlesystem.subemittersmodule</t>
  </si>
  <si>
    <t>ui.navigation.selectondown</t>
  </si>
  <si>
    <t>webcamtexture.pause</t>
  </si>
  <si>
    <t>collider2d.density</t>
  </si>
  <si>
    <t>particlesystem.externalforces</t>
  </si>
  <si>
    <t>particlesystemrenderer.rendermode</t>
  </si>
  <si>
    <t>buildtarget.webgl</t>
  </si>
  <si>
    <t>exportpackageoptions.includelibraryassets</t>
  </si>
  <si>
    <t>rendering.stencilop</t>
  </si>
  <si>
    <t>undo.performundo</t>
  </si>
  <si>
    <t>audioclip.pcmsetpositioncallback</t>
  </si>
  <si>
    <t>editoruserbuildsettings.androidbuildsubtarget</t>
  </si>
  <si>
    <t>networking.networkdiscovery.broadcastdata</t>
  </si>
  <si>
    <t>networking.synclist_1.operation</t>
  </si>
  <si>
    <t>particlesystem.rotationbyspeed</t>
  </si>
  <si>
    <t>particlesystem.rotationoverlifetimemodule</t>
  </si>
  <si>
    <t>plane.set3points</t>
  </si>
  <si>
    <t>playersettings.psvita</t>
  </si>
  <si>
    <t>truetypefontimporter</t>
  </si>
  <si>
    <t>constantforce.torque</t>
  </si>
  <si>
    <t>editorguilayout.passwordfield</t>
  </si>
  <si>
    <t>handles.currentcamera</t>
  </si>
  <si>
    <t>joint2d.connectedbody</t>
  </si>
  <si>
    <t>purchasing.ids.getenumerator</t>
  </si>
  <si>
    <t>samsungtv.gamepadmode</t>
  </si>
  <si>
    <t>serializedproperty.propertypath</t>
  </si>
  <si>
    <t>socialplatforms.userscope</t>
  </si>
  <si>
    <t>ui.graphic.depth</t>
  </si>
  <si>
    <t>wheelcollider.isgrounded</t>
  </si>
  <si>
    <t>collider2d.sharedmaterial</t>
  </si>
  <si>
    <t>editorgui.delayedfloatfield</t>
  </si>
  <si>
    <t>networking.networkdiscovery.startasclient</t>
  </si>
  <si>
    <t>networking.networkmanager.channels</t>
  </si>
  <si>
    <t>offmeshlinktype.linktypejumpacross</t>
  </si>
  <si>
    <t>purchasing.extension.purchasefailuredescription</t>
  </si>
  <si>
    <t>renderer.castshadows</t>
  </si>
  <si>
    <t>touch.maximumpossiblepressure</t>
  </si>
  <si>
    <t>undo.collapseundooperations</t>
  </si>
  <si>
    <t>avatarikgoal.leftfoot</t>
  </si>
  <si>
    <t>clipanimationinfocurve</t>
  </si>
  <si>
    <t>experimental.director.directorupdatemode</t>
  </si>
  <si>
    <t>hideflags.hideininspector</t>
  </si>
  <si>
    <t>scalemode.stretchtofill</t>
  </si>
  <si>
    <t>wheelcollider.wheeldampingrate</t>
  </si>
  <si>
    <t>contactpoint2d.collider</t>
  </si>
  <si>
    <t>eventtype.validatecommand</t>
  </si>
  <si>
    <t>particlesystememissiontype</t>
  </si>
  <si>
    <t>purchasing.istorelistener.oninitialized</t>
  </si>
  <si>
    <t>querytriggerinteraction.useglobal</t>
  </si>
  <si>
    <t>runtimeinitializeonloadmethodattribute.loadtype</t>
  </si>
  <si>
    <t>terrain.detailobjectdensity</t>
  </si>
  <si>
    <t>touchscreenkeyboard.issupported</t>
  </si>
  <si>
    <t>ui.text.calculatelayoutinputhorizontal</t>
  </si>
  <si>
    <t>vector4.lerp</t>
  </si>
  <si>
    <t>animatedvalues.animvector3</t>
  </si>
  <si>
    <t>animationutility.getobjectreferencecurve</t>
  </si>
  <si>
    <t>eventsystems.pointereventdata.framepressstate</t>
  </si>
  <si>
    <t>tool.scale</t>
  </si>
  <si>
    <t>ui.icanvaselement.layoutcomplete</t>
  </si>
  <si>
    <t>ui.ilayoutselfcontroller</t>
  </si>
  <si>
    <t>analytics.analytics.setusergender</t>
  </si>
  <si>
    <t>animationutility.setobjectreferencecurve</t>
  </si>
  <si>
    <t>assetmodificationprocessor.isopenforedit</t>
  </si>
  <si>
    <t>guistyle.onactive</t>
  </si>
  <si>
    <t>networking.networkmanager.matchhost</t>
  </si>
  <si>
    <t>playersettings.android.useapkexpansionfiles</t>
  </si>
  <si>
    <t>quaternion.operator_subtractequal</t>
  </si>
  <si>
    <t>rendertextureformat.rgb565</t>
  </si>
  <si>
    <t>ui.canvasscaler.uiscalemode</t>
  </si>
  <si>
    <t>ui.imask</t>
  </si>
  <si>
    <t>ui.scrollbar.value</t>
  </si>
  <si>
    <t>wheeljoint2d.motor</t>
  </si>
  <si>
    <t>animations.animatorcondition.parameter</t>
  </si>
  <si>
    <t>keycode.mouse2</t>
  </si>
  <si>
    <t>path.altdirectoryseparatorchar</t>
  </si>
  <si>
    <t>playersettings.usemacappstorevalidation</t>
  </si>
  <si>
    <t>systeminfo.supportscomputeshaders</t>
  </si>
  <si>
    <t>terraindata.thickness</t>
  </si>
  <si>
    <t>touchscreenkeyboardtype.asciicapable</t>
  </si>
  <si>
    <t>ui.scrollrect.decelerationrate</t>
  </si>
  <si>
    <t>canvas.isrootcanvas</t>
  </si>
  <si>
    <t>eventsystems.pointereventdata.ispointermoving</t>
  </si>
  <si>
    <t>experimental.director.playstate</t>
  </si>
  <si>
    <t>humanpose.muscles</t>
  </si>
  <si>
    <t>navmesh.setareacost</t>
  </si>
  <si>
    <t>networkmessageinfo.sender</t>
  </si>
  <si>
    <t>purchasing.productmetadata.localizedprice</t>
  </si>
  <si>
    <t>renderer.worldtolocalmatrix</t>
  </si>
  <si>
    <t>resolution.width</t>
  </si>
  <si>
    <t>shader.setglobalmatrix</t>
  </si>
  <si>
    <t>ui.canvasscalereditor</t>
  </si>
  <si>
    <t>ui.selectable.transition.colortint</t>
  </si>
  <si>
    <t>array.unshift</t>
  </si>
  <si>
    <t>audiosource.setcustomcurve</t>
  </si>
  <si>
    <t>fileutil.replacedirectory</t>
  </si>
  <si>
    <t>guitext.fontstyle</t>
  </si>
  <si>
    <t>modelimporter.importmaterials</t>
  </si>
  <si>
    <t>networking.match.networkmatch.setprogramappid</t>
  </si>
  <si>
    <t>networking.networkmanager.isnetworkactive</t>
  </si>
  <si>
    <t>scriptingimplementation</t>
  </si>
  <si>
    <t>ui.scrollbareditor</t>
  </si>
  <si>
    <t>wsa.cursor.setcustomcursor</t>
  </si>
  <si>
    <t>combineinstance.transform</t>
  </si>
  <si>
    <t>decoratordrawer.attribute</t>
  </si>
  <si>
    <t>editorgui.toggleleft</t>
  </si>
  <si>
    <t>editorstyles.boldfont</t>
  </si>
  <si>
    <t>eventtype.contextclick</t>
  </si>
  <si>
    <t>physics.bouncethreshold</t>
  </si>
  <si>
    <t>rendering.passtype</t>
  </si>
  <si>
    <t>animator.targetposition</t>
  </si>
  <si>
    <t>assetpostprocessor.getpostprocessorder</t>
  </si>
  <si>
    <t>editorgui.handleprefixlabel</t>
  </si>
  <si>
    <t>experimental.networking.unitywebrequest.responsecode</t>
  </si>
  <si>
    <t>guiskin.toggle</t>
  </si>
  <si>
    <t>networking.match.listmatchrequest.matchattributefilterequalto</t>
  </si>
  <si>
    <t>rendering.commandbuffer.clearrendertarget</t>
  </si>
  <si>
    <t>shader.disablekeyword</t>
  </si>
  <si>
    <t>systeminfo.supportsrendertextures</t>
  </si>
  <si>
    <t>color32.b</t>
  </si>
  <si>
    <t>networking.networkwriter.startmessage</t>
  </si>
  <si>
    <t>networking.unitywebrequest</t>
  </si>
  <si>
    <t>rigidbody2d.useautomass</t>
  </si>
  <si>
    <t>sprites.datautility.getpadding</t>
  </si>
  <si>
    <t>systeminfo.graphicsdevicevendorid</t>
  </si>
  <si>
    <t>ui.colorblock.colormultiplier</t>
  </si>
  <si>
    <t>animatorupdatemode.normal</t>
  </si>
  <si>
    <t>collisiondetectionmode2d.continuous</t>
  </si>
  <si>
    <t>dynamicgi.updatethreshold</t>
  </si>
  <si>
    <t>editorcurvebinding.path</t>
  </si>
  <si>
    <t>editorstyles.minibutton</t>
  </si>
  <si>
    <t>networking.networkbehaviour.ondeserialize</t>
  </si>
  <si>
    <t>random.state</t>
  </si>
  <si>
    <t>terrain.heightmapmaximumlod</t>
  </si>
  <si>
    <t>treeprototype.prefab</t>
  </si>
  <si>
    <t>audio.audiomixer.clearfloat</t>
  </si>
  <si>
    <t>editorgui.multifloatfield</t>
  </si>
  <si>
    <t>networking.connectionconfig.addchannel</t>
  </si>
  <si>
    <t>rendering.sphericalharmonicsl2.index_operator</t>
  </si>
  <si>
    <t>scenemanagement.scenesetup.isloaded</t>
  </si>
  <si>
    <t>terraindata.treeprototypes</t>
  </si>
  <si>
    <t>wheelcollider.forceapppointdistance</t>
  </si>
  <si>
    <t>application.sandboxtype</t>
  </si>
  <si>
    <t>event.modifiers</t>
  </si>
  <si>
    <t>mathf.negativeinfinity</t>
  </si>
  <si>
    <t>mesh.settangents</t>
  </si>
  <si>
    <t>navmeshpathstatus.pathinvalid</t>
  </si>
  <si>
    <t>network.testconnectionnat</t>
  </si>
  <si>
    <t>networking.networklobbymanager.lobbyplayerprefab</t>
  </si>
  <si>
    <t>networking.networkmanager.maxdelay</t>
  </si>
  <si>
    <t>physics2d.getrayintersectionnonalloc</t>
  </si>
  <si>
    <t>rendersettings.ambientequatorcolor</t>
  </si>
  <si>
    <t>ui.maskablegraphic.maskable</t>
  </si>
  <si>
    <t>animator.setikrotationweight</t>
  </si>
  <si>
    <t>camera.allcamerascount</t>
  </si>
  <si>
    <t>lensflare.brightness</t>
  </si>
  <si>
    <t>navmesh.getareafromname</t>
  </si>
  <si>
    <t>networking.clientscene.prefabs</t>
  </si>
  <si>
    <t>rigidbodyconstraints.freezerotationz</t>
  </si>
  <si>
    <t>animatorcontrollerparameter.type</t>
  </si>
  <si>
    <t>apicompatibilitylevel</t>
  </si>
  <si>
    <t>caching.authorize</t>
  </si>
  <si>
    <t>editorguilayout.endhorizontal</t>
  </si>
  <si>
    <t>eventsystems.raycastresult.worldposition</t>
  </si>
  <si>
    <t>input.compositioncursorpos</t>
  </si>
  <si>
    <t>ios.xcode.pbxproject.targetguidbyname</t>
  </si>
  <si>
    <t>navmeshagent.currentoffmeshlinkdata</t>
  </si>
  <si>
    <t>network.onnetworkinstantiate</t>
  </si>
  <si>
    <t>networking.networklobbymanager.onlobbyserverscenechanged</t>
  </si>
  <si>
    <t>particlesystem.startrotation3d</t>
  </si>
  <si>
    <t>shaderutil.shaderpropertytype</t>
  </si>
  <si>
    <t>terraincollider.terraindata</t>
  </si>
  <si>
    <t>ui.layoutgroup.childalignment</t>
  </si>
  <si>
    <t>androidtargetdevice</t>
  </si>
  <si>
    <t>animationutility.getanimatablebindings</t>
  </si>
  <si>
    <t>audiosettings.drivercapabilities</t>
  </si>
  <si>
    <t>decoratordrawer.ongui</t>
  </si>
  <si>
    <t>guitext.material</t>
  </si>
  <si>
    <t>ios.xcode.plistelement</t>
  </si>
  <si>
    <t>ios.xcode.plistelementarray</t>
  </si>
  <si>
    <t>light.shadownormalbias</t>
  </si>
  <si>
    <t>material.getvector</t>
  </si>
  <si>
    <t>modelimporter.globalscale</t>
  </si>
  <si>
    <t>object.findobjectsoftypeincludingassets</t>
  </si>
  <si>
    <t>particle.energy</t>
  </si>
  <si>
    <t>rendermode.screenspacecamera</t>
  </si>
  <si>
    <t>ui.layoutelement.preferredheight</t>
  </si>
  <si>
    <t>undo.registerfullobjecthierarchyundo</t>
  </si>
  <si>
    <t>animationevent.messageoptions</t>
  </si>
  <si>
    <t>arrayutility.remove</t>
  </si>
  <si>
    <t>fogmode.linear</t>
  </si>
  <si>
    <t>lightmapsmode</t>
  </si>
  <si>
    <t>networking.networkmessage.conn</t>
  </si>
  <si>
    <t>particlesystem.emissionmodule.type</t>
  </si>
  <si>
    <t>particlesystem.emitparams.position</t>
  </si>
  <si>
    <t>playersettings.setpropertystring</t>
  </si>
  <si>
    <t>sprite.texturerectoffset</t>
  </si>
  <si>
    <t>animations.childanimatorstatemachine</t>
  </si>
  <si>
    <t>eventsystems.executeevents.movehandler</t>
  </si>
  <si>
    <t>eventsystems.executeevents.pointerclickhandler</t>
  </si>
  <si>
    <t>experimental.director.playable.state</t>
  </si>
  <si>
    <t>ios.notificationservices.localnotificationcount</t>
  </si>
  <si>
    <t>lightprobes.getinterpolatedprobe</t>
  </si>
  <si>
    <t>queuemode.playnow</t>
  </si>
  <si>
    <t>socialplatforms.iuserprofile.image</t>
  </si>
  <si>
    <t>terrain.materialtemplate</t>
  </si>
  <si>
    <t>terraindata.alphamapresolution</t>
  </si>
  <si>
    <t>touchscreenkeyboard.wascanceled</t>
  </si>
  <si>
    <t>assetbundle.loadassetwithsubassetsasync</t>
  </si>
  <si>
    <t>humanpose.bodyposition</t>
  </si>
  <si>
    <t>networking.networklobbyplayer.onclientready</t>
  </si>
  <si>
    <t>particlecollisionevent.intersection</t>
  </si>
  <si>
    <t>rect.pointtonormalized</t>
  </si>
  <si>
    <t>rendertextureformat.default</t>
  </si>
  <si>
    <t>systemlanguage.arabic</t>
  </si>
  <si>
    <t>editorguiutility.whitetexture</t>
  </si>
  <si>
    <t>graphics.activedepthbuffer</t>
  </si>
  <si>
    <t>humantrait.getmuscledefaultmax</t>
  </si>
  <si>
    <t>networking.match.destroymatchrequest</t>
  </si>
  <si>
    <t>networking.networklobbymanager.onlobbystartserver</t>
  </si>
  <si>
    <t>networking.networkmigrationmanager.connectionpendingplayers</t>
  </si>
  <si>
    <t>networking.networktransport.disconnect</t>
  </si>
  <si>
    <t>particlesystem.minmaxcurve.curvescalar</t>
  </si>
  <si>
    <t>splatprototype.texture</t>
  </si>
  <si>
    <t>textureimporter.lineartexture</t>
  </si>
  <si>
    <t>ui.aspectratiofittereditor</t>
  </si>
  <si>
    <t>www.getaudioclipcompressed</t>
  </si>
  <si>
    <t>audiosource.ignorelistenervolume</t>
  </si>
  <si>
    <t>debug.logwarningformat</t>
  </si>
  <si>
    <t>editorguilayout.endscrollview</t>
  </si>
  <si>
    <t>genericmenu.menufunction</t>
  </si>
  <si>
    <t>guisettings.selectioncolor</t>
  </si>
  <si>
    <t>hingejoint2d.motor</t>
  </si>
  <si>
    <t>ios.xcode.pbxproject.addbuildpropertyforconfig</t>
  </si>
  <si>
    <t>particlesystem.externalforcesmodule</t>
  </si>
  <si>
    <t>pivotrotation</t>
  </si>
  <si>
    <t>playersettings.ios.allowhttpdownload</t>
  </si>
  <si>
    <t>renderer.ispartofstaticbatch</t>
  </si>
  <si>
    <t>sprites.packer.getatlasdataforsprite</t>
  </si>
  <si>
    <t>ui.text.flexibleheight</t>
  </si>
  <si>
    <t>animationevent.animatorclipinfo</t>
  </si>
  <si>
    <t>application.srcvalue</t>
  </si>
  <si>
    <t>buildtarget.webplayer</t>
  </si>
  <si>
    <t>color.operator_subtractadd</t>
  </si>
  <si>
    <t>eventsystems.uibehaviour.ondidapplyanimationproperties</t>
  </si>
  <si>
    <t>gradient.colorkeys</t>
  </si>
  <si>
    <t>navmeshhit.distance</t>
  </si>
  <si>
    <t>networking.networkconnection.registerhandler</t>
  </si>
  <si>
    <t>networking.networklobbymanager.trytoaddplayer</t>
  </si>
  <si>
    <t>rendering.reflectionprobetimeslicingmode</t>
  </si>
  <si>
    <t>statemachinebehaviour.onstatemachineexit</t>
  </si>
  <si>
    <t>ui.dropdown.refreshshownvalue</t>
  </si>
  <si>
    <t>eventsystems.eventtriggertype.begindrag</t>
  </si>
  <si>
    <t>lod.renderers</t>
  </si>
  <si>
    <t>mesh.uv4</t>
  </si>
  <si>
    <t>particlesystem.particle.startcolor</t>
  </si>
  <si>
    <t>replaceprefaboptions.replacenamebased</t>
  </si>
  <si>
    <t>arrayutility.lastindexof</t>
  </si>
  <si>
    <t>assetpostprocessor.assetpath</t>
  </si>
  <si>
    <t>networking.commandattribute.channel</t>
  </si>
  <si>
    <t>networking.match.dropconnectionrequest</t>
  </si>
  <si>
    <t>networking.networkconnection.logpackets</t>
  </si>
  <si>
    <t>networking.synclistfloat</t>
  </si>
  <si>
    <t>particlesystem.colorbyspeed</t>
  </si>
  <si>
    <t>proceduralloadingbehavior</t>
  </si>
  <si>
    <t>renderer.reflectionprobeusage</t>
  </si>
  <si>
    <t>eventsystems.pointereventdata.presseventcamera</t>
  </si>
  <si>
    <t>experimental.director.animationmixerplayable</t>
  </si>
  <si>
    <t>experimental.director.framedata</t>
  </si>
  <si>
    <t>ios.localnotification.hasaction</t>
  </si>
  <si>
    <t>ios.xcode.pbxproject.getpbxprojectpath</t>
  </si>
  <si>
    <t>lightmapping.bakeasync</t>
  </si>
  <si>
    <t>physics2d.getrayintersectionall</t>
  </si>
  <si>
    <t>application.iswebplayer</t>
  </si>
  <si>
    <t>assetpostprocessor.onpreprocessaudio</t>
  </si>
  <si>
    <t>assetpreview.setpreviewtexturecachesize</t>
  </si>
  <si>
    <t>buildpipeline.gethashforassetbundle</t>
  </si>
  <si>
    <t>eventsystems.eventtrigger.oncancel</t>
  </si>
  <si>
    <t>particlesystem.particle.angularvelocity</t>
  </si>
  <si>
    <t>animationcurve.removekey</t>
  </si>
  <si>
    <t>animator.stabilizefeet</t>
  </si>
  <si>
    <t>bounds.tostring</t>
  </si>
  <si>
    <t>eventsystems.eventtrigger.oninitializepotentialdrag</t>
  </si>
  <si>
    <t>purchasing.productdefinition.gethashcode</t>
  </si>
  <si>
    <t>animationutility.calculatetransformpath</t>
  </si>
  <si>
    <t>animator.stoprecording</t>
  </si>
  <si>
    <t>animatorcontrollerparameter.name</t>
  </si>
  <si>
    <t>capsulecollider.radius</t>
  </si>
  <si>
    <t>drawcameramode</t>
  </si>
  <si>
    <t>hingejoint2d.limits</t>
  </si>
  <si>
    <t>memoryprofiler.fielddescription</t>
  </si>
  <si>
    <t>networking.networkserver.handlers</t>
  </si>
  <si>
    <t>strippinglevel.stripbytecode</t>
  </si>
  <si>
    <t>texture2darray</t>
  </si>
  <si>
    <t>ui.layoutgroup.setdirty</t>
  </si>
  <si>
    <t>animatedvalues.animquaternion</t>
  </si>
  <si>
    <t>editorapplication.loadlevelinplaymode</t>
  </si>
  <si>
    <t>editorguilayout.longfield</t>
  </si>
  <si>
    <t>event.popevent</t>
  </si>
  <si>
    <t>handheld.stopactivityindicator</t>
  </si>
  <si>
    <t>networking.connectionconfig.packetsize</t>
  </si>
  <si>
    <t>networking.networkreader.readmessage</t>
  </si>
  <si>
    <t>rigidbodyconstraints.freezerotationy</t>
  </si>
  <si>
    <t>terraindata.settreeinstance</t>
  </si>
  <si>
    <t>event.command</t>
  </si>
  <si>
    <t>ios.remotenotification.userinfo</t>
  </si>
  <si>
    <t>jointtranslationlimits2d</t>
  </si>
  <si>
    <t>keycode.leftalt</t>
  </si>
  <si>
    <t>network.natfacilitatorip</t>
  </si>
  <si>
    <t>networking.logfilter.filterlevel</t>
  </si>
  <si>
    <t>physicmaterial.dynamicfriction</t>
  </si>
  <si>
    <t>rect.max</t>
  </si>
  <si>
    <t>ui.gridlayoutgroup.axis.horizontal</t>
  </si>
  <si>
    <t>ui.imeshmodifier.modifymesh</t>
  </si>
  <si>
    <t>ui.slider.normalizedvalue</t>
  </si>
  <si>
    <t>undo.setcurrentgroupname</t>
  </si>
  <si>
    <t>vector2.operator_subtractequal</t>
  </si>
  <si>
    <t>animator.rootrotation</t>
  </si>
  <si>
    <t>assetbundlecreaterequest.assetbundle</t>
  </si>
  <si>
    <t>eventsystems.pointereventdata.lastpress</t>
  </si>
  <si>
    <t>eventsystems.pointerinputmodule.kmouseid</t>
  </si>
  <si>
    <t>networking.networkbehaviour.isclient</t>
  </si>
  <si>
    <t>particlerendermode</t>
  </si>
  <si>
    <t>qualitysettings.asyncuploadbuffersize</t>
  </si>
  <si>
    <t>rigidbodyconstraints.freezepositionz</t>
  </si>
  <si>
    <t>rpcmode.allbuffered</t>
  </si>
  <si>
    <t>terrain.materialtype</t>
  </si>
  <si>
    <t>ui.canvasscaler.scalemode</t>
  </si>
  <si>
    <t>ui.layoutelement.setdirty</t>
  </si>
  <si>
    <t>ui.vertexhelper.adduivertexquad</t>
  </si>
  <si>
    <t>cloth.externalacceleration</t>
  </si>
  <si>
    <t>eventsystems.eventtriggertype.pointerdown</t>
  </si>
  <si>
    <t>genericmenu.addseparator</t>
  </si>
  <si>
    <t>ilogger.filterlogtype</t>
  </si>
  <si>
    <t>materialpropertyblock.setvector</t>
  </si>
  <si>
    <t>meshcollider.smoothspherecollisions</t>
  </si>
  <si>
    <t>networkview.statesynchronization</t>
  </si>
  <si>
    <t>proceduraltexture.getpixels32</t>
  </si>
  <si>
    <t>rendering.commandbuffer.setglobaltexture</t>
  </si>
  <si>
    <t>rigidbody2d.istouchinglayers</t>
  </si>
  <si>
    <t>textureformat.r16</t>
  </si>
  <si>
    <t>touchtype.direct</t>
  </si>
  <si>
    <t>versioncontrol.changeset</t>
  </si>
  <si>
    <t>versioncontrol.message.show</t>
  </si>
  <si>
    <t>charactercontroller.radius</t>
  </si>
  <si>
    <t>experimental.networking.downloadhandlerassetbundle.ctor</t>
  </si>
  <si>
    <t>ios.devicegeneration.iphone</t>
  </si>
  <si>
    <t>lightrendermode</t>
  </si>
  <si>
    <t>networking.match.matchdirectconnectinfo</t>
  </si>
  <si>
    <t>networking.networkserver.objects</t>
  </si>
  <si>
    <t>playmode.stopsamelayer</t>
  </si>
  <si>
    <t>textureformat.rgb565</t>
  </si>
  <si>
    <t>ui.inputfield.contenttype.custom</t>
  </si>
  <si>
    <t>animations.animatorcontroller.addmotion</t>
  </si>
  <si>
    <t>animatorclipinfo.weight</t>
  </si>
  <si>
    <t>assemblyiseditorassembly.ctor</t>
  </si>
  <si>
    <t>eventsystems.baseinputmodule.getaxiseventdata</t>
  </si>
  <si>
    <t>experimental.director.ianimatorcontrollerplayable.getlayerindex</t>
  </si>
  <si>
    <t>guiskin.textarea</t>
  </si>
  <si>
    <t>guistyle.fixedheight</t>
  </si>
  <si>
    <t>ios.xcode.plistdocument.root</t>
  </si>
  <si>
    <t>keycode.f</t>
  </si>
  <si>
    <t>networking.networkbehaviour.getnetworksendinterval</t>
  </si>
  <si>
    <t>networking.networkmanager.offlinescene</t>
  </si>
  <si>
    <t>networkplayer.tostring</t>
  </si>
  <si>
    <t>playersettings.apicompatibilitylevel</t>
  </si>
  <si>
    <t>qualitysettings.shadownearplaneoffset</t>
  </si>
  <si>
    <t>androidjavaobject.set</t>
  </si>
  <si>
    <t>animationmode.sampleanimationclip</t>
  </si>
  <si>
    <t>colorusageattribute.hdr</t>
  </si>
  <si>
    <t>editorcurvebinding.propertyname</t>
  </si>
  <si>
    <t>networking.networkmigrationmanager.findnewhost</t>
  </si>
  <si>
    <t>networking.networktransport.sendmulticast</t>
  </si>
  <si>
    <t>playersettings.android.disabledepthandstencilbuffers</t>
  </si>
  <si>
    <t>proceduralpropertytype.enum</t>
  </si>
  <si>
    <t>rect.normalizedtopoint</t>
  </si>
  <si>
    <t>systeminfo.supportsimageeffects</t>
  </si>
  <si>
    <t>systemlanguage.chinesesimplified</t>
  </si>
  <si>
    <t>ui.dropdown.show</t>
  </si>
  <si>
    <t>ui.positionasuv1</t>
  </si>
  <si>
    <t>animationclipcurvedata.curve</t>
  </si>
  <si>
    <t>assetdatabase.issubasset</t>
  </si>
  <si>
    <t>audiosourcecurvetype</t>
  </si>
  <si>
    <t>boneweight.boneindex0</t>
  </si>
  <si>
    <t>cloth.vertices</t>
  </si>
  <si>
    <t>collisionflags.sides</t>
  </si>
  <si>
    <t>devicetype.console</t>
  </si>
  <si>
    <t>editor.onpreviewsettings</t>
  </si>
  <si>
    <t>guistyle.calcminmaxwidth</t>
  </si>
  <si>
    <t>imecompositionmode</t>
  </si>
  <si>
    <t>keycode.q</t>
  </si>
  <si>
    <t>materialpropertyblock.clear</t>
  </si>
  <si>
    <t>networking.networkerror.crcmismatch</t>
  </si>
  <si>
    <t>purchasing.configurationbuilder.instance</t>
  </si>
  <si>
    <t>socialplatforms.ilocaluser.authenticated</t>
  </si>
  <si>
    <t>textureimporter.readtextureimportinstructions</t>
  </si>
  <si>
    <t>undo.performredo</t>
  </si>
  <si>
    <t>buildoptions.forceenableassertions</t>
  </si>
  <si>
    <t>camera.clearstencilafterlightingpass</t>
  </si>
  <si>
    <t>canvasrenderer.settexture</t>
  </si>
  <si>
    <t>editoruserbuildsettings.activescriptcompilationdefines</t>
  </si>
  <si>
    <t>eventsystems.eventtrigger.onscroll</t>
  </si>
  <si>
    <t>experimental.networking.downloadhandlerbuffer</t>
  </si>
  <si>
    <t>genericmenu.menufunction2</t>
  </si>
  <si>
    <t>guilayout.endarea</t>
  </si>
  <si>
    <t>ios.localnotification.alertlaunchimage</t>
  </si>
  <si>
    <t>ios.xcode.pbxproject.updatebuildproperty</t>
  </si>
  <si>
    <t>mobiletexturesubtarget.etc</t>
  </si>
  <si>
    <t>networking.qostype.reliablefragmented</t>
  </si>
  <si>
    <t>uivertex.simplevert</t>
  </si>
  <si>
    <t>assertions.assert.isnull</t>
  </si>
  <si>
    <t>configurablejoint.targetrotation</t>
  </si>
  <si>
    <t>networking.networklobbyplayer.readytobegin</t>
  </si>
  <si>
    <t>rigidbody2d.isawake</t>
  </si>
  <si>
    <t>application.hasprolicense</t>
  </si>
  <si>
    <t>assetdatabase.isnativeasset</t>
  </si>
  <si>
    <t>assetpostprocessor.onpostprocessassetbundlenamechanged</t>
  </si>
  <si>
    <t>audiosource.ignorelistenerpause</t>
  </si>
  <si>
    <t>display.relativemouseat</t>
  </si>
  <si>
    <t>editorapplication.projectwindowitemcallback</t>
  </si>
  <si>
    <t>editorapplication.repainthierarchywindow</t>
  </si>
  <si>
    <t>gl.rendertargetbarrier</t>
  </si>
  <si>
    <t>hideflags.dontsaveineditor</t>
  </si>
  <si>
    <t>networking.networkmanager.onstopserver</t>
  </si>
  <si>
    <t>prefabutility.findrootgameobjectwithsameparentprefab</t>
  </si>
  <si>
    <t>rpcmode.server</t>
  </si>
  <si>
    <t>scenemanagement.scenesetup.isactive</t>
  </si>
  <si>
    <t>animations.animatorstate.speedparameter</t>
  </si>
  <si>
    <t>apple.tv.remote.reportabsolutedpadvalues</t>
  </si>
  <si>
    <t>gameobject.gameobject</t>
  </si>
  <si>
    <t>ios.localnotification.soundname</t>
  </si>
  <si>
    <t>playersettings.defaultscreenwidth</t>
  </si>
  <si>
    <t>purchasing.purchaseprocessingresult.pending</t>
  </si>
  <si>
    <t>textureformat.argb4444</t>
  </si>
  <si>
    <t>editorguiutility.commandevent</t>
  </si>
  <si>
    <t>eventsystems.standaloneinputmodule.processmouseevent</t>
  </si>
  <si>
    <t>hideflags.dontsaveinbuild</t>
  </si>
  <si>
    <t>ios.notificationtype.alert</t>
  </si>
  <si>
    <t>networking.qostype.reliablesequenced</t>
  </si>
  <si>
    <t>networking.types.nodeid</t>
  </si>
  <si>
    <t>rigidbody2d.getpoint</t>
  </si>
  <si>
    <t>serializedproperty.getendproperty</t>
  </si>
  <si>
    <t>sortinglayer.layers</t>
  </si>
  <si>
    <t>undo.settransformparent</t>
  </si>
  <si>
    <t>viewtool.fps</t>
  </si>
  <si>
    <t>animatedvalues.baseanimvalue_1</t>
  </si>
  <si>
    <t>animationstate.removemixingtransform</t>
  </si>
  <si>
    <t>assertions.assert.areequal</t>
  </si>
  <si>
    <t>eventsystems.pointerinputmodule.getpointerdata</t>
  </si>
  <si>
    <t>handleutility.worldtoguipoint</t>
  </si>
  <si>
    <t>network.ismessagequeuerunning</t>
  </si>
  <si>
    <t>rigidbodyconstraints2d.freezeall</t>
  </si>
  <si>
    <t>textureformat.yuy2</t>
  </si>
  <si>
    <t>ui.graphic.updategeometry</t>
  </si>
  <si>
    <t>camera.setstereoprojectionmatrices</t>
  </si>
  <si>
    <t>ios.calendaridentifier</t>
  </si>
  <si>
    <t>networking.hosttopology.ctor</t>
  </si>
  <si>
    <t>ui.inputfield.append</t>
  </si>
  <si>
    <t>versioncontrol.asset.name</t>
  </si>
  <si>
    <t>editorprefs.setbool</t>
  </si>
  <si>
    <t>eventsystems.movedirection.down</t>
  </si>
  <si>
    <t>gl.modelview</t>
  </si>
  <si>
    <t>gui.unfocuswindow</t>
  </si>
  <si>
    <t>jointdrivemode</t>
  </si>
  <si>
    <t>lightmapparameters.backfacetolerance</t>
  </si>
  <si>
    <t>masterserver.unregisterhost</t>
  </si>
  <si>
    <t>networking.connectionsimulatorconfig</t>
  </si>
  <si>
    <t>particlesystememissiontype.time</t>
  </si>
  <si>
    <t>spriterenderer.flipy</t>
  </si>
  <si>
    <t>wheelhit.forwardslip</t>
  </si>
  <si>
    <t>animatortransitioninfo.namehash</t>
  </si>
  <si>
    <t>eventsystems.executeevents.geteventhandler</t>
  </si>
  <si>
    <t>ios.localnotification.timezone</t>
  </si>
  <si>
    <t>macfullscreenmode.capturedisplay</t>
  </si>
  <si>
    <t>mathf.ispoweroftwo</t>
  </si>
  <si>
    <t>networking.networkdiscovery.usenetworkmanager</t>
  </si>
  <si>
    <t>networking.networkmanager.scriptcrccheck</t>
  </si>
  <si>
    <t>particlesystem.particle.rotation3d</t>
  </si>
  <si>
    <t>qualitysettings.activecolorspace</t>
  </si>
  <si>
    <t>ui.ilayoutelement.calculatelayoutinputhorizontal</t>
  </si>
  <si>
    <t>ui.inputfield.readonly</t>
  </si>
  <si>
    <t>ui.scrollbar.onvaluechanged</t>
  </si>
  <si>
    <t>ui.scrollrecteditor</t>
  </si>
  <si>
    <t>undo.flushundorecordobjects</t>
  </si>
  <si>
    <t>animatortransitioninfo.normalizedtime</t>
  </si>
  <si>
    <t>application.advertisingidentifiercallback</t>
  </si>
  <si>
    <t>editorstyles.boldlabel</t>
  </si>
  <si>
    <t>guistyle.focused</t>
  </si>
  <si>
    <t>ios.xcode.pbxsourcetree.group</t>
  </si>
  <si>
    <t>networking.networkserver.sendbytestoplayer</t>
  </si>
  <si>
    <t>rendering.ambientmode.trilight</t>
  </si>
  <si>
    <t>rendering.reflectionprobeusage</t>
  </si>
  <si>
    <t>textureformat.pvrtc_rgba4</t>
  </si>
  <si>
    <t>ui.dropdown.onsubmit</t>
  </si>
  <si>
    <t>ui.dropdown.optiondata.text</t>
  </si>
  <si>
    <t>application.platform.htm</t>
  </si>
  <si>
    <t>avatarikgoal.righthand</t>
  </si>
  <si>
    <t>canvas.sortinglayerid</t>
  </si>
  <si>
    <t>draganddrop.getgenericdata</t>
  </si>
  <si>
    <t>matrix4x4.getrow</t>
  </si>
  <si>
    <t>mousecursor.customcursor</t>
  </si>
  <si>
    <t>networking.match.basicresponse.ctor</t>
  </si>
  <si>
    <t>networking.networkmessage.reader</t>
  </si>
  <si>
    <t>rendermode.screenspaceoverlay</t>
  </si>
  <si>
    <t>rendertextureformat.argbfloat</t>
  </si>
  <si>
    <t>runtimeplatform.webglplayer</t>
  </si>
  <si>
    <t>serializedproperty.enumdisplaynames</t>
  </si>
  <si>
    <t>vr.vrsettings.supporteddevices</t>
  </si>
  <si>
    <t>androidinput.getsecondarytouch</t>
  </si>
  <si>
    <t>animations.animatorstate.behaviours</t>
  </si>
  <si>
    <t>configurablejoint.linearlimit</t>
  </si>
  <si>
    <t>draganddrop.activecontrolid</t>
  </si>
  <si>
    <t>eventsystems.executeevents.draghandler</t>
  </si>
  <si>
    <t>fullscreenmoviecontrolmode.minimal</t>
  </si>
  <si>
    <t>modelimporteranimationtype</t>
  </si>
  <si>
    <t>ui.aspectratiofitter.aspectmode</t>
  </si>
  <si>
    <t>ui.scrollrect.setdirty</t>
  </si>
  <si>
    <t>advertisements.advertisement.testmode</t>
  </si>
  <si>
    <t>animations.blendtree.blendparameter</t>
  </si>
  <si>
    <t>apple.tv.remote.touchesenabled</t>
  </si>
  <si>
    <t>editorwindow.endwindows</t>
  </si>
  <si>
    <t>eventsystems.uibehaviour.onbeforetransformparentchanged</t>
  </si>
  <si>
    <t>eventtype.executecommand</t>
  </si>
  <si>
    <t>genericmenu.dropdown</t>
  </si>
  <si>
    <t>joint2d.breakforce</t>
  </si>
  <si>
    <t>network.loglevel</t>
  </si>
  <si>
    <t>networking.networkdiscovery.broadcastsreceived</t>
  </si>
  <si>
    <t>networking.networkmessage.msgtype</t>
  </si>
  <si>
    <t>rendering.reflectionproberefreshmode.viascripting</t>
  </si>
  <si>
    <t>scriptablewizard.onwizardcreate</t>
  </si>
  <si>
    <t>animations.animatorlayerblendingmode</t>
  </si>
  <si>
    <t>audio.audiomixerupdatemode</t>
  </si>
  <si>
    <t>locationservicestatus.initializing</t>
  </si>
  <si>
    <t>networking.networkmessage.maxmessagesize</t>
  </si>
  <si>
    <t>networking.networktransport.getremotedelaytimems</t>
  </si>
  <si>
    <t>playersettings.wiiu</t>
  </si>
  <si>
    <t>serializedproperty.stringvalue</t>
  </si>
  <si>
    <t>textalignment.center</t>
  </si>
  <si>
    <t>ui.vertexhelper.populateuivertex</t>
  </si>
  <si>
    <t>versioncontrol.asset.path</t>
  </si>
  <si>
    <t>wsa.launcher.launchuri</t>
  </si>
  <si>
    <t>audiosource.getspatializerfloat</t>
  </si>
  <si>
    <t>deviceorientation.portrait</t>
  </si>
  <si>
    <t>dynamicgi.synchronousmode</t>
  </si>
  <si>
    <t>eventsystems.pointerinputmodule.mousebuttoneventdata.buttonstate</t>
  </si>
  <si>
    <t>experimental.director.ianimatorcontrollerplayable.layercount</t>
  </si>
  <si>
    <t>gui.scrollto</t>
  </si>
  <si>
    <t>recttransform.axis.vertical</t>
  </si>
  <si>
    <t>rendertexture.isvolume</t>
  </si>
  <si>
    <t>rigidbodyinterpolation2d</t>
  </si>
  <si>
    <t>ui.icanvaselement.rebuild</t>
  </si>
  <si>
    <t>ui.scrollrect.inertia</t>
  </si>
  <si>
    <t>undo.getcurrentgroup</t>
  </si>
  <si>
    <t>animations.animatorcontroller.createanimatorcontrolleratpath</t>
  </si>
  <si>
    <t>applicationsandboxtype</t>
  </si>
  <si>
    <t>editorguiutility.drawcurveswatch</t>
  </si>
  <si>
    <t>eventsystems.baseinputmodule.getbaseeventdata</t>
  </si>
  <si>
    <t>experimental.networking.unitywebrequest.url</t>
  </si>
  <si>
    <t>ios.device.vendoridentifier</t>
  </si>
  <si>
    <t>locationservice.stop</t>
  </si>
  <si>
    <t>memoryprofiler.packedmemorysnapshot</t>
  </si>
  <si>
    <t>navmeshtriangulation.indices</t>
  </si>
  <si>
    <t>networking.synclist_1.dirty</t>
  </si>
  <si>
    <t>particlesystem.subemittersmodule.birth0</t>
  </si>
  <si>
    <t>socialplatforms.iachievement.reportprogress</t>
  </si>
  <si>
    <t>touch.radiusvariance</t>
  </si>
  <si>
    <t>ui.spritestate.highlightedsprite</t>
  </si>
  <si>
    <t>avatar.ishuman</t>
  </si>
  <si>
    <t>importassetoptions.default</t>
  </si>
  <si>
    <t>networking.networkclient.isconnected</t>
  </si>
  <si>
    <t>serializedobject.targetobjects</t>
  </si>
  <si>
    <t>ui.dropdown.hide</t>
  </si>
  <si>
    <t>ui.inputfield.linetype</t>
  </si>
  <si>
    <t>ui.text.cachedtextgeneratorforlayout</t>
  </si>
  <si>
    <t>windows.directory.temporaryfolder</t>
  </si>
  <si>
    <t>assetpostprocessor.onpostprocessaudio</t>
  </si>
  <si>
    <t>eventtype.dragupdated</t>
  </si>
  <si>
    <t>experimental.director.ianimatorcontrollerplayable.getinteger</t>
  </si>
  <si>
    <t>light.shadowstrength</t>
  </si>
  <si>
    <t>networking.networkmanager.onservererror</t>
  </si>
  <si>
    <t>particlesystem.coloroverlifetimemodule.color</t>
  </si>
  <si>
    <t>particlesystem.sizeoverlifetimemodule</t>
  </si>
  <si>
    <t>random.initstate</t>
  </si>
  <si>
    <t>samsungtv.touchpadmode</t>
  </si>
  <si>
    <t>serializedproperty.displayname</t>
  </si>
  <si>
    <t>serializedproperty.copy</t>
  </si>
  <si>
    <t>terraindata.detailresolution</t>
  </si>
  <si>
    <t>guilayoututility.getaspectrect</t>
  </si>
  <si>
    <t>ios.xcode.pbxproject.addfiletobuildwithflags</t>
  </si>
  <si>
    <t>monobehaviour.onfailedtoconnecttomasterserver</t>
  </si>
  <si>
    <t>networking.networkconnection.sendbychannel</t>
  </si>
  <si>
    <t>networking.networklobbymanager.onlobbystartclient</t>
  </si>
  <si>
    <t>rendering.shadowsamplingmode</t>
  </si>
  <si>
    <t>screenorientation.landscaperight</t>
  </si>
  <si>
    <t>textmesh.charactersize</t>
  </si>
  <si>
    <t>textureformat.rgbafloat</t>
  </si>
  <si>
    <t>textureimporter.spritepackingtag</t>
  </si>
  <si>
    <t>wheelcollider.center</t>
  </si>
  <si>
    <t>animatorcontrollerparametertype.float</t>
  </si>
  <si>
    <t>animatortransitioninfo.fullpathhash</t>
  </si>
  <si>
    <t>camera.resetworldtocameramatrix</t>
  </si>
  <si>
    <t>draganddrop.paths</t>
  </si>
  <si>
    <t>editorguiutility.drawcolorswatch</t>
  </si>
  <si>
    <t>editorprefs.getbool</t>
  </si>
  <si>
    <t>editorstyles.label</t>
  </si>
  <si>
    <t>editorstyles.toolbarbutton</t>
  </si>
  <si>
    <t>eventsystems.baseraycaster.eventcamera</t>
  </si>
  <si>
    <t>experimental.networking.uploadhandlerraw</t>
  </si>
  <si>
    <t>ios.ondemandresources.preloadasync</t>
  </si>
  <si>
    <t>memoryprofiler.virtualmachineinformation</t>
  </si>
  <si>
    <t>modelimporter.animationtype</t>
  </si>
  <si>
    <t>playersettings.android.keystorename</t>
  </si>
  <si>
    <t>scenemanagement.editorscenemanager.savescenes</t>
  </si>
  <si>
    <t>serializedproperty.isexpanded</t>
  </si>
  <si>
    <t>socialplatforms.isocialplatform.loadscores</t>
  </si>
  <si>
    <t>ui.fontupdatetracker</t>
  </si>
  <si>
    <t>ui.inputfield.deactivateinputfield</t>
  </si>
  <si>
    <t>ui.inputfield.onupdateselected</t>
  </si>
  <si>
    <t>ui.slider.handlerect</t>
  </si>
  <si>
    <t>assetpreview.getminitypethumbnail</t>
  </si>
  <si>
    <t>camera.resetaspect</t>
  </si>
  <si>
    <t>editor.haspreviewgui</t>
  </si>
  <si>
    <t>eventsystems.uibehaviour.ondisable</t>
  </si>
  <si>
    <t>gl.end</t>
  </si>
  <si>
    <t>guistyle.onnormal</t>
  </si>
  <si>
    <t>logger.ctor</t>
  </si>
  <si>
    <t>networking.networkmanager.onstophost</t>
  </si>
  <si>
    <t>networking.networksystem.peerinfomessage</t>
  </si>
  <si>
    <t>objectpreview.drawpreview</t>
  </si>
  <si>
    <t>physics2d.querieshittriggers</t>
  </si>
  <si>
    <t>scenemanagement.scene.operator_subtractnotequal</t>
  </si>
  <si>
    <t>screenorientation.portraitupsidedown</t>
  </si>
  <si>
    <t>touch.azimuthangle</t>
  </si>
  <si>
    <t>ui.selectable.ondisable</t>
  </si>
  <si>
    <t>vector2.min</t>
  </si>
  <si>
    <t>audioimporter.defaultsamplesettings</t>
  </si>
  <si>
    <t>audiosettings.audioconfigurationchangehandler</t>
  </si>
  <si>
    <t>color.operator_subtractsubtract</t>
  </si>
  <si>
    <t>focustype.passive</t>
  </si>
  <si>
    <t>fontrenderingmode.hintedsmooth</t>
  </si>
  <si>
    <t>networking.channels.defaultunreliable</t>
  </si>
  <si>
    <t>networking.synclistuint</t>
  </si>
  <si>
    <t>terraindata.heightmapwidth</t>
  </si>
  <si>
    <t>terraindata.refreshprototypes</t>
  </si>
  <si>
    <t>texturecompressionquality.best</t>
  </si>
  <si>
    <t>versioncontrol.filemode.text</t>
  </si>
  <si>
    <t>viewtool</t>
  </si>
  <si>
    <t>animationevent.objectreferenceparameter</t>
  </si>
  <si>
    <t>animatortransitioninfo.anystate</t>
  </si>
  <si>
    <t>compass.timestamp</t>
  </si>
  <si>
    <t>gl.loadidentity</t>
  </si>
  <si>
    <t>ios.xcode.pbxproject.buildconfigbyname</t>
  </si>
  <si>
    <t>navmeshtriangulation.vertices</t>
  </si>
  <si>
    <t>networking.networkserver.addexternalconnection</t>
  </si>
  <si>
    <t>systemlanguage.spanish</t>
  </si>
  <si>
    <t>ui.slider.minvalue</t>
  </si>
  <si>
    <t>cubemap.getpixels</t>
  </si>
  <si>
    <t>editorstyles.helpbox</t>
  </si>
  <si>
    <t>masterserver.port</t>
  </si>
  <si>
    <t>navmeshhit.position</t>
  </si>
  <si>
    <t>network.getlastping</t>
  </si>
  <si>
    <t>networking.networkconnection.isready</t>
  </si>
  <si>
    <t>networking.networkmanager.shutdown</t>
  </si>
  <si>
    <t>networking.networkproximitychecker.checkmethod</t>
  </si>
  <si>
    <t>physics.sleepthreshold</t>
  </si>
  <si>
    <t>qualitysettings.maximumlodlevel</t>
  </si>
  <si>
    <t>rendertextureformat.rfloat</t>
  </si>
  <si>
    <t>ui.graphic.defaultgraphicmaterial</t>
  </si>
  <si>
    <t>wsa.folder</t>
  </si>
  <si>
    <t>constantforce2d.force</t>
  </si>
  <si>
    <t>eventsystems.pointerinputmodule.gettouchpointereventdata</t>
  </si>
  <si>
    <t>guicontent.none</t>
  </si>
  <si>
    <t>networking.networklobbyplayer.slot</t>
  </si>
  <si>
    <t>networking.networkmanager.customconfig</t>
  </si>
  <si>
    <t>networking.networktransport.connecttonetworkpeer</t>
  </si>
  <si>
    <t>networkview.group</t>
  </si>
  <si>
    <t>playersettings.bakecollisionmeshes</t>
  </si>
  <si>
    <t>proceduralpropertytype.boolean</t>
  </si>
  <si>
    <t>qualitysettings.pixellightcount</t>
  </si>
  <si>
    <t>animations.childanimatorstate.state</t>
  </si>
  <si>
    <t>debug.assertformat</t>
  </si>
  <si>
    <t>joint2d.reactionforce</t>
  </si>
  <si>
    <t>networking.clientrpcattribute.channel</t>
  </si>
  <si>
    <t>networking.networkclient.sendbytes</t>
  </si>
  <si>
    <t>particle.angularvelocity</t>
  </si>
  <si>
    <t>particlesystem.sizebyspeedmodule</t>
  </si>
  <si>
    <t>prefabutility.mergeallprefabinstances</t>
  </si>
  <si>
    <t>rendermode.worldspace</t>
  </si>
  <si>
    <t>runtimeplatform.osxplayer</t>
  </si>
  <si>
    <t>springjoint.maxdistance</t>
  </si>
  <si>
    <t>systeminfo.supportsvibration</t>
  </si>
  <si>
    <t>ui.text.maintexture</t>
  </si>
  <si>
    <t>ui.toggle.ondisable</t>
  </si>
  <si>
    <t>addcomponentmenu.componentorder</t>
  </si>
  <si>
    <t>animationcullingtype.basedonrenderers</t>
  </si>
  <si>
    <t>buildtarget.standaloneosxuniversal</t>
  </si>
  <si>
    <t>camera.stereomirrormode</t>
  </si>
  <si>
    <t>eventtype.dragperform</t>
  </si>
  <si>
    <t>lighttype.directional</t>
  </si>
  <si>
    <t>logger.logformat</t>
  </si>
  <si>
    <t>rigidbodyconstraints2d.freezepositiony</t>
  </si>
  <si>
    <t>ui.rectmask2d.performclipping</t>
  </si>
  <si>
    <t>ui.spritestate.pressedsprite</t>
  </si>
  <si>
    <t>assetdatabase.removeassetbundlename</t>
  </si>
  <si>
    <t>color32.r</t>
  </si>
  <si>
    <t>crashreport.lastreport</t>
  </si>
  <si>
    <t>guistyle.stretchheight</t>
  </si>
  <si>
    <t>keycode.z</t>
  </si>
  <si>
    <t>lightmapsettings.lightmapsmode</t>
  </si>
  <si>
    <t>matrix4x4.zero</t>
  </si>
  <si>
    <t>networking.networkclient.handlers</t>
  </si>
  <si>
    <t>playersettings.iphonebundleidentifier</t>
  </si>
  <si>
    <t>tools.viewtool</t>
  </si>
  <si>
    <t>ui.graphicregistry</t>
  </si>
  <si>
    <t>ui.gridlayoutgroupeditor</t>
  </si>
  <si>
    <t>userauthorization.webcam</t>
  </si>
  <si>
    <t>assertions.comparers.floatcomparer.kepsilon</t>
  </si>
  <si>
    <t>characterjoint.enableprojection</t>
  </si>
  <si>
    <t>gl.invalidatestate</t>
  </si>
  <si>
    <t>handles.getmaingameviewsize</t>
  </si>
  <si>
    <t>terraindata.basemapresolution</t>
  </si>
  <si>
    <t>wheeljoint2d.usemotor</t>
  </si>
  <si>
    <t>audiosource.mindistance</t>
  </si>
  <si>
    <t>editorgui.endproperty</t>
  </si>
  <si>
    <t>lod.screenrelativetransitionheight</t>
  </si>
  <si>
    <t>modelimporter.defaultclipanimations</t>
  </si>
  <si>
    <t>networking.connectionconfig.ctor</t>
  </si>
  <si>
    <t>networking.networksystem.readymessage</t>
  </si>
  <si>
    <t>playersettings.keystorepass</t>
  </si>
  <si>
    <t>purchasing.ids.add</t>
  </si>
  <si>
    <t>rect.tostring</t>
  </si>
  <si>
    <t>renderer.probeanchor</t>
  </si>
  <si>
    <t>scenemanagement.editorscenemanager.markallscenesdirty</t>
  </si>
  <si>
    <t>serializedproperty.movearrayelement</t>
  </si>
  <si>
    <t>serializedproperty.reset</t>
  </si>
  <si>
    <t>springjoint.spring</t>
  </si>
  <si>
    <t>ui.colorblockdrawer</t>
  </si>
  <si>
    <t>verticalwrapmode</t>
  </si>
  <si>
    <t>windows.crypto.computesha1hash</t>
  </si>
  <si>
    <t>editorapplication.savecurrentsceneifuserwantsto</t>
  </si>
  <si>
    <t>editorguilayout.endvertical</t>
  </si>
  <si>
    <t>eventsystems.axiseventdata.movedir</t>
  </si>
  <si>
    <t>humanbodybones.hips</t>
  </si>
  <si>
    <t>meshutility.setmeshcompression</t>
  </si>
  <si>
    <t>modelimporter.importanimation</t>
  </si>
  <si>
    <t>navmeshbuilder.buildnavmeshformultiplescenes</t>
  </si>
  <si>
    <t>network.proxyip</t>
  </si>
  <si>
    <t>particlesystem.particle.randomseed</t>
  </si>
  <si>
    <t>ui.imaterialmodifier.getmodifiedmaterial</t>
  </si>
  <si>
    <t>animations.avatarmaskbodypart</t>
  </si>
  <si>
    <t>assertions.assert.arenotequal</t>
  </si>
  <si>
    <t>controllercolliderhit.rigidbody</t>
  </si>
  <si>
    <t>iphone.setnobackupflag</t>
  </si>
  <si>
    <t>macfullscreenmode.fullscreenwindow</t>
  </si>
  <si>
    <t>networking.networkclient.getconnectionstats</t>
  </si>
  <si>
    <t>particlesystem.emissionmodule.setbursts</t>
  </si>
  <si>
    <t>rendertexture.volumedepth</t>
  </si>
  <si>
    <t>rendertextureformat.defaulthdr</t>
  </si>
  <si>
    <t>runtimeinitializeonloadmethodattribute.ctor</t>
  </si>
  <si>
    <t>sketchupimporter</t>
  </si>
  <si>
    <t>terrain.heightmappixelerror</t>
  </si>
  <si>
    <t>ui.image.calculatelayoutinputhorizontal</t>
  </si>
  <si>
    <t>animator.hastransformhierarchy</t>
  </si>
  <si>
    <t>animator.parametercount</t>
  </si>
  <si>
    <t>assetmodificationprocessor.onwilldeleteasset</t>
  </si>
  <si>
    <t>boundingsphere.ctor</t>
  </si>
  <si>
    <t>buildoptions.showbuiltplayer</t>
  </si>
  <si>
    <t>canvasgroup.interactable</t>
  </si>
  <si>
    <t>display.systemheight</t>
  </si>
  <si>
    <t>eventsystems.eventtrigger.ondeselect</t>
  </si>
  <si>
    <t>eventsystems.movedirection.right</t>
  </si>
  <si>
    <t>experimental.networking.unitywebrequest.khttpverbget</t>
  </si>
  <si>
    <t>fileutil.copyfileordirectoryfollowsymlinks</t>
  </si>
  <si>
    <t>modelimporteranimationcompression</t>
  </si>
  <si>
    <t>reflectionprobe.isfinishedrendering</t>
  </si>
  <si>
    <t>screen.autorotatetolandscaperight</t>
  </si>
  <si>
    <t>shaderutil.getpropertytype</t>
  </si>
  <si>
    <t>texture3d.getpixels</t>
  </si>
  <si>
    <t>animations.animatortransitionbase.conditions</t>
  </si>
  <si>
    <t>audioconfiguration.speakermode</t>
  </si>
  <si>
    <t>clusterinput.getaxis</t>
  </si>
  <si>
    <t>eventsystems.eventtrigger.entry.eventid</t>
  </si>
  <si>
    <t>font.dynamic</t>
  </si>
  <si>
    <t>handleutility.raysnap</t>
  </si>
  <si>
    <t>ios.localnotification.alertbody</t>
  </si>
  <si>
    <t>ios.notificationservices.unregisterforremotenotifications</t>
  </si>
  <si>
    <t>keycode.backquote</t>
  </si>
  <si>
    <t>navmesh.pathfindingiterationsperframe</t>
  </si>
  <si>
    <t>networking.networkreader.ctor</t>
  </si>
  <si>
    <t>networkview.observed</t>
  </si>
  <si>
    <t>rendering.ambientmode.skybox</t>
  </si>
  <si>
    <t>sortinglayer.getlayervaluefromid</t>
  </si>
  <si>
    <t>ui.canvasscaler.unit</t>
  </si>
  <si>
    <t>ui.contentsizefitter.fitmode</t>
  </si>
  <si>
    <t>ui.ilayoutelement.preferredwidth</t>
  </si>
  <si>
    <t>ui.scrollbar.numberofsteps</t>
  </si>
  <si>
    <t>animation.animateonlyifvisible</t>
  </si>
  <si>
    <t>audiovelocityupdatemode</t>
  </si>
  <si>
    <t>canvasrenderer.cull</t>
  </si>
  <si>
    <t>contactpoint2d.othercollider</t>
  </si>
  <si>
    <t>custompreviewattribute.ctor</t>
  </si>
  <si>
    <t>gui.bringwindowtoback</t>
  </si>
  <si>
    <t>guiskin.horizontalslider</t>
  </si>
  <si>
    <t>handles.centercolor</t>
  </si>
  <si>
    <t>hingejoint.usemotor</t>
  </si>
  <si>
    <t>ios.localnotification.defaultsoundname</t>
  </si>
  <si>
    <t>keycode.pageup</t>
  </si>
  <si>
    <t>networking.networkclient.disconnect</t>
  </si>
  <si>
    <t>networking.networkconnection.isconnected</t>
  </si>
  <si>
    <t>networking.networkidentity.connectiontoserver</t>
  </si>
  <si>
    <t>networking.networkmanager.dontdestroyonload</t>
  </si>
  <si>
    <t>scenemanagement.openscenemode.single</t>
  </si>
  <si>
    <t>serializedobject.setisdifferentcachedirty</t>
  </si>
  <si>
    <t>spriteimportmode</t>
  </si>
  <si>
    <t>ui.colorblock.highlightedcolor</t>
  </si>
  <si>
    <t>vector2.operator_subtractdivide</t>
  </si>
  <si>
    <t>androidjni.findclass</t>
  </si>
  <si>
    <t>animations.blendtreetype</t>
  </si>
  <si>
    <t>assetdatabase.stopassetediting</t>
  </si>
  <si>
    <t>audioimporter.compressionbitrate</t>
  </si>
  <si>
    <t>cameratype.game</t>
  </si>
  <si>
    <t>cloth.coefficients</t>
  </si>
  <si>
    <t>objectpreview.onpreviewgui</t>
  </si>
  <si>
    <t>particlesystem.inheritvelocitymodule</t>
  </si>
  <si>
    <t>physicmaterial.frictioncombine</t>
  </si>
  <si>
    <t>ui.dropdown.createblocker</t>
  </si>
  <si>
    <t>ui.layoutrebuilder.marklayoutforrebuild</t>
  </si>
  <si>
    <t>camera.resetfieldofview</t>
  </si>
  <si>
    <t>eventtype.used</t>
  </si>
  <si>
    <t>ios.xcode.pbxproject.setbuildpropertyforconfig</t>
  </si>
  <si>
    <t>logtype.exception</t>
  </si>
  <si>
    <t>material.getint</t>
  </si>
  <si>
    <t>physics.capsulecastnonalloc</t>
  </si>
  <si>
    <t>reflectionprobe.refreshmode</t>
  </si>
  <si>
    <t>runtimeplatform.ps4</t>
  </si>
  <si>
    <t>systemlanguage.french</t>
  </si>
  <si>
    <t>ui.togglegroup.setalltogglesoff</t>
  </si>
  <si>
    <t>cloth.spherecolliders</t>
  </si>
  <si>
    <t>editorguiutility.widemode</t>
  </si>
  <si>
    <t>graphics.copytexture</t>
  </si>
  <si>
    <t>networking.messagebase.deserialize</t>
  </si>
  <si>
    <t>networking.networksystem.peerinfoplayer</t>
  </si>
  <si>
    <t>networking.qostype.unreliable</t>
  </si>
  <si>
    <t>physicmaterialcombine</t>
  </si>
  <si>
    <t>systemlanguage.portuguese</t>
  </si>
  <si>
    <t>ui.image.fillclockwise</t>
  </si>
  <si>
    <t>androidjni.callobjectmethod</t>
  </si>
  <si>
    <t>androidsplashscreenscale</t>
  </si>
  <si>
    <t>animationstate.time.htm</t>
  </si>
  <si>
    <t>assetdatabase.validatemoveasset</t>
  </si>
  <si>
    <t>canvas.willrendercanvases</t>
  </si>
  <si>
    <t>input.imeisselected</t>
  </si>
  <si>
    <t>ios.notificationtype.sound</t>
  </si>
  <si>
    <t>keycode.menu</t>
  </si>
  <si>
    <t>logger.loghandler</t>
  </si>
  <si>
    <t>memoryprofiler.packednativeunityengineobject</t>
  </si>
  <si>
    <t>mesh.getblendshapeframevertices</t>
  </si>
  <si>
    <t>networking.msgtype.command</t>
  </si>
  <si>
    <t>networking.networkserver.listenport</t>
  </si>
  <si>
    <t>networking.networkserver.shutdown</t>
  </si>
  <si>
    <t>networking.networksystem.integermessage.value</t>
  </si>
  <si>
    <t>networking.networktransform.movementtheshold</t>
  </si>
  <si>
    <t>particlesystem.limitvelocityoverlifetimemodule</t>
  </si>
  <si>
    <t>particlesystemshapetype</t>
  </si>
  <si>
    <t>proceduralmaterial.getproceduralpropertydescriptions</t>
  </si>
  <si>
    <t>purchasing.productcollection.all</t>
  </si>
  <si>
    <t>rendertextureformat.r8</t>
  </si>
  <si>
    <t>serializedproperty.deletearrayelementatindex</t>
  </si>
  <si>
    <t>sprites.datautility.getouteruv</t>
  </si>
  <si>
    <t>advertisements.showresult.finished</t>
  </si>
  <si>
    <t>animationevent.animatorstateinfo</t>
  </si>
  <si>
    <t>application.isconsoleplatform</t>
  </si>
  <si>
    <t>assertions.comparers.floatcomparer.ctor</t>
  </si>
  <si>
    <t>canvas.sortinglayername</t>
  </si>
  <si>
    <t>canvasgroup.ignoreparentgroups</t>
  </si>
  <si>
    <t>configurablejointmotion</t>
  </si>
  <si>
    <t>handleutility.repaint</t>
  </si>
  <si>
    <t>help.browseurl</t>
  </si>
  <si>
    <t>input.stylustouchsupported</t>
  </si>
  <si>
    <t>networking.networkidentity.clientauthoritycallback</t>
  </si>
  <si>
    <t>networking.networklobbymanager.gameplayerprefab</t>
  </si>
  <si>
    <t>rect.ymax</t>
  </si>
  <si>
    <t>textgenerator.lines</t>
  </si>
  <si>
    <t>textureimporter.doessourcetexturehavealpha</t>
  </si>
  <si>
    <t>ui.selectable.instantclearstate</t>
  </si>
  <si>
    <t>animationclip.ensurequaternioncontinuity</t>
  </si>
  <si>
    <t>gui.endgroup</t>
  </si>
  <si>
    <t>networking.networkmanager.loglevel</t>
  </si>
  <si>
    <t>networking.networkserver.usewebsockets</t>
  </si>
  <si>
    <t>networking.qostype.stateupdate</t>
  </si>
  <si>
    <t>particlesystem.particle.rotation</t>
  </si>
  <si>
    <t>physicsmaterial2d.bounciness</t>
  </si>
  <si>
    <t>playersettings.ios.exitonsuspend</t>
  </si>
  <si>
    <t>projector.orthographicsize</t>
  </si>
  <si>
    <t>rendering.builtinshadertype</t>
  </si>
  <si>
    <t>resolution.tostring</t>
  </si>
  <si>
    <t>scalemode.scaleandcrop</t>
  </si>
  <si>
    <t>ui.inputfield.selectionanchorposition</t>
  </si>
  <si>
    <t>ui.ivertexmodifier</t>
  </si>
  <si>
    <t>windows.directory.roamingfolder</t>
  </si>
  <si>
    <t>advertisements.advertisement.debuglevel.error</t>
  </si>
  <si>
    <t>animatorcullingmode.alwaysanimate</t>
  </si>
  <si>
    <t>audioimporter.setoverridesamplesettings</t>
  </si>
  <si>
    <t>buildtarget.xboxone</t>
  </si>
  <si>
    <t>events.unityaction_2</t>
  </si>
  <si>
    <t>networking.networktransform.transformsyncmode.syncrigidbody2d</t>
  </si>
  <si>
    <t>networking.networktransport.addwebsockethost</t>
  </si>
  <si>
    <t>rendertexture.height</t>
  </si>
  <si>
    <t>scenemanagement.scene.operator_subtractequal</t>
  </si>
  <si>
    <t>spritemeshtype.tight</t>
  </si>
  <si>
    <t>spritemetadata.alignment</t>
  </si>
  <si>
    <t>ui.scrollrect.stopmovement</t>
  </si>
  <si>
    <t>ui.selectable.animator</t>
  </si>
  <si>
    <t>ui.vertexhelper.addvert</t>
  </si>
  <si>
    <t>uicharinfo.cursorpos</t>
  </si>
  <si>
    <t>advertisements.advertisement.issupported</t>
  </si>
  <si>
    <t>animations.animatorstatemachine.statemachines</t>
  </si>
  <si>
    <t>eventsystems.raycastresult.screenposition</t>
  </si>
  <si>
    <t>experimental.networking.unitywebrequest.khttpverbpost</t>
  </si>
  <si>
    <t>joint.enablecollision</t>
  </si>
  <si>
    <t>keycode.rightcontrol</t>
  </si>
  <si>
    <t>materialpropertyblock.setmatrix</t>
  </si>
  <si>
    <t>networking.networkbehaviour.invokesyncevent</t>
  </si>
  <si>
    <t>networking.networklobbymanager.serverreturntolobby</t>
  </si>
  <si>
    <t>purchasing.product.availabletopurchase</t>
  </si>
  <si>
    <t>rendering.builtinshadermode</t>
  </si>
  <si>
    <t>rendering.shadowcastingmode.shadowsonly</t>
  </si>
  <si>
    <t>ui.layoutelement.minwidth</t>
  </si>
  <si>
    <t>ui.toggle.toggletransition.fade</t>
  </si>
  <si>
    <t>ui.togglegroup.allowswitchoff</t>
  </si>
  <si>
    <t>wheelcollider.suspensiondistance</t>
  </si>
  <si>
    <t>animationutility.setadditivereferencepose</t>
  </si>
  <si>
    <t>animator.deltarotation</t>
  </si>
  <si>
    <t>eventsystems.pointerinputmodule.getmousepointereventdata</t>
  </si>
  <si>
    <t>experimental.networking.unitywebrequest.khttpverbcreate</t>
  </si>
  <si>
    <t>joint.breaktorque</t>
  </si>
  <si>
    <t>light.flare</t>
  </si>
  <si>
    <t>macfullscreenmode.fullscreenwindowwithdockandmenubar</t>
  </si>
  <si>
    <t>modelimportergenerateanimations</t>
  </si>
  <si>
    <t>networking.networkerror.timeout</t>
  </si>
  <si>
    <t>networking.networkserver.becomehost</t>
  </si>
  <si>
    <t>purchasing.productmetadata.isocurrencycode</t>
  </si>
  <si>
    <t>springjoint.damper</t>
  </si>
  <si>
    <t>ui.graphic.setlayoutdirty</t>
  </si>
  <si>
    <t>ui.inputfield.movetextend</t>
  </si>
  <si>
    <t>advertisements.showresult.failed</t>
  </si>
  <si>
    <t>animationclip.humanmotion</t>
  </si>
  <si>
    <t>animator.getnextanimationclipstate</t>
  </si>
  <si>
    <t>canvasrenderer.setcolor</t>
  </si>
  <si>
    <t>draganddrop.setgenericdata</t>
  </si>
  <si>
    <t>editorgui.doublefield</t>
  </si>
  <si>
    <t>editorguiutility.hierarchymode</t>
  </si>
  <si>
    <t>handles.clearcamera</t>
  </si>
  <si>
    <t>ios.xcode.pbxproject.readfromfile</t>
  </si>
  <si>
    <t>networkview.setscope</t>
  </si>
  <si>
    <t>scriptablewizard.drawwizardgui</t>
  </si>
  <si>
    <t>scriptablewizard.onwizardupdate</t>
  </si>
  <si>
    <t>selection.activeinstanceid</t>
  </si>
  <si>
    <t>ui.ilayoutelement.flexibleheight</t>
  </si>
  <si>
    <t>vector4.movetowards</t>
  </si>
  <si>
    <t>eventsystems.executeevents.begindraghandler</t>
  </si>
  <si>
    <t>logger.logerror</t>
  </si>
  <si>
    <t>materialproperty.texdim.tex2d</t>
  </si>
  <si>
    <t>navmeshagent.height</t>
  </si>
  <si>
    <t>networking.networkhash128.parse</t>
  </si>
  <si>
    <t>networking.networkmanager.globalconfig</t>
  </si>
  <si>
    <t>networking.networktransform.interpolaterotation</t>
  </si>
  <si>
    <t>networking.networktransform.transformsyncmode.synctransform</t>
  </si>
  <si>
    <t>offmeshlinktype</t>
  </si>
  <si>
    <t>rendering.colorwritemask</t>
  </si>
  <si>
    <t>skinquality</t>
  </si>
  <si>
    <t>ui.gridlayoutgroup.constraint</t>
  </si>
  <si>
    <t>ui.navigationdrawer</t>
  </si>
  <si>
    <t>ui.vertexhelper.adduivertexstream</t>
  </si>
  <si>
    <t>assetdatabase.getassetdependencyhash</t>
  </si>
  <si>
    <t>assetmodificationprocessor.onwillmoveasset</t>
  </si>
  <si>
    <t>cloth.capsulecolliders</t>
  </si>
  <si>
    <t>computeshader.setvector</t>
  </si>
  <si>
    <t>editorgui.delayedintfield</t>
  </si>
  <si>
    <t>font.getosinstalledfontnames</t>
  </si>
  <si>
    <t>keycode.delete</t>
  </si>
  <si>
    <t>networking.networkbehaviour.onrebuildobservers</t>
  </si>
  <si>
    <t>networking.networkdiscovery.stopbroadcast</t>
  </si>
  <si>
    <t>particlesystem.inheritvelocity</t>
  </si>
  <si>
    <t>particlesystem.particle.getcurrentcolor</t>
  </si>
  <si>
    <t>playersettings.android.targetdevice</t>
  </si>
  <si>
    <t>rect.ymin</t>
  </si>
  <si>
    <t>serializedproperty.countinproperty</t>
  </si>
  <si>
    <t>systemlanguage.german</t>
  </si>
  <si>
    <t>uivertex.uv</t>
  </si>
  <si>
    <t>versioncontrol.configfield</t>
  </si>
  <si>
    <t>20_class_hierarchy</t>
  </si>
  <si>
    <t>animationcurve.prewrapmode</t>
  </si>
  <si>
    <t>animatorutility.deoptimizetransformhierarchy</t>
  </si>
  <si>
    <t>audiosource.setspatializerfloat</t>
  </si>
  <si>
    <t>customeditor.isfallback</t>
  </si>
  <si>
    <t>experimental.networking.unitywebrequest.abort</t>
  </si>
  <si>
    <t>font.lineheight</t>
  </si>
  <si>
    <t>hingejoint2d.jointangle</t>
  </si>
  <si>
    <t>humandescription.human</t>
  </si>
  <si>
    <t>modelimporter.generateanimations</t>
  </si>
  <si>
    <t>networking.globalconfig.maxpacketsize</t>
  </si>
  <si>
    <t>networking.networkanimator.animator</t>
  </si>
  <si>
    <t>networking.networklobbymanager.onlobbyserverdisconnect</t>
  </si>
  <si>
    <t>particlesystem.minmaxgradient.ctor</t>
  </si>
  <si>
    <t>purchasing.product.transactionid</t>
  </si>
  <si>
    <t>rendering.lightevent.aftershadowmap</t>
  </si>
  <si>
    <t>scenemanagement.scenemanager.activescenechanged</t>
  </si>
  <si>
    <t>shadergui.findproperty</t>
  </si>
  <si>
    <t>staticocclusionculling.compute</t>
  </si>
  <si>
    <t>terraindata.detailwidth</t>
  </si>
  <si>
    <t>ui.maskablegraphic.oncullstatechanged</t>
  </si>
  <si>
    <t>ui.slider.wholenumbers</t>
  </si>
  <si>
    <t>advertisements.advertisementsettings.initializeonstartup</t>
  </si>
  <si>
    <t>assetpreview.isloadingassetpreview</t>
  </si>
  <si>
    <t>audiolistener.velocityupdatemode</t>
  </si>
  <si>
    <t>audiolowpassfilter.cutofffrequency</t>
  </si>
  <si>
    <t>buildoptions.enableheadlessmode</t>
  </si>
  <si>
    <t>detailrendermode</t>
  </si>
  <si>
    <t>editoruserbuildsettings.development</t>
  </si>
  <si>
    <t>fontrenderingmode.smooth</t>
  </si>
  <si>
    <t>gui.endscrollview</t>
  </si>
  <si>
    <t>ios.xcode.pbxproject.setcompileflagsforfile</t>
  </si>
  <si>
    <t>networking.playercontroller.unetview</t>
  </si>
  <si>
    <t>resources.htm</t>
  </si>
  <si>
    <t>rigidbodysleepmode2d</t>
  </si>
  <si>
    <t>socialplatforms.iuserprofile.id</t>
  </si>
  <si>
    <t>sprites.datautility.getminsize</t>
  </si>
  <si>
    <t>textgenerator.getpreferredwidth</t>
  </si>
  <si>
    <t>textureimporterrgbmmode</t>
  </si>
  <si>
    <t>ui.text.resizetextmaxsize</t>
  </si>
  <si>
    <t>animations.animatorstatemachine.addstate</t>
  </si>
  <si>
    <t>animator.ismatchingtarget</t>
  </si>
  <si>
    <t>assetimporter.setassetbundlenameandvariant</t>
  </si>
  <si>
    <t>boneweight.weight0</t>
  </si>
  <si>
    <t>colorspace.gamma</t>
  </si>
  <si>
    <t>d3d11fullscreenmode.exclusivemode</t>
  </si>
  <si>
    <t>display.renderingheight</t>
  </si>
  <si>
    <t>editorapplication.openproject</t>
  </si>
  <si>
    <t>experimental.networking.unitywebrequest.uploadhandler</t>
  </si>
  <si>
    <t>hashtable.clear</t>
  </si>
  <si>
    <t>humanposehandler.sethumanpose</t>
  </si>
  <si>
    <t>networking.match.networkmatch.baseuri</t>
  </si>
  <si>
    <t>networking.networkmanager.clientloadedscene</t>
  </si>
  <si>
    <t>networking.networkmanager.setmatchhost</t>
  </si>
  <si>
    <t>networking.synclist_1.serializeitem</t>
  </si>
  <si>
    <t>particlesystem.emissionmodule.getbursts</t>
  </si>
  <si>
    <t>socialplatforms.iscore.value</t>
  </si>
  <si>
    <t>ui.canvasscaler.matchwidthorheight</t>
  </si>
  <si>
    <t>ui.graphicraycaster.ignorereversedgraphics</t>
  </si>
  <si>
    <t>ui.texteditor.oninspectorgui</t>
  </si>
  <si>
    <t>wheelfrictioncurve.asymptoteslip</t>
  </si>
  <si>
    <t>androidjnihelper.converttojniarray</t>
  </si>
  <si>
    <t>assetdatabase.getcachedicon</t>
  </si>
  <si>
    <t>audiorolloffmode.custom</t>
  </si>
  <si>
    <t>fontstyle.italic</t>
  </si>
  <si>
    <t>guiskin.horizontalsliderthumb</t>
  </si>
  <si>
    <t>networking.networktransport.getbroadcastconnectioninfo</t>
  </si>
  <si>
    <t>quaternion.operator_subtractnotequal</t>
  </si>
  <si>
    <t>serializedproperty.equalcontents</t>
  </si>
  <si>
    <t>serializedpropertytype.boolean</t>
  </si>
  <si>
    <t>serializedpropertytype.float</t>
  </si>
  <si>
    <t>ui.buttoneditor.oninspectorgui</t>
  </si>
  <si>
    <t>ui.graphic.getpixeladjustedrect</t>
  </si>
  <si>
    <t>wsa.application.arguments</t>
  </si>
  <si>
    <t>animation.localbounds</t>
  </si>
  <si>
    <t>animator.interruptmatchtarget</t>
  </si>
  <si>
    <t>application.persistentdatapath.htm</t>
  </si>
  <si>
    <t>cloth.bendingstiffness</t>
  </si>
  <si>
    <t>cubemap.setpixel</t>
  </si>
  <si>
    <t>networking.match.responsebase</t>
  </si>
  <si>
    <t>networking.msgtype.overridetransform</t>
  </si>
  <si>
    <t>purchasing.istorelistener.onpurchasefailed</t>
  </si>
  <si>
    <t>sprites.packer.gettexturesforatlas</t>
  </si>
  <si>
    <t>ui.animationtriggers.normaltrigger</t>
  </si>
  <si>
    <t>animator.pivotposition</t>
  </si>
  <si>
    <t>animator.getlayerweight</t>
  </si>
  <si>
    <t>billboardrenderer.ctor</t>
  </si>
  <si>
    <t>cullinggroup.setboundingdistances</t>
  </si>
  <si>
    <t>editorguiutility.getflowlayoutedrects</t>
  </si>
  <si>
    <t>editorprefs.getint</t>
  </si>
  <si>
    <t>event.geteventcount</t>
  </si>
  <si>
    <t>eventsystems.executeevents.initializepotentialdrag</t>
  </si>
  <si>
    <t>handles.setcamera</t>
  </si>
  <si>
    <t>horizontalwrapmode</t>
  </si>
  <si>
    <t>logtype.error</t>
  </si>
  <si>
    <t>mousecursor.orbit</t>
  </si>
  <si>
    <t>networking.hosttopology.defaultconfig</t>
  </si>
  <si>
    <t>networking.networktransport.setbroadcastcredentials</t>
  </si>
  <si>
    <t>playersettings.tizencapability.bluetooth</t>
  </si>
  <si>
    <t>serializedproperty.hasmultipledifferentvalues</t>
  </si>
  <si>
    <t>systeminfo.supportsinstancing</t>
  </si>
  <si>
    <t>treeinstance.prototypeindex</t>
  </si>
  <si>
    <t>ui.imaskable.recalculatemasking</t>
  </si>
  <si>
    <t>ui.inputfield.ondeselect</t>
  </si>
  <si>
    <t>advertisements.advertisementsettings.getgameid</t>
  </si>
  <si>
    <t>audiodataloadstate.loaded</t>
  </si>
  <si>
    <t>editorguiutility.getbuiltinskin</t>
  </si>
  <si>
    <t>fftwindow.rectangular</t>
  </si>
  <si>
    <t>guitext.tabsize</t>
  </si>
  <si>
    <t>lightmapdata.lightmapnear</t>
  </si>
  <si>
    <t>particleanimator.autodestruct</t>
  </si>
  <si>
    <t>rigidbodyconstraints2d.freezeposition</t>
  </si>
  <si>
    <t>security.getchainoftrustvalue</t>
  </si>
  <si>
    <t>serializedproperty.deletecommand</t>
  </si>
  <si>
    <t>shaderutil.getpropertycount</t>
  </si>
  <si>
    <t>shaderutil.getpropertyname</t>
  </si>
  <si>
    <t>shadervariantcollection.add</t>
  </si>
  <si>
    <t>textgenerator.characters</t>
  </si>
  <si>
    <t>touchscreenkeyboardtype.numbersandpunctuation</t>
  </si>
  <si>
    <t>treeinstance.rotation</t>
  </si>
  <si>
    <t>versioncontrol.changesets</t>
  </si>
  <si>
    <t>wrapmode.default</t>
  </si>
  <si>
    <t>wsa.appcallbackitem</t>
  </si>
  <si>
    <t>androidjavaproxy.invoke</t>
  </si>
  <si>
    <t>androidjni.callstaticvoidmethod</t>
  </si>
  <si>
    <t>application.websecurityenabled</t>
  </si>
  <si>
    <t>buildoptions.connectwithprofiler</t>
  </si>
  <si>
    <t>buildoptions.forceoptimizescriptcompilation</t>
  </si>
  <si>
    <t>cubemap.apply</t>
  </si>
  <si>
    <t>draganddropvisualmode</t>
  </si>
  <si>
    <t>editorguiutility.loadrequired</t>
  </si>
  <si>
    <t>jointspring.spring</t>
  </si>
  <si>
    <t>mesh.getblendshapeindex</t>
  </si>
  <si>
    <t>particlesystem.limitvelocityoverlifetime</t>
  </si>
  <si>
    <t>rendertexture.setglobalshaderproperty</t>
  </si>
  <si>
    <t>rendertexture.supportsstencil</t>
  </si>
  <si>
    <t>textalignment.left</t>
  </si>
  <si>
    <t>textureimportersettings.applytexturetype</t>
  </si>
  <si>
    <t>uivertex.position</t>
  </si>
  <si>
    <t>animationutility.getfloatvalue</t>
  </si>
  <si>
    <t>anisotropicfiltering.enable</t>
  </si>
  <si>
    <t>canvasrenderer.setvertices</t>
  </si>
  <si>
    <t>experimental.networking.downloadhandler.receivedata</t>
  </si>
  <si>
    <t>guiskin.settings</t>
  </si>
  <si>
    <t>mesh.htm</t>
  </si>
  <si>
    <t>navmeshagent.nextoffmeshlinkdata</t>
  </si>
  <si>
    <t>rendermode.overlay</t>
  </si>
  <si>
    <t>sketchupimportcamera.lookat</t>
  </si>
  <si>
    <t>socialplatforms.ileaderboard.localuserscore</t>
  </si>
  <si>
    <t>strippinglevel.disabled</t>
  </si>
  <si>
    <t>textureformat.etc2_rgba8</t>
  </si>
  <si>
    <t>textureformat.rgba4444</t>
  </si>
  <si>
    <t>textureimporter.spriteimportmode</t>
  </si>
  <si>
    <t>ui.vertexhelper.setuivertex</t>
  </si>
  <si>
    <t>buildoptions.autorunplayer</t>
  </si>
  <si>
    <t>ios.notificationservices.registrationerror</t>
  </si>
  <si>
    <t>keycode.p</t>
  </si>
  <si>
    <t>lightmapping.giworkflowmode</t>
  </si>
  <si>
    <t>modelimporter.materialname</t>
  </si>
  <si>
    <t>navmesh.avoidancepredictiontime</t>
  </si>
  <si>
    <t>networking.match.listmatchresponse.matches</t>
  </si>
  <si>
    <t>networking.networkconnection.disconnect</t>
  </si>
  <si>
    <t>networking.networkserver.hosttopology</t>
  </si>
  <si>
    <t>networking.networksystem.errormessage.errorcode</t>
  </si>
  <si>
    <t>playersettings.showunitysplashscreen</t>
  </si>
  <si>
    <t>rendersettings.ambientgroundcolor</t>
  </si>
  <si>
    <t>resources.load.htm</t>
  </si>
  <si>
    <t>serializedproperty.floatvalue</t>
  </si>
  <si>
    <t>substancearchive</t>
  </si>
  <si>
    <t>ui.inputfield.contenttype.alphanumeric</t>
  </si>
  <si>
    <t>androidjni.tochararray</t>
  </si>
  <si>
    <t>computeshader.setints</t>
  </si>
  <si>
    <t>configurablejoint.xmotion</t>
  </si>
  <si>
    <t>eventsystems.baseinputmodule.findfirstraycast</t>
  </si>
  <si>
    <t>hostdata.guid</t>
  </si>
  <si>
    <t>ios.xcode.plistelementdict.createarray</t>
  </si>
  <si>
    <t>navmeshagent.getareacost</t>
  </si>
  <si>
    <t>networking.clientscene.objects</t>
  </si>
  <si>
    <t>networking.globalconfig.reactormodel</t>
  </si>
  <si>
    <t>networking.networkclient.shutdown</t>
  </si>
  <si>
    <t>networking.types.networkaccesslevel</t>
  </si>
  <si>
    <t>recttransformutility.fliplayoutaxes</t>
  </si>
  <si>
    <t>rpcmode.others</t>
  </si>
  <si>
    <t>selectionmode.deepassets</t>
  </si>
  <si>
    <t>socialplatforms.range.from</t>
  </si>
  <si>
    <t>softjointlimit.limit</t>
  </si>
  <si>
    <t>textureimporter.mipmapenabled</t>
  </si>
  <si>
    <t>ui.clipperregistry</t>
  </si>
  <si>
    <t>ui.contentsizefitter.horizontalfit</t>
  </si>
  <si>
    <t>ui.graphic.setverticesdirty</t>
  </si>
  <si>
    <t>ui.iclipper.performclipping</t>
  </si>
  <si>
    <t>wheelcollider.sprungmass</t>
  </si>
  <si>
    <t>animations.animatorstate.mirror</t>
  </si>
  <si>
    <t>apple.tv.remote.allowexittohome</t>
  </si>
  <si>
    <t>assetbundle.isstreamedsceneassetbundle</t>
  </si>
  <si>
    <t>assetdatabase.getassetpathfromtextmetafilepath</t>
  </si>
  <si>
    <t>editorprefs.haskey</t>
  </si>
  <si>
    <t>gl.clearwithskybox</t>
  </si>
  <si>
    <t>guilayout.endscrollview</t>
  </si>
  <si>
    <t>jointprojectionmode</t>
  </si>
  <si>
    <t>memoryprofiler.packedgchandle</t>
  </si>
  <si>
    <t>networking.networkmanager.registerstartposition</t>
  </si>
  <si>
    <t>shadervariantcollection.shadervariant.ctor</t>
  </si>
  <si>
    <t>socialplatforms.ileaderboard.setuserfilter</t>
  </si>
  <si>
    <t>ui.graphic.updatematerial</t>
  </si>
  <si>
    <t>animationblendmode.additive</t>
  </si>
  <si>
    <t>devicetype.desktop</t>
  </si>
  <si>
    <t>editorskin.inspector</t>
  </si>
  <si>
    <t>focustype.keyboard</t>
  </si>
  <si>
    <t>humanposehandler.ctor</t>
  </si>
  <si>
    <t>ios.xcode.plistdocument.ctor</t>
  </si>
  <si>
    <t>iphonegeneration</t>
  </si>
  <si>
    <t>masterserver.onmasterserverevent</t>
  </si>
  <si>
    <t>navmeshobstacle.carveonlystationary</t>
  </si>
  <si>
    <t>networking.msgtype.rpc</t>
  </si>
  <si>
    <t>proceduralmaterial.setproceduraltexture</t>
  </si>
  <si>
    <t>serializedproperty.haschildren</t>
  </si>
  <si>
    <t>systeminfo.supportsaccelerometer</t>
  </si>
  <si>
    <t>textureimporter.npotscale</t>
  </si>
  <si>
    <t>ui.fontdata.bestfit</t>
  </si>
  <si>
    <t>ui.layoutelementeditor</t>
  </si>
  <si>
    <t>ui.layoututility.getpreferredheight</t>
  </si>
  <si>
    <t>ui.maskablegraphic.setcliprect</t>
  </si>
  <si>
    <t>ui.spritestate.disabledsprite</t>
  </si>
  <si>
    <t>anisotropicfiltering.disable</t>
  </si>
  <si>
    <t>apple.replaykit.replaykit</t>
  </si>
  <si>
    <t>assertions.assert.areapproximatelyequal</t>
  </si>
  <si>
    <t>computebuffer.release</t>
  </si>
  <si>
    <t>eventsystems.pointereventdata.entereventcamera</t>
  </si>
  <si>
    <t>experimental.director.playable.time</t>
  </si>
  <si>
    <t>guilayout.endvertical</t>
  </si>
  <si>
    <t>ios.notificationservices.remotenotificationcount</t>
  </si>
  <si>
    <t>materialpropertyblock.getfloat</t>
  </si>
  <si>
    <t>navmeshhit.mask</t>
  </si>
  <si>
    <t>networking.clientscene.setlocalobject</t>
  </si>
  <si>
    <t>networking.networkclient.sendbychannel</t>
  </si>
  <si>
    <t>networking.networkwriter.ctor</t>
  </si>
  <si>
    <t>particlesystem.minmaxcurve.curvemax</t>
  </si>
  <si>
    <t>rect.y</t>
  </si>
  <si>
    <t>rigidbody2d.getrelativepointvelocity</t>
  </si>
  <si>
    <t>scriptcalloptimizationlevel</t>
  </si>
  <si>
    <t>textgenerator.getpreferredheight</t>
  </si>
  <si>
    <t>ui.scrollrect.scrollbarvisibility</t>
  </si>
  <si>
    <t>androidjnihelper.getmethodid</t>
  </si>
  <si>
    <t>animatorcontrollerparametertype.bool</t>
  </si>
  <si>
    <t>buildtarget.wsaplayer</t>
  </si>
  <si>
    <t>configurablejoint.angularxdrive</t>
  </si>
  <si>
    <t>eventsystems.pointerinputmodule.mousebuttoneventdata.pressedthisframe</t>
  </si>
  <si>
    <t>guistyle.name</t>
  </si>
  <si>
    <t>hideflags.dontunloadunusedasset</t>
  </si>
  <si>
    <t>ios.localnotification.repeatcalendar</t>
  </si>
  <si>
    <t>jointdrive.mode</t>
  </si>
  <si>
    <t>keycode.d</t>
  </si>
  <si>
    <t>masterserverevent</t>
  </si>
  <si>
    <t>networking.networkidentity.sendrate</t>
  </si>
  <si>
    <t>textureimporterformat.automaticcompressed</t>
  </si>
  <si>
    <t>ui.scrollrect.elasticity</t>
  </si>
  <si>
    <t>windzone.windmain</t>
  </si>
  <si>
    <t>animationclip.localbounds</t>
  </si>
  <si>
    <t>animationmode.startanimationmode</t>
  </si>
  <si>
    <t>animations.blendtree.children</t>
  </si>
  <si>
    <t>audioreverbpreset</t>
  </si>
  <si>
    <t>driventransformproperties</t>
  </si>
  <si>
    <t>experimental.networking.unitywebrequest.delete</t>
  </si>
  <si>
    <t>fullscreenmoviecontrolmode.hidden</t>
  </si>
  <si>
    <t>handleutility.distancepointbezier</t>
  </si>
  <si>
    <t>hingejoint.velocity</t>
  </si>
  <si>
    <t>materialpropertyblock.gettexture</t>
  </si>
  <si>
    <t>menu.getchecked</t>
  </si>
  <si>
    <t>networking.synclist_1.initializebehaviour</t>
  </si>
  <si>
    <t>qualitysettings.softvegetation</t>
  </si>
  <si>
    <t>ui.inputfield.onpointerdown</t>
  </si>
  <si>
    <t>analytics.analyticsresult.ok</t>
  </si>
  <si>
    <t>androidjnihelper.getsignature</t>
  </si>
  <si>
    <t>animator.getikhintposition</t>
  </si>
  <si>
    <t>cloth.randomacceleration</t>
  </si>
  <si>
    <t>configurablejoint.xdrive</t>
  </si>
  <si>
    <t>eventsystems.eventsystem.ondisable</t>
  </si>
  <si>
    <t>experimental.networking.unitywebrequest.getresponseheader</t>
  </si>
  <si>
    <t>jointspring.targetposition</t>
  </si>
  <si>
    <t>navmesh.getareacost</t>
  </si>
  <si>
    <t>networking.networkbehaviour.oncheckobserver</t>
  </si>
  <si>
    <t>networking.networkconnection.sendbytes</t>
  </si>
  <si>
    <t>networking.networktransport.startsendmulticast</t>
  </si>
  <si>
    <t>particlesystem.rotationoverlifetime</t>
  </si>
  <si>
    <t>particlesystemrenderer.mesh</t>
  </si>
  <si>
    <t>socialplatforms.iscore.reportscore</t>
  </si>
  <si>
    <t>textureformat.rfloat</t>
  </si>
  <si>
    <t>ui.dropdown.template</t>
  </si>
  <si>
    <t>ui.inputfield.updatelabel</t>
  </si>
  <si>
    <t>animations.animatorstate.transitions</t>
  </si>
  <si>
    <t>animations.blendtree.addchild</t>
  </si>
  <si>
    <t>caching.spaceoccupied</t>
  </si>
  <si>
    <t>camera.getcommandbuffers</t>
  </si>
  <si>
    <t>canvas.cachedsortinglayervalue</t>
  </si>
  <si>
    <t>canvasrenderer.absolutedepth</t>
  </si>
  <si>
    <t>contextmenuitemattribute.ctor</t>
  </si>
  <si>
    <t>hingejoint.usespring</t>
  </si>
  <si>
    <t>humanposehandler.gethumanpose</t>
  </si>
  <si>
    <t>humantrait.bonename</t>
  </si>
  <si>
    <t>index.performance_optimization.htm</t>
  </si>
  <si>
    <t>locationservicestatus.failed</t>
  </si>
  <si>
    <t>network.setlevelprefix</t>
  </si>
  <si>
    <t>network.setsendingenabled</t>
  </si>
  <si>
    <t>networking.match.matchdesc.matchattributes</t>
  </si>
  <si>
    <t>npotsupport</t>
  </si>
  <si>
    <t>particlephysicsextensions.getsafecollisioneventsize</t>
  </si>
  <si>
    <t>particlesystem.emissionmodule.burstcount</t>
  </si>
  <si>
    <t>pivotmode.pivot</t>
  </si>
  <si>
    <t>playersettings.stereoscopic3d</t>
  </si>
  <si>
    <t>playersettings.setpropertyint</t>
  </si>
  <si>
    <t>rendersettings.customreflection</t>
  </si>
  <si>
    <t>screen.autorotatetoportraitupsidedown</t>
  </si>
  <si>
    <t>systemlanguage.chinesetraditional</t>
  </si>
  <si>
    <t>textgenerator.ctor</t>
  </si>
  <si>
    <t>touchscreenkeyboardtype.namephonepad</t>
  </si>
  <si>
    <t>ui.text.pixelsperunit</t>
  </si>
  <si>
    <t>application.companyname</t>
  </si>
  <si>
    <t>buildtarget.ps4</t>
  </si>
  <si>
    <t>gradientcolorkey.ctor</t>
  </si>
  <si>
    <t>keycode.rightshift</t>
  </si>
  <si>
    <t>networking.clientscene.removeplayer</t>
  </si>
  <si>
    <t>networking.msgtype.synclist</t>
  </si>
  <si>
    <t>physics2d.velocityiterations</t>
  </si>
  <si>
    <t>proceduralpropertytype</t>
  </si>
  <si>
    <t>samsungtv.gesturemode</t>
  </si>
  <si>
    <t>socialplatforms.ilocaluser.friends</t>
  </si>
  <si>
    <t>textmesh.fontstyle</t>
  </si>
  <si>
    <t>color32.lerpunclamped</t>
  </si>
  <si>
    <t>editorapplication.loadleveladditiveasyncinplaymode</t>
  </si>
  <si>
    <t>fftwindow.hamming</t>
  </si>
  <si>
    <t>guiskin.findstyle</t>
  </si>
  <si>
    <t>lodgroup.fademode</t>
  </si>
  <si>
    <t>lodgroup.localreferencepoint</t>
  </si>
  <si>
    <t>memoryprofiler.typedescription</t>
  </si>
  <si>
    <t>networking.connectionconfig.channels</t>
  </si>
  <si>
    <t>networking.match.networkmatch.responsedelegate_1</t>
  </si>
  <si>
    <t>networking.networkclient.hosttopology</t>
  </si>
  <si>
    <t>networking.networkmanager.stopserver</t>
  </si>
  <si>
    <t>networking.networkmanagerhud.showgui</t>
  </si>
  <si>
    <t>particlesystem.particle.startsize</t>
  </si>
  <si>
    <t>physics2d.baumgartescale</t>
  </si>
  <si>
    <t>purchasing.productmetadata.ctor</t>
  </si>
  <si>
    <t>rendering.commandbuffer.clear</t>
  </si>
  <si>
    <t>shadowprojection.closefit</t>
  </si>
  <si>
    <t>socialplatforms.ilocaluser.loadfriends</t>
  </si>
  <si>
    <t>staticeditorflags.lightmapstatic</t>
  </si>
  <si>
    <t>textureimporter.clearplatformtexturesettings</t>
  </si>
  <si>
    <t>ui.dropdown.destroyblocker</t>
  </si>
  <si>
    <t>ui.image.fillcenter</t>
  </si>
  <si>
    <t>vector4.operator_subtractvector2</t>
  </si>
  <si>
    <t>androidjavaobject.setstatic</t>
  </si>
  <si>
    <t>animations.animatortransitionbase.addcondition</t>
  </si>
  <si>
    <t>animator.leftfeetbottomheight</t>
  </si>
  <si>
    <t>buildtarget.standalonewindows64</t>
  </si>
  <si>
    <t>experimental.director.playable.prepareframe</t>
  </si>
  <si>
    <t>fontstyle.normal</t>
  </si>
  <si>
    <t>ilogger.logformat</t>
  </si>
  <si>
    <t>keycode.break</t>
  </si>
  <si>
    <t>keycode.s</t>
  </si>
  <si>
    <t>logger.logexception</t>
  </si>
  <si>
    <t>materialeditor.texturepropertysingleline</t>
  </si>
  <si>
    <t>networking.msgtype.ready</t>
  </si>
  <si>
    <t>networking.networkmanager.onclientnotready</t>
  </si>
  <si>
    <t>networking.networkserver.destroyplayersforconnection</t>
  </si>
  <si>
    <t>rendering.cameraevent.beforelighting</t>
  </si>
  <si>
    <t>rigidbody2d.getrelativevector</t>
  </si>
  <si>
    <t>scenemanagement.editorscenemanager.savemodifiedscenesifuserwantsto</t>
  </si>
  <si>
    <t>serializedproperty.name</t>
  </si>
  <si>
    <t>sprites.ipackerpolicy.ongroupatlases</t>
  </si>
  <si>
    <t>textanchor.upperleft</t>
  </si>
  <si>
    <t>texture3d.apply</t>
  </si>
  <si>
    <t>textureimporter.anisolevel</t>
  </si>
  <si>
    <t>ui.graphicraycaster.eventcamera</t>
  </si>
  <si>
    <t>ui.gridlayoutgroup.constraintcount</t>
  </si>
  <si>
    <t>ui.image.flexibleheight</t>
  </si>
  <si>
    <t>ui.inputfield.sendonsubmit</t>
  </si>
  <si>
    <t>uivertex.uv0</t>
  </si>
  <si>
    <t>vector4.magnitude</t>
  </si>
  <si>
    <t>windzonemode</t>
  </si>
  <si>
    <t>animationclippair.originalclip</t>
  </si>
  <si>
    <t>animations.animatorcondition.threshold</t>
  </si>
  <si>
    <t>animations.animatorconditionmode.if</t>
  </si>
  <si>
    <t>animations.transitioninterruptionsource.source</t>
  </si>
  <si>
    <t>assetdatabase.gettextmetafilepathfromassetpath</t>
  </si>
  <si>
    <t>assetpostprocessor.getversion</t>
  </si>
  <si>
    <t>cubemap.format</t>
  </si>
  <si>
    <t>dynamicgi.indirectscale</t>
  </si>
  <si>
    <t>editoruserbuildsettings.activebuildtargetchanged</t>
  </si>
  <si>
    <t>font.hascharacter</t>
  </si>
  <si>
    <t>guilayout.endhorizontal</t>
  </si>
  <si>
    <t>hash128.tostring</t>
  </si>
  <si>
    <t>iphone.generation</t>
  </si>
  <si>
    <t>networking.clientscene.connectlocalserver</t>
  </si>
  <si>
    <t>networking.connectionconfig.maxsentmessagequeuesize</t>
  </si>
  <si>
    <t>networking.match.matchdesc.isprivate</t>
  </si>
  <si>
    <t>networking.networkserver.listenrelay</t>
  </si>
  <si>
    <t>particlerenderer.lengthscale</t>
  </si>
  <si>
    <t>rendering.comparefunction.always</t>
  </si>
  <si>
    <t>touchtype.indirect</t>
  </si>
  <si>
    <t>ui.graphic.setmaterialdirty</t>
  </si>
  <si>
    <t>ui.graphiceditor.oninspectorgui</t>
  </si>
  <si>
    <t>ui.vertexhelper.adduivertextrianglestream</t>
  </si>
  <si>
    <t>vr.vrsettings.loaddevicebyname</t>
  </si>
  <si>
    <t>androidjnihelper.convertfromjniarray</t>
  </si>
  <si>
    <t>animations.animatorstate.namehash</t>
  </si>
  <si>
    <t>canvas.sortinggridnormalizedsize</t>
  </si>
  <si>
    <t>eventsystems.standaloneinputmodule.process</t>
  </si>
  <si>
    <t>ios.xcode.pbxproject.findfileguidbyprojectpath</t>
  </si>
  <si>
    <t>light.shadowbias</t>
  </si>
  <si>
    <t>networking.qostype.allcostdelivery</t>
  </si>
  <si>
    <t>playersettings.getusedefaultgraphicsapis</t>
  </si>
  <si>
    <t>serialization.formerlyserializedasattribute.ctor</t>
  </si>
  <si>
    <t>textgenerator.rectextents</t>
  </si>
  <si>
    <t>textureimporter.filtermode</t>
  </si>
  <si>
    <t>transform.position.htm</t>
  </si>
  <si>
    <t>ui.iclippable.setcliprect</t>
  </si>
  <si>
    <t>ui.inputfield.selectionfocusposition</t>
  </si>
  <si>
    <t>uiorientation</t>
  </si>
  <si>
    <t>vector4.distance</t>
  </si>
  <si>
    <t>androidjni.allocobject</t>
  </si>
  <si>
    <t>animatorrecordermode.playback</t>
  </si>
  <si>
    <t>arrayutility.insert</t>
  </si>
  <si>
    <t>detailprototype.prototype</t>
  </si>
  <si>
    <t>editoruserbuildsettings.selectedbuildtargetgroup</t>
  </si>
  <si>
    <t>hingejoint2d.usemotor</t>
  </si>
  <si>
    <t>lodgroup.recalculatebounds</t>
  </si>
  <si>
    <t>mousecursor.movearrow</t>
  </si>
  <si>
    <t>networking.networkserversimple.onconnected</t>
  </si>
  <si>
    <t>playersettings.strippinglevel</t>
  </si>
  <si>
    <t>projector.ignorelayers</t>
  </si>
  <si>
    <t>rendering.graphicssettings.getcustomshader</t>
  </si>
  <si>
    <t>rpcmode.all</t>
  </si>
  <si>
    <t>serializedobject.applymodifiedpropertieswithoutundo</t>
  </si>
  <si>
    <t>textureimporternpotscale</t>
  </si>
  <si>
    <t>ui.animationtriggers.highlightedtrigger</t>
  </si>
  <si>
    <t>androidjni.callstaticobjectmethod</t>
  </si>
  <si>
    <t>animationclip.clearcurves</t>
  </si>
  <si>
    <t>computebuffertype.gpumemory</t>
  </si>
  <si>
    <t>events.unityeventtools.addobjectpersistentlistener</t>
  </si>
  <si>
    <t>experimental.networking.downloadhandlertexture</t>
  </si>
  <si>
    <t>experimental.networking.unitywebrequest.dispose</t>
  </si>
  <si>
    <t>handles.endgui</t>
  </si>
  <si>
    <t>networking.connectionconfig.fragmentsize</t>
  </si>
  <si>
    <t>networking.networkmanager.stopmatchmaker</t>
  </si>
  <si>
    <t>purchasing.productcollection.withid</t>
  </si>
  <si>
    <t>reflectionprobe.bakedtexture</t>
  </si>
  <si>
    <t>rendertextureformat.argb2101010</t>
  </si>
  <si>
    <t>socialplatforms.isocialplatform.createachievement</t>
  </si>
  <si>
    <t>systeminfo.supportedrendertargetcount</t>
  </si>
  <si>
    <t>terraindata.gettreeinstance</t>
  </si>
  <si>
    <t>ui.ilayoutcontroller.setlayouthorizontal</t>
  </si>
  <si>
    <t>animations.childmotion.position</t>
  </si>
  <si>
    <t>animator.hasrootmotion</t>
  </si>
  <si>
    <t>animatorcontrollerparameter.defaultfloat</t>
  </si>
  <si>
    <t>computeshader.setfloat</t>
  </si>
  <si>
    <t>debug.logassertionformat</t>
  </si>
  <si>
    <t>experimental.director.playable.getinput</t>
  </si>
  <si>
    <t>networking.networkinstanceid.invalid</t>
  </si>
  <si>
    <t>networking.networkserver.dontlisten</t>
  </si>
  <si>
    <t>networking.networktransport.shutdown</t>
  </si>
  <si>
    <t>particlesystem.collisionmodule.bounce</t>
  </si>
  <si>
    <t>physics2d.queriesstartincolliders</t>
  </si>
  <si>
    <t>selectionmode.editable</t>
  </si>
  <si>
    <t>ui.clipperregistry.instance</t>
  </si>
  <si>
    <t>ui.clipping.findcullandclipworldrect</t>
  </si>
  <si>
    <t>ui.maskeditor</t>
  </si>
  <si>
    <t>androidjnihelper.debug</t>
  </si>
  <si>
    <t>animations.animatortransitionbase.mute</t>
  </si>
  <si>
    <t>basehierarchysort.compare</t>
  </si>
  <si>
    <t>color.color</t>
  </si>
  <si>
    <t>handles.lighting</t>
  </si>
  <si>
    <t>keycode.x</t>
  </si>
  <si>
    <t>lensflare.fadespeed</t>
  </si>
  <si>
    <t>networking.channelqos.ctor</t>
  </si>
  <si>
    <t>networking.networkbehaviour.getnetworkchannel</t>
  </si>
  <si>
    <t>networking.networkerror.noresources</t>
  </si>
  <si>
    <t>playersettings.runinbackground</t>
  </si>
  <si>
    <t>sprites.packer.atlasnames</t>
  </si>
  <si>
    <t>textureimporter.mipmapbias</t>
  </si>
  <si>
    <t>ui.icanvaselement.transform</t>
  </si>
  <si>
    <t>ui.layoutelement.preferredwidth</t>
  </si>
  <si>
    <t>ui.mask.showmaskgraphic</t>
  </si>
  <si>
    <t>wheelhit.force</t>
  </si>
  <si>
    <t>androidjni.newobject</t>
  </si>
  <si>
    <t>animatedvalues.animbool.fade</t>
  </si>
  <si>
    <t>audioimportersamplesettings.compressionformat</t>
  </si>
  <si>
    <t>camera.resetreplacementshader</t>
  </si>
  <si>
    <t>circlecollider2d.center</t>
  </si>
  <si>
    <t>editoruserbuildsettings.getbuildlocation</t>
  </si>
  <si>
    <t>eventsystems.eventtriggertype.drag</t>
  </si>
  <si>
    <t>eventsystems.standaloneinputmodule.inputactionspersecond</t>
  </si>
  <si>
    <t>fontrenderingmode.osdefault</t>
  </si>
  <si>
    <t>gameobjectutility.getstaticeditorflags</t>
  </si>
  <si>
    <t>keycode.home</t>
  </si>
  <si>
    <t>networking.networktransform.transformsyncmode.syncrigidbody3d</t>
  </si>
  <si>
    <t>reflectionprobe.timeslicingmode</t>
  </si>
  <si>
    <t>ui.animationtriggers.pressedtrigger</t>
  </si>
  <si>
    <t>ui.image.type.sliced</t>
  </si>
  <si>
    <t>ui.layoutgroup.setproperty</t>
  </si>
  <si>
    <t>undo.clearundo</t>
  </si>
  <si>
    <t>animationblendmode.blend</t>
  </si>
  <si>
    <t>animations.animatorcontrollerlayer.avatarmask</t>
  </si>
  <si>
    <t>animatorrecordermode.record</t>
  </si>
  <si>
    <t>application.cloudprojectid</t>
  </si>
  <si>
    <t>audiosettings.onaudioconfigurationchanged</t>
  </si>
  <si>
    <t>characterinfo.flipped</t>
  </si>
  <si>
    <t>controllercolliderhit.point</t>
  </si>
  <si>
    <t>keycode.plus</t>
  </si>
  <si>
    <t>networking.networkserver.sendtoready</t>
  </si>
  <si>
    <t>networking.networktransport.removehost</t>
  </si>
  <si>
    <t>networking.qostype.reliable</t>
  </si>
  <si>
    <t>texture3d.format</t>
  </si>
  <si>
    <t>threadpriority.high</t>
  </si>
  <si>
    <t>ui.rawimageeditor</t>
  </si>
  <si>
    <t>cloth.cleartransformmotion</t>
  </si>
  <si>
    <t>edgecollider2d.edgecount</t>
  </si>
  <si>
    <t>editor.usedefaultmargins</t>
  </si>
  <si>
    <t>editorapplication.modifierkeyschanged</t>
  </si>
  <si>
    <t>gameobject.particleemitter</t>
  </si>
  <si>
    <t>keycode.altgr</t>
  </si>
  <si>
    <t>networking.msgtype.highest</t>
  </si>
  <si>
    <t>networking.networkbehaviour.onstopauthority</t>
  </si>
  <si>
    <t>networking.networkserversimple.listen</t>
  </si>
  <si>
    <t>networking.networktransform.targetsyncposition</t>
  </si>
  <si>
    <t>networking.version</t>
  </si>
  <si>
    <t>playersettings.displayresolutiondialog</t>
  </si>
  <si>
    <t>qualitysettings.shadowcascade2split</t>
  </si>
  <si>
    <t>rectoffset.add</t>
  </si>
  <si>
    <t>sprites.atlassettings.allowsalphasplitting</t>
  </si>
  <si>
    <t>transform.inversetransformpoint.htm</t>
  </si>
  <si>
    <t>ui.layoutgroup.setchildalongaxis</t>
  </si>
  <si>
    <t>analytics.gender.male</t>
  </si>
  <si>
    <t>androidjavaproxy.javainterface</t>
  </si>
  <si>
    <t>androidjni.getmethodid</t>
  </si>
  <si>
    <t>animationevent.floatparameter</t>
  </si>
  <si>
    <t>animations.animatorcontroller.createanimatorcontrolleratpathwithclip</t>
  </si>
  <si>
    <t>assetdatabase.clearlabels</t>
  </si>
  <si>
    <t>cloth.enabled</t>
  </si>
  <si>
    <t>editor.getpreviewtitle</t>
  </si>
  <si>
    <t>editorstyles.colorfield</t>
  </si>
  <si>
    <t>experimental.networking.unitywebrequest.method</t>
  </si>
  <si>
    <t>gameobject.constantforce</t>
  </si>
  <si>
    <t>lightmapping.tetrahedralize</t>
  </si>
  <si>
    <t>lightprobegroup.probepositions</t>
  </si>
  <si>
    <t>material.iskeywordenabled</t>
  </si>
  <si>
    <t>materialproperty.type</t>
  </si>
  <si>
    <t>networking.networkconnection.initialize</t>
  </si>
  <si>
    <t>propertymodification.objectreference</t>
  </si>
  <si>
    <t>purchasing.configurationbuilder.products</t>
  </si>
  <si>
    <t>renderer.realtimelightmapindex</t>
  </si>
  <si>
    <t>sprites.spriteutility.getspriteuvs</t>
  </si>
  <si>
    <t>textureimporter.normalmap</t>
  </si>
  <si>
    <t>ui.gridlayoutgroup.calculatelayoutinputhorizontal</t>
  </si>
  <si>
    <t>ui.image.preserveaspect</t>
  </si>
  <si>
    <t>ui.image.fillmethod.radial360</t>
  </si>
  <si>
    <t>androidpreferredinstalllocation</t>
  </si>
  <si>
    <t>experimental.networking.unitywebrequest.error</t>
  </si>
  <si>
    <t>gameobject.setactiverecursively</t>
  </si>
  <si>
    <t>handheld.vibrate.htm</t>
  </si>
  <si>
    <t>keycode.capslock</t>
  </si>
  <si>
    <t>networking.networkserver.networkconnectionclass</t>
  </si>
  <si>
    <t>networking.networkserver.reset</t>
  </si>
  <si>
    <t>networking.synclist_1.insert</t>
  </si>
  <si>
    <t>proceduralmaterial.cachesize</t>
  </si>
  <si>
    <t>rendersettings.defaultreflectionmode</t>
  </si>
  <si>
    <t>selectionmode.toplevel</t>
  </si>
  <si>
    <t>shader.setglobalint</t>
  </si>
  <si>
    <t>socialplatforms.ileaderboard.scores</t>
  </si>
  <si>
    <t>socialplatforms.ileaderboard.userscope</t>
  </si>
  <si>
    <t>speedtreeimporter</t>
  </si>
  <si>
    <t>ui.maskablegraphic.cull</t>
  </si>
  <si>
    <t>webcamtexture.ctor.html).</t>
  </si>
  <si>
    <t>advertisements.advertisement.debuglevel.info</t>
  </si>
  <si>
    <t>camera.commandbuffercount</t>
  </si>
  <si>
    <t>canvasrenderer.getmaterial</t>
  </si>
  <si>
    <t>cubemap.getpixel</t>
  </si>
  <si>
    <t>customeditor.customeditor.htm</t>
  </si>
  <si>
    <t>editorstyles.inspectordefaultmargins</t>
  </si>
  <si>
    <t>experimental.director.playable.connect</t>
  </si>
  <si>
    <t>experimental.networking.unitywebrequest.downloadprogress</t>
  </si>
  <si>
    <t>fullscreenmoviescalingmode.aspectfill</t>
  </si>
  <si>
    <t>genericmenu.showascontext</t>
  </si>
  <si>
    <t>gizmotype.pickable</t>
  </si>
  <si>
    <t>ios.remotenotification.alertbody</t>
  </si>
  <si>
    <t>materialeditor.shaderproperty</t>
  </si>
  <si>
    <t>materialproperty.propflags.noscaleoffset</t>
  </si>
  <si>
    <t>mousecursor.link</t>
  </si>
  <si>
    <t>networking.connectionconfig.minupdatetimeout</t>
  </si>
  <si>
    <t>networking.networkmanager.useexternalclient</t>
  </si>
  <si>
    <t>networking.networkserver.sendbytestoready</t>
  </si>
  <si>
    <t>networking.networktransform.compressionsyncmode</t>
  </si>
  <si>
    <t>physics2d.velocitythreshold</t>
  </si>
  <si>
    <t>serializedproperty.tooltip</t>
  </si>
  <si>
    <t>terrain.treebillboarddistance</t>
  </si>
  <si>
    <t>texture3d.getpixels32</t>
  </si>
  <si>
    <t>ui.inputfield.asteriskchar</t>
  </si>
  <si>
    <t>ui.inputfield.wascanceled</t>
  </si>
  <si>
    <t>ui.mask.ondisable</t>
  </si>
  <si>
    <t>ui.vertexhelper.addtriangle</t>
  </si>
  <si>
    <t>versioncontrol.filemode.binary</t>
  </si>
  <si>
    <t>assetdatabase.isopenforedit</t>
  </si>
  <si>
    <t>eventtype.ignore</t>
  </si>
  <si>
    <t>keycode.mouse3</t>
  </si>
  <si>
    <t>lightmapping.bakelightprobesonly</t>
  </si>
  <si>
    <t>mesh.getblendshapename</t>
  </si>
  <si>
    <t>modelimporter.isreadable</t>
  </si>
  <si>
    <t>mousecursor.pan</t>
  </si>
  <si>
    <t>networking.msgtype.error</t>
  </si>
  <si>
    <t>networking.networklobbymanager.onlobbyclientdisconnect</t>
  </si>
  <si>
    <t>networking.networkmigrationmanager.scenechangeoption</t>
  </si>
  <si>
    <t>networking.synclist_1.remove</t>
  </si>
  <si>
    <t>networking.types.sourceid</t>
  </si>
  <si>
    <t>networkplayer.port</t>
  </si>
  <si>
    <t>preferenceitem.ctor</t>
  </si>
  <si>
    <t>quaternion.euler.htm</t>
  </si>
  <si>
    <t>serializedpropertytype.integer</t>
  </si>
  <si>
    <t>socialplatforms.ileaderboard.range</t>
  </si>
  <si>
    <t>systeminfo.npotsupport</t>
  </si>
  <si>
    <t>terrain.drawtreesandfoliage</t>
  </si>
  <si>
    <t>ui.contentsizefitter.setdirty</t>
  </si>
  <si>
    <t>ui.fontdatadrawer</t>
  </si>
  <si>
    <t>ui.mask.graphic</t>
  </si>
  <si>
    <t>ui.scrollrect.oninitializepotentialdrag</t>
  </si>
  <si>
    <t>ui.selectable.transition.spriteswap</t>
  </si>
  <si>
    <t>wheelhit.sidewaysslip</t>
  </si>
  <si>
    <t>animations.animatorcontroller.addparameter</t>
  </si>
  <si>
    <t>animations.animatorcontroller.html).</t>
  </si>
  <si>
    <t>animations.animatorstatemachine.getstatemachinetransitions</t>
  </si>
  <si>
    <t>audiocompressionformat.adpcm</t>
  </si>
  <si>
    <t>camera.removecommandbuffer</t>
  </si>
  <si>
    <t>connectiontesterstatus.undetermined</t>
  </si>
  <si>
    <t>editorstyles.popup</t>
  </si>
  <si>
    <t>hostdata.usenat</t>
  </si>
  <si>
    <t>keycode.hash</t>
  </si>
  <si>
    <t>lightmapping.oncompletedfunction</t>
  </si>
  <si>
    <t>lod.fadetransitionwidth</t>
  </si>
  <si>
    <t>networking.msgtype.disconnect</t>
  </si>
  <si>
    <t>networking.networkmanager.setupmigrationmanager</t>
  </si>
  <si>
    <t>networking.networktransport.addhostwithsimulator</t>
  </si>
  <si>
    <t>projector.orthographic</t>
  </si>
  <si>
    <t>purchasing.istorelistener.oninitializefailed</t>
  </si>
  <si>
    <t>rendering.graphicssettings.setcustomshader</t>
  </si>
  <si>
    <t>scenemanagement.scenesetup.path</t>
  </si>
  <si>
    <t>textareaattribute.maxlines</t>
  </si>
  <si>
    <t>textureimporter.generatecubemap</t>
  </si>
  <si>
    <t>ui.graphic.onrebuildrequested</t>
  </si>
  <si>
    <t>ui.iclippable.cull</t>
  </si>
  <si>
    <t>ui.ilayoutelement.layoutpriority</t>
  </si>
  <si>
    <t>animations.animatorstate.addtransition</t>
  </si>
  <si>
    <t>animator.isparametercontrolledbycurve</t>
  </si>
  <si>
    <t>audiocliploadtype.streaming</t>
  </si>
  <si>
    <t>canvasrenderer.enablerectclipping</t>
  </si>
  <si>
    <t>experimental.director.playable.processframe</t>
  </si>
  <si>
    <t>experimental.networking.unitywebrequest.iserror</t>
  </si>
  <si>
    <t>gradient.alphakeys</t>
  </si>
  <si>
    <t>guiskin.verticalscrollbar</t>
  </si>
  <si>
    <t>ilogger.logenabled</t>
  </si>
  <si>
    <t>ios.activityindicatorstyle.gray</t>
  </si>
  <si>
    <t>ios.notificationservices.clearremotenotifications</t>
  </si>
  <si>
    <t>lightshadows.soft</t>
  </si>
  <si>
    <t>navmeshobstacle.carvingmovethreshold</t>
  </si>
  <si>
    <t>navmeshobstacleshape</t>
  </si>
  <si>
    <t>networkconnectionerror.connectionfailed</t>
  </si>
  <si>
    <t>networking.networkmanager.matchsize</t>
  </si>
  <si>
    <t>networking.networktransform.grounded</t>
  </si>
  <si>
    <t>pivotrotation.local</t>
  </si>
  <si>
    <t>skinnedmeshrenderer.quality</t>
  </si>
  <si>
    <t>wsasdk</t>
  </si>
  <si>
    <t>analytics.analyticsresult.notinitialized</t>
  </si>
  <si>
    <t>animationclippair.overrideclip</t>
  </si>
  <si>
    <t>audioconfiguration.dspbuffersize</t>
  </si>
  <si>
    <t>canvasrenderer.getalpha</t>
  </si>
  <si>
    <t>editor.getinfostring</t>
  </si>
  <si>
    <t>hingejoint.uselimits</t>
  </si>
  <si>
    <t>ilogger.islogtypeallowed</t>
  </si>
  <si>
    <t>modelimporter.materialsearch</t>
  </si>
  <si>
    <t>navmeshhit.normal</t>
  </si>
  <si>
    <t>networking.match.creatematchrequest.matchattributes</t>
  </si>
  <si>
    <t>networking.networkbehaviour.clearalldirtybits</t>
  </si>
  <si>
    <t>networking.networkserver.localclientactive</t>
  </si>
  <si>
    <t>particlesystem.collisionmodule.collideswith</t>
  </si>
  <si>
    <t>playersettings.stripenginecode</t>
  </si>
  <si>
    <t>rigidbody.interpolation.htm</t>
  </si>
  <si>
    <t>rotationdrivemode.slerp</t>
  </si>
  <si>
    <t>sketchupimportcamera</t>
  </si>
  <si>
    <t>spritemeshtype.fullrect</t>
  </si>
  <si>
    <t>staticbatchingutility.combine.htm</t>
  </si>
  <si>
    <t>systemlanguage.korean</t>
  </si>
  <si>
    <t>texturecompressionquality.fast</t>
  </si>
  <si>
    <t>ui.scrollrect.flexibleheight</t>
  </si>
  <si>
    <t>ui.selectable.transition.animation</t>
  </si>
  <si>
    <t>anchoredjoint2d.autoconfigureconnectedanchor</t>
  </si>
  <si>
    <t>animations.animatortransition.ctor</t>
  </si>
  <si>
    <t>audioconfiguration.samplerate</t>
  </si>
  <si>
    <t>deviceorientation.landscapeleft</t>
  </si>
  <si>
    <t>display.systemwidth</t>
  </si>
  <si>
    <t>fogmode.exponential</t>
  </si>
  <si>
    <t>ios.xcode.pbxproject.getunitytargetname</t>
  </si>
  <si>
    <t>lensflare.flare</t>
  </si>
  <si>
    <t>light.bounceintensity</t>
  </si>
  <si>
    <t>networking.networkserver.getconnectionstats</t>
  </si>
  <si>
    <t>networking.networktransform.charactercontoller</t>
  </si>
  <si>
    <t>networkloglevel</t>
  </si>
  <si>
    <t>qualitysettings.realtimereflectionprobes</t>
  </si>
  <si>
    <t>rendering.ambientmode.flat</t>
  </si>
  <si>
    <t>rendering.blendop.add</t>
  </si>
  <si>
    <t>renderingpath.forward</t>
  </si>
  <si>
    <t>ui.dropdown.optiondata.image</t>
  </si>
  <si>
    <t>ui.layoutrebuilder.rebuild</t>
  </si>
  <si>
    <t>ui.text.calculatelayoutinputvertical</t>
  </si>
  <si>
    <t>animations.animatorcontroller.findstatemachinebehaviourcontext</t>
  </si>
  <si>
    <t>animator.feetpivotactive</t>
  </si>
  <si>
    <t>animatortransitioninfo.usernamehash</t>
  </si>
  <si>
    <t>assertions.assert.isfalse</t>
  </si>
  <si>
    <t>assetdatabase.removeunusedassetbundlenames</t>
  </si>
  <si>
    <t>collisiondetectionmode2d.discrete</t>
  </si>
  <si>
    <t>collisionflags.none</t>
  </si>
  <si>
    <t>editorstyles.objectfield</t>
  </si>
  <si>
    <t>eventsystems.axiseventdata.movevector</t>
  </si>
  <si>
    <t>gl.multitexcoord</t>
  </si>
  <si>
    <t>input.eatkeypressontextfieldfocus</t>
  </si>
  <si>
    <t>networking.networkbehaviour.onsetlocalvisibility</t>
  </si>
  <si>
    <t>networking.networkidentity.sceneid</t>
  </si>
  <si>
    <t>particlesystem.minmaxcurve.constantmin</t>
  </si>
  <si>
    <t>physics.sleepvelocity</t>
  </si>
  <si>
    <t>rendering.colorwritemask.alpha</t>
  </si>
  <si>
    <t>touchscreenkeyboardtype.phonepad</t>
  </si>
  <si>
    <t>ui.horizontalorverticallayoutgroupeditor</t>
  </si>
  <si>
    <t>ui.toggle.onsubmit</t>
  </si>
  <si>
    <t>versioncontrol.assetlist.filter</t>
  </si>
  <si>
    <t>alphabeticalsort.content</t>
  </si>
  <si>
    <t>assertions.comparers.floatcomparer.areequal</t>
  </si>
  <si>
    <t>computebuffertype.counter</t>
  </si>
  <si>
    <t>editorguiutility.drawregionswatch</t>
  </si>
  <si>
    <t>eventsystems.baseinputmodule.shouldactivatemodule</t>
  </si>
  <si>
    <t>iloghandler.logformat</t>
  </si>
  <si>
    <t>ios.xcode.pbxproject.writetofile</t>
  </si>
  <si>
    <t>jointlimitstate2d</t>
  </si>
  <si>
    <t>modelimporter.sourceavatar</t>
  </si>
  <si>
    <t>navmeshbuilder.buildnavmeshasync</t>
  </si>
  <si>
    <t>networking.connectionconfig.disconnecttimeout</t>
  </si>
  <si>
    <t>networking.match.creatematchrequest.ctor</t>
  </si>
  <si>
    <t>networking.networkserver.sendbychanneltoall</t>
  </si>
  <si>
    <t>networking.networksystem.peerinfomessage.ishost</t>
  </si>
  <si>
    <t>particlesystemrendermode.mesh</t>
  </si>
  <si>
    <t>proceduralprocessorusage</t>
  </si>
  <si>
    <t>qualitysettings.shadowcascade4split</t>
  </si>
  <si>
    <t>rendering.builtinrendertexturetype.currentactive</t>
  </si>
  <si>
    <t>rendering.graphicssettings.setshadermode</t>
  </si>
  <si>
    <t>rendering.sphericalharmonicsl2.adddirectionallight</t>
  </si>
  <si>
    <t>socialplatforms.isocialplatform.createleaderboard</t>
  </si>
  <si>
    <t>socialplatforms.iuserprofile.state</t>
  </si>
  <si>
    <t>staticeditorflags.batchingstatic</t>
  </si>
  <si>
    <t>threadpriority.low</t>
  </si>
  <si>
    <t>ui.inputfield.processevent</t>
  </si>
  <si>
    <t>cullinggroup.statechanged</t>
  </si>
  <si>
    <t>display.colorbuffer</t>
  </si>
  <si>
    <t>editorstyles.foldoutpredrop</t>
  </si>
  <si>
    <t>experimental.networking.unitywebrequest.head</t>
  </si>
  <si>
    <t>ios.notificationtype.badge</t>
  </si>
  <si>
    <t>jointmotor2d.maxmotortorque</t>
  </si>
  <si>
    <t>lightmapping.completed</t>
  </si>
  <si>
    <t>locationservicestatus.running</t>
  </si>
  <si>
    <t>lodgroup.size</t>
  </si>
  <si>
    <t>networking.networkclient.getstatsin</t>
  </si>
  <si>
    <t>networking.networktransport.getassetid</t>
  </si>
  <si>
    <t>networking.synclist_1.deserializeitem</t>
  </si>
  <si>
    <t>objectnames.getinspectortitle</t>
  </si>
  <si>
    <t>particlesystem.shapemodule.radius</t>
  </si>
  <si>
    <t>playersettings.getpropertystring</t>
  </si>
  <si>
    <t>playersettings.tizencapability</t>
  </si>
  <si>
    <t>rendering.sphericalharmonicsl2.addambientlight</t>
  </si>
  <si>
    <t>serializedproperty.depth</t>
  </si>
  <si>
    <t>socialplatforms.isocialplatform.loadusers</t>
  </si>
  <si>
    <t>stacktracelogtype.scriptonly</t>
  </si>
  <si>
    <t>ui.image.flexiblewidth</t>
  </si>
  <si>
    <t>ui.scrollrect.verticalscrollbar</t>
  </si>
  <si>
    <t>canvas.planedistance</t>
  </si>
  <si>
    <t>cubemap.smoothedges</t>
  </si>
  <si>
    <t>experimental.director.ianimatorcontrollerplayable.parametercount</t>
  </si>
  <si>
    <t>experimental.networking.downloadhandlerassetbundle.assetbundle</t>
  </si>
  <si>
    <t>lightshadows.none</t>
  </si>
  <si>
    <t>memoryprofiler.packednativetype</t>
  </si>
  <si>
    <t>networking.networkidentity.serveronly</t>
  </si>
  <si>
    <t>networking.networklobbymanager.sendreturntolobby</t>
  </si>
  <si>
    <t>networking.networksystem.reconnectmessage</t>
  </si>
  <si>
    <t>networking.qostype.unreliablefragmented</t>
  </si>
  <si>
    <t>playersettings.android.keyaliasname</t>
  </si>
  <si>
    <t>textgenerator.verts</t>
  </si>
  <si>
    <t>ui.scrollrect.layoutcomplete</t>
  </si>
  <si>
    <t>wsa.application.advertisingidentifier</t>
  </si>
  <si>
    <t>animations.animatorcontroller.getstateeffectivebehaviours</t>
  </si>
  <si>
    <t>animationutility.curvemodifiedtype</t>
  </si>
  <si>
    <t>canvas.getdefaultcanvasmaterial</t>
  </si>
  <si>
    <t>connectiontesterstatus.publicipisconnectable</t>
  </si>
  <si>
    <t>eventsystems.eventtriggertype.updateselected</t>
  </si>
  <si>
    <t>iostargetdevice</t>
  </si>
  <si>
    <t>keycode.c</t>
  </si>
  <si>
    <t>mousecursor.zoom</t>
  </si>
  <si>
    <t>networking.networkidentity.rebuildobservers</t>
  </si>
  <si>
    <t>networking.networkreader.readstring</t>
  </si>
  <si>
    <t>networking.networkserver.serverhostid</t>
  </si>
  <si>
    <t>playersettings.tizen</t>
  </si>
  <si>
    <t>rendering.cameraevent.beforedepthtexture</t>
  </si>
  <si>
    <t>rotationdrivemode.xyandz</t>
  </si>
  <si>
    <t>ui.image.israycastlocationvalid</t>
  </si>
  <si>
    <t>ui.scrollrect.horizontal</t>
  </si>
  <si>
    <t>versioncontrol.plugin.configfields</t>
  </si>
  <si>
    <t>androidactivityindicatorstyle.small</t>
  </si>
  <si>
    <t>buildtarget.standaloneosxintel</t>
  </si>
  <si>
    <t>d3d9fullscreenmode.fullscreenwindow</t>
  </si>
  <si>
    <t>edgecollider2d.pointcount</t>
  </si>
  <si>
    <t>eventsystems.pointereventdata.rawpointerpress</t>
  </si>
  <si>
    <t>graphics.clearrandomwritetargets</t>
  </si>
  <si>
    <t>networking.networkerror.ok</t>
  </si>
  <si>
    <t>networking.networksystem.addplayermessage.playercontrollerid</t>
  </si>
  <si>
    <t>particlerenderer.particlerendermode</t>
  </si>
  <si>
    <t>rendering.graphicsdevicetype.opengl2</t>
  </si>
  <si>
    <t>serializedproperty.duplicatecommand</t>
  </si>
  <si>
    <t>shadowprojection.stablefit</t>
  </si>
  <si>
    <t>ui.colorblock.pressedcolor</t>
  </si>
  <si>
    <t>undo.movegameobjecttoscene</t>
  </si>
  <si>
    <t>wheelhit.point</t>
  </si>
  <si>
    <t>animations.animatorcontroller.addlayer</t>
  </si>
  <si>
    <t>animator.animatephysics</t>
  </si>
  <si>
    <t>animator.setikhintpositionweight</t>
  </si>
  <si>
    <t>camera.setstereoviewmatrices</t>
  </si>
  <si>
    <t>component.guitexture</t>
  </si>
  <si>
    <t>editorgui.passwordfield</t>
  </si>
  <si>
    <t>eventsystems.physicsraycaster.eventmask</t>
  </si>
  <si>
    <t>importassetoptions.importrecursive</t>
  </si>
  <si>
    <t>light.areasize</t>
  </si>
  <si>
    <t>masterserver.clearhostlist</t>
  </si>
  <si>
    <t>materialeditor.getmaterialproperty</t>
  </si>
  <si>
    <t>navmeshobstacle.shape</t>
  </si>
  <si>
    <t>networking.networkconnection.transportsend</t>
  </si>
  <si>
    <t>networking.networktransform.rotationsynccompression</t>
  </si>
  <si>
    <t>objectnames.getdraganddroptitle</t>
  </si>
  <si>
    <t>particlesystem.minmaxcurve.curvemin</t>
  </si>
  <si>
    <t>particlesystem.shapemodule.box</t>
  </si>
  <si>
    <t>particlesystemcurvemode.constant</t>
  </si>
  <si>
    <t>particlesystemshapetype.mesh</t>
  </si>
  <si>
    <t>pivotmode.center</t>
  </si>
  <si>
    <t>purchasing.productdefinition.id</t>
  </si>
  <si>
    <t>socialplatforms.iscore.date</t>
  </si>
  <si>
    <t>sortinglayer.id</t>
  </si>
  <si>
    <t>sortinglayer.value</t>
  </si>
  <si>
    <t>systeminfo.supportslocationservice</t>
  </si>
  <si>
    <t>terraindata.wavinggrassamount</t>
  </si>
  <si>
    <t>touchscreenkeyboardtype.emailaddress</t>
  </si>
  <si>
    <t>ui.dropdown.itemimage</t>
  </si>
  <si>
    <t>ui.shadow.effectcolor</t>
  </si>
  <si>
    <t>animator.ishuman</t>
  </si>
  <si>
    <t>audiocompressionformat.vorbis</t>
  </si>
  <si>
    <t>audiosource.bypasslistenereffects</t>
  </si>
  <si>
    <t>editorprefs.setint</t>
  </si>
  <si>
    <t>editorutility.setobjectenabled</t>
  </si>
  <si>
    <t>effector2d.collidermask</t>
  </si>
  <si>
    <t>eventsystems.pointereventdata.isscrolling</t>
  </si>
  <si>
    <t>handles.selectedcolor</t>
  </si>
  <si>
    <t>keycode.keypadplus</t>
  </si>
  <si>
    <t>lodgroup.lodcount</t>
  </si>
  <si>
    <t>memoryprofiler.memorysnapshot.requestnewsnapshot</t>
  </si>
  <si>
    <t>network.setreceivingenabled</t>
  </si>
  <si>
    <t>networking.networkclient.serverip</t>
  </si>
  <si>
    <t>networking.networkconnection.transportrecieve</t>
  </si>
  <si>
    <t>networking.networksystem.addplayermessage.msgdata</t>
  </si>
  <si>
    <t>networking.playercontroller.maxplayersperclient</t>
  </si>
  <si>
    <t>particlesystem.sizebyspeed</t>
  </si>
  <si>
    <t>playersettings.keyaliaspass</t>
  </si>
  <si>
    <t>purchasing.purchasefailurereason.purchasingunavailable</t>
  </si>
  <si>
    <t>rectoffset.bottom</t>
  </si>
  <si>
    <t>rendering.defaultreflectionmode</t>
  </si>
  <si>
    <t>staticocclusioncullingvisualization</t>
  </si>
  <si>
    <t>terrain.treedistance</t>
  </si>
  <si>
    <t>animatedvalues.baseanimvalue_1.beginanimating</t>
  </si>
  <si>
    <t>animations.animatorcontroller.getbehaviours</t>
  </si>
  <si>
    <t>animations.animatorstatetransition.exittime</t>
  </si>
  <si>
    <t>diagnostics.playerconnection</t>
  </si>
  <si>
    <t>eventsystems.uibehaviour.isdestroyed</t>
  </si>
  <si>
    <t>experimental.networking.unitywebrequest.chunkedtransfer</t>
  </si>
  <si>
    <t>hostdata.connectedplayers</t>
  </si>
  <si>
    <t>ilogger.logerror</t>
  </si>
  <si>
    <t>networking.networkconnection.lognetworkmessages</t>
  </si>
  <si>
    <t>networking.networkconnection.sendwriter</t>
  </si>
  <si>
    <t>networking.networklobbymanager.lobbyscene</t>
  </si>
  <si>
    <t>networking.networklobbymanager.onlobbystophost</t>
  </si>
  <si>
    <t>purchasing.extension.abstractpurchasingmodule.bindconfiguration</t>
  </si>
  <si>
    <t>rendering.cameraevent.afterlighting</t>
  </si>
  <si>
    <t>rendering.graphicsdevicetype.metal</t>
  </si>
  <si>
    <t>shadervariantcollection.shadervariant.passtype</t>
  </si>
  <si>
    <t>textgenerator.getlines</t>
  </si>
  <si>
    <t>ui.gridlayoutgroup.spacing</t>
  </si>
  <si>
    <t>ui.ilayoutignorer</t>
  </si>
  <si>
    <t>vector4.one</t>
  </si>
  <si>
    <t>vr.vrnode.righteye</t>
  </si>
  <si>
    <t>androidinput.touchcountsecondary</t>
  </si>
  <si>
    <t>arrayutility.removeat</t>
  </si>
  <si>
    <t>canvas.rootcanvas</t>
  </si>
  <si>
    <t>computebuffer.stride</t>
  </si>
  <si>
    <t>index.writing_scripts_in_csharp</t>
  </si>
  <si>
    <t>jointmotor.force</t>
  </si>
  <si>
    <t>lightmapping.bakeselected</t>
  </si>
  <si>
    <t>modelimportermaterialname</t>
  </si>
  <si>
    <t>network.removerpcsingroup</t>
  </si>
  <si>
    <t>networking.msgtype.scene</t>
  </si>
  <si>
    <t>networking.networkerror.wrongconnection</t>
  </si>
  <si>
    <t>networking.networklobbymanager.onlobbyclientexit</t>
  </si>
  <si>
    <t>networking.networklobbymanager.onlobbyserverplayerremoved</t>
  </si>
  <si>
    <t>networking.networktransport.receiverelayeventfromhost</t>
  </si>
  <si>
    <t>networking.networkwriter.writebytesandsize</t>
  </si>
  <si>
    <t>objectnames.setnamesmart</t>
  </si>
  <si>
    <t>particlesystemrendermode.stretch</t>
  </si>
  <si>
    <t>plane.sameside</t>
  </si>
  <si>
    <t>purchasing.purchaseprocessingresult.complete</t>
  </si>
  <si>
    <t>rendering.commandbuffer.name</t>
  </si>
  <si>
    <t>serializedproperty.editable</t>
  </si>
  <si>
    <t>socialplatforms.iuserprofile.username</t>
  </si>
  <si>
    <t>textureimportersettings.spritemode</t>
  </si>
  <si>
    <t>transparencysortmode.perspective</t>
  </si>
  <si>
    <t>ui.canvasscaler.update</t>
  </si>
  <si>
    <t>ui.graphic.defaultmaterial</t>
  </si>
  <si>
    <t>ui.graphic.pixeladjustpoint</t>
  </si>
  <si>
    <t>ui.horizontallayoutgroup.calculatelayoutinputhorizontal</t>
  </si>
  <si>
    <t>ui.layoutelement.flexibleheight</t>
  </si>
  <si>
    <t>ui.text.layoutpriority</t>
  </si>
  <si>
    <t>vector4.scale</t>
  </si>
  <si>
    <t>androidjavaproxy.ctor</t>
  </si>
  <si>
    <t>canvas.referencepixelsperunit</t>
  </si>
  <si>
    <t>cloth.damping</t>
  </si>
  <si>
    <t>controllercolliderhit.transform</t>
  </si>
  <si>
    <t>eventsystems.pointerinputmodule.kfaketouchesid</t>
  </si>
  <si>
    <t>experimental.networking.unitywebrequest.getrequestheader</t>
  </si>
  <si>
    <t>hingejoint2d.uselimits</t>
  </si>
  <si>
    <t>menucommand.userdata</t>
  </si>
  <si>
    <t>modelimporter.optimizegameobjects</t>
  </si>
  <si>
    <t>networking.networkidentity.isclient</t>
  </si>
  <si>
    <t>networking.networkmanager.runinbackground</t>
  </si>
  <si>
    <t>particlesystem.burst.maxcount</t>
  </si>
  <si>
    <t>playersettings.aotoptions</t>
  </si>
  <si>
    <t>prefabtype.modelprefab</t>
  </si>
  <si>
    <t>proceduraloutputtype</t>
  </si>
  <si>
    <t>rendering.lightevent.beforeshadowmap</t>
  </si>
  <si>
    <t>rendermode.overlaycamera</t>
  </si>
  <si>
    <t>softjointlimit.spring</t>
  </si>
  <si>
    <t>spritepackingrotation</t>
  </si>
  <si>
    <t>ui.canvasupdateregistry.registercanvaselementforgraphicrebuild</t>
  </si>
  <si>
    <t>ui.ilayoutelement.flexiblewidth</t>
  </si>
  <si>
    <t>ui.navigation.selectonup</t>
  </si>
  <si>
    <t>ui.selfcontrollereditor</t>
  </si>
  <si>
    <t>versioncontrol.asset.edit</t>
  </si>
  <si>
    <t>wsa.tiletemplate</t>
  </si>
  <si>
    <t>advertisements.advertisement.debuglevel.warning</t>
  </si>
  <si>
    <t>androidjni.callintmethod</t>
  </si>
  <si>
    <t>animatedvalues.baseanimvalue_1.valuechanged</t>
  </si>
  <si>
    <t>assetpreview.isloadingassetpreviews</t>
  </si>
  <si>
    <t>canvasrenderer.adduivertexstream</t>
  </si>
  <si>
    <t>display.renderingwidth</t>
  </si>
  <si>
    <t>editorprefs.getfloat</t>
  </si>
  <si>
    <t>events.persistentlistenermode.eventdefined</t>
  </si>
  <si>
    <t>menucommand.ctor</t>
  </si>
  <si>
    <t>modelimportertangents</t>
  </si>
  <si>
    <t>modelimportertangentspacemode</t>
  </si>
  <si>
    <t>navmeshagent.walkablemask</t>
  </si>
  <si>
    <t>networking.networkwriter.writebytesfull</t>
  </si>
  <si>
    <t>particlesystem.collisionmodule.sendcollisionmessages</t>
  </si>
  <si>
    <t>playersettings.d3d11fullscreenmode</t>
  </si>
  <si>
    <t>playersettings.android.splashscreenscale</t>
  </si>
  <si>
    <t>playersettings.samsungtv</t>
  </si>
  <si>
    <t>prefabutility.findvaliduploadprefabinstanceroot</t>
  </si>
  <si>
    <t>recttransform.edge.left</t>
  </si>
  <si>
    <t>rendering.builtinrendertexturetype.cameratarget</t>
  </si>
  <si>
    <t>skeletonbone.position</t>
  </si>
  <si>
    <t>staticeditorflags.navigationstatic</t>
  </si>
  <si>
    <t>textureimporterformat.automatictruecolor</t>
  </si>
  <si>
    <t>ui.layoutelement.minheight</t>
  </si>
  <si>
    <t>versioncontrol.checkoutmode</t>
  </si>
  <si>
    <t>wheeljoint2d.jointspeed</t>
  </si>
  <si>
    <t>advertisements.advertisementsettings.testmode</t>
  </si>
  <si>
    <t>animations.animatorcontroller.createstatemachinebehaviour</t>
  </si>
  <si>
    <t>animations.animatorstatetransition.hasexittime</t>
  </si>
  <si>
    <t>cloth.setenabledfading</t>
  </si>
  <si>
    <t>computebuffertype.raw</t>
  </si>
  <si>
    <t>editorbuildsettings</t>
  </si>
  <si>
    <t>editorstyles.centeredgreyminilabel</t>
  </si>
  <si>
    <t>editorstyles.whitelabel</t>
  </si>
  <si>
    <t>experimental.director.ianimatorcontrollerplayable.getparameter</t>
  </si>
  <si>
    <t>experimental.networking.downloadhandler.data</t>
  </si>
  <si>
    <t>experimental.networking.unitywebrequest.getresponseheaders</t>
  </si>
  <si>
    <t>fullscreenmoviescalingmode.aspectfit</t>
  </si>
  <si>
    <t>jointmotor.targetvelocity</t>
  </si>
  <si>
    <t>matrix4x4.isidentity</t>
  </si>
  <si>
    <t>modelimporterclipanimation.cycleoffset</t>
  </si>
  <si>
    <t>modelimporterclipanimation.masksource</t>
  </si>
  <si>
    <t>networking.globalconfig.threadawaketimeout</t>
  </si>
  <si>
    <t>networking.networkdiscovery.broadcastkey</t>
  </si>
  <si>
    <t>networking.networklobbymanager.onlobbyclientaddplayerfailed</t>
  </si>
  <si>
    <t>networking.networksystem.peerauthoritymessage</t>
  </si>
  <si>
    <t>networking.networktransform.transformsyncmode.synccharactercontroller</t>
  </si>
  <si>
    <t>offmeshlinkdata.offmeshlink</t>
  </si>
  <si>
    <t>rectoffset.horizontal</t>
  </si>
  <si>
    <t>rendering.cameraevent.aftergbuffer</t>
  </si>
  <si>
    <t>rendering.commandbuffer.setglobalcolor</t>
  </si>
  <si>
    <t>security.loadandverifyassembly</t>
  </si>
  <si>
    <t>spaceattribute.ctor</t>
  </si>
  <si>
    <t>textureimporter.spritepixelstounits</t>
  </si>
  <si>
    <t>vector3.clampmagnitude.html).</t>
  </si>
  <si>
    <t>aspectratio.aspect4by3</t>
  </si>
  <si>
    <t>audiorolloffmode.logarithmic</t>
  </si>
  <si>
    <t>avatartarget.body</t>
  </si>
  <si>
    <t>computebuffertype.drawindirect</t>
  </si>
  <si>
    <t>editorgui.vector4field</t>
  </si>
  <si>
    <t>eventsystems.baseinputmodule.updatemodule</t>
  </si>
  <si>
    <t>eventsystems.executeevents.pointerdownhandler</t>
  </si>
  <si>
    <t>experimental.director.directorplayer.gettimeupdatemode</t>
  </si>
  <si>
    <t>experimental.networking.imultipartformsection</t>
  </si>
  <si>
    <t>fontrenderingmode.hintedraster</t>
  </si>
  <si>
    <t>gamecenterplatform</t>
  </si>
  <si>
    <t>matchtargetweightmask.ctor</t>
  </si>
  <si>
    <t>modelimporter.filescale</t>
  </si>
  <si>
    <t>networking.networktransform.axissyncmode</t>
  </si>
  <si>
    <t>particlesystem.particle.getcurrentsize</t>
  </si>
  <si>
    <t>proceduralcachesize</t>
  </si>
  <si>
    <t>proceduralmaterial.getproceduralboolean</t>
  </si>
  <si>
    <t>scenemanagement.newscenesetup.emptyscene</t>
  </si>
  <si>
    <t>serializedproperty.prefaboverride</t>
  </si>
  <si>
    <t>shadervariantcollection.shadervariant.keywords</t>
  </si>
  <si>
    <t>ui.canvasscaler.setscalefactor</t>
  </si>
  <si>
    <t>ui.inputfield.charactervalidation.name</t>
  </si>
  <si>
    <t>ui.mask.getmodifiedmaterial</t>
  </si>
  <si>
    <t>ui.slider.direction.lefttoright</t>
  </si>
  <si>
    <t>undo.willflushundorecord</t>
  </si>
  <si>
    <t>wsa.launcher.launchfile</t>
  </si>
  <si>
    <t>animations.animatorcontroller.getstateeffectivemotion</t>
  </si>
  <si>
    <t>cullinggroup.queryindices</t>
  </si>
  <si>
    <t>editorapplication.loadlevelasyncinplaymode</t>
  </si>
  <si>
    <t>editorguiutility.editingtextfield</t>
  </si>
  <si>
    <t>editorutility.formatbytes</t>
  </si>
  <si>
    <t>eventsystems.baseraycaster.sortorderpriority</t>
  </si>
  <si>
    <t>eventsystems.eventtriggertype.enddrag</t>
  </si>
  <si>
    <t>eventsystems.executeevents.pointerenterhandler</t>
  </si>
  <si>
    <t>eventtype.dragexited</t>
  </si>
  <si>
    <t>gizmotype.selected</t>
  </si>
  <si>
    <t>gradientcolorkey.color</t>
  </si>
  <si>
    <t>humandescription.armstretch</t>
  </si>
  <si>
    <t>index.accessing_other_game_objects.htm</t>
  </si>
  <si>
    <t>iossdkversion</t>
  </si>
  <si>
    <t>materialpropertyblock.getvector</t>
  </si>
  <si>
    <t>modelimportermeshcompression.high</t>
  </si>
  <si>
    <t>monocompatibility.htm</t>
  </si>
  <si>
    <t>mousecursor.rotatearrow</t>
  </si>
  <si>
    <t>networking.globalconfig.ctor</t>
  </si>
  <si>
    <t>networking.match.listmatchresponse.ctor</t>
  </si>
  <si>
    <t>networking.msgtype.objectspawn</t>
  </si>
  <si>
    <t>networking.networktransport.isstarted</t>
  </si>
  <si>
    <t>networking.networktransport.stopbroadcastdiscovery</t>
  </si>
  <si>
    <t>purchasing.producttype.nonconsumable</t>
  </si>
  <si>
    <t>textureformat.dxt1crunched</t>
  </si>
  <si>
    <t>ui.defaultcontrols.resources.background</t>
  </si>
  <si>
    <t>ui.ilayoutelement.preferredheight</t>
  </si>
  <si>
    <t>ui.scrollrect.calculatelayoutinputhorizontal</t>
  </si>
  <si>
    <t>ui.text.minheight</t>
  </si>
  <si>
    <t>ui.text.minwidth</t>
  </si>
  <si>
    <t>ui.text.gettextanchorpivot</t>
  </si>
  <si>
    <t>animatorcontrollerparameter.namehash</t>
  </si>
  <si>
    <t>characterinfo.index</t>
  </si>
  <si>
    <t>colorspace.linear</t>
  </si>
  <si>
    <t>events.unityaction_3</t>
  </si>
  <si>
    <t>eventsystems.standaloneinputmodule.repeatdelay</t>
  </si>
  <si>
    <t>gameobject.networkview</t>
  </si>
  <si>
    <t>keycode.m</t>
  </si>
  <si>
    <t>modelimporternormals</t>
  </si>
  <si>
    <t>networking.clientscene.readyconnection</t>
  </si>
  <si>
    <t>networkviewid.ismine</t>
  </si>
  <si>
    <t>particleanimator.damping</t>
  </si>
  <si>
    <t>particlesystemgradientmode</t>
  </si>
  <si>
    <t>projector.fieldofview</t>
  </si>
  <si>
    <t>purchasing.productdefinition.storespecificid</t>
  </si>
  <si>
    <t>rendering.reflectionprobetype</t>
  </si>
  <si>
    <t>springjoint.tolerance</t>
  </si>
  <si>
    <t>systemlanguage.japanese</t>
  </si>
  <si>
    <t>systemlanguage.turkish</t>
  </si>
  <si>
    <t>textgenerator.fontsizeusedforbestfit</t>
  </si>
  <si>
    <t>textureformat.bgra32</t>
  </si>
  <si>
    <t>textureformat.rgbahalf</t>
  </si>
  <si>
    <t>trailrenderer.startwidth</t>
  </si>
  <si>
    <t>ui.canvasscaler.handle</t>
  </si>
  <si>
    <t>ui.scrollbar.direction.lefttoright</t>
  </si>
  <si>
    <t>ui.text.resizetextminsize</t>
  </si>
  <si>
    <t>versioncontrol.provider.move</t>
  </si>
  <si>
    <t>wheelfrictioncurve.asymptotevalue</t>
  </si>
  <si>
    <t>windzone.mode</t>
  </si>
  <si>
    <t>androidjni.callstaticstringmethod</t>
  </si>
  <si>
    <t>androidjni.callstringmethod</t>
  </si>
  <si>
    <t>editorutility.replaceprefab</t>
  </si>
  <si>
    <t>editorwindow.removenotification</t>
  </si>
  <si>
    <t>eventsystems.baseinputmodule.activatemodule</t>
  </si>
  <si>
    <t>handles.secondarycolor</t>
  </si>
  <si>
    <t>modelimporter.addcollider</t>
  </si>
  <si>
    <t>networking.networksystem.notreadymessage</t>
  </si>
  <si>
    <t>particlesystemrenderspace</t>
  </si>
  <si>
    <t>postprocessbuildattribute</t>
  </si>
  <si>
    <t>purchasing.extension.istorecallback.onpurchasesucceeded</t>
  </si>
  <si>
    <t>rigidbody2d.worldcenterofmass</t>
  </si>
  <si>
    <t>rigidbodyconstraints2d.none</t>
  </si>
  <si>
    <t>serializedproperty.countremaining</t>
  </si>
  <si>
    <t>socialplatforms.iscore.userid</t>
  </si>
  <si>
    <t>textgenerator.getcharacters</t>
  </si>
  <si>
    <t>ui.scrollbar.onpointerdown</t>
  </si>
  <si>
    <t>ui.scrollrect.isactive</t>
  </si>
  <si>
    <t>userauthorization.microphone</t>
  </si>
  <si>
    <t>animatedvalues.animbool.faded</t>
  </si>
  <si>
    <t>canvasrenderer.haspopinstruction</t>
  </si>
  <si>
    <t>cloth.sleepthreshold</t>
  </si>
  <si>
    <t>configurablejoint.rotationdrivemode</t>
  </si>
  <si>
    <t>cullinggroup.ctor</t>
  </si>
  <si>
    <t>editorapplication.loadleveladditiveinplaymode</t>
  </si>
  <si>
    <t>editoruserbuildsettings.buildscriptsonly</t>
  </si>
  <si>
    <t>editoruserbuildsettings.selectedstandalonetarget</t>
  </si>
  <si>
    <t>editorutility.createemptyprefab</t>
  </si>
  <si>
    <t>eventsystems.pointereventdata.inputbutton.right</t>
  </si>
  <si>
    <t>experimental.networking.unitywebrequest.isdone</t>
  </si>
  <si>
    <t>guistyle.onfocused</t>
  </si>
  <si>
    <t>keycode.clear</t>
  </si>
  <si>
    <t>keycode.leftcommand</t>
  </si>
  <si>
    <t>lensflare.color</t>
  </si>
  <si>
    <t>materialeditor.getmaterialproperties</t>
  </si>
  <si>
    <t>modelimporter.humandescription</t>
  </si>
  <si>
    <t>modelimporter.normalsmoothingangle</t>
  </si>
  <si>
    <t>networking.networkclient.networkconnectionclass</t>
  </si>
  <si>
    <t>networking.networklobbymanager.playscene</t>
  </si>
  <si>
    <t>networking.networkmigrationmanager.becomenewhost</t>
  </si>
  <si>
    <t>propertymodification.value</t>
  </si>
  <si>
    <t>purchasing.extension.abstractpurchasingmodule.registerstore</t>
  </si>
  <si>
    <t>rendertextureformat.argb1555</t>
  </si>
  <si>
    <t>samsungtv.gamepadmode.default</t>
  </si>
  <si>
    <t>socialplatforms.isocialplatform.reportscore</t>
  </si>
  <si>
    <t>terraindata.alphamapwidth</t>
  </si>
  <si>
    <t>textureformat.rhalf</t>
  </si>
  <si>
    <t>ui.defaultcontrols.resources.knob</t>
  </si>
  <si>
    <t>ui.dropdown.captionimage</t>
  </si>
  <si>
    <t>ui.graphicrebuildtracker</t>
  </si>
  <si>
    <t>ui.inputfield.contenttype.emailaddress</t>
  </si>
  <si>
    <t>ui.spritestatedrawer</t>
  </si>
  <si>
    <t>versioncontrol.asset.state</t>
  </si>
  <si>
    <t>windzone.ctor</t>
  </si>
  <si>
    <t>assetdatabase.getunusedassetbundlenames</t>
  </si>
  <si>
    <t>audiorolloffmode.linear</t>
  </si>
  <si>
    <t>audiosource.reverbzonemix</t>
  </si>
  <si>
    <t>avatartarget.root</t>
  </si>
  <si>
    <t>characterinfo.uvbottomleft</t>
  </si>
  <si>
    <t>configurablejoint.linearlimitspring</t>
  </si>
  <si>
    <t>distancejoint2d.distance</t>
  </si>
  <si>
    <t>drawcameramode.wireframe</t>
  </si>
  <si>
    <t>editorapplication.repaintprojectwindow</t>
  </si>
  <si>
    <t>eventsystems.raycastresult.depth</t>
  </si>
  <si>
    <t>ios.xcode.plistelement.asarray</t>
  </si>
  <si>
    <t>iostargetosversion</t>
  </si>
  <si>
    <t>modelimporter.optimizemesh</t>
  </si>
  <si>
    <t>networking.networkclient.sendwriter</t>
  </si>
  <si>
    <t>networking.networktransport.getbroadcastconnectionmessage</t>
  </si>
  <si>
    <t>particlesystem.shapemodule.shapetype</t>
  </si>
  <si>
    <t>platformeffector2d.surfacearc</t>
  </si>
  <si>
    <t>purchasing.extension.istore.purchase</t>
  </si>
  <si>
    <t>texture2d.packtextures.htm</t>
  </si>
  <si>
    <t>ui.gridlayoutgroup.axis.vertical</t>
  </si>
  <si>
    <t>ui.image.minheight</t>
  </si>
  <si>
    <t>ui.inputfield.contenttype.integernumber</t>
  </si>
  <si>
    <t>ui.verticallayoutgroup.calculatelayoutinputvertical</t>
  </si>
  <si>
    <t>wheelcollider.mass</t>
  </si>
  <si>
    <t>wsa.toast.activated</t>
  </si>
  <si>
    <t>animationevent.isfiredbyanimator</t>
  </si>
  <si>
    <t>animations.animatorstate.addstatemachinebehaviour</t>
  </si>
  <si>
    <t>animations.animatortransitionbase.destinationstate</t>
  </si>
  <si>
    <t>animator.targetrotation</t>
  </si>
  <si>
    <t>anisotropicfiltering.forceenable</t>
  </si>
  <si>
    <t>camera.screentoworldpoint.htm</t>
  </si>
  <si>
    <t>configurablejoint.angularxmotion</t>
  </si>
  <si>
    <t>editorprefs.deletekey</t>
  </si>
  <si>
    <t>eventsystems.baseraycaster.renderorderpriority</t>
  </si>
  <si>
    <t>fftwindow.hanning</t>
  </si>
  <si>
    <t>guistyle.drawcursor</t>
  </si>
  <si>
    <t>handleutility.distancepointline</t>
  </si>
  <si>
    <t>hingejoint2d.jointspeed</t>
  </si>
  <si>
    <t>input.simulatemousewithtouches.html.</t>
  </si>
  <si>
    <t>keycode.joystickbutton1</t>
  </si>
  <si>
    <t>mousecursor.text</t>
  </si>
  <si>
    <t>networking.match.response.extendedinfo</t>
  </si>
  <si>
    <t>networking.networkserversimple.ondata</t>
  </si>
  <si>
    <t>notificationservices</t>
  </si>
  <si>
    <t>playersettings.firststreamedlevelwithresources</t>
  </si>
  <si>
    <t>propertymodification.propertypath</t>
  </si>
  <si>
    <t>propertymodification.target</t>
  </si>
  <si>
    <t>rendering.reflectionprobemode</t>
  </si>
  <si>
    <t>rendertextureformat.argb4444</t>
  </si>
  <si>
    <t>scenemanagement.newscenemode.additive</t>
  </si>
  <si>
    <t>sparsetexture.updatetile</t>
  </si>
  <si>
    <t>splatprototype.tilesize</t>
  </si>
  <si>
    <t>sprites.packerjob.addatlas</t>
  </si>
  <si>
    <t>ui.image.minwidth</t>
  </si>
  <si>
    <t>ui.layoutgroup.calculatelayoutinputhorizontal</t>
  </si>
  <si>
    <t>ui.slider.ondisable</t>
  </si>
  <si>
    <t>uicharinfo.charwidth</t>
  </si>
  <si>
    <t>animationutility.oncurvewasmodified</t>
  </si>
  <si>
    <t>apicompatibilitylevel.net_2_0</t>
  </si>
  <si>
    <t>deviceorientation.faceup</t>
  </si>
  <si>
    <t>editorapplication.searchchanged</t>
  </si>
  <si>
    <t>eventsystems.raycastresult.distance</t>
  </si>
  <si>
    <t>guiskin.horizontalscrollbar</t>
  </si>
  <si>
    <t>guistyle.calcscreensize</t>
  </si>
  <si>
    <t>iosstatusbarstyle</t>
  </si>
  <si>
    <t>joint2d.getreactionforce</t>
  </si>
  <si>
    <t>keycode.b</t>
  </si>
  <si>
    <t>materialeditor.texturescaleoffsetproperty</t>
  </si>
  <si>
    <t>navmeshpath.clearcorners</t>
  </si>
  <si>
    <t>networking.match.joinmatchrequest.publicaddress</t>
  </si>
  <si>
    <t>networking.networkclient.gettotalconnectionstats</t>
  </si>
  <si>
    <t>offmeshlinkdata.linktype</t>
  </si>
  <si>
    <t>particlecollisionevent.velocity</t>
  </si>
  <si>
    <t>playersettings.renderingpath</t>
  </si>
  <si>
    <t>purchasing.productdefinition.type</t>
  </si>
  <si>
    <t>rendering.commandbuffer.setglobalmatrix</t>
  </si>
  <si>
    <t>rigidbody2d.getrelativepoint</t>
  </si>
  <si>
    <t>serializedproperty.hasvisiblechildren</t>
  </si>
  <si>
    <t>spritepackermode</t>
  </si>
  <si>
    <t>sprites.packerjob.assigntoatlas</t>
  </si>
  <si>
    <t>texture3d.depth</t>
  </si>
  <si>
    <t>textureformat.etc_rgb4</t>
  </si>
  <si>
    <t>tree.hasspeedtreewind</t>
  </si>
  <si>
    <t>ui.image.preferredwidth</t>
  </si>
  <si>
    <t>ui.inputfield.inputtype.standard</t>
  </si>
  <si>
    <t>vector2.operator_subtractnotequal</t>
  </si>
  <si>
    <t>vector4.set</t>
  </si>
  <si>
    <t>wsa.windowactivationstate</t>
  </si>
  <si>
    <t>animationmode.inanimationmode</t>
  </si>
  <si>
    <t>animations.animatorstate.tag</t>
  </si>
  <si>
    <t>animatortransitioninfo.isusername</t>
  </si>
  <si>
    <t>basehierarchysort.content</t>
  </si>
  <si>
    <t>characterinfo.glyphwidth</t>
  </si>
  <si>
    <t>characterinfo.vert</t>
  </si>
  <si>
    <t>characterjoint.swing1limit</t>
  </si>
  <si>
    <t>cloth.stretchingstiffness</t>
  </si>
  <si>
    <t>collider2d.raycast</t>
  </si>
  <si>
    <t>computebuffer.count</t>
  </si>
  <si>
    <t>configurablejoint.targetposition</t>
  </si>
  <si>
    <t>cullinggroup.onstatechanged</t>
  </si>
  <si>
    <t>eventsystems.pointerinputmodule.getlastpointereventdata</t>
  </si>
  <si>
    <t>experimental.networking.downloadhandler.completecontent</t>
  </si>
  <si>
    <t>hideflags.none</t>
  </si>
  <si>
    <t>index.instantiate</t>
  </si>
  <si>
    <t>ios.xcode.plistelement.index_operator</t>
  </si>
  <si>
    <t>matchtargetweightmask.positionxyzweight</t>
  </si>
  <si>
    <t>modelimporter.extraexposedtransformpaths</t>
  </si>
  <si>
    <t>networking.connectionconfig.connecttimeout</t>
  </si>
  <si>
    <t>networking.match.matchinfo.accesstoken</t>
  </si>
  <si>
    <t>networking.msgtype.syncevent</t>
  </si>
  <si>
    <t>networking.networkeventtype.connectevent</t>
  </si>
  <si>
    <t>networking.networkmanager.matchname</t>
  </si>
  <si>
    <t>particlesystem.particle.angularvelocity3d</t>
  </si>
  <si>
    <t>renderer.realtimelightmapscaleoffset</t>
  </si>
  <si>
    <t>sceneasset.ctor</t>
  </si>
  <si>
    <t>sprite.packingrotation</t>
  </si>
  <si>
    <t>textureimportertype.advanced</t>
  </si>
  <si>
    <t>ui.inputfield.selectall</t>
  </si>
  <si>
    <t>versioncontrol.asset.states.missing</t>
  </si>
  <si>
    <t>androidjni.getstaticmethodid</t>
  </si>
  <si>
    <t>androidjnihelper.createjniargarray</t>
  </si>
  <si>
    <t>animations.transitioninterruptionsource.destination</t>
  </si>
  <si>
    <t>animations.transitioninterruptionsource.sourcethendestination</t>
  </si>
  <si>
    <t>animator.forcestatenormalizedtime</t>
  </si>
  <si>
    <t>application.streamedbytes</t>
  </si>
  <si>
    <t>cameratype.preview</t>
  </si>
  <si>
    <t>cubemapface.positivex</t>
  </si>
  <si>
    <t>drawcameramode.overdraw</t>
  </si>
  <si>
    <t>editorstyles.toggle</t>
  </si>
  <si>
    <t>eventsystems.eventtriggertype.scroll</t>
  </si>
  <si>
    <t>experimental.networking.downloadhandlerscript.ctor</t>
  </si>
  <si>
    <t>humanlimit.max</t>
  </si>
  <si>
    <t>ios.xcode.plistelementdict.setstring</t>
  </si>
  <si>
    <t>jointspring.damper</t>
  </si>
  <si>
    <t>logger.logwarning</t>
  </si>
  <si>
    <t>matrix4x4.tostring</t>
  </si>
  <si>
    <t>modelimporter.importedtakeinfos</t>
  </si>
  <si>
    <t>modelimporter.importnormals</t>
  </si>
  <si>
    <t>network.connectiontesterport</t>
  </si>
  <si>
    <t>networking.clientscene.spawnableobjects</t>
  </si>
  <si>
    <t>networking.msgtype.update</t>
  </si>
  <si>
    <t>networking.networkreader.readbytes</t>
  </si>
  <si>
    <t>scenemanagement.newscenesetup.defaultgameobjects</t>
  </si>
  <si>
    <t>serializedobject.iseditingmultipleobjects</t>
  </si>
  <si>
    <t>shaderutil.getpropertydescription</t>
  </si>
  <si>
    <t>socialplatforms.isocialplatform.showleaderboardui</t>
  </si>
  <si>
    <t>sprites.atlassettings.paddingpower</t>
  </si>
  <si>
    <t>stacktracelogtype.full</t>
  </si>
  <si>
    <t>ui.layoutgroup.ondidapplyanimationproperties</t>
  </si>
  <si>
    <t>androidjni.callstaticbooleanmethod</t>
  </si>
  <si>
    <t>audioimporter.forcetomono</t>
  </si>
  <si>
    <t>clusterinput.getbutton</t>
  </si>
  <si>
    <t>computebuffertype.append</t>
  </si>
  <si>
    <t>d3d11fullscreenmode.fullscreenwindow</t>
  </si>
  <si>
    <t>editorapplication.unlockreloadassemblies</t>
  </si>
  <si>
    <t>editorstyles.toolbardropdown</t>
  </si>
  <si>
    <t>hash128.isvalid</t>
  </si>
  <si>
    <t>ios.xcode.pbxproject.removeframeworkfromproject</t>
  </si>
  <si>
    <t>lightmapping.isrunning</t>
  </si>
  <si>
    <t>materialeditor.colorproperty</t>
  </si>
  <si>
    <t>mesh.clearblendshapes</t>
  </si>
  <si>
    <t>networkconnectionerror.noerror</t>
  </si>
  <si>
    <t>networking.networkserver.setclientnotready</t>
  </si>
  <si>
    <t>networking.networksystem.removeplayermessage</t>
  </si>
  <si>
    <t>particlecollisionevent.collider</t>
  </si>
  <si>
    <t>particlesystem.emitparams.velocity</t>
  </si>
  <si>
    <t>particlesystem.minmaxgradient.mode</t>
  </si>
  <si>
    <t>particlesystemrendermode.billboard</t>
  </si>
  <si>
    <t>playersettings.android.keystorepass</t>
  </si>
  <si>
    <t>qualitysettings.billboardsfacecameraposition</t>
  </si>
  <si>
    <t>qualitysettings.desiredcolorspace</t>
  </si>
  <si>
    <t>qualitysettings.particleraycastbudget</t>
  </si>
  <si>
    <t>queuemode.completeothers</t>
  </si>
  <si>
    <t>rendertextureformat.rint</t>
  </si>
  <si>
    <t>rigidbody.sleepangularvelocity</t>
  </si>
  <si>
    <t>sortinglayer.getlayervaluefromname</t>
  </si>
  <si>
    <t>textureimporter.converttonormalmap</t>
  </si>
  <si>
    <t>tools.handleposition</t>
  </si>
  <si>
    <t>treeinstance.color</t>
  </si>
  <si>
    <t>ui.canvasscaler.dynamicpixelsperunit</t>
  </si>
  <si>
    <t>ui.contentsizefitter.verticalfit</t>
  </si>
  <si>
    <t>ui.maskablegraphic.recalculatemasking</t>
  </si>
  <si>
    <t>wheelcollider.radius</t>
  </si>
  <si>
    <t>advertisements.showresult.skipped</t>
  </si>
  <si>
    <t>androidgamepadsupportlevel.supportsdpad</t>
  </si>
  <si>
    <t>deviceorientation.unknown</t>
  </si>
  <si>
    <t>experimental.director.directorupdatemode.manual</t>
  </si>
  <si>
    <t>experimental.director.framedata.timescale</t>
  </si>
  <si>
    <t>experimental.networking.unitywebrequest.downloadedbytes</t>
  </si>
  <si>
    <t>fogmode.exponentialsquared</t>
  </si>
  <si>
    <t>humantrait.musclename</t>
  </si>
  <si>
    <t>importassetoptions.dontdownloadfromcacheserver</t>
  </si>
  <si>
    <t>index.accessing_other_game_objects.html.</t>
  </si>
  <si>
    <t>mesh.getblendshapeframecount</t>
  </si>
  <si>
    <t>modelimporter.animationcompression</t>
  </si>
  <si>
    <t>networking.networkmessage.channelid</t>
  </si>
  <si>
    <t>networking.networktransport.disconnectnetworkhost</t>
  </si>
  <si>
    <t>networking.networkwriter.writepackeduint32</t>
  </si>
  <si>
    <t>playersettings.enableinternalprofiler</t>
  </si>
  <si>
    <t>playersettings.android.androidtvcompatibility</t>
  </si>
  <si>
    <t>proceduralmaterial.getproceduralenum</t>
  </si>
  <si>
    <t>purchasing.purchasefailurereason.unknown</t>
  </si>
  <si>
    <t>reflectionprobe.blendcubemap</t>
  </si>
  <si>
    <t>rendermode.world</t>
  </si>
  <si>
    <t>shadervariantcollection.shadervariant.shader</t>
  </si>
  <si>
    <t>ui.canvasupdate.prerender</t>
  </si>
  <si>
    <t>ui.inputfield.caretblinkrate</t>
  </si>
  <si>
    <t>ui.scrollrect.movementtype.unrestricted</t>
  </si>
  <si>
    <t>ui.shadow.applyshadow</t>
  </si>
  <si>
    <t>ui.slider.findselectableondown</t>
  </si>
  <si>
    <t>windzone.windturbulence</t>
  </si>
  <si>
    <t>animationclipcurvedata.propertyname</t>
  </si>
  <si>
    <t>animationcullingtype.alwaysanimate</t>
  </si>
  <si>
    <t>animations.avatarmask.ctor</t>
  </si>
  <si>
    <t>blendweights.onebone</t>
  </si>
  <si>
    <t>component.hingejoint</t>
  </si>
  <si>
    <t>component.particleemitter</t>
  </si>
  <si>
    <t>event.displayindex</t>
  </si>
  <si>
    <t>gameobjectutility.setnavmesharea</t>
  </si>
  <si>
    <t>handleutility.nicemousedelta</t>
  </si>
  <si>
    <t>handleutility.calclinetranslation</t>
  </si>
  <si>
    <t>index.member_variables_26_global_variables</t>
  </si>
  <si>
    <t>ios.xcode.plistelementdict.values</t>
  </si>
  <si>
    <t>joint2d.reactiontorque</t>
  </si>
  <si>
    <t>keycode.minus</t>
  </si>
  <si>
    <t>modelimporter.importblendshapes</t>
  </si>
  <si>
    <t>networking.connectionconfig.pingtimeout</t>
  </si>
  <si>
    <t>networking.networksystem.peerlistmessage</t>
  </si>
  <si>
    <t>networking.networktransport.connectwithsimulator</t>
  </si>
  <si>
    <t>particle.startenergy</t>
  </si>
  <si>
    <t>playersettings.useplayerlog</t>
  </si>
  <si>
    <t>purchasing.producttype.consumable</t>
  </si>
  <si>
    <t>recttransformutility.fliplayoutonaxis</t>
  </si>
  <si>
    <t>rendering.builtinrendertexturetype.gbuffer3</t>
  </si>
  <si>
    <t>rigidbody.sweeptest.htm</t>
  </si>
  <si>
    <t>rigidbodyinterpolation2d.interpolate</t>
  </si>
  <si>
    <t>rpcmode.othersbuffered</t>
  </si>
  <si>
    <t>socialplatforms.iachievement.percentcompleted</t>
  </si>
  <si>
    <t>socialplatforms.isocialplatform.reportprogress</t>
  </si>
  <si>
    <t>sprites.atlassettings.format</t>
  </si>
  <si>
    <t>systeminfo.supportsshadows</t>
  </si>
  <si>
    <t>systeminfo.supportssparsetextures</t>
  </si>
  <si>
    <t>systemlanguage.unknown</t>
  </si>
  <si>
    <t>ui.defaultcontrols.createbutton</t>
  </si>
  <si>
    <t>uivertex.color</t>
  </si>
  <si>
    <t>vector4.dot</t>
  </si>
  <si>
    <t>versioncontrol.completionaction</t>
  </si>
  <si>
    <t>androidjni.pushlocalframe</t>
  </si>
  <si>
    <t>audioimportersamplesettings.loadtype</t>
  </si>
  <si>
    <t>audiosource.panlevel</t>
  </si>
  <si>
    <t>canvasrenderer.relativedepth</t>
  </si>
  <si>
    <t>characterinfo.bearing</t>
  </si>
  <si>
    <t>color.operator_subtractdivide</t>
  </si>
  <si>
    <t>computebuffertype.default</t>
  </si>
  <si>
    <t>controllercolliderhit.movelength</t>
  </si>
  <si>
    <t>editorguiutility.getobjectpickercontrolid</t>
  </si>
  <si>
    <t>eventsystems.eventtriggertype.move</t>
  </si>
  <si>
    <t>experimental.networking.unitywebrequest.usehttpcontinue</t>
  </si>
  <si>
    <t>materialeditor.applymaterialpropertydrawers</t>
  </si>
  <si>
    <t>networking.match.creatematchrequest.advertise</t>
  </si>
  <si>
    <t>networking.networktransport.isbroadcastdiscoveryrunning</t>
  </si>
  <si>
    <t>networkviewid.owner</t>
  </si>
  <si>
    <t>offmeshlink.updatepositions</t>
  </si>
  <si>
    <t>particlesystemanimationtype</t>
  </si>
  <si>
    <t>playersettings.ios.targetdevice</t>
  </si>
  <si>
    <t>playersettings.setpropertybool</t>
  </si>
  <si>
    <t>purchasing.initializationfailurereason.purchasingunavailable</t>
  </si>
  <si>
    <t>textureimporter.setallowsalphasplitting</t>
  </si>
  <si>
    <t>ui.canvasscaler.handlescalewithscreensize</t>
  </si>
  <si>
    <t>ui.graphic.graphicupdatecomplete</t>
  </si>
  <si>
    <t>ui.iclippable.recalculateclipping</t>
  </si>
  <si>
    <t>androidjni.callstaticintmethod</t>
  </si>
  <si>
    <t>animationevent.stringparameter</t>
  </si>
  <si>
    <t>aspectratio.aspect16by9</t>
  </si>
  <si>
    <t>audiodataloadstate.loading</t>
  </si>
  <si>
    <t>configurablejoint.swapbodies</t>
  </si>
  <si>
    <t>detailprototype.rendermode</t>
  </si>
  <si>
    <t>eventsystems.executeevents.canhandleevent</t>
  </si>
  <si>
    <t>eventsystems.raycastresult.index</t>
  </si>
  <si>
    <t>fonttexturecase</t>
  </si>
  <si>
    <t>gl.texcoord3</t>
  </si>
  <si>
    <t>keycode.t</t>
  </si>
  <si>
    <t>lightmapping.bounceboost</t>
  </si>
  <si>
    <t>lighttype.spot</t>
  </si>
  <si>
    <t>materialproperty.colorvalue</t>
  </si>
  <si>
    <t>networking.networkbroadcastresult.broadcastdata</t>
  </si>
  <si>
    <t>networking.networkmanager.migrationmanager</t>
  </si>
  <si>
    <t>networking.qostype.unreliablesequenced</t>
  </si>
  <si>
    <t>networking.synclist_1.removeat</t>
  </si>
  <si>
    <t>particlesystem.velocityoverlifetimemodule.x</t>
  </si>
  <si>
    <t>particlesystemrenderer.alignment</t>
  </si>
  <si>
    <t>purchasing.extension.istorecallback.onproductsretrieved</t>
  </si>
  <si>
    <t>purchasing.productcollection.withstorespecificid</t>
  </si>
  <si>
    <t>reflectionprobe.type</t>
  </si>
  <si>
    <t>rendering.passtype.meta</t>
  </si>
  <si>
    <t>shader.iskeywordenabled</t>
  </si>
  <si>
    <t>sketchupimportscene</t>
  </si>
  <si>
    <t>splatprototype.normalmap</t>
  </si>
  <si>
    <t>ui.contentsizefitter.setlayouthorizontal</t>
  </si>
  <si>
    <t>ui.image.preferredheight</t>
  </si>
  <si>
    <t>ui.scrollbar.ondrag</t>
  </si>
  <si>
    <t>ui.scrollrect.vertical</t>
  </si>
  <si>
    <t>waitforseconds.htm</t>
  </si>
  <si>
    <t>wsa.toast.arguments</t>
  </si>
  <si>
    <t>animations.animatorconditionmode.exittime</t>
  </si>
  <si>
    <t>animations.animatorstatemachine.defaultstate</t>
  </si>
  <si>
    <t>audiodataloadstate.unloaded</t>
  </si>
  <si>
    <t>canvasrenderer.setpopmaterial</t>
  </si>
  <si>
    <t>editorgui.longfield</t>
  </si>
  <si>
    <t>editorstyles.largelabel</t>
  </si>
  <si>
    <t>eventsystems.standaloneinputmodule.horizontalaxis</t>
  </si>
  <si>
    <t>eventsystems.standaloneinputmodule.submitbutton</t>
  </si>
  <si>
    <t>eventsystems.standaloneinputmodule.activatemodule</t>
  </si>
  <si>
    <t>eventsystems.standaloneinputmodule.processmousepress</t>
  </si>
  <si>
    <t>guistyle.getcursorstringindex</t>
  </si>
  <si>
    <t>guiutility.querystateobject</t>
  </si>
  <si>
    <t>highlightsearchmode</t>
  </si>
  <si>
    <t>keycode.i</t>
  </si>
  <si>
    <t>lodgroup.animatecrossfading</t>
  </si>
  <si>
    <t>materialeditor.lightmapemissionproperty</t>
  </si>
  <si>
    <t>materialeditor.rangeproperty</t>
  </si>
  <si>
    <t>materialeditor.textureproperty</t>
  </si>
  <si>
    <t>network.natfacilitatorport</t>
  </si>
  <si>
    <t>networking.networkconnection.getstatsin</t>
  </si>
  <si>
    <t>networking.networkcrc.scriptcrccheck</t>
  </si>
  <si>
    <t>object.instantiate.htm</t>
  </si>
  <si>
    <t>particlesystemsimulationspace.world</t>
  </si>
  <si>
    <t>playersettings.advancedlicense</t>
  </si>
  <si>
    <t>playersettings.android.forcesdcardpermission</t>
  </si>
  <si>
    <t>proceduralmaterial.substanceprocessorusage</t>
  </si>
  <si>
    <t>purchasing.productdefinition.ctor</t>
  </si>
  <si>
    <t>rendering.cameraevent.beforereflections</t>
  </si>
  <si>
    <t>serializedproperty.longvalue</t>
  </si>
  <si>
    <t>socialplatforms.ileaderboard.timescope</t>
  </si>
  <si>
    <t>sprites.packer.getalphatexturesforatlas</t>
  </si>
  <si>
    <t>textureimporter.spritepivot</t>
  </si>
  <si>
    <t>ui.ilayoutelement.minwidth</t>
  </si>
  <si>
    <t>ui.image.origin360</t>
  </si>
  <si>
    <t>ui.scrollrect.movementtype.elastic</t>
  </si>
  <si>
    <t>unityapicompatibilityversionattribute.ctor</t>
  </si>
  <si>
    <t>analytics.analyticsresult.invaliddata</t>
  </si>
  <si>
    <t>androidjni.callbooleanmethod</t>
  </si>
  <si>
    <t>assertions.comparers.floatcomparer.s_comparerwithdefaulttolerance</t>
  </si>
  <si>
    <t>clusterinput.setaxis</t>
  </si>
  <si>
    <t>connectiontesterstatus.error</t>
  </si>
  <si>
    <t>defaultasset.ctor</t>
  </si>
  <si>
    <t>editorguiutility.isproskin</t>
  </si>
  <si>
    <t>editoruserbuildsettings.webgloptimizationlevel</t>
  </si>
  <si>
    <t>handles.xaxiscolor</t>
  </si>
  <si>
    <t>handleutility.worldpointtosizedrect</t>
  </si>
  <si>
    <t>ios.xcode.pbxproject.removefile</t>
  </si>
  <si>
    <t>ios.xcode.pbxproject.updatebuildpropertyforconfig</t>
  </si>
  <si>
    <t>joint2d.onjointbreak2d</t>
  </si>
  <si>
    <t>lighttype.point</t>
  </si>
  <si>
    <t>masterserver.onfailedtoconnecttomasterserver</t>
  </si>
  <si>
    <t>materialeditor.texturepropertytwolines</t>
  </si>
  <si>
    <t>meshutility.setpertriangleuv2</t>
  </si>
  <si>
    <t>networking.hosttopology.specialconnectionconfigs</t>
  </si>
  <si>
    <t>networking.networklobbyplayer.onclientexitlobby</t>
  </si>
  <si>
    <t>networking.networkserversimple.connections</t>
  </si>
  <si>
    <t>networking.networkserversimple.registerhandler</t>
  </si>
  <si>
    <t>objectpreview.oninteractivepreviewgui</t>
  </si>
  <si>
    <t>physics2d.overlapbox</t>
  </si>
  <si>
    <t>playersettings.macfullscreenmode</t>
  </si>
  <si>
    <t>playersettings.tvos</t>
  </si>
  <si>
    <t>purchasing.extension.abstractstore.purchase</t>
  </si>
  <si>
    <t>rendering.ambientmode.custom</t>
  </si>
  <si>
    <t>runtimeinitializeloadtype.beforesceneload</t>
  </si>
  <si>
    <t>terrain.materialtype.custom</t>
  </si>
  <si>
    <t>textclipping.clip</t>
  </si>
  <si>
    <t>ui.horizontallayoutgroup.setlayouthorizontal</t>
  </si>
  <si>
    <t>ui.imageeditor.spritegui</t>
  </si>
  <si>
    <t>ui.inputfield.forcelabelupdate</t>
  </si>
  <si>
    <t>ui.scrollrect.calculatelayoutinputvertical</t>
  </si>
  <si>
    <t>vector4.project</t>
  </si>
  <si>
    <t>windows.speech.dictationrecognizer</t>
  </si>
  <si>
    <t>animatedvalues.baseanimvalue_1.target</t>
  </si>
  <si>
    <t>assetbundle.loadall</t>
  </si>
  <si>
    <t>audio.audiomixer.updatemode</t>
  </si>
  <si>
    <t>audioimporter.preloadaudiodata</t>
  </si>
  <si>
    <t>audiospeakermode.surround</t>
  </si>
  <si>
    <t>audiotype.mpeg</t>
  </si>
  <si>
    <t>avatarikhint.leftknee</t>
  </si>
  <si>
    <t>editorstyles.textarea</t>
  </si>
  <si>
    <t>editorstyles.toolbarpopup</t>
  </si>
  <si>
    <t>events.unityeventcallstate.editorandruntime</t>
  </si>
  <si>
    <t>eventsystems.pointerinputmodule.processmove</t>
  </si>
  <si>
    <t>experimental.networking.downloadhandler.getdata</t>
  </si>
  <si>
    <t>experimental.networking.downloadhandler.getprogress</t>
  </si>
  <si>
    <t>experimental.networking.uploadhandlerraw.ctor</t>
  </si>
  <si>
    <t>genericmenu.adddisableditem</t>
  </si>
  <si>
    <t>hingejoint2d.limitstate</t>
  </si>
  <si>
    <t>ios.xcode.plistelementdict.createdict</t>
  </si>
  <si>
    <t>jointlimits.bounciness</t>
  </si>
  <si>
    <t>keycode.insert</t>
  </si>
  <si>
    <t>keycode.print</t>
  </si>
  <si>
    <t>networking.match.listmatchrequest.namefilter</t>
  </si>
  <si>
    <t>networking.networktransport.getcurrentincomingmessageamount</t>
  </si>
  <si>
    <t>offmeshlink.area</t>
  </si>
  <si>
    <t>pluginimporter.getimporters</t>
  </si>
  <si>
    <t>proceduralmaterial.rebuildtextures</t>
  </si>
  <si>
    <t>rendering.graphicssettings.getshadermode</t>
  </si>
  <si>
    <t>renderingpath.deferredshading</t>
  </si>
  <si>
    <t>samsungtv.gamepadmode.mouse</t>
  </si>
  <si>
    <t>sprites.atlassettings.compressionquality</t>
  </si>
  <si>
    <t>textureformat.dxt5crunched</t>
  </si>
  <si>
    <t>ui.layoutgroup.getstartoffset</t>
  </si>
  <si>
    <t>animatedvalues.baseanimvalue_1.speed</t>
  </si>
  <si>
    <t>animations.animatorstatemachine.anystatetransitions</t>
  </si>
  <si>
    <t>animator.isoptimizable</t>
  </si>
  <si>
    <t>animatorrecordermode.offline</t>
  </si>
  <si>
    <t>audioimporter.getoverridesamplesettings</t>
  </si>
  <si>
    <t>component.getcomponents.htm</t>
  </si>
  <si>
    <t>configurablejoint.projectionmode</t>
  </si>
  <si>
    <t>editorapplication.dirtyhierarchywindowsorting</t>
  </si>
  <si>
    <t>experimental.director.animationclipplayable.speed</t>
  </si>
  <si>
    <t>handleutility.pickrectobjects</t>
  </si>
  <si>
    <t>ios.remotenotification.applicationiconbadgenumber</t>
  </si>
  <si>
    <t>keycode.end</t>
  </si>
  <si>
    <t>networking.networktransport.getpacketsentrate</t>
  </si>
  <si>
    <t>offmeshlink.activated</t>
  </si>
  <si>
    <t>particlesystem.sizeoverlifetimemodule.size</t>
  </si>
  <si>
    <t>physics.overlapsphere.htm</t>
  </si>
  <si>
    <t>proceduraloutputtype.opacity</t>
  </si>
  <si>
    <t>rendering.graphicsdevicetype.opengles3</t>
  </si>
  <si>
    <t>rendersettings.reflectionintensity</t>
  </si>
  <si>
    <t>scenemanagement.openscenemode.additive</t>
  </si>
  <si>
    <t>skeletonbone.rotation</t>
  </si>
  <si>
    <t>textgenerationsettings.generationextents</t>
  </si>
  <si>
    <t>textgenerator.getvertices</t>
  </si>
  <si>
    <t>ui.rectmask2d.addclippable</t>
  </si>
  <si>
    <t>vector4.normalize</t>
  </si>
  <si>
    <t>animations.animatorstatemachine.behaviours</t>
  </si>
  <si>
    <t>animations.animatorstatemachine.addstatemachine</t>
  </si>
  <si>
    <t>arrayutility.clear</t>
  </si>
  <si>
    <t>characterjoint.hightwistlimit</t>
  </si>
  <si>
    <t>clusterinputtype</t>
  </si>
  <si>
    <t>cullinggroup.setdistancereferencepoint</t>
  </si>
  <si>
    <t>eventsystems.physics2draycaster.raycast</t>
  </si>
  <si>
    <t>eventsystems.standaloneinputmodule.cancelbutton</t>
  </si>
  <si>
    <t>eventsystems.standaloneinputmodule.sendmoveeventtoselectedobject</t>
  </si>
  <si>
    <t>guilayout.areascope.ctor</t>
  </si>
  <si>
    <t>iloghandler.logexception</t>
  </si>
  <si>
    <t>index.writing_scripts_in_csharp_26_boo</t>
  </si>
  <si>
    <t>ios.device.resetnobackupflag</t>
  </si>
  <si>
    <t>lodgroup.crossfadeanimationduration</t>
  </si>
  <si>
    <t>networking.msgtype.updatevars</t>
  </si>
  <si>
    <t>networking.networklobbyplayer.removeplayer</t>
  </si>
  <si>
    <t>networking.networkreader.readbyte</t>
  </si>
  <si>
    <t>networking.networktransform.targetsyncvelocity</t>
  </si>
  <si>
    <t>networking.networktransport.setpacketstat</t>
  </si>
  <si>
    <t>networkplayer.externalport</t>
  </si>
  <si>
    <t>particlesystem.emitparams.angularvelocity</t>
  </si>
  <si>
    <t>particlesystem.emitparams.startcolor</t>
  </si>
  <si>
    <t>particlesystemscalingmode.hierarchy</t>
  </si>
  <si>
    <t>particlesystemsimulationspace.local</t>
  </si>
  <si>
    <t>physics2d.positioniterations</t>
  </si>
  <si>
    <t>pivotrotation.global</t>
  </si>
  <si>
    <t>polygoncollider2d.gettotalpointcount</t>
  </si>
  <si>
    <t>proceduralmaterial.getproceduraltexture</t>
  </si>
  <si>
    <t>projector.aspectratio</t>
  </si>
  <si>
    <t>purchasing.purchasefailurereason.existingpurchasepending</t>
  </si>
  <si>
    <t>rendering.blendmode.srcalpha</t>
  </si>
  <si>
    <t>rendering.cameraevent.aftereverything</t>
  </si>
  <si>
    <t>scriptablewizard.onwizardotherbutton</t>
  </si>
  <si>
    <t>selectionmode.deep</t>
  </si>
  <si>
    <t>splatprototype.smoothness</t>
  </si>
  <si>
    <t>systeminfo.supportsrawshadowdepthsampling</t>
  </si>
  <si>
    <t>systeminfo.supportsstencil</t>
  </si>
  <si>
    <t>textgenerator.charactercountvisible</t>
  </si>
  <si>
    <t>tools.pivotrotation</t>
  </si>
  <si>
    <t>ui.canvasscaler.referencepixelsperunit</t>
  </si>
  <si>
    <t>ui.inputfield.contenttype.name</t>
  </si>
  <si>
    <t>ui.scrollrect.graphicupdatecomplete</t>
  </si>
  <si>
    <t>versioncontrol.provider.getassetbypath</t>
  </si>
  <si>
    <t>animatedvalues.animbool.ctor</t>
  </si>
  <si>
    <t>audiocompressionformat.pcm</t>
  </si>
  <si>
    <t>audiosourcecurvetype.customrolloff</t>
  </si>
  <si>
    <t>color32.g</t>
  </si>
  <si>
    <t>editorutility.getobjectenabled</t>
  </si>
  <si>
    <t>guiutility.hasmodalwindow</t>
  </si>
  <si>
    <t>handleutility.closestpointtopolyline</t>
  </si>
  <si>
    <t>importassetoptions.forceuncompressedimport</t>
  </si>
  <si>
    <t>joint2d.enablecollision</t>
  </si>
  <si>
    <t>jointdrive.maximumforce</t>
  </si>
  <si>
    <t>networking.match.matchinfosnapshot</t>
  </si>
  <si>
    <t>networking.networkconnection.lastmessagetime</t>
  </si>
  <si>
    <t>networking.networklobbymanager.showlobbygui</t>
  </si>
  <si>
    <t>networking.networkserver.disconnectall</t>
  </si>
  <si>
    <t>networking.networktransport.getpacketreceivedrate</t>
  </si>
  <si>
    <t>networkpeertype.server</t>
  </si>
  <si>
    <t>particlecollisionevent.normal</t>
  </si>
  <si>
    <t>playersettings.allowfullscreenswitch</t>
  </si>
  <si>
    <t>playersettings.defaultinterfaceorientation</t>
  </si>
  <si>
    <t>playersettings.geticonsfortargetgroup</t>
  </si>
  <si>
    <t>purchasing.purchasefailurereason.usercancelled</t>
  </si>
  <si>
    <t>rendering.lightevent.afterscreenspacemask</t>
  </si>
  <si>
    <t>scenemanagement.scenemanager.getallscenes</t>
  </si>
  <si>
    <t>selectionmode.assets</t>
  </si>
  <si>
    <t>socialplatforms.iscore.rank</t>
  </si>
  <si>
    <t>softjointlimit.damper</t>
  </si>
  <si>
    <t>textgenerator.getcharactersarray</t>
  </si>
  <si>
    <t>textmesh.offsetz</t>
  </si>
  <si>
    <t>tools.visiblelayers</t>
  </si>
  <si>
    <t>trailrenderer.endwidth</t>
  </si>
  <si>
    <t>ui.gridlayoutgroup.setlayouthorizontal</t>
  </si>
  <si>
    <t>ui.inputfield.ondrag</t>
  </si>
  <si>
    <t>ui.layoutelement.flexiblewidth</t>
  </si>
  <si>
    <t>ui.layoutgroup.setlayoutinputforaxis</t>
  </si>
  <si>
    <t>ui.layoututility.getpreferredwidth</t>
  </si>
  <si>
    <t>ui.verticallayoutgroup.setlayoutvertical</t>
  </si>
  <si>
    <t>wheelfrictioncurve.extremumslip</t>
  </si>
  <si>
    <t>androidjni.callvoidmethod</t>
  </si>
  <si>
    <t>animation.blend.htm</t>
  </si>
  <si>
    <t>animations.animatorcontroller.createblendtreeincontroller</t>
  </si>
  <si>
    <t>animator.getikrotation</t>
  </si>
  <si>
    <t>ascentcalculationmode</t>
  </si>
  <si>
    <t>constantforce.relativetorque</t>
  </si>
  <si>
    <t>decoratordrawer.getheight</t>
  </si>
  <si>
    <t>display.depthbuffer</t>
  </si>
  <si>
    <t>editorguiutility.seticonsize</t>
  </si>
  <si>
    <t>eventsystems.eventtriggertype.select</t>
  </si>
  <si>
    <t>ios.xcode.plistelementdict.setboolean</t>
  </si>
  <si>
    <t>iosdevicerequirement.ctor</t>
  </si>
  <si>
    <t>masterserver.updaterate</t>
  </si>
  <si>
    <t>monobehaviour.onjointbreak2d</t>
  </si>
  <si>
    <t>networking.networkclient.reconnecttonewhost</t>
  </si>
  <si>
    <t>networking.networkidentity.forcesceneid</t>
  </si>
  <si>
    <t>networking.types.networkid.invalid</t>
  </si>
  <si>
    <t>playersettings.actionondotnetunhandledexception</t>
  </si>
  <si>
    <t>playersettings.ios.statusbarstyle</t>
  </si>
  <si>
    <t>purchasing.extension.istore.initialize</t>
  </si>
  <si>
    <t>reflectionprobe.texture</t>
  </si>
  <si>
    <t>rendering.blendop.subtract</t>
  </si>
  <si>
    <t>rendering.cameraevent.afterdepthtexture</t>
  </si>
  <si>
    <t>rendering.commandbuffer.releasetemporaryrt</t>
  </si>
  <si>
    <t>rendering.commandbuffer.setglobalvector</t>
  </si>
  <si>
    <t>rendersettings.reflectionbounces</t>
  </si>
  <si>
    <t>scenemanagement.scenemanager.sceneunloaded</t>
  </si>
  <si>
    <t>screenlockcursor</t>
  </si>
  <si>
    <t>socialplatforms.ileaderboard.id</t>
  </si>
  <si>
    <t>softjointlimitspring.spring</t>
  </si>
  <si>
    <t>sortinglayer.name</t>
  </si>
  <si>
    <t>spritemetadata.rect</t>
  </si>
  <si>
    <t>ui.horizontalorverticallayoutgroup.spacing</t>
  </si>
  <si>
    <t>ui.inputfield.charactervalidation.integer</t>
  </si>
  <si>
    <t>ui.navigation.mode.explicit</t>
  </si>
  <si>
    <t>undo.getcurrentgroupname</t>
  </si>
  <si>
    <t>versioncontrol.onlinestate</t>
  </si>
  <si>
    <t>versioncontrol.provider.isactive</t>
  </si>
  <si>
    <t>androidjni.newglobalref</t>
  </si>
  <si>
    <t>animations.animatorstate.ikonfeet</t>
  </si>
  <si>
    <t>animations.animatorstatemachine.addanystatetransition</t>
  </si>
  <si>
    <t>audioechofilter.delay</t>
  </si>
  <si>
    <t>characterinfo.size</t>
  </si>
  <si>
    <t>colorusageattribute.maxbrightness</t>
  </si>
  <si>
    <t>computeshader.setint</t>
  </si>
  <si>
    <t>constantforce2d.relativeforce</t>
  </si>
  <si>
    <t>cullinggroup.isvisible</t>
  </si>
  <si>
    <t>experimental.director.animatorcontrollerplayable.getcurrentanimatorstateinfo</t>
  </si>
  <si>
    <t>experimental.director.framedata.time</t>
  </si>
  <si>
    <t>gradientcolorkey.time</t>
  </si>
  <si>
    <t>humanbone.limit</t>
  </si>
  <si>
    <t>humandescription.hastranslationdof</t>
  </si>
  <si>
    <t>humanpose.bodyrotation</t>
  </si>
  <si>
    <t>humantrait.musclefrombone</t>
  </si>
  <si>
    <t>ios.xcode.pbxproject.removefilefrombuild</t>
  </si>
  <si>
    <t>keycode.f5</t>
  </si>
  <si>
    <t>keycode.keypadminus</t>
  </si>
  <si>
    <t>materialproperty.proptype.float</t>
  </si>
  <si>
    <t>materialproperty.proptype</t>
  </si>
  <si>
    <t>memoryprofiler.connection.from</t>
  </si>
  <si>
    <t>modelimporter.usefileunits</t>
  </si>
  <si>
    <t>monobehaviour.invoke.htm</t>
  </si>
  <si>
    <t>networking.connectionsimulatorconfig.ctor</t>
  </si>
  <si>
    <t>networking.match.creatematchresponse.ctor</t>
  </si>
  <si>
    <t>networking.networkclient.connectwithsimulator</t>
  </si>
  <si>
    <t>networking.networkserversimple.configure</t>
  </si>
  <si>
    <t>networking.qostype.reliablestateupdate</t>
  </si>
  <si>
    <t>physics.raycast.htm</t>
  </si>
  <si>
    <t>physics2d.minpenetrationforpenalty</t>
  </si>
  <si>
    <t>playersettings.virtualrealitysplashscreen</t>
  </si>
  <si>
    <t>playersettings.android.forceinternetpermission</t>
  </si>
  <si>
    <t>purchasing.extension.abstractstore.retrieveproducts</t>
  </si>
  <si>
    <t>reflectionprobe.custombakedtexture</t>
  </si>
  <si>
    <t>serializedproperty.animationcurvevalue</t>
  </si>
  <si>
    <t>skeletonbone.name</t>
  </si>
  <si>
    <t>socialplatforms.ileaderboard.loading</t>
  </si>
  <si>
    <t>spritemetadata.pivot</t>
  </si>
  <si>
    <t>terraindata.getsupportedlayers</t>
  </si>
  <si>
    <t>textureimporter.lightmap</t>
  </si>
  <si>
    <t>ui.canvasscaler.physicalunit</t>
  </si>
  <si>
    <t>ui.image.fillmethod.horizontal</t>
  </si>
  <si>
    <t>ui.navigation.mode.automatic</t>
  </si>
  <si>
    <t>ui.slider.oninitializepotentialdrag</t>
  </si>
  <si>
    <t>wheelhit.normal</t>
  </si>
  <si>
    <t>wsa.application.tryinvokeonappthread</t>
  </si>
  <si>
    <t>wsa.windowsizechanged</t>
  </si>
  <si>
    <t>androidjni.exceptionoccurred</t>
  </si>
  <si>
    <t>androidjni.getstaticobjectfield</t>
  </si>
  <si>
    <t>animatedvalues.animfloat.ctor</t>
  </si>
  <si>
    <t>clothspherecolliderpair.ctor</t>
  </si>
  <si>
    <t>distancejoint2d.autoconfiguredistance</t>
  </si>
  <si>
    <t>editorapplication.isscenedirty</t>
  </si>
  <si>
    <t>editoruserbuildsettings.exportasgoogleandroidproject</t>
  </si>
  <si>
    <t>experimental.director.playable.onsetplaystate</t>
  </si>
  <si>
    <t>fullscreenmoviescalingmode.fill</t>
  </si>
  <si>
    <t>gl.multitexcoord2</t>
  </si>
  <si>
    <t>handleutility.projectpointline</t>
  </si>
  <si>
    <t>ios.remotenotification.hasaction</t>
  </si>
  <si>
    <t>mesh.getblendshapeframeweight</t>
  </si>
  <si>
    <t>networkdisconnection.lostconnection</t>
  </si>
  <si>
    <t>networking.match.matchinfo.usingrelay</t>
  </si>
  <si>
    <t>networking.networkserver.getstatsin</t>
  </si>
  <si>
    <t>networking.synceventattribute.channel</t>
  </si>
  <si>
    <t>networking.synclist_1.clear</t>
  </si>
  <si>
    <t>networking.targetrpcattribute</t>
  </si>
  <si>
    <t>physics2d.maxlinearcorrection</t>
  </si>
  <si>
    <t>proceduralmaterial.cacheproceduralproperty</t>
  </si>
  <si>
    <t>proceduralmaterial.getgeneratedtexture</t>
  </si>
  <si>
    <t>reflectionprobe.mode</t>
  </si>
  <si>
    <t>runtimeplatform.linuxplayer</t>
  </si>
  <si>
    <t>shaderutil.gettexdim</t>
  </si>
  <si>
    <t>sprites.atlassettings.colorspace</t>
  </si>
  <si>
    <t>systeminfo.supports3dtextures</t>
  </si>
  <si>
    <t>texturecompressionquality.normal</t>
  </si>
  <si>
    <t>textureimporter.grayscaletoalpha</t>
  </si>
  <si>
    <t>textureimporter.spritepixelsperunit</t>
  </si>
  <si>
    <t>transparencysortmode.default</t>
  </si>
  <si>
    <t>truetypefontimporter.ascentcalculationmode</t>
  </si>
  <si>
    <t>ui.slider.setdirection</t>
  </si>
  <si>
    <t>androidinput.secondarytouchheight</t>
  </si>
  <si>
    <t>androidsdkversions.androidapilevel22</t>
  </si>
  <si>
    <t>animations.animatorstate.writedefaultvalues</t>
  </si>
  <si>
    <t>animations.childanimatorstatemachine.statemachine</t>
  </si>
  <si>
    <t>audioimportersamplesettings.samplerateoverride</t>
  </si>
  <si>
    <t>audiosettings.setdspbuffersize</t>
  </si>
  <si>
    <t>bitstream.isreading</t>
  </si>
  <si>
    <t>buildtargetgroup.android</t>
  </si>
  <si>
    <t>canvas.overridepixelperfect</t>
  </si>
  <si>
    <t>colorpickerhdrconfig.ctor</t>
  </si>
  <si>
    <t>configurablejoint.secondaryaxis</t>
  </si>
  <si>
    <t>configurablejoint.slerpdrive</t>
  </si>
  <si>
    <t>editoruserbuildsettings.explicitnullchecks</t>
  </si>
  <si>
    <t>editoruserbuildsettings.setbuildlocation</t>
  </si>
  <si>
    <t>eventsystems.baseinputmodule.determinemovedirection</t>
  </si>
  <si>
    <t>experimental.networking.uploadhandler.contenttype</t>
  </si>
  <si>
    <t>gameobject.active</t>
  </si>
  <si>
    <t>guistyle.drawwithtextselection</t>
  </si>
  <si>
    <t>helpurlattribute.ctor</t>
  </si>
  <si>
    <t>hingejoint2d.referenceangle</t>
  </si>
  <si>
    <t>ios.xcode.pbxproject.getcompileflagsforfile</t>
  </si>
  <si>
    <t>jointmotor.freespin</t>
  </si>
  <si>
    <t>materialproperty.proptype.vector</t>
  </si>
  <si>
    <t>materialpropertyblock.getmatrix</t>
  </si>
  <si>
    <t>networking.networkmanager.packetlosspercentage</t>
  </si>
  <si>
    <t>particlesystem.collisionmodule.quality</t>
  </si>
  <si>
    <t>particlesystemrenderer.sortmode</t>
  </si>
  <si>
    <t>physics2d.raycastsstartincolliders</t>
  </si>
  <si>
    <t>quaternion.inverse.htm</t>
  </si>
  <si>
    <t>raycasthit.htm</t>
  </si>
  <si>
    <t>rectoffset.left</t>
  </si>
  <si>
    <t>rendering.cameraevent.afterskybox</t>
  </si>
  <si>
    <t>rendering.cullmode.off</t>
  </si>
  <si>
    <t>rendering.renderbufferloadaction</t>
  </si>
  <si>
    <t>runtimeplatform.tvos</t>
  </si>
  <si>
    <t>textgenerationsettings.richtext</t>
  </si>
  <si>
    <t>textureimportersettings.copyto</t>
  </si>
  <si>
    <t>touchtype.stylus</t>
  </si>
  <si>
    <t>ui.contentsizefittereditor</t>
  </si>
  <si>
    <t>uivertex.tangent</t>
  </si>
  <si>
    <t>animations.animatorstate.speedparameteractive</t>
  </si>
  <si>
    <t>animations.animatorstatemachine.addstatemachinetransition</t>
  </si>
  <si>
    <t>animator.humanscale</t>
  </si>
  <si>
    <t>audiocompressionformat.mp3</t>
  </si>
  <si>
    <t>characterinfo.maxx</t>
  </si>
  <si>
    <t>characterinfo.width</t>
  </si>
  <si>
    <t>characterjoint.lowtwistlimit</t>
  </si>
  <si>
    <t>cloth.solverfrequency</t>
  </si>
  <si>
    <t>editorbuildsettings.scenes</t>
  </si>
  <si>
    <t>editorstyles.textfield</t>
  </si>
  <si>
    <t>events.unityeventtools.addintpersistentlistener</t>
  </si>
  <si>
    <t>eventsystems.pointerinputmodule.processdrag</t>
  </si>
  <si>
    <t>guilayout.verticalscope.ctor</t>
  </si>
  <si>
    <t>guisettings.cursorflashspeed</t>
  </si>
  <si>
    <t>keycode.k</t>
  </si>
  <si>
    <t>materialglobalilluminationflags.realtimeemissive</t>
  </si>
  <si>
    <t>meshutility.getmeshcompression</t>
  </si>
  <si>
    <t>modelimporterclipanimation.events</t>
  </si>
  <si>
    <t>network.minimumallocatableviewids</t>
  </si>
  <si>
    <t>networking.networkserver.setallclientsnotready</t>
  </si>
  <si>
    <t>networking.networktransform.clientmovecallback2d</t>
  </si>
  <si>
    <t>networkstatesynchronization.unreliable</t>
  </si>
  <si>
    <t>particlesystem.shapemodule.angle</t>
  </si>
  <si>
    <t>particlesystem.triggermodule</t>
  </si>
  <si>
    <t>playersettings.stripunusedmeshcomponents</t>
  </si>
  <si>
    <t>rendering.blendop.multiply</t>
  </si>
  <si>
    <t>shadervariantcollection.ctor</t>
  </si>
  <si>
    <t>terrain.castshadows</t>
  </si>
  <si>
    <t>ui.image.hasborder</t>
  </si>
  <si>
    <t>ui.scrollrect.horizontalscrollbar</t>
  </si>
  <si>
    <t>wsa.toasttemplate</t>
  </si>
  <si>
    <t>wsabuildtype</t>
  </si>
  <si>
    <t>analytics.analyticsresult.toomanyrequests</t>
  </si>
  <si>
    <t>androidjni.fromobjectarray</t>
  </si>
  <si>
    <t>androidshowactivityindicatoronloading</t>
  </si>
  <si>
    <t>animationevent.intparameter</t>
  </si>
  <si>
    <t>animator.linearvelocityblending</t>
  </si>
  <si>
    <t>apple.tv.remote.allowremoterotation</t>
  </si>
  <si>
    <t>buildoptions.uncompressedassetbundle</t>
  </si>
  <si>
    <t>editorprefs.setfloat</t>
  </si>
  <si>
    <t>gameobjectutility.arestaticeditorflagsset</t>
  </si>
  <si>
    <t>gradientalphakey.alpha</t>
  </si>
  <si>
    <t>highlighter.active</t>
  </si>
  <si>
    <t>ios.devicegeneration.iphone5</t>
  </si>
  <si>
    <t>ios.xcode.pbxproject.findfileguidbyrealpath</t>
  </si>
  <si>
    <t>ios.xcode.plistelementarray.adddict</t>
  </si>
  <si>
    <t>keycode.f12</t>
  </si>
  <si>
    <t>logtype.log</t>
  </si>
  <si>
    <t>modelimporter.importtangents</t>
  </si>
  <si>
    <t>networking.downloadhandler</t>
  </si>
  <si>
    <t>networking.networkeventtype.dataevent</t>
  </si>
  <si>
    <t>networking.networkmanager.matchport</t>
  </si>
  <si>
    <t>networking.networktransform.rigidbody3d</t>
  </si>
  <si>
    <t>particlesystem.minmaxgradient.colormax</t>
  </si>
  <si>
    <t>particlesystemmeshshapetype</t>
  </si>
  <si>
    <t>popupwindowcontent.ongui</t>
  </si>
  <si>
    <t>proceduralmaterial.getgeneratedtextures</t>
  </si>
  <si>
    <t>rendering.builtinrendertexturetype.depth</t>
  </si>
  <si>
    <t>rendering.builtinrendertexturetype.gbuffer0</t>
  </si>
  <si>
    <t>rendering.cameraevent.beforegbuffer</t>
  </si>
  <si>
    <t>rendering.editorgraphicssettings</t>
  </si>
  <si>
    <t>renderingpath.vertexlit</t>
  </si>
  <si>
    <t>rendertexturereadwrite.linear</t>
  </si>
  <si>
    <t>softjointlimit.bounciness</t>
  </si>
  <si>
    <t>spritemetadata.border</t>
  </si>
  <si>
    <t>transform.rotatearound.htm</t>
  </si>
  <si>
    <t>treeinstance.heightscale</t>
  </si>
  <si>
    <t>treeprototype.bendfactor</t>
  </si>
  <si>
    <t>ui.gridlayoutgroup.corner</t>
  </si>
  <si>
    <t>ui.ilayoutelement.minheight</t>
  </si>
  <si>
    <t>ui.ilayoutelement.calculatelayoutinputvertical</t>
  </si>
  <si>
    <t>ui.inputfield.charactervalidation.alphanumeric</t>
  </si>
  <si>
    <t>animations.animatorcontroller.addeffectivestatemachinebehaviour</t>
  </si>
  <si>
    <t>animations.animatorstatetransition.duration</t>
  </si>
  <si>
    <t>animations.childanimatorstate.position</t>
  </si>
  <si>
    <t>animator.pivotweight</t>
  </si>
  <si>
    <t>buildtarget.standalonelinux</t>
  </si>
  <si>
    <t>buildtargetgroup.standalone</t>
  </si>
  <si>
    <t>canvasrenderer.getcolor</t>
  </si>
  <si>
    <t>characterinfo.glyphheight</t>
  </si>
  <si>
    <t>cullinggroup.setboundingspheres</t>
  </si>
  <si>
    <t>editorskin.game</t>
  </si>
  <si>
    <t>editoruserbuildsettings.allowdebugging</t>
  </si>
  <si>
    <t>eventsystems.pointereventdata.framepressstate.pressed</t>
  </si>
  <si>
    <t>guiskin.verticalscrollbarthumb</t>
  </si>
  <si>
    <t>handleutility.distancetocircle</t>
  </si>
  <si>
    <t>ios.device.advertisingtrackingenabled</t>
  </si>
  <si>
    <t>ios.devicegeneration.iphone6</t>
  </si>
  <si>
    <t>ios.xcode.plistelementdict.index_operator</t>
  </si>
  <si>
    <t>joint2d.breaktorque</t>
  </si>
  <si>
    <t>keycode.numlock</t>
  </si>
  <si>
    <t>lodgroup.enabled</t>
  </si>
  <si>
    <t>modelimportermaterialsearch</t>
  </si>
  <si>
    <t>networking.globalconfig.reactormaximumreceivedmessages</t>
  </si>
  <si>
    <t>networking.networkclient.getstatsout</t>
  </si>
  <si>
    <t>networking.networkdiscovery.hostid</t>
  </si>
  <si>
    <t>networking.networklobbymanager.onlobbystopclient</t>
  </si>
  <si>
    <t>networking.networktransport.finishsendmulticast</t>
  </si>
  <si>
    <t>notrenamedattribute</t>
  </si>
  <si>
    <t>particlerenderer.maxparticlesize</t>
  </si>
  <si>
    <t>popupwindowcontent.editorwindow</t>
  </si>
  <si>
    <t>proceduralpropertytype.float</t>
  </si>
  <si>
    <t>projector.farclipplane</t>
  </si>
  <si>
    <t>rendering.lightevent.beforescreenspacemask</t>
  </si>
  <si>
    <t>rendering.shadowsamplingmode.rawdepth</t>
  </si>
  <si>
    <t>scriptingimplementation.il2cpp</t>
  </si>
  <si>
    <t>shaderutil.shaderpropertytype.texenv</t>
  </si>
  <si>
    <t>softjointlimit.contactdistance</t>
  </si>
  <si>
    <t>sortinglayer.nametoid</t>
  </si>
  <si>
    <t>sprites.packer.policies</t>
  </si>
  <si>
    <t>systemlanguage.hebrew</t>
  </si>
  <si>
    <t>textalignment.right</t>
  </si>
  <si>
    <t>textureimportersettings.spritealignment</t>
  </si>
  <si>
    <t>ui.image.origin180</t>
  </si>
  <si>
    <t>ui.inputfield.clamppos</t>
  </si>
  <si>
    <t>ui.inputfield.linetype.singleline</t>
  </si>
  <si>
    <t>ui.inputfield.onenddrag</t>
  </si>
  <si>
    <t>ui.navigation.selectonleft</t>
  </si>
  <si>
    <t>ui.togglegroup.unregistertoggle</t>
  </si>
  <si>
    <t>vector4.normalized</t>
  </si>
  <si>
    <t>vector4.index_operator</t>
  </si>
  <si>
    <t>wsa.toast.gettemplate</t>
  </si>
  <si>
    <t>animations.animatorcontroller.setstateeffectivemotion</t>
  </si>
  <si>
    <t>animations.animatorcontrollerlayer.defaultweight</t>
  </si>
  <si>
    <t>animations.animatorstate.addexittransition</t>
  </si>
  <si>
    <t>areaeffector2d.angulardrag</t>
  </si>
  <si>
    <t>aspectratio.aspectothers</t>
  </si>
  <si>
    <t>assetpostprocessor.onpreprocessspeedtree</t>
  </si>
  <si>
    <t>audiosource.timesamples.htm</t>
  </si>
  <si>
    <t>avatarikgoal.lefthand</t>
  </si>
  <si>
    <t>canvasrenderer.createuivertexstream</t>
  </si>
  <si>
    <t>characterjoint.projectionangle</t>
  </si>
  <si>
    <t>characterjoint.projectiondistance</t>
  </si>
  <si>
    <t>eventsystems.executeevents.submithandler</t>
  </si>
  <si>
    <t>experimental.director.ianimatorcontrollerplayable.isparametercontrolledbycurve</t>
  </si>
  <si>
    <t>experimental.networking.unitywebrequest.khttpverbput</t>
  </si>
  <si>
    <t>gameobjectutility.getuniquenameforsibling</t>
  </si>
  <si>
    <t>handleutility.acceleration</t>
  </si>
  <si>
    <t>help.showhelpforobject</t>
  </si>
  <si>
    <t>ios.xcode.plistelementarray.addstring</t>
  </si>
  <si>
    <t>materialeditor.floatproperty</t>
  </si>
  <si>
    <t>networking.hosttopology.addspecialconnectionconfig</t>
  </si>
  <si>
    <t>networking.match.createorjoinmatchrequest.ctor</t>
  </si>
  <si>
    <t>networking.match.listmatchrequest.ctor</t>
  </si>
  <si>
    <t>networking.networkmanager.simulatedlatency</t>
  </si>
  <si>
    <t>networking.networkserver.maxdelay</t>
  </si>
  <si>
    <t>networking.networkserversimple.initialize</t>
  </si>
  <si>
    <t>physics.overlapcapsule</t>
  </si>
  <si>
    <t>playerprefs.htm</t>
  </si>
  <si>
    <t>purchasing.extension.ipurchasingbinder.registerconfiguration</t>
  </si>
  <si>
    <t>rendering.reflectionproberefreshmode.onawake</t>
  </si>
  <si>
    <t>runtimeplatform.wsaplayerarm</t>
  </si>
  <si>
    <t>serializable.html).</t>
  </si>
  <si>
    <t>serializedpropertytype.arraysize</t>
  </si>
  <si>
    <t>truetypefontimporter.generateeditablefont</t>
  </si>
  <si>
    <t>ui.dropdown.destroydropdownlist</t>
  </si>
  <si>
    <t>ui.layoutelement.calculatelayoutinputhorizontal</t>
  </si>
  <si>
    <t>vector4.lerpunclamped</t>
  </si>
  <si>
    <t>versioncontrol.asset.fullname</t>
  </si>
  <si>
    <t>xboxbuildsubtarget</t>
  </si>
  <si>
    <t>androidjnihelper.createjavaproxy</t>
  </si>
  <si>
    <t>animations.animatorstatemachine.anystateposition</t>
  </si>
  <si>
    <t>animator.layersaffectmasscenter</t>
  </si>
  <si>
    <t>assertions.comparers.floatcomparer.areequalrelative</t>
  </si>
  <si>
    <t>audioimportersamplesettings.quality</t>
  </si>
  <si>
    <t>audiotype.audioqueue</t>
  </si>
  <si>
    <t>bitstream.iswriting</t>
  </si>
  <si>
    <t>characterinfo.style</t>
  </si>
  <si>
    <t>clipanimationmasktype</t>
  </si>
  <si>
    <t>configurablejoint.ydrive</t>
  </si>
  <si>
    <t>constantforce2d.torque</t>
  </si>
  <si>
    <t>editorguilayout.horizontalscope.ctor</t>
  </si>
  <si>
    <t>editorguilayout.toggle.htm</t>
  </si>
  <si>
    <t>editorstyles.togglegroup</t>
  </si>
  <si>
    <t>experimental.networking.unitywebrequest.serializesimpleform</t>
  </si>
  <si>
    <t>guilayout.horizontalscope.ctor</t>
  </si>
  <si>
    <t>hostdata.gamename</t>
  </si>
  <si>
    <t>jointdrive.positionspring</t>
  </si>
  <si>
    <t>keycode.alpha2</t>
  </si>
  <si>
    <t>keycode.h</t>
  </si>
  <si>
    <t>materialeditor.propertieschanged</t>
  </si>
  <si>
    <t>memoryprofiler.memorysection.bytes</t>
  </si>
  <si>
    <t>networking.connectionconfig.networkdropthreshold</t>
  </si>
  <si>
    <t>networking.networkconnection.getstatsout</t>
  </si>
  <si>
    <t>networking.networkconnection.handlebytes</t>
  </si>
  <si>
    <t>networking.networkdiscovery.broadcastport</t>
  </si>
  <si>
    <t>networking.networkerror.messagetolong</t>
  </si>
  <si>
    <t>networking.networkeventtype.broadcastevent</t>
  </si>
  <si>
    <t>networking.networkmigrationmanager.initialize</t>
  </si>
  <si>
    <t>networking.networkwriter.toarray</t>
  </si>
  <si>
    <t>networking.synclist_1.operation.op_add</t>
  </si>
  <si>
    <t>networkviewid.unassigned</t>
  </si>
  <si>
    <t>occlusionportal.open</t>
  </si>
  <si>
    <t>particleemitter.clearparticles</t>
  </si>
  <si>
    <t>particlesystem.burst.time</t>
  </si>
  <si>
    <t>playersettings.d3d9fullscreenmode</t>
  </si>
  <si>
    <t>playersettings.ios.targetosversion</t>
  </si>
  <si>
    <t>rectoffset.top</t>
  </si>
  <si>
    <t>renderer.motionvectors</t>
  </si>
  <si>
    <t>rigidbody.oncollisionenter.htm</t>
  </si>
  <si>
    <t>runtimeinitializeloadtype.aftersceneload</t>
  </si>
  <si>
    <t>scenemanagement.editorscenemanager.movesceneafter</t>
  </si>
  <si>
    <t>serializedpropertytype.character</t>
  </si>
  <si>
    <t>socialplatforms.isocialplatform.loadachievements</t>
  </si>
  <si>
    <t>sparsetexture.ctor</t>
  </si>
  <si>
    <t>staticocclusionculling.generateinbackground</t>
  </si>
  <si>
    <t>textureimporter.mipmapfilter</t>
  </si>
  <si>
    <t>textureimporter.wrapmode</t>
  </si>
  <si>
    <t>ui.verticallayoutgroup.calculatelayoutinputhorizontal</t>
  </si>
  <si>
    <t>versioncontrol.asset.isfolder</t>
  </si>
  <si>
    <t>analytics.analyticsresult.toomanyitems</t>
  </si>
  <si>
    <t>androidjni.detachcurrentthread</t>
  </si>
  <si>
    <t>animatedvalues.baseanimvalue_1.isanimating</t>
  </si>
  <si>
    <t>audiolowpassfilter.customcutoffcurve</t>
  </si>
  <si>
    <t>canvasrenderer.clear</t>
  </si>
  <si>
    <t>cloth.friction</t>
  </si>
  <si>
    <t>cullinggroup.eraseswapback</t>
  </si>
  <si>
    <t>editorgui.enddisabledgroup</t>
  </si>
  <si>
    <t>editorguiutility.standardverticalspacing</t>
  </si>
  <si>
    <t>editorstyles.objectfieldminithumb</t>
  </si>
  <si>
    <t>events.persistentlistenermode.bool</t>
  </si>
  <si>
    <t>exportpackageoptions.default</t>
  </si>
  <si>
    <t>exportpackageoptions.includedependencies</t>
  </si>
  <si>
    <t>highlighter.highlightidentifier</t>
  </si>
  <si>
    <t>input.htm</t>
  </si>
  <si>
    <t>ios.xcode.plistdocument.readfromfile</t>
  </si>
  <si>
    <t>iphonesettings.generation</t>
  </si>
  <si>
    <t>keycode.g</t>
  </si>
  <si>
    <t>lightmapeditorsettings.resolution</t>
  </si>
  <si>
    <t>networking.networkeventtype.disconnectevent</t>
  </si>
  <si>
    <t>networking.networklobbyplayer.sendsceneloadedmessage</t>
  </si>
  <si>
    <t>networking.networkwriter.position</t>
  </si>
  <si>
    <t>offmeshlink.occupied</t>
  </si>
  <si>
    <t>particleemitter.maxemission</t>
  </si>
  <si>
    <t>particlesystem.colorbyspeedmodule.color</t>
  </si>
  <si>
    <t>physicmaterial.frictiondirection2</t>
  </si>
  <si>
    <t>playersettings.visibleinbackground</t>
  </si>
  <si>
    <t>playersettings.geticonsizesfortargetgroup</t>
  </si>
  <si>
    <t>proceduralmaterial.clearcache</t>
  </si>
  <si>
    <t>proceduralmaterial.setproceduralfloat</t>
  </si>
  <si>
    <t>purchasing.extension.abstractstore.finishtransaction</t>
  </si>
  <si>
    <t>renderer.getclosestreflectionprobes</t>
  </si>
  <si>
    <t>rendering.blendop.max</t>
  </si>
  <si>
    <t>rendering.platformshadersettings</t>
  </si>
  <si>
    <t>rendertextureformat.rhalf</t>
  </si>
  <si>
    <t>socialplatforms.ileaderboard.maxrange</t>
  </si>
  <si>
    <t>springjoint2d.dampingratio</t>
  </si>
  <si>
    <t>textureimportertype.sprite</t>
  </si>
  <si>
    <t>tool.view</t>
  </si>
  <si>
    <t>transform.root.htm</t>
  </si>
  <si>
    <t>ui.canvasupdateregistry.registercanvaselementforlayoutrebuild</t>
  </si>
  <si>
    <t>ui.dropdown.oncancel</t>
  </si>
  <si>
    <t>ui.gridlayoutgroup.calculatelayoutinputvertical</t>
  </si>
  <si>
    <t>ui.image.type.simple</t>
  </si>
  <si>
    <t>ui.navigation.mode.horizontal</t>
  </si>
  <si>
    <t>ui.rectmask2d.canvasrect</t>
  </si>
  <si>
    <t>ui.scrollrect.verticalscrollbarvisibility</t>
  </si>
  <si>
    <t>ui.scrollrect.setlayoutvertical</t>
  </si>
  <si>
    <t>versioncontrol.provider.status</t>
  </si>
  <si>
    <t>wheelfrictioncurve.extremumvalue</t>
  </si>
  <si>
    <t>animationinfo.clip</t>
  </si>
  <si>
    <t>arrayutility.arrayequals</t>
  </si>
  <si>
    <t>aspectratio.aspect16by10</t>
  </si>
  <si>
    <t>audioconfiguration.numrealvoices</t>
  </si>
  <si>
    <t>audioimportersamplesettings.sampleratesetting</t>
  </si>
  <si>
    <t>canvasrenderer.materialcount</t>
  </si>
  <si>
    <t>editoruserbuildsettings.installinbuildfolder</t>
  </si>
  <si>
    <t>editoruserbuildsettings.wsasdk</t>
  </si>
  <si>
    <t>events.unityeventcallstate.runtimeonly</t>
  </si>
  <si>
    <t>events.unityeventtools.registerobjectpersistentlistener</t>
  </si>
  <si>
    <t>eventsystems.executeevents.updateselectedhandler</t>
  </si>
  <si>
    <t>experimental.networking.unitywebrequest.generateboundary</t>
  </si>
  <si>
    <t>gizmotype.active</t>
  </si>
  <si>
    <t>gizmotype.notinselectionhierarchy</t>
  </si>
  <si>
    <t>gradientalphakey.ctor</t>
  </si>
  <si>
    <t>hostdata.port</t>
  </si>
  <si>
    <t>keycode.joystick8button19</t>
  </si>
  <si>
    <t>keycode.y</t>
  </si>
  <si>
    <t>lightshadows.hard</t>
  </si>
  <si>
    <t>memoryprofiler.packednativeunityengineobject.classid</t>
  </si>
  <si>
    <t>mousecursor.resizevertical</t>
  </si>
  <si>
    <t>networking.networkserver.numchannels</t>
  </si>
  <si>
    <t>networking.networkserver.setnetworkconnectionclass</t>
  </si>
  <si>
    <t>networking.networkserversimple.sendbytesto</t>
  </si>
  <si>
    <t>networking.networktransformchild.target</t>
  </si>
  <si>
    <t>offmeshlink.autoupdatepositions</t>
  </si>
  <si>
    <t>particleemitter.angularvelocity</t>
  </si>
  <si>
    <t>particlesystem.trigger</t>
  </si>
  <si>
    <t>particlesystem.texturesheetanimationmodule.animation</t>
  </si>
  <si>
    <t>particlesystem.texturesheetanimationmodule.frameovertime</t>
  </si>
  <si>
    <t>platformeffector2d.useoneway</t>
  </si>
  <si>
    <t>playersettings.enablecrashreportapi</t>
  </si>
  <si>
    <t>pluginimporter.setcompatiblewithplatform</t>
  </si>
  <si>
    <t>purchasing.extension.istore.retrieveproducts</t>
  </si>
  <si>
    <t>recttransform.edge.bottom</t>
  </si>
  <si>
    <t>rendering.cameraevent.afterforwardopaque</t>
  </si>
  <si>
    <t>rendering.cameraevent.beforeforwardopaque</t>
  </si>
  <si>
    <t>rendertargetsetup.ctor</t>
  </si>
  <si>
    <t>scenemanagement.openscenemode.additivewithoutloading</t>
  </si>
  <si>
    <t>socialplatforms.iscore.formattedvalue</t>
  </si>
  <si>
    <t>socialplatforms.isocialplatform.showachievementsui</t>
  </si>
  <si>
    <t>systemlanguage.italian</t>
  </si>
  <si>
    <t>textgenerator.linecount</t>
  </si>
  <si>
    <t>unityapicompatibilityversionattribute.version</t>
  </si>
  <si>
    <t>androidjni.callbytemethod</t>
  </si>
  <si>
    <t>animations.animatorstatemachine.addstatemachinebehaviour</t>
  </si>
  <si>
    <t>animations.childmotion.motion</t>
  </si>
  <si>
    <t>animator.getikpositionweight</t>
  </si>
  <si>
    <t>animatorcontrollerparameter.defaultint</t>
  </si>
  <si>
    <t>areaeffector2d.drag</t>
  </si>
  <si>
    <t>audiospeakermode.mode5point1</t>
  </si>
  <si>
    <t>configurablejoint.angularylimit</t>
  </si>
  <si>
    <t>draganddropvisualmode.move</t>
  </si>
  <si>
    <t>drivenrecttransformtracker.add</t>
  </si>
  <si>
    <t>editorguiutility.queuegameviewinputevent</t>
  </si>
  <si>
    <t>editorstyles.minibuttonleft</t>
  </si>
  <si>
    <t>events.unityeventtools.addfloatpersistentlistener</t>
  </si>
  <si>
    <t>events.unityeventtools.registerpersistentlistener</t>
  </si>
  <si>
    <t>events.unityeventtools.removepersistentlistener</t>
  </si>
  <si>
    <t>iosdevicerequirement.values</t>
  </si>
  <si>
    <t>keycode.joystick1button1</t>
  </si>
  <si>
    <t>keycode.pagedown</t>
  </si>
  <si>
    <t>light.shadownearplane</t>
  </si>
  <si>
    <t>lightmapparameters.clusterresolution</t>
  </si>
  <si>
    <t>lodfademode.crossfade</t>
  </si>
  <si>
    <t>materialproperty.texturevalue</t>
  </si>
  <si>
    <t>networking.connectionconfig.ackdelay</t>
  </si>
  <si>
    <t>networking.connectionconfig.isackslong</t>
  </si>
  <si>
    <t>networking.connectionconfig.maxconnectionattempt</t>
  </si>
  <si>
    <t>networking.match.request.accesstokenstring</t>
  </si>
  <si>
    <t>networking.match.request.appid</t>
  </si>
  <si>
    <t>networking.msgtype.networkinfo</t>
  </si>
  <si>
    <t>particlesystem.html.</t>
  </si>
  <si>
    <t>particlesystem.shapemodule.mesh</t>
  </si>
  <si>
    <t>purchasing.extension.istore.finishtransaction</t>
  </si>
  <si>
    <t>serializedproperty.vector3value</t>
  </si>
  <si>
    <t>serializedproperty.cleararray</t>
  </si>
  <si>
    <t>socialplatforms.ilocaluser.underage</t>
  </si>
  <si>
    <t>sprites.ipackerpolicy.getversion</t>
  </si>
  <si>
    <t>substanceimporter.exportbitmaps</t>
  </si>
  <si>
    <t>textureimporter.getallowsalphasplitting</t>
  </si>
  <si>
    <t>textureimportercubemapconvolution</t>
  </si>
  <si>
    <t>textureimportermipfilter</t>
  </si>
  <si>
    <t>textureimportersettings.allowsalphasplit</t>
  </si>
  <si>
    <t>textureimportertype.image</t>
  </si>
  <si>
    <t>touchscreenkeyboardtype.url</t>
  </si>
  <si>
    <t>ui.graphicregistry.instance</t>
  </si>
  <si>
    <t>ui.horizontalorverticallayoutgroup.calcalongaxis</t>
  </si>
  <si>
    <t>ui.inputfield.caretcolor</t>
  </si>
  <si>
    <t>ui.inputfield.charactervalidation.decimal</t>
  </si>
  <si>
    <t>ui.inputfield.rebuild</t>
  </si>
  <si>
    <t>ui.layoutelement.ignorelayout</t>
  </si>
  <si>
    <t>ui.layoutgroup.flexibleheight</t>
  </si>
  <si>
    <t>ui.layoutrebuilder.layoutcomplete</t>
  </si>
  <si>
    <t>ui.scrollbar.onbegindrag</t>
  </si>
  <si>
    <t>ui.selectable.findselectableonright</t>
  </si>
  <si>
    <t>androidjni.newstringutf</t>
  </si>
  <si>
    <t>animationclipcurvedata.path</t>
  </si>
  <si>
    <t>animations.animatorcontrollerlayer.ikpass</t>
  </si>
  <si>
    <t>array.htm</t>
  </si>
  <si>
    <t>audiocliploadtype.decompressonload</t>
  </si>
  <si>
    <t>buildtargetgroup.ios</t>
  </si>
  <si>
    <t>cloth.usegravity</t>
  </si>
  <si>
    <t>clothskinningcoefficient.collisionspheredistance</t>
  </si>
  <si>
    <t>customeditor.customeditor</t>
  </si>
  <si>
    <t>eventmodifiers.control</t>
  </si>
  <si>
    <t>eventmodifiers.shift</t>
  </si>
  <si>
    <t>eventsystems.executeevents.selecthandler</t>
  </si>
  <si>
    <t>eventsystems.raycastresult.module</t>
  </si>
  <si>
    <t>experimental.director.playable.dispose</t>
  </si>
  <si>
    <t>gameobject.find.html.</t>
  </si>
  <si>
    <t>gameobjectutility.getnavmesharea</t>
  </si>
  <si>
    <t>gui.scrollviewscope.ctor</t>
  </si>
  <si>
    <t>horizontalwrapmode.wrap</t>
  </si>
  <si>
    <t>hostdata.comment</t>
  </si>
  <si>
    <t>humantrait.bonecount</t>
  </si>
  <si>
    <t>humantrait.bonefrommuscle</t>
  </si>
  <si>
    <t>ilogger.logexception</t>
  </si>
  <si>
    <t>ios.devicegeneration.iphone6s</t>
  </si>
  <si>
    <t>keycode.scrolllock</t>
  </si>
  <si>
    <t>lightmapping.buildprogress</t>
  </si>
  <si>
    <t>materialeditor.setshader</t>
  </si>
  <si>
    <t>materialproperty.floatvalue</t>
  </si>
  <si>
    <t>meshcollider.sharedmesh.htm</t>
  </si>
  <si>
    <t>modelimporter.referencedclips</t>
  </si>
  <si>
    <t>networking.match.response.tostring</t>
  </si>
  <si>
    <t>networking.networkclient.sendunreliable</t>
  </si>
  <si>
    <t>networking.networklobbymanager.maxplayers</t>
  </si>
  <si>
    <t>networking.networklobbymanager.maxplayersperconnection</t>
  </si>
  <si>
    <t>networking.networkmigrationmanager.losthostonclient</t>
  </si>
  <si>
    <t>networking.networkwriter.finishmessage</t>
  </si>
  <si>
    <t>particleemitter.localvelocity</t>
  </si>
  <si>
    <t>particlesystemrenderer.lengthscale</t>
  </si>
  <si>
    <t>proceduraltexture.getproceduraloutputtype</t>
  </si>
  <si>
    <t>rendering.blendop.reversesubtract</t>
  </si>
  <si>
    <t>rendering.comparefunction.equal</t>
  </si>
  <si>
    <t>rendering.reflectioncubemapcompression</t>
  </si>
  <si>
    <t>runtimeplatform.windowswebplayer</t>
  </si>
  <si>
    <t>shaderutil.shaderpropertytexdim</t>
  </si>
  <si>
    <t>sliderjoint2d.motor</t>
  </si>
  <si>
    <t>systemlanguage.dutch</t>
  </si>
  <si>
    <t>textanchor.uppercenter</t>
  </si>
  <si>
    <t>ui.contentsizefitter.fitmode.preferredsize</t>
  </si>
  <si>
    <t>ui.inputfield.contenttype.password</t>
  </si>
  <si>
    <t>ui.inputfield.contenttype.standard</t>
  </si>
  <si>
    <t>ui.inputfield.onbegindrag</t>
  </si>
  <si>
    <t>ui.layoutgroup.layoutpriority</t>
  </si>
  <si>
    <t>ui.maskablegraphic.getmodifiedmaterial</t>
  </si>
  <si>
    <t>ui.selectable.findselectableonup</t>
  </si>
  <si>
    <t>ui.slidereditor.oninspectorgui</t>
  </si>
  <si>
    <t>vector4.x</t>
  </si>
  <si>
    <t>versioncontrol.task.setcompletionaction</t>
  </si>
  <si>
    <t>windzone.radius</t>
  </si>
  <si>
    <t>wsa.application.tryinvokeonuithread</t>
  </si>
  <si>
    <t>wsa.toast.hide</t>
  </si>
  <si>
    <t>advertisements.advertisementsettings.setgameid</t>
  </si>
  <si>
    <t>animations.avatarmask.settransformactive</t>
  </si>
  <si>
    <t>animations.blendtree.blendtype</t>
  </si>
  <si>
    <t>assetdatabase.createasset.htm</t>
  </si>
  <si>
    <t>avatarikhint.leftelbow</t>
  </si>
  <si>
    <t>canvasrenderer.hasmoved</t>
  </si>
  <si>
    <t>charactercontroller.oncontrollercolliderhit.htm</t>
  </si>
  <si>
    <t>cullinggroup.getdistance</t>
  </si>
  <si>
    <t>editoruserbuildsettings.enableheadlessmode</t>
  </si>
  <si>
    <t>events.unityeventtools.addstringpersistentlistener</t>
  </si>
  <si>
    <t>eventsystems.executeevents.scrollhandler</t>
  </si>
  <si>
    <t>eventsystems.pointereventdata.inputbutton.middle</t>
  </si>
  <si>
    <t>experimental.networking.downloadhandler.text</t>
  </si>
  <si>
    <t>handleutility.distancetoline</t>
  </si>
  <si>
    <t>horizontalwrapmode.overflow</t>
  </si>
  <si>
    <t>ios.xcode.plistelementdict.ctor</t>
  </si>
  <si>
    <t>lodutility.calculatelodgroupboundingbox</t>
  </si>
  <si>
    <t>mobiletexturesubtarget.astc</t>
  </si>
  <si>
    <t>modelimporter.transformpaths</t>
  </si>
  <si>
    <t>networking.hosttopology.maxdefaultconnections</t>
  </si>
  <si>
    <t>networking.unspawndelegate</t>
  </si>
  <si>
    <t>networkviewid.tostring</t>
  </si>
  <si>
    <t>particlesystem.collisionmodule.voxelsize</t>
  </si>
  <si>
    <t>platformeffector2d.useonewaygrouping</t>
  </si>
  <si>
    <t>playersettings.getpropertybool</t>
  </si>
  <si>
    <t>playersettings.ios.sdkversion</t>
  </si>
  <si>
    <t>purchasing.purchasefailurereason.paymentdeclined</t>
  </si>
  <si>
    <t>renderingpath.deferredlighting</t>
  </si>
  <si>
    <t>rendertextureformat.rgfloat</t>
  </si>
  <si>
    <t>spritealignment.center</t>
  </si>
  <si>
    <t>textgenerator.getlinesarray</t>
  </si>
  <si>
    <t>textmesh.linespacing</t>
  </si>
  <si>
    <t>texture.dimension</t>
  </si>
  <si>
    <t>treeinstance.lightmapcolor</t>
  </si>
  <si>
    <t>ui.colorblock.fadeduration</t>
  </si>
  <si>
    <t>ui.layoutgroup.preferredheight</t>
  </si>
  <si>
    <t>ui.layoutgroup.setlayouthorizontal</t>
  </si>
  <si>
    <t>ui.maskutilities.getstencildepth</t>
  </si>
  <si>
    <t>wsa.application.windowsizechanged</t>
  </si>
  <si>
    <t>androidactivityindicatorstyle.large</t>
  </si>
  <si>
    <t>androidgamepadsupportlevel.supportsgamepad</t>
  </si>
  <si>
    <t>androidjni.callcharmethod</t>
  </si>
  <si>
    <t>androidsdkversions.androidapilevel9</t>
  </si>
  <si>
    <t>animations.animatorstatetransition.interruptionsource</t>
  </si>
  <si>
    <t>apicompatibilitylevel.net_2_0_subset</t>
  </si>
  <si>
    <t>canvasrenderer.hasrectclipping</t>
  </si>
  <si>
    <t>clothspherecolliderpair.first</t>
  </si>
  <si>
    <t>collider2d.offset.html.</t>
  </si>
  <si>
    <t>configurablejoint.lowangularxlimit</t>
  </si>
  <si>
    <t>devicetype.unknown</t>
  </si>
  <si>
    <t>editorstyles.wordwrappedlabel</t>
  </si>
  <si>
    <t>events.unityeventtools.addvoidpersistentlistener</t>
  </si>
  <si>
    <t>eventsystems.raycastresult.sortinglayer</t>
  </si>
  <si>
    <t>eventsystems.raycastresult.worldnormal</t>
  </si>
  <si>
    <t>experimental.director.framedata.deltatime</t>
  </si>
  <si>
    <t>experimental.networking.unitywebrequest.serializeformsections</t>
  </si>
  <si>
    <t>handleutility.popcamera</t>
  </si>
  <si>
    <t>help.showhelppage</t>
  </si>
  <si>
    <t>ios.adbannerview.isavailable</t>
  </si>
  <si>
    <t>jointanglelimits2d.max</t>
  </si>
  <si>
    <t>keycode.l</t>
  </si>
  <si>
    <t>locationservicestatus.stopped</t>
  </si>
  <si>
    <t>modelimporter.meshcompression</t>
  </si>
  <si>
    <t>modelimporterclipanimation.looptime</t>
  </si>
  <si>
    <t>networking.networkclient.setnetworkconnectionclass</t>
  </si>
  <si>
    <t>networking.networklobbymanager.minplayers</t>
  </si>
  <si>
    <t>networking.networklobbyplayer.sendnotreadytobeginmessage</t>
  </si>
  <si>
    <t>networking.networkmigrationmanager.onclientdisconnectedfromhost</t>
  </si>
  <si>
    <t>networking.synclist_1.copyto</t>
  </si>
  <si>
    <t>networking.synclist_1.handlemsg</t>
  </si>
  <si>
    <t>particlesystemrenderer.velocityscale</t>
  </si>
  <si>
    <t>playersettings.ios.requirespersistentwifi</t>
  </si>
  <si>
    <t>playersettings.ios.scriptcalloptimization</t>
  </si>
  <si>
    <t>ps4buildsubtarget</t>
  </si>
  <si>
    <t>rendering.blendop.screen</t>
  </si>
  <si>
    <t>rendering.commandbuffer.setglobalfloat</t>
  </si>
  <si>
    <t>rendering.graphicsdevicetype.null</t>
  </si>
  <si>
    <t>scriptablewizard.helpstring</t>
  </si>
  <si>
    <t>softjointlimitspring.damper</t>
  </si>
  <si>
    <t>springjoint2d.distance</t>
  </si>
  <si>
    <t>substanceimporter.clonematerial</t>
  </si>
  <si>
    <t>systemlanguage.vietnamese</t>
  </si>
  <si>
    <t>textureimporter.spriteborder</t>
  </si>
  <si>
    <t>ui.layoututility.getlayoutproperty</t>
  </si>
  <si>
    <t>ui.mask.israycastlocationvalid</t>
  </si>
  <si>
    <t>vector3.movetowards.htm</t>
  </si>
  <si>
    <t>androidactivityindicatorstyle.dontshow</t>
  </si>
  <si>
    <t>animationmode.ispropertyanimated</t>
  </si>
  <si>
    <t>animations.animatorstate.cycleoffsetparameter</t>
  </si>
  <si>
    <t>animations.animatorstatetransition.ctor</t>
  </si>
  <si>
    <t>animations.animatorstatetransition.offset</t>
  </si>
  <si>
    <t>assetpostprocessor.onpostprocessspeedtree</t>
  </si>
  <si>
    <t>buildtargetgroup.unknown</t>
  </si>
  <si>
    <t>characterjoint.swinglimitspring</t>
  </si>
  <si>
    <t>configurablejoint.angularxlimitspring</t>
  </si>
  <si>
    <t>cullinggroup.enabled</t>
  </si>
  <si>
    <t>detailprototype.prototypetexture</t>
  </si>
  <si>
    <t>editorapplication.isremoteconnected</t>
  </si>
  <si>
    <t>events.persistentlistenermode.object</t>
  </si>
  <si>
    <t>eventsystems.eventtriggertype.pointerexit</t>
  </si>
  <si>
    <t>experimental.networking.downloadhandler.receivecontentlength</t>
  </si>
  <si>
    <t>ios.ondemandresourcesrequest.getresourcepath</t>
  </si>
  <si>
    <t>ios.xcode.plistelement.asdict</t>
  </si>
  <si>
    <t>keycode.keypad2</t>
  </si>
  <si>
    <t>materialproperty.texturedimension</t>
  </si>
  <si>
    <t>modelimporter.motionnodename</t>
  </si>
  <si>
    <t>networking.match.response.success</t>
  </si>
  <si>
    <t>networking.networkclient.shutdownall</t>
  </si>
  <si>
    <t>networking.networkmanager.securetunnelendpoint</t>
  </si>
  <si>
    <t>networking.networkreader.position</t>
  </si>
  <si>
    <t>networking.networktransform.lastsynctime</t>
  </si>
  <si>
    <t>networking.networktransport.getnetiotimeus</t>
  </si>
  <si>
    <t>networking.playercontroller.tostring</t>
  </si>
  <si>
    <t>particlesystem.shapemodule.meshrenderer</t>
  </si>
  <si>
    <t>physics2d.angularsleeptolerance</t>
  </si>
  <si>
    <t>playersettings.use32bitdisplaybuffer</t>
  </si>
  <si>
    <t>pluginimporter.ctor</t>
  </si>
  <si>
    <t>purchasing.productmetadata.localizeddescription</t>
  </si>
  <si>
    <t>rectoffset.remove</t>
  </si>
  <si>
    <t>rendering.cameraevent.beforeimageeffects</t>
  </si>
  <si>
    <t>runtimeplatform.wsaplayerx86</t>
  </si>
  <si>
    <t>serializedproperty.isinstantiatedprefab</t>
  </si>
  <si>
    <t>shadergui.assignnewshadertomaterial</t>
  </si>
  <si>
    <t>takeinfo.starttime</t>
  </si>
  <si>
    <t>terraindata.treeinstancecount</t>
  </si>
  <si>
    <t>textanchor.middleleft</t>
  </si>
  <si>
    <t>textgenerator.getverticesarray</t>
  </si>
  <si>
    <t>tools.pivotmode</t>
  </si>
  <si>
    <t>ui.dropdown.destroyitem</t>
  </si>
  <si>
    <t>uivertex.uv1</t>
  </si>
  <si>
    <t>versioncontrol.provider.getassetbyguid</t>
  </si>
  <si>
    <t>advertisements.advertisementsettings.isplatformenabled</t>
  </si>
  <si>
    <t>androidjnihelper.createjavarunnable</t>
  </si>
  <si>
    <t>animation.synclayer</t>
  </si>
  <si>
    <t>animationmode.stopanimationmode</t>
  </si>
  <si>
    <t>areaeffector2d.forceangle</t>
  </si>
  <si>
    <t>audiosampleratesetting.overridesamplerate</t>
  </si>
  <si>
    <t>canvasrenderer.disablerectclipping</t>
  </si>
  <si>
    <t>crashreport.text</t>
  </si>
  <si>
    <t>detailprototype.noisespread</t>
  </si>
  <si>
    <t>experimental.director.animatorcontrollerplayable.getcurrentanimatorclipinfo</t>
  </si>
  <si>
    <t>experimental.director.ianimatorcontrollerplayable.getlayerweight</t>
  </si>
  <si>
    <t>experimental.networking.downloadhandlerassetbundle.getcontent</t>
  </si>
  <si>
    <t>humanbodybones.spine</t>
  </si>
  <si>
    <t>ios.calendarunit.day</t>
  </si>
  <si>
    <t>lightmapping.indirectoutputscale</t>
  </si>
  <si>
    <t>materialeditor.settextureoffset</t>
  </si>
  <si>
    <t>messagetype.info</t>
  </si>
  <si>
    <t>modelimporterclipanimation.masktype</t>
  </si>
  <si>
    <t>networkdisconnection.disconnected</t>
  </si>
  <si>
    <t>networking.match.request.tostring</t>
  </si>
  <si>
    <t>networking.networkconnection.checkhandler</t>
  </si>
  <si>
    <t>networking.networkerror.wronghost</t>
  </si>
  <si>
    <t>networking.networkinstanceid.tostring</t>
  </si>
  <si>
    <t>networking.networklobbyplayer.showlobbygui</t>
  </si>
  <si>
    <t>networking.networkmanager.usesimulator</t>
  </si>
  <si>
    <t>networking.networkmigrationmanager.reset</t>
  </si>
  <si>
    <t>networking.networkserver.getstatsout</t>
  </si>
  <si>
    <t>networking.networkserversimple.ondisconnected</t>
  </si>
  <si>
    <t>networking.synclistint.readreference</t>
  </si>
  <si>
    <t>networkpeertype.disconnected</t>
  </si>
  <si>
    <t>nonserialized</t>
  </si>
  <si>
    <t>objectpreview.target</t>
  </si>
  <si>
    <t>objectpreview.onpreviewsettings</t>
  </si>
  <si>
    <t>playersettings.setaspectratio</t>
  </si>
  <si>
    <t>purchasing.extension.istorecallback.onpurchasefailed</t>
  </si>
  <si>
    <t>quaternion.lookrotation.htm</t>
  </si>
  <si>
    <t>scenemanagement.newscenemode.single</t>
  </si>
  <si>
    <t>scriptablewizard.isvalid</t>
  </si>
  <si>
    <t>substanceimporter.exportpreset</t>
  </si>
  <si>
    <t>systemlanguage.indonesian</t>
  </si>
  <si>
    <t>terrain.bakelightprobesfortrees</t>
  </si>
  <si>
    <t>terrain.treemaximumfulllodcount</t>
  </si>
  <si>
    <t>textgenerationsettings.color</t>
  </si>
  <si>
    <t>textureimporterformat.argb32</t>
  </si>
  <si>
    <t>textureimporterformat.automaticcrunched</t>
  </si>
  <si>
    <t>textureimportergeneratecubemap.spheremap</t>
  </si>
  <si>
    <t>ui.canvasupdateregistry.instance</t>
  </si>
  <si>
    <t>ui.defaultcontrols.createtext</t>
  </si>
  <si>
    <t>ui.inputfield.caretwidth</t>
  </si>
  <si>
    <t>ui.layoutelement.layoutpriority</t>
  </si>
  <si>
    <t>ui.scrollrect.preferredheight</t>
  </si>
  <si>
    <t>ui.scrollrect.setlayouthorizontal</t>
  </si>
  <si>
    <t>viewtool.zoom</t>
  </si>
  <si>
    <t>wheeljoint2d.suspension</t>
  </si>
  <si>
    <t>wheeljoint2d.getmotortorque</t>
  </si>
  <si>
    <t>animatedvalues.animbool.getvalue</t>
  </si>
  <si>
    <t>animations.animatorstatetransition.orderedinterruption</t>
  </si>
  <si>
    <t>animator.rightfeetbottomheight</t>
  </si>
  <si>
    <t>audiosource.bypassreverbzones</t>
  </si>
  <si>
    <t>audiospeakermode.quad</t>
  </si>
  <si>
    <t>events.unityeventtools.registerboolpersistentlistener</t>
  </si>
  <si>
    <t>eventsystems.executeevents.validateeventdata</t>
  </si>
  <si>
    <t>eventsystems.standaloneinputmodule.shouldactivatemodule</t>
  </si>
  <si>
    <t>experimental.director.animationclipplayable.clip</t>
  </si>
  <si>
    <t>experimental.networking.multipartformdatasection</t>
  </si>
  <si>
    <t>experimental.networking.unitywebrequest.disposedownloadhandlerondispose</t>
  </si>
  <si>
    <t>fftwindow.blackman</t>
  </si>
  <si>
    <t>ios.xcode.plistelementboolean</t>
  </si>
  <si>
    <t>lightmapbakequality</t>
  </si>
  <si>
    <t>materialpropertyblock.isempty</t>
  </si>
  <si>
    <t>memoryprofiler.typedescription.assembly</t>
  </si>
  <si>
    <t>modelimporterclipanimation.curves</t>
  </si>
  <si>
    <t>navmeshobstacle.size</t>
  </si>
  <si>
    <t>navmeshobstacle.velocity</t>
  </si>
  <si>
    <t>networking.match.matchdesc.directconnectinfos</t>
  </si>
  <si>
    <t>networking.networkconnection.dispose</t>
  </si>
  <si>
    <t>networking.networkserversimple.hosttopology</t>
  </si>
  <si>
    <t>networking.networktransport.getnetworklostpacketnum</t>
  </si>
  <si>
    <t>networking.synclist_1.contains</t>
  </si>
  <si>
    <t>particlesystem.emitparams.startsize</t>
  </si>
  <si>
    <t>particlesysteminheritvelocitymode</t>
  </si>
  <si>
    <t>particlesystemsortmode</t>
  </si>
  <si>
    <t>playersettings.android.preferredinstalllocation</t>
  </si>
  <si>
    <t>playersettings.psvita.memoryexpansionmode</t>
  </si>
  <si>
    <t>proceduralpropertydescription.enumoptions</t>
  </si>
  <si>
    <t>rendering.shadowsamplingmode.comparedepths</t>
  </si>
  <si>
    <t>sparsetexture.updatetileraw</t>
  </si>
  <si>
    <t>splatprototype.metallic</t>
  </si>
  <si>
    <t>springjoint.mindistance</t>
  </si>
  <si>
    <t>spritepackingmode.tight</t>
  </si>
  <si>
    <t>substanceimporter.setplatformtexturesettings</t>
  </si>
  <si>
    <t>systemlanguage.polish</t>
  </si>
  <si>
    <t>textmesh.tabsize</t>
  </si>
  <si>
    <t>textureimporter.bordermipmap</t>
  </si>
  <si>
    <t>textureimportergeneratecubemap.cylindrical</t>
  </si>
  <si>
    <t>ui.graphic.ondisable</t>
  </si>
  <si>
    <t>ui.graphic.registerdirtylayoutcallback</t>
  </si>
  <si>
    <t>ui.gridlayoutgroup.startaxis</t>
  </si>
  <si>
    <t>ui.gridlayoutgroup.startcorner</t>
  </si>
  <si>
    <t>ui.ilayoutcontroller.setlayoutvertical</t>
  </si>
  <si>
    <t>ui.layoutgroup.calculatelayoutinputvertical</t>
  </si>
  <si>
    <t>ui.layoutgroup.gettotalpreferredsize</t>
  </si>
  <si>
    <t>ui.maskablegraphic.recalculateclipping</t>
  </si>
  <si>
    <t>ui.navigation.mode.vertical</t>
  </si>
  <si>
    <t>ui.selectable.findselectableonleft</t>
  </si>
  <si>
    <t>versioncontrol.task.text</t>
  </si>
  <si>
    <t>wsa.application.runningonappthread</t>
  </si>
  <si>
    <t>www.www</t>
  </si>
  <si>
    <t>audioimporter.loadinbackground</t>
  </si>
  <si>
    <t>colorusageattribute.showalpha</t>
  </si>
  <si>
    <t>driventransformproperties.scale</t>
  </si>
  <si>
    <t>experimental.director.playable.inputcount</t>
  </si>
  <si>
    <t>help.hashelpforobject</t>
  </si>
  <si>
    <t>ios.adbannerview.layout.top</t>
  </si>
  <si>
    <t>keycode.mouse4</t>
  </si>
  <si>
    <t>lightmapping.bakereflectionprobe</t>
  </si>
  <si>
    <t>lightprobes.positions</t>
  </si>
  <si>
    <t>logger.islogtypeallowed</t>
  </si>
  <si>
    <t>materialproperty.name</t>
  </si>
  <si>
    <t>modelimportermeshcompression.low</t>
  </si>
  <si>
    <t>monobehaviour.onparticletrigger</t>
  </si>
  <si>
    <t>navmeshobstacle.carvingtimetostationary</t>
  </si>
  <si>
    <t>networking.connectionconfig.getchannel</t>
  </si>
  <si>
    <t>networking.match.matchdesc.networkid</t>
  </si>
  <si>
    <t>networking.match.matchinfo.networkid</t>
  </si>
  <si>
    <t>networking.networkserver.sendunreliabletoall</t>
  </si>
  <si>
    <t>networking.networkserversimple.usewebsockets</t>
  </si>
  <si>
    <t>networking.networktransport.getcurrentoutgoingmessageamount</t>
  </si>
  <si>
    <t>networking.types.appid.invalid</t>
  </si>
  <si>
    <t>networking.version.current</t>
  </si>
  <si>
    <t>networkstatesynchronization.reliabledeltacompressed</t>
  </si>
  <si>
    <t>particlesystemcollisiontype</t>
  </si>
  <si>
    <t>particlesystemrenderer.sortingfudge</t>
  </si>
  <si>
    <t>playersettings.defaultscreenheight</t>
  </si>
  <si>
    <t>playersettings.getpropertyint</t>
  </si>
  <si>
    <t>prefabtype.none</t>
  </si>
  <si>
    <t>samsungtv.openapi.servertype</t>
  </si>
  <si>
    <t>serialization.formerlyserializedasattribute.oldname</t>
  </si>
  <si>
    <t>socialplatforms.iachievement.lastreporteddate</t>
  </si>
  <si>
    <t>socialplatforms.iscore.leaderboardid</t>
  </si>
  <si>
    <t>systemlanguage.catalan</t>
  </si>
  <si>
    <t>textureimporter.fadeout</t>
  </si>
  <si>
    <t>ui.contentsizefitter.setlayoutvertical</t>
  </si>
  <si>
    <t>ui.graphic.layoutcomplete</t>
  </si>
  <si>
    <t>ui.inputfield.contenttype.decimalnumber</t>
  </si>
  <si>
    <t>ui.layoututility.getpreferredsize</t>
  </si>
  <si>
    <t>ui.scrollbar.onmove</t>
  </si>
  <si>
    <t>undo.revertalldowntogroup</t>
  </si>
  <si>
    <t>versioncontrol.provider.revert</t>
  </si>
  <si>
    <t>vr.vrsettings.loadeddevicename</t>
  </si>
  <si>
    <t>waitforsecondsrealtime.ctor</t>
  </si>
  <si>
    <t>webcamtexture.marknonreadable</t>
  </si>
  <si>
    <t>androidjni.setbytearrayelement</t>
  </si>
  <si>
    <t>androidjnihelper.getfieldid</t>
  </si>
  <si>
    <t>audiocliploadtype.compressedinmemory</t>
  </si>
  <si>
    <t>buildtarget.tvos</t>
  </si>
  <si>
    <t>buoyancyeffector2d.density</t>
  </si>
  <si>
    <t>canvasgroup.israycastlocationvalid</t>
  </si>
  <si>
    <t>characterinfo.minx</t>
  </si>
  <si>
    <t>characterjoint.swingaxis</t>
  </si>
  <si>
    <t>clipanimationinfocurve.curve</t>
  </si>
  <si>
    <t>detailrendermode.grass</t>
  </si>
  <si>
    <t>editorstyles.objectfieldthumb</t>
  </si>
  <si>
    <t>editoruserbuildsettings.ps4buildsubtarget</t>
  </si>
  <si>
    <t>experimental.networking.multipartformdatasection.ctor</t>
  </si>
  <si>
    <t>experimental.networking.unitywebrequest.redirectlimit</t>
  </si>
  <si>
    <t>exportpackageoptions.recurse</t>
  </si>
  <si>
    <t>fftwindow.triangle</t>
  </si>
  <si>
    <t>guiskin.horizontalscrollbarthumb</t>
  </si>
  <si>
    <t>handleutility.closestpointtoarc</t>
  </si>
  <si>
    <t>humanbone.bonename</t>
  </si>
  <si>
    <t>humantrait.requiredbone</t>
  </si>
  <si>
    <t>imageposition.imageleft</t>
  </si>
  <si>
    <t>keycode.doublequote</t>
  </si>
  <si>
    <t>keycode.quote</t>
  </si>
  <si>
    <t>materialeditor.awake</t>
  </si>
  <si>
    <t>materialeditor.defaultpreviewgui</t>
  </si>
  <si>
    <t>modelimporterhumanoidoversampling</t>
  </si>
  <si>
    <t>modelimportermeshcompression.medium</t>
  </si>
  <si>
    <t>mousecursor.resizehorizontal</t>
  </si>
  <si>
    <t>networkconnectionerror.createsocketorthreadfailure</t>
  </si>
  <si>
    <t>networking.connectionconfig.maxcombinedreliablemessagecount</t>
  </si>
  <si>
    <t>networking.match.joinmatchrequest.ctor</t>
  </si>
  <si>
    <t>networking.networkclient.serverport</t>
  </si>
  <si>
    <t>networking.networkconnection.flushchannels</t>
  </si>
  <si>
    <t>networking.networkreader.readbytesandsize</t>
  </si>
  <si>
    <t>networking.networkserver.sendwritertoready</t>
  </si>
  <si>
    <t>networkpeertype.client</t>
  </si>
  <si>
    <t>obstacleavoidancetype.noobstacleavoidance</t>
  </si>
  <si>
    <t>particlesystem.collisionmodule.enableinteriorcollisions</t>
  </si>
  <si>
    <t>playersettings.allowedautorotatetolandscapeleft</t>
  </si>
  <si>
    <t>playersettings.cloudprojectid</t>
  </si>
  <si>
    <t>proceduralmaterial.freezeandreleasesourcedata</t>
  </si>
  <si>
    <t>proceduralmaterial.rebuildtexturesimmediately</t>
  </si>
  <si>
    <t>proceduralmaterial.setproceduralcolor</t>
  </si>
  <si>
    <t>rect.operator_subtractequal</t>
  </si>
  <si>
    <t>rendering.blendop.overlay</t>
  </si>
  <si>
    <t>rendertexture.rendertexture</t>
  </si>
  <si>
    <t>samsungtv.airmouseconnected</t>
  </si>
  <si>
    <t>shaderutil.getrangelimits</t>
  </si>
  <si>
    <t>socialplatforms.iachievement.completed</t>
  </si>
  <si>
    <t>spaceattribute.height</t>
  </si>
  <si>
    <t>textureimportergeneratecubemap.autocubemap</t>
  </si>
  <si>
    <t>ui.canvasupdate.layout</t>
  </si>
  <si>
    <t>ui.defaultcontrols.resources.standard</t>
  </si>
  <si>
    <t>ui.fontdata.font</t>
  </si>
  <si>
    <t>ui.graphiceditor.appearancecontrolsgui</t>
  </si>
  <si>
    <t>ui.graphicraycaster.blockingobjects.twod</t>
  </si>
  <si>
    <t>ui.scrollrect.horizontalscrollbarvisibility</t>
  </si>
  <si>
    <t>uilineinfo.height</t>
  </si>
  <si>
    <t>uivertex.normal</t>
  </si>
  <si>
    <t>vector4.sqrmagnitude</t>
  </si>
  <si>
    <t>actionondotnetunhandledexception.silentexit</t>
  </si>
  <si>
    <t>animationclipcurvedata.type</t>
  </si>
  <si>
    <t>animations.animatorcontrollerlayer.name</t>
  </si>
  <si>
    <t>animations.animatorlayerblendingmode.override</t>
  </si>
  <si>
    <t>audioconfiguration.numvirtualvoices</t>
  </si>
  <si>
    <t>audiosampleratesetting.preservesamplerate</t>
  </si>
  <si>
    <t>audiospeakermode.mono</t>
  </si>
  <si>
    <t>audiospeakermode.raw</t>
  </si>
  <si>
    <t>buildtarget.standalonelinuxuniversal</t>
  </si>
  <si>
    <t>connectiontesterstatus.limitednatpunchthroughportrestricted</t>
  </si>
  <si>
    <t>cullinggroup.targetcamera</t>
  </si>
  <si>
    <t>deviceorientation.portraitupsidedown</t>
  </si>
  <si>
    <t>edgecollider2d.reset</t>
  </si>
  <si>
    <t>eventsystems.baseinputmodule.deactivatemodule</t>
  </si>
  <si>
    <t>eventsystems.movedirection.none</t>
  </si>
  <si>
    <t>eventsystems.pointerinputmodule.kmouseleftid</t>
  </si>
  <si>
    <t>eventsystems.raycastresult.sortingorder</t>
  </si>
  <si>
    <t>executeineditmode.htm</t>
  </si>
  <si>
    <t>experimental.director.playable.getinputs</t>
  </si>
  <si>
    <t>experimental.director.playable.onsettime</t>
  </si>
  <si>
    <t>handles.inversematrix</t>
  </si>
  <si>
    <t>humanbodybones.leftupperleg</t>
  </si>
  <si>
    <t>humanbone.humanname</t>
  </si>
  <si>
    <t>ios.remotenotification.soundname</t>
  </si>
  <si>
    <t>ios.xcode.plistdocument.writetofile</t>
  </si>
  <si>
    <t>jointdrive.positiondamper</t>
  </si>
  <si>
    <t>lightprobes.cellcount</t>
  </si>
  <si>
    <t>materialeditor.oninspectorgui</t>
  </si>
  <si>
    <t>mobiletexturesubtarget.etc2</t>
  </si>
  <si>
    <t>modelimporter.bakeik</t>
  </si>
  <si>
    <t>networking.match.creatematchrequest.publicaddress</t>
  </si>
  <si>
    <t>networking.match.creatematchresponse.networkid</t>
  </si>
  <si>
    <t>networking.networkconnection.invokehandler</t>
  </si>
  <si>
    <t>networking.networkdiscovery.showgui</t>
  </si>
  <si>
    <t>networking.networkmigrationmanager.sendpeerinfo</t>
  </si>
  <si>
    <t>networking.unitywebrequest.post</t>
  </si>
  <si>
    <t>playersettings.ios.useondemandresources</t>
  </si>
  <si>
    <t>pluginimporter.setplatformdata</t>
  </si>
  <si>
    <t>proceduralmaterial.loadingbehavior</t>
  </si>
  <si>
    <t>purchasing.extension.abstractstore.initialize</t>
  </si>
  <si>
    <t>purchasing.purchasefailurereason.signatureinvalid</t>
  </si>
  <si>
    <t>rendering.renderbufferstoreaction</t>
  </si>
  <si>
    <t>renderingpath.useplayersettings</t>
  </si>
  <si>
    <t>rendertextureformat.argbint</t>
  </si>
  <si>
    <t>scriptablewizard.errorstring</t>
  </si>
  <si>
    <t>terrainrenderflags</t>
  </si>
  <si>
    <t>textgenerationsettings.updatebounds</t>
  </si>
  <si>
    <t>textureimporterformat.astc_rgb_4x4</t>
  </si>
  <si>
    <t>transform.lossyscale.htm</t>
  </si>
  <si>
    <t>ui.canvasscaler.defaultspritedpi</t>
  </si>
  <si>
    <t>ui.canvasupdate.prelayout</t>
  </si>
  <si>
    <t>ui.dropdowneditor.oninspectorgui</t>
  </si>
  <si>
    <t>ui.icanvaselement.isdestroyed</t>
  </si>
  <si>
    <t>ui.image.layoutpriority</t>
  </si>
  <si>
    <t>ui.inputfield.linetype.multilinenewline</t>
  </si>
  <si>
    <t>ui.navigation.selectonright</t>
  </si>
  <si>
    <t>ui.scrollbar.clickrepeat</t>
  </si>
  <si>
    <t>ui.scrollbar.onpointerup</t>
  </si>
  <si>
    <t>ui.scrollrect.flexiblewidth</t>
  </si>
  <si>
    <t>ui.shadow.modifymesh</t>
  </si>
  <si>
    <t>vector4.tostring</t>
  </si>
  <si>
    <t>versioncontrol.asset.readonly</t>
  </si>
  <si>
    <t>wsa.launcher.launchfilewithpicker</t>
  </si>
  <si>
    <t>wsa.tile.gettemplate</t>
  </si>
  <si>
    <t>advertisements.advertisementsettings.setplatformenabled</t>
  </si>
  <si>
    <t>analytics.gender.female</t>
  </si>
  <si>
    <t>androidjni.tobytearray</t>
  </si>
  <si>
    <t>animationmode.animatedpropertycolor</t>
  </si>
  <si>
    <t>animations.animatorstatemachine.entrytransitions</t>
  </si>
  <si>
    <t>animations.animatortransitionbase.isexit</t>
  </si>
  <si>
    <t>animations.avatarmask.sethumanoidbodypartactive</t>
  </si>
  <si>
    <t>animations.statemachinebehaviourcontext.layerindex</t>
  </si>
  <si>
    <t>areaeffector2d.forcemagnitude</t>
  </si>
  <si>
    <t>audiocurverendering</t>
  </si>
  <si>
    <t>audiovelocityupdatemode.fixed</t>
  </si>
  <si>
    <t>buoyancyeffector2d.surfacelevel</t>
  </si>
  <si>
    <t>camera.resetstereoprojectionmatrices</t>
  </si>
  <si>
    <t>camera.viewportpointtoray.htm</t>
  </si>
  <si>
    <t>characterinfo.uv</t>
  </si>
  <si>
    <t>cloth.normals</t>
  </si>
  <si>
    <t>cubemap.mipmapcount</t>
  </si>
  <si>
    <t>detailprototype.healthycolor</t>
  </si>
  <si>
    <t>editorstyles.layermaskfield</t>
  </si>
  <si>
    <t>effectorforcemode2d</t>
  </si>
  <si>
    <t>event.numeric</t>
  </si>
  <si>
    <t>eventsystems.executeevents.cancelhandler</t>
  </si>
  <si>
    <t>experimental.networking.uploadhandler.data</t>
  </si>
  <si>
    <t>fullscreenmoviescalingmode.none</t>
  </si>
  <si>
    <t>handleutility.pointonlineparameter</t>
  </si>
  <si>
    <t>humanbodybones.head</t>
  </si>
  <si>
    <t>index.common_operations</t>
  </si>
  <si>
    <t>ios.devicegeneration.iphone3g</t>
  </si>
  <si>
    <t>ios.xcode.pbxproject.readfromstring</t>
  </si>
  <si>
    <t>ios.xcode.pbxsourcetree.source</t>
  </si>
  <si>
    <t>keycode.rightalt</t>
  </si>
  <si>
    <t>memoryprofiler.packedmemorysnapshot.nativetypes</t>
  </si>
  <si>
    <t>messagetype.warning</t>
  </si>
  <si>
    <t>modelimporter.normalimportmode</t>
  </si>
  <si>
    <t>networking.networkbroadcastresult.serveraddress</t>
  </si>
  <si>
    <t>networking.networkcrc.scripts</t>
  </si>
  <si>
    <t>networking.networkerror.badmessage</t>
  </si>
  <si>
    <t>networking.networkmigrationmanager.onserverhostshutdown</t>
  </si>
  <si>
    <t>networking.networktransformvisualizer.visualizerprefab</t>
  </si>
  <si>
    <t>particleemitter.particlecount</t>
  </si>
  <si>
    <t>particlesystem.collisionmodule.getplane</t>
  </si>
  <si>
    <t>particlesystem.forceoverlifetimemodule.x</t>
  </si>
  <si>
    <t>particlesystem.minmaxgradient.gradientmax</t>
  </si>
  <si>
    <t>particlesystemrenderer.maxparticlesize</t>
  </si>
  <si>
    <t>physics2d.maxtranslationspeed</t>
  </si>
  <si>
    <t>physics2d.timetosleep</t>
  </si>
  <si>
    <t>playersettings.capturesinglescreen</t>
  </si>
  <si>
    <t>playersettings.resolutiondialogbanner</t>
  </si>
  <si>
    <t>playersettings.android.keyaliaspass</t>
  </si>
  <si>
    <t>playersettings.xboxone.scid</t>
  </si>
  <si>
    <t>purchasing.purchasefailurereason.productunavailable</t>
  </si>
  <si>
    <t>rendering.cameraevent.afterimageeffects</t>
  </si>
  <si>
    <t>serializedpropertytype.layermask</t>
  </si>
  <si>
    <t>serializedpropertytype.string</t>
  </si>
  <si>
    <t>shadergui.onmaterialpreviewgui</t>
  </si>
  <si>
    <t>sprites.atlassettings.generatemipmaps</t>
  </si>
  <si>
    <t>takeinfo.stoptime</t>
  </si>
  <si>
    <t>textureimporter.normalmapfilter</t>
  </si>
  <si>
    <t>textureimporterformat.dxt1</t>
  </si>
  <si>
    <t>ui.canvasscaler.scalemode.scalewithscreensize</t>
  </si>
  <si>
    <t>ui.canvasscaler.screenmatchmode.matchwidthorheight</t>
  </si>
  <si>
    <t>ui.fontupdatetracker.tracktext</t>
  </si>
  <si>
    <t>ui.ivertexmodifier.modifyvertices</t>
  </si>
  <si>
    <t>ui.layoutelement.calculatelayoutinputvertical</t>
  </si>
  <si>
    <t>ui.layoutgroup.flexiblewidth</t>
  </si>
  <si>
    <t>ui.slider.findselectableonup</t>
  </si>
  <si>
    <t>ui.toggle.rebuild</t>
  </si>
  <si>
    <t>unwrapparam.setdefaults</t>
  </si>
  <si>
    <t>viewtool.orbit</t>
  </si>
  <si>
    <t>wsa.tileforegroundtext</t>
  </si>
  <si>
    <t>androidjni.calllongmethod</t>
  </si>
  <si>
    <t>audiotype.wav</t>
  </si>
  <si>
    <t>boundingsphere.position</t>
  </si>
  <si>
    <t>clothskinningcoefficient.maxdistance</t>
  </si>
  <si>
    <t>detailprototype.bendfactor</t>
  </si>
  <si>
    <t>editorguilayout.scrollviewscope.ctor</t>
  </si>
  <si>
    <t>editorstyles.inspectorfullwidthmargins</t>
  </si>
  <si>
    <t>effectorselection2d</t>
  </si>
  <si>
    <t>eventsystems.eventsystemeditor.oninspectorgui</t>
  </si>
  <si>
    <t>eventsystems.executeevents.pointeruphandler</t>
  </si>
  <si>
    <t>eventsystems.standaloneinputmodule.verticalaxis</t>
  </si>
  <si>
    <t>experimental.director.playable.setinputweight</t>
  </si>
  <si>
    <t>experimental.networking.multipartformfilesection</t>
  </si>
  <si>
    <t>handleutility.closestpointtodisc</t>
  </si>
  <si>
    <t>handleutility.distancepointtoline</t>
  </si>
  <si>
    <t>ilogger.logwarning</t>
  </si>
  <si>
    <t>ios.devicegeneration.iphone4</t>
  </si>
  <si>
    <t>ios.xcode.pbxproject.containsfilebyprojectpath</t>
  </si>
  <si>
    <t>ios.xcode.plistelementarray.ctor</t>
  </si>
  <si>
    <t>joint2d.collideconnected</t>
  </si>
  <si>
    <t>materialeditor.onenable</t>
  </si>
  <si>
    <t>materialpropertydrawer.apply</t>
  </si>
  <si>
    <t>memoryprofiler.packedmemorysnapshot.gchandles</t>
  </si>
  <si>
    <t>modelimporter.resamplecurves</t>
  </si>
  <si>
    <t>networking.msgtype.crc</t>
  </si>
  <si>
    <t>networking.networkproximitychecker.checkmethod.physics2d</t>
  </si>
  <si>
    <t>objectpreview.movenexttarget</t>
  </si>
  <si>
    <t>occlusionarea.center</t>
  </si>
  <si>
    <t>offmeshlink.costoverride</t>
  </si>
  <si>
    <t>particleemitter.emittervelocityscale</t>
  </si>
  <si>
    <t>particlesystem.emitparams.rotation</t>
  </si>
  <si>
    <t>particlesystememissiontype.distance</t>
  </si>
  <si>
    <t>proceduralmaterial.preset</t>
  </si>
  <si>
    <t>proceduralmaterial.getproceduralfloat</t>
  </si>
  <si>
    <t>rendering.blendmode.oneminussrcalpha</t>
  </si>
  <si>
    <t>rendering.blendop.min</t>
  </si>
  <si>
    <t>rendering.cameraevent.afterfinalpass</t>
  </si>
  <si>
    <t>rendering.graphicsdevicetype.openglcore</t>
  </si>
  <si>
    <t>rendering.graphicsdevicetype.opengles2</t>
  </si>
  <si>
    <t>rendersettings.flarefadespeed</t>
  </si>
  <si>
    <t>screen.setresolution.htm</t>
  </si>
  <si>
    <t>serializedproperty.boundsvalue</t>
  </si>
  <si>
    <t>springjoint2d.frequency</t>
  </si>
  <si>
    <t>spritepackingmode.rectangle</t>
  </si>
  <si>
    <t>terrain.materialtype.builtinstandard</t>
  </si>
  <si>
    <t>textareaattribute.minlines</t>
  </si>
  <si>
    <t>texture2d.texture2d</t>
  </si>
  <si>
    <t>textureimporter.generatemipsinlinearspace</t>
  </si>
  <si>
    <t>textureimporter.qualifiesforspritepacking</t>
  </si>
  <si>
    <t>textureimporterformat.etc2_rgba8</t>
  </si>
  <si>
    <t>ui.gridlayoutgroup.setlayoutvertical</t>
  </si>
  <si>
    <t>ui.layoutgroup.gettotalflexiblesize</t>
  </si>
  <si>
    <t>ui.layoututility.getflexibleheight</t>
  </si>
  <si>
    <t>ui.scrollrect.layoutpriority</t>
  </si>
  <si>
    <t>ui.scrollrect.minheight</t>
  </si>
  <si>
    <t>uilineinfo.startcharidx</t>
  </si>
  <si>
    <t>vector4.operator_subtractmultiply</t>
  </si>
  <si>
    <t>20_class_hierarchy.editor_classes</t>
  </si>
  <si>
    <t>androidjni.newbytearray</t>
  </si>
  <si>
    <t>audiosampleratesetting.optimizesamplerate</t>
  </si>
  <si>
    <t>audiospeakermode.stereo</t>
  </si>
  <si>
    <t>color.color.htm</t>
  </si>
  <si>
    <t>colorspace.uninitialized</t>
  </si>
  <si>
    <t>configurablejoint.highangularxlimit</t>
  </si>
  <si>
    <t>debug.isdebugbuild.htm</t>
  </si>
  <si>
    <t>draganddropvisualmode.copy</t>
  </si>
  <si>
    <t>editoruserbuildsettings.symlinklibraries</t>
  </si>
  <si>
    <t>eventsystems.eventtriggertype.pointerup</t>
  </si>
  <si>
    <t>experimental.director.animationplayable.addinput</t>
  </si>
  <si>
    <t>font.getmaxvertsforstring</t>
  </si>
  <si>
    <t>guistyle.getcursorpixelposition</t>
  </si>
  <si>
    <t>handleutility.pushcamera</t>
  </si>
  <si>
    <t>helpurlattribute.url</t>
  </si>
  <si>
    <t>humanbodybones.chest</t>
  </si>
  <si>
    <t>humanlimit.center</t>
  </si>
  <si>
    <t>index.script_compilation_28advanced29.htm</t>
  </si>
  <si>
    <t>ios.devicegeneration.iphone5s</t>
  </si>
  <si>
    <t>ios.xcode.plistelementarray.values</t>
  </si>
  <si>
    <t>ios.xcode.plistelementstring</t>
  </si>
  <si>
    <t>iphonesettings</t>
  </si>
  <si>
    <t>keycode.keypad4</t>
  </si>
  <si>
    <t>keycode.keypad7</t>
  </si>
  <si>
    <t>lightmapping.bakeselectedasync</t>
  </si>
  <si>
    <t>lightmapsmodelegacy</t>
  </si>
  <si>
    <t>materialeditor.texturepropertywithhdrcolor</t>
  </si>
  <si>
    <t>materialproperty.displayname</t>
  </si>
  <si>
    <t>networking.match.creatematchrequest.eloscore</t>
  </si>
  <si>
    <t>networking.match.creatematchrequest.name</t>
  </si>
  <si>
    <t>networking.match.destroymatchrequest.ctor</t>
  </si>
  <si>
    <t>networking.msgtype.msgtypetostring</t>
  </si>
  <si>
    <t>networking.networkcrc.registerbehaviour</t>
  </si>
  <si>
    <t>networking.networkproximitychecker.checkmethod.physics3d</t>
  </si>
  <si>
    <t>networking.networkreader.readgameobject</t>
  </si>
  <si>
    <t>networking.networkserver.sendbychanneltoready</t>
  </si>
  <si>
    <t>networking.playercontroller.isvalid</t>
  </si>
  <si>
    <t>offmeshlink.starttransform</t>
  </si>
  <si>
    <t>particleanimator.force</t>
  </si>
  <si>
    <t>particlerendermode.billboard</t>
  </si>
  <si>
    <t>physics2d.baumgartetoiscale</t>
  </si>
  <si>
    <t>playersettings.xboxenablekinect</t>
  </si>
  <si>
    <t>proceduraltexture.format</t>
  </si>
  <si>
    <t>renderer.isvisible.htm</t>
  </si>
  <si>
    <t>scenemanagement.editorscenemanager.movescenebefore</t>
  </si>
  <si>
    <t>scriptcalloptimizationlevel.fastbutnoexceptions</t>
  </si>
  <si>
    <t>sliderjoint2d.limits</t>
  </si>
  <si>
    <t>sprites.packer.kdefaultpolicy</t>
  </si>
  <si>
    <t>ui.aspectratiofitter.aspectratio</t>
  </si>
  <si>
    <t>ui.scrollrect.scrollbarvisibility.autohideandexpandviewport</t>
  </si>
  <si>
    <t>ui.scrollrect.setdirtycaching</t>
  </si>
  <si>
    <t>ui.shadow.effectdistance</t>
  </si>
  <si>
    <t>undo.revertallincurrentgroup</t>
  </si>
  <si>
    <t>vector4.zero</t>
  </si>
  <si>
    <t>verticalwrapmode.truncate</t>
  </si>
  <si>
    <t>analytics.analyticsresult.analyticsdisabled</t>
  </si>
  <si>
    <t>androidbuildsubtarget</t>
  </si>
  <si>
    <t>animatedvalues.animvector3.ctor</t>
  </si>
  <si>
    <t>animations.animatorstate.mirrorparameter</t>
  </si>
  <si>
    <t>application.datapath.htm</t>
  </si>
  <si>
    <t>audiochorusfilter.delay</t>
  </si>
  <si>
    <t>audiospeakermode.mode7point1</t>
  </si>
  <si>
    <t>buildtarget.standaloneosxintel64</t>
  </si>
  <si>
    <t>clusterinput.gettrackerposition</t>
  </si>
  <si>
    <t>clusternetwork.ismasterofcluster</t>
  </si>
  <si>
    <t>deviceorientation.landscaperight</t>
  </si>
  <si>
    <t>eventsystems.eventsystemeditor.haspreviewgui</t>
  </si>
  <si>
    <t>eventsystems.executeevents.drophandler</t>
  </si>
  <si>
    <t>experimental.director.animatorcontrollerplayable.setbool</t>
  </si>
  <si>
    <t>experimental.networking.downloadhandlerbuffer.getcontent</t>
  </si>
  <si>
    <t>fontstyle.boldanditalic</t>
  </si>
  <si>
    <t>gameobject.findgameobjectwithtag</t>
  </si>
  <si>
    <t>handles.drawwirecube</t>
  </si>
  <si>
    <t>handleutility.distancetorectangle</t>
  </si>
  <si>
    <t>hostdata.passwordprotected</t>
  </si>
  <si>
    <t>imageeffectallowedinsceneview</t>
  </si>
  <si>
    <t>ios.devicegeneration.iphone4s</t>
  </si>
  <si>
    <t>keycode.asterisk</t>
  </si>
  <si>
    <t>keycode.caret</t>
  </si>
  <si>
    <t>keycode.leftapple</t>
  </si>
  <si>
    <t>materialeditor.texturepropertyminithumbnail</t>
  </si>
  <si>
    <t>materialproperty.targets</t>
  </si>
  <si>
    <t>materialproperty.texdim</t>
  </si>
  <si>
    <t>mesh.colors.htm</t>
  </si>
  <si>
    <t>modelimporteranimationcompression.keyframereduction</t>
  </si>
  <si>
    <t>modelimporterclipanimation.loop</t>
  </si>
  <si>
    <t>navmeshbuilder.isrunning</t>
  </si>
  <si>
    <t>networking.connectionconfig.maxcombinedreliablemessagesize</t>
  </si>
  <si>
    <t>networking.match.creatematchresponse.accesstokenstring</t>
  </si>
  <si>
    <t>networking.msgtype.objectspawnscene</t>
  </si>
  <si>
    <t>networking.networkdiscovery.broadcastinterval</t>
  </si>
  <si>
    <t>networking.networkserversimple.update</t>
  </si>
  <si>
    <t>networking.networksystem.peerinfoplayer.playercontrollerid</t>
  </si>
  <si>
    <t>networking.networksystem.stringmessage.value</t>
  </si>
  <si>
    <t>networking.networktransform.transformsyncmode.syncnone</t>
  </si>
  <si>
    <t>networking.syncliststring.readreference</t>
  </si>
  <si>
    <t>particleemitter.maxsize</t>
  </si>
  <si>
    <t>particlesystem.collisionmodule.setplane</t>
  </si>
  <si>
    <t>particlesystem.inheritvelocitymodule.curve</t>
  </si>
  <si>
    <t>playersettings.ios.applicationdisplayname</t>
  </si>
  <si>
    <t>popupwindowcontent.onopen</t>
  </si>
  <si>
    <t>proceduralmaterial.isreadable</t>
  </si>
  <si>
    <t>purchasing.extension.productdescription.metadata</t>
  </si>
  <si>
    <t>purchasing.productmetadata.localizedtitle</t>
  </si>
  <si>
    <t>qualitysettings.shadowresolution</t>
  </si>
  <si>
    <t>rect.operator_subtractnotequal</t>
  </si>
  <si>
    <t>rendering.cameraevent.beforeskybox</t>
  </si>
  <si>
    <t>rendering.comparefunction.disabled</t>
  </si>
  <si>
    <t>rendering.stencilop.replace</t>
  </si>
  <si>
    <t>samsungtv.openapi.timeontv</t>
  </si>
  <si>
    <t>scebuildsubtarget</t>
  </si>
  <si>
    <t>splatprototype.tileoffset</t>
  </si>
  <si>
    <t>textureimporternormalfilter</t>
  </si>
  <si>
    <t>ui.graphicraycaster.blockingobjects.threed</t>
  </si>
  <si>
    <t>ui.horizontalorverticallayoutgroup.setchildrenalongaxis</t>
  </si>
  <si>
    <t>ui.inputfield.selectioncolor</t>
  </si>
  <si>
    <t>ui.inputfield.getcharacterindexfromposition</t>
  </si>
  <si>
    <t>ui.inputfield.linetype.multilinesubmit</t>
  </si>
  <si>
    <t>ui.mask.recttransform</t>
  </si>
  <si>
    <t>ui.slider.rebuild</t>
  </si>
  <si>
    <t>wheelhit.forwarddir</t>
  </si>
  <si>
    <t>androidjni.getobjectarrayelement</t>
  </si>
  <si>
    <t>androidjni.getstaticfieldid</t>
  </si>
  <si>
    <t>androidsdkversions.androidapilevel23</t>
  </si>
  <si>
    <t>androidtargetdevice.fat</t>
  </si>
  <si>
    <t>animations.animatorstatetransition.hasfixedduration</t>
  </si>
  <si>
    <t>animations.transitioninterruptionsource.destinationthensource</t>
  </si>
  <si>
    <t>avatar.isvalid</t>
  </si>
  <si>
    <t>blendweights.fourbones</t>
  </si>
  <si>
    <t>buildtarget.webplayerstreamed</t>
  </si>
  <si>
    <t>connectiontesterstatus.publicipnoserverstarted</t>
  </si>
  <si>
    <t>contextmenuitemattribute.function</t>
  </si>
  <si>
    <t>editorguiutility.hasobjectthumbnail</t>
  </si>
  <si>
    <t>editorstyles.toolbartextfield</t>
  </si>
  <si>
    <t>editortests.batch</t>
  </si>
  <si>
    <t>eventmodifiers.functionkey</t>
  </si>
  <si>
    <t>eventsystems.eventtriggertype.drop</t>
  </si>
  <si>
    <t>eventsystems.pointerinputmodule.clearselection</t>
  </si>
  <si>
    <t>experimental.director.animatorcontrollerplayable.settrigger</t>
  </si>
  <si>
    <t>focustype.native</t>
  </si>
  <si>
    <t>gameobject.sendmessage.htm</t>
  </si>
  <si>
    <t>handleutility.nicemousedeltazoom</t>
  </si>
  <si>
    <t>ios.activityindicatorstyle.whitelarge</t>
  </si>
  <si>
    <t>ios.devicegeneration.ipadpro1gen</t>
  </si>
  <si>
    <t>iphoneutils</t>
  </si>
  <si>
    <t>jointlimits.max</t>
  </si>
  <si>
    <t>keycode.j</t>
  </si>
  <si>
    <t>materialeditor.onpreviewgui</t>
  </si>
  <si>
    <t>materialproperty.flags</t>
  </si>
  <si>
    <t>modelimporter.isfilescaleused</t>
  </si>
  <si>
    <t>modelimporteranimationtype.legacy</t>
  </si>
  <si>
    <t>monobehaviour.onapplicationquit.htm</t>
  </si>
  <si>
    <t>navmesh.setlayercost</t>
  </si>
  <si>
    <t>networking.downloadhandlerassetbundle</t>
  </si>
  <si>
    <t>networking.globalconfig.reactormaximumsentmessages</t>
  </si>
  <si>
    <t>networking.match.matchinfo.address</t>
  </si>
  <si>
    <t>networking.match.request.domain</t>
  </si>
  <si>
    <t>networking.networkserversimple.networkconnectionclass</t>
  </si>
  <si>
    <t>networking.reactormodel.pollreactor</t>
  </si>
  <si>
    <t>networking.unitywebrequest.get</t>
  </si>
  <si>
    <t>networkpeertype.connecting</t>
  </si>
  <si>
    <t>particleemitter.worldvelocity</t>
  </si>
  <si>
    <t>particlesystem.collisionmodule.dampen</t>
  </si>
  <si>
    <t>particlesystem.collisionmodule.enabled</t>
  </si>
  <si>
    <t>particlesystem.getcollisionevents</t>
  </si>
  <si>
    <t>particlesystemcollisionmode</t>
  </si>
  <si>
    <t>particlesystemscalingmode.local</t>
  </si>
  <si>
    <t>playersettings.ps4.ps4appcategory</t>
  </si>
  <si>
    <t>purchasing.purchasefailedeventargs.reason</t>
  </si>
  <si>
    <t>reflectionprobe.boxprojection</t>
  </si>
  <si>
    <t>rendering.blendmode.zero</t>
  </si>
  <si>
    <t>runtimeplatform.osxwebplayer</t>
  </si>
  <si>
    <t>samsungtv.touchpadmode.mouse</t>
  </si>
  <si>
    <t>shaderutil.shaderpropertytype.range</t>
  </si>
  <si>
    <t>springjoint2d.autoconfiguredistance</t>
  </si>
  <si>
    <t>spritealignment.custom</t>
  </si>
  <si>
    <t>sprites.packer.selectedpolicy</t>
  </si>
  <si>
    <t>textgenerationsettings.generateoutofbounds</t>
  </si>
  <si>
    <t>textgenerator.charactercount</t>
  </si>
  <si>
    <t>textureformat.etc_rgba8_3ds</t>
  </si>
  <si>
    <t>textureimportertype.cubemap</t>
  </si>
  <si>
    <t>ui.toggle.graphicupdatecomplete</t>
  </si>
  <si>
    <t>versioncontrol.provider.changesets</t>
  </si>
  <si>
    <t>verticalwrapmode.overflow</t>
  </si>
  <si>
    <t>wheelhit.sidewaysdir</t>
  </si>
  <si>
    <t>androidjni.tointarray</t>
  </si>
  <si>
    <t>animations.animatorcontroller.setstateeffectivebehaviours</t>
  </si>
  <si>
    <t>animations.animatorstatemachine.setstatemachinetransitions</t>
  </si>
  <si>
    <t>animations.animatortransitionbase.destinationstatemachine</t>
  </si>
  <si>
    <t>animations.animatortransitionbase.solo</t>
  </si>
  <si>
    <t>animations.transitioninterruptionsource.none</t>
  </si>
  <si>
    <t>assertions.assert.arenotapproximatelyequal</t>
  </si>
  <si>
    <t>audiolowpassfilter.lowpassresonanceq</t>
  </si>
  <si>
    <t>cloth.usevirtualparticles</t>
  </si>
  <si>
    <t>configurablejoint.ymotion</t>
  </si>
  <si>
    <t>configurablejointmotion.locked</t>
  </si>
  <si>
    <t>distancejoint2d.maxdistanceonly</t>
  </si>
  <si>
    <t>editorguiutility.rendergameviewcameras</t>
  </si>
  <si>
    <t>editorstyles.minibuttonmid</t>
  </si>
  <si>
    <t>eventsystems.raycastresult.isvalid</t>
  </si>
  <si>
    <t>ios.calendarunit.second</t>
  </si>
  <si>
    <t>ios.devicegeneration.ipad2gen</t>
  </si>
  <si>
    <t>ios.xcode.plistelementboolean.value</t>
  </si>
  <si>
    <t>joint2d.getreactiontorque</t>
  </si>
  <si>
    <t>keycode.joystickbutton8</t>
  </si>
  <si>
    <t>keycode.keypad8</t>
  </si>
  <si>
    <t>keycode.n</t>
  </si>
  <si>
    <t>lightmapeditorsettings.aomaxdistance</t>
  </si>
  <si>
    <t>lightmapparameters.modellingtolerance</t>
  </si>
  <si>
    <t>materialeditor.defaultshaderproperty</t>
  </si>
  <si>
    <t>navmeshbuilder.clearallnavmeshes</t>
  </si>
  <si>
    <t>networking.networkreader.readboolean</t>
  </si>
  <si>
    <t>networking.networkserversimple.onconnecterror</t>
  </si>
  <si>
    <t>particlesystem.collisionmodule.enabledynamiccolliders</t>
  </si>
  <si>
    <t>particlesystem.emitparams.axisofrotation</t>
  </si>
  <si>
    <t>particlesystem.shapemodule.meshshapetype</t>
  </si>
  <si>
    <t>physics2d.linearsleeptolerance</t>
  </si>
  <si>
    <t>playersettings.defaultwebscreenheight</t>
  </si>
  <si>
    <t>proceduralmaterial.setproceduralenum</t>
  </si>
  <si>
    <t>reflectionprobe.importance</t>
  </si>
  <si>
    <t>rendering.graphicsdevicetype.direct3d9</t>
  </si>
  <si>
    <t>rendering.reflectionprobemode.realtime</t>
  </si>
  <si>
    <t>rendertexturereadwrite.srgb</t>
  </si>
  <si>
    <t>runtimeplatform.wp8player</t>
  </si>
  <si>
    <t>serializedproperty.doublevalue</t>
  </si>
  <si>
    <t>sketchupimportcamera.position</t>
  </si>
  <si>
    <t>socialplatforms.iachievement.id</t>
  </si>
  <si>
    <t>sparsetexture.unloadtile</t>
  </si>
  <si>
    <t>terraindata.wavinggrassstrength</t>
  </si>
  <si>
    <t>terraindata.wavinggrasstint</t>
  </si>
  <si>
    <t>textgenerationsettings.horizontaloverflow</t>
  </si>
  <si>
    <t>textgenerationsettings.scalefactor</t>
  </si>
  <si>
    <t>textgenerator.invalidate</t>
  </si>
  <si>
    <t>textureimportersettings.cubemapconvolution</t>
  </si>
  <si>
    <t>ui.fontdata.defaultfontdata</t>
  </si>
  <si>
    <t>ui.image.onbeforeserialize</t>
  </si>
  <si>
    <t>ui.inputfieldeditor.oninspectorgui</t>
  </si>
  <si>
    <t>vector4.operator_subtractadd</t>
  </si>
  <si>
    <t>versioncontrol.provider.isopenforedit</t>
  </si>
  <si>
    <t>versioncontrol.task.assetlist</t>
  </si>
  <si>
    <t>wsa.tile.main</t>
  </si>
  <si>
    <t>wsa.windowactivated</t>
  </si>
  <si>
    <t>adbannerview</t>
  </si>
  <si>
    <t>analytics.analyticsresult.sizelimitreached</t>
  </si>
  <si>
    <t>androidjni.deletelocalref</t>
  </si>
  <si>
    <t>androidjni.frombytearray</t>
  </si>
  <si>
    <t>androidjni.newobjectarray</t>
  </si>
  <si>
    <t>animationstate.layer</t>
  </si>
  <si>
    <t>applicationinstallmode.store</t>
  </si>
  <si>
    <t>audiohighpassfilter.cutofffrequency</t>
  </si>
  <si>
    <t>billboardasset.bottom</t>
  </si>
  <si>
    <t>boundingsphere.radius</t>
  </si>
  <si>
    <t>camera.nonjitteredprojectionmatrix</t>
  </si>
  <si>
    <t>drawcameramode.albedo</t>
  </si>
  <si>
    <t>events.unityeventcallstate.off</t>
  </si>
  <si>
    <t>experimental.networking.downloadhandler.isdone</t>
  </si>
  <si>
    <t>guisettings.doubleclickselectsword</t>
  </si>
  <si>
    <t>humanlimit.axislength</t>
  </si>
  <si>
    <t>ios.adbannerview.ctor</t>
  </si>
  <si>
    <t>ios.devicegeneration.iphone6plus</t>
  </si>
  <si>
    <t>ios.xcode.plistelementarray.addarray</t>
  </si>
  <si>
    <t>keycode.exclaim</t>
  </si>
  <si>
    <t>keycode.less</t>
  </si>
  <si>
    <t>keycode.mouse6</t>
  </si>
  <si>
    <t>keycode.question</t>
  </si>
  <si>
    <t>materialpropertydrawer.ongui</t>
  </si>
  <si>
    <t>memoryprofiler.packednativeunityengineobject.instanceid</t>
  </si>
  <si>
    <t>menuitem.menuitem</t>
  </si>
  <si>
    <t>modelimporteranimationcompression.keyframereductionandcompression</t>
  </si>
  <si>
    <t>modelimportermaterialname.basedonmaterialname</t>
  </si>
  <si>
    <t>networking.clientscene.setreconnectid</t>
  </si>
  <si>
    <t>networking.connectionconfig.validate</t>
  </si>
  <si>
    <t>networking.match.creatematchrequest.password</t>
  </si>
  <si>
    <t>networking.networkclient.unregisterhandler</t>
  </si>
  <si>
    <t>networking.networkconnection.setmaxdelay</t>
  </si>
  <si>
    <t>networking.networkreader.readint32</t>
  </si>
  <si>
    <t>networking.syncvar</t>
  </si>
  <si>
    <t>particlesystem.collisionmodule.type</t>
  </si>
  <si>
    <t>particlesystem.emitparams.rotation3d</t>
  </si>
  <si>
    <t>physics2d.changestopscallbacks</t>
  </si>
  <si>
    <t>playersettings.psvita.psvitamemoryexpansionmode</t>
  </si>
  <si>
    <t>rectoffset.vertical</t>
  </si>
  <si>
    <t>rendering.blendmode.one</t>
  </si>
  <si>
    <t>rendering.reflectionprobeusage.off</t>
  </si>
  <si>
    <t>rendersettings.halostrength.htm</t>
  </si>
  <si>
    <t>sortinglayer.idtoname</t>
  </si>
  <si>
    <t>staticeditorflags.occluderstatic</t>
  </si>
  <si>
    <t>terraindata.wavinggrassspeed</t>
  </si>
  <si>
    <t>textanchor.middleright</t>
  </si>
  <si>
    <t>textureformat.rgfloat</t>
  </si>
  <si>
    <t>transformsort.content</t>
  </si>
  <si>
    <t>truetypefontimporter.fontnames</t>
  </si>
  <si>
    <t>ui.horizontalorverticallayoutgroup.childforceexpandheight</t>
  </si>
  <si>
    <t>ui.layoutgroup.setlayoutvertical</t>
  </si>
  <si>
    <t>ui.scrollrect.ondisable</t>
  </si>
  <si>
    <t>ui.slider.direction.bottomtotop</t>
  </si>
  <si>
    <t>vector4.operator_subtractsubtract</t>
  </si>
  <si>
    <t>versioncontrol.mergemethod</t>
  </si>
  <si>
    <t>versioncontrol.message.severity</t>
  </si>
  <si>
    <t>versioncontrol.provider.add</t>
  </si>
  <si>
    <t>versioncontrol.provider.submit</t>
  </si>
  <si>
    <t>wsa.application.runningonuithread</t>
  </si>
  <si>
    <t>androidjni.poplocalframe</t>
  </si>
  <si>
    <t>animations.animatorcontrollerlayer.blendingmode</t>
  </si>
  <si>
    <t>animations.animatorstatetransition.cantransitiontoself</t>
  </si>
  <si>
    <t>animationutility.tangentmode</t>
  </si>
  <si>
    <t>clusterinputtype.axis</t>
  </si>
  <si>
    <t>drawcameramode.irradiance</t>
  </si>
  <si>
    <t>drawgizmo.drawgizmo</t>
  </si>
  <si>
    <t>driventransformproperties.scalex</t>
  </si>
  <si>
    <t>editorguiutility.geticonsize</t>
  </si>
  <si>
    <t>editorguiutility.hsvtorgb</t>
  </si>
  <si>
    <t>editoruserbuildsettings.compresswithpsarc</t>
  </si>
  <si>
    <t>editoruserbuildsettings.forceoptimizescriptcompilation</t>
  </si>
  <si>
    <t>events.unityeventtools.unregisterpersistentlistener</t>
  </si>
  <si>
    <t>eventsystems.eventtriggereditor.oninspectorgui</t>
  </si>
  <si>
    <t>eventsystems.standaloneinputmodule.sendupdateeventtoselectedobject</t>
  </si>
  <si>
    <t>fixedjoint2d.dampingratio</t>
  </si>
  <si>
    <t>hostdata.playerlimit</t>
  </si>
  <si>
    <t>humanbodybones.lefthand</t>
  </si>
  <si>
    <t>humanbodybones.righthand</t>
  </si>
  <si>
    <t>imageposition.imageabove</t>
  </si>
  <si>
    <t>ios.adbannerview.type.banner</t>
  </si>
  <si>
    <t>ios.devicegeneration.iphone6splus</t>
  </si>
  <si>
    <t>ios.xcode.pbxsourcetree.sdk</t>
  </si>
  <si>
    <t>keycode.o</t>
  </si>
  <si>
    <t>lightprobeproxyvolume</t>
  </si>
  <si>
    <t>lightprobes.count</t>
  </si>
  <si>
    <t>lodfademode.speedtree</t>
  </si>
  <si>
    <t>matchtargetweightmask.rotationweight</t>
  </si>
  <si>
    <t>materialproperty.proptype.texture</t>
  </si>
  <si>
    <t>monobehaviour.invokerepeating.htm</t>
  </si>
  <si>
    <t>navmesh.getnavmeshlayerfromname</t>
  </si>
  <si>
    <t>networking.match.creatematchrequest.privateaddress</t>
  </si>
  <si>
    <t>networking.match.joinmatchrequest.networkid</t>
  </si>
  <si>
    <t>networking.networkconnection.handlereader</t>
  </si>
  <si>
    <t>networking.networkreader.readtransform</t>
  </si>
  <si>
    <t>networking.networkserversimple.setnetworkconnectionclass</t>
  </si>
  <si>
    <t>networking.networktransform.syncrotationaxis</t>
  </si>
  <si>
    <t>networking.networkwriter.asarray</t>
  </si>
  <si>
    <t>networking.unitywebrequest.send</t>
  </si>
  <si>
    <t>object.dontdestroyonload.htm</t>
  </si>
  <si>
    <t>particleemitter.minemission</t>
  </si>
  <si>
    <t>particlesystem.emitparams.startlifetime</t>
  </si>
  <si>
    <t>particlesystem.shapemodule.arc</t>
  </si>
  <si>
    <t>physics2d.maxrotationspeed</t>
  </si>
  <si>
    <t>playersettings.android.showactivityindicatoronloading</t>
  </si>
  <si>
    <t>pointeffector2d.forcemode</t>
  </si>
  <si>
    <t>postprocesssceneattribute</t>
  </si>
  <si>
    <t>proceduralpropertydescription.type</t>
  </si>
  <si>
    <t>purchasing.producttype.subscription</t>
  </si>
  <si>
    <t>recttransform.edge.right</t>
  </si>
  <si>
    <t>recttransform.edge.top</t>
  </si>
  <si>
    <t>rendering.cameraevent.beforefinalpass</t>
  </si>
  <si>
    <t>rendertextureformat.rghalf</t>
  </si>
  <si>
    <t>resolutiondialogsetting.hiddenbydefault</t>
  </si>
  <si>
    <t>runtimeplatform.psp2</t>
  </si>
  <si>
    <t>samsungtv.touchpadmode.dpad</t>
  </si>
  <si>
    <t>selectionmode.excludeprefab</t>
  </si>
  <si>
    <t>serializedproperty.colorvalue</t>
  </si>
  <si>
    <t>shaderutil.shaderpropertytype.color</t>
  </si>
  <si>
    <t>sliderjoint2d.jointtranslation</t>
  </si>
  <si>
    <t>socialplatforms.iachievementdescription.achieveddescription</t>
  </si>
  <si>
    <t>spriteimportmode.polygon</t>
  </si>
  <si>
    <t>sprites.atlassettings.filtermode</t>
  </si>
  <si>
    <t>sprites.packer.execution.normal</t>
  </si>
  <si>
    <t>systemlanguage.hungarian</t>
  </si>
  <si>
    <t>textclipping.overflow</t>
  </si>
  <si>
    <t>texture2d.encodetopng.htm</t>
  </si>
  <si>
    <t>textureformat.etc2_rgb</t>
  </si>
  <si>
    <t>textureimporterformat.rgba32</t>
  </si>
  <si>
    <t>tool.none</t>
  </si>
  <si>
    <t>ui.canvasupdateregistry.isrebuildinggraphics</t>
  </si>
  <si>
    <t>ui.graphiceditor.raycastcontrolsgui</t>
  </si>
  <si>
    <t>versioncontrol.asset.states.local</t>
  </si>
  <si>
    <t>versioncontrol.assetlist.filtercount</t>
  </si>
  <si>
    <t>versioncontrol.provider.changesetmove</t>
  </si>
  <si>
    <t>waitforseconds.waitforseconds</t>
  </si>
  <si>
    <t>analytics.analyticsresult.unsupportedplatform</t>
  </si>
  <si>
    <t>androidinput.secondarytouchwidth</t>
  </si>
  <si>
    <t>animations.blendtree.blendparametery</t>
  </si>
  <si>
    <t>assetbundle.html.</t>
  </si>
  <si>
    <t>audiosource.isvirtual</t>
  </si>
  <si>
    <t>buildtarget.nintendo3ds</t>
  </si>
  <si>
    <t>camera.removeallcommandbuffers</t>
  </si>
  <si>
    <t>clusterinput.checkconnectiontoserver</t>
  </si>
  <si>
    <t>clusterinput.settrackerposition</t>
  </si>
  <si>
    <t>configurablejoint.targetangularvelocity</t>
  </si>
  <si>
    <t>detailprototype.drycolor</t>
  </si>
  <si>
    <t>editorgui.propertyscope.ctor</t>
  </si>
  <si>
    <t>editorguiutility.addcursorrect.htm</t>
  </si>
  <si>
    <t>editorstyles.numberfield</t>
  </si>
  <si>
    <t>eventsystems.pointerinputmodule.mousebuttoneventdata.releasedthisframe</t>
  </si>
  <si>
    <t>eventsystems.standaloneinputmodule.updatemodule</t>
  </si>
  <si>
    <t>experimental.director.animationmixerplayable.setinputs</t>
  </si>
  <si>
    <t>experimental.networking.downloadhandler.gettext</t>
  </si>
  <si>
    <t>experimental.networking.unitywebrequest.uploadprogress</t>
  </si>
  <si>
    <t>gui.scrollviewscope.scrollposition</t>
  </si>
  <si>
    <t>handleutility.distancepointtolinesegment</t>
  </si>
  <si>
    <t>hingejoint2d.getmotortorque</t>
  </si>
  <si>
    <t>ios.xcode.pbxproject.writetostring</t>
  </si>
  <si>
    <t>jointlimits.contactdistance</t>
  </si>
  <si>
    <t>keycode.joystickbutton2</t>
  </si>
  <si>
    <t>keycode.period</t>
  </si>
  <si>
    <t>keycode.rightcommand</t>
  </si>
  <si>
    <t>light.getcommandbuffers</t>
  </si>
  <si>
    <t>lightmapeditorsettings.maxatlasheight</t>
  </si>
  <si>
    <t>lightmapparameters.resolution</t>
  </si>
  <si>
    <t>materialeditor.propertiesdefaultgui</t>
  </si>
  <si>
    <t>memoryprofiler.packedmemorysnapshot.managedheapsections</t>
  </si>
  <si>
    <t>networking.msgtype.internalhighest</t>
  </si>
  <si>
    <t>networking.networkserversimple.handlers</t>
  </si>
  <si>
    <t>networking.networksystem.peerinfomessage.playernetid</t>
  </si>
  <si>
    <t>particlesystem.limitvelocityoverlifetimemodule.dampen</t>
  </si>
  <si>
    <t>playersettings.wsaimagescale</t>
  </si>
  <si>
    <t>pointeffector2d.angulardrag</t>
  </si>
  <si>
    <t>proceduralmaterial.getproceduralcolor</t>
  </si>
  <si>
    <t>proceduralmaterial.isproceduralpropertyvisible</t>
  </si>
  <si>
    <t>rendering.graphicsdevicetype.direct3d11</t>
  </si>
  <si>
    <t>rendersettings.defaultreflectionresolution</t>
  </si>
  <si>
    <t>rigidbodyinterpolation.none</t>
  </si>
  <si>
    <t>samsungtv.setsystemlanguage</t>
  </si>
  <si>
    <t>selectionmode.unfiltered</t>
  </si>
  <si>
    <t>semanticmergemode</t>
  </si>
  <si>
    <t>serializedproperty.vector2value</t>
  </si>
  <si>
    <t>serializedpropertytype.gradient</t>
  </si>
  <si>
    <t>sliderjoint2d.angle</t>
  </si>
  <si>
    <t>sprites.atlassettings.enablerotation</t>
  </si>
  <si>
    <t>systemlanguage.serbocroatian</t>
  </si>
  <si>
    <t>textgenerationsettings.font</t>
  </si>
  <si>
    <t>textureformat.etc2_rgba1</t>
  </si>
  <si>
    <t>tools.handlerect</t>
  </si>
  <si>
    <t>ui.basevertexeffect.modifyvertices</t>
  </si>
  <si>
    <t>ui.canvasscaler.handleconstantphysicalsize</t>
  </si>
  <si>
    <t>ui.fontdata.alignbygeometry</t>
  </si>
  <si>
    <t>ui.image.onafterdeserialize</t>
  </si>
  <si>
    <t>ui.image.originhorizontal</t>
  </si>
  <si>
    <t>ui.rectmask2d.recttransform</t>
  </si>
  <si>
    <t>ui.selectableeditor.ondisable</t>
  </si>
  <si>
    <t>ui.shadow.usegraphicalpha</t>
  </si>
  <si>
    <t>ui.vertexhelper.clear</t>
  </si>
  <si>
    <t>vector4.z</t>
  </si>
  <si>
    <t>versioncontrol.revertmode</t>
  </si>
  <si>
    <t>windzone.windpulsefrequency</t>
  </si>
  <si>
    <t>androidjni.deleteglobalref</t>
  </si>
  <si>
    <t>androidjni.getbytearrayelement</t>
  </si>
  <si>
    <t>animations.animatorcontrollerlayer.syncedlayerindex</t>
  </si>
  <si>
    <t>animations.animatorstatemachine.exitposition</t>
  </si>
  <si>
    <t>animations.animatorstatemachine.addentrytransition</t>
  </si>
  <si>
    <t>animations.animatorstatemachine.removestate</t>
  </si>
  <si>
    <t>animations.childmotion.cycleoffset</t>
  </si>
  <si>
    <t>animator.getikhintpositionweight</t>
  </si>
  <si>
    <t>assetdeleteresult</t>
  </si>
  <si>
    <t>audiotype.oggvorbis</t>
  </si>
  <si>
    <t>buildtarget.standalonelinux64</t>
  </si>
  <si>
    <t>canvasrenderer.popmaterialcount</t>
  </si>
  <si>
    <t>characterjoint.twistlimitspring</t>
  </si>
  <si>
    <t>clusterinput.editinput</t>
  </si>
  <si>
    <t>collider2d.cast</t>
  </si>
  <si>
    <t>colorpickerhdrconfig.maxbrightness</t>
  </si>
  <si>
    <t>configurablejoint.targetvelocity</t>
  </si>
  <si>
    <t>crashreport.removeall</t>
  </si>
  <si>
    <t>cullinggroup.setboundingspherecount</t>
  </si>
  <si>
    <t>editorguilayout.togglegroupscope.ctor</t>
  </si>
  <si>
    <t>editorstyles.whiteboldlabel</t>
  </si>
  <si>
    <t>editoruserbuildsettings.wsageneratereferenceprojects</t>
  </si>
  <si>
    <t>effector2d.usecollidermask</t>
  </si>
  <si>
    <t>eventsystems.touchinputmodule.allowactivationonstandalone</t>
  </si>
  <si>
    <t>experimental.director.animatorcontrollerplayable.animatorcontroller</t>
  </si>
  <si>
    <t>experimental.networking.multipartformfilesection.ctor</t>
  </si>
  <si>
    <t>experimental.networking.unitywebrequest.khttpverbdelete</t>
  </si>
  <si>
    <t>gizmotype.inselectionhierarchy</t>
  </si>
  <si>
    <t>handleutility.distancetopolyline</t>
  </si>
  <si>
    <t>index.coroutines_26_yield.htm</t>
  </si>
  <si>
    <t>ios.adbannerview.size</t>
  </si>
  <si>
    <t>ios.calendarunit.hour</t>
  </si>
  <si>
    <t>iphonesettings.systemname</t>
  </si>
  <si>
    <t>keycode.alpha9</t>
  </si>
  <si>
    <t>light.commandbuffercount</t>
  </si>
  <si>
    <t>light.cookiesize</t>
  </si>
  <si>
    <t>lightmapping.clearlightingdataasset</t>
  </si>
  <si>
    <t>lightprobes.coefficients</t>
  </si>
  <si>
    <t>localnotification.repeatcalendar</t>
  </si>
  <si>
    <t>materialproperty.propflags.hideininspector</t>
  </si>
  <si>
    <t>messagetype.error</t>
  </si>
  <si>
    <t>modelimporteranimationtype.human</t>
  </si>
  <si>
    <t>network.proxypassword</t>
  </si>
  <si>
    <t>network.proxyport</t>
  </si>
  <si>
    <t>networking.clientscene.destroyallclientobjects</t>
  </si>
  <si>
    <t>networking.networkconnection.packetstat.msgtype</t>
  </si>
  <si>
    <t>networking.networkconnection.sendunreliable</t>
  </si>
  <si>
    <t>networking.networkwriter.writepackeduint64</t>
  </si>
  <si>
    <t>networkplayer.operator_subtractnotequal</t>
  </si>
  <si>
    <t>object.destroy.htm</t>
  </si>
  <si>
    <t>objectpreview.resettarget</t>
  </si>
  <si>
    <t>obstacleavoidancetype.lowqualityobstacleavoidance</t>
  </si>
  <si>
    <t>offmeshlink.bidirectional</t>
  </si>
  <si>
    <t>particlesystem.minmaxgradient.colormin</t>
  </si>
  <si>
    <t>platformeffector2d.sidearc</t>
  </si>
  <si>
    <t>playersettings.android.licenseverification</t>
  </si>
  <si>
    <t>playersettings.xboxone.setsocketdefinition</t>
  </si>
  <si>
    <t>pluginimporter.getallimporters</t>
  </si>
  <si>
    <t>pointeffector2d.forcemagnitude</t>
  </si>
  <si>
    <t>prefabtype.disconnectedprefabinstance</t>
  </si>
  <si>
    <t>proceduralmaterial.setproceduralvector</t>
  </si>
  <si>
    <t>proceduralpropertytype.vector3</t>
  </si>
  <si>
    <t>purchasing.extension.abstractpurchasingmodule.configure</t>
  </si>
  <si>
    <t>random.range.htm</t>
  </si>
  <si>
    <t>rendering.blendmode.oneminusdstcolor</t>
  </si>
  <si>
    <t>rendering.cameraevent.beforeforwardalpha</t>
  </si>
  <si>
    <t>rendering.cullmode.back</t>
  </si>
  <si>
    <t>rendering.reflectionprobeclearflags</t>
  </si>
  <si>
    <t>rendering.texturedimension</t>
  </si>
  <si>
    <t>runtimeplatform.wsaplayerx64</t>
  </si>
  <si>
    <t>samsungtv.gesturemode.mouse</t>
  </si>
  <si>
    <t>socialplatforms.iuserprofile.isfriend</t>
  </si>
  <si>
    <t>spriteimportmode.multiple</t>
  </si>
  <si>
    <t>staticeditorflags.occludeestatic</t>
  </si>
  <si>
    <t>systeminfo.supportsrendertocubemap</t>
  </si>
  <si>
    <t>systemlanguage.basque</t>
  </si>
  <si>
    <t>systemlanguage.czech</t>
  </si>
  <si>
    <t>targetjoint2d.target</t>
  </si>
  <si>
    <t>tools.rectblueprintmode</t>
  </si>
  <si>
    <t>treeinstance.widthscale</t>
  </si>
  <si>
    <t>truetypefontimporter.fontreferences</t>
  </si>
  <si>
    <t>ui.graphic.setnativesize</t>
  </si>
  <si>
    <t>ui.iclippable.recttransform</t>
  </si>
  <si>
    <t>ui.inputfield.ondisable</t>
  </si>
  <si>
    <t>ui.mask.maskenabled</t>
  </si>
  <si>
    <t>ui.scrollrect.scrollbarvisibility.autohide</t>
  </si>
  <si>
    <t>versioncontrol.provider.onlinestate</t>
  </si>
  <si>
    <t>versioncontrol.provider.checkoutisvalid</t>
  </si>
  <si>
    <t>analytics.gender.unknown</t>
  </si>
  <si>
    <t>animations.animatorconditionmode.equals</t>
  </si>
  <si>
    <t>audiocompressionformat.aac</t>
  </si>
  <si>
    <t>audioimporter.clearsamplesettingoverride</t>
  </si>
  <si>
    <t>avatarikhint.rightelbow</t>
  </si>
  <si>
    <t>camera.removecommandbuffers</t>
  </si>
  <si>
    <t>canvasrenderer.splituivertexstreams</t>
  </si>
  <si>
    <t>cloth.collisionmassscale</t>
  </si>
  <si>
    <t>cloth.usecontinuouscollision</t>
  </si>
  <si>
    <t>configurablejoint.angularyzdrive</t>
  </si>
  <si>
    <t>eventsystems.physicsraycaster.depth</t>
  </si>
  <si>
    <t>eventsystems.standaloneinputmodule.sendsubmiteventtoselectedobject</t>
  </si>
  <si>
    <t>eventsystems.touchinputmodule.forcemoduleactive</t>
  </si>
  <si>
    <t>experimental.director.playstate.playing</t>
  </si>
  <si>
    <t>experimental.networking.unitywebrequest.khttpverbhead</t>
  </si>
  <si>
    <t>gameobject.getcomponent.htm</t>
  </si>
  <si>
    <t>hostdata.gametype</t>
  </si>
  <si>
    <t>humanbodybones.lastbone</t>
  </si>
  <si>
    <t>humantrait.getmuscledefaultmin</t>
  </si>
  <si>
    <t>index.writing_scripts_in_csharp.htm</t>
  </si>
  <si>
    <t>ios.activityindicatorstyle.dontshow</t>
  </si>
  <si>
    <t>ios.devicegeneration.ipad3gen</t>
  </si>
  <si>
    <t>ios.devicegeneration.ipadair2</t>
  </si>
  <si>
    <t>ios.xcode.plistelement.asstring</t>
  </si>
  <si>
    <t>jointlimits.min</t>
  </si>
  <si>
    <t>keycode.comma</t>
  </si>
  <si>
    <t>keycode.keypad3</t>
  </si>
  <si>
    <t>keycode.keypadperiod</t>
  </si>
  <si>
    <t>keycode.leftwindows</t>
  </si>
  <si>
    <t>lightmapeditorsettings.texturecompression</t>
  </si>
  <si>
    <t>lighttype.area</t>
  </si>
  <si>
    <t>masterserverevent.hostlistreceived</t>
  </si>
  <si>
    <t>materialproperty.vectorvalue</t>
  </si>
  <si>
    <t>modelimporter.animationwrapmode</t>
  </si>
  <si>
    <t>modelimporter.generatematerials</t>
  </si>
  <si>
    <t>modelimporteranimationtype.generic</t>
  </si>
  <si>
    <t>modelimporterclipanimation.additivereferenceposeframe</t>
  </si>
  <si>
    <t>mousecursor.slidearrow</t>
  </si>
  <si>
    <t>networking.connectionconfig.useplatformspecificprotocols</t>
  </si>
  <si>
    <t>networking.match.joinmatchrequest.eloscore</t>
  </si>
  <si>
    <t>networking.match.matchdesc.name</t>
  </si>
  <si>
    <t>networking.match.matchdirectconnectinfo.publicaddress</t>
  </si>
  <si>
    <t>networking.match.matchinfosnapshot.matchinfodirectconnectsnapshot</t>
  </si>
  <si>
    <t>networking.networkdiscovery.running</t>
  </si>
  <si>
    <t>networking.networkserversimple.messagereader</t>
  </si>
  <si>
    <t>networking.networksystem.peerinfoplayer.netid</t>
  </si>
  <si>
    <t>networking.networktransformvisualizer.m_visualizerprefab</t>
  </si>
  <si>
    <t>networking.synclist_1.indexof</t>
  </si>
  <si>
    <t>networking.types.networkaccesstoken.array</t>
  </si>
  <si>
    <t>networking.types.networkaccesstoken.getbytestring</t>
  </si>
  <si>
    <t>networking.unitywebrequest.getassetbundle</t>
  </si>
  <si>
    <t>particlesystem.rotationbyspeedmodule.enabled</t>
  </si>
  <si>
    <t>playersettings.getpropertyoptionalstring</t>
  </si>
  <si>
    <t>playersettings.wsacompilationoverrides</t>
  </si>
  <si>
    <t>pluginimporter.getplatformdata</t>
  </si>
  <si>
    <t>purchasing.extension.ipurchasingbinder.registerstore</t>
  </si>
  <si>
    <t>purchasing.extension.ipurchasingmodule.configure</t>
  </si>
  <si>
    <t>purchasing.extension.istorecallback.products</t>
  </si>
  <si>
    <t>reflectionprobe.intensity</t>
  </si>
  <si>
    <t>rendering.blendmode.dstalpha</t>
  </si>
  <si>
    <t>rendering.cameraevent.afterreflections</t>
  </si>
  <si>
    <t>rendering.cullmode.front</t>
  </si>
  <si>
    <t>serializedproperty.htm</t>
  </si>
  <si>
    <t>serializedpropertytype.vector3</t>
  </si>
  <si>
    <t>shaderutil.isshaderpropertyhidden</t>
  </si>
  <si>
    <t>skeletonbone.scale</t>
  </si>
  <si>
    <t>spritemetadata.name</t>
  </si>
  <si>
    <t>sprites.atlassettings.anisolevel</t>
  </si>
  <si>
    <t>systemlanguage.thai</t>
  </si>
  <si>
    <t>textureformat.atc_rgba8</t>
  </si>
  <si>
    <t>transform.localeulerangles.htm</t>
  </si>
  <si>
    <t>truetypefontimporter.fontrenderingmode</t>
  </si>
  <si>
    <t>ui.defaultcontrols.createimage</t>
  </si>
  <si>
    <t>ui.fontdatadrawer.init</t>
  </si>
  <si>
    <t>ui.inputfield.screentolocal</t>
  </si>
  <si>
    <t>ui.navigation.mode.none</t>
  </si>
  <si>
    <t>ui.scrollrect.verticalscrollbarspacing</t>
  </si>
  <si>
    <t>vector4.max</t>
  </si>
  <si>
    <t>versioncontrol.provider.lock</t>
  </si>
  <si>
    <t>androidjnihelper.getconstructorid</t>
  </si>
  <si>
    <t>androidsdkversions.androidapilevel19</t>
  </si>
  <si>
    <t>androidsplashscreenscale.scaletofit</t>
  </si>
  <si>
    <t>animation.htm</t>
  </si>
  <si>
    <t>animations.avatarmask.gethumanoidbodypartactive</t>
  </si>
  <si>
    <t>animations.statemachinebehaviourcontext.animatorcontroller</t>
  </si>
  <si>
    <t>application.absoluteurl.htm</t>
  </si>
  <si>
    <t>audiospeakermode.prologic</t>
  </si>
  <si>
    <t>blendweights.twobones</t>
  </si>
  <si>
    <t>buildtargetgroup.wsa</t>
  </si>
  <si>
    <t>clusterinput.setbutton</t>
  </si>
  <si>
    <t>configurablejoint.angularzlimit</t>
  </si>
  <si>
    <t>docdata/</t>
  </si>
  <si>
    <t>editorguilayout.verticalscope.ctor</t>
  </si>
  <si>
    <t>editorstyles.minilabel</t>
  </si>
  <si>
    <t>experimental.director.animatorcontrollerplayable.setfloat</t>
  </si>
  <si>
    <t>experimental.director.directorupdatemode.gametime</t>
  </si>
  <si>
    <t>experimental.networking.downloadhandlerassetbundle.getdata</t>
  </si>
  <si>
    <t>experimental.networking.downloadhandlertexture.getcontent</t>
  </si>
  <si>
    <t>fixedjoint2d.referenceangle</t>
  </si>
  <si>
    <t>fonttexturecase.ascii</t>
  </si>
  <si>
    <t>guiskin.verticalslider</t>
  </si>
  <si>
    <t>humandescription.lowerarmtwist</t>
  </si>
  <si>
    <t>ios.calendaridentifier.gregoriancalendar</t>
  </si>
  <si>
    <t>ios.ondemandresourcesrequest.dispose</t>
  </si>
  <si>
    <t>iphonesettings.startlocationserviceupdates</t>
  </si>
  <si>
    <t>jointlimitstate2d.lowerlimit</t>
  </si>
  <si>
    <t>keycode.greater</t>
  </si>
  <si>
    <t>keycode.joystickbutton4</t>
  </si>
  <si>
    <t>keycode.keypad9</t>
  </si>
  <si>
    <t>kr/</t>
  </si>
  <si>
    <t>lightmapping.giworkflowmode.ondemand</t>
  </si>
  <si>
    <t>masterserverevent.registrationsucceeded</t>
  </si>
  <si>
    <t>materialeditor.kminitexturefieldlabelindentlevel</t>
  </si>
  <si>
    <t>materialglobalilluminationflags.bakedemissive</t>
  </si>
  <si>
    <t>memoryprofiler.packedgchandle.target</t>
  </si>
  <si>
    <t>memoryprofiler.packednativeunityengineobject.isdontdestroyonload</t>
  </si>
  <si>
    <t>modelimporter.tangentimportmode</t>
  </si>
  <si>
    <t>networking.networkclient.setmaxdelay</t>
  </si>
  <si>
    <t>networking.networkreader.readchar</t>
  </si>
  <si>
    <t>networking.networkserver.clearhandlers</t>
  </si>
  <si>
    <t>networking.networkserversimple.listenport</t>
  </si>
  <si>
    <t>networking.networkserversimple.messagebuffer</t>
  </si>
  <si>
    <t>networking.networktransformchild.childindex</t>
  </si>
  <si>
    <t>networking.networktransformchild.interpolatemovement</t>
  </si>
  <si>
    <t>networking.synclist_1.count</t>
  </si>
  <si>
    <t>object.findobjectsoftype.htm</t>
  </si>
  <si>
    <t>offmeshlinkdata.valid</t>
  </si>
  <si>
    <t>particlerendermode.stretch</t>
  </si>
  <si>
    <t>particlesystemscalingmode.shape</t>
  </si>
  <si>
    <t>particlesystemshapetype.circle</t>
  </si>
  <si>
    <t>pluginimporter.setcompatiblewithanyplatform</t>
  </si>
  <si>
    <t>purchasing.extension.productdescription.receipt</t>
  </si>
  <si>
    <t>rendering.blendop.logicaland</t>
  </si>
  <si>
    <t>rendering.stencilop.keep</t>
  </si>
  <si>
    <t>shadervariantcollection.iswarmedup</t>
  </si>
  <si>
    <t>sliderjoint2d.usemotor</t>
  </si>
  <si>
    <t>sprites.spriteutility.getspritemesh</t>
  </si>
  <si>
    <t>systemlanguage.ukrainian</t>
  </si>
  <si>
    <t>textureimportersettings.spritepivot</t>
  </si>
  <si>
    <t>ui.canvasupdate.maxupdatevalue</t>
  </si>
  <si>
    <t>ui.defaultcontrols.resources.dropdown</t>
  </si>
  <si>
    <t>ui.image.originvertical</t>
  </si>
  <si>
    <t>uilineinfo.topy</t>
  </si>
  <si>
    <t>versioncontrol.provider.updatesettings</t>
  </si>
  <si>
    <t>wheeljoint2d.jointtranslation</t>
  </si>
  <si>
    <t>wiiubuildoutput</t>
  </si>
  <si>
    <t>windzone.windpulsemagnitude</t>
  </si>
  <si>
    <t>actionondotnetunhandledexception.crash</t>
  </si>
  <si>
    <t>androidjni.calldoublemethod</t>
  </si>
  <si>
    <t>androidjni.ensurelocalcapacity</t>
  </si>
  <si>
    <t>androidjni.setintarrayelement</t>
  </si>
  <si>
    <t>animatedvalues.animfloat.getvalue</t>
  </si>
  <si>
    <t>animatedvalues.baseanimvalue_1.value</t>
  </si>
  <si>
    <t>animations.animatorstatemachine.entryposition</t>
  </si>
  <si>
    <t>animations.avatarmask.transformcount</t>
  </si>
  <si>
    <t>animations.avatarmask.settransformpath</t>
  </si>
  <si>
    <t>animations.childmotion.mirror</t>
  </si>
  <si>
    <t>applicationinstallmode.editor</t>
  </si>
  <si>
    <t>applicationsandboxtype.sandboxed</t>
  </si>
  <si>
    <t>assetdatabase.getassetpath.htm</t>
  </si>
  <si>
    <t>assetmoveresult</t>
  </si>
  <si>
    <t>assetpostprocessor.logerror</t>
  </si>
  <si>
    <t>audiocompressionformat.hevag</t>
  </si>
  <si>
    <t>audiodistortionfilter.distortionlevel</t>
  </si>
  <si>
    <t>audioreverbpreset.generic</t>
  </si>
  <si>
    <t>avatartarget.righthand</t>
  </si>
  <si>
    <t>characterinfo.uvtopleft</t>
  </si>
  <si>
    <t>clusternetwork.isdisconnected</t>
  </si>
  <si>
    <t>configurablejoint.zmotion</t>
  </si>
  <si>
    <t>configurablejointmotion.limited</t>
  </si>
  <si>
    <t>editorapplication.callbackfunction.htm</t>
  </si>
  <si>
    <t>editorstyles.minibuttonright</t>
  </si>
  <si>
    <t>eventsystems.executeevents.deselecthandler</t>
  </si>
  <si>
    <t>eventsystems.executeevents.enddraghandler</t>
  </si>
  <si>
    <t>eventsystems.physicsraycaster.eventcamera</t>
  </si>
  <si>
    <t>experimental.director.animatorcontrollerplayable.getparameter</t>
  </si>
  <si>
    <t>experimental.director.scriptplayable</t>
  </si>
  <si>
    <t>guilayout.scrollviewscope.ctor</t>
  </si>
  <si>
    <t>humandescription.feetspacing</t>
  </si>
  <si>
    <t>index.keeping_track_of_time</t>
  </si>
  <si>
    <t>interactivecloth.tearfactor</t>
  </si>
  <si>
    <t>ios.xcode.pbxproject.isknownextension</t>
  </si>
  <si>
    <t>iossdkversion.devicesdk</t>
  </si>
  <si>
    <t>jointdrivemode.position</t>
  </si>
  <si>
    <t>keycode.joystickbutton3</t>
  </si>
  <si>
    <t>keycode.joystickbutton5</t>
  </si>
  <si>
    <t>keycode.leftbracket</t>
  </si>
  <si>
    <t>keycode.sysreq</t>
  </si>
  <si>
    <t>layermask.nametolayer.htm</t>
  </si>
  <si>
    <t>lightmapeditorsettings.padding</t>
  </si>
  <si>
    <t>memoryprofiler.fielddescription.isstatic</t>
  </si>
  <si>
    <t>memoryprofiler.packedmemorysnapshot.nativeobjects</t>
  </si>
  <si>
    <t>mesh.triangles.htm</t>
  </si>
  <si>
    <t>modelimporterclipanimation.maskneedsupdating</t>
  </si>
  <si>
    <t>modelimportergenerateanimations.generateanimations</t>
  </si>
  <si>
    <t>modelimportertangentspacemode.calculatelegacy</t>
  </si>
  <si>
    <t>monobehaviour.ontriggerenter.html):</t>
  </si>
  <si>
    <t>networking.clientscene.clearspawners</t>
  </si>
  <si>
    <t>networking.connectionconfig.resendtimeout</t>
  </si>
  <si>
    <t>networking.match.creatematchrequest.size</t>
  </si>
  <si>
    <t>networking.match.destroymatchrequest.networkid</t>
  </si>
  <si>
    <t>networking.match.joinmatchresponse.ctor</t>
  </si>
  <si>
    <t>networking.match.listmatchrequest.matchattributefiltergreaterthan</t>
  </si>
  <si>
    <t>networking.match.matchinfo.nodeid</t>
  </si>
  <si>
    <t>networking.msgtype.localplayertransform</t>
  </si>
  <si>
    <t>networking.msgtype.spawnfinished</t>
  </si>
  <si>
    <t>networking.networkdiscovery.isclient</t>
  </si>
  <si>
    <t>networking.networkinstanceid.isempty</t>
  </si>
  <si>
    <t>networking.networkserver.clearlocalobjects</t>
  </si>
  <si>
    <t>networking.networktransform.targetsyncrotation3d</t>
  </si>
  <si>
    <t>objectpreview.getinfostring</t>
  </si>
  <si>
    <t>particleemitter.rndangularvelocity</t>
  </si>
  <si>
    <t>particlesystem.burst.mincount</t>
  </si>
  <si>
    <t>particlesystem.rotationbyspeedmodule.x</t>
  </si>
  <si>
    <t>particlesystem.subemittersmodule.death0</t>
  </si>
  <si>
    <t>particlesystemcollisionquality</t>
  </si>
  <si>
    <t>playersettings.ps4.ps4appcategory.application</t>
  </si>
  <si>
    <t>pluginimporter.isnativeplugin</t>
  </si>
  <si>
    <t>rendering.builtinrendertexturetype.gbuffer2</t>
  </si>
  <si>
    <t>rendering.commandbuffer.sizeinbytes</t>
  </si>
  <si>
    <t>rendersettings.flarestrength</t>
  </si>
  <si>
    <t>rigidbodysleepmode2d.startasleep</t>
  </si>
  <si>
    <t>shadergui.onmaterialpreviewsettingsgui</t>
  </si>
  <si>
    <t>substanceimporter.getplatformtexturesettings</t>
  </si>
  <si>
    <t>systemlanguage.belarusian</t>
  </si>
  <si>
    <t>terraindata.htm</t>
  </si>
  <si>
    <t>textgenerationsettings.alignbygeometry</t>
  </si>
  <si>
    <t>textgenerationsettings.verticaloverflow</t>
  </si>
  <si>
    <t>textureimporterformat.dxt5</t>
  </si>
  <si>
    <t>textureimporterformat.etc2_rgb4_punchthrough_alpha</t>
  </si>
  <si>
    <t>textureimportertype.bump</t>
  </si>
  <si>
    <t>touchscreenkeyboardtype.nintendonetworkaccount</t>
  </si>
  <si>
    <t>transform.htm</t>
  </si>
  <si>
    <t>ui.canvasscaler.handleworldcanvas</t>
  </si>
  <si>
    <t>ui.canvasupdateregistry.isrebuildinglayout</t>
  </si>
  <si>
    <t>ui.graphicregistry.getgraphicsforcanvas</t>
  </si>
  <si>
    <t>ui.imageeditor.onpreviewgui</t>
  </si>
  <si>
    <t>ui.verticallayoutgroup.setlayouthorizontal</t>
  </si>
  <si>
    <t>undo.setsnapshottarget</t>
  </si>
  <si>
    <t>versioncontrol.task.resultcode</t>
  </si>
  <si>
    <t>versioncontrol.task.secondsspent</t>
  </si>
  <si>
    <t>vr.vrdevicetype.morpheus</t>
  </si>
  <si>
    <t>vr.vrsettings.eyetextureheight</t>
  </si>
  <si>
    <t>windzonemode.directional</t>
  </si>
  <si>
    <t>20_class_hierarchy.attributes</t>
  </si>
  <si>
    <t>androidsplashscreenscale.scaletofill</t>
  </si>
  <si>
    <t>animations.blendtree.createblendtreechild</t>
  </si>
  <si>
    <t>animations.childanimatorstatemachine.position</t>
  </si>
  <si>
    <t>audiocompressionformat.gcadpcm</t>
  </si>
  <si>
    <t>audioimporter.containssamplesettingsoverride</t>
  </si>
  <si>
    <t>audiosource.playclipatpoint.htm</t>
  </si>
  <si>
    <t>buildtarget.wp8player</t>
  </si>
  <si>
    <t>canvasrenderer.ismask</t>
  </si>
  <si>
    <t>characterjoint.swing2limit</t>
  </si>
  <si>
    <t>debug.drawline.htm</t>
  </si>
  <si>
    <t>driventransformproperties.rotation</t>
  </si>
  <si>
    <t>editorapplication.isplaying.htm</t>
  </si>
  <si>
    <t>editorskin.scene</t>
  </si>
  <si>
    <t>eventsystems.baseinputmodule.ismodulesupported</t>
  </si>
  <si>
    <t>eventsystems.baseraycaster.ondisable</t>
  </si>
  <si>
    <t>eventsystems.eventhandle.used</t>
  </si>
  <si>
    <t>experimental.director.animationplayable.setinput</t>
  </si>
  <si>
    <t>experimental.director.framedata.ddeltatime</t>
  </si>
  <si>
    <t>experimental.networking.downloadhandler.dispose</t>
  </si>
  <si>
    <t>exportpackageoptions.interactive</t>
  </si>
  <si>
    <t>handleutility.distancetodisc</t>
  </si>
  <si>
    <t>humandescription.upperarmtwist</t>
  </si>
  <si>
    <t>humanlimit.usedefaultvalues</t>
  </si>
  <si>
    <t>humantrait.getparentbone</t>
  </si>
  <si>
    <t>ios.ondemandresources.enabled</t>
  </si>
  <si>
    <t>ios.xcode.pbxsourcetree.build</t>
  </si>
  <si>
    <t>ja/</t>
  </si>
  <si>
    <t>keycode.at</t>
  </si>
  <si>
    <t>keycode.colon</t>
  </si>
  <si>
    <t>modelimporterclipanimation.firstframe</t>
  </si>
  <si>
    <t>modelimportermaterialsearch.recursiveup</t>
  </si>
  <si>
    <t>networking.match.matchdesc.hostnodeid</t>
  </si>
  <si>
    <t>networking.msgtype.animation</t>
  </si>
  <si>
    <t>networking.networkclient.numchannels</t>
  </si>
  <si>
    <t>networking.networkerror.wrongchannel</t>
  </si>
  <si>
    <t>networking.networkserversimple.serverhostid</t>
  </si>
  <si>
    <t>networking.networksystem.peerinfomessage.connectionid</t>
  </si>
  <si>
    <t>networking.reactormodel.selectreactor</t>
  </si>
  <si>
    <t>networking.uploadhandler</t>
  </si>
  <si>
    <t>networkplayer.operator_subtractequal</t>
  </si>
  <si>
    <t>notconvertedattribute</t>
  </si>
  <si>
    <t>objectpreview.haspreviewgui</t>
  </si>
  <si>
    <t>offmeshlinkdata.endpos</t>
  </si>
  <si>
    <t>particleemitter.rndvelocity</t>
  </si>
  <si>
    <t>particlesystem.emitparams.randomseed</t>
  </si>
  <si>
    <t>particlesystem.minmaxcurve.constant</t>
  </si>
  <si>
    <t>popupwindowcontent.onclose</t>
  </si>
  <si>
    <t>prefabtype.modelprefabinstance</t>
  </si>
  <si>
    <t>proceduraloutputtype.smoothness</t>
  </si>
  <si>
    <t>projector.nearclipplane</t>
  </si>
  <si>
    <t>purchasing.purchasefailedeventargs.purchasedproduct</t>
  </si>
  <si>
    <t>reflectionprobe.hdr</t>
  </si>
  <si>
    <t>removeassetoptions</t>
  </si>
  <si>
    <t>rendering.cameraevent.beforeimageeffectsopaque</t>
  </si>
  <si>
    <t>rendering.passtype.shadowcaster</t>
  </si>
  <si>
    <t>rendering.reflectionprobeblendinfo.probe</t>
  </si>
  <si>
    <t>rigidbodyinterpolation2d.extrapolate</t>
  </si>
  <si>
    <t>samsungtv.openapi.uid</t>
  </si>
  <si>
    <t>screen.sleeptimeou</t>
  </si>
  <si>
    <t>scriptablewizard.createbuttonname</t>
  </si>
  <si>
    <t>selection.htm</t>
  </si>
  <si>
    <t>stacktracelogtype.none</t>
  </si>
  <si>
    <t>systemlanguage.finnish</t>
  </si>
  <si>
    <t>terrain.legacyshininess</t>
  </si>
  <si>
    <t>terrain.lightmapindex</t>
  </si>
  <si>
    <t>terrain.lightmapscaleoffset</t>
  </si>
  <si>
    <t>terrain.reflectionprobeusage</t>
  </si>
  <si>
    <t>textgenerationsettings.resizetextforbestfit</t>
  </si>
  <si>
    <t>texture.getnativetextureid</t>
  </si>
  <si>
    <t>textureformat.etc_rgb4_3ds</t>
  </si>
  <si>
    <t>textureimporterformat.automatic16bit</t>
  </si>
  <si>
    <t>ui.canvasscaler.fallbackscreendpi</t>
  </si>
  <si>
    <t>ui.fontdata.fontsize</t>
  </si>
  <si>
    <t>ui.inputfield.contenttype.autocorrected</t>
  </si>
  <si>
    <t>ui.layoutgroup.minheight</t>
  </si>
  <si>
    <t>ui.layoututility.getminsize</t>
  </si>
  <si>
    <t>ui.scrollbar.handlerect</t>
  </si>
  <si>
    <t>versioncontrol.assetlist.filterchildren</t>
  </si>
  <si>
    <t>wiiubuilddebuglevel</t>
  </si>
  <si>
    <t>windows.speech.grammarrecognizer</t>
  </si>
  <si>
    <t>androidjni.callstaticbytemethod</t>
  </si>
  <si>
    <t>androidjni.getstaticstringfield</t>
  </si>
  <si>
    <t>androidjni.getversion</t>
  </si>
  <si>
    <t>androidjni.newchararray</t>
  </si>
  <si>
    <t>androidjni.setintfield</t>
  </si>
  <si>
    <t>androidsdkversions.androidapilevel15</t>
  </si>
  <si>
    <t>androidsplashscreenscale.center</t>
  </si>
  <si>
    <t>androidtargetdevice.armv7</t>
  </si>
  <si>
    <t>animations.animatorcontroller.removelayer</t>
  </si>
  <si>
    <t>animations.animatorcontrollerlayer.getoverridebehaviours</t>
  </si>
  <si>
    <t>animations.animatorcontrollerlayer.setoverridemotion</t>
  </si>
  <si>
    <t>animations.avatarmaskbodypart.leftfootik</t>
  </si>
  <si>
    <t>animations.blendtree.maxthreshold</t>
  </si>
  <si>
    <t>animator.setvector</t>
  </si>
  <si>
    <t>application.setstacktracelogtype</t>
  </si>
  <si>
    <t>applicationinstallmode.developerbuild</t>
  </si>
  <si>
    <t>areaeffector2d.forcevariation</t>
  </si>
  <si>
    <t>assetbundle.loadasync</t>
  </si>
  <si>
    <t>audiovelocityupdatemode.dynamic</t>
  </si>
  <si>
    <t>avatarikgoal.rightfoot</t>
  </si>
  <si>
    <t>billboardasset.imagecount</t>
  </si>
  <si>
    <t>buildtarget.xbox360</t>
  </si>
  <si>
    <t>buoyancyeffector2d.lineardrag</t>
  </si>
  <si>
    <t>canvasrenderer.getpopmaterial</t>
  </si>
  <si>
    <t>charactercontroller.simplemove.htm</t>
  </si>
  <si>
    <t>clusternetwork.nodeindex</t>
  </si>
  <si>
    <t>colorusageattribute.maxexposurevalue</t>
  </si>
  <si>
    <t>colorusageattribute.minexposurevalue</t>
  </si>
  <si>
    <t>connectiontesterstatus.natpunchthroughaddressrestrictedcone</t>
  </si>
  <si>
    <t>editorgui.disabledgroupscope.ctor</t>
  </si>
  <si>
    <t>editorguilayout.fadegroupscope.ctor</t>
  </si>
  <si>
    <t>editorutility.setdirty.htm</t>
  </si>
  <si>
    <t>events.persistentlistenermode.int</t>
  </si>
  <si>
    <t>events.unityeventtools.registerintpersistentlistener</t>
  </si>
  <si>
    <t>experimental.director.animatorcontrollerplayable.play</t>
  </si>
  <si>
    <t>experimental.director.framedata.updateid</t>
  </si>
  <si>
    <t>fixedjoint2d.frequency</t>
  </si>
  <si>
    <t>gizmotype.nonselected</t>
  </si>
  <si>
    <t>handleutility.distancetoarc</t>
  </si>
  <si>
    <t>humantrait.musclecount</t>
  </si>
  <si>
    <t>imageposition.imageonly</t>
  </si>
  <si>
    <t>ios.adbannerview.position</t>
  </si>
  <si>
    <t>ios.adinterstitialad.reloadad</t>
  </si>
  <si>
    <t>ios.devicegeneration.ipad1gen</t>
  </si>
  <si>
    <t>ios.devicegeneration.iphone5c</t>
  </si>
  <si>
    <t>ios.devicegeneration.iphonese1gen</t>
  </si>
  <si>
    <t>ios.devicegeneration.iphoneunknown</t>
  </si>
  <si>
    <t>ios.devicegeneration.ipodtouch5gen</t>
  </si>
  <si>
    <t>ios.notificationtype.none</t>
  </si>
  <si>
    <t>ios.xcode.pbxproject.isbuildable</t>
  </si>
  <si>
    <t>ios.xcode.plistelement.asboolean</t>
  </si>
  <si>
    <t>iosstatusbarstyle.blacktranslucent</t>
  </si>
  <si>
    <t>iphone.setnobackupflag.htm</t>
  </si>
  <si>
    <t>iphonekeyboardtype</t>
  </si>
  <si>
    <t>jointlimits.bounceminvelocity</t>
  </si>
  <si>
    <t>jointprojectionmode.positionandrotation</t>
  </si>
  <si>
    <t>keycode.joystickbutton14</t>
  </si>
  <si>
    <t>keycode.keypadequals</t>
  </si>
  <si>
    <t>keycode.u</t>
  </si>
  <si>
    <t>lightmapparameters.bakedlightmaptag</t>
  </si>
  <si>
    <t>lightmapping.bakelightprobesonlyasync</t>
  </si>
  <si>
    <t>lightrendermode.forcevertex</t>
  </si>
  <si>
    <t>logtype.warning</t>
  </si>
  <si>
    <t>materialeditor.isvisible</t>
  </si>
  <si>
    <t>materialeditor.propertiesgui</t>
  </si>
  <si>
    <t>modelimporter.generatesecondaryuv</t>
  </si>
  <si>
    <t>modelimporteranimationcompression.optimal</t>
  </si>
  <si>
    <t>modelimportermaterialsearch.local</t>
  </si>
  <si>
    <t>monobehaviour.onapplicationpause.htm</t>
  </si>
  <si>
    <t>mousecursor.arrowplus</t>
  </si>
  <si>
    <t>movieimporter.duration</t>
  </si>
  <si>
    <t>networkconnectionerror.invalidpassword</t>
  </si>
  <si>
    <t>networking.hosttopology.sentmessagepoolsize</t>
  </si>
  <si>
    <t>networking.logfilter.current</t>
  </si>
  <si>
    <t>networking.match.request.projectid</t>
  </si>
  <si>
    <t>networking.msgtype.animationtrigger</t>
  </si>
  <si>
    <t>networking.networkdiscovery.isserver</t>
  </si>
  <si>
    <t>networking.networkserver.clearspawners</t>
  </si>
  <si>
    <t>networking.networkserver.unregisterhandler</t>
  </si>
  <si>
    <t>networking.synclist_1.getenumerator</t>
  </si>
  <si>
    <t>particleanimator.localrotationaxis</t>
  </si>
  <si>
    <t>particlesystem.collisionmodule.lifetimeloss</t>
  </si>
  <si>
    <t>particlesystem.minmaxgradient.gradientmin</t>
  </si>
  <si>
    <t>particlesystem.texturesheetanimationmodule.rowindex</t>
  </si>
  <si>
    <t>particlesystemrenderer.normaldirection</t>
  </si>
  <si>
    <t>physics.ignorecollision.htm</t>
  </si>
  <si>
    <t>physics2d.maxangularcorrection</t>
  </si>
  <si>
    <t>platformeffector2d.oneway</t>
  </si>
  <si>
    <t>playersettings.ps3.savegameslots</t>
  </si>
  <si>
    <t>popupwindowcontent.getwindowsize</t>
  </si>
  <si>
    <t>proceduralloadingbehavior.bakeanddiscard</t>
  </si>
  <si>
    <t>proceduralmaterial.issupported</t>
  </si>
  <si>
    <t>proceduraloutputtype.diffuse</t>
  </si>
  <si>
    <t>purchasing.initializationfailurereason.appnotknown</t>
  </si>
  <si>
    <t>reflectionprobe.clearflags</t>
  </si>
  <si>
    <t>rendering.blendmode.dstcolor</t>
  </si>
  <si>
    <t>rendering.cameraevent.afterforwardalpha</t>
  </si>
  <si>
    <t>rendering.opaquesortmode.nodistancesort</t>
  </si>
  <si>
    <t>resourcerequest.asset.html).</t>
  </si>
  <si>
    <t>scriptablewizard.htm</t>
  </si>
  <si>
    <t>sparsetexture.tileheight</t>
  </si>
  <si>
    <t>sprites.atlassettings.maxheight</t>
  </si>
  <si>
    <t>systemlanguage.danish</t>
  </si>
  <si>
    <t>terrain.legacyspecular</t>
  </si>
  <si>
    <t>texture2d.encodetopng.html.</t>
  </si>
  <si>
    <t>ui.aspectratiofitter.ondisable</t>
  </si>
  <si>
    <t>ui.canvasscaler.setreferencepixelsperunit</t>
  </si>
  <si>
    <t>ui.image.origin90</t>
  </si>
  <si>
    <t>ui.inputfield.movetextstart</t>
  </si>
  <si>
    <t>ui.scrollbar.direction.righttoleft</t>
  </si>
  <si>
    <t>ui.slider.graphicupdatecomplete</t>
  </si>
  <si>
    <t>vr.vrdevice.refreshrate</t>
  </si>
  <si>
    <t>wiiutvresolution</t>
  </si>
  <si>
    <t>androidgamepadsupportlevel.requiresgamepad</t>
  </si>
  <si>
    <t>androidjni.callfloatmethod</t>
  </si>
  <si>
    <t>androidjni.getarraylength</t>
  </si>
  <si>
    <t>androidjni.getobjectclass</t>
  </si>
  <si>
    <t>androidjni.getobjectfield</t>
  </si>
  <si>
    <t>androidjni.getstringutfchars</t>
  </si>
  <si>
    <t>androidjni.setobjectarrayelement</t>
  </si>
  <si>
    <t>androidsdkversions.androidapilevel10</t>
  </si>
  <si>
    <t>androidsdkversions.androidapilevel14</t>
  </si>
  <si>
    <t>animation.sample.htm</t>
  </si>
  <si>
    <t>animationevent.isfiredbylegacy</t>
  </si>
  <si>
    <t>animations.animatorcontrollerlayer.setoverridebehaviours</t>
  </si>
  <si>
    <t>animations.childmotion.timescale</t>
  </si>
  <si>
    <t>audio.audiomixerupdatemode.normal</t>
  </si>
  <si>
    <t>audioreverbfilter.reverbpreset</t>
  </si>
  <si>
    <t>audiosource.priority.htm</t>
  </si>
  <si>
    <t>audiosource.playoneshot.htm</t>
  </si>
  <si>
    <t>audiosourcecurvetype.spatialblend</t>
  </si>
  <si>
    <t>avatarikhint.rightknee</t>
  </si>
  <si>
    <t>buoyancyeffector2d.angulardrag</t>
  </si>
  <si>
    <t>camera.cullingmatrix</t>
  </si>
  <si>
    <t>characterinfo.miny</t>
  </si>
  <si>
    <t>collider.oncollisionenter.htm</t>
  </si>
  <si>
    <t>configurablejoint.angularyzlimitspring</t>
  </si>
  <si>
    <t>configurablejoint.projectiondistance</t>
  </si>
  <si>
    <t>cullinggroupevent.hasbecomeinvisible</t>
  </si>
  <si>
    <t>editorutility.htm</t>
  </si>
  <si>
    <t>events.unityeventtools.registervoidpersistentlistener</t>
  </si>
  <si>
    <t>eventsystems.pointerinputmodule.deselectifselectionchanged</t>
  </si>
  <si>
    <t>experimental.director.customanimationplayable</t>
  </si>
  <si>
    <t>experimental.networking.downloadhandlertexture.texture</t>
  </si>
  <si>
    <t>gameobject.hingejoint</t>
  </si>
  <si>
    <t>gameobject.addcomponent.htm</t>
  </si>
  <si>
    <t>gl.htm</t>
  </si>
  <si>
    <t>gui.groupscope.ctor</t>
  </si>
  <si>
    <t>gui.scrollviewscope.handlescrollwheel</t>
  </si>
  <si>
    <t>guiskin.verticalsliderthumb</t>
  </si>
  <si>
    <t>help.gethelpurlforobject</t>
  </si>
  <si>
    <t>highlighter.activerect</t>
  </si>
  <si>
    <t>humanbodybones.leftfoot</t>
  </si>
  <si>
    <t>ios.adbannerview.visible</t>
  </si>
  <si>
    <t>ios.calendarunit.era</t>
  </si>
  <si>
    <t>ios.xcode.pbxsourcetree.absolute</t>
  </si>
  <si>
    <t>keycode.f10</t>
  </si>
  <si>
    <t>keycode.f2</t>
  </si>
  <si>
    <t>keycode.joystickbutton10</t>
  </si>
  <si>
    <t>keycode.joystickbutton7</t>
  </si>
  <si>
    <t>keycode.keypadmultiply</t>
  </si>
  <si>
    <t>keycode.mouse5</t>
  </si>
  <si>
    <t>keycode.v</t>
  </si>
  <si>
    <t>lightmapsmode.nondirectional</t>
  </si>
  <si>
    <t>material.setcolorarray</t>
  </si>
  <si>
    <t>materialproperty.proptype.range</t>
  </si>
  <si>
    <t>memoryprofiler.connection.to</t>
  </si>
  <si>
    <t>modelimporterclipanimation.name</t>
  </si>
  <si>
    <t>modelimportermeshcompression.off</t>
  </si>
  <si>
    <t>monobehaviour.onmouseover.htm</t>
  </si>
  <si>
    <t>navmeshobstacle.radius</t>
  </si>
  <si>
    <t>networking.msgtype.objectdestroy</t>
  </si>
  <si>
    <t>networking.networkeventtype.nothing</t>
  </si>
  <si>
    <t>networking.networkmessage.dump</t>
  </si>
  <si>
    <t>networking.networkreader.readvector3</t>
  </si>
  <si>
    <t>networking.networkserver.resetconnectionstats</t>
  </si>
  <si>
    <t>networking.networkserversimple.sendwriterto</t>
  </si>
  <si>
    <t>networking.networksystem.addplayermessage.msgsize</t>
  </si>
  <si>
    <t>networkloglevel.full</t>
  </si>
  <si>
    <t>offmeshlinktype.linktypemanual</t>
  </si>
  <si>
    <t>particlesystemcurvemode.curve</t>
  </si>
  <si>
    <t>physics2d.overlapboxall</t>
  </si>
  <si>
    <t>playersettings.ps3.soundpath</t>
  </si>
  <si>
    <t>playersettings.ps4.ps4enterbuttonassignment</t>
  </si>
  <si>
    <t>playersettings.wsacompilationoverrides.usenetcore</t>
  </si>
  <si>
    <t>playersettings.xboxone.socketnames</t>
  </si>
  <si>
    <t>pointeffector2d.distancescale</t>
  </si>
  <si>
    <t>reflectionprobe.blenddistance</t>
  </si>
  <si>
    <t>reflectionprobe.resolution</t>
  </si>
  <si>
    <t>rendering.builtinrendertexturetype.gbuffer1</t>
  </si>
  <si>
    <t>rendering.builtinshadertype.deferredshading</t>
  </si>
  <si>
    <t>rendering.copytexturesupport</t>
  </si>
  <si>
    <t>rendering.lightprobeusage</t>
  </si>
  <si>
    <t>rendering.opaquesortmode.default</t>
  </si>
  <si>
    <t>rendering.reflectionproberefreshmode.everyframe</t>
  </si>
  <si>
    <t>rendertargetsetup.color</t>
  </si>
  <si>
    <t>runtimeplatform.xboxone</t>
  </si>
  <si>
    <t>socialplatforms.userstate.online</t>
  </si>
  <si>
    <t>socialplatforms.userstate.playing</t>
  </si>
  <si>
    <t>systeminfo.graphicspixelfillrate</t>
  </si>
  <si>
    <t>terrain.materialtype.builtinlegacydiffuse</t>
  </si>
  <si>
    <t>ui.scrollbar.rebuild</t>
  </si>
  <si>
    <t>ui.scrollbareditor.oninspectorgui</t>
  </si>
  <si>
    <t>uiorientation.autorotation</t>
  </si>
  <si>
    <t>uiorientation.portrait</t>
  </si>
  <si>
    <t>unwrapparam.packmargin</t>
  </si>
  <si>
    <t>vector3.smoothdamp.html.</t>
  </si>
  <si>
    <t>vector3.vector3</t>
  </si>
  <si>
    <t>androidjni.getlongfield</t>
  </si>
  <si>
    <t>androidjni.getstaticintfield</t>
  </si>
  <si>
    <t>androidjni.throw</t>
  </si>
  <si>
    <t>androidpreferredinstalllocation.preferexternal</t>
  </si>
  <si>
    <t>animations.animatorstate.removetransition</t>
  </si>
  <si>
    <t>animations.statemachinebehaviourcontext.animatorobject</t>
  </si>
  <si>
    <t>application.datapath.html.</t>
  </si>
  <si>
    <t>areaeffector2d.forcetarget</t>
  </si>
  <si>
    <t>assetdatabase.gettextmetadatapathfromassetpath</t>
  </si>
  <si>
    <t>audiotype.unknown</t>
  </si>
  <si>
    <t>buildassetbundleoptions.omitclassversions</t>
  </si>
  <si>
    <t>buildtarget.tizen</t>
  </si>
  <si>
    <t>buildtargetgroup.webgl</t>
  </si>
  <si>
    <t>camera.worldtoscreenpoint.htm</t>
  </si>
  <si>
    <t>canvasrenderer.onrequestrebuild</t>
  </si>
  <si>
    <t>clusterinputtype.button</t>
  </si>
  <si>
    <t>configurablejoint.angularymotion</t>
  </si>
  <si>
    <t>configurablejoint.projectionangle</t>
  </si>
  <si>
    <t>configurablejoint.zdrive</t>
  </si>
  <si>
    <t>contextmenuitemattribute.name</t>
  </si>
  <si>
    <t>cubemapface.unknown</t>
  </si>
  <si>
    <t>editorgui.disabledscope</t>
  </si>
  <si>
    <t>editorstyles.miniboldlabel</t>
  </si>
  <si>
    <t>editorstyles.minifont</t>
  </si>
  <si>
    <t>editortestsrunner.editortestswithlogparser</t>
  </si>
  <si>
    <t>editoruserbuildsettings.xboxbuildsubtarget</t>
  </si>
  <si>
    <t>events.unityeventtools.registerfloatpersistentlistener</t>
  </si>
  <si>
    <t>eventsystems.baseinputmodule.ondisable</t>
  </si>
  <si>
    <t>eventsystems.physicsraycaster.finaleventmask</t>
  </si>
  <si>
    <t>eventsystems.pointerinputmodule.removepointerdata</t>
  </si>
  <si>
    <t>eventsystems.standaloneinputmodule.deactivatemodule</t>
  </si>
  <si>
    <t>handles.yaxiscolor</t>
  </si>
  <si>
    <t>ios.calendarunit.year</t>
  </si>
  <si>
    <t>ios.devicegeneration.ipadunknown</t>
  </si>
  <si>
    <t>iosshowactivityindicatoronloading</t>
  </si>
  <si>
    <t>keycode.f4</t>
  </si>
  <si>
    <t>keycode.keypad5</t>
  </si>
  <si>
    <t>keycode.slash</t>
  </si>
  <si>
    <t>light.removecommandbuffer</t>
  </si>
  <si>
    <t>lightmapparameters.blurradius</t>
  </si>
  <si>
    <t>lightrendermode.forcepixel</t>
  </si>
  <si>
    <t>material.setfloatarray</t>
  </si>
  <si>
    <t>material.setvectorarray</t>
  </si>
  <si>
    <t>memoryprofiler.fielddescription.offset</t>
  </si>
  <si>
    <t>monobehaviour.htm</t>
  </si>
  <si>
    <t>monobehaviour.html . 30/</t>
  </si>
  <si>
    <t>networking.downloadhandlerscript</t>
  </si>
  <si>
    <t>networking.match.listmatchrequest.eloscore</t>
  </si>
  <si>
    <t>networking.match.listmatchrequest.includepasswordmatches</t>
  </si>
  <si>
    <t>networking.match.request.version</t>
  </si>
  <si>
    <t>networking.networkerror.dnsfailure</t>
  </si>
  <si>
    <t>networking.networkhash128.tostring</t>
  </si>
  <si>
    <t>networking.networkmigrationmanager.connectionpendingplayers.players</t>
  </si>
  <si>
    <t>networking.networkmigrationmanager.reconnectplayerforconnection</t>
  </si>
  <si>
    <t>networking.networkproximitychecker.forcehidden</t>
  </si>
  <si>
    <t>networking.networkreader.readsingle</t>
  </si>
  <si>
    <t>networking.networksystem.removeplayermessage.playercontrollerid</t>
  </si>
  <si>
    <t>networking.unitywebrequest.setrequestheader</t>
  </si>
  <si>
    <t>particleanimator.sizegrow</t>
  </si>
  <si>
    <t>particlesystem.setparticles.html).</t>
  </si>
  <si>
    <t>particlesystem.subemittersmodule.collision0</t>
  </si>
  <si>
    <t>particlesystemcollisionmode.collision3d</t>
  </si>
  <si>
    <t>playersettings.graphicsjobs</t>
  </si>
  <si>
    <t>playersettings.ios.requiresfullscreen</t>
  </si>
  <si>
    <t>playersettings.wsaimagetype</t>
  </si>
  <si>
    <t>proceduralloadingbehavior.cache</t>
  </si>
  <si>
    <t>proceduraloutputtype.height</t>
  </si>
  <si>
    <t>purchasing.extension.productdescription.ctor</t>
  </si>
  <si>
    <t>rect.htm</t>
  </si>
  <si>
    <t>rendering.builtinrendertexturetype.prepasslight</t>
  </si>
  <si>
    <t>rendering.builtinshadermode.usecustom</t>
  </si>
  <si>
    <t>rendering.opaquesortmode.fronttoback</t>
  </si>
  <si>
    <t>rendering.reflectionprobemode.custom</t>
  </si>
  <si>
    <t>rendering.reflectionprobeusage.blendprobes</t>
  </si>
  <si>
    <t>rendertexture.getnativedepthbufferptr</t>
  </si>
  <si>
    <t>rigidbodysleepmode2d.neversleep</t>
  </si>
  <si>
    <t>runtimeplatform.osxdashboardplayer</t>
  </si>
  <si>
    <t>runtimeplatform.ps3</t>
  </si>
  <si>
    <t>samsungtv.touchpadmode.joystick</t>
  </si>
  <si>
    <t>scriptingimplementation.mono2x</t>
  </si>
  <si>
    <t>shaderutil.shaderpropertytexdim.texdim2d</t>
  </si>
  <si>
    <t>shaderutil.shaderpropertytype.vector</t>
  </si>
  <si>
    <t>shadowresolution</t>
  </si>
  <si>
    <t>skinnedmeshrenderer.skinnedmotionvectors</t>
  </si>
  <si>
    <t>sliderjoint2d.jointspeed</t>
  </si>
  <si>
    <t>sliderjoint2d.limitstate</t>
  </si>
  <si>
    <t>socialplatforms.isocialplatform.loadachievementdescriptions</t>
  </si>
  <si>
    <t>spritepackingrotation.any</t>
  </si>
  <si>
    <t>staticeditorflags.reflectionprobestatic</t>
  </si>
  <si>
    <t>substanceimporter.getmaterials</t>
  </si>
  <si>
    <t>substanceimporter.onshadermodified</t>
  </si>
  <si>
    <t>textureformat.astc_rgb_4x4</t>
  </si>
  <si>
    <t>textureformat.rghalf</t>
  </si>
  <si>
    <t>textureimportertype.gui</t>
  </si>
  <si>
    <t>tool.rect</t>
  </si>
  <si>
    <t>tools.handlerotation</t>
  </si>
  <si>
    <t>transform.hierarchycapacity</t>
  </si>
  <si>
    <t>ui.canvasscaler.handleconstantpixelsize</t>
  </si>
  <si>
    <t>ui.clipperregistry.cull</t>
  </si>
  <si>
    <t>ui.graphic.registerdirtyverticescallback</t>
  </si>
  <si>
    <t>ui.gridlayoutgroup.constraint.fixedcolumncount</t>
  </si>
  <si>
    <t>ui.horizontalorverticallayoutgroup.childforceexpandwidth</t>
  </si>
  <si>
    <t>ui.inputfield.caretselectposition</t>
  </si>
  <si>
    <t>ui.inputfield.inputtype.autocorrect</t>
  </si>
  <si>
    <t>ui.layoutrebuilder.equals</t>
  </si>
  <si>
    <t>ui.maskutilities.getrectmaskforclippable</t>
  </si>
  <si>
    <t>ui.rectmask2d.removeclippable</t>
  </si>
  <si>
    <t>ui.scrollbar.setdirection</t>
  </si>
  <si>
    <t>ui.vertexhelper.currentindexcount</t>
  </si>
  <si>
    <t>ui.vertexhelper.dispose</t>
  </si>
  <si>
    <t>vector4.operator_subtractequal</t>
  </si>
  <si>
    <t>versioncontrol.submitresult</t>
  </si>
  <si>
    <t>vr.vrsettings.renderviewportscale</t>
  </si>
  <si>
    <t>www.htm</t>
  </si>
  <si>
    <t>animations.animatorconditionmode.greater</t>
  </si>
  <si>
    <t>animations.animatorcontroller.removeparameter</t>
  </si>
  <si>
    <t>animationutility.htm</t>
  </si>
  <si>
    <t>application.openurl.htm</t>
  </si>
  <si>
    <t>avatartarget.leftfoot</t>
  </si>
  <si>
    <t>billboardasset.vertexcount</t>
  </si>
  <si>
    <t>camera.fieldofvie</t>
  </si>
  <si>
    <t>clipanimationmasktype.copyfromother</t>
  </si>
  <si>
    <t>crashreport.time</t>
  </si>
  <si>
    <t>cullinggroupevent.currentdistance</t>
  </si>
  <si>
    <t>detailrendermode.grassbillboard</t>
  </si>
  <si>
    <t>drawcameramode.texturedwire</t>
  </si>
  <si>
    <t>editorguilayout.verticalscope.rect</t>
  </si>
  <si>
    <t>editoruserbuildsettings.scebuildsubtarget</t>
  </si>
  <si>
    <t>editoruserbuildsettings.streaminginstalllaunchrange</t>
  </si>
  <si>
    <t>eventsystems.eventtriggertype.deselect</t>
  </si>
  <si>
    <t>eventsystems.eventtriggertype.submit</t>
  </si>
  <si>
    <t>eventsystems.standaloneinputmodule.allowactivationonmobiledevice</t>
  </si>
  <si>
    <t>experimental.director.animationplayable.removeinput</t>
  </si>
  <si>
    <t>experimental.director.animatorcontrollerplayable.playinfixedtime</t>
  </si>
  <si>
    <t>experimental.director.framedata.dtime</t>
  </si>
  <si>
    <t>experimental.networking.downloadhandlerbuffer.ctor</t>
  </si>
  <si>
    <t>guilayout.scrollviewscope.scrollposition</t>
  </si>
  <si>
    <t>highlighter.activetext</t>
  </si>
  <si>
    <t>highlighter.stop</t>
  </si>
  <si>
    <t>index.htm</t>
  </si>
  <si>
    <t>ios.activityindicatorstyle.white</t>
  </si>
  <si>
    <t>ios.adbannerview.bannerwasclickeddelegate</t>
  </si>
  <si>
    <t>ios.devicegeneration.ipadmini1gen</t>
  </si>
  <si>
    <t>ios.devicegeneration.ipadpro10inch1gen</t>
  </si>
  <si>
    <t>ios.xcode.pbxproject.containsfilebyrealpath</t>
  </si>
  <si>
    <t>ios.xcode.pbxproject.readfromstream</t>
  </si>
  <si>
    <t>ios.xcode.plistdocument.writetostring</t>
  </si>
  <si>
    <t>iphonesettings.screencandarken</t>
  </si>
  <si>
    <t>jointsuspension2d.angle</t>
  </si>
  <si>
    <t>lightmapping.cleardiskcache</t>
  </si>
  <si>
    <t>materialproperty.rangelimits</t>
  </si>
  <si>
    <t>materialproperty.propflags.hdr</t>
  </si>
  <si>
    <t>mobiletexturesubtarget.generic</t>
  </si>
  <si>
    <t>modelimporter.animationpositionerror</t>
  </si>
  <si>
    <t>modelimporter.isusefileunitssupported</t>
  </si>
  <si>
    <t>modelimporterclipanimation.takename</t>
  </si>
  <si>
    <t>mousecursor.splitresizeupdown</t>
  </si>
  <si>
    <t>navmeshobstacleshape.box</t>
  </si>
  <si>
    <t>networking.connectionconfig.channelcount</t>
  </si>
  <si>
    <t>networking.connectionconfig.overflowdropthreshold</t>
  </si>
  <si>
    <t>networking.match.matchdesc.averageeloscore</t>
  </si>
  <si>
    <t>networking.networkconnection.invokehandlernodata</t>
  </si>
  <si>
    <t>networking.networkerror.wrongoperation</t>
  </si>
  <si>
    <t>networking.networktransform.rigidbody2d</t>
  </si>
  <si>
    <t>networking.reactormodel.fixratereactor</t>
  </si>
  <si>
    <t>networking.unitywebrequest.ctor</t>
  </si>
  <si>
    <t>obstacleavoidancetype.highqualityobstacleavoidance</t>
  </si>
  <si>
    <t>offmeshlinkdata.activated</t>
  </si>
  <si>
    <t>offmeshlinktype.linktypedropdown</t>
  </si>
  <si>
    <t>particleemitter.maxenergy</t>
  </si>
  <si>
    <t>particlerenderer.cameravelocityscale</t>
  </si>
  <si>
    <t>particlesystem.collisionmodule.maxcollisionshapes</t>
  </si>
  <si>
    <t>particlesystem.collisionmodule.mode</t>
  </si>
  <si>
    <t>particlesystem.emitparams.angularvelocity3d</t>
  </si>
  <si>
    <t>particlesystem.rotationoverlifetimemodule.x</t>
  </si>
  <si>
    <t>particlesystem.shapemodule.randomdirection</t>
  </si>
  <si>
    <t>particlesystem.texturesheetanimationmodule.numtilesx</t>
  </si>
  <si>
    <t>particlesystem.texturesheetanimationmodule.userandomrow</t>
  </si>
  <si>
    <t>particlesystemgradientmode.color</t>
  </si>
  <si>
    <t>particlesystemshapetype.meshrenderer</t>
  </si>
  <si>
    <t>physicmaterial.dynamicfriction2</t>
  </si>
  <si>
    <t>physics.gravity.htm</t>
  </si>
  <si>
    <t>physics.raycastall.htm</t>
  </si>
  <si>
    <t>platformeffector2d.sideanglevariance</t>
  </si>
  <si>
    <t>playersettings.hasaspectratio</t>
  </si>
  <si>
    <t>pluginimporter.getcompatiblewithplatform</t>
  </si>
  <si>
    <t>pluginimporter.setcompatiblewitheditor</t>
  </si>
  <si>
    <t>pointeffector2d.drag</t>
  </si>
  <si>
    <t>pointeffector2d.forcetarget</t>
  </si>
  <si>
    <t>proceduralloadingbehavior.bakeandkeep</t>
  </si>
  <si>
    <t>proceduralmaterial.getproceduralvector</t>
  </si>
  <si>
    <t>purchasing.extension.purchasefailuredescription.message</t>
  </si>
  <si>
    <t>relativejoint2d.angularoffset</t>
  </si>
  <si>
    <t>renderer.lightmaptilingoffset</t>
  </si>
  <si>
    <t>rendering.blendmode.oneminusdstalpha</t>
  </si>
  <si>
    <t>rendering.blendop.colorburn</t>
  </si>
  <si>
    <t>rendering.cameraevent.afterdepthnormalstexture</t>
  </si>
  <si>
    <t>rendering.passtype.vertexlmrgbm</t>
  </si>
  <si>
    <t>rendertexturereadwrite.default</t>
  </si>
  <si>
    <t>scenemanager.loadscene</t>
  </si>
  <si>
    <t>scriptableobject.htm</t>
  </si>
  <si>
    <t>sprites.packer.execution.forceregroup</t>
  </si>
  <si>
    <t>systemlanguage.swedish</t>
  </si>
  <si>
    <t>takeinfo.name</t>
  </si>
  <si>
    <t>terrain.getclosestreflectionprobes</t>
  </si>
  <si>
    <t>textanchor.lowercenter</t>
  </si>
  <si>
    <t>textasset.htm</t>
  </si>
  <si>
    <t>textgenerationsettings.fontsize</t>
  </si>
  <si>
    <t>textgenerationsettings.linespacing</t>
  </si>
  <si>
    <t>textureformat.pvrtc_rgb4</t>
  </si>
  <si>
    <t>textureimportersettings.spriteextrude</t>
  </si>
  <si>
    <t>ui.canvasscaler.scalemode.constantphysicalsize</t>
  </si>
  <si>
    <t>ui.canvasscaler.scalemode.constantpixelsize</t>
  </si>
  <si>
    <t>ui.canvasupdate.postlayout</t>
  </si>
  <si>
    <t>ui.canvasupdateregistry.unregistercanvaselementforrebuild</t>
  </si>
  <si>
    <t>ui.imageeditor.oninspectorgui</t>
  </si>
  <si>
    <t>ui.inputfield.contenttype.pin</t>
  </si>
  <si>
    <t>ui.layoutgroup.preferredwidth</t>
  </si>
  <si>
    <t>ui.layoutgroup.gettotalminsize</t>
  </si>
  <si>
    <t>ui.maskutilities.findrootsortoverridecanvas</t>
  </si>
  <si>
    <t>ui.scrollbar.findselectableondown</t>
  </si>
  <si>
    <t>ui.toggle.layoutcomplete</t>
  </si>
  <si>
    <t>ui.toggle.toggletransition.none</t>
  </si>
  <si>
    <t>ui.vertexhelper.currentvertcount</t>
  </si>
  <si>
    <t>versioncontrol.asset.locked</t>
  </si>
  <si>
    <t>vr.vrsettings.eyetexturewidth</t>
  </si>
  <si>
    <t>webcamtexture.isreadable</t>
  </si>
  <si>
    <t>www.texture.htm</t>
  </si>
  <si>
    <t>androidactivityindicatorstyle.inversedlarge</t>
  </si>
  <si>
    <t>androidjni.callstaticlongmethod</t>
  </si>
  <si>
    <t>androidjni.fromintarray</t>
  </si>
  <si>
    <t>androidjni.getfieldid</t>
  </si>
  <si>
    <t>androidjni.newdoublearray</t>
  </si>
  <si>
    <t>androidjni.setobjectfield</t>
  </si>
  <si>
    <t>animationinfo.weight</t>
  </si>
  <si>
    <t>animations.animatorstatemachine.addstatemachineexittransition</t>
  </si>
  <si>
    <t>animator.getikrotationweight</t>
  </si>
  <si>
    <t>applicationinstallmode.adhoc</t>
  </si>
  <si>
    <t>audiodataloadstate.failed</t>
  </si>
  <si>
    <t>audiohighpassfilter.highpassresonanceq</t>
  </si>
  <si>
    <t>audioreverbzone.reverbpreset</t>
  </si>
  <si>
    <t>audiotype.it</t>
  </si>
  <si>
    <t>billboardasset.material</t>
  </si>
  <si>
    <t>clipanimationmasktype.createfromthismodel</t>
  </si>
  <si>
    <t>configurablejoint.configuredinworldspace</t>
  </si>
  <si>
    <t>configurablejointmotion.free</t>
  </si>
  <si>
    <t>crashreport.remove</t>
  </si>
  <si>
    <t>depthtexturemode.none</t>
  </si>
  <si>
    <t>editorguiutility.rgbtohsv</t>
  </si>
  <si>
    <t>editorstyles.minitextfield</t>
  </si>
  <si>
    <t>editorstyles.whitelargelabel</t>
  </si>
  <si>
    <t>editoruserbuildsettings.xboxonedeploymethod</t>
  </si>
  <si>
    <t>editorutility.getprefabparent</t>
  </si>
  <si>
    <t>editorutility.instantiateprefab.htm</t>
  </si>
  <si>
    <t>event.alt&gt;alt</t>
  </si>
  <si>
    <t>eventsystems.eventhandle.unused</t>
  </si>
  <si>
    <t>eventsystems.eventsystemeditor.onpreviewgui</t>
  </si>
  <si>
    <t>eventsystems.pointerinputmodule.kmouserightid</t>
  </si>
  <si>
    <t>eventsystems.pointerinputmodule.stateformousebutton</t>
  </si>
  <si>
    <t>gameobjectutility.getnavmeshareanames</t>
  </si>
  <si>
    <t>gradientalphakey.time</t>
  </si>
  <si>
    <t>handles.zaxiscolor</t>
  </si>
  <si>
    <t>ios.devicegeneration.ipad4gen</t>
  </si>
  <si>
    <t>ios.xcode.pbxproject.getunitytesttargetname</t>
  </si>
  <si>
    <t>ios.xcode.pbxsourcetree.developer</t>
  </si>
  <si>
    <t>jointdrivemode.velocity</t>
  </si>
  <si>
    <t>keycode.backslash</t>
  </si>
  <si>
    <t>keycode.joystick1button10</t>
  </si>
  <si>
    <t>keycode.underscore</t>
  </si>
  <si>
    <t>keyframe.tangentmode</t>
  </si>
  <si>
    <t>lightmapparameters.aoquality</t>
  </si>
  <si>
    <t>lightmapsmode.combineddirectional</t>
  </si>
  <si>
    <t>materialeditor.defaultpreviewsettingsgui</t>
  </si>
  <si>
    <t>materialeditor.vectorproperty</t>
  </si>
  <si>
    <t>materialproperty.proptype.color</t>
  </si>
  <si>
    <t>memoryprofiler.memorysection.startaddress</t>
  </si>
  <si>
    <t>memoryprofiler.packedmemorysnapshot.typedescriptions</t>
  </si>
  <si>
    <t>memoryprofiler.typedescription.arrayrank</t>
  </si>
  <si>
    <t>memoryprofiler.typedescription.name</t>
  </si>
  <si>
    <t>memoryprofiler.virtualmachineinformation.allocationgranularity</t>
  </si>
  <si>
    <t>mes</t>
  </si>
  <si>
    <t>messagetype.none</t>
  </si>
  <si>
    <t>modelimporterclipanimation.looppose</t>
  </si>
  <si>
    <t>modelimporterclipanimation.wrapmode</t>
  </si>
  <si>
    <t>modelimportermaterialsearch.everywhere</t>
  </si>
  <si>
    <t>modelimportertangentspacemode.calculate</t>
  </si>
  <si>
    <t>modelimportertangentspacemode.calculatemikk</t>
  </si>
  <si>
    <t>movieimporter.quality</t>
  </si>
  <si>
    <t>networking.networkdiscovery.broadcastversion</t>
  </si>
  <si>
    <t>networking.networksceneid.value</t>
  </si>
  <si>
    <t>networking.networkserver.removeexternalconnection</t>
  </si>
  <si>
    <t>networking.networkserversimple.listenrelay</t>
  </si>
  <si>
    <t>networking.types.nodeid.invalid</t>
  </si>
  <si>
    <t>networking.unitywebrequest.downloadhandler</t>
  </si>
  <si>
    <t>offmeshlinkdata.startpos</t>
  </si>
  <si>
    <t>particleemitter.minsize</t>
  </si>
  <si>
    <t>particlesystem.colorbyspeedmodule.range</t>
  </si>
  <si>
    <t>particlesystem.html).</t>
  </si>
  <si>
    <t>playersettings.locationusagedescription</t>
  </si>
  <si>
    <t>playersettings.psvita.savedataquota</t>
  </si>
  <si>
    <t>playersettings.tizencapability.wifidirect</t>
  </si>
  <si>
    <t>playersettings.xboxone.appmanifestoverridepath</t>
  </si>
  <si>
    <t>playersettings.xboxone.version</t>
  </si>
  <si>
    <t>proceduralmaterial.animationupdaterate</t>
  </si>
  <si>
    <t>proceduralmaterial.isprocessing</t>
  </si>
  <si>
    <t>proceduralmaterial.setproceduralboolean</t>
  </si>
  <si>
    <t>purchasing.purchasefailedeventargs.message</t>
  </si>
  <si>
    <t>reflectionprobe.backgroundcolor</t>
  </si>
  <si>
    <t>reflectionprobe.center</t>
  </si>
  <si>
    <t>reflectionprobe.size</t>
  </si>
  <si>
    <t>renderer.lightprobeusage</t>
  </si>
  <si>
    <t>rendering.builtinrendertexturetype.depthnormals</t>
  </si>
  <si>
    <t>rendering.builtinrendertexturetype.reflections</t>
  </si>
  <si>
    <t>rendering.graphicsdevicetype.playstation4</t>
  </si>
  <si>
    <t>rendering.renderqueue</t>
  </si>
  <si>
    <t>rendering.shaderquality</t>
  </si>
  <si>
    <t>rendering.sphericalharmonicsl2.operator_subtractmultiply</t>
  </si>
  <si>
    <t>resolutiondialogsetting.enabled</t>
  </si>
  <si>
    <t>rigidbody.solveriterations</t>
  </si>
  <si>
    <t>samsungtv.gestureworking</t>
  </si>
  <si>
    <t>socialplatforms.iachievementdescription.image</t>
  </si>
  <si>
    <t>terrain.treecrossfadelength</t>
  </si>
  <si>
    <t>terrainrenderflags.heightmap</t>
  </si>
  <si>
    <t>textanchor.lowerright</t>
  </si>
  <si>
    <t>texture2darray.ctor</t>
  </si>
  <si>
    <t>textureimporterformat.dxt5crunched</t>
  </si>
  <si>
    <t>textureimporternpotscale.tonearest</t>
  </si>
  <si>
    <t>textureimportertype.cursor</t>
  </si>
  <si>
    <t>transform.hierarchycount</t>
  </si>
  <si>
    <t>truetypefontimporter.characterpadding</t>
  </si>
  <si>
    <t>ui.defaultcontrols.resources.checkmark</t>
  </si>
  <si>
    <t>ui.defaultcontrols.resources.inputfield</t>
  </si>
  <si>
    <t>ui.defaultcontrols.resources.mask</t>
  </si>
  <si>
    <t>ui.fontdata.richtext</t>
  </si>
  <si>
    <t>ui.image.material</t>
  </si>
  <si>
    <t>ui.scrollbar.direction.bottomtotop</t>
  </si>
  <si>
    <t>ui.scrollrect.horizontalscrollbarspacing</t>
  </si>
  <si>
    <t>ui.slider.layoutcomplete</t>
  </si>
  <si>
    <t>ui.toggleeditor.oninspectorgui</t>
  </si>
  <si>
    <t>unwrapparam.angleerror</t>
  </si>
  <si>
    <t>vector3.lerp.html.</t>
  </si>
  <si>
    <t>versioncontrol.provider.enabled</t>
  </si>
  <si>
    <t>versioncontrol.provider.getactiveplugin</t>
  </si>
  <si>
    <t>versioncontrol.task.success</t>
  </si>
  <si>
    <t>vertexchannelcompressionflags</t>
  </si>
  <si>
    <t>wsa.tile.periodicupdate</t>
  </si>
  <si>
    <t>androidactivityindicatorstyle.inversedsmall</t>
  </si>
  <si>
    <t>androidjni.callstaticcharmethod</t>
  </si>
  <si>
    <t>androidjni.callstaticfloatmethod</t>
  </si>
  <si>
    <t>androidjni.exceptiondescribe</t>
  </si>
  <si>
    <t>androidjni.getstringfield</t>
  </si>
  <si>
    <t>androidjni.newlocalref</t>
  </si>
  <si>
    <t>androidjni.toobjectarray</t>
  </si>
  <si>
    <t>animations.animatorlayerblendingmode.additive</t>
  </si>
  <si>
    <t>animations.avatarmaskbodypart.root</t>
  </si>
  <si>
    <t>animations.blendtreetype.simpledirectional2d</t>
  </si>
  <si>
    <t>application.persistentdatapath.html.</t>
  </si>
  <si>
    <t>application.targetframerate.htm</t>
  </si>
  <si>
    <t>audiochorusfilter.rate</t>
  </si>
  <si>
    <t>buildassetbundleoptions.strictmode</t>
  </si>
  <si>
    <t>buildoptions.webplayerofflinedeployment</t>
  </si>
  <si>
    <t>buildpipeline.htm</t>
  </si>
  <si>
    <t>camera.aspect.htm</t>
  </si>
  <si>
    <t>camera.resetstereoviewmatrices</t>
  </si>
  <si>
    <t>cloth.worldaccelerationscale</t>
  </si>
  <si>
    <t>clusterinput.settrackerrotation</t>
  </si>
  <si>
    <t>collider.raycast.html.</t>
  </si>
  <si>
    <t>driventransformproperties.anchoredposition3d</t>
  </si>
  <si>
    <t>editorguilayout.delayeddoublefield</t>
  </si>
  <si>
    <t>editorguilayout.horizontalscope.rect</t>
  </si>
  <si>
    <t>editoruserbuildsettings.connectprofiler</t>
  </si>
  <si>
    <t>editorutility.instantiateprefab</t>
  </si>
  <si>
    <t>eventmodifiers.alt</t>
  </si>
  <si>
    <t>events.persistentlistenermode.string</t>
  </si>
  <si>
    <t>eventsystems.raycastresult.clear</t>
  </si>
  <si>
    <t>experimental.director.animationplayable.setinputs</t>
  </si>
  <si>
    <t>experimental.director.directorupdatemode.dspclock</t>
  </si>
  <si>
    <t>experimental.director.playable.getinputweight</t>
  </si>
  <si>
    <t>experimental.director.playable.getoutput</t>
  </si>
  <si>
    <t>frictionjoint2d.maxforce</t>
  </si>
  <si>
    <t>gameobjectutility.getnavmeshareafromname</t>
  </si>
  <si>
    <t>input.swipedirection</t>
  </si>
  <si>
    <t>ios.devicegeneration.ipadmini2gen</t>
  </si>
  <si>
    <t>ios.xcode.plistelementboolean.ctor</t>
  </si>
  <si>
    <t>iostargetdevice.iphoneandipad</t>
  </si>
  <si>
    <t>iostargetosversion.ios_8_1</t>
  </si>
  <si>
    <t>keycode.ampersand</t>
  </si>
  <si>
    <t>keycode.f8</t>
  </si>
  <si>
    <t>keycode.joystickbutton19</t>
  </si>
  <si>
    <t>keycode.semicolon</t>
  </si>
  <si>
    <t>light.shadowresolution</t>
  </si>
  <si>
    <t>lightmapeditorsettings.reflectioncubemapcompression</t>
  </si>
  <si>
    <t>lightmapparameters.irradiancequality</t>
  </si>
  <si>
    <t>lightmapping.giworkflowmode.iterative</t>
  </si>
  <si>
    <t>materialpropertydrawer.getpropertyheight</t>
  </si>
  <si>
    <t>memoryprofiler.memorysnapshot.onsnapshotreceived</t>
  </si>
  <si>
    <t>memoryprofiler.packednativetype.baseclassid</t>
  </si>
  <si>
    <t>modelimportermaterialname.basedontexturename</t>
  </si>
  <si>
    <t>modelimporternormals.import</t>
  </si>
  <si>
    <t>movieimporter.lineartexture</t>
  </si>
  <si>
    <t>networking.clientscene.reconnectid</t>
  </si>
  <si>
    <t>networking.downloadhandlertexture</t>
  </si>
  <si>
    <t>networking.logfilter.currentloglevel</t>
  </si>
  <si>
    <t>networking.match.creatematchresponse.nodeid</t>
  </si>
  <si>
    <t>networking.match.request.sourceid</t>
  </si>
  <si>
    <t>networking.networkmigrationmanager.onserverreconnectplayer</t>
  </si>
  <si>
    <t>networking.networkreader.tostring</t>
  </si>
  <si>
    <t>networking.networktransport.getremotepacketreceivedrate</t>
  </si>
  <si>
    <t>particlesystem.coloroverlifetimemodule.enabled</t>
  </si>
  <si>
    <t>particlesystem.rotationoverlifetimemodule.enabled</t>
  </si>
  <si>
    <t>particlesystem.velocityoverlifetimemodule.enabled</t>
  </si>
  <si>
    <t>particlesystem.velocityoverlifetimemodule.z</t>
  </si>
  <si>
    <t>physics2d.overlapcircle.html.</t>
  </si>
  <si>
    <t>platformeffector2d.usesidebounce</t>
  </si>
  <si>
    <t>playersettings.allowedautorotatetolandscaperight</t>
  </si>
  <si>
    <t>pluginimporter.getcompatiblewithanyplatform</t>
  </si>
  <si>
    <t>pluginimporter.seteditordata</t>
  </si>
  <si>
    <t>purchasing.extension.abstractpurchasingmodule.bindextension</t>
  </si>
  <si>
    <t>purchasing.extension.ipurchasingbinder.registerextension</t>
  </si>
  <si>
    <t>purchasing.extension.productdescription.transactionid</t>
  </si>
  <si>
    <t>quaternion.slerp.htm</t>
  </si>
  <si>
    <t>rectoffset.right</t>
  </si>
  <si>
    <t>reflectionprobe.bounds</t>
  </si>
  <si>
    <t>reflectionprobe.cullingmask</t>
  </si>
  <si>
    <t>rendering.cameraevent.afterimageeffectsopaque</t>
  </si>
  <si>
    <t>rendering.graphicsdevicetype.nintendo3ds</t>
  </si>
  <si>
    <t>rendering.reflectionprobetype.cube</t>
  </si>
  <si>
    <t>rigidbody.constraints.html.</t>
  </si>
  <si>
    <t>screen.sleeptimeout.htm</t>
  </si>
  <si>
    <t>serializedproperty.rectvalue</t>
  </si>
  <si>
    <t>serializedpropertytype.vector4</t>
  </si>
  <si>
    <t>shaderutil.shaderpropertytype.float</t>
  </si>
  <si>
    <t>shadervariantcollection.contains</t>
  </si>
  <si>
    <t>shadervariantcollection.remove</t>
  </si>
  <si>
    <t>sketchupimportcamera.fieldofview</t>
  </si>
  <si>
    <t>sketchupimporter.getscenes</t>
  </si>
  <si>
    <t>spritealignment.topleft</t>
  </si>
  <si>
    <t>staticocclusionculling.isrunning</t>
  </si>
  <si>
    <t>systeminfo.supportsaudio</t>
  </si>
  <si>
    <t>targetjoint2d.anchor</t>
  </si>
  <si>
    <t>textgenerationsettings.textanchor</t>
  </si>
  <si>
    <t>textureformat.pvrtc_rgb2</t>
  </si>
  <si>
    <t>textureimporter.heightmapscale</t>
  </si>
  <si>
    <t>textureimporterformat.alpha8</t>
  </si>
  <si>
    <t>textureimporterformat.etc2_rgb4</t>
  </si>
  <si>
    <t>textureimporterformat.rgba16</t>
  </si>
  <si>
    <t>threadpriority.normal</t>
  </si>
  <si>
    <t>time.deltatime.htm</t>
  </si>
  <si>
    <t>transform.rotate.htm</t>
  </si>
  <si>
    <t>ui.canvasupdateregistry.tryregistercanvaselementforgraphicrebuild</t>
  </si>
  <si>
    <t>ui.fontdata.alignment</t>
  </si>
  <si>
    <t>ui.fontdata.fontstyle</t>
  </si>
  <si>
    <t>ui.graphicraycaster.blockingobjects.all</t>
  </si>
  <si>
    <t>ui.image.alphahittestminimumthreshold</t>
  </si>
  <si>
    <t>ui.image.calculatelayoutinputvertical</t>
  </si>
  <si>
    <t>ui.inputfield.layoutcomplete</t>
  </si>
  <si>
    <t>ui.maskablegraphic.ondisable</t>
  </si>
  <si>
    <t>ui.scrollrect.minwidth</t>
  </si>
  <si>
    <t>versioncontrol.asset.isincurrentproject</t>
  </si>
  <si>
    <t>versioncontrol.asset.isoneofstates</t>
  </si>
  <si>
    <t>versioncontrol.asset.isstate</t>
  </si>
  <si>
    <t>versioncontrol.asset.states.metafile</t>
  </si>
  <si>
    <t>versioncontrol.changeset.id</t>
  </si>
  <si>
    <t>versioncontrol.task.description</t>
  </si>
  <si>
    <t>windows.speech.keywordrecognizer</t>
  </si>
  <si>
    <t>windzonemode.spherical</t>
  </si>
  <si>
    <t>wsa.tile.createorupdatesecondary</t>
  </si>
  <si>
    <t>androidjni.exceptionclear</t>
  </si>
  <si>
    <t>androidjni.getintfield</t>
  </si>
  <si>
    <t>androidjni.setstringfield</t>
  </si>
  <si>
    <t>animatedvalues.animvector3.getvalue</t>
  </si>
  <si>
    <t>animations.animatorcontroller.makeuniquelayername</t>
  </si>
  <si>
    <t>animations.animatorcontroller.makeuniqueparametername</t>
  </si>
  <si>
    <t>animations.childmotion.threshold</t>
  </si>
  <si>
    <t>animationutility.setkeylefttangentmode</t>
  </si>
  <si>
    <t>ascentcalculationmode.faceboundingbox</t>
  </si>
  <si>
    <t>assetpostprocessor.onpostprocessallassets.html).</t>
  </si>
  <si>
    <t>assetpostprocessor.onpostprocessmodel.htm</t>
  </si>
  <si>
    <t>audiosourcecurvetype.spread</t>
  </si>
  <si>
    <t>avatartarget.lefthand</t>
  </si>
  <si>
    <t>buildtarget.wiiu</t>
  </si>
  <si>
    <t>camera.current.htm</t>
  </si>
  <si>
    <t>camera.stereotargeteye</t>
  </si>
  <si>
    <t>canvas.getdefaultcanvastextmaterial</t>
  </si>
  <si>
    <t>characterinfo.maxy</t>
  </si>
  <si>
    <t>computeshader.dispatchindirect</t>
  </si>
  <si>
    <t>cubemapface.negativex</t>
  </si>
  <si>
    <t>drawcameramode.normal</t>
  </si>
  <si>
    <t>editortests.testresultstate</t>
  </si>
  <si>
    <t>events.unityeventtools.registerstringpersistentlistener</t>
  </si>
  <si>
    <t>eventsystems.eventtriggertype.cancel</t>
  </si>
  <si>
    <t>eventsystems.pointerinputmodule.copyfromto</t>
  </si>
  <si>
    <t>eventsystems.standaloneinputmodule.ismodulesupported</t>
  </si>
  <si>
    <t>experimental.director.directorupdatemode.unscaledgametime</t>
  </si>
  <si>
    <t>experimental.director.playable.disconnect</t>
  </si>
  <si>
    <t>fonttexturecase.unicode</t>
  </si>
  <si>
    <t>frictionjoint2d.maxtorque</t>
  </si>
  <si>
    <t>gui.repeatbutton.htm</t>
  </si>
  <si>
    <t>gui.selectiongrid.htm</t>
  </si>
  <si>
    <t>highlighter.activevisible</t>
  </si>
  <si>
    <t>humanbodybones.jaw</t>
  </si>
  <si>
    <t>humanbodybones.leftupperarm</t>
  </si>
  <si>
    <t>humandescription.legstretch</t>
  </si>
  <si>
    <t>imecompositionmode.on</t>
  </si>
  <si>
    <t>index.accessing_other_components.htmland</t>
  </si>
  <si>
    <t>ios.adbannerview.bannerfailedtoloaddelegate</t>
  </si>
  <si>
    <t>ios.adinterstitialad.isavailable</t>
  </si>
  <si>
    <t>ios.devicegeneration.ipadair1</t>
  </si>
  <si>
    <t>ios.devicegeneration.ipadmini4gen</t>
  </si>
  <si>
    <t>ios.xcode.plistdocument.version</t>
  </si>
  <si>
    <t>ios.xcode.plistelementinteger</t>
  </si>
  <si>
    <t>jointtranslationlimits2d.max</t>
  </si>
  <si>
    <t>keycode.alpha3</t>
  </si>
  <si>
    <t>keycode.f11</t>
  </si>
  <si>
    <t>keycode.joystickbutton6</t>
  </si>
  <si>
    <t>keycode.joystickbutton9</t>
  </si>
  <si>
    <t>light.removeallcommandbuffers</t>
  </si>
  <si>
    <t>lightmapparameters.istransparent</t>
  </si>
  <si>
    <t>lightmapping.giworkflowmode.legacy</t>
  </si>
  <si>
    <t>lodfademode.none</t>
  </si>
  <si>
    <t>material.shader.htm</t>
  </si>
  <si>
    <t>materialeditor.registerpropertychangeundo</t>
  </si>
  <si>
    <t>materialproperty.hasmixedvalue</t>
  </si>
  <si>
    <t>memoryprofiler.fielddescription.name</t>
  </si>
  <si>
    <t>mesh.combinemeshes.htm</t>
  </si>
  <si>
    <t>modelimporter.humanoidoversampling</t>
  </si>
  <si>
    <t>modelimportergeneratematerials</t>
  </si>
  <si>
    <t>monobehaviour.onprerender.html).</t>
  </si>
  <si>
    <t>mousecursor.resizeupright</t>
  </si>
  <si>
    <t>mousecursor.scalearrow</t>
  </si>
  <si>
    <t>mousecursor.splitresizeleftright</t>
  </si>
  <si>
    <t>navmeshagent.setlayercost</t>
  </si>
  <si>
    <t>navmeshtriangulation.layers</t>
  </si>
  <si>
    <t>networkidentity.assignclientauthority</t>
  </si>
  <si>
    <t>networking.clientscene.unregisterprefab</t>
  </si>
  <si>
    <t>networking.hosttopology.getspecialconnectionconfig</t>
  </si>
  <si>
    <t>networking.hosttopology.receivedmessagepoolsize</t>
  </si>
  <si>
    <t>networking.match.creatematchresponse.address</t>
  </si>
  <si>
    <t>networking.match.dropconnectionrequest.ctor</t>
  </si>
  <si>
    <t>networking.match.joinmatchresponse.accesstokenstring</t>
  </si>
  <si>
    <t>networking.match.joinmatchresponse.address</t>
  </si>
  <si>
    <t>networking.match.matchinfo.port</t>
  </si>
  <si>
    <t>networking.msgtype.objecthide</t>
  </si>
  <si>
    <t>networking.networkcrc.reinitializescriptcrcs</t>
  </si>
  <si>
    <t>networking.networkmanager.unregisterstartposition</t>
  </si>
  <si>
    <t>networking.networkmigrationmanager.client</t>
  </si>
  <si>
    <t>networking.networkmigrationmanager.pendingplayerinfo.playercontrollerid</t>
  </si>
  <si>
    <t>networking.networkmigrationmanager.scenechangeoption.stayinonlinescene</t>
  </si>
  <si>
    <t>networking.networkproximitychecker.visrange</t>
  </si>
  <si>
    <t>networking.networkreader.readpackeduint32</t>
  </si>
  <si>
    <t>networking.networkserversimple.findconnection</t>
  </si>
  <si>
    <t>networking.networktransformchild.clientmovecallback3d</t>
  </si>
  <si>
    <t>networking.synclist_1.operation.op_set</t>
  </si>
  <si>
    <t>networking.synclistbool.readreference</t>
  </si>
  <si>
    <t>networkstatesynchronization.off</t>
  </si>
  <si>
    <t>occlusionarea.size</t>
  </si>
  <si>
    <t>particlerenderer.velocityscale</t>
  </si>
  <si>
    <t>particlesystem.collisionmodule.radiusscale</t>
  </si>
  <si>
    <t>particlesystem.forceoverlifetimemodule.randomized</t>
  </si>
  <si>
    <t>particlesystem.rotationbyspeedmodule.separateaxes</t>
  </si>
  <si>
    <t>particlesystem.rotationbyspeedmodule.y</t>
  </si>
  <si>
    <t>particlesystemrendermode.verticalbillboard</t>
  </si>
  <si>
    <t>particlesystemrenderspace.world</t>
  </si>
  <si>
    <t>playersettings.xboxenablekinectautotracking</t>
  </si>
  <si>
    <t>playersettings.ps3.backgroundpath</t>
  </si>
  <si>
    <t>playersettings.tizencapability.email</t>
  </si>
  <si>
    <t>playersettings.xboxone.contentid</t>
  </si>
  <si>
    <t>playersettings.xboxone.getgamerating</t>
  </si>
  <si>
    <t>playersettings.xboxone.persistentlocalstoragesize</t>
  </si>
  <si>
    <t>proceduralpropertydescription.componentlabels</t>
  </si>
  <si>
    <t>purchasing.extension.istorecallback.onsetupfailed</t>
  </si>
  <si>
    <t>purchasing.extension.purchasefailuredescription.reason</t>
  </si>
  <si>
    <t>relativejoint2d.linearoffset</t>
  </si>
  <si>
    <t>rendering.graphicsdevicetype.direct3d12</t>
  </si>
  <si>
    <t>rendering.passtype.normal</t>
  </si>
  <si>
    <t>rendering.reflectionprobeusage.blendprobesandskybox</t>
  </si>
  <si>
    <t>rendertargetsetup.depth</t>
  </si>
  <si>
    <t>rigidbody2d.cast</t>
  </si>
  <si>
    <t>runtimeplatform.samsungtvplayer</t>
  </si>
  <si>
    <t>runtimeplatform.xbox360</t>
  </si>
  <si>
    <t>serializedpropertytype.color</t>
  </si>
  <si>
    <t>serializefield.htm</t>
  </si>
  <si>
    <t>shaderutil.hardwaresupportsrectrendertexture</t>
  </si>
  <si>
    <t>sortinglayer.isvalid</t>
  </si>
  <si>
    <t>spritepackermode.alwayson</t>
  </si>
  <si>
    <t>staticeditorflags.offmeshlinkgeneration</t>
  </si>
  <si>
    <t>surfaceeffector2d.speed</t>
  </si>
  <si>
    <t>textgenerationsettings.pivot</t>
  </si>
  <si>
    <t>textureformat.eac_r</t>
  </si>
  <si>
    <t>textureimporterformat.dxt1crunched</t>
  </si>
  <si>
    <t>textureimporterformat.rgb16</t>
  </si>
  <si>
    <t>textureimporterformat.rgb24</t>
  </si>
  <si>
    <t>ui.canvasscaler.unit.centimeters</t>
  </si>
  <si>
    <t>ui.clipperregistry.register</t>
  </si>
  <si>
    <t>ui.scrollbar.direction.toptobottom</t>
  </si>
  <si>
    <t>ui.scrollrect.scrollbarvisibility.permanent</t>
  </si>
  <si>
    <t>ui.slider.direction.toptobottom</t>
  </si>
  <si>
    <t>versioncontrol.asset.ismeta</t>
  </si>
  <si>
    <t>versioncontrol.checkoutmode.exact</t>
  </si>
  <si>
    <t>versioncontrol.message.severity.verbose</t>
  </si>
  <si>
    <t>versioncontrol.provider.activetask</t>
  </si>
  <si>
    <t>versioncontrol.resolvemethod</t>
  </si>
  <si>
    <t>vr.vrstats.gputimelastframe</t>
  </si>
  <si>
    <t>wsa.application.windowactivated</t>
  </si>
  <si>
    <t>androidjni.getintarrayelement</t>
  </si>
  <si>
    <t>androidjni.isassignablefrom</t>
  </si>
  <si>
    <t>androidsdkversions.androidapilevel21</t>
  </si>
  <si>
    <t>animations.animatorstatemachine.parentstatemachineposition</t>
  </si>
  <si>
    <t>animations.animatorstatemachine.makeuniquestatemachinename</t>
  </si>
  <si>
    <t>animations.blendtree.useautomaticthresholds</t>
  </si>
  <si>
    <t>animationstate.addmixingtransform.htm</t>
  </si>
  <si>
    <t>animator.getvector</t>
  </si>
  <si>
    <t>assetdatabase.refresh.htm</t>
  </si>
  <si>
    <t>assetpostprocessor.logwarning</t>
  </si>
  <si>
    <t>audioreverbzone.room</t>
  </si>
  <si>
    <t>audiotype.mod</t>
  </si>
  <si>
    <t>boneweight.boneindex1</t>
  </si>
  <si>
    <t>boneweight.boneindex3</t>
  </si>
  <si>
    <t>buildtarget.ps3</t>
  </si>
  <si>
    <t>buildtargetgroup.tvos</t>
  </si>
  <si>
    <t>charactercontroller.enableoverlaprecovery</t>
  </si>
  <si>
    <t>collider.ontriggerenter.htm</t>
  </si>
  <si>
    <t>connectiontesterstatus.natpunchthroughfullcone</t>
  </si>
  <si>
    <t>cullinggroup.dispose</t>
  </si>
  <si>
    <t>cullinggroupevent.isvisible</t>
  </si>
  <si>
    <t>drawcameramode.shadowcascades</t>
  </si>
  <si>
    <t>editorgui.popup.htm</t>
  </si>
  <si>
    <t>editorstyles.miniboldfont</t>
  </si>
  <si>
    <t>editoruserbuildsettings.tizenbuildsubtarget</t>
  </si>
  <si>
    <t>experimental.director.framedata.lasttime</t>
  </si>
  <si>
    <t>experimental.director.playable.outputcount</t>
  </si>
  <si>
    <t>experimental.networking.unitywebrequest.uploadedbytes</t>
  </si>
  <si>
    <t>gameobjectutility.setnavmeshlayer</t>
  </si>
  <si>
    <t>gizmos.drawwiresphere.htm</t>
  </si>
  <si>
    <t>highlightsearchmode.identifier</t>
  </si>
  <si>
    <t>humanbodybones.lefteye</t>
  </si>
  <si>
    <t>ios.adinterstitialad.show</t>
  </si>
  <si>
    <t>ios.calendaridentifier.iso8601calendar</t>
  </si>
  <si>
    <t>ios.calendarunit.minute</t>
  </si>
  <si>
    <t>ios.calendarunit.month</t>
  </si>
  <si>
    <t>keycode.alpha5</t>
  </si>
  <si>
    <t>keycode.dollar</t>
  </si>
  <si>
    <t>keycode.help</t>
  </si>
  <si>
    <t>keycode.html . 30/</t>
  </si>
  <si>
    <t>keycode.joystickbutton15</t>
  </si>
  <si>
    <t>keycode.leftparen</t>
  </si>
  <si>
    <t>keycode.rightapple</t>
  </si>
  <si>
    <t>lightmapparameters.antialiasingsamples</t>
  </si>
  <si>
    <t>materialproperty.propflags.normal</t>
  </si>
  <si>
    <t>mathf.smoothdamp.htm</t>
  </si>
  <si>
    <t>networking.match.creatematchresponse.port</t>
  </si>
  <si>
    <t>networking.match.creatematchresponse.usingrelay</t>
  </si>
  <si>
    <t>networking.match.joinmatchrequest.password</t>
  </si>
  <si>
    <t>networking.match.listmatchrequest.matchattributefilterlessthan</t>
  </si>
  <si>
    <t>networking.match.listmatchresponse.tostring</t>
  </si>
  <si>
    <t>networking.networkconnection.packetstat.bytes</t>
  </si>
  <si>
    <t>networking.networkconnection.tostring</t>
  </si>
  <si>
    <t>networking.networkmigrationmanager.peers</t>
  </si>
  <si>
    <t>networking.networkmigrationmanager.scenechangeoption.switchtoofflinescene</t>
  </si>
  <si>
    <t>networking.networkreader.readnetworkid</t>
  </si>
  <si>
    <t>networking.networktransform.compressionsyncmode.high</t>
  </si>
  <si>
    <t>networking.unitywebrequest.downloadprogress</t>
  </si>
  <si>
    <t>notificationservices.schedulelocalnotification</t>
  </si>
  <si>
    <t>offmeshlink.endtransform</t>
  </si>
  <si>
    <t>particlesystem.collisionmodule.minkillspeed</t>
  </si>
  <si>
    <t>particlesystem.externalforcesmodule.enabled</t>
  </si>
  <si>
    <t>particlesystem.forceoverlifetimemodule.enabled</t>
  </si>
  <si>
    <t>particlesystem.inheritvelocitymodule.mode</t>
  </si>
  <si>
    <t>particlesystem.shapemodule.enabled</t>
  </si>
  <si>
    <t>particlesystem.sizebyspeedmodule.size</t>
  </si>
  <si>
    <t>particlesystem.texturesheetanimationmodule.cyclecount</t>
  </si>
  <si>
    <t>particlesystem.velocityoverlifetimemodule.space</t>
  </si>
  <si>
    <t>particlesystemcollisiontype.world</t>
  </si>
  <si>
    <t>particlesystemshapetype.hemisphere</t>
  </si>
  <si>
    <t>playersettings.getpropertyoptionalbool</t>
  </si>
  <si>
    <t>playersettings.psvita.healthwarning</t>
  </si>
  <si>
    <t>playersettings.psvita.psvitadrmtype</t>
  </si>
  <si>
    <t>playersettings.xboxone.disablekinectgpureservation</t>
  </si>
  <si>
    <t>pointeffector2d.forcevariation</t>
  </si>
  <si>
    <t>proceduralmaterial.isloadtimegenerated</t>
  </si>
  <si>
    <t>raycasthit.texturecoord.htm</t>
  </si>
  <si>
    <t>reflectionprobe.shadowdistance</t>
  </si>
  <si>
    <t>rendering.blendmode.oneminussrccolor</t>
  </si>
  <si>
    <t>rendering.blendmode.srccolor</t>
  </si>
  <si>
    <t>rendering.blendop.darken</t>
  </si>
  <si>
    <t>rendering.blendop.hslcolor</t>
  </si>
  <si>
    <t>rendering.blendop.softlight</t>
  </si>
  <si>
    <t>rendering.passtype.deferred</t>
  </si>
  <si>
    <t>samsungtv.gesturemode.joystick</t>
  </si>
  <si>
    <t>scriptcalloptimizationlevel.slowandsafe</t>
  </si>
  <si>
    <t>serializable.htm</t>
  </si>
  <si>
    <t>sprites.datautility.getspritemesh</t>
  </si>
  <si>
    <t>surfaceeffector2d.usebounce</t>
  </si>
  <si>
    <t>systemlanguage.bulgarian</t>
  </si>
  <si>
    <t>systemlanguage.icelandic</t>
  </si>
  <si>
    <t>textgenerator.vertexcount</t>
  </si>
  <si>
    <t>textureimporterformat.argb16</t>
  </si>
  <si>
    <t>textureimporterformat.etc_rgb4</t>
  </si>
  <si>
    <t>textureimportersettings.spritepixelsperunit</t>
  </si>
  <si>
    <t>time.htm</t>
  </si>
  <si>
    <t>tools.handlerectrotation</t>
  </si>
  <si>
    <t>transform.lookat.htm</t>
  </si>
  <si>
    <t>truetypefontimporter.characterspacing</t>
  </si>
  <si>
    <t>truetypefontimporter.customcharacters</t>
  </si>
  <si>
    <t>ui.aspectratiofitter.setdirty</t>
  </si>
  <si>
    <t>ui.canvasupdate.lateprerender</t>
  </si>
  <si>
    <t>ui.image.fillmethod.vertical</t>
  </si>
  <si>
    <t>ui.imageeditor.typegui</t>
  </si>
  <si>
    <t>ui.inputfield.graphicupdatecomplete</t>
  </si>
  <si>
    <t>ui.layoutgroup.minwidth</t>
  </si>
  <si>
    <t>ui.layoututility.getflexiblesize</t>
  </si>
  <si>
    <t>ui.scrollbar.layoutcomplete</t>
  </si>
  <si>
    <t>vector4.operator_subtractnotequal</t>
  </si>
  <si>
    <t>versioncontrol.task.progresspct</t>
  </si>
  <si>
    <t>androidjni.getfloatarrayelement</t>
  </si>
  <si>
    <t>androidjni.setbooleanfield</t>
  </si>
  <si>
    <t>androidjni.setdoublearrayelement</t>
  </si>
  <si>
    <t>androidjni.setfloatarrayelement</t>
  </si>
  <si>
    <t>androidsdkversions.androidapilevel16</t>
  </si>
  <si>
    <t>androidtargetdevice.x86</t>
  </si>
  <si>
    <t>animatedvalues.baseanimvalue_1.stopanim</t>
  </si>
  <si>
    <t>animations.animatorstate.cycleoffsetparameteractive</t>
  </si>
  <si>
    <t>animations.animatorstate.mirrorparameteractive</t>
  </si>
  <si>
    <t>animations.avatarmask.gettransformpath</t>
  </si>
  <si>
    <t>animations.avatarmaskbodypart.head</t>
  </si>
  <si>
    <t>animations.blendtree.removechild</t>
  </si>
  <si>
    <t>audiocurverendering.drawcurve</t>
  </si>
  <si>
    <t>audiosource.pitch.htm</t>
  </si>
  <si>
    <t>audiotype.acc</t>
  </si>
  <si>
    <t>billboardasset.indexcount</t>
  </si>
  <si>
    <t>camera.projectionmatrix.htm</t>
  </si>
  <si>
    <t>cloth.worldvelocityscale</t>
  </si>
  <si>
    <t>configurablejoint.angularzmotion</t>
  </si>
  <si>
    <t>connectiontesterstatus.limitednatpunchthroughsymmetric</t>
  </si>
  <si>
    <t>connectiontesterstatus.publicipportblocked</t>
  </si>
  <si>
    <t>detailprototype.maxheight</t>
  </si>
  <si>
    <t>drawcameramode.renderpaths</t>
  </si>
  <si>
    <t>drivenrecttransformtracker.clear</t>
  </si>
  <si>
    <t>editorguilayout.fadegroupscope.visible</t>
  </si>
  <si>
    <t>editorstyles.whiteminilabel</t>
  </si>
  <si>
    <t>experimental.director.animatorcontrollerplayable.crossfade</t>
  </si>
  <si>
    <t>experimental.director.genericmixerplayable</t>
  </si>
  <si>
    <t>experimental.networking.downloadhandlerbuffer.getdata</t>
  </si>
  <si>
    <t>gl.multitexcoord3</t>
  </si>
  <si>
    <t>guiskin.horizontalscrollbarleftbutton</t>
  </si>
  <si>
    <t>humanbodybones.rightfoot</t>
  </si>
  <si>
    <t>humantrait.requiredbonecount</t>
  </si>
  <si>
    <t>imecompositionmode.auto</t>
  </si>
  <si>
    <t>ios.adbannerview.layout.bottom</t>
  </si>
  <si>
    <t>ios.xcode.pbxproject.writetostream</t>
  </si>
  <si>
    <t>ios.xcode.plistdocument.readfromstring</t>
  </si>
  <si>
    <t>iostargetdevice.iphoneonly</t>
  </si>
  <si>
    <t>iphonesettings.model</t>
  </si>
  <si>
    <t>keycode.f6</t>
  </si>
  <si>
    <t>lightmapping.getterraingichunks</t>
  </si>
  <si>
    <t>materialglobalilluminationflags.none</t>
  </si>
  <si>
    <t>materialproperty.texdim.cube</t>
  </si>
  <si>
    <t>memoryprofiler.packedmemorysnapshot.virtualmachineinformation</t>
  </si>
  <si>
    <t>mesh.colors.html).</t>
  </si>
  <si>
    <t>modelimporter.splittangentsacrossseams</t>
  </si>
  <si>
    <t>modelimporterclipanimation.keeporiginalorientation</t>
  </si>
  <si>
    <t>modelimporterclipanimation.lockrootrotation</t>
  </si>
  <si>
    <t>modelimportermaterialname.basedonmodelnameandmaterialname</t>
  </si>
  <si>
    <t>modelimportertangentspacemode.calculatelegacysplittangents</t>
  </si>
  <si>
    <t>navmeshbuilder.cancel</t>
  </si>
  <si>
    <t>navmeshobstacle.center</t>
  </si>
  <si>
    <t>navmeshobstacleshape.capsule</t>
  </si>
  <si>
    <t>networking.connectionconfig.allcosttimeout</t>
  </si>
  <si>
    <t>networking.logfilter.debug</t>
  </si>
  <si>
    <t>networking.match.creatematchrequest.isvalid</t>
  </si>
  <si>
    <t>networking.match.matchdesc.currentsize</t>
  </si>
  <si>
    <t>networking.match.matchdirectconnectinfo.privateaddress</t>
  </si>
  <si>
    <t>networking.match.request.isvalid</t>
  </si>
  <si>
    <t>networking.msgtype.localclientauthority</t>
  </si>
  <si>
    <t>networking.msgtype.notready</t>
  </si>
  <si>
    <t>networking.networkconnection.packetstat.count</t>
  </si>
  <si>
    <t>networking.networkmanagerhud.offsetx</t>
  </si>
  <si>
    <t>networking.networkmigrationmanager.disconnectedfromhost</t>
  </si>
  <si>
    <t>networking.networkmigrationmanager.hostmigration</t>
  </si>
  <si>
    <t>networking.networkmigrationmanager.losthostonhost</t>
  </si>
  <si>
    <t>networking.networkmigrationmanager.onauthorityupdated</t>
  </si>
  <si>
    <t>networking.networkreader.readint16</t>
  </si>
  <si>
    <t>networking.networkserversimple.stop</t>
  </si>
  <si>
    <t>networking.networksystem.peerlistmessage.peers</t>
  </si>
  <si>
    <t>networking.networktransformchild.interpolaterotation</t>
  </si>
  <si>
    <t>networking.networkwriter.seekzero</t>
  </si>
  <si>
    <t>networking.synclistfloat.readreference</t>
  </si>
  <si>
    <t>particleanimator.doesanimatecolor</t>
  </si>
  <si>
    <t>particlesystem.emitparams.resetangularvelocity</t>
  </si>
  <si>
    <t>particlesystem.emitparams.resetposition</t>
  </si>
  <si>
    <t>particlesystem.externalforcesmodule.multiplier</t>
  </si>
  <si>
    <t>particlesystem.htm</t>
  </si>
  <si>
    <t>particlesystem.shapemodule.length</t>
  </si>
  <si>
    <t>particlesystem.shapemodule.meshmaterialindex</t>
  </si>
  <si>
    <t>particlesystem.texturesheetanimationmodule.enabled</t>
  </si>
  <si>
    <t>particlesystemrenderer.cameravelocityscale</t>
  </si>
  <si>
    <t>particlesystemshapetype.skinnedmeshrenderer</t>
  </si>
  <si>
    <t>particlesystemshapetype.sphere</t>
  </si>
  <si>
    <t>physicmaterialcombine.average</t>
  </si>
  <si>
    <t>physics.getignorelayercollision.htm</t>
  </si>
  <si>
    <t>platformeffector2d.usesidefriction</t>
  </si>
  <si>
    <t>playersettings.xboxdeploykinectheadorientation</t>
  </si>
  <si>
    <t>playersettings.xboxsplashscreen</t>
  </si>
  <si>
    <t>playersettings.getpropertyoptionalint</t>
  </si>
  <si>
    <t>playersettings.ios.overrideipodmusic</t>
  </si>
  <si>
    <t>playersettings.ios.prerenderedicon</t>
  </si>
  <si>
    <t>playersettings.ps3.ps3splashscreen</t>
  </si>
  <si>
    <t>playersettings.ps4.ps4remoteplaykeyassignment</t>
  </si>
  <si>
    <t>playersettings.psvita.mediacapacity</t>
  </si>
  <si>
    <t>playersettings.tizencapability.messagewrite</t>
  </si>
  <si>
    <t>playersettings.xboxone.setcapability</t>
  </si>
  <si>
    <t>pointeffector2d.forcesource</t>
  </si>
  <si>
    <t>prefabtype.missingprefabinstance</t>
  </si>
  <si>
    <t>psp2buildsubtarget</t>
  </si>
  <si>
    <t>purchasing.productdefinition.equals</t>
  </si>
  <si>
    <t>quaternion.quaternion</t>
  </si>
  <si>
    <t>rect.rect</t>
  </si>
  <si>
    <t>rendering.blendop.colordodge</t>
  </si>
  <si>
    <t>rendering.comparefunction.less</t>
  </si>
  <si>
    <t>rendering.defaultreflectionmode.custom</t>
  </si>
  <si>
    <t>rendering.editorgraphicssettings.setshadersettingsforplatform</t>
  </si>
  <si>
    <t>rendertargetsetup.colorload</t>
  </si>
  <si>
    <t>rendertargetsetup.colorstore</t>
  </si>
  <si>
    <t>resources.unloadunusedassets.htm</t>
  </si>
  <si>
    <t>rigidbody.solvervelocityiterations</t>
  </si>
  <si>
    <t>rigidbodysleepmode2d.startawake</t>
  </si>
  <si>
    <t>runtimeplatform.tizenplayer</t>
  </si>
  <si>
    <t>serializedpropertytype.bounds</t>
  </si>
  <si>
    <t>socialplatforms.iachievement.hidden</t>
  </si>
  <si>
    <t>socialplatforms.iachievementdescription.id</t>
  </si>
  <si>
    <t>sparsetexture.iscreated</t>
  </si>
  <si>
    <t>surfaceeffector2d.forcescale</t>
  </si>
  <si>
    <t>systemlanguage.romanian</t>
  </si>
  <si>
    <t>terrain.realtimelightmapindex</t>
  </si>
  <si>
    <t>textanchor.upperright</t>
  </si>
  <si>
    <t>textgenerationsettings.resizetextmaxsize</t>
  </si>
  <si>
    <t>textgenerationsettings.resizetextminsize</t>
  </si>
  <si>
    <t>textureimporter.mipmapfadedistancestart</t>
  </si>
  <si>
    <t>textureimportermipfilter.kaiserfilter</t>
  </si>
  <si>
    <t>textureimportersettings.cubemapconvolutionsteps</t>
  </si>
  <si>
    <t>textureimportertype.lightmap</t>
  </si>
  <si>
    <t>trailrenderer.htm</t>
  </si>
  <si>
    <t>tvossdkversion</t>
  </si>
  <si>
    <t>ui.contentsizefitter.fitmode.minsize</t>
  </si>
  <si>
    <t>ui.graphic.registerdirtymaterialcallback</t>
  </si>
  <si>
    <t>ui.graphiceditor.nativesizebuttongui</t>
  </si>
  <si>
    <t>ui.gridlayoutgroup.constraint.fixedrowcount</t>
  </si>
  <si>
    <t>ui.image.origin360.bottom</t>
  </si>
  <si>
    <t>ui.inputfield.charactervalidation.none</t>
  </si>
  <si>
    <t>ui.layoutelement.ondisable</t>
  </si>
  <si>
    <t>ui.maskutilities.notify2dmaskstatechanged</t>
  </si>
  <si>
    <t>ui.scrollrecteditor.oninspectorgui</t>
  </si>
  <si>
    <t>vector4.min</t>
  </si>
  <si>
    <t>versioncontrol.changeset.defaultid</t>
  </si>
  <si>
    <t>versioncontrol.filemode.none</t>
  </si>
  <si>
    <t>versioncontrol.message.severity.info</t>
  </si>
  <si>
    <t>versioncontrol.provider.incoming</t>
  </si>
  <si>
    <t>versioncontrol.provider.merge</t>
  </si>
  <si>
    <t>versioncontrol.task.changesets</t>
  </si>
  <si>
    <t>versioncontrol.task.messages</t>
  </si>
  <si>
    <t>viewtool.pan</t>
  </si>
  <si>
    <t>windows.speech.phraserecognizer</t>
  </si>
  <si>
    <t>www.escapeurl.htm</t>
  </si>
  <si>
    <t>androidjni.getcharfield</t>
  </si>
  <si>
    <t>androidjni.newbooleanarray</t>
  </si>
  <si>
    <t>animatedvalues.animquaternion.ctor</t>
  </si>
  <si>
    <t>animations.animatorconditionmode.notequal</t>
  </si>
  <si>
    <t>animations.animatorcontrollerlayer.syncedlayeraffectstiming</t>
  </si>
  <si>
    <t>animations.animatorcontrollerlayer.getoverridemotion</t>
  </si>
  <si>
    <t>animations.animatorstatemachine.removestatemachine</t>
  </si>
  <si>
    <t>animations.childmotion.directblendparameter</t>
  </si>
  <si>
    <t>animator.iscontrolled</t>
  </si>
  <si>
    <t>application.loadlevel.htm</t>
  </si>
  <si>
    <t>application.logcallback.html)!</t>
  </si>
  <si>
    <t>ascentcalculationmode.faceascender</t>
  </si>
  <si>
    <t>audioreverbzone.reverb</t>
  </si>
  <si>
    <t>billboardasset.height</t>
  </si>
  <si>
    <t>buildtargetgroup.iphone</t>
  </si>
  <si>
    <t>buildtargetgroup.ps4</t>
  </si>
  <si>
    <t>buoyancyeffector2d.flowangle</t>
  </si>
  <si>
    <t>clusterinputtype.tracker</t>
  </si>
  <si>
    <t>colorpickerhdrconfig.maxexposurevalue</t>
  </si>
  <si>
    <t>cullinggroupevent.hasbecomevisible</t>
  </si>
  <si>
    <t>drawcameramode.textured</t>
  </si>
  <si>
    <t>editorapplication.newemptyscene</t>
  </si>
  <si>
    <t>editorgui.propertyscope.content</t>
  </si>
  <si>
    <t>effectorselection2d.rigidbody</t>
  </si>
  <si>
    <t>eventmodifiers.capslock</t>
  </si>
  <si>
    <t>eventsystems.baseinputmodule.findcommonroot</t>
  </si>
  <si>
    <t>eventsystems.eventtriggertype.initializepotentialdrag</t>
  </si>
  <si>
    <t>eventsystems.executeevents.pointerexithandler</t>
  </si>
  <si>
    <t>eventsystems.pointereventdata.framepressstate.pressedandreleased</t>
  </si>
  <si>
    <t>eventsystems.touchinputmodule.shouldactivatemodule</t>
  </si>
  <si>
    <t>experimental.director.animatorcontrollerplayable.getnextanimatorstateinfo</t>
  </si>
  <si>
    <t>experimental.networking.uploadhandler.progress</t>
  </si>
  <si>
    <t>guiskin.horizontalscrollbarrightbutton</t>
  </si>
  <si>
    <t>guiskin.verticalscrollbarupbutton</t>
  </si>
  <si>
    <t>humanbodybones.leftshoulder</t>
  </si>
  <si>
    <t>humandescription.lowerlegtwist</t>
  </si>
  <si>
    <t>humandescription.upperlegtwist</t>
  </si>
  <si>
    <t>input.mouseposition.htm</t>
  </si>
  <si>
    <t>interactivecloth.addforceatposition</t>
  </si>
  <si>
    <t>ios.calendarunit.weekdayordinal</t>
  </si>
  <si>
    <t>ios.xcode.pbxproject.html.</t>
  </si>
  <si>
    <t>keycode.f3</t>
  </si>
  <si>
    <t>keycode.joystick1button3</t>
  </si>
  <si>
    <t>keycode.joystickbutton16</t>
  </si>
  <si>
    <t>keycode.keypad6</t>
  </si>
  <si>
    <t>keycode.keypaddivide</t>
  </si>
  <si>
    <t>manual</t>
  </si>
  <si>
    <t>matrix4x4.trs.htm</t>
  </si>
  <si>
    <t>memoryprofiler.packedmemorysnapshot.connections</t>
  </si>
  <si>
    <t>memoryprofiler.packednativeunityengineobject.ispersistent</t>
  </si>
  <si>
    <t>modelimporterclipanimation.lastframe</t>
  </si>
  <si>
    <t>mousecursor.arrowminus</t>
  </si>
  <si>
    <t>mousecursor.resizeupleft</t>
  </si>
  <si>
    <t>networkconnectionerror.connectionbanned</t>
  </si>
  <si>
    <t>networkconnectionerror.internaldirectconnectfailed</t>
  </si>
  <si>
    <t>networking.hosttopology.messagepoolsizegrowthfactor</t>
  </si>
  <si>
    <t>networking.logfilter.logdebug</t>
  </si>
  <si>
    <t>networking.match.destroymatchrequest.isvalid</t>
  </si>
  <si>
    <t>networking.networkreader.readuint16</t>
  </si>
  <si>
    <t>networking.networkserversimple.disconnect</t>
  </si>
  <si>
    <t>networking.networktransform.targetsyncrotation2d</t>
  </si>
  <si>
    <t>networking.networktransformchild.targetsyncposition</t>
  </si>
  <si>
    <t>networking.synclist_1.operation.op_removeat</t>
  </si>
  <si>
    <t>networking.types.networkaccesstoken.isvalid</t>
  </si>
  <si>
    <t>networking.uploadhandlerraw</t>
  </si>
  <si>
    <t>objectpreview.getpreviewtitle</t>
  </si>
  <si>
    <t>obstacleavoidancetype.goodqualityobstacleavoidance</t>
  </si>
  <si>
    <t>particlerenderer.uvanimationcycles</t>
  </si>
  <si>
    <t>particlesystem.randomseed.html.</t>
  </si>
  <si>
    <t>particlesystem.minmaxcurve.curve</t>
  </si>
  <si>
    <t>particlesystem.rotationbyspeedmodule.range</t>
  </si>
  <si>
    <t>particlesystem.shapemodule.skinnedmeshrenderer</t>
  </si>
  <si>
    <t>particlesystem.subemittersmodule.birth1</t>
  </si>
  <si>
    <t>particlesystem.velocityoverlifetimemodule.y</t>
  </si>
  <si>
    <t>particlesystemcurvemode.twoconstants</t>
  </si>
  <si>
    <t>particlesystemgradientmode.gradient</t>
  </si>
  <si>
    <t>particlesystemmeshshapetype.edge</t>
  </si>
  <si>
    <t>particlesystemrenderspace.view</t>
  </si>
  <si>
    <t>physicmaterialcombine.minimum</t>
  </si>
  <si>
    <t>physicmaterialcombine.multiply</t>
  </si>
  <si>
    <t>playerprefs.html).</t>
  </si>
  <si>
    <t>playersettings.allowedautorotatetoportrait</t>
  </si>
  <si>
    <t>playersettings.ps4.ps4enterbuttonassignment.circlebutton</t>
  </si>
  <si>
    <t>playersettings.psvita.psvitapowermode</t>
  </si>
  <si>
    <t>pluginimporter.geteditordata</t>
  </si>
  <si>
    <t>proceduralloadingbehavior.generate</t>
  </si>
  <si>
    <t>proceduraloutputtype.roughness</t>
  </si>
  <si>
    <t>proceduraltexture.hasalpha</t>
  </si>
  <si>
    <t>range</t>
  </si>
  <si>
    <t>rendering.blendop.hslhue</t>
  </si>
  <si>
    <t>rendering.blendop.logicalclear</t>
  </si>
  <si>
    <t>rendering.builtinshadertype.lighthalo</t>
  </si>
  <si>
    <t>rendering.cameraevent.beforedepthnormalstexture</t>
  </si>
  <si>
    <t>rendering.comparefunction.greater</t>
  </si>
  <si>
    <t>rendering.editorgraphicssettings.getshadersettingsforplatform</t>
  </si>
  <si>
    <t>rendering.graphicsdevicetype.xbox360</t>
  </si>
  <si>
    <t>rendering.passtype.forwardadd</t>
  </si>
  <si>
    <t>rendering.platformshadersettings.singlepassstereorendering</t>
  </si>
  <si>
    <t>rendering.renderbufferloadaction.load</t>
  </si>
  <si>
    <t>rendertargetsetup.depthload</t>
  </si>
  <si>
    <t>rendertextureformat.rgint</t>
  </si>
  <si>
    <t>rigidbody.addforce.htm</t>
  </si>
  <si>
    <t>selection.activeobject.htm</t>
  </si>
  <si>
    <t>sliderjoint2d.getmotorforce</t>
  </si>
  <si>
    <t>spriteimportmode.single</t>
  </si>
  <si>
    <t>sprites.datautility.getspriteindices</t>
  </si>
  <si>
    <t>systeminfo.copytexturesupport</t>
  </si>
  <si>
    <t>systemlanguage.lithuanian</t>
  </si>
  <si>
    <t>systemlanguage.norwegian</t>
  </si>
  <si>
    <t>systemlanguage.slovenian</t>
  </si>
  <si>
    <t>terrain.materialtype.builtinlegacyspecular</t>
  </si>
  <si>
    <t>textmesh.htm</t>
  </si>
  <si>
    <t>textureformat.astc_rgba_12x12</t>
  </si>
  <si>
    <t>threadpriority.belownormal</t>
  </si>
  <si>
    <t>time.now</t>
  </si>
  <si>
    <t>ui.aspectratiofitter.aspectmode.widthcontrolsheight</t>
  </si>
  <si>
    <t>ui.canvasscaler.screenmatchmode.shrink</t>
  </si>
  <si>
    <t>ui.fontdata.maxsize</t>
  </si>
  <si>
    <t>ui.gridlayoutgroup.constraint.flexible</t>
  </si>
  <si>
    <t>ui.image.fillmethod.radial180</t>
  </si>
  <si>
    <t>ui.imageeditor.getinfostring</t>
  </si>
  <si>
    <t>ui.layoutrebuilder.graphicupdatecomplete</t>
  </si>
  <si>
    <t>ui.layoututility.getflexiblewidth</t>
  </si>
  <si>
    <t>ui.scrollbar.graphicupdatecomplete</t>
  </si>
  <si>
    <t>ui.selectable.transition.none</t>
  </si>
  <si>
    <t>versioncontrol.changeset.description</t>
  </si>
  <si>
    <t>versioncontrol.provider.clearcache</t>
  </si>
  <si>
    <t>versioncontrol.provider.getactiveconfigfields</t>
  </si>
  <si>
    <t>versioncontrol.provider.getassetlistfromselection</t>
  </si>
  <si>
    <t>windows.speech.semanticmeaning</t>
  </si>
  <si>
    <t>wsa.tile.delete</t>
  </si>
  <si>
    <t>wsa.tile.updatebadgenumber</t>
  </si>
  <si>
    <t>androidjni.getbooleanfield</t>
  </si>
  <si>
    <t>androidjni.getbytefield</t>
  </si>
  <si>
    <t>androidjni.getstringutflength</t>
  </si>
  <si>
    <t>androidjni.setstaticobjectfield</t>
  </si>
  <si>
    <t>androidpreferredinstalllocation.forceinternal</t>
  </si>
  <si>
    <t>animations.avatarmask.gettransformactive</t>
  </si>
  <si>
    <t>animations.avatarmaskbodypart.leftfingers</t>
  </si>
  <si>
    <t>animations.blendtreetype.freeformcartesian2d</t>
  </si>
  <si>
    <t>animations.blendtreetype.freeformdirectional2d</t>
  </si>
  <si>
    <t>animationstate.htm</t>
  </si>
  <si>
    <t>application.loadlevelasync.htm</t>
  </si>
  <si>
    <t>areaeffector2d.useglobalangle</t>
  </si>
  <si>
    <t>audioechofilter.decayratio</t>
  </si>
  <si>
    <t>audiosourcecurvetype.reverbzonemix</t>
  </si>
  <si>
    <t>audiovelocityupdatemode.auto</t>
  </si>
  <si>
    <t>billboardasset.width</t>
  </si>
  <si>
    <t>buildtarget.psp2</t>
  </si>
  <si>
    <t>camera.screenpointtoray.htm</t>
  </si>
  <si>
    <t>camera.viewporttoworldpoint.htm</t>
  </si>
  <si>
    <t>cameralayerculldistances</t>
  </si>
  <si>
    <t>clusterinput.gettrackerrotation</t>
  </si>
  <si>
    <t>computebuffertype.indirectarguments</t>
  </si>
  <si>
    <t>diagnostics.playerconnection.connected</t>
  </si>
  <si>
    <t>drawcameramode.baked</t>
  </si>
  <si>
    <t>drawcameramode.mipmaps</t>
  </si>
  <si>
    <t>driventransformproperties.sizedelta</t>
  </si>
  <si>
    <t>editor.html.</t>
  </si>
  <si>
    <t>editor.onscenegu</t>
  </si>
  <si>
    <t>editorgui.delayeddoublefield</t>
  </si>
  <si>
    <t>editoruserbuildsettings.needsubmissionmaterials</t>
  </si>
  <si>
    <t>editoruserbuildsettings.xboxrunmethod</t>
  </si>
  <si>
    <t>editorutility.creategameobjectwithhideflags.htm</t>
  </si>
  <si>
    <t>editorutility.getprefabtype</t>
  </si>
  <si>
    <t>editorwindow.maxsize.htm</t>
  </si>
  <si>
    <t>editorwindow.ondidopenscene</t>
  </si>
  <si>
    <t>eventsystems.pointereventdata.framepressstate.notchanged</t>
  </si>
  <si>
    <t>eventsystems.pointereventdata.framepressstate.released</t>
  </si>
  <si>
    <t>eventsystems.touchinputmodule.deactivatemodule</t>
  </si>
  <si>
    <t>experimental.director.animatorcontrollerplayable.crossfadeinfixedtime</t>
  </si>
  <si>
    <t>experimental.director.animatorcontrollerplayable.getanimatortransitioninfo</t>
  </si>
  <si>
    <t>experimental.director.playable.getoutputs</t>
  </si>
  <si>
    <t>experimental.networking.downloadhandlertexture.ctor</t>
  </si>
  <si>
    <t>experimental.networking.imultipartformsection.contenttype</t>
  </si>
  <si>
    <t>fonttexturecase.dynamic</t>
  </si>
  <si>
    <t>gameobjectutility.getnavmeshlayer</t>
  </si>
  <si>
    <t>genericmenu.getitemcount</t>
  </si>
  <si>
    <t>genericmenu.htm</t>
  </si>
  <si>
    <t>humanbodybones.leftlowerleg</t>
  </si>
  <si>
    <t>humanbodybones.neck</t>
  </si>
  <si>
    <t>humanbodybones.rightupperleg</t>
  </si>
  <si>
    <t>humanlimit.min</t>
  </si>
  <si>
    <t>ios.adbannerview.layout.manual</t>
  </si>
  <si>
    <t>ios.ondemandresourcesrequest.loadingpriority</t>
  </si>
  <si>
    <t>jointanglelimits2d.min</t>
  </si>
  <si>
    <t>jointsuspension2d.frequency</t>
  </si>
  <si>
    <t>keycode.f13</t>
  </si>
  <si>
    <t>keycode.f9</t>
  </si>
  <si>
    <t>keycode.joystick2button0</t>
  </si>
  <si>
    <t>keycode.joystickbutton13</t>
  </si>
  <si>
    <t>keycode.rightwindows</t>
  </si>
  <si>
    <t>lightmapparameters.directlightquality</t>
  </si>
  <si>
    <t>lightmapparameters.irradiancebudget</t>
  </si>
  <si>
    <t>lightrendermode.auto</t>
  </si>
  <si>
    <t>lightshadowresolution</t>
  </si>
  <si>
    <t>materialeditor.getrectafterlabelwidth</t>
  </si>
  <si>
    <t>materialeditor.gettexturepropertycustomarea</t>
  </si>
  <si>
    <t>materialeditor.helpboxwithbutton</t>
  </si>
  <si>
    <t>materialglobalilluminationflags.emissiveisblack</t>
  </si>
  <si>
    <t>memoryprofiler.typedescription.fields</t>
  </si>
  <si>
    <t>memoryprofiler.typedescription.staticfieldbytes</t>
  </si>
  <si>
    <t>mesh.html).</t>
  </si>
  <si>
    <t>modelimporter.animationscaleerror</t>
  </si>
  <si>
    <t>modelimporter.istangentimportsupported</t>
  </si>
  <si>
    <t>modelimporterclipanimation.keeporiginalpositiony</t>
  </si>
  <si>
    <t>networkconnectionerror.emptyconnecttarget</t>
  </si>
  <si>
    <t>networkconnectionerror.nattargetnotconnected</t>
  </si>
  <si>
    <t>networkconnectionerror.rsapublickeymismatch</t>
  </si>
  <si>
    <t>networking.connectionconfig.reducedpingtimeout</t>
  </si>
  <si>
    <t>networking.hosttopology.specialconnectionconfigscount</t>
  </si>
  <si>
    <t>networking.match.joinmatchrequest.privateaddress</t>
  </si>
  <si>
    <t>networking.match.listmatchrequest.isvalid</t>
  </si>
  <si>
    <t>networking.match.networkmatch.basicresponsedelegate</t>
  </si>
  <si>
    <t>networking.msgtype.lobbyaddplayerfailed</t>
  </si>
  <si>
    <t>networking.msgtype.lobbyreturntolobby</t>
  </si>
  <si>
    <t>networking.networkdiscovery.broadcastsubversion</t>
  </si>
  <si>
    <t>networking.networkmanager.ondestroymatch</t>
  </si>
  <si>
    <t>networking.networkmigrationmanager.oldserverconnectionid</t>
  </si>
  <si>
    <t>networking.networkmigrationmanager.waitingreconnecttonewhost</t>
  </si>
  <si>
    <t>networking.networkmigrationmanager.pendingplayerinfo.netid</t>
  </si>
  <si>
    <t>networking.networkmigrationmanager.pendingplayerinfo.obj</t>
  </si>
  <si>
    <t>networking.networkreader.readnetworkidentity</t>
  </si>
  <si>
    <t>networking.networkreader.readuint32</t>
  </si>
  <si>
    <t>networking.networkserversimple.removeconnectionatindex</t>
  </si>
  <si>
    <t>networking.networktransformchild.sendinterval</t>
  </si>
  <si>
    <t>networking.synclist_1.isreadonly</t>
  </si>
  <si>
    <t>particlesystem.shapemodule.normaloffset</t>
  </si>
  <si>
    <t>particlesystem.subemittersmodule.death1</t>
  </si>
  <si>
    <t>particlesystem.triggermodule.exit</t>
  </si>
  <si>
    <t>particlesystemrendermode.horizontalbillboard</t>
  </si>
  <si>
    <t>particlesystemrenderspace.local</t>
  </si>
  <si>
    <t>physicmaterial.staticfriction2</t>
  </si>
  <si>
    <t>physics.overlapcapsulenonalloc</t>
  </si>
  <si>
    <t>physics.overlapsphere&gt;overlapsphere</t>
  </si>
  <si>
    <t>playersettings.logobjcuncaughtexceptions</t>
  </si>
  <si>
    <t>playersettings.psvita.psvitaappcategory</t>
  </si>
  <si>
    <t>playersettings.psvita.psvitatvbootmode</t>
  </si>
  <si>
    <t>playersettings.samsungtv.samsungtvproductcategories</t>
  </si>
  <si>
    <t>playersettings.tizencapability.notification</t>
  </si>
  <si>
    <t>playersettings.wiiu.olvaccesskey</t>
  </si>
  <si>
    <t>playersettings.xboxone.allowedproductids</t>
  </si>
  <si>
    <t>proceduraloutputtype.metallic</t>
  </si>
  <si>
    <t>projector.htm</t>
  </si>
  <si>
    <t>purchasing.extension.productdescription.storespecificid</t>
  </si>
  <si>
    <t>raycast</t>
  </si>
  <si>
    <t>relativejoint2d.autoconfigureoffset</t>
  </si>
  <si>
    <t>rendering.blendop.exclusion</t>
  </si>
  <si>
    <t>rendering.blendop.logicalnand</t>
  </si>
  <si>
    <t>rendering.colorwritemask.all</t>
  </si>
  <si>
    <t>rendering.comparefunction.greaterequal</t>
  </si>
  <si>
    <t>rendering.comparefunction.lessequal</t>
  </si>
  <si>
    <t>rendering.comparefunction.notequal</t>
  </si>
  <si>
    <t>rendering.defaultreflectionmode.skybox</t>
  </si>
  <si>
    <t>rendering.reflectionprobetype.card</t>
  </si>
  <si>
    <t>rendertexture.dimension</t>
  </si>
  <si>
    <t>resources.loadassetatpath.htm</t>
  </si>
  <si>
    <t>rigidbody.sweeptest.html.</t>
  </si>
  <si>
    <t>runtimeplatform.wiiu</t>
  </si>
  <si>
    <t>saveassetsprocessor</t>
  </si>
  <si>
    <t>scenemanagement.editorscenemanager.detectcrossscenereferences</t>
  </si>
  <si>
    <t>serializedproperty.quaternionvalue</t>
  </si>
  <si>
    <t>serializedproperty.vector4value</t>
  </si>
  <si>
    <t>socialplatforms.iachievementdescription.points</t>
  </si>
  <si>
    <t>socialplatforms.iachievementdescription.unachieveddescription</t>
  </si>
  <si>
    <t>socialplatforms.ileaderboard.title</t>
  </si>
  <si>
    <t>sparsetexture.tilewidth</t>
  </si>
  <si>
    <t>spritealignment.bottomcenter</t>
  </si>
  <si>
    <t>staticocclusionculling.doesscenehavemanualportals</t>
  </si>
  <si>
    <t>substanceimporter.getmaterialcount</t>
  </si>
  <si>
    <t>substanceimporter.instantiatematerial</t>
  </si>
  <si>
    <t>systemlanguage.greek</t>
  </si>
  <si>
    <t>takeinfo.defaultclipname</t>
  </si>
  <si>
    <t>targetjoint2d.autoconfiguretarget</t>
  </si>
  <si>
    <t>terrain.flush.htm</t>
  </si>
  <si>
    <t>textanchor.lowerleft</t>
  </si>
  <si>
    <t>textgenerationsettings.fontstyle</t>
  </si>
  <si>
    <t>textgenerator.html.</t>
  </si>
  <si>
    <t>textureformat.pvrtc_rgba2</t>
  </si>
  <si>
    <t>textureimporterformat.pvrtc_rgba4</t>
  </si>
  <si>
    <t>textureimportergeneratecubemap.fullcubemap</t>
  </si>
  <si>
    <t>textureimporternormalfilter.standard</t>
  </si>
  <si>
    <t>textureimporternpotscale.none</t>
  </si>
  <si>
    <t>textureimportersettings.spriteborder</t>
  </si>
  <si>
    <t>transform.eulerangles.htm</t>
  </si>
  <si>
    <t>ui.aspectratiofitter.aspectmode.none</t>
  </si>
  <si>
    <t>ui.canvasscaler.screenmatchmode.expand</t>
  </si>
  <si>
    <t>ui.fontupdatetracker.untracktext</t>
  </si>
  <si>
    <t>ui.inputfield.customcaretcolor</t>
  </si>
  <si>
    <t>ui.layoututility.getminheight</t>
  </si>
  <si>
    <t>ui.maskutilities.getrectmasksforclip</t>
  </si>
  <si>
    <t>ui.rectmask2d.israycastlocationvalid</t>
  </si>
  <si>
    <t>ui.scrollbar.oninitializepotentialdrag</t>
  </si>
  <si>
    <t>ui.scrollrect.preferredwidth</t>
  </si>
  <si>
    <t>ui.slider.direction.righttoleft</t>
  </si>
  <si>
    <t>unwrapparam.hardangle</t>
  </si>
  <si>
    <t>vector4.operator_subtractdivide</t>
  </si>
  <si>
    <t>versioncontrol.provider.addisvalid</t>
  </si>
  <si>
    <t>versioncontrol.provider.changesetdescription</t>
  </si>
  <si>
    <t>versioncontrol.provider.changesetstatus</t>
  </si>
  <si>
    <t>versioncontrol.provider.getlatest</t>
  </si>
  <si>
    <t>wsa.tile.id</t>
  </si>
  <si>
    <t>wsa.tile.updatebadgeimage</t>
  </si>
  <si>
    <t>www.size</t>
  </si>
  <si>
    <t>androidjavaproxy.html)!</t>
  </si>
  <si>
    <t>androidjni.fatalerror</t>
  </si>
  <si>
    <t>androidjni.setchararrayelement</t>
  </si>
  <si>
    <t>androidjni.setfloatfield</t>
  </si>
  <si>
    <t>animatedvalues.baseanimvalue_1.getvalue</t>
  </si>
  <si>
    <t>animations.animatorstatemachine.removestatemachinetransition</t>
  </si>
  <si>
    <t>animations.animatortransitionbase.removecondition</t>
  </si>
  <si>
    <t>animations.avatarmaskbodypart.body</t>
  </si>
  <si>
    <t>animations.blendtree.minthreshold</t>
  </si>
  <si>
    <t>animations.blendtreetype.simple1d</t>
  </si>
  <si>
    <t>animationutility.setkeyrighttangentmode</t>
  </si>
  <si>
    <t>animatorcontrollerparametertype.int</t>
  </si>
  <si>
    <t>application.capturescreenshot.html.</t>
  </si>
  <si>
    <t>applicationinstallmode.enterprise</t>
  </si>
  <si>
    <t>applicationinstallmode.unknown</t>
  </si>
  <si>
    <t>applicationsandboxtype.sandboxbroken</t>
  </si>
  <si>
    <t>array.array</t>
  </si>
  <si>
    <t>ascentcalculationmode.legacy2x</t>
  </si>
  <si>
    <t>aspectratio.aspect5by4</t>
  </si>
  <si>
    <t>assetpostprocessor.onpostprocessgameobjectwithuserproperties.htm</t>
  </si>
  <si>
    <t>audio.audiomixerupdatemode.unscaledtime</t>
  </si>
  <si>
    <t>audiocompressionformat.vag</t>
  </si>
  <si>
    <t>audioreverbfilter.decayhfratio</t>
  </si>
  <si>
    <t>audioreverbpreset.paddedcell</t>
  </si>
  <si>
    <t>audioreverbzone.decayhfratio</t>
  </si>
  <si>
    <t>audiotype.s3m</t>
  </si>
  <si>
    <t>audiotype.vag</t>
  </si>
  <si>
    <t>avatartarget.rightfoot</t>
  </si>
  <si>
    <t>boneweight.weight1</t>
  </si>
  <si>
    <t>bounds.size.htm</t>
  </si>
  <si>
    <t>buildoptions.development.html.</t>
  </si>
  <si>
    <t>buildtargetgroup.glesemu</t>
  </si>
  <si>
    <t>buildtargetgroup.webplayer</t>
  </si>
  <si>
    <t>buoyancyeffector2d.flowvariation</t>
  </si>
  <si>
    <t>clipanimationinfocurve.name</t>
  </si>
  <si>
    <t>collider.oncollisionexit.htm</t>
  </si>
  <si>
    <t>colorusageattribute.minbrightness</t>
  </si>
  <si>
    <t>detailrendermode.vertexlit</t>
  </si>
  <si>
    <t>draganddropvisualmode.generic</t>
  </si>
  <si>
    <t>drawcameramode.clustering</t>
  </si>
  <si>
    <t>driventransformproperties.pivot</t>
  </si>
  <si>
    <t>driventransformproperties.positionx</t>
  </si>
  <si>
    <t>editorguilayout.scrollviewscope.handlescrollwheel</t>
  </si>
  <si>
    <t>editorguilayout.scrollviewscope.scrollposition</t>
  </si>
  <si>
    <t>editorstyles.wordwrappedminilabel</t>
  </si>
  <si>
    <t>editoruserbuildsettings.getplatformsettings</t>
  </si>
  <si>
    <t>eventsystems.touchinputmodule.process</t>
  </si>
  <si>
    <t>experimental.director.animatorcontrollerplayable.getbool</t>
  </si>
  <si>
    <t>experimental.director.animatorcontrollerplayable.getnextanimatorclipinfo</t>
  </si>
  <si>
    <t>experimental.director.playable.gettypeof</t>
  </si>
  <si>
    <t>experimental.networking.downloadhandlerbuffer.gettext</t>
  </si>
  <si>
    <t>experimental.networking.downloadhandlertexture.getdata</t>
  </si>
  <si>
    <t>gamecenterplatform.htm</t>
  </si>
  <si>
    <t>gameobject.addcomponent.lttgt</t>
  </si>
  <si>
    <t>graphics.blit.html).</t>
  </si>
  <si>
    <t>gui.beginscrollview.htm</t>
  </si>
  <si>
    <t>gui.dragwindow.htm</t>
  </si>
  <si>
    <t>gui.horizontalslider.htm</t>
  </si>
  <si>
    <t>gui.window.htm</t>
  </si>
  <si>
    <t>guilayout.scrollviewscope.handlescrollwheel</t>
  </si>
  <si>
    <t>guiskin.verticalscrollbardownbutton</t>
  </si>
  <si>
    <t>imecompositionmode.off</t>
  </si>
  <si>
    <t>input.eatkeypressontextfieldfocus.htm</t>
  </si>
  <si>
    <t>ios.adbannerview.layout.topleft</t>
  </si>
  <si>
    <t>ios.calendaridentifier.chinesecalendar</t>
  </si>
  <si>
    <t>ios.calendarunit.weekday</t>
  </si>
  <si>
    <t>ios.devicegeneration.ipodtouch1gen</t>
  </si>
  <si>
    <t>ios.devicegeneration.ipodtouchunknown</t>
  </si>
  <si>
    <t>ios.xcode</t>
  </si>
  <si>
    <t>ios.xcode.plistdocument.writetostream</t>
  </si>
  <si>
    <t>ios.xcode.plistelementarray.addboolean</t>
  </si>
  <si>
    <t>ios.xcode.plistelementstring.ctor</t>
  </si>
  <si>
    <t>iosstatusbarstyle.blackopaque</t>
  </si>
  <si>
    <t>iosstatusbarstyle.default</t>
  </si>
  <si>
    <t>iphonekeyboard</t>
  </si>
  <si>
    <t>iphoneutils.playmovie</t>
  </si>
  <si>
    <t>jointlimitstate2d.equallimits</t>
  </si>
  <si>
    <t>jointlimitstate2d.inactive</t>
  </si>
  <si>
    <t>keycode.joystickbutton12</t>
  </si>
  <si>
    <t>keycode.joystickbutton17</t>
  </si>
  <si>
    <t>light.bakedindex</t>
  </si>
  <si>
    <t>light.shadowcustomresolution</t>
  </si>
  <si>
    <t>lightmapeditorsettings.maxatlaswidth</t>
  </si>
  <si>
    <t>lightmapparameters.edgestitching</t>
  </si>
  <si>
    <t>lightmapping.bakedgi</t>
  </si>
  <si>
    <t>materialeditor.haspreviewgui</t>
  </si>
  <si>
    <t>materialeditor.ondisable</t>
  </si>
  <si>
    <t>materialpropertyblock.setbuffer</t>
  </si>
  <si>
    <t>materialpropertyblock.setfloatarray</t>
  </si>
  <si>
    <t>mathf.deltaangle.htm</t>
  </si>
  <si>
    <t>modelimportermaterialname.basedontexturename_or_modelnameandmaterialname</t>
  </si>
  <si>
    <t>modelimportertangents.calculatemikk</t>
  </si>
  <si>
    <t>modelimportertangents.import</t>
  </si>
  <si>
    <t>modelimportertangentspacemode.import</t>
  </si>
  <si>
    <t>monoscript.getclass.htm</t>
  </si>
  <si>
    <t>networkconnectionerror.alreadyconnectedtoanotherserver</t>
  </si>
  <si>
    <t>networkconnectionerror.alreadyconnectedtoserver</t>
  </si>
  <si>
    <t>networking.clientscene.reconnectidhost</t>
  </si>
  <si>
    <t>networking.logfilter.loginfo</t>
  </si>
  <si>
    <t>networking.logfilter.error</t>
  </si>
  <si>
    <t>networking.match.dropconnectionrequest.networkid</t>
  </si>
  <si>
    <t>networking.match.dropconnectionrequest.nodeid</t>
  </si>
  <si>
    <t>networking.match.listmatchrequest.tostring</t>
  </si>
  <si>
    <t>networking.msgtype.lobbyreadytobegin</t>
  </si>
  <si>
    <t>networking.msgtype.localchildtransform</t>
  </si>
  <si>
    <t>networking.networkhash128.isvalid</t>
  </si>
  <si>
    <t>networking.networkmigrationmanager.onserverreconnectobject</t>
  </si>
  <si>
    <t>networking.networkreader.readquaternion</t>
  </si>
  <si>
    <t>networking.networkserversimple.ondisconnecterror</t>
  </si>
  <si>
    <t>networking.networktransform.axissyncmode.axisxyz</t>
  </si>
  <si>
    <t>networking.networktransformchild.movementthreshold</t>
  </si>
  <si>
    <t>networking.synclist_1.operation.op_remove</t>
  </si>
  <si>
    <t>networking.unitywebrequest.error</t>
  </si>
  <si>
    <t>networking.unitywebrequest.dispose</t>
  </si>
  <si>
    <t>networkviewid.operator_subtractnotequal</t>
  </si>
  <si>
    <t>npotsupport.full</t>
  </si>
  <si>
    <t>particlesystem.limitvelocityoverlifetimemodule.limit</t>
  </si>
  <si>
    <t>particlesystem.rotationoverlifetimemodule.separateaxes</t>
  </si>
  <si>
    <t>particlesystem.shapemodule.usemeshcolors</t>
  </si>
  <si>
    <t>particlesystemanimationtype.singlerow</t>
  </si>
  <si>
    <t>particlesystemcollisiontype.planes</t>
  </si>
  <si>
    <t>particlesystemshapetype.cone</t>
  </si>
  <si>
    <t>physics.defaultsolveriterations</t>
  </si>
  <si>
    <t>playerprefs.html)</t>
  </si>
  <si>
    <t>playersettings.xboxenableavatar</t>
  </si>
  <si>
    <t>playersettings.android.use24bitdepthbuffer</t>
  </si>
  <si>
    <t>playersettings.psvita.acquirebgm</t>
  </si>
  <si>
    <t>playersettings.psvita.enterbuttonassignment</t>
  </si>
  <si>
    <t>playersettings.psvita.upgradable</t>
  </si>
  <si>
    <t>playersettings.psvita.allowtwitterdialog</t>
  </si>
  <si>
    <t>playersettings.samsungtv.productauthoremail</t>
  </si>
  <si>
    <t>playersettings.tizencapability.haptic</t>
  </si>
  <si>
    <t>playersettings.wiiu.tincode</t>
  </si>
  <si>
    <t>playersettings.xboxone.enablepixsampling</t>
  </si>
  <si>
    <t>playersettings.xboxone.enablevariablegpu</t>
  </si>
  <si>
    <t>playersettings.xboxone.productid</t>
  </si>
  <si>
    <t>playersettings.xboxone.sandboxid</t>
  </si>
  <si>
    <t>playersettings.xboxone.setgamerating</t>
  </si>
  <si>
    <t>playersettings.xboxone.titleid</t>
  </si>
  <si>
    <t>playersettings.xboxone.updatekey</t>
  </si>
  <si>
    <t>proceduralmaterial.isfrozen</t>
  </si>
  <si>
    <t>proceduralmaterial.hasproceduralproperty</t>
  </si>
  <si>
    <t>proceduralmaterial.stoprebuilds</t>
  </si>
  <si>
    <t>proceduraloutputtype.ambientocclusion</t>
  </si>
  <si>
    <t>purchasing.unitypurchasing.cleartransactionlog</t>
  </si>
  <si>
    <t>raycasthit.triangleindex.htm</t>
  </si>
  <si>
    <t>reflectionprobe.farclipplane</t>
  </si>
  <si>
    <t>removeassetoptions.deleteassets</t>
  </si>
  <si>
    <t>renderer.enabled.html.</t>
  </si>
  <si>
    <t>renderer.sharedmaterial.htm</t>
  </si>
  <si>
    <t>rendering.blendop.logicalcopy</t>
  </si>
  <si>
    <t>rendering.passtype.forwardbase</t>
  </si>
  <si>
    <t>rendering.passtype.vertex</t>
  </si>
  <si>
    <t>rendering.platformshadersettings.cascadedshadowmaps</t>
  </si>
  <si>
    <t>rendering.reflectionprobemode.baked</t>
  </si>
  <si>
    <t>rendertargetsetup.cubemapface</t>
  </si>
  <si>
    <t>rendertargetsetup.depthstore</t>
  </si>
  <si>
    <t>rigidbody.addexplosionforce.htm</t>
  </si>
  <si>
    <t>rigidbodyinterpolation2d.none</t>
  </si>
  <si>
    <t>serializedpropertytype.animationcurve</t>
  </si>
  <si>
    <t>serializedpropertytype.quaternion</t>
  </si>
  <si>
    <t>shader.globalshaderhardwaretier</t>
  </si>
  <si>
    <t>shadervariantcollection.variantcount</t>
  </si>
  <si>
    <t>shadervariantcollection.clear</t>
  </si>
  <si>
    <t>staticocclusionculling.umbradatasize</t>
  </si>
  <si>
    <t>staticocclusionculling.clear</t>
  </si>
  <si>
    <t>surfaceeffector2d.usecontactforce</t>
  </si>
  <si>
    <t>systeminfo.html.</t>
  </si>
  <si>
    <t>systemlanguage.slovak</t>
  </si>
  <si>
    <t>takeinfo.samplerate</t>
  </si>
  <si>
    <t>terrain.realtimelightmapscaleoffset</t>
  </si>
  <si>
    <t>textanchor.middlecenter.htm</t>
  </si>
  <si>
    <t>textureimporter.mipmapfadedistanceend</t>
  </si>
  <si>
    <t>textureimporterformat.astc_rgba_4x4</t>
  </si>
  <si>
    <t>textureimportersettings.cubemapconvolutionexponent</t>
  </si>
  <si>
    <t>textureimportersettings.equal</t>
  </si>
  <si>
    <t>time.captureframerate.htm</t>
  </si>
  <si>
    <t>transform.localscale.htm</t>
  </si>
  <si>
    <t>transform.findchild</t>
  </si>
  <si>
    <t>truetypefontimporter.includefontdata</t>
  </si>
  <si>
    <t>tvostargetosversion</t>
  </si>
  <si>
    <t>ui.aspectratiofitter.setlayouthorizontal</t>
  </si>
  <si>
    <t>ui.basemesheffect.ondisable</t>
  </si>
  <si>
    <t>ui.canvasscaler.ondisable</t>
  </si>
  <si>
    <t>ui.canvasscaler.unit.inches</t>
  </si>
  <si>
    <t>ui.canvasscaler.unit.points</t>
  </si>
  <si>
    <t>ui.defaultcontrols.createinputfield</t>
  </si>
  <si>
    <t>ui.defaultcontrols.createscrollview</t>
  </si>
  <si>
    <t>ui.graphicraycaster.blockingobjects.none</t>
  </si>
  <si>
    <t>ui.graphicregistry.registergraphicforcanvas</t>
  </si>
  <si>
    <t>ui.imageeditor.haspreviewgui</t>
  </si>
  <si>
    <t>ui.imageeditor.ondisable</t>
  </si>
  <si>
    <t>ui.layoututility.getminwidth</t>
  </si>
  <si>
    <t>ui.maskablegraphic.parentmaskstatechanged</t>
  </si>
  <si>
    <t>ui.slider.findselectableonleft</t>
  </si>
  <si>
    <t>uiorientation.landscapeleft</t>
  </si>
  <si>
    <t>unwrapparam.areaerror</t>
  </si>
  <si>
    <t>vector4.y</t>
  </si>
  <si>
    <t>versioncontrol.asset.states.none</t>
  </si>
  <si>
    <t>versioncontrol.asset.states.readonly</t>
  </si>
  <si>
    <t>viewtool.none</t>
  </si>
  <si>
    <t>windows.directory.localfolder.html).</t>
  </si>
  <si>
    <t>wsa.windowactivationstate.codeactivated</t>
  </si>
  <si>
    <t>xboxbuildsubtarget.development</t>
  </si>
  <si>
    <t>androidjni.fromreflectedmethod</t>
  </si>
  <si>
    <t>androidjni.fromshortarray</t>
  </si>
  <si>
    <t>androidjni.getdoublearrayelement</t>
  </si>
  <si>
    <t>androidjni.getstaticlongfield</t>
  </si>
  <si>
    <t>androidjni.newfloatarray</t>
  </si>
  <si>
    <t>androidjni.newintarray</t>
  </si>
  <si>
    <t>androidjni.newlongarray</t>
  </si>
  <si>
    <t>androidjni.newshortarray</t>
  </si>
  <si>
    <t>androidjni.setdoublefield</t>
  </si>
  <si>
    <t>androidjni.setstaticintfield</t>
  </si>
  <si>
    <t>androidjni.setstaticstringfield</t>
  </si>
  <si>
    <t>androidjni.thrownew</t>
  </si>
  <si>
    <t>androidjni.tofloatarray</t>
  </si>
  <si>
    <t>androidsdkversions.androidapilevel17</t>
  </si>
  <si>
    <t>androidsdkversions.androidapilevel18</t>
  </si>
  <si>
    <t>animations.animatorconditionmode.less</t>
  </si>
  <si>
    <t>animations.animatorstatemachine.removeentrytransition</t>
  </si>
  <si>
    <t>animationutility.startanimationmode</t>
  </si>
  <si>
    <t>animator.getquaternion</t>
  </si>
  <si>
    <t>animator.setquaternion</t>
  </si>
  <si>
    <t>application_persistentdatapath</t>
  </si>
  <si>
    <t>array.array.htm</t>
  </si>
  <si>
    <t>asset</t>
  </si>
  <si>
    <t>audioclip.html.</t>
  </si>
  <si>
    <t>audioreverbzone.roomrollofffactor</t>
  </si>
  <si>
    <t>camera.layerculldistances.htm</t>
  </si>
  <si>
    <t>clothspherecolliderpair.second</t>
  </si>
  <si>
    <t>clusterinputtype.customprovidedinput</t>
  </si>
  <si>
    <t>colorpickerhdrconfig.minexposurevalue</t>
  </si>
  <si>
    <t>component.getcomponentsinchildren.lttgt</t>
  </si>
  <si>
    <t>component.sendmessage.html&gt;ref</t>
  </si>
  <si>
    <t>coroutine.htm</t>
  </si>
  <si>
    <t>cubemapface.negativez</t>
  </si>
  <si>
    <t>cubemapface.positivey</t>
  </si>
  <si>
    <t>depthtexturemode.motionvectors</t>
  </si>
  <si>
    <t>diagnostics.playerconnection.sendfile</t>
  </si>
  <si>
    <t>drawcameramode.charting</t>
  </si>
  <si>
    <t>drawcameramode.lightmapresolution</t>
  </si>
  <si>
    <t>driventransformproperties.anchoredposition</t>
  </si>
  <si>
    <t>driventransformproperties.scaley</t>
  </si>
  <si>
    <t>editorapplication.update.htm</t>
  </si>
  <si>
    <t>editorguilayout.togglegroupscope.enabled</t>
  </si>
  <si>
    <t>editorstyles.standardfont</t>
  </si>
  <si>
    <t>editortests.itestresult</t>
  </si>
  <si>
    <t>eventmodifiers.none</t>
  </si>
  <si>
    <t>experimental.director.animatorcontrollerplayable.setinteger</t>
  </si>
  <si>
    <t>experimental.director.playable.clearinputs</t>
  </si>
  <si>
    <t>experimental.networking.unitywebrequest.disposeuploadhandlerondispose</t>
  </si>
  <si>
    <t>experimental.networking.unitywebrequest.ismodifiable</t>
  </si>
  <si>
    <t>fonttexturecase.customset</t>
  </si>
  <si>
    <t>gameobject.findwithtag.htm</t>
  </si>
  <si>
    <t>gui.contentcolor.h</t>
  </si>
  <si>
    <t>guisettings.tripleclickselectsline</t>
  </si>
  <si>
    <t>guiskin.htm</t>
  </si>
  <si>
    <t>handheld.use32bitdisplaybuffer</t>
  </si>
  <si>
    <t>interactivecloth.attachtocollider</t>
  </si>
  <si>
    <t>ios.adbannerview.loaded</t>
  </si>
  <si>
    <t>ios.adinterstitialad.ctor</t>
  </si>
  <si>
    <t>ios.adinterstitialad.interstitialwasloadeddelegate</t>
  </si>
  <si>
    <t>ios.calendarunit.week</t>
  </si>
  <si>
    <t>iostargetosversion.ios_8_0</t>
  </si>
  <si>
    <t>iostargetosversion.unknown</t>
  </si>
  <si>
    <t>jointprojectionmode.positiononly</t>
  </si>
  <si>
    <t>keycode.alpha4</t>
  </si>
  <si>
    <t>keycode.f15</t>
  </si>
  <si>
    <t>light.isbaked</t>
  </si>
  <si>
    <t>lightmapping.cancel</t>
  </si>
  <si>
    <t>locationservice.lastdata.html]</t>
  </si>
  <si>
    <t>material.renderqueue.htm</t>
  </si>
  <si>
    <t>materialeditor.getpropertyheight</t>
  </si>
  <si>
    <t>mesh.boneweights.htm</t>
  </si>
  <si>
    <t>mesh.html.</t>
  </si>
  <si>
    <t>modelimporter.animationrotationerror</t>
  </si>
  <si>
    <t>modelimporter.swapuvchannels</t>
  </si>
  <si>
    <t>modelimportergenerateanimations.inroot</t>
  </si>
  <si>
    <t>monobehaviour.ontriggerenter.htm</t>
  </si>
  <si>
    <t>navmesh.htm</t>
  </si>
  <si>
    <t>navmeshobstacle.height</t>
  </si>
  <si>
    <t>networking.downloadhandler.data</t>
  </si>
  <si>
    <t>networking.downloadhandlerassetbundle.getcontent</t>
  </si>
  <si>
    <t>networking.downloadhandlerbuffer</t>
  </si>
  <si>
    <t>networking.imultipartformsection</t>
  </si>
  <si>
    <t>networking.logfilter.filterlevel.developer</t>
  </si>
  <si>
    <t>networking.logfilter.info</t>
  </si>
  <si>
    <t>networking.match.destroymatchrequest.tostring</t>
  </si>
  <si>
    <t>networking.match.joinmatchresponse.networkid</t>
  </si>
  <si>
    <t>networking.match.joinmatchresponse.nodeid</t>
  </si>
  <si>
    <t>networking.match.listmatchrequest.pagesize</t>
  </si>
  <si>
    <t>networking.match.matchdesc.maxsize</t>
  </si>
  <si>
    <t>networking.match.matchdirectconnectinfo.nodeid</t>
  </si>
  <si>
    <t>networking.match.networkmatch.setmatchattributes</t>
  </si>
  <si>
    <t>networking.msgtype.lobbysceneloaded</t>
  </si>
  <si>
    <t>networking.msgtype.owner</t>
  </si>
  <si>
    <t>networking.msgtype.removeplayer</t>
  </si>
  <si>
    <t>networking.networkclient.resetconnectionstats</t>
  </si>
  <si>
    <t>networking.networkconnection.resetstats</t>
  </si>
  <si>
    <t>networking.networkerror.versionmismatch</t>
  </si>
  <si>
    <t>networking.networkhash128.reset</t>
  </si>
  <si>
    <t>networking.networkproximitychecker.visupdateinterval</t>
  </si>
  <si>
    <t>networking.networkreader.readnetworkhash128</t>
  </si>
  <si>
    <t>networking.networkserver.sendunreliabletoready</t>
  </si>
  <si>
    <t>networking.networkserversimple.updateconnections</t>
  </si>
  <si>
    <t>networking.networksystem.peerinfomessage.playerids</t>
  </si>
  <si>
    <t>networking.networktransform.axissyncmode.axisx</t>
  </si>
  <si>
    <t>networking.networktransform.compressionsyncmode.low</t>
  </si>
  <si>
    <t>networking.unitywebrequest.iserror</t>
  </si>
  <si>
    <t>networking.unitywebrequest.responsecode</t>
  </si>
  <si>
    <t>networking.unitywebrequest.abort</t>
  </si>
  <si>
    <t>networking.unitywebrequest.put</t>
  </si>
  <si>
    <t>obstacleavoidancetype.medqualityobstacleavoidance</t>
  </si>
  <si>
    <t>particleemitter.minenergy</t>
  </si>
  <si>
    <t>particlerendermode.sortedbillboard</t>
  </si>
  <si>
    <t>particlesystem.emitparams.resetvelocity</t>
  </si>
  <si>
    <t>particlesystem.forceoverlifetimemodule.y</t>
  </si>
  <si>
    <t>particlesystem.limitvelocityoverlifetimemodule.separateaxes</t>
  </si>
  <si>
    <t>particlesystem.particle.randomvalue</t>
  </si>
  <si>
    <t>particlesystem.rotationbyspeedmodule.z</t>
  </si>
  <si>
    <t>particlesystem.rotationoverlifetimemodule.y</t>
  </si>
  <si>
    <t>particlesystem.subemittersmodule.enabled</t>
  </si>
  <si>
    <t>particlesystemanimationtype.wholesheet</t>
  </si>
  <si>
    <t>particlesystemgradientmode.twogradients</t>
  </si>
  <si>
    <t>particlesystemshapetype.box</t>
  </si>
  <si>
    <t>platformeffector2d.sidebounce</t>
  </si>
  <si>
    <t>playersettings.ps3.usespuforumbra</t>
  </si>
  <si>
    <t>playersettings.psvita.paramsfxpath</t>
  </si>
  <si>
    <t>playersettings.tizencapability.keymanager</t>
  </si>
  <si>
    <t>playersettings.tizencapability.led</t>
  </si>
  <si>
    <t>playersettings.tizencapability.location</t>
  </si>
  <si>
    <t>playersettings.wsacompilationoverrides.none</t>
  </si>
  <si>
    <t>playersettings.xboxone.description</t>
  </si>
  <si>
    <t>playersettings.xboxone.packagingencryption</t>
  </si>
  <si>
    <t>pluginimporter.getcompatiblewitheditor</t>
  </si>
  <si>
    <t>postprocessattribute</t>
  </si>
  <si>
    <t>proceduralloadingbehavior.donothing</t>
  </si>
  <si>
    <t>proceduralmaterial.iscacheddataavailable</t>
  </si>
  <si>
    <t>proceduraloutputtype.detailmask</t>
  </si>
  <si>
    <t>proceduraloutputtype.specular</t>
  </si>
  <si>
    <t>proceduralpropertydescription.group</t>
  </si>
  <si>
    <t>proceduralpropertytype.texture</t>
  </si>
  <si>
    <t>purchasing.product.gethashcode</t>
  </si>
  <si>
    <t>qualitysettings.mastertexturelimit.htm</t>
  </si>
  <si>
    <t>raycastcollider</t>
  </si>
  <si>
    <t>reflectionprobe.nearclipplane</t>
  </si>
  <si>
    <t>relativejoint2d.maxforce</t>
  </si>
  <si>
    <t>relativejoint2d.target</t>
  </si>
  <si>
    <t>removeassetoptions.moveassettotrash</t>
  </si>
  <si>
    <t>rendering.blendop.logicalset</t>
  </si>
  <si>
    <t>rendering.builtinshadertype.deferredreflections</t>
  </si>
  <si>
    <t>rendering.graphicsdevicetype.xboxone</t>
  </si>
  <si>
    <t>rendering.passtype.vertexlm</t>
  </si>
  <si>
    <t>rendering.reflectionprobeblendinfo.weight</t>
  </si>
  <si>
    <t>rendering.renderbufferstoreaction.store</t>
  </si>
  <si>
    <t>rendering.sphericalharmonicsl2.clear</t>
  </si>
  <si>
    <t>rendering.stencilop.zero</t>
  </si>
  <si>
    <t>rendertargetsetup.miplevel</t>
  </si>
  <si>
    <t>requirecomponent.htm</t>
  </si>
  <si>
    <t>resolutiondialogsetting.disabled</t>
  </si>
  <si>
    <t>rigidbody.addrelativeforce.htm</t>
  </si>
  <si>
    <t>ru/</t>
  </si>
  <si>
    <t>scenemanagement.editorscenemanager.preventcrossscenereferences</t>
  </si>
  <si>
    <t>scriptingimplementation.winrtdotnet</t>
  </si>
  <si>
    <t>serializedpropertytype.vector2</t>
  </si>
  <si>
    <t>shadervariantcollection.shadercount</t>
  </si>
  <si>
    <t>sketchupimportcamera.aspectratio</t>
  </si>
  <si>
    <t>sprites.atlassettings.maxwidth</t>
  </si>
  <si>
    <t>sprites.spriteutility.getspriteindices</t>
  </si>
  <si>
    <t>surfaceeffector2d.speedvariation</t>
  </si>
  <si>
    <t>systeminfo.supportsmotionvectors</t>
  </si>
  <si>
    <t>systeminfo.unsupportedidentifier</t>
  </si>
  <si>
    <t>systemlanguage.faroese</t>
  </si>
  <si>
    <t>terrainrenderflags.trees</t>
  </si>
  <si>
    <t>textureformat.astc_rgba_4x4</t>
  </si>
  <si>
    <t>textureimportercubemapconvolution.specular</t>
  </si>
  <si>
    <t>textureimporterformat.astc_rgb_8x8</t>
  </si>
  <si>
    <t>textureimporternormalfilter.sobel</t>
  </si>
  <si>
    <t>transform.parent.htm</t>
  </si>
  <si>
    <t>truetypefontimporter.fontttfname</t>
  </si>
  <si>
    <t>ui</t>
  </si>
  <si>
    <t>ui.aspectratiofittereditor.oninspectorgui</t>
  </si>
  <si>
    <t>ui.canvasupdateregistry.tryregistercanvaselementforlayoutrebuild</t>
  </si>
  <si>
    <t>ui.defaultcontrols.createdropdown</t>
  </si>
  <si>
    <t>ui.graphiceditor.ondisable</t>
  </si>
  <si>
    <t>ui.gridlayoutgroupeditor.oninspectorgui</t>
  </si>
  <si>
    <t>ui.horizontallayoutgroup.calculatelayoutinputvertical</t>
  </si>
  <si>
    <t>ui.ilayoutignorer.ignorelayout</t>
  </si>
  <si>
    <t>ui.image.fillmethod.radial90</t>
  </si>
  <si>
    <t>ui.mask.onsiblinggraphicenableddisabled</t>
  </si>
  <si>
    <t>ui.slider.findselectableonright</t>
  </si>
  <si>
    <t>vector3.clampmagnitude.htm</t>
  </si>
  <si>
    <t>versioncontrol.message.severity.warning</t>
  </si>
  <si>
    <t>versioncontrol.onlinestate.updating</t>
  </si>
  <si>
    <t>vertexchannelcompressionflags.kcolor</t>
  </si>
  <si>
    <t>webcamtexture.htm</t>
  </si>
  <si>
    <t>wiiubuildoutput.downloadimage</t>
  </si>
  <si>
    <t>windows.speech.confidencelevel</t>
  </si>
  <si>
    <t>wsa.toast.dismissed</t>
  </si>
  <si>
    <t>accessing_other_game_objects</t>
  </si>
  <si>
    <t>androidjni.callstaticdoublemethod</t>
  </si>
  <si>
    <t>androidjni.frombooleanarray</t>
  </si>
  <si>
    <t>androidjni.getsuperclass</t>
  </si>
  <si>
    <t>androidjni.isinstanceof</t>
  </si>
  <si>
    <t>androidjni.setbooleanarrayelement</t>
  </si>
  <si>
    <t>androidjni.setlongfield</t>
  </si>
  <si>
    <t>androidjni.setshortarrayelement</t>
  </si>
  <si>
    <t>androidjni.setshortfield</t>
  </si>
  <si>
    <t>androidjni.setstaticlongfield</t>
  </si>
  <si>
    <t>androidjni.tolongarray</t>
  </si>
  <si>
    <t>androidjni.toreflectedfield</t>
  </si>
  <si>
    <t>androidjnihelper.deletejniargarray</t>
  </si>
  <si>
    <t>androidpreferredinstalllocation.auto</t>
  </si>
  <si>
    <t>animatedvalues.animquaternion.getvalue</t>
  </si>
  <si>
    <t>animations.avatarmaskbodypart.lefthandik</t>
  </si>
  <si>
    <t>animations.avatarmaskbodypart.rightarm</t>
  </si>
  <si>
    <t>animations.blendtreetype.direct</t>
  </si>
  <si>
    <t>application.isplaying.htm</t>
  </si>
  <si>
    <t>application.htm</t>
  </si>
  <si>
    <t>application.loadscene</t>
  </si>
  <si>
    <t>applicationsandboxtype.notsandboxed</t>
  </si>
  <si>
    <t>assertions.must.mustextensions.mustnotbenull</t>
  </si>
  <si>
    <t>assetbundle.load</t>
  </si>
  <si>
    <t>audioechofilter.drymix</t>
  </si>
  <si>
    <t>audioreverbfilter.decaytime</t>
  </si>
  <si>
    <t>audioreverbzone.decaytime</t>
  </si>
  <si>
    <t>audiosource.volume.htm</t>
  </si>
  <si>
    <t>boneweight.weight3</t>
  </si>
  <si>
    <t>buildtargetgroup.wp8</t>
  </si>
  <si>
    <t>buoyancyeffector2d.flowmagnitude</t>
  </si>
  <si>
    <t>collider.oncollisionenter.html)</t>
  </si>
  <si>
    <t>contactpoint.separation</t>
  </si>
  <si>
    <t>cullinggroupevent.index</t>
  </si>
  <si>
    <t>detailprototype.maxwidth</t>
  </si>
  <si>
    <t>drawcameramode.deferredsmoothness</t>
  </si>
  <si>
    <t>driventransformproperties.anchoredpositionx</t>
  </si>
  <si>
    <t>driventransformproperties.anchors</t>
  </si>
  <si>
    <t>driventransformproperties.sizedeltax</t>
  </si>
  <si>
    <t>editor.htm</t>
  </si>
  <si>
    <t>editorguiutility.isdisplayreferencedbycameras</t>
  </si>
  <si>
    <t>editortests.batch.runtests</t>
  </si>
  <si>
    <t>effectorforcemode2d.constant</t>
  </si>
  <si>
    <t>experimental.director.animationplayable.removeallinputs</t>
  </si>
  <si>
    <t>experimental.networking.imultipartformsection.filename</t>
  </si>
  <si>
    <t>gameobject.sendmessage.html).</t>
  </si>
  <si>
    <t>gameobject.setactiverecursively.htm</t>
  </si>
  <si>
    <t>gl.flush</t>
  </si>
  <si>
    <t>guicontent.guicontent</t>
  </si>
  <si>
    <t>guistyle.htm</t>
  </si>
  <si>
    <t>image</t>
  </si>
  <si>
    <t>imageposition.textonly</t>
  </si>
  <si>
    <t>input.deviceorientation.htm</t>
  </si>
  <si>
    <t>instantiate</t>
  </si>
  <si>
    <t>ios.adbannerview.bannerwasloadeddelegate</t>
  </si>
  <si>
    <t>ios.adbannerview.layout.center</t>
  </si>
  <si>
    <t>ios.adbannerview.layout.topcenter</t>
  </si>
  <si>
    <t>ios.adbannerview.type.mediumrect</t>
  </si>
  <si>
    <t>ios.adinterstitialad.loaded</t>
  </si>
  <si>
    <t>ios.adinterstitialad.interstitialwasvieweddelegate</t>
  </si>
  <si>
    <t>ios.calendaridentifier.buddhistcalendar</t>
  </si>
  <si>
    <t>ios.calendaridentifier.islamiccalendar</t>
  </si>
  <si>
    <t>ios.calendarunit.quarter</t>
  </si>
  <si>
    <t>ios.devicegeneration.iphone3gs</t>
  </si>
  <si>
    <t>ios.xcode.plistdocument.readfromstream</t>
  </si>
  <si>
    <t>ios.xcode.plistelementdict.setinteger</t>
  </si>
  <si>
    <t>ios.xcode.plistelementstring.value</t>
  </si>
  <si>
    <t>iphonenetworkreachability</t>
  </si>
  <si>
    <t>jointlimitstate2d.upperlimit</t>
  </si>
  <si>
    <t>jointsuspension2d.dampingratio</t>
  </si>
  <si>
    <t>jp/</t>
  </si>
  <si>
    <t>keycode.f14</t>
  </si>
  <si>
    <t>keycode.f7</t>
  </si>
  <si>
    <t>keycode.joystick1button11</t>
  </si>
  <si>
    <t>keycode.joystick1button2</t>
  </si>
  <si>
    <t>keycode.joystick1button5</t>
  </si>
  <si>
    <t>keycode.joystick1button8</t>
  </si>
  <si>
    <t>keycode.joystick1button9</t>
  </si>
  <si>
    <t>keycode.rightbracket</t>
  </si>
  <si>
    <t>light.removecommandbuffers</t>
  </si>
  <si>
    <t>lightmapparameters.systemtag</t>
  </si>
  <si>
    <t>masterserverevent.registrationfailednoserver</t>
  </si>
  <si>
    <t>materialeditor.gettextureoffset</t>
  </si>
  <si>
    <t>materialeditor.settexturescale</t>
  </si>
  <si>
    <t>materialproperty.texdim.tex3d</t>
  </si>
  <si>
    <t>materialpropertyblock.setvectorarray</t>
  </si>
  <si>
    <t>memoryprofiler.packednativetype.name</t>
  </si>
  <si>
    <t>memoryprofiler.packednativeunityengineobject.size</t>
  </si>
  <si>
    <t>memoryprofiler.typedescription.isvaluetype</t>
  </si>
  <si>
    <t>memoryprofiler.virtualmachineinformation.heapformatversion</t>
  </si>
  <si>
    <t>meshcollider.convex.htm</t>
  </si>
  <si>
    <t>mobiletexturesubtarget.dxt</t>
  </si>
  <si>
    <t>modelimporter.isbakeiksupported</t>
  </si>
  <si>
    <t>modelimporter.secondaryuvangledistortion</t>
  </si>
  <si>
    <t>modelimporteranimationtype.none</t>
  </si>
  <si>
    <t>modelimporterclipanimation.keeporiginalpositionxz</t>
  </si>
  <si>
    <t>modelimporterclipanimation.mirror</t>
  </si>
  <si>
    <t>modelimportergenerateanimations.inoriginalroots</t>
  </si>
  <si>
    <t>modelimporternormals.calculate</t>
  </si>
  <si>
    <t>monobehaviour.onmousedrag.htm</t>
  </si>
  <si>
    <t>monobehaviour.startcoroutine.htm</t>
  </si>
  <si>
    <t>monobehaviour.stopcoroutine.htm</t>
  </si>
  <si>
    <t>navmeshagent.remainingdistance.htm</t>
  </si>
  <si>
    <t>networking</t>
  </si>
  <si>
    <t>networking.clientscene.reconnectidinvalid</t>
  </si>
  <si>
    <t>networking.clientscene.unregisterspawnhandler</t>
  </si>
  <si>
    <t>networking.connectionsimulatorconfig.dispose</t>
  </si>
  <si>
    <t>networking.downloadhandler.getdata</t>
  </si>
  <si>
    <t>networking.match.creatematchrequest.tostring</t>
  </si>
  <si>
    <t>networking.match.dropconnectionrequest.tostring</t>
  </si>
  <si>
    <t>networking.match.listmatchrequest.pagenum</t>
  </si>
  <si>
    <t>networking.match.matchinfosnapshot.matchattributes</t>
  </si>
  <si>
    <t>networking.msgtype.reconnectplayer</t>
  </si>
  <si>
    <t>networking.networkconnection.unregisterhandler</t>
  </si>
  <si>
    <t>networking.networkmigrationmanager.hostwasshutdown</t>
  </si>
  <si>
    <t>networking.networkmigrationmanager.matchinfo</t>
  </si>
  <si>
    <t>networking.networkmigrationmanager.newhostaddress</t>
  </si>
  <si>
    <t>networking.networkmigrationmanager.onpeersupdated</t>
  </si>
  <si>
    <t>networking.networkreader.readplane</t>
  </si>
  <si>
    <t>networking.networkreader.readvector2</t>
  </si>
  <si>
    <t>networking.networkreader.seekzero</t>
  </si>
  <si>
    <t>networking.networkserversimple.disconnectallconnections</t>
  </si>
  <si>
    <t>networking.networkserversimple.ondataerror</t>
  </si>
  <si>
    <t>networking.networksystem.peerauthoritymessage.connectionid</t>
  </si>
  <si>
    <t>networking.networktransform.axissyncmode.axisy</t>
  </si>
  <si>
    <t>networking.networktransform.axissyncmode.axisz</t>
  </si>
  <si>
    <t>networking.networktransformchild.syncrotationaxis</t>
  </si>
  <si>
    <t>networking.networktransformchild.targetsyncrotation3d</t>
  </si>
  <si>
    <t>networking.synclist_1.operation.op_insert</t>
  </si>
  <si>
    <t>networking.types.networkaccesslevel.user</t>
  </si>
  <si>
    <t>networking.unitywebrequest.khttpverbget</t>
  </si>
  <si>
    <t>particlephysicsextensions.gettriggerparticles</t>
  </si>
  <si>
    <t>particlesystem.collisionmodule.maxplanecount</t>
  </si>
  <si>
    <t>particlesystem.emitparams.resetaxisofrotation</t>
  </si>
  <si>
    <t>particlesystem.emitparams.resetstartcolor</t>
  </si>
  <si>
    <t>particlesystem.rotationoverlifetimemodule.z</t>
  </si>
  <si>
    <t>particlesystem.shapemodule.usemeshmaterialindex</t>
  </si>
  <si>
    <t>particlesystemgradientmode.twocolors</t>
  </si>
  <si>
    <t>particlesystemshapetype.singlesidededge</t>
  </si>
  <si>
    <t>physicmaterialcombine.maximum</t>
  </si>
  <si>
    <t>playersettings.xboxdeploykinectheadposition</t>
  </si>
  <si>
    <t>playersettings.xboxdeploykinectresources</t>
  </si>
  <si>
    <t>playersettings.xboxenablespeech</t>
  </si>
  <si>
    <t>playersettings.xboxspeechdb</t>
  </si>
  <si>
    <t>playersettings.ios.showactivityindicatoronloading</t>
  </si>
  <si>
    <t>playersettings.ps3.trialmode</t>
  </si>
  <si>
    <t>playersettings.ps3.videomemoryforvertexbuffers</t>
  </si>
  <si>
    <t>playersettings.psvita.appversion</t>
  </si>
  <si>
    <t>playersettings.psvita.parentallevel</t>
  </si>
  <si>
    <t>playersettings.psvita.storagetype</t>
  </si>
  <si>
    <t>playersettings.psvita.psvitaenterbuttonassignment</t>
  </si>
  <si>
    <t>playersettings.psvita.psvitamemoryexpansionmode.expandby109mb</t>
  </si>
  <si>
    <t>playersettings.tizencapability.power</t>
  </si>
  <si>
    <t>playersettings.wiiu.accountbosssize</t>
  </si>
  <si>
    <t>playersettings.wiiu.tvresolution</t>
  </si>
  <si>
    <t>playersettings.xboxone.getsocketdefinition</t>
  </si>
  <si>
    <t>proceduraloutputtype.emissive</t>
  </si>
  <si>
    <t>proceduraloutputtype.normal</t>
  </si>
  <si>
    <t>proceduralpropertydescription.label</t>
  </si>
  <si>
    <t>quaternion.htm</t>
  </si>
  <si>
    <t>ray.ray</t>
  </si>
  <si>
    <t>relativejoint2d.correctionscale</t>
  </si>
  <si>
    <t>rendering.blendmode.srcalphasaturate</t>
  </si>
  <si>
    <t>rendering.blendop.lighten</t>
  </si>
  <si>
    <t>rendering.blendop.logicalor</t>
  </si>
  <si>
    <t>rendering.builtinrendertexturetype.prepassnormalsspec</t>
  </si>
  <si>
    <t>rendering.comparefunction.never</t>
  </si>
  <si>
    <t>rendering.reflectionprobeclearflags.skybox</t>
  </si>
  <si>
    <t>rendering.sphericalharmonicsl2.operator_subtractadd</t>
  </si>
  <si>
    <t>rendering.sphericalharmonicsl2.operator_subtractnotequal</t>
  </si>
  <si>
    <t>rendering.texturedimension.cube</t>
  </si>
  <si>
    <t>screen.htm</t>
  </si>
  <si>
    <t>sketchupimportscene.camera</t>
  </si>
  <si>
    <t>skinnedmeshrenderer.bakemesh.html___api___skinnedmesh______________mesh___assetdatabase.createasset__http:/</t>
  </si>
  <si>
    <t>sliderjoint2d.uselimits</t>
  </si>
  <si>
    <t>socialplatforms.userstate.offline</t>
  </si>
  <si>
    <t>speedtreeimporter.windqualitynames</t>
  </si>
  <si>
    <t>spritealignment.bottomleft</t>
  </si>
  <si>
    <t>staticocclusioncullingvisualization.showgeometryculling</t>
  </si>
  <si>
    <t>systemlanguage.estonian</t>
  </si>
  <si>
    <t>takeinfo.bakestarttime</t>
  </si>
  <si>
    <t>targetjoint2d.dampingratio</t>
  </si>
  <si>
    <t>terrainrenderflags.details</t>
  </si>
  <si>
    <t>texture2d.html).</t>
  </si>
  <si>
    <t>texture2d.loadrawtexturedata.htmlhttp:/</t>
  </si>
  <si>
    <t>texture2d.resize.html.</t>
  </si>
  <si>
    <t>texture2d.setpixels.htm</t>
  </si>
  <si>
    <t>texture2darray.setpixels</t>
  </si>
  <si>
    <t>textureformat.astc_rgb_8x8</t>
  </si>
  <si>
    <t>textureformat.atc_rgb4</t>
  </si>
  <si>
    <t>textureformat.eac_rg</t>
  </si>
  <si>
    <t>textureimportercubemapconvolution.diffuse</t>
  </si>
  <si>
    <t>textureimporterformat.astc_rgba_12x12</t>
  </si>
  <si>
    <t>textureimporterrgbmmode.auto</t>
  </si>
  <si>
    <t>transform.localposition.htm</t>
  </si>
  <si>
    <t>transform.transformdirection.htm</t>
  </si>
  <si>
    <t>truetypefontimporter.fonttexturecase</t>
  </si>
  <si>
    <t>ui.contentsizefitter.fitmode.unconstrained</t>
  </si>
  <si>
    <t>ui.contentsizefitter.ondisable</t>
  </si>
  <si>
    <t>ui.gridlayoutgroup.corner.upperleft</t>
  </si>
  <si>
    <t>ui.inputfield.caretselectpos</t>
  </si>
  <si>
    <t>ui.layoutgroup.ondisable</t>
  </si>
  <si>
    <t>ui.layoutrebuilder.transform</t>
  </si>
  <si>
    <t>ui.layoutrebuilder.isdestroyed</t>
  </si>
  <si>
    <t>ui.rawimageeditor.getinfostring</t>
  </si>
  <si>
    <t>ui.scrollbar.findselectableonleft</t>
  </si>
  <si>
    <t>ui.scrollbar.ondisable</t>
  </si>
  <si>
    <t>ui.selectableeditor.oninspectorgui</t>
  </si>
  <si>
    <t>uiorientation.landscaperight</t>
  </si>
  <si>
    <t>undo.registersceneundo</t>
  </si>
  <si>
    <t>vector3.html . 16/</t>
  </si>
  <si>
    <t>versioncontrol.asset.states.checkedoutlocal</t>
  </si>
  <si>
    <t>versioncontrol.checkoutmode.asset</t>
  </si>
  <si>
    <t>versioncontrol.completionaction.updatependingwindow</t>
  </si>
  <si>
    <t>versioncontrol.configfield.label</t>
  </si>
  <si>
    <t>versioncontrol.provider.offlinereason</t>
  </si>
  <si>
    <t>versioncontrol.provider.lockisvalid</t>
  </si>
  <si>
    <t>windows.speech.phraserecognitionsystem</t>
  </si>
  <si>
    <t>wsa.secondarytiledata.backgroundcolor</t>
  </si>
  <si>
    <t>wsa.tile.exists</t>
  </si>
  <si>
    <t>wsa.toast.dismissedbyuser</t>
  </si>
  <si>
    <t>wsabuildtype.master</t>
  </si>
  <si>
    <t>wsabuildtype.release</t>
  </si>
  <si>
    <t>___</t>
  </si>
  <si>
    <t>10_reference.classes</t>
  </si>
  <si>
    <t>540/</t>
  </si>
  <si>
    <t>actionscript</t>
  </si>
  <si>
    <t>androidjni.callshortmethod</t>
  </si>
  <si>
    <t>androidjni.callstaticshortmethod</t>
  </si>
  <si>
    <t>androidjni.fromchararray</t>
  </si>
  <si>
    <t>androidjni.fromfloatarray</t>
  </si>
  <si>
    <t>androidjni.fromreflectedfield</t>
  </si>
  <si>
    <t>androidjni.getbooleanarrayelement</t>
  </si>
  <si>
    <t>androidjni.getchararrayelement</t>
  </si>
  <si>
    <t>androidjni.getdoublefield</t>
  </si>
  <si>
    <t>androidjni.getstaticbytefield</t>
  </si>
  <si>
    <t>androidjni.getstaticfloatfield</t>
  </si>
  <si>
    <t>androidjni.issameobject</t>
  </si>
  <si>
    <t>androidjni.setbytefield</t>
  </si>
  <si>
    <t>androidjni.setcharfield</t>
  </si>
  <si>
    <t>androidjni.setlongarrayelement</t>
  </si>
  <si>
    <t>animation.playqueued.htm</t>
  </si>
  <si>
    <t>animationclipsettings</t>
  </si>
  <si>
    <t>animations.animatorstatemachine.removeanystatetransition</t>
  </si>
  <si>
    <t>animations.avatarmaskbodypart.leftleg</t>
  </si>
  <si>
    <t>animationutility.setkeybroken</t>
  </si>
  <si>
    <t>application.streamingassetspath.html________note</t>
  </si>
  <si>
    <t>application.loadleveladditiveasync.htm</t>
  </si>
  <si>
    <t>areaeffector2d.forcedirection</t>
  </si>
  <si>
    <t>ascentcalculationmode.facebb</t>
  </si>
  <si>
    <t>assetbundle.htm</t>
  </si>
  <si>
    <t>assetdatabase.loadassetatpath.htm</t>
  </si>
  <si>
    <t>assetmodificationprocessor.onwillsaveassets.htm</t>
  </si>
  <si>
    <t>audiocompressionformat.xma</t>
  </si>
  <si>
    <t>audioechofilter.wetmix</t>
  </si>
  <si>
    <t>audioreverbzone.maxdistance</t>
  </si>
  <si>
    <t>audioreverbzone.reflections</t>
  </si>
  <si>
    <t>audiosource.html).</t>
  </si>
  <si>
    <t>boneweight.boneindex2</t>
  </si>
  <si>
    <t>camer</t>
  </si>
  <si>
    <t>camera.render.htm</t>
  </si>
  <si>
    <t>collisiondetectionmode2d.none</t>
  </si>
  <si>
    <t>computebuffer.setcountervalue</t>
  </si>
  <si>
    <t>cubemapface.negativey</t>
  </si>
  <si>
    <t>cubemapface.positivez</t>
  </si>
  <si>
    <t>debug.html . 16/</t>
  </si>
  <si>
    <t>draganddropvisualmode.rejected</t>
  </si>
  <si>
    <t>drawcameramode.alphachannel</t>
  </si>
  <si>
    <t>driventransformproperties.anchorminx</t>
  </si>
  <si>
    <t>driventransformproperties.pivotx</t>
  </si>
  <si>
    <t>editorscenemanager</t>
  </si>
  <si>
    <t>editoruserbuildsettings.forceinstallation</t>
  </si>
  <si>
    <t>editoruserbuildsettings.getwsadotnetnative</t>
  </si>
  <si>
    <t>editoruserbuildsettings.setwsadotnetnative</t>
  </si>
  <si>
    <t>editorutility.displaydialogcomplex.htm</t>
  </si>
  <si>
    <t>effectorforcemode2d.inverselinear</t>
  </si>
  <si>
    <t>effectorforcemode2d.inversesquared</t>
  </si>
  <si>
    <t>effectorselection2d.collider</t>
  </si>
  <si>
    <t>event.htm</t>
  </si>
  <si>
    <t>eventmodifiers.command</t>
  </si>
  <si>
    <t>eventsystems.pointerinputmodule.kmousemiddleid</t>
  </si>
  <si>
    <t>experimental.director.animatorcontrollerplayable.hasstate</t>
  </si>
  <si>
    <t>experimental.director.animatorcontrollerplayable.isintransition</t>
  </si>
  <si>
    <t>experimental.director.animatorcontrollerplayable.setlayerweight</t>
  </si>
  <si>
    <t>experimental.networking.imultipartformsection.sectionname</t>
  </si>
  <si>
    <t>experimental.networking.uploadhandler.dispose</t>
  </si>
  <si>
    <t>font.fonttexturerebuildcallback</t>
  </si>
  <si>
    <t>gui.horizontalslider.html).</t>
  </si>
  <si>
    <t>handles.drawwiredisc.htm</t>
  </si>
  <si>
    <t>hingejoint.htm</t>
  </si>
  <si>
    <t>humanbodybones.rightlowerleg</t>
  </si>
  <si>
    <t>humanbodybones.rightthumbproximal</t>
  </si>
  <si>
    <t>ilocaluser.authenticate</t>
  </si>
  <si>
    <t>index/</t>
  </si>
  <si>
    <t>input.touches.html.</t>
  </si>
  <si>
    <t>input.getbuttondown.htm</t>
  </si>
  <si>
    <t>ios.adbannerview.layout.bottomleft</t>
  </si>
  <si>
    <t>ios.calendaridentifier.indiancalendar</t>
  </si>
  <si>
    <t>ios.devicegeneration.ipodtouch3gen</t>
  </si>
  <si>
    <t>ios.devicegeneration.ipodtouch4gen</t>
  </si>
  <si>
    <t>ios.ondemandresourcesrequest.error</t>
  </si>
  <si>
    <t>ios.xcode.plistelement.asinteger</t>
  </si>
  <si>
    <t>iosactivityindicatorstyle</t>
  </si>
  <si>
    <t>iossdkversion.simulatorsdk</t>
  </si>
  <si>
    <t>iostargetosversion.ios_7_0</t>
  </si>
  <si>
    <t>jointdrivemode.positionandvelocity</t>
  </si>
  <si>
    <t>keycode.alpha8</t>
  </si>
  <si>
    <t>keycode.htm</t>
  </si>
  <si>
    <t>keycode.joystick1button12</t>
  </si>
  <si>
    <t>keycode.joystick1button14</t>
  </si>
  <si>
    <t>keycode.joystick1button16</t>
  </si>
  <si>
    <t>keycode.joystick1button19</t>
  </si>
  <si>
    <t>keycode.joystick1button7</t>
  </si>
  <si>
    <t>keycode.joystickbutton11</t>
  </si>
  <si>
    <t>lightmapbakequality.high</t>
  </si>
  <si>
    <t>lightmapparameters.aoantialiasingsamples</t>
  </si>
  <si>
    <t>lightmapping.realtimegi</t>
  </si>
  <si>
    <t>lightmapsmodelegacy.directional</t>
  </si>
  <si>
    <t>material.maintextureoffset.htm</t>
  </si>
  <si>
    <t>material.maintextureoffset.html.</t>
  </si>
  <si>
    <t>materialeditor.getdefaultpropertyheight</t>
  </si>
  <si>
    <t>materialeditor.getflexiblerectbetweenfieldandrightedge</t>
  </si>
  <si>
    <t>materialeditor.requiresconstantrepaint</t>
  </si>
  <si>
    <t>materialeditor.setdefaultguiwidths</t>
  </si>
  <si>
    <t>materialeditor.texturecompatibilitywarning</t>
  </si>
  <si>
    <t>memoryprofiler.packednativeunityengineobject.hideflags</t>
  </si>
  <si>
    <t>modelimporter.secondaryuvhardangle</t>
  </si>
  <si>
    <t>modelimporter.splitanimations</t>
  </si>
  <si>
    <t>modelimporterclipanimation.hasadditivereferencepose</t>
  </si>
  <si>
    <t>modelimporterclipanimation.rotationoffset</t>
  </si>
  <si>
    <t>modelimportergenerateanimations.innodes</t>
  </si>
  <si>
    <t>modelimportertangents.calculatelegacy</t>
  </si>
  <si>
    <t>modelimportertangents.calculatelegacywithsplittangents</t>
  </si>
  <si>
    <t>monobehavior</t>
  </si>
  <si>
    <t>navmeshagent.getlayercost</t>
  </si>
  <si>
    <t>network.player.html).</t>
  </si>
  <si>
    <t>networkconnectionerror.incorrectparameters</t>
  </si>
  <si>
    <t>networkconnectionerror.toomanyconnectedplayers</t>
  </si>
  <si>
    <t>networking.downloadhandlerscript.ctor</t>
  </si>
  <si>
    <t>networking.logfilter.filterlevel.debug</t>
  </si>
  <si>
    <t>networking.logfilter.filterlevel.info</t>
  </si>
  <si>
    <t>networking.match.creatematchresponse.tostring</t>
  </si>
  <si>
    <t>networking.match.joinmatchresponse.port</t>
  </si>
  <si>
    <t>networking.match.matchdesc.tostring</t>
  </si>
  <si>
    <t>networking.networkclient.peers</t>
  </si>
  <si>
    <t>networking.networkmanager.ondropconnection</t>
  </si>
  <si>
    <t>networking.networkmigrationmanager.disableplayerobjects</t>
  </si>
  <si>
    <t>networking.networkreader.readcolor</t>
  </si>
  <si>
    <t>networking.networkreader.readdouble</t>
  </si>
  <si>
    <t>networking.networkreader.readray</t>
  </si>
  <si>
    <t>networking.networkreader.readsceneid</t>
  </si>
  <si>
    <t>networking.networkreader.readvector4</t>
  </si>
  <si>
    <t>networking.networksceneid.isempty</t>
  </si>
  <si>
    <t>networking.networkserver.sendpeerinfo</t>
  </si>
  <si>
    <t>networking.networkserversimple.unregisterhandler</t>
  </si>
  <si>
    <t>networking.networktransformchild.lastsynctime</t>
  </si>
  <si>
    <t>networking.types.networkaccesslevel.owner</t>
  </si>
  <si>
    <t>networking.unitywebrequest.isdone</t>
  </si>
  <si>
    <t>networking.unitywebrequest.gettexture</t>
  </si>
  <si>
    <t>networkview.rpc.htm</t>
  </si>
  <si>
    <t>notflashvalidatedattribute</t>
  </si>
  <si>
    <t>npotsupport.restricted</t>
  </si>
  <si>
    <t>particleemitter.rndrotation</t>
  </si>
  <si>
    <t>particlerenderer.uvanimationxtile</t>
  </si>
  <si>
    <t>particlesystem.collisionevent</t>
  </si>
  <si>
    <t>particlesystem.limitvelocityoverlifetimemodule.enabled</t>
  </si>
  <si>
    <t>particlesystem.limitvelocityoverlifetimemodule.limitx</t>
  </si>
  <si>
    <t>particlesystem.limitvelocityoverlifetimemodule.space</t>
  </si>
  <si>
    <t>particlesystem.minmaxcurve.evaluate</t>
  </si>
  <si>
    <t>particlesystem.sizeoverlifetimemodule.enabled</t>
  </si>
  <si>
    <t>particlesystem.texturesheetanimationmodule.numtilesy</t>
  </si>
  <si>
    <t>particlesystem.triggermodule.enter</t>
  </si>
  <si>
    <t>particlesystemcollisionmode.collision2d</t>
  </si>
  <si>
    <t>particlesystemcurvemode.twocurves</t>
  </si>
  <si>
    <t>particlesystemshapetype.circleedge</t>
  </si>
  <si>
    <t>playersettings.allowedautorotatetoportraitupsidedown</t>
  </si>
  <si>
    <t>playersettings.ps3.videomemoryforaudio</t>
  </si>
  <si>
    <t>playersettings.ps3.enablemovesupport</t>
  </si>
  <si>
    <t>playersettings.ps4.ps4enterbuttonassignment.crossbutton</t>
  </si>
  <si>
    <t>playersettings.psvita.drmtype</t>
  </si>
  <si>
    <t>playersettings.psvita.powermode</t>
  </si>
  <si>
    <t>playersettings.psvita.shorttitle</t>
  </si>
  <si>
    <t>playersettings.samsungtv.deviceaddress</t>
  </si>
  <si>
    <t>playersettings.tizencapability.datasharing</t>
  </si>
  <si>
    <t>playersettings.tizencapability.display</t>
  </si>
  <si>
    <t>playersettings.wiiu.allowscreencapture</t>
  </si>
  <si>
    <t>playersettings.wiiu.titleid</t>
  </si>
  <si>
    <t>playersettings.wiiu.tvstartupscreen</t>
  </si>
  <si>
    <t>playersettings.wsa.declarations</t>
  </si>
  <si>
    <t>playersettings.wsacompilationoverrides.usenetcorepartially</t>
  </si>
  <si>
    <t>prefabtype.disconnectedmodelprefabinstance</t>
  </si>
  <si>
    <t>proceduralmaterial.isproceduralpropertycached</t>
  </si>
  <si>
    <t>proceduralprocessorusage.all</t>
  </si>
  <si>
    <t>proceduralprocessorusage.unsupported</t>
  </si>
  <si>
    <t>proceduralpropertydescription.name</t>
  </si>
  <si>
    <t>proceduralpropertytype.color3</t>
  </si>
  <si>
    <t>proceduralpropertytype.vector2</t>
  </si>
  <si>
    <t>ps4buildsubtarget.package</t>
  </si>
  <si>
    <t>purchasing.extension.purchasefailuredescription.productid</t>
  </si>
  <si>
    <t>rendering.blendop.hslluminosity</t>
  </si>
  <si>
    <t>rendering.blendop.hslsaturation</t>
  </si>
  <si>
    <t>rendering.blendop.logicalnoop</t>
  </si>
  <si>
    <t>rendering.graphicsdevicetype.playstationmobile</t>
  </si>
  <si>
    <t>rendering.platformshadersettings.standardshaderquality</t>
  </si>
  <si>
    <t>rendering.reflectioncubemapcompression.compressed</t>
  </si>
  <si>
    <t>rendering.reflectionprobetimeslicingmode.allfacesatonce</t>
  </si>
  <si>
    <t>rendering.reflectionprobetimeslicingmode.individualfaces</t>
  </si>
  <si>
    <t>rendering.reflectionprobeusage.simple</t>
  </si>
  <si>
    <t>rendering.stencilop.incrementsaturate</t>
  </si>
  <si>
    <t>rendering.stencilop.incrementwrap</t>
  </si>
  <si>
    <t>rendering.stencilop.invert</t>
  </si>
  <si>
    <t>rigidbody.iskinematic.htm</t>
  </si>
  <si>
    <t>rigidbody2d.overlappoint</t>
  </si>
  <si>
    <t>scriptablewizard.otherbuttonname</t>
  </si>
  <si>
    <t>selectionbase</t>
  </si>
  <si>
    <t>shaderutil.shaderpropertytexdim.texdimany</t>
  </si>
  <si>
    <t>sketchupimporter.latitude</t>
  </si>
  <si>
    <t>skinquality.auto</t>
  </si>
  <si>
    <t>sliderjoint2d.referenceangle</t>
  </si>
  <si>
    <t>socialplatforms.iachievementdescription.hidden</t>
  </si>
  <si>
    <t>socialplatforms.iachievementdescription.title</t>
  </si>
  <si>
    <t>speedtreeimporter.alphatestref</t>
  </si>
  <si>
    <t>speedtreeimporter.speccolor</t>
  </si>
  <si>
    <t>stereotargeteyemask</t>
  </si>
  <si>
    <t>substanceimporter.resetmaterial</t>
  </si>
  <si>
    <t>surfaceeffector2d.usefriction</t>
  </si>
  <si>
    <t>systeminfo.supports2darraytextures</t>
  </si>
  <si>
    <t>systemlanguage.latvian</t>
  </si>
  <si>
    <t>targetjoint2d.maxforce</t>
  </si>
  <si>
    <t>texture2darray.setpixels32</t>
  </si>
  <si>
    <t>textureformat.astc_rgba_6x6</t>
  </si>
  <si>
    <t>textureformat.eac_rg_signed</t>
  </si>
  <si>
    <t>textureimporterrgbmmode.encoded</t>
  </si>
  <si>
    <t>textureimporterrgbmmode.off</t>
  </si>
  <si>
    <t>textureimportertype.cookie</t>
  </si>
  <si>
    <t>time.unscaleddeltatime.ht</t>
  </si>
  <si>
    <t>transform.transformpoint.htm</t>
  </si>
  <si>
    <t>trigger</t>
  </si>
  <si>
    <t>ui.button.html.</t>
  </si>
  <si>
    <t>ui.canvasscaler.unit.millimeters</t>
  </si>
  <si>
    <t>ui.defaultcontrols.createtoggle</t>
  </si>
  <si>
    <t>ui.graphicrebuildtracker.trackgraphic</t>
  </si>
  <si>
    <t>ui.graphicregistry.unregistergraphicforcanvas</t>
  </si>
  <si>
    <t>ui.horizontallayoutgroup.setlayoutvertical</t>
  </si>
  <si>
    <t>ui.image.defaultetc1graphicmaterial</t>
  </si>
  <si>
    <t>ui.image.originhorizontal.left</t>
  </si>
  <si>
    <t>ui.imask.enabled</t>
  </si>
  <si>
    <t>ui.maskutilities.notifystencilstatechanged</t>
  </si>
  <si>
    <t>ui.rawimageeditor.oninspectorgui</t>
  </si>
  <si>
    <t>ui.scrollrecteditor.ondisable</t>
  </si>
  <si>
    <t>undefined</t>
  </si>
  <si>
    <t>undo.createsnapshot</t>
  </si>
  <si>
    <t>undo.registerundo</t>
  </si>
  <si>
    <t>vector3.angle.htm</t>
  </si>
  <si>
    <t>versioncontrol.checkoutmode.meta</t>
  </si>
  <si>
    <t>versioncontrol.onlinestate.online</t>
  </si>
  <si>
    <t>versioncontrol.provider.requiresnetwork</t>
  </si>
  <si>
    <t>versioncontrol.provider.incomingchangesetassets</t>
  </si>
  <si>
    <t>versioncontrol.provider.revertisvalid</t>
  </si>
  <si>
    <t>wsa.secondarytiledata.ctor</t>
  </si>
  <si>
    <t>wsa.tile.getsecondaries</t>
  </si>
  <si>
    <t>www.loadimageintotexture.htm</t>
  </si>
  <si>
    <t>androidjni.fromdoublearray</t>
  </si>
  <si>
    <t>androidjni.fromlongarray</t>
  </si>
  <si>
    <t>androidjni.getfloatfield</t>
  </si>
  <si>
    <t>androidjni.getlongarrayelement</t>
  </si>
  <si>
    <t>androidjni.getshortarrayelement</t>
  </si>
  <si>
    <t>androidjni.getstaticcharfield</t>
  </si>
  <si>
    <t>androidjni.getstaticdoublefield</t>
  </si>
  <si>
    <t>androidjni.getstaticshortfield</t>
  </si>
  <si>
    <t>androidjni.setstaticbooleanfield</t>
  </si>
  <si>
    <t>androidjni.setstaticcharfield</t>
  </si>
  <si>
    <t>androidjni.setstaticdoublefield</t>
  </si>
  <si>
    <t>androidjni.todoublearray</t>
  </si>
  <si>
    <t>androidjni.toreflectedmethod</t>
  </si>
  <si>
    <t>androidjni.toshortarray</t>
  </si>
  <si>
    <t>androidsdkversions.androidapilevel11</t>
  </si>
  <si>
    <t>androidshowactivityindicatoronloading.large</t>
  </si>
  <si>
    <t>animations.animatorstatemachine.makeuniquestatename</t>
  </si>
  <si>
    <t>animations.avatarmaskbodypart.rightleg</t>
  </si>
  <si>
    <t>animationstate.speed.htm</t>
  </si>
  <si>
    <t>animationutility.tangentmode.free</t>
  </si>
  <si>
    <t>animationutility.tangentmode.linear</t>
  </si>
  <si>
    <t>application.stacktracelogtype.html http:/</t>
  </si>
  <si>
    <t>application.getstacktracelogtype</t>
  </si>
  <si>
    <t>application.getstreamprogressforlevel.htm</t>
  </si>
  <si>
    <t>applicationpersistentdatapath</t>
  </si>
  <si>
    <t>applicationsandboxtype.unknown</t>
  </si>
  <si>
    <t>assetdatabase.getassetpath.html).</t>
  </si>
  <si>
    <t>assetpostprocessor.onpostprocesstexture.html)it</t>
  </si>
  <si>
    <t>audiochorusfilter.depth</t>
  </si>
  <si>
    <t>audiocurverendering.audiocurveevaluator</t>
  </si>
  <si>
    <t>audiocurverendering.drawsymmetricfilledcurve</t>
  </si>
  <si>
    <t>audioreverbfilter.reverblevel</t>
  </si>
  <si>
    <t>audioreverbfilter.room</t>
  </si>
  <si>
    <t>audioreverbfilter.roomrolloff</t>
  </si>
  <si>
    <t>audioreverbpreset.off</t>
  </si>
  <si>
    <t>audioreverbpreset.stoneroom</t>
  </si>
  <si>
    <t>audioreverbzone.density</t>
  </si>
  <si>
    <t>audioreverbzone.hfreference</t>
  </si>
  <si>
    <t>audiosource.time.html).</t>
  </si>
  <si>
    <t>buildoptions.strictmode</t>
  </si>
  <si>
    <t>buildtargetgroup.psp2</t>
  </si>
  <si>
    <t>button</t>
  </si>
  <si>
    <t>camera.screenpointtoray.html.</t>
  </si>
  <si>
    <t>canvas.getetc1supportedcanvasmaterial</t>
  </si>
  <si>
    <t>characterinfo.uvbottomright</t>
  </si>
  <si>
    <t>collider.ontriggerenter.html.</t>
  </si>
  <si>
    <t>collider.ontriggerenter2d</t>
  </si>
  <si>
    <t>collider.ontriggerstay.htm</t>
  </si>
  <si>
    <t>color.textcolor</t>
  </si>
  <si>
    <t>colorpickerhdrconfig.minbrightness</t>
  </si>
  <si>
    <t>computeshader.getkernelthreadgroupsizes</t>
  </si>
  <si>
    <t>contactpoint.index_operator</t>
  </si>
  <si>
    <t>cullinggroupevent.previousdistance</t>
  </si>
  <si>
    <t>drawcameramode.emissive</t>
  </si>
  <si>
    <t>driventransformproperties.anchormax</t>
  </si>
  <si>
    <t>driventransformproperties.anchormin</t>
  </si>
  <si>
    <t>driventransformproperties.position</t>
  </si>
  <si>
    <t>driventransformproperties.sizedeltay</t>
  </si>
  <si>
    <t>editorguilayout.objectfield.htm</t>
  </si>
  <si>
    <t>editorguilayout.textarea.htm</t>
  </si>
  <si>
    <t>editoruserbuildsettings.wiiubootmode</t>
  </si>
  <si>
    <t>editorutility.copyserialize</t>
  </si>
  <si>
    <t>editorutility.findprefabroot</t>
  </si>
  <si>
    <t>editorutility.unloadunusedassets</t>
  </si>
  <si>
    <t>eventsystems.touchinputmodule.updatemodule</t>
  </si>
  <si>
    <t>experimental</t>
  </si>
  <si>
    <t>experimental.director.animationmixerplayable.create</t>
  </si>
  <si>
    <t>experimental.director.framedata.dtimescale</t>
  </si>
  <si>
    <t>experimental.director.playable.null</t>
  </si>
  <si>
    <t>experimental.networking.imultipartformsection.sectiondata</t>
  </si>
  <si>
    <t>gameobject.ctor.html.</t>
  </si>
  <si>
    <t>gameobject.find.htm</t>
  </si>
  <si>
    <t>gameobject.getcomponent.html)</t>
  </si>
  <si>
    <t>gameobject.sampleanimation.htm</t>
  </si>
  <si>
    <t>gameobject.sampleanimation</t>
  </si>
  <si>
    <t>gameobjectutility.getnavmeshlayerfromname</t>
  </si>
  <si>
    <t>gl.triangle_strip.htm</t>
  </si>
  <si>
    <t>gui.matrix.htm</t>
  </si>
  <si>
    <t>gui.htm</t>
  </si>
  <si>
    <t>gui.slider</t>
  </si>
  <si>
    <t>guilayout.html.</t>
  </si>
  <si>
    <t>guistylestate.scaledbackgrounds</t>
  </si>
  <si>
    <t>handles.positionhandle.htm</t>
  </si>
  <si>
    <t>humanbodybones.leftlowerarm</t>
  </si>
  <si>
    <t>humanbodybones.leftthumbproximal</t>
  </si>
  <si>
    <t>humanbodybones.rightindexproximal</t>
  </si>
  <si>
    <t>index.common_operations.htm</t>
  </si>
  <si>
    <t>index.html.</t>
  </si>
  <si>
    <t>index.script_compilation_28advanced29.html.</t>
  </si>
  <si>
    <t>input.getmousebuttonup.htm</t>
  </si>
  <si>
    <t>input.ondown</t>
  </si>
  <si>
    <t>input.onswipe</t>
  </si>
  <si>
    <t>input/</t>
  </si>
  <si>
    <t>inputgetaxis</t>
  </si>
  <si>
    <t>ios.adbannerview.layout.bottomright</t>
  </si>
  <si>
    <t>ios.adbannerview.layout.centerright</t>
  </si>
  <si>
    <t>ios.devicegeneration.ipad5gen</t>
  </si>
  <si>
    <t>ios.devicegeneration.ipadmini3gen</t>
  </si>
  <si>
    <t>iostargetdevice.ipadonly</t>
  </si>
  <si>
    <t>iostargetosversion.ios_4_0</t>
  </si>
  <si>
    <t>iostargetosversion.ios_4_3</t>
  </si>
  <si>
    <t>iphone.vendoridentifier</t>
  </si>
  <si>
    <t>keycode.alpha6</t>
  </si>
  <si>
    <t>keycode.alpha7</t>
  </si>
  <si>
    <t>keycode.joystick1button17</t>
  </si>
  <si>
    <t>keycode.joystick1button4</t>
  </si>
  <si>
    <t>keycode.joystick2button1</t>
  </si>
  <si>
    <t>keycode.joystick2button6</t>
  </si>
  <si>
    <t>keycode.joystick3button0</t>
  </si>
  <si>
    <t>keycode.joystick8button5</t>
  </si>
  <si>
    <t>keycode.joystickbutton18</t>
  </si>
  <si>
    <t>keyframe.keyframe</t>
  </si>
  <si>
    <t>kr</t>
  </si>
  <si>
    <t>lightmapsmode.separatedirectional</t>
  </si>
  <si>
    <t>lightmapsmodelegacy.dual</t>
  </si>
  <si>
    <t>lightmapsmodelegacy.single</t>
  </si>
  <si>
    <t>localnotification.soundname</t>
  </si>
  <si>
    <t>material.maintexture.html.</t>
  </si>
  <si>
    <t>materialeditor.getflexiblerectbetweenlabelandfield</t>
  </si>
  <si>
    <t>materialeditor.getleftalignedfieldrect</t>
  </si>
  <si>
    <t>mathf.clamp.htm</t>
  </si>
  <si>
    <t>mathf.movetowardsangle.htm</t>
  </si>
  <si>
    <t>memoryprofiler.typedescription.size</t>
  </si>
  <si>
    <t>memoryprofiler.virtualmachineinformation.arraysizeoffsetinheader</t>
  </si>
  <si>
    <t>menuitem.html).</t>
  </si>
  <si>
    <t>mobiletexturesubtarget.atc</t>
  </si>
  <si>
    <t>modelimporter.secondaryuvareadistortion</t>
  </si>
  <si>
    <t>modelimporter.secondaryuvpackmargin</t>
  </si>
  <si>
    <t>monobehaviour.onbecameinvisible.htm</t>
  </si>
  <si>
    <t>monobehaviour.onmouseup.html).</t>
  </si>
  <si>
    <t>monobehaviour.ontriggerente</t>
  </si>
  <si>
    <t>network.closeconnection.htm</t>
  </si>
  <si>
    <t>networkconnectionerror.natpunchthroughfailed</t>
  </si>
  <si>
    <t>networking.connectionconfig.websocketreceivebuffermaxsize</t>
  </si>
  <si>
    <t>networking.downloadhandler.receivedata</t>
  </si>
  <si>
    <t>networking.downloadhandlerassetbundle.ctor</t>
  </si>
  <si>
    <t>networking.downloadhandleraudioclip</t>
  </si>
  <si>
    <t>networking.match.joinmatchresponse.usingrelay</t>
  </si>
  <si>
    <t>networking.match.matchinfosnapshot.averageeloscore</t>
  </si>
  <si>
    <t>networking.match.networkmatch.dataresponsedelegate_1</t>
  </si>
  <si>
    <t>networking.msgtype.animationparameters</t>
  </si>
  <si>
    <t>networking.networkmigrationmanager.pendingplayers</t>
  </si>
  <si>
    <t>networking.networkreader.readcolor32</t>
  </si>
  <si>
    <t>networking.networkreader.readint64</t>
  </si>
  <si>
    <t>networking.networkreader.readpackeduint64</t>
  </si>
  <si>
    <t>networking.networkreader.readsbyte</t>
  </si>
  <si>
    <t>networking.networksystem.reconnectmessage.oldconnectionid</t>
  </si>
  <si>
    <t>networking.networktransform.axissyncmode.none</t>
  </si>
  <si>
    <t>networking.synclist_1.operation.op_clear</t>
  </si>
  <si>
    <t>networking.synclist_1.operation.op_dirty</t>
  </si>
  <si>
    <t>networking.types.networkaccesslevel.invalid</t>
  </si>
  <si>
    <t>networking.types.sourceid.invalid</t>
  </si>
  <si>
    <t>networking.unitywebrequest.chunkedtransfer</t>
  </si>
  <si>
    <t>networking.unitywebrequest.downloadedbytes</t>
  </si>
  <si>
    <t>networking.unitywebrequest.uploadhandler</t>
  </si>
  <si>
    <t>networking.unitywebrequest.url</t>
  </si>
  <si>
    <t>networking.unitywebrequest.getrequestheader</t>
  </si>
  <si>
    <t>networking.unitywebrequest.getresponseheader</t>
  </si>
  <si>
    <t>networkloglevel.informational</t>
  </si>
  <si>
    <t>networkserver.spawnwithclientauthority</t>
  </si>
  <si>
    <t>networkserver.spawnwithlocalauthority</t>
  </si>
  <si>
    <t>nonserialized.htm</t>
  </si>
  <si>
    <t>particleanimator.rndforce</t>
  </si>
  <si>
    <t>particleanimator.worldrotationaxis</t>
  </si>
  <si>
    <t>particlesystem.emitparams.resetrandomseed</t>
  </si>
  <si>
    <t>particlesystem.emitparams.resetrotation</t>
  </si>
  <si>
    <t>particlesystem.emitparams.resetstartlifetime</t>
  </si>
  <si>
    <t>particlesystem.forceoverlifetimemodule.space</t>
  </si>
  <si>
    <t>particlesystem.sizebyspeedmodule.enabled</t>
  </si>
  <si>
    <t>particlesystemcollisionquality.low</t>
  </si>
  <si>
    <t>particlesystemmeshshapetype.triangle</t>
  </si>
  <si>
    <t>physics.defaultsolvervelocityiterations</t>
  </si>
  <si>
    <t>physics.checksphere.html/</t>
  </si>
  <si>
    <t>physics2d.alwaysshowcolliders</t>
  </si>
  <si>
    <t>playersettings.defaultwebscreenwidth</t>
  </si>
  <si>
    <t>playersettings.protectgraphicsmemory</t>
  </si>
  <si>
    <t>playersettings.singlepassstereorendering</t>
  </si>
  <si>
    <t>playersettings.useanimatedautorotation</t>
  </si>
  <si>
    <t>playersettings.ps3.dlcconfigpath</t>
  </si>
  <si>
    <t>playersettings.ps4</t>
  </si>
  <si>
    <t>playersettings.ps4.ps4remoteplaykeyassignment.patterna</t>
  </si>
  <si>
    <t>playersettings.psvita.infobarcolor</t>
  </si>
  <si>
    <t>playersettings.psvita.keystonefile</t>
  </si>
  <si>
    <t>playersettings.psvita.manualpath</t>
  </si>
  <si>
    <t>playersettings.psvita.psvitaappcategory.application</t>
  </si>
  <si>
    <t>playersettings.psvita.psvitadrmtype.paidfor</t>
  </si>
  <si>
    <t>playersettings.psvita.psvitatvbootmode.psvitabootablepsvitatvbootable</t>
  </si>
  <si>
    <t>playersettings.tizen.signingprofilename</t>
  </si>
  <si>
    <t>playersettings.tizencapability.alarmset</t>
  </si>
  <si>
    <t>playersettings.tizencapability.networkget</t>
  </si>
  <si>
    <t>playersettings.tizencapability.nfc</t>
  </si>
  <si>
    <t>playersettings.tvos.sdkversion</t>
  </si>
  <si>
    <t>playersettings.tvos.targetosversion</t>
  </si>
  <si>
    <t>playersettings.wiiu.gamepadmsaa</t>
  </si>
  <si>
    <t>playersettings.wiiu.supportsclassiccontroller</t>
  </si>
  <si>
    <t>playersettings.xboxone.packagingoverridepath</t>
  </si>
  <si>
    <t>proceduralprocessorusage.half</t>
  </si>
  <si>
    <t>proceduralpropertydescription.step</t>
  </si>
  <si>
    <t>purchasing.istorecontroller.fetchadditionalproducts</t>
  </si>
  <si>
    <t>qualitylevel.htm</t>
  </si>
  <si>
    <t>qualitysettings.currentlevel</t>
  </si>
  <si>
    <t>ray.getpoint.htm</t>
  </si>
  <si>
    <t>renderer.bounds.htm</t>
  </si>
  <si>
    <t>renderer.materials.htm</t>
  </si>
  <si>
    <t>rendering.blendop.difference</t>
  </si>
  <si>
    <t>rendering.graphicsdevicetype.playstation3</t>
  </si>
  <si>
    <t>rendering.passtype.motionvectors</t>
  </si>
  <si>
    <t>rendering.reflectioncubemapcompression.auto</t>
  </si>
  <si>
    <t>rendering.reflectionprobetimeslicingmode.notimeslicing</t>
  </si>
  <si>
    <t>rendering.renderbufferloadaction.dontcare</t>
  </si>
  <si>
    <t>rendersettings.ambientlight.htm</t>
  </si>
  <si>
    <t>rigidbody.constraints.htm</t>
  </si>
  <si>
    <t>samsungtv.gesturemode.off</t>
  </si>
  <si>
    <t>scenemanager.loadsceneasync</t>
  </si>
  <si>
    <t>serializedpropertytype.rect</t>
  </si>
  <si>
    <t>shader.setglobaltexture.htm</t>
  </si>
  <si>
    <t>shaderutil.shaderpropertytexdim.texdimcube</t>
  </si>
  <si>
    <t>shaderutil.shaderpropertytexdim.texdimunknown</t>
  </si>
  <si>
    <t>sketchupimportcamera.up</t>
  </si>
  <si>
    <t>skinnedmeshrenderer.bones.htm</t>
  </si>
  <si>
    <t>skinquality.bone4</t>
  </si>
  <si>
    <t>speedtreeimporter.castshadows</t>
  </si>
  <si>
    <t>speedtreeimporter.ctor</t>
  </si>
  <si>
    <t>speedtreeimporter.maincolor</t>
  </si>
  <si>
    <t>speedtreeimporter.scalefactor</t>
  </si>
  <si>
    <t>splashscreenstyle</t>
  </si>
  <si>
    <t>spritealignment.bottomright</t>
  </si>
  <si>
    <t>spritepackingrotation.none</t>
  </si>
  <si>
    <t>sprites.datautility.getspriteuvs</t>
  </si>
  <si>
    <t>stacktraceutility</t>
  </si>
  <si>
    <t>staticocclusioncullingvisualization.showportals</t>
  </si>
  <si>
    <t>staticocclusioncullingvisualization.showviewvolumes</t>
  </si>
  <si>
    <t>substanceimporter.getgeneratealloutputs</t>
  </si>
  <si>
    <t>substanceimporter.setgeneratealloutputs</t>
  </si>
  <si>
    <t>substanceimporter.setgeneratemipmaps</t>
  </si>
  <si>
    <t>substanceimporter.settexturealphasource</t>
  </si>
  <si>
    <t>system</t>
  </si>
  <si>
    <t>terrain.sampleheight.htm</t>
  </si>
  <si>
    <t>terrainrenderflags.all</t>
  </si>
  <si>
    <t>text</t>
  </si>
  <si>
    <t>textureformat.astc_rgb_12x12</t>
  </si>
  <si>
    <t>textureformat.astc_rgb_5x5</t>
  </si>
  <si>
    <t>textureformat.astc_rgba_8x8</t>
  </si>
  <si>
    <t>textureimporterformat.atc_rgba8</t>
  </si>
  <si>
    <t>textureimporterformat.eac_r</t>
  </si>
  <si>
    <t>textureimporterformat.pvrtc_rgb2</t>
  </si>
  <si>
    <t>textureimporterformat.pvrtc_rgb4</t>
  </si>
  <si>
    <t>textureimporterformat.pvrtc_rgba2</t>
  </si>
  <si>
    <t>touchscreenkeyboard.open.html.</t>
  </si>
  <si>
    <t>transform.inversetransformdirection.htm</t>
  </si>
  <si>
    <t>transform.ischildof.html.</t>
  </si>
  <si>
    <t>type</t>
  </si>
  <si>
    <t>ui.aspectratiofitter.aspectmode.envelopeparent</t>
  </si>
  <si>
    <t>ui.aspectratiofitter.setlayoutvertical</t>
  </si>
  <si>
    <t>ui.defaultcontrols.createslider</t>
  </si>
  <si>
    <t>ui.fontdata.linespacing</t>
  </si>
  <si>
    <t>ui.fontdata.minsize</t>
  </si>
  <si>
    <t>ui.graphic.onrecttransformdimensionschange</t>
  </si>
  <si>
    <t>ui.graphic.unregisterdirtyverticescallback</t>
  </si>
  <si>
    <t>ui.layoutelementeditor.oninspectorgui</t>
  </si>
  <si>
    <t>uvchannelflags</t>
  </si>
  <si>
    <t>vector3.anglebetween</t>
  </si>
  <si>
    <t>vector3.normalize.htm</t>
  </si>
  <si>
    <t>versioncontrol.asset.states.addedlocal</t>
  </si>
  <si>
    <t>versioncontrol.asset.states.outofsync</t>
  </si>
  <si>
    <t>versioncontrol.asset.states.synced</t>
  </si>
  <si>
    <t>versioncontrol.asset.states.updating</t>
  </si>
  <si>
    <t>versioncontrol.checkoutmode.both</t>
  </si>
  <si>
    <t>versioncontrol.completionaction.onchangesetspendingwindow</t>
  </si>
  <si>
    <t>versioncontrol.completionaction.oncheckoutcompleted</t>
  </si>
  <si>
    <t>versioncontrol.configfield.description</t>
  </si>
  <si>
    <t>versioncontrol.configfield.name</t>
  </si>
  <si>
    <t>versioncontrol.provider.delete</t>
  </si>
  <si>
    <t>versioncontrol.provider.resolve</t>
  </si>
  <si>
    <t>versioncontrol.submitresult.error</t>
  </si>
  <si>
    <t>windows.speech.dictationrecognizer.start</t>
  </si>
  <si>
    <t>windows.speech.phraserecognizedeventargs</t>
  </si>
  <si>
    <t>windows.speech.phraserecognizer.start</t>
  </si>
  <si>
    <t>windows.speech.speechsystemstatus</t>
  </si>
  <si>
    <t>wsa.secondarytiledata.square150x150logo</t>
  </si>
  <si>
    <t>wsa.tile.periodicbadgeupdate</t>
  </si>
  <si>
    <t>wsa.windowactivationstate.deactivated</t>
  </si>
  <si>
    <t>www.assetbundle.htm</t>
  </si>
  <si>
    <t>www.data</t>
  </si>
  <si>
    <t>www.loadfromcacheordownload.htm</t>
  </si>
  <si>
    <t>yann.mute</t>
  </si>
  <si>
    <t>)</t>
  </si>
  <si>
    <t>20_class_hierarchy.editor_classes.htm</t>
  </si>
  <si>
    <t>3d_search</t>
  </si>
  <si>
    <t>530/</t>
  </si>
  <si>
    <t>androidjni.getshortfield</t>
  </si>
  <si>
    <t>androidjni.tobooleanarray</t>
  </si>
  <si>
    <t>animations.avatarmaskbodypart.lastbodypart</t>
  </si>
  <si>
    <t>animations.avatarmaskbodypart.rightfingers</t>
  </si>
  <si>
    <t>animations.avatarmaskbodypart.righthandik</t>
  </si>
  <si>
    <t>animationutility.inanimationmode</t>
  </si>
  <si>
    <t>apple.replaykit.replaykit.isrecording</t>
  </si>
  <si>
    <t>apple.replaykit.replaykit.preview</t>
  </si>
  <si>
    <t>applicatio</t>
  </si>
  <si>
    <t>application.stacktracelogtype.htmlhttp:/</t>
  </si>
  <si>
    <t>array.html.</t>
  </si>
  <si>
    <t>arraylist</t>
  </si>
  <si>
    <t>assertions.must.mustextensions.mustbeapproximatelyequal</t>
  </si>
  <si>
    <t>assetbundle.createfrommemory.htm</t>
  </si>
  <si>
    <t>assetdatabase.loadmainassetatpath.htm</t>
  </si>
  <si>
    <t>asyncoperation.htm</t>
  </si>
  <si>
    <t>au...</t>
  </si>
  <si>
    <t>audiochorusfilter.drymix</t>
  </si>
  <si>
    <t>audiochorusfilter.wetmix1</t>
  </si>
  <si>
    <t>audiocurverendering.audiocurveandcolorevaluator</t>
  </si>
  <si>
    <t>audiocurverendering.drawfilledcurve</t>
  </si>
  <si>
    <t>audioreverbfilter.diffusion</t>
  </si>
  <si>
    <t>audioreverbfilter.reverbdelay</t>
  </si>
  <si>
    <t>audioreverbpreset.bathroom</t>
  </si>
  <si>
    <t>audioreverbpreset.dizzy</t>
  </si>
  <si>
    <t>audioreverbpreset.hangar</t>
  </si>
  <si>
    <t>audioreverbpreset.livingroom</t>
  </si>
  <si>
    <t>audioreverbpreset.psychotic</t>
  </si>
  <si>
    <t>audioreverbpreset.room</t>
  </si>
  <si>
    <t>audioreverbpreset.underwater</t>
  </si>
  <si>
    <t>audioreverbpreset.user</t>
  </si>
  <si>
    <t>audiosettings.outputsamplerate.htm</t>
  </si>
  <si>
    <t>audiotype.aiff</t>
  </si>
  <si>
    <t>audiotype.xm</t>
  </si>
  <si>
    <t>buildoptions.symlinklibraries.htm</t>
  </si>
  <si>
    <t>buildpipeline.buildassetbundle.htm</t>
  </si>
  <si>
    <t>buildpipeline.pushassetdependencies.html________</t>
  </si>
  <si>
    <t>buildtarget.samsungtv</t>
  </si>
  <si>
    <t>camera.pixelwidth.html)</t>
  </si>
  <si>
    <t>collider.istrigger.html&gt;istrigger</t>
  </si>
  <si>
    <t>collider.closestpointonbounds.htm</t>
  </si>
  <si>
    <t>collider.oncollisionenter.html.</t>
  </si>
  <si>
    <t>/collider.oncollisionenter.html"]oncollisionenter</t>
  </si>
  <si>
    <t>collision.html).</t>
  </si>
  <si>
    <t>color.panelcolor</t>
  </si>
  <si>
    <t>component.getcomponentsinchildren.htm</t>
  </si>
  <si>
    <t>constantforce.htm</t>
  </si>
  <si>
    <t>cullinggroupevent.wasvisible</t>
  </si>
  <si>
    <t>customeditor.htm</t>
  </si>
  <si>
    <t>destroy</t>
  </si>
  <si>
    <t>detailprototype.minwidth</t>
  </si>
  <si>
    <t>draganddropvisualmode.link</t>
  </si>
  <si>
    <t>drawcameramode.deferredspecular</t>
  </si>
  <si>
    <t>drawcameramode.directionality</t>
  </si>
  <si>
    <t>editorgui.propertyfield.htm</t>
  </si>
  <si>
    <t>editorguiutility.pointstopixels</t>
  </si>
  <si>
    <t>editorstyles.htm</t>
  </si>
  <si>
    <t>editortests.itestresult.issuccess</t>
  </si>
  <si>
    <t>editoruserbuildsettings.webplayerofflinedeployment</t>
  </si>
  <si>
    <t>editoruserbuildsettings.webplayerstreamed</t>
  </si>
  <si>
    <t>editoruserbuildsettings.wiiubuilddebuglevel</t>
  </si>
  <si>
    <t>editoruserbuildsettings.wiiubuildoutput</t>
  </si>
  <si>
    <t>editoruserbuildsettings.wiiuenablenetapi</t>
  </si>
  <si>
    <t>events.unityevent.html).</t>
  </si>
  <si>
    <t>eventsystems.baseraycaster.priority</t>
  </si>
  <si>
    <t>eventsystems.ipointerenterhandler.html)</t>
  </si>
  <si>
    <t>experimental.director.animationclipplayable.applyfootik</t>
  </si>
  <si>
    <t>experimental.director.animationclipplayable.state</t>
  </si>
  <si>
    <t>experimental.director.animatorcontrollerplayable.create</t>
  </si>
  <si>
    <t>experimental.director.animatorcontrollerplayable.getfloat</t>
  </si>
  <si>
    <t>experimental.director.animatorcontrollerplayable.isparametercontrolledbycurve</t>
  </si>
  <si>
    <t>experimental.director.animatorcontrollerplayable.resettrigger</t>
  </si>
  <si>
    <t>experimental.networking.multipartformdatasection.contenttype</t>
  </si>
  <si>
    <t>experimental.networking.multipartformdatasection.sectiondata</t>
  </si>
  <si>
    <t>float</t>
  </si>
  <si>
    <t>gameobject.layer.htm</t>
  </si>
  <si>
    <t>gameobject.findgameobjectswithtag.htm</t>
  </si>
  <si>
    <t>gameobject.getcomponent.html.</t>
  </si>
  <si>
    <t>gameobject.instantiate</t>
  </si>
  <si>
    <t>graphics.drawtexture.htm</t>
  </si>
  <si>
    <t>gui.button.htm</t>
  </si>
  <si>
    <t>gui.label.htm</t>
  </si>
  <si>
    <t>guilayout.window.html.</t>
  </si>
  <si>
    <t>guistyle.draw.htm</t>
  </si>
  <si>
    <t>guitexture.pixelinset.htm</t>
  </si>
  <si>
    <t>guiutility.rotatearoundpivot.htm</t>
  </si>
  <si>
    <t>gyroscope.attitude.html)</t>
  </si>
  <si>
    <t>handles.drawbezier.htm</t>
  </si>
  <si>
    <t>humanbodybones.leftindexproximal</t>
  </si>
  <si>
    <t>humanbodybones.leftmiddleproximal</t>
  </si>
  <si>
    <t>humanbodybones.leftthumbdistal</t>
  </si>
  <si>
    <t>humanbodybones.righteye</t>
  </si>
  <si>
    <t>humanbodybones.rightlittledistal</t>
  </si>
  <si>
    <t>humanbodybones.rightlowerarm</t>
  </si>
  <si>
    <t>humanbodybones.rightmiddleintermediate</t>
  </si>
  <si>
    <t>humanbodybones.rightshoulder</t>
  </si>
  <si>
    <t>humanbodybones.rightupperarm</t>
  </si>
  <si>
    <t>index.accessing</t>
  </si>
  <si>
    <t>index.htmll</t>
  </si>
  <si>
    <t>index.vectors</t>
  </si>
  <si>
    <t>input.acceleration.htm</t>
  </si>
  <si>
    <t>input.getjoysticknames.htm</t>
  </si>
  <si>
    <t>input.gettouch.html_</t>
  </si>
  <si>
    <t>ios.adbannerview.layout.centerleft</t>
  </si>
  <si>
    <t>ios.adbannerview.layout.topright</t>
  </si>
  <si>
    <t>ios.calendaridentifier.islamiccivilcalendar</t>
  </si>
  <si>
    <t>iostargetosversion.ios_7_1</t>
  </si>
  <si>
    <t>keycode.joystick1button6</t>
  </si>
  <si>
    <t>keycode.joystick2button10</t>
  </si>
  <si>
    <t>keycode.joystick2button13</t>
  </si>
  <si>
    <t>keycode.joystick2button16</t>
  </si>
  <si>
    <t>keycode.joystick3button18</t>
  </si>
  <si>
    <t>keycode.joystick5button10</t>
  </si>
  <si>
    <t>keycode.joystick7button14</t>
  </si>
  <si>
    <t>keycode.joystick8button12</t>
  </si>
  <si>
    <t>keycode.joystick8button13</t>
  </si>
  <si>
    <t>keycode.joystick8button16</t>
  </si>
  <si>
    <t>keycode.joystick8button17</t>
  </si>
  <si>
    <t>keycode.joystick8button3</t>
  </si>
  <si>
    <t>keycode.joystick8button4</t>
  </si>
  <si>
    <t>keycode.rightparen</t>
  </si>
  <si>
    <t>layermask.htm</t>
  </si>
  <si>
    <t>light.color.html.</t>
  </si>
  <si>
    <t>light.htm</t>
  </si>
  <si>
    <t>lightmapbakequality.low</t>
  </si>
  <si>
    <t>lightprobeproxyvolume.boundingboxmode</t>
  </si>
  <si>
    <t>lightprobeproxyvolume.probepositionmode</t>
  </si>
  <si>
    <t>lightshadowresolution.fromqualitysettings</t>
  </si>
  <si>
    <t>locationservice.start.html)</t>
  </si>
  <si>
    <t>masterserverevent.registrationfailedgamename</t>
  </si>
  <si>
    <t>material.html959</t>
  </si>
  <si>
    <t>material.settexture.html.</t>
  </si>
  <si>
    <t>materialeditor.getrightalignedfieldrect</t>
  </si>
  <si>
    <t>math</t>
  </si>
  <si>
    <t>mathf.lerp.htm</t>
  </si>
  <si>
    <t>mathf.lerpangle.htm</t>
  </si>
  <si>
    <t>memoryprofiler.packednativeunityengineobject.nativeobjectaddress</t>
  </si>
  <si>
    <t>memoryprofiler.typedescription.typeindex</t>
  </si>
  <si>
    <t>memoryprofiler.typedescription.typeinfoaddress</t>
  </si>
  <si>
    <t>memoryprofiler.virtualmachineinformation.objectheadersize</t>
  </si>
  <si>
    <t>memoryprofiler.virtualmachineinformation.pointersize</t>
  </si>
  <si>
    <t>mesh.vertices.html.</t>
  </si>
  <si>
    <t>mobiletexturesubtarget.pvrtc</t>
  </si>
  <si>
    <t>modelimporterclipanimation.heightfromfeet</t>
  </si>
  <si>
    <t>modelimporterclipanimation.lockrootheighty</t>
  </si>
  <si>
    <t>modelimportergenerateanimations.none</t>
  </si>
  <si>
    <t>modelimportergeneratematerials.pertexture</t>
  </si>
  <si>
    <t>modelimporterhumanoidoversampling.x1</t>
  </si>
  <si>
    <t>modelimporternormals.none</t>
  </si>
  <si>
    <t>modelimportertangentspacemode.none</t>
  </si>
  <si>
    <t>monobehaviour.awake.htm</t>
  </si>
  <si>
    <t>monobehaviour.fixedupdate.htm</t>
  </si>
  <si>
    <t>monobehaviour.oncontrollercolliderhit.htm</t>
  </si>
  <si>
    <t>monobehaviour.ongui.htm</t>
  </si>
  <si>
    <t>monocompatibilit</t>
  </si>
  <si>
    <t>navmesh.getlayercost</t>
  </si>
  <si>
    <t>networking.downloadhandler.text</t>
  </si>
  <si>
    <t>networking.downloadhandler.receivecontentlength</t>
  </si>
  <si>
    <t>networking.downloadhandlerassetbundle.assetbundle</t>
  </si>
  <si>
    <t>networking.logfilter.logerror</t>
  </si>
  <si>
    <t>networking.logfilter.warn</t>
  </si>
  <si>
    <t>networking.match.dropconnectionrequest.isvalid</t>
  </si>
  <si>
    <t>networking.match.joinmatchrequest.isvalid</t>
  </si>
  <si>
    <t>networking.match.matchinfo.domain</t>
  </si>
  <si>
    <t>networking.msgtype.peerclientauthority</t>
  </si>
  <si>
    <t>networking.multipartformdatasection</t>
  </si>
  <si>
    <t>networking.networkmanager.sendpeerinfo</t>
  </si>
  <si>
    <t>networking.networkmigrationmanager.showgui</t>
  </si>
  <si>
    <t>networking.networkmigrationmanager.waitingtobecomenewhost</t>
  </si>
  <si>
    <t>networking.networkreader.readmatrix4x4</t>
  </si>
  <si>
    <t>networking.networkreader.readuint64</t>
  </si>
  <si>
    <t>networking.networksystem.reconnectmessage.msgdata</t>
  </si>
  <si>
    <t>networking.networktransform.clien tmovecallback3d</t>
  </si>
  <si>
    <t>networking.networktransform.axissyncmode.axisxy</t>
  </si>
  <si>
    <t>networking.synclistuint.readreference</t>
  </si>
  <si>
    <t>networking.types.hostpriority</t>
  </si>
  <si>
    <t>networking.unitywebrequest.khttpverbcreate</t>
  </si>
  <si>
    <t>networking.unitywebrequest.khttpverbpost</t>
  </si>
  <si>
    <t>networking.unitywebrequest.method</t>
  </si>
  <si>
    <t>networking.unitywebrequest.redirectlimit</t>
  </si>
  <si>
    <t>networking.unitywebrequest.uploadprogress</t>
  </si>
  <si>
    <t>networking.unitywebrequest.getresponseheaders</t>
  </si>
  <si>
    <t>networking.uploadhandler.contenttype</t>
  </si>
  <si>
    <t>networkloglevel.off</t>
  </si>
  <si>
    <t>networkviewid.operator_subtractequal</t>
  </si>
  <si>
    <t>notificationservices.registerforremotenotificationtypes</t>
  </si>
  <si>
    <t>npotsupport.none</t>
  </si>
  <si>
    <t>objectreferencekeyframe</t>
  </si>
  <si>
    <t>offmeshlink.navmeshlayer</t>
  </si>
  <si>
    <t>particlerenderer.uvanimationytile</t>
  </si>
  <si>
    <t>particlesystem.colorbyspeedmodule.enabled</t>
  </si>
  <si>
    <t>particlesystem.limitvelocityoverlifetimemodule.limity</t>
  </si>
  <si>
    <t>particlesystem.limitvelocityoverlifetimemodule.limitz</t>
  </si>
  <si>
    <t>particlesystem.particle.position.htm</t>
  </si>
  <si>
    <t>particlesystem.sizebyspeedmodule.range</t>
  </si>
  <si>
    <t>particlesystem.subemittersmodule.collision1</t>
  </si>
  <si>
    <t>particlesystem.triggermodule.getcollider</t>
  </si>
  <si>
    <t>physicmaterial.html.</t>
  </si>
  <si>
    <t>physics.linecast.htm</t>
  </si>
  <si>
    <t>physics.raycast2d</t>
  </si>
  <si>
    <t>physics2d.contactarrowscale</t>
  </si>
  <si>
    <t>plane.plane</t>
  </si>
  <si>
    <t>platformeffector2d.sidefriction</t>
  </si>
  <si>
    <t>playerprefs.html . 09/</t>
  </si>
  <si>
    <t>playerprefs.html.</t>
  </si>
  <si>
    <t>playersettings.splashscreenstyle</t>
  </si>
  <si>
    <t>playersettings.xboxspafilepath</t>
  </si>
  <si>
    <t>playersettings.ps3.npagerating</t>
  </si>
  <si>
    <t>playersettings.ps3.nptrophycommid</t>
  </si>
  <si>
    <t>playersettings.ps3.nptrophycommsig</t>
  </si>
  <si>
    <t>playersettings.psvita.npcommunicationsid</t>
  </si>
  <si>
    <t>playersettings.psvita.nptrophypackpath</t>
  </si>
  <si>
    <t>playersettings.psvita.patchchangeinfopath</t>
  </si>
  <si>
    <t>playersettings.psvita.tvbootmode</t>
  </si>
  <si>
    <t>playersettings.psvita.psvitamemoryexpansionmode.expandby29mb</t>
  </si>
  <si>
    <t>playersettings.psvita.psvitamemoryexpansionmode.expandby77mb</t>
  </si>
  <si>
    <t>playersettings.samsungtv.productlink</t>
  </si>
  <si>
    <t>playersettings.tizencapability.alarmget</t>
  </si>
  <si>
    <t>playersettings.tizencapability.call</t>
  </si>
  <si>
    <t>playersettings.tizencapability.download</t>
  </si>
  <si>
    <t>playersettings.tizencapability.nfccardemulation</t>
  </si>
  <si>
    <t>playersettings.tizencapability.push</t>
  </si>
  <si>
    <t>playersettings.tizencapability.recorder</t>
  </si>
  <si>
    <t>playersettings.tizencapability.shortcut</t>
  </si>
  <si>
    <t>playersettings.tizencapability.telephony</t>
  </si>
  <si>
    <t>playersettings.wiiu.commonbosssize</t>
  </si>
  <si>
    <t>playersettings.wiiu.controllercount</t>
  </si>
  <si>
    <t>playersettings.wsasupportedfiletype</t>
  </si>
  <si>
    <t>playersettings.xboxone.gameosoverridepath</t>
  </si>
  <si>
    <t>playersettings.xboxone.getcapability</t>
  </si>
  <si>
    <t>prefabtype.htm</t>
  </si>
  <si>
    <t>proceduralcachesize.heavy</t>
  </si>
  <si>
    <t>proceduralcachesize.nolimit</t>
  </si>
  <si>
    <t>proceduralloadingbehavior.donothingandcache</t>
  </si>
  <si>
    <t>proceduralpropertydescription.maximum</t>
  </si>
  <si>
    <t>purchasing.extension.purchasefailuredescription.ctor</t>
  </si>
  <si>
    <t>quaternion.operator_subtractmultiply.html).</t>
  </si>
  <si>
    <t>quaternion.html).</t>
  </si>
  <si>
    <t>renderer.isvisible.</t>
  </si>
  <si>
    <t>renderer.setpropertyblock.html.</t>
  </si>
  <si>
    <t>rendering.blendop.hardlight</t>
  </si>
  <si>
    <t>rendering.blendop.logicalcopyinverted</t>
  </si>
  <si>
    <t>rendering.builtinrendertexturetype.prepasslightspec</t>
  </si>
  <si>
    <t>rendering.builtinshadermode.disabled</t>
  </si>
  <si>
    <t>rendering.builtinshadermode.usebuiltin</t>
  </si>
  <si>
    <t>rendering.colorwritemask.blue</t>
  </si>
  <si>
    <t>rendering.graphicsdevicetype.playstationvita</t>
  </si>
  <si>
    <t>rendering.passtype.lightprepassfinal</t>
  </si>
  <si>
    <t>rendering.reflectionprobeclearflags.solidcolor</t>
  </si>
  <si>
    <t>rendering.renderbufferstoreaction.dontcare</t>
  </si>
  <si>
    <t>rendering.renderqueue.background</t>
  </si>
  <si>
    <t>rendering.sphericalharmonicsl2.operator_subtractequal</t>
  </si>
  <si>
    <t>rendering.stencilop.decrementwrap</t>
  </si>
  <si>
    <t>rendering.texturedimension.tex3d</t>
  </si>
  <si>
    <t>resources.findobjectsoftypeall.htm</t>
  </si>
  <si>
    <t>resources.load.html.</t>
  </si>
  <si>
    <t>rigibody</t>
  </si>
  <si>
    <t>rigidbody.addtorque.htm</t>
  </si>
  <si>
    <t>rotation</t>
  </si>
  <si>
    <t>ru</t>
  </si>
  <si>
    <t>scebuildsubtarget.bluraytitle</t>
  </si>
  <si>
    <t>scenemanager</t>
  </si>
  <si>
    <t>scenemanager.loadlevelasync</t>
  </si>
  <si>
    <t>security.prefetchsocketpolicy.htm</t>
  </si>
  <si>
    <t>shader.setglobalfloatarray</t>
  </si>
  <si>
    <t>shaderutil.shaderpropertytexdim.texdimrect</t>
  </si>
  <si>
    <t>shadowresolution.low</t>
  </si>
  <si>
    <t>sketchupimportcamera.orthosize</t>
  </si>
  <si>
    <t>sketchupimportcamera.html..</t>
  </si>
  <si>
    <t>skinquality.bone1</t>
  </si>
  <si>
    <t>sliderjoint2d.autoconfigureangle</t>
  </si>
  <si>
    <t>speedtreeimporter.bestwindquality</t>
  </si>
  <si>
    <t>speedtreeimporter.enablebump</t>
  </si>
  <si>
    <t>speedtreeimporter.fadeoutwidth</t>
  </si>
  <si>
    <t>speedtreeimporter.huevariation</t>
  </si>
  <si>
    <t>springjoint.htm</t>
  </si>
  <si>
    <t>spritealignment.leftcenter</t>
  </si>
  <si>
    <t>spritealignment.rightcenter</t>
  </si>
  <si>
    <t>spritealignment.topcenter</t>
  </si>
  <si>
    <t>spriteimportmode.none</t>
  </si>
  <si>
    <t>spritepackermode.buildtimeonly</t>
  </si>
  <si>
    <t>substanceimporter.getmaterialoffset</t>
  </si>
  <si>
    <t>substanceimporter.setmaterialoffset</t>
  </si>
  <si>
    <t>substanceimporter.setmaterialscale</t>
  </si>
  <si>
    <t>takeinfo.bakestoptime</t>
  </si>
  <si>
    <t>targetjoint2d.frequency</t>
  </si>
  <si>
    <t>texture.getnativetextureptr.html)</t>
  </si>
  <si>
    <t>texture2darray.apply</t>
  </si>
  <si>
    <t>texture2darray.getpixels</t>
  </si>
  <si>
    <t>textureformat.astc_rgb_10x10</t>
  </si>
  <si>
    <t>textureimporter.doessourcetexturehavecolor</t>
  </si>
  <si>
    <t>textureimporterformat.astc_rgb_12x12</t>
  </si>
  <si>
    <t>textureimporterformat.astc_rgb_6x6</t>
  </si>
  <si>
    <t>textureimporterformat.atc_rgb4</t>
  </si>
  <si>
    <t>textureimportermipfilter.boxfilter</t>
  </si>
  <si>
    <t>textureimporterrgbmmode.on</t>
  </si>
  <si>
    <t>textureimportersettings.spritepixelstounits</t>
  </si>
  <si>
    <t>touchscreenkeyboard.html.</t>
  </si>
  <si>
    <t>transform.forward.html/</t>
  </si>
  <si>
    <t>transform.parent.ht</t>
  </si>
  <si>
    <t>transform.find.html)</t>
  </si>
  <si>
    <t>transform.html.</t>
  </si>
  <si>
    <t>ui.aspectratiofitter.aspectmode.heightcontrolswidth</t>
  </si>
  <si>
    <t>ui.fontdata.horizontaloverflow</t>
  </si>
  <si>
    <t>ui.fontdata.verticaloverflow</t>
  </si>
  <si>
    <t>ui.graphic.unregisterdirtylayoutcallback</t>
  </si>
  <si>
    <t>ui.graphic.unregisterdirtymaterialcallback</t>
  </si>
  <si>
    <t>ui.image.origin180.left</t>
  </si>
  <si>
    <t>ui.image.origin180.right</t>
  </si>
  <si>
    <t>ui.image.origin360.right</t>
  </si>
  <si>
    <t>ui.image.origin360.top</t>
  </si>
  <si>
    <t>ui.image.origin90.bottomleft</t>
  </si>
  <si>
    <t>ui.image.originhorizontal.right</t>
  </si>
  <si>
    <t>ui.image.originvertical.bottom</t>
  </si>
  <si>
    <t>ui.inputfield.html.</t>
  </si>
  <si>
    <t>ui.rawimageeditor.onpreviewgui</t>
  </si>
  <si>
    <t>ui.scrollbar.findselectableonup</t>
  </si>
  <si>
    <t>ui.scrollrect.html . 04/</t>
  </si>
  <si>
    <t>uiorientation.portraitupsidedown</t>
  </si>
  <si>
    <t>undo.registersnapshot</t>
  </si>
  <si>
    <t>unityengine/</t>
  </si>
  <si>
    <t>unitywebrequest</t>
  </si>
  <si>
    <t>userscope.friendsonly</t>
  </si>
  <si>
    <t>vector</t>
  </si>
  <si>
    <t>vector1</t>
  </si>
  <si>
    <t>vector3.cross.htm</t>
  </si>
  <si>
    <t>versioncontrol.asset.states.deletedlocal</t>
  </si>
  <si>
    <t>versioncontrol.completionaction.onaddedchangewindow</t>
  </si>
  <si>
    <t>versioncontrol.configfield.ispassword</t>
  </si>
  <si>
    <t>versioncontrol.onlinestate.offline</t>
  </si>
  <si>
    <t>versioncontrol.provider.deletechangesets</t>
  </si>
  <si>
    <t>versioncontrol.provider.diffhead</t>
  </si>
  <si>
    <t>versioncontrol.revertmode.normal</t>
  </si>
  <si>
    <t>versioncontrol.submitresult.ok</t>
  </si>
  <si>
    <t>vr</t>
  </si>
  <si>
    <t>windows.licenseinformation.isonapptrial</t>
  </si>
  <si>
    <t>windows.speech.speechsystemstatus.running</t>
  </si>
  <si>
    <t>wsa.secondarytiledata.arguments</t>
  </si>
  <si>
    <t>wsa.secondarytiledata.backgroundcolorset</t>
  </si>
  <si>
    <t>wsa.secondarytiledata.lockscreendisplaybadgeandtiletext</t>
  </si>
  <si>
    <t>wsa.secondarytiledata.phoneticname</t>
  </si>
  <si>
    <t>wsa.secondarytiledata.square30x30logo</t>
  </si>
  <si>
    <t>wsa.tile.deletesecondary</t>
  </si>
  <si>
    <t>wsa.tile.getsecondary</t>
  </si>
  <si>
    <t>wsa.tile.removebadge</t>
  </si>
  <si>
    <t>wsa.tile.stopperiodicbadgeupdate</t>
  </si>
  <si>
    <t>wsa.tile.stopperiodicupdate</t>
  </si>
  <si>
    <t>wsa.windowactivationstate.pointeractivated</t>
  </si>
  <si>
    <t>wsabuildtype.debug</t>
  </si>
  <si>
    <t>www.html).</t>
  </si>
  <si>
    <t>www.www.htm</t>
  </si>
  <si>
    <t>*</t>
  </si>
  <si>
    <t>512/</t>
  </si>
  <si>
    <t>androidjni.getstaticbooleanfield</t>
  </si>
  <si>
    <t>androidjni.setstaticbytefield</t>
  </si>
  <si>
    <t>androidjni.setstaticfloatfield</t>
  </si>
  <si>
    <t>androidjni.setstaticshortfield</t>
  </si>
  <si>
    <t>androidshowactivityindicatoronloading.dontshow</t>
  </si>
  <si>
    <t>androidshowactivityindicatoronloading.inversedlarge</t>
  </si>
  <si>
    <t>androidshowactivityindicatoronloading.inversedsmall</t>
  </si>
  <si>
    <t>animation.htmlreply</t>
  </si>
  <si>
    <t>animation.play.htm</t>
  </si>
  <si>
    <t>animationclip.setcurve.htm</t>
  </si>
  <si>
    <t>animations</t>
  </si>
  <si>
    <t>animations.avatarmaskbodypart.leftarm</t>
  </si>
  <si>
    <t>animator.stringtohash.html.</t>
  </si>
  <si>
    <t>ap...</t>
  </si>
  <si>
    <t>apple.replaykit.replaykit.discard</t>
  </si>
  <si>
    <t>apple.replaykit.replaykit.startrecording</t>
  </si>
  <si>
    <t>apple.tv</t>
  </si>
  <si>
    <t>application.internetreachability.html)</t>
  </si>
  <si>
    <t>application.logmessagereceived.html.</t>
  </si>
  <si>
    <t>application.temporarycachepath.htm</t>
  </si>
  <si>
    <t>application.capturescreenshot.htm</t>
  </si>
  <si>
    <t>application.externalcall.htm</t>
  </si>
  <si>
    <t>application.loadlevel.</t>
  </si>
  <si>
    <t>assertions.must.mustextensions.mustbeequal</t>
  </si>
  <si>
    <t>assertions.must.mustextensions.mustbenull</t>
  </si>
  <si>
    <t>assertions.must.mustextensions.mustbetrue</t>
  </si>
  <si>
    <t>assetdeleteresult.diddelete</t>
  </si>
  <si>
    <t>assetmoveresult.didmove</t>
  </si>
  <si>
    <t>audiochorusfilter.feedback</t>
  </si>
  <si>
    <t>audiochorusfilter.wetmix2</t>
  </si>
  <si>
    <t>audiolistener.volume.htmlso</t>
  </si>
  <si>
    <t>audioreverbfilter.density</t>
  </si>
  <si>
    <t>audioreverbfilter.drylevel</t>
  </si>
  <si>
    <t>audioreverbpreset.cave</t>
  </si>
  <si>
    <t>audioreverbpreset.drugged</t>
  </si>
  <si>
    <t>audioreverbpreset.forest</t>
  </si>
  <si>
    <t>audioreverbzone.diffusion</t>
  </si>
  <si>
    <t>audioreverbzone.mindistance</t>
  </si>
  <si>
    <t>audioreverbzone.reflectionsdelay</t>
  </si>
  <si>
    <t>audioreverbzone.reverbdelay</t>
  </si>
  <si>
    <t>audioreverbzone.lfreference</t>
  </si>
  <si>
    <t>audiosource.time.htm</t>
  </si>
  <si>
    <t>audiosource.playclipatpoint.html&gt;playclipatpoint</t>
  </si>
  <si>
    <t>behaviour.htm</t>
  </si>
  <si>
    <t>boneweight.weight2</t>
  </si>
  <si>
    <t>boxcollider2d.offset</t>
  </si>
  <si>
    <t>buildtargetgroup.nintendo3ds</t>
  </si>
  <si>
    <t>buildtargetgroup.ps3</t>
  </si>
  <si>
    <t>buildtargetgroup.samsungtv</t>
  </si>
  <si>
    <t>buildtargetgroup.tizen</t>
  </si>
  <si>
    <t>buildtargetgroup.xboxone</t>
  </si>
  <si>
    <t>camera.layerculldistances.html&amp;usg=alkjrhhojkx1ve_gx4.d2oub.ioh5d9wza</t>
  </si>
  <si>
    <t>ch...</t>
  </si>
  <si>
    <t>charactercontroler</t>
  </si>
  <si>
    <t>class_hierarchy</t>
  </si>
  <si>
    <t>cloth.enabletethers</t>
  </si>
  <si>
    <t>collider.istrigger.htm</t>
  </si>
  <si>
    <t>collider.htm</t>
  </si>
  <si>
    <t>collider.html.</t>
  </si>
  <si>
    <t>collider.html`</t>
  </si>
  <si>
    <t>collider.oncollision</t>
  </si>
  <si>
    <t>/collider.oncollisionenter.html"]oncollisionenter.</t>
  </si>
  <si>
    <t>collider.oncollisionenter2d</t>
  </si>
  <si>
    <t>collider.ontriggerleave</t>
  </si>
  <si>
    <t>collider2d.ontriggerenter</t>
  </si>
  <si>
    <t>collision.contacts.html&gt;here</t>
  </si>
  <si>
    <t>color.blac</t>
  </si>
  <si>
    <t>color.evaluate</t>
  </si>
  <si>
    <t>color.tryparsehexstring</t>
  </si>
  <si>
    <t>component.constantforce.htm</t>
  </si>
  <si>
    <t>contextmenu.html)</t>
  </si>
  <si>
    <t>createassetmenu</t>
  </si>
  <si>
    <t>current/</t>
  </si>
  <si>
    <t>debug.debugbreak</t>
  </si>
  <si>
    <t>detailprototype.minheight</t>
  </si>
  <si>
    <t>dictionary</t>
  </si>
  <si>
    <t>directory</t>
  </si>
  <si>
    <t>display.html).</t>
  </si>
  <si>
    <t>drawcameramode.litclustering</t>
  </si>
  <si>
    <t>driventransformproperties.anchormaxx</t>
  </si>
  <si>
    <t>driventransformproperties.positiony</t>
  </si>
  <si>
    <t>editor.html_unidad</t>
  </si>
  <si>
    <t>editorapplication.html.</t>
  </si>
  <si>
    <t>editorapplication.savecurrentsceneifuserwantsto.htm</t>
  </si>
  <si>
    <t>editorguiutility.pixelsperpoint</t>
  </si>
  <si>
    <t>editorguiutility.pixelstopoints</t>
  </si>
  <si>
    <t>editorscenemanager.openscene</t>
  </si>
  <si>
    <t>editortests.itestrunnercallback</t>
  </si>
  <si>
    <t>editortests.testresultstate.notrunnable</t>
  </si>
  <si>
    <t>editortestsrunner.editortestswithlogparser.expectlogline</t>
  </si>
  <si>
    <t>editoruserbuildsettings.n3dscreateciafile</t>
  </si>
  <si>
    <t>editoruserbuildsettings.psp2buildsubtarget</t>
  </si>
  <si>
    <t>editoruserbuildsettings.xboxoneusername</t>
  </si>
  <si>
    <t>editoruserbuildsettings.setplatformsettings</t>
  </si>
  <si>
    <t>editorwindow.onprojectchange.htm</t>
  </si>
  <si>
    <t>event.ismouse.htm</t>
  </si>
  <si>
    <t>event.html&gt;event</t>
  </si>
  <si>
    <t>eventmodifiers.numeric</t>
  </si>
  <si>
    <t>eventsystems.eventsystemeditor.requiresconstantrepaint</t>
  </si>
  <si>
    <t>experimental.director.animationclipplayable.duration</t>
  </si>
  <si>
    <t>experimental.director.animationclipplayable.time</t>
  </si>
  <si>
    <t>experimental.director.animationclipplayable.castto</t>
  </si>
  <si>
    <t>experimental.director.animationclipplayable.create</t>
  </si>
  <si>
    <t>experimental.director.animatorcontrollerplayable.state</t>
  </si>
  <si>
    <t>experimental.director.animatorcontrollerplayable.getinteger</t>
  </si>
  <si>
    <t>experimental.director.animatorcontrollerplayable.getlayerindex</t>
  </si>
  <si>
    <t>experimental.director.animatorcontrollerplayable.getlayername</t>
  </si>
  <si>
    <t>experimental.director.directorplayer.htmlhttp:/</t>
  </si>
  <si>
    <t>experimental.director.playable.duration</t>
  </si>
  <si>
    <t>experimental.director.playable.create</t>
  </si>
  <si>
    <t>experimental.networking.downloadhandlerassetbundle.gettext</t>
  </si>
  <si>
    <t>experimental.networking.multipartformdatasection.sectionname</t>
  </si>
  <si>
    <t>fillmethod</t>
  </si>
  <si>
    <t>flashbuildsubtarget</t>
  </si>
  <si>
    <t>fonttexturecase.asciilowercase</t>
  </si>
  <si>
    <t>gamecenterplatform.resetallachievements</t>
  </si>
  <si>
    <t>gameobject.broadcastmessage.htm</t>
  </si>
  <si>
    <t>gameobject.destroy</t>
  </si>
  <si>
    <t>gameobject.getcomponentinchildren.htm</t>
  </si>
  <si>
    <t>gameobjectutility.getnavmeshlayernames</t>
  </si>
  <si>
    <t>getaxis</t>
  </si>
  <si>
    <t>getcomponent</t>
  </si>
  <si>
    <t>gl.html).</t>
  </si>
  <si>
    <t>gl.html/</t>
  </si>
  <si>
    <t>gl.htmlb</t>
  </si>
  <si>
    <t>gui.focuscontrol.htm</t>
  </si>
  <si>
    <t>gui.textfield.htm</t>
  </si>
  <si>
    <t>guiskin.font.htm</t>
  </si>
  <si>
    <t>guistylestate.htm</t>
  </si>
  <si>
    <t>hideflags.hideanddontsave.htm</t>
  </si>
  <si>
    <t>hideininspecto</t>
  </si>
  <si>
    <t>highlightsearchmode.prefixlabel</t>
  </si>
  <si>
    <t>humanbodybones.leftmiddledistal</t>
  </si>
  <si>
    <t>humanbodybones.lefttoes</t>
  </si>
  <si>
    <t>humanbodybones.rightlittleproximal</t>
  </si>
  <si>
    <t>humanbodybones.rightmiddledistal</t>
  </si>
  <si>
    <t>humanbodybones.rightringdistal</t>
  </si>
  <si>
    <t>humanbodybones.rightringproximal</t>
  </si>
  <si>
    <t>humanbodybones.rightthumbdistal</t>
  </si>
  <si>
    <t>humanbodybones.righttoes</t>
  </si>
  <si>
    <t>i</t>
  </si>
  <si>
    <t>imput</t>
  </si>
  <si>
    <t>index</t>
  </si>
  <si>
    <t>index.coroutines_26_yield.htmlld</t>
  </si>
  <si>
    <t>index.html:</t>
  </si>
  <si>
    <t>/index.html&gt;"&lt;script&gt;alert(1)&lt;/</t>
  </si>
  <si>
    <t>index.htmlyou</t>
  </si>
  <si>
    <t>index.instantiate.htm</t>
  </si>
  <si>
    <t>index.member_variables_26_global_variables.htm</t>
  </si>
  <si>
    <t>index.member_variables_26_global_variables.html.</t>
  </si>
  <si>
    <t>index.script_compilation_28advanced2</t>
  </si>
  <si>
    <t>input_getaxis</t>
  </si>
  <si>
    <t>input.mouseposition.html.</t>
  </si>
  <si>
    <t>input.touch</t>
  </si>
  <si>
    <t>input.getkeydown.htm</t>
  </si>
  <si>
    <t>input.gettouch.htm</t>
  </si>
  <si>
    <t>input.html/</t>
  </si>
  <si>
    <t>invoke</t>
  </si>
  <si>
    <t>ios.adbannerview.layout.bottomcenter</t>
  </si>
  <si>
    <t>ios.calendaridentifier.republicofchinacalendar</t>
  </si>
  <si>
    <t>ios.devicegeneration.ipodtouch2gen</t>
  </si>
  <si>
    <t>ios.xcode.plistelementarray.addinteger</t>
  </si>
  <si>
    <t>ios.xcode.plistelementinteger.value</t>
  </si>
  <si>
    <t>iosshowactivityindicatoronloading.whitelarge</t>
  </si>
  <si>
    <t>iostargetosversion.ios_6_0</t>
  </si>
  <si>
    <t>iphone.advertisingidentifier</t>
  </si>
  <si>
    <t>iphonearchitecture</t>
  </si>
  <si>
    <t>iphonekeyboard.open</t>
  </si>
  <si>
    <t>iphoneutils.playmovie.htm</t>
  </si>
  <si>
    <t>iserializationcallbackreceiver.onbeforeserialize.htm</t>
  </si>
  <si>
    <t>jointdrivemode.none</t>
  </si>
  <si>
    <t>jointprojectionmode.none</t>
  </si>
  <si>
    <t>jsonutility.fromjson.html):</t>
  </si>
  <si>
    <t>keycode.enter</t>
  </si>
  <si>
    <t>keycode.joystick1button18</t>
  </si>
  <si>
    <t>keycode.joystick2button11</t>
  </si>
  <si>
    <t>keycode.joystick2button12</t>
  </si>
  <si>
    <t>keycode.joystick2button14</t>
  </si>
  <si>
    <t>keycode.joystick2button15</t>
  </si>
  <si>
    <t>keycode.joystick2button18</t>
  </si>
  <si>
    <t>keycode.joystick2button19</t>
  </si>
  <si>
    <t>keycode.joystick2button4</t>
  </si>
  <si>
    <t>keycode.joystick3button12</t>
  </si>
  <si>
    <t>keycode.joystick3button4</t>
  </si>
  <si>
    <t>keycode.joystick4button3</t>
  </si>
  <si>
    <t>keycode.joystick5button0</t>
  </si>
  <si>
    <t>keycode.joystick5button4</t>
  </si>
  <si>
    <t>keycode.joystick5button7</t>
  </si>
  <si>
    <t>keycode.joystick6button19</t>
  </si>
  <si>
    <t>keycode.joystick7button0</t>
  </si>
  <si>
    <t>keycode.joystick7button13</t>
  </si>
  <si>
    <t>keycode.joystick7button6</t>
  </si>
  <si>
    <t>keycode.joystick7button7</t>
  </si>
  <si>
    <t>keycode.joystick8button1</t>
  </si>
  <si>
    <t>keycode.joystick8button10</t>
  </si>
  <si>
    <t>keycode.joystick8button11</t>
  </si>
  <si>
    <t>keycode.joystick8button14</t>
  </si>
  <si>
    <t>keycode.joystick8button9</t>
  </si>
  <si>
    <t>lightprobeproxyvolume.refreshmode</t>
  </si>
  <si>
    <t>lightprobeproxyvolume.resolutionmode</t>
  </si>
  <si>
    <t>lightprobes.getinterpolatedlightprobe</t>
  </si>
  <si>
    <t>linerendered</t>
  </si>
  <si>
    <t>localnotification.firedate</t>
  </si>
  <si>
    <t>material.renderqueue.html++</t>
  </si>
  <si>
    <t>material.html.</t>
  </si>
  <si>
    <t>material.setmatrixarray</t>
  </si>
  <si>
    <t>math.clamp</t>
  </si>
  <si>
    <t>mathf.approximately.htm</t>
  </si>
  <si>
    <t>matrix</t>
  </si>
  <si>
    <t>matrix3x3</t>
  </si>
  <si>
    <t>memoryprofiler.packednativeunityengineobject.ismanager</t>
  </si>
  <si>
    <t>memoryprofiler.packednativeunityengineobject.name</t>
  </si>
  <si>
    <t>memoryprofiler.typedescription.isarray</t>
  </si>
  <si>
    <t>memoryprofiler.virtualmachineinformation.arrayboundsoffsetinheader</t>
  </si>
  <si>
    <t>memoryprofiler.virtualmachineinformation.arrayheadersize</t>
  </si>
  <si>
    <t>menuitem.htm</t>
  </si>
  <si>
    <t>mesh.colors.html):</t>
  </si>
  <si>
    <t>meshcollider.html).</t>
  </si>
  <si>
    <t>modelimporteranimationcompression.off</t>
  </si>
  <si>
    <t>modelimporterclipanimation.lockrootpositionxz</t>
  </si>
  <si>
    <t>modelimportergeneratematerials.none</t>
  </si>
  <si>
    <t>modelimportergeneratematerials.persourcematerial</t>
  </si>
  <si>
    <t>modelimporterhumanoidoversampling.x8</t>
  </si>
  <si>
    <t>monobehaviour.html/</t>
  </si>
  <si>
    <t>monobehaviour.ontrigger</t>
  </si>
  <si>
    <t>monobehaviour.ontriggerenter.html)</t>
  </si>
  <si>
    <t>monobehaviour.reset.htm</t>
  </si>
  <si>
    <t>monoimporter</t>
  </si>
  <si>
    <t>multilineattribute.multilineattribute</t>
  </si>
  <si>
    <t>network.allocateviewid.htm</t>
  </si>
  <si>
    <t>network.instantiate.htm</t>
  </si>
  <si>
    <t>networkbehaviour</t>
  </si>
  <si>
    <t>networking.downloadhandler.dispose</t>
  </si>
  <si>
    <t>networking.downloadhandlertexture.texture</t>
  </si>
  <si>
    <t>networking.downloadhandlertexture.getcontent</t>
  </si>
  <si>
    <t>networking.imultipartformsection.filename</t>
  </si>
  <si>
    <t>networking.networkmanagerhud.offsety</t>
  </si>
  <si>
    <t>networking.networkmigrationmanager.offsetx</t>
  </si>
  <si>
    <t>networking.networkmigrationmanager.reconnectobjectforconnection</t>
  </si>
  <si>
    <t>networking.networkserversimple.clearhandlers</t>
  </si>
  <si>
    <t>networking.networkserversimple.setconnectionatindex</t>
  </si>
  <si>
    <t>networking.networksystem.peerauthoritymessage.authoritystate</t>
  </si>
  <si>
    <t>networking.networksystem.peerinfomessage.address</t>
  </si>
  <si>
    <t>networking.networksystem.peerlistmessage.oldserverconnectionid</t>
  </si>
  <si>
    <t>networking.networktransform.axissyncmode.axisxz</t>
  </si>
  <si>
    <t>networking.networktransformchild.rotationsynccompression</t>
  </si>
  <si>
    <t>networking.servercallbackattribut e</t>
  </si>
  <si>
    <t>networking.types.networkaccesslevel.admin</t>
  </si>
  <si>
    <t>networking.unitywebrequest.usehttpcontinue</t>
  </si>
  <si>
    <t>ob...</t>
  </si>
  <si>
    <t>object.instan_tiate</t>
  </si>
  <si>
    <t>ontriggerenter</t>
  </si>
  <si>
    <t>particlerendermode.horizontalbillboard</t>
  </si>
  <si>
    <t>particlerendermode.verticalbillboard</t>
  </si>
  <si>
    <t>particlesystem.collisionevent.intersection</t>
  </si>
  <si>
    <t>particlesystem.emitparams.resetstartsize</t>
  </si>
  <si>
    <t>particlesystem.inheritvelocitymodule.enabled</t>
  </si>
  <si>
    <t>particlesystem.minmaxgradient.color</t>
  </si>
  <si>
    <t>particlesystem.sizeoverlifetimemodule.separateaxes</t>
  </si>
  <si>
    <t>particlesysteminheritvelocitymode.current</t>
  </si>
  <si>
    <t>particlesysteminheritvelocitymode.initial</t>
  </si>
  <si>
    <t>particlesystemmeshshapetype.vertex</t>
  </si>
  <si>
    <t>particlesystemoverlapaction</t>
  </si>
  <si>
    <t>particlesystemsortmode.distance</t>
  </si>
  <si>
    <t>particlesystemtriggereventtype.exit</t>
  </si>
  <si>
    <t>physicmaterial.htm</t>
  </si>
  <si>
    <t>physics.spherecast.htm</t>
  </si>
  <si>
    <t>physics2d.collidercontactcolor</t>
  </si>
  <si>
    <t>physics2d.deletestopscallbacks</t>
  </si>
  <si>
    <t>physics2d.getlayercollisionmask</t>
  </si>
  <si>
    <t>physics2d.overlapboxnonalloc</t>
  </si>
  <si>
    <t>physics2d.overlapcircleall.html(</t>
  </si>
  <si>
    <t>playerprefs.getstring.html).</t>
  </si>
  <si>
    <t>playerprefs.save.htm</t>
  </si>
  <si>
    <t>playerprefs.save.html+</t>
  </si>
  <si>
    <t>playersettings.xboxtitleid</t>
  </si>
  <si>
    <t>playersettings.ps3.bootcheckmaxsavegamesizekb</t>
  </si>
  <si>
    <t>playersettings.ps3.npcommunicationpassphrase</t>
  </si>
  <si>
    <t>playersettings.ps3.nptrophypackagepath</t>
  </si>
  <si>
    <t>playersettings.ps3.thumbnailpath</t>
  </si>
  <si>
    <t>playersettings.ps4.ps4remoteplaykeyassignment.patternh</t>
  </si>
  <si>
    <t>playersettings.psvita.liveareabackroundpath</t>
  </si>
  <si>
    <t>playersettings.psvita.npagerating</t>
  </si>
  <si>
    <t>playersettings.psvita.npsupportgbmorgjp</t>
  </si>
  <si>
    <t>playersettings.psvita.patchoriginalpackage</t>
  </si>
  <si>
    <t>playersettings.psvita.tvdisableemu</t>
  </si>
  <si>
    <t>playersettings.psvita.psvitaenterbuttonassignment.default</t>
  </si>
  <si>
    <t>playersettings.psvita.psvitapowermode.modea</t>
  </si>
  <si>
    <t>playersettings.psvita.psvitatvbootmode.default</t>
  </si>
  <si>
    <t>playersettings.samsungtv.productauthor</t>
  </si>
  <si>
    <t>playersettings.samsungtv.productcategory</t>
  </si>
  <si>
    <t>playersettings.samsungtv.productdescription</t>
  </si>
  <si>
    <t>playersettings.samsungtv.samsungtvproductcategories.games</t>
  </si>
  <si>
    <t>playersettings.samsungtv.samsungtvproductcategories.videos</t>
  </si>
  <si>
    <t>playersettings.tizen.productdescription</t>
  </si>
  <si>
    <t>playersettings.tizencapability.accountread</t>
  </si>
  <si>
    <t>playersettings.tizencapability.camera</t>
  </si>
  <si>
    <t>playersettings.tizencapability.contentwrite</t>
  </si>
  <si>
    <t>playersettings.wiiu.accountsavesize</t>
  </si>
  <si>
    <t>playersettings.wiiu.gamepadstartupscreen</t>
  </si>
  <si>
    <t>playersettings.wiiu.supportsmotionplus</t>
  </si>
  <si>
    <t>playersettings.wiiu.supportsprocontroller</t>
  </si>
  <si>
    <t>playersettings.wsa</t>
  </si>
  <si>
    <t>playersettings.xboxone.addallowedproductid</t>
  </si>
  <si>
    <t>playersettings.xboxone.iscontentpackage</t>
  </si>
  <si>
    <t>playersettings.xboxone.packageupdategranularity</t>
  </si>
  <si>
    <t>playersettings.xboxone.updateallowedproductid</t>
  </si>
  <si>
    <t>position</t>
  </si>
  <si>
    <t>postprocesssceneattribute.postprocesssceneattribute</t>
  </si>
  <si>
    <t>prefabutility.htm</t>
  </si>
  <si>
    <t>proceduraloutputtype.unknown</t>
  </si>
  <si>
    <t>proceduralprocessorusage.one</t>
  </si>
  <si>
    <t>proceduralpropertydescription.hasrange</t>
  </si>
  <si>
    <t>proceduralpropertydescription.minimum</t>
  </si>
  <si>
    <t>proceduralpropertytype.color4</t>
  </si>
  <si>
    <t>projectwindowutil</t>
  </si>
  <si>
    <t>ps4buildsubtarget.pchosted</t>
  </si>
  <si>
    <t>purchasing.product.equals</t>
  </si>
  <si>
    <t>purchasing.productcollection.set</t>
  </si>
  <si>
    <t>quick_auth.htm&amp;no=3&amp;of=scriptreference/</t>
  </si>
  <si>
    <t>random.randomrange</t>
  </si>
  <si>
    <t>raycasthit.distance.htm</t>
  </si>
  <si>
    <t>recttransformutility.screhttps:/</t>
  </si>
  <si>
    <t>relativejoint2d.maxtorque</t>
  </si>
  <si>
    <t>render.material</t>
  </si>
  <si>
    <t>rendering.blendop.logicalandinverted</t>
  </si>
  <si>
    <t>rendering.blendop.logicalandreverse</t>
  </si>
  <si>
    <t>rendering.blendop.logicalinvert</t>
  </si>
  <si>
    <t>rendering.blendop.logicalorreverse</t>
  </si>
  <si>
    <t>rendering.commandbuffer.setglobalfloatarray</t>
  </si>
  <si>
    <t>rendering.lightprobeusage.off</t>
  </si>
  <si>
    <t>rendering.platformshadersettings.reflectionprobeblending</t>
  </si>
  <si>
    <t>rendering.platformshadersettings.reflectionprobeboxprojection</t>
  </si>
  <si>
    <t>rendering.renderqueue.overlay</t>
  </si>
  <si>
    <t>rendering.renderqueue.transparent</t>
  </si>
  <si>
    <t>rendering.shaderquality.low</t>
  </si>
  <si>
    <t>rendering.stencilop.decrementsaturate</t>
  </si>
  <si>
    <t>rendertextureformat.rgb111110float</t>
  </si>
  <si>
    <t>resources.load.html).</t>
  </si>
  <si>
    <t>ridgidbody</t>
  </si>
  <si>
    <t>rigidbody_addforce</t>
  </si>
  <si>
    <t>rigidbody.velocity.htm</t>
  </si>
  <si>
    <t>rigidbody.velocity.html).</t>
  </si>
  <si>
    <t>rigidbody.htm</t>
  </si>
  <si>
    <t>rigidbody2d.velocity.html+</t>
  </si>
  <si>
    <t>saveassetsprocessor.onwillsaveassets</t>
  </si>
  <si>
    <t>scebuildsubtarget.hddtitle</t>
  </si>
  <si>
    <t>scene</t>
  </si>
  <si>
    <t>scenemanagement</t>
  </si>
  <si>
    <t>sceneview</t>
  </si>
  <si>
    <t>screen.dpi.htm</t>
  </si>
  <si>
    <t>screen.width.htm</t>
  </si>
  <si>
    <t>sdfsdfsdf/</t>
  </si>
  <si>
    <t>sendmessageoptions.htm</t>
  </si>
  <si>
    <t>shader.setglobalvectorarray</t>
  </si>
  <si>
    <t>shaderutil.shaderpropertytexdim.texdim3d</t>
  </si>
  <si>
    <t>shadowresolution.veryhigh</t>
  </si>
  <si>
    <t>sketchupimportcamera.isperspective</t>
  </si>
  <si>
    <t>sketchupimporter.longitude</t>
  </si>
  <si>
    <t>speedtreeimporter.hasimported</t>
  </si>
  <si>
    <t>speedtreeimporter.uselightprobes</t>
  </si>
  <si>
    <t>spritealignment.topright</t>
  </si>
  <si>
    <t>spritepackermode.disabled</t>
  </si>
  <si>
    <t>staticocclusionculling.cancel</t>
  </si>
  <si>
    <t>staticocclusioncullingvisualization.showocclusionculling</t>
  </si>
  <si>
    <t>staticocclusioncullingvisualization.showvisibilitylines</t>
  </si>
  <si>
    <t>substanceimporter.destroymaterial</t>
  </si>
  <si>
    <t>substanceimporter.getgeneratemipmaps</t>
  </si>
  <si>
    <t>substanceimporter.getprototypenames</t>
  </si>
  <si>
    <t>substanceimporter.renamematerial</t>
  </si>
  <si>
    <t>substanceimporter.setanimationupdaterate</t>
  </si>
  <si>
    <t>terraincollider.htm</t>
  </si>
  <si>
    <t>texture2d.htm</t>
  </si>
  <si>
    <t>/texture2d.loadimage.html"</t>
  </si>
  <si>
    <t>texture2d.readpixels.html).</t>
  </si>
  <si>
    <t>texture2d.setpixel.htm</t>
  </si>
  <si>
    <t>texture2darray.getpixels32</t>
  </si>
  <si>
    <t>textureformat.astc_rgb_6x6</t>
  </si>
  <si>
    <t>textureformat.astc_rgba_10x10</t>
  </si>
  <si>
    <t>textureformat.astc_rgba_5x5</t>
  </si>
  <si>
    <t>textureformat.htmli</t>
  </si>
  <si>
    <t>textureimporter.alphaistransparency</t>
  </si>
  <si>
    <t>textureimporter.grayscaletoalpha.htm</t>
  </si>
  <si>
    <t>textureimporterformat.astc_rgba_6x6</t>
  </si>
  <si>
    <t>textureimporterformat.eac_rg_signed</t>
  </si>
  <si>
    <t>textureimportergeneratecubemap.none</t>
  </si>
  <si>
    <t>textureimporternpotscale.tolarger</t>
  </si>
  <si>
    <t>time.deltatime.html/</t>
  </si>
  <si>
    <t>time.time.htm</t>
  </si>
  <si>
    <t>time.timescale.htm</t>
  </si>
  <si>
    <t>touch.htm</t>
  </si>
  <si>
    <t>touchscreenkeyboard.active.html.</t>
  </si>
  <si>
    <t>touchscreenkeyboard.autorotatetolandscapeleft</t>
  </si>
  <si>
    <t>tr...</t>
  </si>
  <si>
    <t>transform.left</t>
  </si>
  <si>
    <t>transform.localscale.html.</t>
  </si>
  <si>
    <t>transform.rotation.html):</t>
  </si>
  <si>
    <t>transform.inversetransformdirection.html).</t>
  </si>
  <si>
    <t>transform.rotatearoundlocal</t>
  </si>
  <si>
    <t>transform.transformdirection.html.</t>
  </si>
  <si>
    <t>translate</t>
  </si>
  <si>
    <t>tvossdkversion.device</t>
  </si>
  <si>
    <t>tvossdkversion.simulator</t>
  </si>
  <si>
    <t>ui.aspectratiofitter.aspectmode.fitinparent</t>
  </si>
  <si>
    <t>ui.defaultcontrols.createrawimage</t>
  </si>
  <si>
    <t>ui.defaultcontrols.createscrollbar</t>
  </si>
  <si>
    <t>ui.graphic.onfillvbo</t>
  </si>
  <si>
    <t>ui.graphiceditor.setshownativesize</t>
  </si>
  <si>
    <t>ui.scrollbar.findselectableonright</t>
  </si>
  <si>
    <t>html</t>
  </si>
  <si>
    <t>uvchannelflags.uv1</t>
  </si>
  <si>
    <t>ve...</t>
  </si>
  <si>
    <t>vector2.clampmagnitude.htm</t>
  </si>
  <si>
    <t>vector3.distance.htm</t>
  </si>
  <si>
    <t>vector3.lerp.htm</t>
  </si>
  <si>
    <t>vector3.lerp.html).</t>
  </si>
  <si>
    <t>vector3.slerp.htm</t>
  </si>
  <si>
    <t>vector3lerp</t>
  </si>
  <si>
    <t>versioncontrol.asset.states.lockedlocal</t>
  </si>
  <si>
    <t>versioncontrol.completionaction.onchangecontentspendingwindow</t>
  </si>
  <si>
    <t>versioncontrol.mergemethod.mergeall</t>
  </si>
  <si>
    <t>versioncontrol.provider.diffisvalid</t>
  </si>
  <si>
    <t>versioncontrol.provider.getlatestisvalid</t>
  </si>
  <si>
    <t>versioncontrol.provider.submitisvalid</t>
  </si>
  <si>
    <t>versioncontrol.revertmode.keepmodifications</t>
  </si>
  <si>
    <t>vr.vrsettings.renderscale.html.</t>
  </si>
  <si>
    <t>webcamdevice.htm</t>
  </si>
  <si>
    <t>webview</t>
  </si>
  <si>
    <t>wiiutvresolution.resolution_1080p</t>
  </si>
  <si>
    <t>windows.speech.dictationcompletioncause</t>
  </si>
  <si>
    <t>windows.speech.phraserecognitionsystem.restart</t>
  </si>
  <si>
    <t>windows.speech.semanticmeaning.key</t>
  </si>
  <si>
    <t>wsa.secondarytiledata.foregroundtext</t>
  </si>
  <si>
    <t>wsa.secondarytiledata.lockscreenbadgelogo</t>
  </si>
  <si>
    <t>www.text.html):</t>
  </si>
  <si>
    <t>wwwform.htm</t>
  </si>
  <si>
    <t>wwwform.html.</t>
  </si>
  <si>
    <t>xboxbuildsubtarget.debug</t>
  </si>
  <si>
    <t>xboxbuildsubtarget.master</t>
  </si>
  <si>
    <t xml:space="preserve"> application.loadlevelasync</t>
  </si>
  <si>
    <t xml:space="preserve"> audiosource</t>
  </si>
  <si>
    <t xml:space="preserve"> force update</t>
  </si>
  <si>
    <t xml:space="preserve"> gameobject</t>
  </si>
  <si>
    <t xml:space="preserve"> index</t>
  </si>
  <si>
    <t xml:space="preserve"> ios.devicegeneration</t>
  </si>
  <si>
    <t xml:space="preserve"> jp</t>
  </si>
  <si>
    <t xml:space="preserve"> playerprefs</t>
  </si>
  <si>
    <t xml:space="preserve"> rigidbody</t>
  </si>
  <si>
    <t>____.mathf.abs</t>
  </si>
  <si>
    <t>_lang = jp</t>
  </si>
  <si>
    <t>/"</t>
  </si>
  <si>
    <t>()</t>
  </si>
  <si>
    <t>]</t>
  </si>
  <si>
    <t>}</t>
  </si>
  <si>
    <t>=</t>
  </si>
  <si>
    <t>$selectedtext$</t>
  </si>
  <si>
    <t>10_reference</t>
  </si>
  <si>
    <t>142/</t>
  </si>
  <si>
    <t>2_1.jpgresources.load</t>
  </si>
  <si>
    <t>20_class_hierarchy.html)</t>
  </si>
  <si>
    <t>26_search</t>
  </si>
  <si>
    <t>28_search</t>
  </si>
  <si>
    <t>29_search</t>
  </si>
  <si>
    <t>3ds</t>
  </si>
  <si>
    <t>4.3/</t>
  </si>
  <si>
    <t>45_history</t>
  </si>
  <si>
    <t>460/</t>
  </si>
  <si>
    <t>470/</t>
  </si>
  <si>
    <t>50_history</t>
  </si>
  <si>
    <t>500/</t>
  </si>
  <si>
    <t>520/</t>
  </si>
  <si>
    <t>abc</t>
  </si>
  <si>
    <t>accessing_other_components</t>
  </si>
  <si>
    <t>adbannerview.visible</t>
  </si>
  <si>
    <t>addtorque</t>
  </si>
  <si>
    <t>analytics.analytics.html.</t>
  </si>
  <si>
    <t>android</t>
  </si>
  <si>
    <t>android.localnotification</t>
  </si>
  <si>
    <t>android.notificationservices.registerfornotifications</t>
  </si>
  <si>
    <t>androidjavaclass.ctor.htmlunityexception: unable to start activity! no activity in the manifest with action main and category launcher. try launching the application manually on the device.</t>
  </si>
  <si>
    <t>androidsdkversions.androidapilevel12</t>
  </si>
  <si>
    <t>animation_clip</t>
  </si>
  <si>
    <t>animation.animatephysics.htm</t>
  </si>
  <si>
    <t>animation.clip.html paginas web.txt abrir se han subido 2 elementos jaguar 16 de 16 texturas 3 de 3</t>
  </si>
  <si>
    <t>animation.html3</t>
  </si>
  <si>
    <t>animation.play.html2</t>
  </si>
  <si>
    <t>animation.play.html4</t>
  </si>
  <si>
    <t>animation.play.loop an animation</t>
  </si>
  <si>
    <t>animation.stop.html2</t>
  </si>
  <si>
    <t>animationclip.htm</t>
  </si>
  <si>
    <t>animationclipinfoproperties</t>
  </si>
  <si>
    <t>animationcliputility</t>
  </si>
  <si>
    <t>animationcullingtype.basedonclipbounds</t>
  </si>
  <si>
    <t>animationcurve.ctor.html2</t>
  </si>
  <si>
    <t>animationcurve.keys.html3</t>
  </si>
  <si>
    <t>animationcurve.animationcurve</t>
  </si>
  <si>
    <t>animationcurve.html2</t>
  </si>
  <si>
    <t>animations.animatorcondition.html2</t>
  </si>
  <si>
    <t>animations.animatorcontroller.htmlc</t>
  </si>
  <si>
    <t>animations.animatorstateinfo</t>
  </si>
  <si>
    <t>animations.avatarmask.humanoidbodypartcount</t>
  </si>
  <si>
    <t>animations.avatarmaskbodypart.rightfootik</t>
  </si>
  <si>
    <t>animationstate.layer.htm</t>
  </si>
  <si>
    <t>animationutility.stopanimationmode</t>
  </si>
  <si>
    <t>animationutility.tangentmode.auto</t>
  </si>
  <si>
    <t>animationutility.tangentmode.constant</t>
  </si>
  <si>
    <t>animator.htmlunity destroy component</t>
  </si>
  <si>
    <t>animator.setiklookatweight</t>
  </si>
  <si>
    <t>animator.setint</t>
  </si>
  <si>
    <t>animator.setinteger.htmlaccounts receivable</t>
  </si>
  <si>
    <t>animator.settime</t>
  </si>
  <si>
    <t>animator.stringtohase</t>
  </si>
  <si>
    <t>animatorcontroller</t>
  </si>
  <si>
    <t>animatortransitioninfo.isusername.html/</t>
  </si>
  <si>
    <t>apple.replaykit.replaykit.apiavailable</t>
  </si>
  <si>
    <t>applicatio2470wn.targetframerate</t>
  </si>
  <si>
    <t>application.getlevelnamebyindex</t>
  </si>
  <si>
    <t>application.loadleveadditiveasync</t>
  </si>
  <si>
    <t>application.persistantdatapath</t>
  </si>
  <si>
    <t>application.runinbackground.htmlfa</t>
  </si>
  <si>
    <t>application.streamingassetspath.html))_</t>
  </si>
  <si>
    <t>application.targetframerate.html.</t>
  </si>
  <si>
    <t>application.capturescreenshot.html https:/</t>
  </si>
  <si>
    <t>application.capturescreenshot.htmltanku png</t>
  </si>
  <si>
    <t>application.lapplication.loadlevelasyncadlevelasync</t>
  </si>
  <si>
    <t>application.levelloaded</t>
  </si>
  <si>
    <t>application.loadlevel.htmlblog</t>
  </si>
  <si>
    <t>application.loadlevelasinc</t>
  </si>
  <si>
    <t>application.logcallback.htmlmessenger</t>
  </si>
  <si>
    <t>application.logmessagesreceived</t>
  </si>
  <si>
    <t>application.openurl.html.</t>
  </si>
  <si>
    <t>application.openurl.htmlarchimatix.com</t>
  </si>
  <si>
    <t>application.sendmessage</t>
  </si>
  <si>
    <t>application/</t>
  </si>
  <si>
    <t>application_ersistentdatapath</t>
  </si>
  <si>
    <t>applicationloadlevel</t>
  </si>
  <si>
    <t>areaeffector2d.htmlova</t>
  </si>
  <si>
    <t>array.getlength()</t>
  </si>
  <si>
    <t>array.htmldans</t>
  </si>
  <si>
    <t>arrayutility.arrayequals.html&gt;array</t>
  </si>
  <si>
    <t>assembly</t>
  </si>
  <si>
    <t>assemblyhelper</t>
  </si>
  <si>
    <t>assertions.must.mustextensions.mustbefalse</t>
  </si>
  <si>
    <t>assetbundle.loadassetasync.html&amp;usg=alkjrhjeipzzirfolzfdthqtbxaezympfq</t>
  </si>
  <si>
    <t>assetdatabase.createasset.html.</t>
  </si>
  <si>
    <t>assetdatabase.createasset.htmlunity3d scriptableobjects and iclonable</t>
  </si>
  <si>
    <t>assetdatabase.getallassetpaths</t>
  </si>
  <si>
    <t>assetdatabase.getcachedicon.html.</t>
  </si>
  <si>
    <t>assetdatabase.htm</t>
  </si>
  <si>
    <t>assetdatabase.stopassetediting.htm</t>
  </si>
  <si>
    <t>assetdatabsupport.unity3d.comase.addobjecttoasset</t>
  </si>
  <si>
    <t>assetdeleteresult.faileddelete</t>
  </si>
  <si>
    <t>assetmoveresult.failedmove</t>
  </si>
  <si>
    <t>assetpostprocesso</t>
  </si>
  <si>
    <t>assetpostprocessor.</t>
  </si>
  <si>
    <t>assetpostprocessor.onassignmaterialmodel.html&amp;usg=alkjrhgxu9usiq4xckqcwbykulqusjjuew</t>
  </si>
  <si>
    <t>assetpostprocessor.onpostprocessmodel.html&amp;usg=alkjrhj7qj.pafau6qbmzidmim7ioa_k3q</t>
  </si>
  <si>
    <t>assetpostprocessor.onpostprocesstexture.htm</t>
  </si>
  <si>
    <t>assetpostprocessor.onpreprocessmodel.html&amp;usg=alkjrhjavml9i89bdr5u9qvp4v9sg33f4w</t>
  </si>
  <si>
    <t>attributehelper+monocreateassetitem</t>
  </si>
  <si>
    <t>attributes</t>
  </si>
  <si>
    <t>audio.timesamples.htm</t>
  </si>
  <si>
    <t>audio</t>
  </si>
  <si>
    <t>audioclip.getoutputdata</t>
  </si>
  <si>
    <t>audioclip.start</t>
  </si>
  <si>
    <t>audiocurverendering.audiominmaxcurveandcolorevaluator</t>
  </si>
  <si>
    <t>audiocurverendering.drawminmaxfilledcurve</t>
  </si>
  <si>
    <t>audiofiles</t>
  </si>
  <si>
    <t>audiomanager</t>
  </si>
  <si>
    <t>audioreverbfilter.hfreference</t>
  </si>
  <si>
    <t>audioreverbfilter.reflectionsdelay</t>
  </si>
  <si>
    <t>audioreverbfilter.reflectionslevel</t>
  </si>
  <si>
    <t>audioreverbpreset.alley</t>
  </si>
  <si>
    <t>audioreverbpreset.auditorium</t>
  </si>
  <si>
    <t>audioreverbpreset.city</t>
  </si>
  <si>
    <t>audioreverbpreset.concerthall</t>
  </si>
  <si>
    <t>audioreverbpreset.mountains</t>
  </si>
  <si>
    <t>audioreverbpreset.parkinglot</t>
  </si>
  <si>
    <t>audioreverbpreset.quarry</t>
  </si>
  <si>
    <t>audioreverbpreset.stonecorridor</t>
  </si>
  <si>
    <t>audioreverbzone.roomhf</t>
  </si>
  <si>
    <t>audioreverbzone.roomlf</t>
  </si>
  <si>
    <t>audiosettings.setdspbuffersize.html).</t>
  </si>
  <si>
    <t>audiosource.loop.htm</t>
  </si>
  <si>
    <t>audiosource.outputaudiomixergroup.html\</t>
  </si>
  <si>
    <t>audiosource.panstereo.htmly</t>
  </si>
  <si>
    <t>audiosource.create</t>
  </si>
  <si>
    <t>audiosource.pause.htmlhttp:/</t>
  </si>
  <si>
    <t>audiosource.play.htm</t>
  </si>
  <si>
    <t>audiosource.playt</t>
  </si>
  <si>
    <t>audiotype.xma</t>
  </si>
  <si>
    <t>audioutil</t>
  </si>
  <si>
    <t>baseinputmodule</t>
  </si>
  <si>
    <t>behavior</t>
  </si>
  <si>
    <t>bitstream.serialize.html).</t>
  </si>
  <si>
    <t>blackberrybuildsubtarget.generic</t>
  </si>
  <si>
    <t>boolean.compareto</t>
  </si>
  <si>
    <t>bounds 2d</t>
  </si>
  <si>
    <t>bounds.extents.htm</t>
  </si>
  <si>
    <t>bounds2d</t>
  </si>
  <si>
    <t>bousurah at takasurnds</t>
  </si>
  <si>
    <t>buildassetbundles</t>
  </si>
  <si>
    <t>buildoptions.compresstextures</t>
  </si>
  <si>
    <t>buildpipeline.buildas</t>
  </si>
  <si>
    <t>buildpipeline.buildassetbundle.html2</t>
  </si>
  <si>
    <t>buildpipeline.buildassetbundle.html3</t>
  </si>
  <si>
    <t>buildpipeline.buildassetbundles.html/</t>
  </si>
  <si>
    <t>buildpipeline.buildstreamedsceneassetbundle.htm</t>
  </si>
  <si>
    <t>buildpipeline.buildstreamedsceneassetbundle.html.</t>
  </si>
  <si>
    <t>buildpipeline.popassetdependencies.htm</t>
  </si>
  <si>
    <t>buildpipeline.pushassetdependencies.htm</t>
  </si>
  <si>
    <t>buildsettings</t>
  </si>
  <si>
    <t>calendarunit</t>
  </si>
  <si>
    <t>callbacks</t>
  </si>
  <si>
    <t>callbacks.postprocessattribute</t>
  </si>
  <si>
    <t>camera.depth.htm</t>
  </si>
  <si>
    <t>camera.layerculldistances.html+</t>
  </si>
  <si>
    <t>camera.main.farclip</t>
  </si>
  <si>
    <t>camera.orthographicsize.htm</t>
  </si>
  <si>
    <t>camera.orthographicsize.htmly</t>
  </si>
  <si>
    <t>camera.html . 23/</t>
  </si>
  <si>
    <t>camera.html2</t>
  </si>
  <si>
    <t>camera.move</t>
  </si>
  <si>
    <t>camera.rendertocubemap.hmtl</t>
  </si>
  <si>
    <t>camera.rendertocubemap.htmlwww.it.ebooks.info</t>
  </si>
  <si>
    <t>camera.resetcullingmatrix</t>
  </si>
  <si>
    <t>camera.viewporttoworldpoint.htmlnullreferenceexception: object reference not set to an instance of an object unityengine.ui.graphic.onrebuildrequested () (at c:/</t>
  </si>
  <si>
    <t>camera.worldpointtoscreen</t>
  </si>
  <si>
    <t>camera.worldtoviewportpoint.htm</t>
  </si>
  <si>
    <t>camera.worldtoviewportpoint.html).</t>
  </si>
  <si>
    <t>cameratag</t>
  </si>
  <si>
    <t>canvag.pixelperfect</t>
  </si>
  <si>
    <t>canvas.html.</t>
  </si>
  <si>
    <t>canvasscaler</t>
  </si>
  <si>
    <t>charactercontrol.move</t>
  </si>
  <si>
    <t>charactercontroler.move</t>
  </si>
  <si>
    <t>charactercontroller.isgrounded.html_</t>
  </si>
  <si>
    <t>charactercontroller.htmld uma set layer</t>
  </si>
  <si>
    <t>charactercontroller.move.html.</t>
  </si>
  <si>
    <t>charactercontroller.move.html______1</t>
  </si>
  <si>
    <t>charactercontroller.simlemove</t>
  </si>
  <si>
    <t>charactercontroller.simplemovehtml</t>
  </si>
  <si>
    <t>charactercontrollerhtml</t>
  </si>
  <si>
    <t>charactercontrollermove</t>
  </si>
  <si>
    <t>charactercontrollor.move</t>
  </si>
  <si>
    <t>characterinfo.uv.ymin</t>
  </si>
  <si>
    <t>checktop</t>
  </si>
  <si>
    <t>class.networkbehaviour</t>
  </si>
  <si>
    <t>class.playersettingsios</t>
  </si>
  <si>
    <t>class.worldparticlecollider</t>
  </si>
  <si>
    <t>class</t>
  </si>
  <si>
    <t>cloth.clothsolverfrequency</t>
  </si>
  <si>
    <t>cn</t>
  </si>
  <si>
    <t>co...</t>
  </si>
  <si>
    <t>colider</t>
  </si>
  <si>
    <t>colider.ontriggerenter</t>
  </si>
  <si>
    <t>colli_</t>
  </si>
  <si>
    <t>/collider.html debug.logwarning("pedestrian system warning .&gt; object has a collider. you should think about moving the object with a rigidbody instead.")</t>
  </si>
  <si>
    <t>collider.html/</t>
  </si>
  <si>
    <t>collider.html2</t>
  </si>
  <si>
    <t>collider.htmlfentes de young</t>
  </si>
  <si>
    <t>collider.htmlunity on trigger 2d not always working</t>
  </si>
  <si>
    <t>collider.oif other.tagntriggerenter</t>
  </si>
  <si>
    <t>collider.oncolliderenter</t>
  </si>
  <si>
    <t>collider.oncolliderhit</t>
  </si>
  <si>
    <t>collider.oncollisionenter.html).</t>
  </si>
  <si>
    <t>collider.oncollisionenter.html2</t>
  </si>
  <si>
    <t>collider.oncollisionleave</t>
  </si>
  <si>
    <t>collider.oncollisionstay2d</t>
  </si>
  <si>
    <t>collider.ontriggerenter.htmlgetcomponent&lt;animation&gt; ().play</t>
  </si>
  <si>
    <t>collider.ontriggerexit2d</t>
  </si>
  <si>
    <t>collider.ontriggerstay.html/</t>
  </si>
  <si>
    <t>collider.ontriggerstay2d</t>
  </si>
  <si>
    <t>collider.ontriggestay</t>
  </si>
  <si>
    <t>collider2d.istrigger.html&amp;usg=alkjrhhxloqrhblzidtxx0fo8xxilp4ltw</t>
  </si>
  <si>
    <t>collider2d.material</t>
  </si>
  <si>
    <t>collider2d.oncollisionenter</t>
  </si>
  <si>
    <t>collider2d.ontrigger2denter</t>
  </si>
  <si>
    <t>collision.contacts.html*</t>
  </si>
  <si>
    <t>collision.contacts.html2</t>
  </si>
  <si>
    <t>collision.relativevelocity.htmlgo</t>
  </si>
  <si>
    <t>collision.html detection</t>
  </si>
  <si>
    <t>collision.html)</t>
  </si>
  <si>
    <t>collision.ontriggerenter</t>
  </si>
  <si>
    <t>collisionflags.collidedbelow</t>
  </si>
  <si>
    <t>collunity instantiate clonesder.oncollisionenter</t>
  </si>
  <si>
    <t>color create</t>
  </si>
  <si>
    <t>color.greyscale</t>
  </si>
  <si>
    <t>color.htm</t>
  </si>
  <si>
    <t>color.htmlif igual o menor</t>
  </si>
  <si>
    <t>color.htmlline break</t>
  </si>
  <si>
    <t>color.lerp.html&amp;usg=alkjrhgmsuotepjftpqwoldoit4zq3ca1w</t>
  </si>
  <si>
    <t>color.lerp.htmlcrossfadealpha</t>
  </si>
  <si>
    <t>color.rgbtohsv.htmlc'est</t>
  </si>
  <si>
    <t>colorhtm</t>
  </si>
  <si>
    <t>commandbuffer</t>
  </si>
  <si>
    <t>component.transform.rotate</t>
  </si>
  <si>
    <t>component.broadcastmessage.htm</t>
  </si>
  <si>
    <t>component.broadcastmessage.html.</t>
  </si>
  <si>
    <t>component.comparetag.htm</t>
  </si>
  <si>
    <t>component.getcomponenetsinchildren</t>
  </si>
  <si>
    <t>component.getcomponentinchildren.html)</t>
  </si>
  <si>
    <t>component.getcomponentinchildren.lttgt</t>
  </si>
  <si>
    <t>component.getcomponentinparent.htm</t>
  </si>
  <si>
    <t>component.sendmessageupwards.htm</t>
  </si>
  <si>
    <t>componne</t>
  </si>
  <si>
    <t>componnect</t>
  </si>
  <si>
    <t>comppeugeot 306 gear ratiosonent.getcomponent</t>
  </si>
  <si>
    <t>contactpoint.unity physics raycastormal</t>
  </si>
  <si>
    <t>controller</t>
  </si>
  <si>
    <t>controller.simplemove</t>
  </si>
  <si>
    <t>conventionalgameinput</t>
  </si>
  <si>
    <t>coroutines_26_yield</t>
  </si>
  <si>
    <t>cross</t>
  </si>
  <si>
    <t>cursor.lockstate.html si http:/</t>
  </si>
  <si>
    <t>cursor.htmlunity draw opengl</t>
  </si>
  <si>
    <t>cursor.setcursor.html http:/</t>
  </si>
  <si>
    <t>data/</t>
  </si>
  <si>
    <t>debug.drawcircle</t>
  </si>
  <si>
    <t>debug.drawrat</t>
  </si>
  <si>
    <t>debug.htm</t>
  </si>
  <si>
    <t>debug.log.html3</t>
  </si>
  <si>
    <t>debug.log.htmlauto blending images with photoshop</t>
  </si>
  <si>
    <t>debug.logasseration</t>
  </si>
  <si>
    <t>deltatime</t>
  </si>
  <si>
    <t>devicerotation</t>
  </si>
  <si>
    <t>directoryinfo</t>
  </si>
  <si>
    <t>directoryinfo()</t>
  </si>
  <si>
    <t>directoryutility</t>
  </si>
  <si>
    <t>displays</t>
  </si>
  <si>
    <t>documentation</t>
  </si>
  <si>
    <t>draganddrop.we</t>
  </si>
  <si>
    <t>draganddropvisualmode.none</t>
  </si>
  <si>
    <t>drawcameramode.deferreddiffuse</t>
  </si>
  <si>
    <t>drawcameramode.deferrednormal</t>
  </si>
  <si>
    <t>driventransformproperties.anchoredpositiony</t>
  </si>
  <si>
    <t>driventransformproperties.anchoredpositionz</t>
  </si>
  <si>
    <t>driventransformproperties.anchorminy</t>
  </si>
  <si>
    <t>driventransformproperties.pivoty</t>
  </si>
  <si>
    <t>driventransformproperties.positionz</t>
  </si>
  <si>
    <t>driventransformproperties.scalez</t>
  </si>
  <si>
    <t>dropdown</t>
  </si>
  <si>
    <t>e</t>
  </si>
  <si>
    <t>editior.textfield</t>
  </si>
  <si>
    <t>editor.html).</t>
  </si>
  <si>
    <t>editor.onfocus</t>
  </si>
  <si>
    <t>editorapplication.currentscene.htm</t>
  </si>
  <si>
    <t>editorapplication.iscompiling.htm</t>
  </si>
  <si>
    <t>editorapplication.isediting</t>
  </si>
  <si>
    <t>editorapplication.savaescene</t>
  </si>
  <si>
    <t>editorgui.beginscrollview</t>
  </si>
  <si>
    <t>editorgui.curvefield.htm</t>
  </si>
  <si>
    <t>editorgui.disabledscope.ctor</t>
  </si>
  <si>
    <t>editorgui.space</t>
  </si>
  <si>
    <t>editorguihtml</t>
  </si>
  <si>
    <t>editorguilayout.drawpreviewtexture</t>
  </si>
  <si>
    <t>editorguilayout.horizontalslider</t>
  </si>
  <si>
    <t>editorguilayout.knob</t>
  </si>
  <si>
    <t>editorguilayout.maskpopup</t>
  </si>
  <si>
    <t>editorguilayout.objectfield.</t>
  </si>
  <si>
    <t>editorguilayout.objecyfield</t>
  </si>
  <si>
    <t>editorguilayout.popup.htmlgenerateur de nom</t>
  </si>
  <si>
    <t>editorguilayout.progressbar</t>
  </si>
  <si>
    <t>editorguilayoututility.getlastrect</t>
  </si>
  <si>
    <t>editorguiutility.isproskin.htm</t>
  </si>
  <si>
    <t>editorguiutility.foldout</t>
  </si>
  <si>
    <t>editorguiutility.looklikecontrols.htm</t>
  </si>
  <si>
    <t>editorguiutility.looklikeinspectors</t>
  </si>
  <si>
    <t>editorscenemanager.markscenedirty</t>
  </si>
  <si>
    <t>editorscenemanager.newscene</t>
  </si>
  <si>
    <t>editorscenemanager.scene</t>
  </si>
  <si>
    <t>editorsettings</t>
  </si>
  <si>
    <t>editorstyles.html.</t>
  </si>
  <si>
    <t>editortests.batch.runtestsinrunnerwindow</t>
  </si>
  <si>
    <t>editortests.itestresult.fullname</t>
  </si>
  <si>
    <t>editortests.itestresult.message</t>
  </si>
  <si>
    <t>editortests.itestrunnercallback.runfinished</t>
  </si>
  <si>
    <t>editortests.testre________sultstate.notrunnable</t>
  </si>
  <si>
    <t>editortests.testresultstate.cancelled</t>
  </si>
  <si>
    <t>editortests.testresultstate.error</t>
  </si>
  <si>
    <t>editortests.testresultstate.success</t>
  </si>
  <si>
    <t>editoruserbuildsettings.psmbuildsubtarget</t>
  </si>
  <si>
    <t>editoruserbuildsettings.xboxonenetworksharepath</t>
  </si>
  <si>
    <t>editorutility.</t>
  </si>
  <si>
    <t>editorutility.copyserializedifdifferent</t>
  </si>
  <si>
    <t>editorutility.displayprogressbar.af</t>
  </si>
  <si>
    <t>editorutility.findasset</t>
  </si>
  <si>
    <t>editorutility.html2</t>
  </si>
  <si>
    <t>editorutility.openfilepanel.htm</t>
  </si>
  <si>
    <t>editorutility.savedirty</t>
  </si>
  <si>
    <t>editorwindow.autorepaintonscenechange.htm</t>
  </si>
  <si>
    <t>editorwindow.foldout</t>
  </si>
  <si>
    <t>editorwindow.htm</t>
  </si>
  <si>
    <t>editorwindow.htmlselection</t>
  </si>
  <si>
    <t>editorwindow.sceneview</t>
  </si>
  <si>
    <t>editorwindow.shownotification.htmltaln</t>
  </si>
  <si>
    <t>eguilayout</t>
  </si>
  <si>
    <t>endif</t>
  </si>
  <si>
    <t>erfraese.quit</t>
  </si>
  <si>
    <t>es</t>
  </si>
  <si>
    <t>event.current.html&amp;usg=alkjrhhpqbfpgwespstxec2sfk.g6qgcrq</t>
  </si>
  <si>
    <t>event.current.htmlqgcrq</t>
  </si>
  <si>
    <t>events</t>
  </si>
  <si>
    <t>events.unityaction2</t>
  </si>
  <si>
    <t>events.unityevent .htm</t>
  </si>
  <si>
    <t xml:space="preserve">events.unityevent </t>
  </si>
  <si>
    <t>events.unityevent_1.htmlunity</t>
  </si>
  <si>
    <t xml:space="preserve">events.unityeventbase.removealllisteners.html </t>
  </si>
  <si>
    <t>eventsystems.baseeventdata.used</t>
  </si>
  <si>
    <t>eventsystems.baseeventdata.htm</t>
  </si>
  <si>
    <t>eventsystems.eventsystem.getselectedgameobject</t>
  </si>
  <si>
    <t>eventsystems.eventsystem.html _</t>
  </si>
  <si>
    <t>eventsystems.eventsystem.html+</t>
  </si>
  <si>
    <t>eventsystems</t>
  </si>
  <si>
    <t>eventsystems.ibegindraghandler.html ____</t>
  </si>
  <si>
    <t>eventsystems.ipointerclickhandler.onpointerclickhtml</t>
  </si>
  <si>
    <t>eventsystems.pointereventdata.input</t>
  </si>
  <si>
    <t>eventsystems.raycastresult.htmlgameobject.getcomponent&lt;spriterenderer&gt;</t>
  </si>
  <si>
    <t>eventtrigger</t>
  </si>
  <si>
    <t>eventtrigger.triggerevent</t>
  </si>
  <si>
    <t>eventtype.htm</t>
  </si>
  <si>
    <t>eventtype.mousemove.html).</t>
  </si>
  <si>
    <t>eventtype.repaint.htm</t>
  </si>
  <si>
    <t>executeineditmode.htmleditor couroutine</t>
  </si>
  <si>
    <t>executionorder</t>
  </si>
  <si>
    <t>experimental.classes</t>
  </si>
  <si>
    <t>experimental.director.animationclipplayable.destroy</t>
  </si>
  <si>
    <t>experimental.director.animationmixerplayable.duration</t>
  </si>
  <si>
    <t>experimental.director.animationmixerplayable.addinput</t>
  </si>
  <si>
    <t>experimental.director.animationmixerplayable.setinput</t>
  </si>
  <si>
    <t>experimental.director.animationmixerplayable.setinputweight</t>
  </si>
  <si>
    <t>experimental.director.animationplayable.outputcount</t>
  </si>
  <si>
    <t>experimental.director.animationplayable.state</t>
  </si>
  <si>
    <t>experimental.director.animationplayable.castto</t>
  </si>
  <si>
    <t>experimental.director.animationplayable.destroy</t>
  </si>
  <si>
    <t>experimental.director.animationplayable.getinput</t>
  </si>
  <si>
    <t>experimental.director.animationplayable.setinputweight</t>
  </si>
  <si>
    <t>experimental.director.animatorcontrollerplayable.duration</t>
  </si>
  <si>
    <t>experimental.director.animatorcontrollerplayable.layercount</t>
  </si>
  <si>
    <t>experimental.director.animatorcontrollerplayable.parametercount</t>
  </si>
  <si>
    <t>experimental.director.animatorcontrollerplayable.time</t>
  </si>
  <si>
    <t>experimental.director.animatorcontrollerplayable.destroy</t>
  </si>
  <si>
    <t>experimental.director.animatorcontrollerplayable.getlayerweight</t>
  </si>
  <si>
    <t>experimental.director.customanimationplayable.addinput</t>
  </si>
  <si>
    <t>experimental.director.customanimationplayable.prepareframe</t>
  </si>
  <si>
    <t>experimental.director.customanimationplayable.removeallinputs</t>
  </si>
  <si>
    <t>experimental.director.customanimationplayable.setinput</t>
  </si>
  <si>
    <t>experimental.director.customanimationplayable.setinputweight</t>
  </si>
  <si>
    <t>experimental.director.genericmixerplayable.create</t>
  </si>
  <si>
    <t>experimental.director</t>
  </si>
  <si>
    <t>experimental.director.ianimatorcontrollerplayable.html+</t>
  </si>
  <si>
    <t>experimental.director.ianimatorcontrollerplayable.settrigger.htmlgoo</t>
  </si>
  <si>
    <t>experimental.director.iplayable</t>
  </si>
  <si>
    <t>experimental.director.playable.castto</t>
  </si>
  <si>
    <t>experimental.director.playable.destroy</t>
  </si>
  <si>
    <t>experimental.director.playable.isvalid</t>
  </si>
  <si>
    <t>experimental.networking.</t>
  </si>
  <si>
    <t>experimental.networking</t>
  </si>
  <si>
    <t>experimental.networking.multipartformdatasection.filename</t>
  </si>
  <si>
    <t>experimental.networking.multipartformfilesection.contenttype</t>
  </si>
  <si>
    <t>experimental.networking.multipartformfilesection.sectiondata</t>
  </si>
  <si>
    <t>experimental.networking.unitywebrequest.htm</t>
  </si>
  <si>
    <t>experimental.networking.unitywebrequest.patch</t>
  </si>
  <si>
    <t>file</t>
  </si>
  <si>
    <t>find</t>
  </si>
  <si>
    <t>fixedupdate</t>
  </si>
  <si>
    <t>flash.actionscript</t>
  </si>
  <si>
    <t>font.texturerebuildcallback</t>
  </si>
  <si>
    <t>fontstyle.bold.htmly</t>
  </si>
  <si>
    <t>fonttexturecase.asciiuppercase</t>
  </si>
  <si>
    <t>for</t>
  </si>
  <si>
    <t>forcemode.impulse.html/</t>
  </si>
  <si>
    <t>forcemode2d.impulse.htmlhttps:/</t>
  </si>
  <si>
    <t>foreach</t>
  </si>
  <si>
    <t>frocemode</t>
  </si>
  <si>
    <t>ga...</t>
  </si>
  <si>
    <t>gamecenterplatform.showdefaultachievementcompletionbanner</t>
  </si>
  <si>
    <t>gameobject.position</t>
  </si>
  <si>
    <t>gameobject.tag.html /</t>
  </si>
  <si>
    <t>gameobject.addcomgoogleponent</t>
  </si>
  <si>
    <t>gameobject.comparetag.htm</t>
  </si>
  <si>
    <t>gameobject.comparetag.html.</t>
  </si>
  <si>
    <t>gameobject.destroyobject</t>
  </si>
  <si>
    <t>gameobject.find.html_</t>
  </si>
  <si>
    <t>gameobject.find.html3</t>
  </si>
  <si>
    <t>gameobject.find.htmlvoi</t>
  </si>
  <si>
    <t>gameobject.find.you</t>
  </si>
  <si>
    <t>gameobject.findgameobjectswithtaghtml</t>
  </si>
  <si>
    <t>gameobject.getcomponent.html]</t>
  </si>
  <si>
    <t>gameobject.getcomponent.htmlgo</t>
  </si>
  <si>
    <t>gameobject.getcomponents.htm</t>
  </si>
  <si>
    <t>gameobject.getcomponentsinchildren.html|unity</t>
  </si>
  <si>
    <t>gameobject.getcomponentsnparent</t>
  </si>
  <si>
    <t>gameobject.htl</t>
  </si>
  <si>
    <t>gameobject.html . 16/</t>
  </si>
  <si>
    <t>gameobject.html3</t>
  </si>
  <si>
    <t>gameobject.receivemessage</t>
  </si>
  <si>
    <t>gameobject.sendmessage.html)</t>
  </si>
  <si>
    <t>gameobject.set active compoenent unitygetcomponentsinparent</t>
  </si>
  <si>
    <t>gameobject.setactivae</t>
  </si>
  <si>
    <t>gameobject.setactivate</t>
  </si>
  <si>
    <t>gameobject.setactive oneabled</t>
  </si>
  <si>
    <t>gameobject.setactive.htmlp</t>
  </si>
  <si>
    <t>gameoget component transfrom unityject.getcomponent</t>
  </si>
  <si>
    <t>getaudioclip</t>
  </si>
  <si>
    <t>getchild</t>
  </si>
  <si>
    <t>getcompoment</t>
  </si>
  <si>
    <t>gizmos.draw.cube</t>
  </si>
  <si>
    <t>gizmos.drawbox</t>
  </si>
  <si>
    <t>gizmos.htm</t>
  </si>
  <si>
    <t>gmeobject.tag</t>
  </si>
  <si>
    <t>graph</t>
  </si>
  <si>
    <t>graphic</t>
  </si>
  <si>
    <t>graphics.drawmesh.1127.delayed</t>
  </si>
  <si>
    <t>graphics.drawmeshnow.html3</t>
  </si>
  <si>
    <t>graphics.html&gt;graphics</t>
  </si>
  <si>
    <t>gu...</t>
  </si>
  <si>
    <t>gui.changed.htm</t>
  </si>
  <si>
    <t>gui.beginclip</t>
  </si>
  <si>
    <t>gui.bringwindowtofront.htm</t>
  </si>
  <si>
    <t>gui.button.html.</t>
  </si>
  <si>
    <t>gui.drawtexture.htmlhow set postion guilayout unity</t>
  </si>
  <si>
    <t>gui.drawtexturewithtexcoords.htm</t>
  </si>
  <si>
    <t>gui.getlastrect</t>
  </si>
  <si>
    <t>gui.horizontalscrollbar.htm</t>
  </si>
  <si>
    <t>gui.horizontalslider.htmlunity two gui.horizontalslider</t>
  </si>
  <si>
    <t>gui.html3</t>
  </si>
  <si>
    <t>gui.inputfeidle</t>
  </si>
  <si>
    <t>gui.scrollbar</t>
  </si>
  <si>
    <t>gui.scrollviewscope.html'</t>
  </si>
  <si>
    <t>gui.tex</t>
  </si>
  <si>
    <t>gui.text</t>
  </si>
  <si>
    <t>guilabel</t>
  </si>
  <si>
    <t>guilayout.beginhorizontal.htm</t>
  </si>
  <si>
    <t>guilayoututility.htm</t>
  </si>
  <si>
    <t>guistyle.fontsize.html&amp;usg=alkjrhjotupfr6us1hehlz4r_0jouc4hjw</t>
  </si>
  <si>
    <t>guistyle.calcsize.html instead. ex :</t>
  </si>
  <si>
    <t>guistyle.getcursorstringindex.htm</t>
  </si>
  <si>
    <t>guitext.htmlguitext unity3d script</t>
  </si>
  <si>
    <t>gunity.comameobject.ctor</t>
  </si>
  <si>
    <t>gyroscope.htm</t>
  </si>
  <si>
    <t>gyroscope.html)</t>
  </si>
  <si>
    <t>handheld.playfullscreen</t>
  </si>
  <si>
    <t>handheld.playfullscreenmovie.htm</t>
  </si>
  <si>
    <t>handheld.playfullscreenmovie.html</t>
  </si>
  <si>
    <t>handle</t>
  </si>
  <si>
    <t>handles.dopositionhandle</t>
  </si>
  <si>
    <t>handles.drawarrow</t>
  </si>
  <si>
    <t>handles.drawline.html.</t>
  </si>
  <si>
    <t>handles.htm</t>
  </si>
  <si>
    <t>handles.html]</t>
  </si>
  <si>
    <t>handles.htmlhttps:/</t>
  </si>
  <si>
    <t>hashset</t>
  </si>
  <si>
    <t>hashtabldebug log color.containskey</t>
  </si>
  <si>
    <t>helpurlattribute.html.kr</t>
  </si>
  <si>
    <t>hi...</t>
  </si>
  <si>
    <t>hideflags.htm</t>
  </si>
  <si>
    <t>highlightsearchmode.auto</t>
  </si>
  <si>
    <t>hingejoint.axis</t>
  </si>
  <si>
    <t>hingejoint.htmlunity transform.rotate</t>
  </si>
  <si>
    <t>hingjoint2d</t>
  </si>
  <si>
    <t>hit.collider</t>
  </si>
  <si>
    <t>hit</t>
  </si>
  <si>
    <t>hitinfo</t>
  </si>
  <si>
    <t>humanbodybones.leftlittledistal</t>
  </si>
  <si>
    <t>humanbodybones.leftlittleproximal</t>
  </si>
  <si>
    <t>humanbodybones.leftringdistal</t>
  </si>
  <si>
    <t>humanbodybones.leftthumbintermediate</t>
  </si>
  <si>
    <t>humanbodybones.rightindexdistal</t>
  </si>
  <si>
    <t>humanbodybones.rightmiddleproximal</t>
  </si>
  <si>
    <t>humanbodybones.rightthumbintermediate</t>
  </si>
  <si>
    <t>ideserializationcallbackreceiver</t>
  </si>
  <si>
    <t>if</t>
  </si>
  <si>
    <t>iinput</t>
  </si>
  <si>
    <t>ime.deltatime</t>
  </si>
  <si>
    <t>in...</t>
  </si>
  <si>
    <t>indddex</t>
  </si>
  <si>
    <t>index.accessing_other_components.htm</t>
  </si>
  <si>
    <t>index.accessing_other_gameobjects</t>
  </si>
  <si>
    <t>index.accessingothergameobjects</t>
  </si>
  <si>
    <t>index.coroutines</t>
  </si>
  <si>
    <t>index.coroutines_25</t>
  </si>
  <si>
    <t>index.coroutines_25_yield</t>
  </si>
  <si>
    <t>index.coroutines_25_yield.coroutine</t>
  </si>
  <si>
    <t>index.coroutines_26_yiel</t>
  </si>
  <si>
    <t>index.coroutines_26_yield.html&gt;look</t>
  </si>
  <si>
    <t>index.hltm</t>
  </si>
  <si>
    <t>index.html on 23.05.2016</t>
  </si>
  <si>
    <t>index.html]</t>
  </si>
  <si>
    <t>index.html/</t>
  </si>
  <si>
    <t>index.html`</t>
  </si>
  <si>
    <t>index.html&lt;/</t>
  </si>
  <si>
    <t>index.html2</t>
  </si>
  <si>
    <t>index.htmlbaidu.com</t>
  </si>
  <si>
    <t>index.htmlf</t>
  </si>
  <si>
    <t>index.htmllinkedin</t>
  </si>
  <si>
    <t>index.htmlunity text</t>
  </si>
  <si>
    <t>index.member.variables.26.global.variables</t>
  </si>
  <si>
    <t>index.script_compilation_advanced</t>
  </si>
  <si>
    <t>index.the_most_important_classes</t>
  </si>
  <si>
    <t>index.unity_and_mono_compatibility</t>
  </si>
  <si>
    <t>inout</t>
  </si>
  <si>
    <t>inout.getkeydown</t>
  </si>
  <si>
    <t>inpt.getaxis</t>
  </si>
  <si>
    <t>inpu</t>
  </si>
  <si>
    <t>input.anykeyup</t>
  </si>
  <si>
    <t>input.inputstring.htm</t>
  </si>
  <si>
    <t>input.mouseposition.html in game</t>
  </si>
  <si>
    <t>input.touches.htm</t>
  </si>
  <si>
    <t>input.button</t>
  </si>
  <si>
    <t>input.geraxis</t>
  </si>
  <si>
    <t>input.get</t>
  </si>
  <si>
    <t>input.getaxis.com</t>
  </si>
  <si>
    <t>input.getaxis.htmlunity relative position</t>
  </si>
  <si>
    <t>input.getaxis.thml</t>
  </si>
  <si>
    <t>input.getaxix</t>
  </si>
  <si>
    <t>input.getbutondown</t>
  </si>
  <si>
    <t>input.getbutton.htmlunity buttonanmes</t>
  </si>
  <si>
    <t>input.getbuttondown.hmt</t>
  </si>
  <si>
    <t>input.getkeydown.htmldemony goecji kwejk</t>
  </si>
  <si>
    <t>input.getkeyup.htm</t>
  </si>
  <si>
    <t>input.getmousebutton.htm</t>
  </si>
  <si>
    <t>input.getmousebuttondown.htm</t>
  </si>
  <si>
    <t>input.getmousebuttonpressed</t>
  </si>
  <si>
    <t>input.getmousedown</t>
  </si>
  <si>
    <t>input.gettouch.html.</t>
  </si>
  <si>
    <t>input.gettouch.htmltilt atan2 x and y accelerometer</t>
  </si>
  <si>
    <t>input.hdml</t>
  </si>
  <si>
    <t>input.ht</t>
  </si>
  <si>
    <t>input.html.</t>
  </si>
  <si>
    <t>input.html2</t>
  </si>
  <si>
    <t>input.html3</t>
  </si>
  <si>
    <t>input.htmlhttp:/</t>
  </si>
  <si>
    <t>input.mousedown</t>
  </si>
  <si>
    <t>input.touchphase</t>
  </si>
  <si>
    <t>inpute</t>
  </si>
  <si>
    <t>inputfield</t>
  </si>
  <si>
    <t>inputmanager</t>
  </si>
  <si>
    <t>inputtype</t>
  </si>
  <si>
    <t>inputx</t>
  </si>
  <si>
    <t>instantiateprefab</t>
  </si>
  <si>
    <t>interactivecloth.attachmenttearfactor.htm</t>
  </si>
  <si>
    <t>interactivecloth.pressure</t>
  </si>
  <si>
    <t>io.directory</t>
  </si>
  <si>
    <t>ios.calendaridentifier.hebrewcalendar</t>
  </si>
  <si>
    <t>ios.calendaridentifier.japanesecalendar</t>
  </si>
  <si>
    <t>ios.calendaridentifier.persiancalendar</t>
  </si>
  <si>
    <t>ios</t>
  </si>
  <si>
    <t>ios.notificationservices.localnotification</t>
  </si>
  <si>
    <t>ios.notificationservices.registerfornotifications.html android</t>
  </si>
  <si>
    <t>ios.xcod</t>
  </si>
  <si>
    <t>ios.xcode.plistdocumentelement</t>
  </si>
  <si>
    <t>iosshowactivityindicatoronloading.dontshow</t>
  </si>
  <si>
    <t>iosshowactivityindicatoronloading.gray</t>
  </si>
  <si>
    <t>iostargetosversion.ios_5_0</t>
  </si>
  <si>
    <t>iphone.nserror</t>
  </si>
  <si>
    <t>iphonearchitecture.arm64</t>
  </si>
  <si>
    <t>iphoneutils.playmovieurl</t>
  </si>
  <si>
    <t>ipointerclickhandler.onpointerclick</t>
  </si>
  <si>
    <t>irigidbody</t>
  </si>
  <si>
    <t>itreeviewgui</t>
  </si>
  <si>
    <t>keepingtrackofloadedassetbundles</t>
  </si>
  <si>
    <t>keycode.esc</t>
  </si>
  <si>
    <t>keycode.escape.htm</t>
  </si>
  <si>
    <t>keycode.html startdearch</t>
  </si>
  <si>
    <t>keycode.html vacum cleaner</t>
  </si>
  <si>
    <t>keycode.html.</t>
  </si>
  <si>
    <t>keycode.html'</t>
  </si>
  <si>
    <t>keycode.html2</t>
  </si>
  <si>
    <t>keycode.joystick1button15</t>
  </si>
  <si>
    <t>keycode.joystick2button17</t>
  </si>
  <si>
    <t>keycode.joystick2button2</t>
  </si>
  <si>
    <t>keycode.joystick2button5</t>
  </si>
  <si>
    <t>keycode.joystick2button7</t>
  </si>
  <si>
    <t>keycode.joystick2button9</t>
  </si>
  <si>
    <t>keycode.joystick3button10</t>
  </si>
  <si>
    <t>keycode.joystick3button15</t>
  </si>
  <si>
    <t>keycode.joystick3button19</t>
  </si>
  <si>
    <t>keycode.joystick3button3</t>
  </si>
  <si>
    <t>keycode.joystick3button6</t>
  </si>
  <si>
    <t>keycode.joystick3button9</t>
  </si>
  <si>
    <t>keycode.joystick4button0</t>
  </si>
  <si>
    <t>keycode.joystick4button10</t>
  </si>
  <si>
    <t>keycode.joystick4button13</t>
  </si>
  <si>
    <t>keycode.joystick4button16</t>
  </si>
  <si>
    <t>keycode.joystick4button17</t>
  </si>
  <si>
    <t>keycode.joystick4button18</t>
  </si>
  <si>
    <t>keycode.joystick4button7</t>
  </si>
  <si>
    <t>keycode.joystick5button14</t>
  </si>
  <si>
    <t>keycode.joystick5button17</t>
  </si>
  <si>
    <t>keycode.joystick5button19</t>
  </si>
  <si>
    <t>keycode.joystick5button6</t>
  </si>
  <si>
    <t>keycode.joystick5button8</t>
  </si>
  <si>
    <t>keycode.joystick6button1</t>
  </si>
  <si>
    <t>keycode.joystick6button13</t>
  </si>
  <si>
    <t>keycode.joystick6button17</t>
  </si>
  <si>
    <t>keycode.joystick6button18</t>
  </si>
  <si>
    <t>keycode.joystick6button6</t>
  </si>
  <si>
    <t>keycode.joystick7button10</t>
  </si>
  <si>
    <t>keycode.joystick7button12</t>
  </si>
  <si>
    <t>keycode.joystick7button19</t>
  </si>
  <si>
    <t>keycode.joystick8button15</t>
  </si>
  <si>
    <t>keycode.joystick8button18</t>
  </si>
  <si>
    <t>keycode.joystick8button6</t>
  </si>
  <si>
    <t>keycode.joystick8button8</t>
  </si>
  <si>
    <t>keycode.righarrow</t>
  </si>
  <si>
    <t>keyframe.intangent.htm</t>
  </si>
  <si>
    <t>keywewecode</t>
  </si>
  <si>
    <t>l</t>
  </si>
  <si>
    <t>layermask.nametolayer.htmlunity start coroutine</t>
  </si>
  <si>
    <t>lazytreeviewdatasource</t>
  </si>
  <si>
    <t>learn</t>
  </si>
  <si>
    <t>lerp</t>
  </si>
  <si>
    <t>light.color.htmlunity character joint</t>
  </si>
  <si>
    <t>lightmapsnapshot</t>
  </si>
  <si>
    <t>lightshadowresolution.low</t>
  </si>
  <si>
    <t>lightshadowresolution.veryhigh</t>
  </si>
  <si>
    <t>linerenderer.htm</t>
  </si>
  <si>
    <t>linerenderer.setvertexc</t>
  </si>
  <si>
    <t>list</t>
  </si>
  <si>
    <t>localeulerangles</t>
  </si>
  <si>
    <t>localnotification</t>
  </si>
  <si>
    <t>locationinfo.htmlt</t>
  </si>
  <si>
    <t>locationservice.htm</t>
  </si>
  <si>
    <t>locationservice.start.</t>
  </si>
  <si>
    <t>locationservice.start.htmlsc</t>
  </si>
  <si>
    <t>locationservices.start</t>
  </si>
  <si>
    <t>mahtf.clamp</t>
  </si>
  <si>
    <t>masterserverevent.registrationfailedgametype</t>
  </si>
  <si>
    <t>material.color.htmlgetcomponent&lt;renderer&gt;(material</t>
  </si>
  <si>
    <t>material.color.htmlonmouseenter</t>
  </si>
  <si>
    <t>material.maintexture.htm</t>
  </si>
  <si>
    <t>material.maintexture.html.cn</t>
  </si>
  <si>
    <t>material.maintextureoffset.html:</t>
  </si>
  <si>
    <t>material.g/</t>
  </si>
  <si>
    <t>material.htmlequation du second degr</t>
  </si>
  <si>
    <t>material.htmlhtml</t>
  </si>
  <si>
    <t>material.setcolor.htm</t>
  </si>
  <si>
    <t>material.settexture.htm</t>
  </si>
  <si>
    <t>material.settexture.html2</t>
  </si>
  <si>
    <t>material.settexture.htmlbox</t>
  </si>
  <si>
    <t>material.settexture.htmlf</t>
  </si>
  <si>
    <t>materialeditor.gettexturescale</t>
  </si>
  <si>
    <t>materialproperty.texdim.any</t>
  </si>
  <si>
    <t>materialpropertyblock.addcolor</t>
  </si>
  <si>
    <t>materialpropertyblock.setmatrixarray</t>
  </si>
  <si>
    <t>materials</t>
  </si>
  <si>
    <t>materials.setcolor</t>
  </si>
  <si>
    <t>math.champ</t>
  </si>
  <si>
    <t>math.min</t>
  </si>
  <si>
    <t>math.sin</t>
  </si>
  <si>
    <t>math.sqrt</t>
  </si>
  <si>
    <t>mathclamp</t>
  </si>
  <si>
    <t>mathf power unity</t>
  </si>
  <si>
    <t>mathf.approximately.html]</t>
  </si>
  <si>
    <t>mathf.atan2.htmldocs.unity3d.com/</t>
  </si>
  <si>
    <t>mathf.champ</t>
  </si>
  <si>
    <t>mathf.clamp.html __</t>
  </si>
  <si>
    <t>mathf.clamp.htmllaunching</t>
  </si>
  <si>
    <t>mathf.clamp.htmlmathf.clamp01</t>
  </si>
  <si>
    <t>mathf.clamp.thml</t>
  </si>
  <si>
    <t>mathf.clap</t>
  </si>
  <si>
    <t>mathf.deg2rad.unity transform move</t>
  </si>
  <si>
    <t>mathf.htm</t>
  </si>
  <si>
    <t>mathf.inverseler</t>
  </si>
  <si>
    <t>mathf.invlerp</t>
  </si>
  <si>
    <t>mathf.pingpong.html.</t>
  </si>
  <si>
    <t>mathf.pingpong.html) }</t>
  </si>
  <si>
    <t>mathf.rad2deg.htmlangle on 180 unity</t>
  </si>
  <si>
    <t>mathf.slerp</t>
  </si>
  <si>
    <t>mathf.smoothdamp.html.</t>
  </si>
  <si>
    <t>mathfclamp</t>
  </si>
  <si>
    <t>mathi</t>
  </si>
  <si>
    <t>matrix2x2</t>
  </si>
  <si>
    <t>matrix2x2html</t>
  </si>
  <si>
    <t>matrix4</t>
  </si>
  <si>
    <t>matrix4x4.trs.</t>
  </si>
  <si>
    <t>matrx</t>
  </si>
  <si>
    <t>me sh.markdynamic</t>
  </si>
  <si>
    <t>memoryprofiler.typedescription.baseorelementtypeindex</t>
  </si>
  <si>
    <t>menuitem.htmlred</t>
  </si>
  <si>
    <t>mesh.bounds.html++</t>
  </si>
  <si>
    <t>mesh.noramls</t>
  </si>
  <si>
    <t>mesh.triangle</t>
  </si>
  <si>
    <t>mesh.vertices.htm</t>
  </si>
  <si>
    <t>mesh.combinemeshes.htmlhttp:/</t>
  </si>
  <si>
    <t>mesh.getindicies</t>
  </si>
  <si>
    <t>mesh.gettriangle</t>
  </si>
  <si>
    <t>mesh.html&amp;usg=alkjrhh5taezory80azky_crovwdcjokug</t>
  </si>
  <si>
    <t>mesh.htmlhttp:/</t>
  </si>
  <si>
    <t>meshrenderer.htmlhttp:/</t>
  </si>
  <si>
    <t>meshtopology.line</t>
  </si>
  <si>
    <t>meshtopology.quads.htm</t>
  </si>
  <si>
    <t>missingreferenceexception</t>
  </si>
  <si>
    <t>mo...</t>
  </si>
  <si>
    <t>modelimporterclipanimation.heightoffset</t>
  </si>
  <si>
    <t>modelimporterhumanoidoversampling.x2</t>
  </si>
  <si>
    <t>modelimporternormalmode</t>
  </si>
  <si>
    <t>modelimportertangents.none</t>
  </si>
  <si>
    <t>monobehaver</t>
  </si>
  <si>
    <t>monobehavior.invokerepeating</t>
  </si>
  <si>
    <t>monobehavior.oncollisionstay2d.hmtl</t>
  </si>
  <si>
    <t>monobehavior.oncollisionstay2d</t>
  </si>
  <si>
    <t>monobehaviour.cancelinvoke.htm</t>
  </si>
  <si>
    <t>monobehaviour.destroy</t>
  </si>
  <si>
    <t>monobehaviour.find</t>
  </si>
  <si>
    <t>monobehaviour.fixed</t>
  </si>
  <si>
    <t>monobehaviour.fixedudate</t>
  </si>
  <si>
    <t>monobehaviour.google</t>
  </si>
  <si>
    <t>monobehaviour.html2</t>
  </si>
  <si>
    <t>monobehaviour.htmlweb</t>
  </si>
  <si>
    <t>monobehaviour.lastupdate</t>
  </si>
  <si>
    <t>monobehaviour.mousedown</t>
  </si>
  <si>
    <t>monobehaviour.ogoogle.comnmousedown</t>
  </si>
  <si>
    <t>monobehaviour.onapplicationpauonapplicationfocusse</t>
  </si>
  <si>
    <t>monobehaviour.onapplicationstart</t>
  </si>
  <si>
    <t>monobehaviour.onbecameinvisible.html.more</t>
  </si>
  <si>
    <t>monobehaviour.onclick</t>
  </si>
  <si>
    <t>monobehaviour.oncollisionenter3d</t>
  </si>
  <si>
    <t>monobehaviour.oncollisionleave</t>
  </si>
  <si>
    <t>monobehaviour.oncollisiontrigger2d</t>
  </si>
  <si>
    <t>monobehaviour.oncollisivoid oncollisionenter2d(edgecollider2dnenter2d</t>
  </si>
  <si>
    <t>monobehaviour.ondstroy</t>
  </si>
  <si>
    <t>monobehaviour.ondestroy.htmlpl</t>
  </si>
  <si>
    <t>monobehaviour.ondidapplyanimationproperties</t>
  </si>
  <si>
    <t>monobehaviour.ondisable.htmlunhandled exception: system.reflection.reflectiontypeloadexception: the classes in the module cannot be loaded.</t>
  </si>
  <si>
    <t>monobehaviour.ondistroy</t>
  </si>
  <si>
    <t>monobehaviour.oninspectorgui</t>
  </si>
  <si>
    <t>monobehaviour.onkeydown</t>
  </si>
  <si>
    <t>monobehaviour.onlevelwasladed</t>
  </si>
  <si>
    <t>monobehaviour.onlevelwasloaded.htm</t>
  </si>
  <si>
    <t>monobehaviour.onmouse</t>
  </si>
  <si>
    <t>monobehaviour.onmouseclick</t>
  </si>
  <si>
    <t>monobehaviour.onmousedownasbutton</t>
  </si>
  <si>
    <t>monobehaviour.onmouseenter.htm</t>
  </si>
  <si>
    <t>monobehaviour.onmousehover</t>
  </si>
  <si>
    <t>monobehaviour.onmousestay</t>
  </si>
  <si>
    <t>monobehaviour.onparticlecollision.ht</t>
  </si>
  <si>
    <t>monobehaviour.onparticlecollision.html).</t>
  </si>
  <si>
    <t>monobehaviour.onparticlecollision2d</t>
  </si>
  <si>
    <t>monobehaviour.onprerender.htmlcsdelaunay</t>
  </si>
  <si>
    <t>monobehaviour.onrenderimage.html)</t>
  </si>
  <si>
    <t>monobehaviour.onstart</t>
  </si>
  <si>
    <t>monobehaviour.ontriggerenter.ht</t>
  </si>
  <si>
    <t>monobehaviour.ontriggerenter.html 2d</t>
  </si>
  <si>
    <t>monobehaviour.ontriggerenter.html2</t>
  </si>
  <si>
    <t>monobehaviour.ontriggerenter2s</t>
  </si>
  <si>
    <t>monobehaviour.ontriggerexit.htm</t>
  </si>
  <si>
    <t>monobehaviour.ontriggerquit2d</t>
  </si>
  <si>
    <t>monobehaviour.precull</t>
  </si>
  <si>
    <t>monobehaviour.startcoroutine.html].</t>
  </si>
  <si>
    <t>monobehaviour.startcoroutine.html4</t>
  </si>
  <si>
    <t>monobehaviour.startcoroutine.htmlhttp:/</t>
  </si>
  <si>
    <t>monobehaviour.stopallcoroutine</t>
  </si>
  <si>
    <t>monobehaviour.stopallcoroutines.htm</t>
  </si>
  <si>
    <t>monobehaviour.stopcoroutines</t>
  </si>
  <si>
    <t>monobehaviour.viewport</t>
  </si>
  <si>
    <t>monobehaviour.viewportpoint</t>
  </si>
  <si>
    <t>monobehaviourhtml</t>
  </si>
  <si>
    <t>monobehavioursoncollisionenter2d</t>
  </si>
  <si>
    <t>monodevelop</t>
  </si>
  <si>
    <t>monoimporter.getscript</t>
  </si>
  <si>
    <t>monovehaviour</t>
  </si>
  <si>
    <t>motion.averageangularspeed</t>
  </si>
  <si>
    <t>motion.averageduration</t>
  </si>
  <si>
    <t>movietexture.audioclip.htmlespaol</t>
  </si>
  <si>
    <t>movietexture.is.readytoplay</t>
  </si>
  <si>
    <t>movietexture.pause.html/</t>
  </si>
  <si>
    <t>movietexture.play.html http:/</t>
  </si>
  <si>
    <t>movietextureplay</t>
  </si>
  <si>
    <t>multiline</t>
  </si>
  <si>
    <t>multipurposecamerarig</t>
  </si>
  <si>
    <t>munity get tagonobehaviour.fixedupdate</t>
  </si>
  <si>
    <t>n3ds</t>
  </si>
  <si>
    <t>navmesh.htmlunity move with rigid body</t>
  </si>
  <si>
    <t>navmesh.samplepathposition</t>
  </si>
  <si>
    <t>navmeshagent.ispathstale.html).</t>
  </si>
  <si>
    <t>navmeshagent.html/</t>
  </si>
  <si>
    <t>navmeshagent.setpath.htmlyou</t>
  </si>
  <si>
    <t>navmeshobstacle.carving.html:</t>
  </si>
  <si>
    <t>network.instantiate\</t>
  </si>
  <si>
    <t>network.onserializenetworkview.htm</t>
  </si>
  <si>
    <t>network.onserverdisconnect</t>
  </si>
  <si>
    <t>network.startserver</t>
  </si>
  <si>
    <t>networkbehaviour.start</t>
  </si>
  <si>
    <t>networkconnectionerror.nattargetconnectionlost</t>
  </si>
  <si>
    <t>networking.</t>
  </si>
  <si>
    <t>networking.channeloption.maxpacketsize</t>
  </si>
  <si>
    <t>networking.commandattribute.html).</t>
  </si>
  <si>
    <t>networking.downloadhandler.completecontent</t>
  </si>
  <si>
    <t>networking.downloadhandler.getprogress</t>
  </si>
  <si>
    <t>networking.downloadhandler.gettext</t>
  </si>
  <si>
    <t>networking.downloadhandleraudioclip.audioclip</t>
  </si>
  <si>
    <t>networking.downloadhandlertexture.ctor</t>
  </si>
  <si>
    <t>networking.imultipartformsection.sectiondata</t>
  </si>
  <si>
    <t>networking.imultipartformsection.sectionname</t>
  </si>
  <si>
    <t>networking.logfilter.filterlevel.fatal</t>
  </si>
  <si>
    <t>networking.match</t>
  </si>
  <si>
    <t>networking.match.joinmatchrequest.tostring</t>
  </si>
  <si>
    <t>networking.match.joinmatchresponse.tostring</t>
  </si>
  <si>
    <t>networking.match.matchinfosnapshot.isprivate</t>
  </si>
  <si>
    <t>networking.match.matchinfosnapshot.networkid</t>
  </si>
  <si>
    <t>networking.messagebase.html+.</t>
  </si>
  <si>
    <t>networking.msgtype.initialize</t>
  </si>
  <si>
    <t>networking.multipartformfilesection.ctor</t>
  </si>
  <si>
    <t>networking.multipartformfilesection</t>
  </si>
  <si>
    <t>networking.network</t>
  </si>
  <si>
    <t>networking.network______.registerhandler</t>
  </si>
  <si>
    <t>networking.networkconnectionerror</t>
  </si>
  <si>
    <t>networking.networkdiscovery.offsety</t>
  </si>
  <si>
    <t>networking.networkmanager.basicresponse</t>
  </si>
  <si>
    <t>networking.networkmanager.onsetmatchattributes</t>
  </si>
  <si>
    <t>networking.networkmigrationmanager.offsety</t>
  </si>
  <si>
    <t>networking.networkreader.readrect</t>
  </si>
  <si>
    <t>networking.networksceneid.tostring</t>
  </si>
  <si>
    <t>networking.networkserver.sendnetworkinfo</t>
  </si>
  <si>
    <t>networking.networksystem.peerinfomessage.isyou</t>
  </si>
  <si>
    <t>networking.networksystem.reconnectmessage.playercontrollerid</t>
  </si>
  <si>
    <t>networking.networktransport.isok</t>
  </si>
  <si>
    <t>networking.networktransport.isokay</t>
  </si>
  <si>
    <t>networking.networktransport.kok</t>
  </si>
  <si>
    <t>networking.onlobbyserversceneloadedforplayer.onlobbyservercreategameplayer</t>
  </si>
  <si>
    <t>networking.unitywebrequest.ismodifiable</t>
  </si>
  <si>
    <t>networking.unitywebrequest.khttpverbput</t>
  </si>
  <si>
    <t>networking.unitywebrequest.uploadedbytes</t>
  </si>
  <si>
    <t>networking.unitywebrequest.getaudioclip</t>
  </si>
  <si>
    <t>networking.unitywebrequest.head</t>
  </si>
  <si>
    <t>networking.unitywebrequest.serializesimpleform</t>
  </si>
  <si>
    <t>networking.uploadhandler.data</t>
  </si>
  <si>
    <t>networking.uploadhandlerraw.ctor</t>
  </si>
  <si>
    <t>networkplayer.htmlmetwork message info unity</t>
  </si>
  <si>
    <t>networkserver.starthost</t>
  </si>
  <si>
    <t>networkserver.startserver</t>
  </si>
  <si>
    <t>networktransformchild</t>
  </si>
  <si>
    <t>new</t>
  </si>
  <si>
    <t>nonobehavior</t>
  </si>
  <si>
    <t>nonserilalizable</t>
  </si>
  <si>
    <t>nonserilalizble</t>
  </si>
  <si>
    <t>object.destroy.html'&gt; destroy() &lt;/</t>
  </si>
  <si>
    <t>object.destroy.html2</t>
  </si>
  <si>
    <t>object.destroyobject</t>
  </si>
  <si>
    <t>object.dontdestroyonload.html.</t>
  </si>
  <si>
    <t>object.dontdestroyonload.html).</t>
  </si>
  <si>
    <t>object.instantiate.htmlbinus</t>
  </si>
  <si>
    <t>object.instantiate.htmlunity destroy</t>
  </si>
  <si>
    <t>object.instantiate.lttgt.htm</t>
  </si>
  <si>
    <t>offmeshlink.htm</t>
  </si>
  <si>
    <t>on</t>
  </si>
  <si>
    <t>onclick</t>
  </si>
  <si>
    <t>onobehaviour</t>
  </si>
  <si>
    <t>onunitsphere</t>
  </si>
  <si>
    <t>ostelli vinci</t>
  </si>
  <si>
    <t>p</t>
  </si>
  <si>
    <t>particleemitter.emit.htm</t>
  </si>
  <si>
    <t>particleemitter.particles.htm</t>
  </si>
  <si>
    <t>particleemitter.simulate.htm</t>
  </si>
  <si>
    <t>particlesistem</t>
  </si>
  <si>
    <t>particlesyst em</t>
  </si>
  <si>
    <t>particlesystem.emission.rate</t>
  </si>
  <si>
    <t>particlesystem.emitparams.startsize3d</t>
  </si>
  <si>
    <t>particlesystem.forceoverlifetimemodule.z</t>
  </si>
  <si>
    <t>particlesystem.html2</t>
  </si>
  <si>
    <t>particlesystem.htmlyou</t>
  </si>
  <si>
    <t>particlesystem.minmaxgradient.gradient</t>
  </si>
  <si>
    <t>particlesystem.particle.color</t>
  </si>
  <si>
    <t>particlesystem.particle.startsize3d</t>
  </si>
  <si>
    <t>particlesystem.texturesheetanimationmodule.startframe</t>
  </si>
  <si>
    <t>particlesystem.triggermodule.inside</t>
  </si>
  <si>
    <t>particlesystem.triggermodule.setcollider</t>
  </si>
  <si>
    <t>particlesystem.triggersmodule</t>
  </si>
  <si>
    <t>particlesystem]</t>
  </si>
  <si>
    <t>particlesystemcollisionquality.high</t>
  </si>
  <si>
    <t>particlesystemcollisionquality.medium</t>
  </si>
  <si>
    <t>particlesystemoverlapaction.callback</t>
  </si>
  <si>
    <t>particlesystemoverlapaction.kill</t>
  </si>
  <si>
    <t>particlesystemshapetype.coneshell</t>
  </si>
  <si>
    <t>particlesystemsortmode.none</t>
  </si>
  <si>
    <t>particlesystemsortmode.oldestinfront</t>
  </si>
  <si>
    <t>particlesystemsortmode.youngestinfront</t>
  </si>
  <si>
    <t>particlesystemtriggereventtype</t>
  </si>
  <si>
    <t>partsysexplosion</t>
  </si>
  <si>
    <t>pcamera</t>
  </si>
  <si>
    <t>performance_optimization</t>
  </si>
  <si>
    <t>photonview.rpc</t>
  </si>
  <si>
    <t>physics.capsulecast.html:443</t>
  </si>
  <si>
    <t>physics.capsulecastal</t>
  </si>
  <si>
    <t>physics.ignorecollision.html.</t>
  </si>
  <si>
    <t>physics.overlapcast</t>
  </si>
  <si>
    <t>physics.overlapcircle</t>
  </si>
  <si>
    <t>physics.overlapcube</t>
  </si>
  <si>
    <t>physics.raycast.</t>
  </si>
  <si>
    <t>physics.raycast.html...</t>
  </si>
  <si>
    <t>physics.raycast.html.</t>
  </si>
  <si>
    <t>physics.raycast.html.ru</t>
  </si>
  <si>
    <t>physics.raycast.html4</t>
  </si>
  <si>
    <t>physics.raycast.htmlf</t>
  </si>
  <si>
    <t>physics.raycastall.html http:/</t>
  </si>
  <si>
    <t>physics.raycastallnonalloc</t>
  </si>
  <si>
    <t>/physics"d.raycast.html</t>
  </si>
  <si>
    <t>physics2d.colliderawakecolor</t>
  </si>
  <si>
    <t>physics2d.showcollidercontacts</t>
  </si>
  <si>
    <t>physics2d.ignorecollision.htmly</t>
  </si>
  <si>
    <t>physics2d.raycast.</t>
  </si>
  <si>
    <t>physics2d.raycast.htm</t>
  </si>
  <si>
    <t>physics2d.raycast.html7</t>
  </si>
  <si>
    <t>physics2d.raycast2d</t>
  </si>
  <si>
    <t>physics2d.setlayercollisionmask</t>
  </si>
  <si>
    <t>physicsd.overlapbox</t>
  </si>
  <si>
    <t>physicssection</t>
  </si>
  <si>
    <t>pi</t>
  </si>
  <si>
    <t>ping.ping</t>
  </si>
  <si>
    <t>plaerprefs</t>
  </si>
  <si>
    <t>plane.htm</t>
  </si>
  <si>
    <t>plane.raycast.htm</t>
  </si>
  <si>
    <t>platerprefs</t>
  </si>
  <si>
    <t>platform</t>
  </si>
  <si>
    <t>playerprefs.getfa</t>
  </si>
  <si>
    <t>playerprefs.haskey.g</t>
  </si>
  <si>
    <t>playerprefs.htmleyny</t>
  </si>
  <si>
    <t>playerprefs.htmll</t>
  </si>
  <si>
    <t>playerprefs.htmlthanks</t>
  </si>
  <si>
    <t>playerprefs.setbloat</t>
  </si>
  <si>
    <t>playerprefs.setbool</t>
  </si>
  <si>
    <t>playerprefs.setint.htm</t>
  </si>
  <si>
    <t>playersettings.accelerometerfrequency disable value</t>
  </si>
  <si>
    <t>playersettings.xboxgeneratespa</t>
  </si>
  <si>
    <t>playersettings.xboximagexexfilepath</t>
  </si>
  <si>
    <t>playersettings.metrocompilationoverrides</t>
  </si>
  <si>
    <t>playersettings.ps3.titleconfigpath</t>
  </si>
  <si>
    <t>playersettings.ps3.disabledolbyencoding</t>
  </si>
  <si>
    <t>playersettings.ps3.enableverbosememorystats</t>
  </si>
  <si>
    <t>playersettings.ps4.videooutpixelformat</t>
  </si>
  <si>
    <t>playersettings.ps4.ps4remoteplaykeyassignment.none</t>
  </si>
  <si>
    <t>playersettings.ps4.ps4remoteplaykeyassignment.patterng</t>
  </si>
  <si>
    <t>playersettings.psvita.category</t>
  </si>
  <si>
    <t>playersettings.psvita.contentid</t>
  </si>
  <si>
    <t>playersettings.psvita.liveareapath</t>
  </si>
  <si>
    <t>playersettings.psvita.masterversion</t>
  </si>
  <si>
    <t>playersettings.psvita.npcommspassphrase</t>
  </si>
  <si>
    <t>playersettings.psvita.npcommssig</t>
  </si>
  <si>
    <t>playersettings.psvita.packagepassword</t>
  </si>
  <si>
    <t>playersettings.psvita.useliblocation</t>
  </si>
  <si>
    <t>playersettings.psvita.psvitaappcategory.applicationpatch</t>
  </si>
  <si>
    <t>playersettings.psvita.psvitadrmtype.free</t>
  </si>
  <si>
    <t>playersettings.psvita.psvitaenterbuttonassignment.crossbutton</t>
  </si>
  <si>
    <t>playersettings.psvita.psvitapowermode.modec</t>
  </si>
  <si>
    <t>playersettings.samsungtv.samsungtvproductcategories.lifestyle</t>
  </si>
  <si>
    <t>playersettings.samsungtv.samsungtvproductcategories.sports</t>
  </si>
  <si>
    <t>playersettings.tizencapability.accountwrite</t>
  </si>
  <si>
    <t>playersettings.tizencapability.appmanagerlaunch</t>
  </si>
  <si>
    <t>playersettings.tizencapability.calendarread</t>
  </si>
  <si>
    <t>playersettings.tizencapability.calendarwrite</t>
  </si>
  <si>
    <t>playersettings.tizencapability.callhistoryread</t>
  </si>
  <si>
    <t>playersettings.tizencapability.externalstorage</t>
  </si>
  <si>
    <t>playersettings.tizencapability.internet</t>
  </si>
  <si>
    <t>playersettings.tizencapability.messageread</t>
  </si>
  <si>
    <t>playersettings.tizencapability.networkprofile</t>
  </si>
  <si>
    <t>playersettings.tizencapability.packagemanagerinfo</t>
  </si>
  <si>
    <t>playersettings.tizencapability.systemsettings</t>
  </si>
  <si>
    <t>playersettings.tizencapability.volumeset</t>
  </si>
  <si>
    <t>playersettings.wiiu.addonuniqueids</t>
  </si>
  <si>
    <t>playersettings.wiiu.commonsavesize</t>
  </si>
  <si>
    <t>playersettings.wiiu.profilerlibrarypath</t>
  </si>
  <si>
    <t>playersettings.wiiu.systemheapsize</t>
  </si>
  <si>
    <t>playersettings.wsa.enablelowlatencypresentationapi</t>
  </si>
  <si>
    <t>playersettings.wsa.declarations.filetypeassociations</t>
  </si>
  <si>
    <t>playersettings.wsa.setvisualassetsimage</t>
  </si>
  <si>
    <t>playersettings.wsafiletypeassociations</t>
  </si>
  <si>
    <t>playersettings.wsasupportedfiletype.contenttype</t>
  </si>
  <si>
    <t>playersettings.xboxone.enablerenderthreadrunsjobs</t>
  </si>
  <si>
    <t>playersettings+tizencapability</t>
  </si>
  <si>
    <t>playersettingsxboxone</t>
  </si>
  <si>
    <t>prefabutility.html.</t>
  </si>
  <si>
    <t>prefabutility.htmlhttp:/</t>
  </si>
  <si>
    <t>prefabutility.instantiate</t>
  </si>
  <si>
    <t>primitivetype.sphere.html2</t>
  </si>
  <si>
    <t>proceduralcachesize.medium</t>
  </si>
  <si>
    <t>proceduralcachesize.tiny</t>
  </si>
  <si>
    <t>propertunity appstoreydrawer</t>
  </si>
  <si>
    <t>provider</t>
  </si>
  <si>
    <t>public</t>
  </si>
  <si>
    <t>purchasing.configurationbuilder.usecloudcatalog</t>
  </si>
  <si>
    <t>purchasing.extension.istorecallback.usetransactionlog</t>
  </si>
  <si>
    <t>purchasing.extension.productdescription.type</t>
  </si>
  <si>
    <t>purchasing.security</t>
  </si>
  <si>
    <t>purchasing.security.invalidsignatureexception</t>
  </si>
  <si>
    <t>q=input</t>
  </si>
  <si>
    <t>qu...</t>
  </si>
  <si>
    <t>qualitylevel</t>
  </si>
  <si>
    <t>qualitysettings.html+</t>
  </si>
  <si>
    <t>qualitysettings.setqualitylevel.htm</t>
  </si>
  <si>
    <t>quaternian</t>
  </si>
  <si>
    <t>quaternion.eulerangles.html.</t>
  </si>
  <si>
    <t>quaternion.angleaxis.htm</t>
  </si>
  <si>
    <t>quaternion.eule</t>
  </si>
  <si>
    <t>quaternion.eulerrotation</t>
  </si>
  <si>
    <t>quaternion.fromtorotation.htm</t>
  </si>
  <si>
    <t>quaternion.html4</t>
  </si>
  <si>
    <t>quaternion.html5</t>
  </si>
  <si>
    <t>quaternion.lookrotation.html2</t>
  </si>
  <si>
    <t>quaternion.smoothdamp</t>
  </si>
  <si>
    <t>quaternion.toangleaxis.htm</t>
  </si>
  <si>
    <t>quaternirotatetowardsn.lookrotation</t>
  </si>
  <si>
    <t>r</t>
  </si>
  <si>
    <t>radio</t>
  </si>
  <si>
    <t>ramdom.range</t>
  </si>
  <si>
    <t>ramdom.range.htm</t>
  </si>
  <si>
    <t>random.insideunitcircle.htm</t>
  </si>
  <si>
    <t>random.equals</t>
  </si>
  <si>
    <t>random.html/</t>
  </si>
  <si>
    <t>random.int</t>
  </si>
  <si>
    <t>random.inunitsphere</t>
  </si>
  <si>
    <t>random.size</t>
  </si>
  <si>
    <t>randon.renge</t>
  </si>
  <si>
    <t>rawimage</t>
  </si>
  <si>
    <t>ray.getpoint.html.</t>
  </si>
  <si>
    <t>raycas</t>
  </si>
  <si>
    <t>raycastall</t>
  </si>
  <si>
    <t>raycasthit.normal.htm</t>
  </si>
  <si>
    <t>raycasthit.texturecoord.htmlface</t>
  </si>
  <si>
    <t>raycasthit.html4</t>
  </si>
  <si>
    <t>raycasthitinfo</t>
  </si>
  <si>
    <t>raycastobject</t>
  </si>
  <si>
    <t>raycavector3 direction = vector3.right * 25</t>
  </si>
  <si>
    <t>readonly</t>
  </si>
  <si>
    <t>rect_ctor</t>
  </si>
  <si>
    <t>rect.contains.htm</t>
  </si>
  <si>
    <t>rectrransform</t>
  </si>
  <si>
    <t>recttransform.position</t>
  </si>
  <si>
    <t>recttransform.sizedelta.htmlcolumn row</t>
  </si>
  <si>
    <t>recttransform.html2</t>
  </si>
  <si>
    <t>recttransform.transformpoint</t>
  </si>
  <si>
    <t>recttransfouhm</t>
  </si>
  <si>
    <t>renderer.enabled.htmlgameobject tag</t>
  </si>
  <si>
    <t>renderer.isvisible.html).</t>
  </si>
  <si>
    <t>renderer.isvisivle</t>
  </si>
  <si>
    <t>renderer.lightmapindex.htm</t>
  </si>
  <si>
    <t>renderer.lightprobeanchor</t>
  </si>
  <si>
    <t>renderer.lightprobeproxyvolumeoverride</t>
  </si>
  <si>
    <t>renderer.material.html2</t>
  </si>
  <si>
    <t>renderer.onbecameinvisible.htmlget set</t>
  </si>
  <si>
    <t>rendering.blend</t>
  </si>
  <si>
    <t>rendering.blendop.logicalorinverted</t>
  </si>
  <si>
    <t>rendering.builtinshadertype.depthnormals</t>
  </si>
  <si>
    <t>rendering.builtinshadertype.legacydeferredlighting</t>
  </si>
  <si>
    <t>rendering.builtinshadertype.motionvectors</t>
  </si>
  <si>
    <t>rendering.builtinshadertype.screenspaceshadows</t>
  </si>
  <si>
    <t>rendering.colorwritemask.red</t>
  </si>
  <si>
    <t>rendering</t>
  </si>
  <si>
    <t>rendering.passtype.lightprepassbase</t>
  </si>
  <si>
    <t>rendering.renderqueue.alphatest</t>
  </si>
  <si>
    <t>rendering.renderqueue.geometry</t>
  </si>
  <si>
    <t>rendering.shaderquality.high</t>
  </si>
  <si>
    <t>rendering.shaderquality.medium</t>
  </si>
  <si>
    <t>rendering.shadowcastingmode.on.unity shadowcastingmode</t>
  </si>
  <si>
    <t>rendering.texturedimension.tex2d</t>
  </si>
  <si>
    <t>rendering.texturedimension.tex2darray</t>
  </si>
  <si>
    <t>rendertargetsetup.depthslice</t>
  </si>
  <si>
    <t>rendertexture.anisolevel</t>
  </si>
  <si>
    <t>reorderablelist</t>
  </si>
  <si>
    <t>requiredcompnent</t>
  </si>
  <si>
    <t>requiredcomponent</t>
  </si>
  <si>
    <t>resource</t>
  </si>
  <si>
    <t>resources.findobjectoftypeall</t>
  </si>
  <si>
    <t>resources.html|unity3d</t>
  </si>
  <si>
    <t>resources.load.html&gt;resource</t>
  </si>
  <si>
    <t>resources.unloadassets</t>
  </si>
  <si>
    <t>return</t>
  </si>
  <si>
    <t>rgidbody</t>
  </si>
  <si>
    <t>ri...</t>
  </si>
  <si>
    <t>ridgebody</t>
  </si>
  <si>
    <t>rifidbody</t>
  </si>
  <si>
    <t>riggibody</t>
  </si>
  <si>
    <t>riggibody_addforce</t>
  </si>
  <si>
    <t>rigidbod</t>
  </si>
  <si>
    <t>rigidbody angular drag</t>
  </si>
  <si>
    <t>rigidbody_addforce/</t>
  </si>
  <si>
    <t>rigidbody.angularvelocity.htm</t>
  </si>
  <si>
    <t>rigidbody.centerofmass.htm</t>
  </si>
  <si>
    <t>rigidbody.drag.htm</t>
  </si>
  <si>
    <t>rigidbody.exterpolation</t>
  </si>
  <si>
    <t>rigidbody.lineardrag</t>
  </si>
  <si>
    <t>rigidbody.sleepvelocity.htm</t>
  </si>
  <si>
    <t>rigidbody.usegravity.htm</t>
  </si>
  <si>
    <t>rigidbody.velocity.</t>
  </si>
  <si>
    <t>rigidbody.addforce.html&amp;usg=alkjrhg.gvfogo1kfn.2vpr6mc6embgmra</t>
  </si>
  <si>
    <t>rigidbody.addforce.html2</t>
  </si>
  <si>
    <t>rigidbody.addforce.htnl</t>
  </si>
  <si>
    <t>rigidbody.addforce2d</t>
  </si>
  <si>
    <t>rigidbody.addforceatposition.htm</t>
  </si>
  <si>
    <t>rigidbody.addforceatposition.html17:56:20</t>
  </si>
  <si>
    <t>rigidbody.addtorque.html (ou http:/</t>
  </si>
  <si>
    <t>rigidbody.api</t>
  </si>
  <si>
    <t>rigidbody.getaxis</t>
  </si>
  <si>
    <t>rigidbody.getvector</t>
  </si>
  <si>
    <t>rigidbody.html.</t>
  </si>
  <si>
    <t>rigidbody.html2</t>
  </si>
  <si>
    <t>rigidbody.htmlyoutube.com</t>
  </si>
  <si>
    <t>rigidbody.moverotation.htm</t>
  </si>
  <si>
    <t>rigidbody.moverotation.html)</t>
  </si>
  <si>
    <t>rigidbody.pivotrotation</t>
  </si>
  <si>
    <t>rigidbody.rotate</t>
  </si>
  <si>
    <t>rigidbody.translate</t>
  </si>
  <si>
    <t>rigidbody@d.addforce</t>
  </si>
  <si>
    <t>rigidbody/</t>
  </si>
  <si>
    <t>rigidbody2d.interpolate</t>
  </si>
  <si>
    <t>rigidbody2d.lineardrag</t>
  </si>
  <si>
    <t>rigidbody2d.usegravity</t>
  </si>
  <si>
    <t>rigidbody2d.velocity.html2</t>
  </si>
  <si>
    <t>rigidbody2d.addexplosionforce</t>
  </si>
  <si>
    <t>rigidbody2d.addforce.html.</t>
  </si>
  <si>
    <t>rigidbody2d.html ru</t>
  </si>
  <si>
    <t>rigidbody2d.sweeptest</t>
  </si>
  <si>
    <t>rigidbody2dconstraints</t>
  </si>
  <si>
    <t>rigidbody2s.addforce</t>
  </si>
  <si>
    <t>rigidbody3d.addtorque</t>
  </si>
  <si>
    <t>rigidbodyaddforce</t>
  </si>
  <si>
    <t>rigidbodyconstraints.htmlwolcen</t>
  </si>
  <si>
    <t>rigitbody</t>
  </si>
  <si>
    <t>rigitbody.addforce</t>
  </si>
  <si>
    <t>rigrigidbody2d.addforceidbody2d.addforce</t>
  </si>
  <si>
    <t>rotatetowards</t>
  </si>
  <si>
    <t>round</t>
  </si>
  <si>
    <t>rucurrent/</t>
  </si>
  <si>
    <t>sce</t>
  </si>
  <si>
    <t>scebuildsubtarget.pchosted</t>
  </si>
  <si>
    <t>scenemanageme</t>
  </si>
  <si>
    <t>scenemanagement scenemanager.html.</t>
  </si>
  <si>
    <t>scenemanagement.scene.html/</t>
  </si>
  <si>
    <t>scenemanagement.scenemanager.loadscene.html *</t>
  </si>
  <si>
    <t>scenemanagement.scenemanager.loadscene.html]</t>
  </si>
  <si>
    <t>scenemanagementscenemanager</t>
  </si>
  <si>
    <t>scenemanagementscenemanager.html.</t>
  </si>
  <si>
    <t>scenemanager.loadlevel</t>
  </si>
  <si>
    <t>scenemanager.loadleveladditive</t>
  </si>
  <si>
    <t>scenes</t>
  </si>
  <si>
    <t>screen.lockcursor.htm</t>
  </si>
  <si>
    <t>screen.resolutions.htm</t>
  </si>
  <si>
    <t>screen.setresolution.html 2016.06.27 07:53:21 ____</t>
  </si>
  <si>
    <t>script_compilation_28advanced29</t>
  </si>
  <si>
    <t>script.bluroptimized</t>
  </si>
  <si>
    <t>script.dropdown</t>
  </si>
  <si>
    <t>script.screenoverlay</t>
  </si>
  <si>
    <t>script.text</t>
  </si>
  <si>
    <t>scriptableobject.createinstance.html'position' is not a member of 'unityengine.gameobject'.</t>
  </si>
  <si>
    <t>scriptableobject.html)</t>
  </si>
  <si>
    <t>scriptreference/</t>
  </si>
  <si>
    <t>scrollbarvisibility</t>
  </si>
  <si>
    <t>scrollview</t>
  </si>
  <si>
    <t>search</t>
  </si>
  <si>
    <t>searchterm</t>
  </si>
  <si>
    <t>selection.assetguids.htmlteaser</t>
  </si>
  <si>
    <t>selectionhtml</t>
  </si>
  <si>
    <t>semanticmergemode.off</t>
  </si>
  <si>
    <t>serialization.serializedstatewriter</t>
  </si>
  <si>
    <t>serializedpropertytype.generic</t>
  </si>
  <si>
    <t>serializefiel</t>
  </si>
  <si>
    <t>serializefield.html.</t>
  </si>
  <si>
    <t>shader.ctor</t>
  </si>
  <si>
    <t>shader.</t>
  </si>
  <si>
    <t>shader.hasproperty</t>
  </si>
  <si>
    <t>shader.setglobalmatrixarray</t>
  </si>
  <si>
    <t>shadowresolution.high</t>
  </si>
  <si>
    <t>shadowresolution.medium</t>
  </si>
  <si>
    <t>showmode</t>
  </si>
  <si>
    <t>sketchupimporter.getdefaultcamera</t>
  </si>
  <si>
    <t>sketchupimportscene.name</t>
  </si>
  <si>
    <t>skinquality.bone2</t>
  </si>
  <si>
    <t>skybox.html . see more at: http:/</t>
  </si>
  <si>
    <t>slerp</t>
  </si>
  <si>
    <t>social.h</t>
  </si>
  <si>
    <t>social.html).</t>
  </si>
  <si>
    <t>social.html/</t>
  </si>
  <si>
    <t>socialplatforms</t>
  </si>
  <si>
    <t>socialplatforms.gamecenter.gamecenterplatform.html.</t>
  </si>
  <si>
    <t>socialplatforms.impl</t>
  </si>
  <si>
    <t>socialplatforms.userstate.onlineandaway</t>
  </si>
  <si>
    <t>spawn</t>
  </si>
  <si>
    <t>speedtreeimporter.billboardtransitioncrossfadewidth</t>
  </si>
  <si>
    <t>speedtreeimporter.enablehue</t>
  </si>
  <si>
    <t>speedtreeimporter.hasbillboard</t>
  </si>
  <si>
    <t>speedtreeimporter.materialfolderpath</t>
  </si>
  <si>
    <t>speedtreeimporter.windqualities</t>
  </si>
  <si>
    <t>speedtreeimporter.generatematerials</t>
  </si>
  <si>
    <t>splashscreenstyle.dark</t>
  </si>
  <si>
    <t>splashscreenstyle.light</t>
  </si>
  <si>
    <t>sprite.htmld</t>
  </si>
  <si>
    <t>spriterenderer.htm</t>
  </si>
  <si>
    <t>sprites.packer.htm</t>
  </si>
  <si>
    <t>sprites.packer.html]'</t>
  </si>
  <si>
    <t>sqrmagnitude</t>
  </si>
  <si>
    <t>standardshadermaterialparameteralbedocolor</t>
  </si>
  <si>
    <t>stereotargeteyemask.both</t>
  </si>
  <si>
    <t>substanceimporter.getanimationupdaterate</t>
  </si>
  <si>
    <t>system.io</t>
  </si>
  <si>
    <t>t</t>
  </si>
  <si>
    <t>tag</t>
  </si>
  <si>
    <t>terrain.basemapdistance.htmlgua</t>
  </si>
  <si>
    <t>terraindata.setheight</t>
  </si>
  <si>
    <t>terrian</t>
  </si>
  <si>
    <t>text.text</t>
  </si>
  <si>
    <t>texteditor</t>
  </si>
  <si>
    <t>texts</t>
  </si>
  <si>
    <t>texture.ctor</t>
  </si>
  <si>
    <t>texture.mipmapbias.html sharpen</t>
  </si>
  <si>
    <t>texture.mipmapbias.html]</t>
  </si>
  <si>
    <t>texture2d.loadimage.html2</t>
  </si>
  <si>
    <t>texture2d.loadimage.html3</t>
  </si>
  <si>
    <t>texture2d.packtextures.htmlhttp:/</t>
  </si>
  <si>
    <t>texture2d.s/</t>
  </si>
  <si>
    <t>texture2d.setpixel32</t>
  </si>
  <si>
    <t>texture2darray.depth</t>
  </si>
  <si>
    <t>texture2darray.format</t>
  </si>
  <si>
    <t>texture3d.loadimage</t>
  </si>
  <si>
    <t>texturecube</t>
  </si>
  <si>
    <t>texturefiltermode</t>
  </si>
  <si>
    <t>textureformat.argb8888html</t>
  </si>
  <si>
    <t>textureformat.eac_r_signed</t>
  </si>
  <si>
    <t>textureimporter.textureformat.htm</t>
  </si>
  <si>
    <t>textureimportercubemapconvolution.none</t>
  </si>
  <si>
    <t>textureimporterformat.astc_rgb_10x10</t>
  </si>
  <si>
    <t>textureimporterformat.astc_rgb_5x5</t>
  </si>
  <si>
    <t>textureimporterformat.astc_rgba_10x10</t>
  </si>
  <si>
    <t>textureimporterformat.astc_rgba_8x8</t>
  </si>
  <si>
    <t>textureimporterformat.eac_r_signed</t>
  </si>
  <si>
    <t>textureimporterformat.eac_rg</t>
  </si>
  <si>
    <t>textureimporternpotscale.tosmaller</t>
  </si>
  <si>
    <t>textureimportinstructions</t>
  </si>
  <si>
    <t>texunity get texture 2d of materialture2d.getpixel</t>
  </si>
  <si>
    <t>tight</t>
  </si>
  <si>
    <t>tim</t>
  </si>
  <si>
    <t>time.deltatime.htmlon trigger stya only updating if i move unity</t>
  </si>
  <si>
    <t>time.fixeddeltatime.htmlslow down time for one object unity</t>
  </si>
  <si>
    <t>tinput</t>
  </si>
  <si>
    <t>toggle</t>
  </si>
  <si>
    <t>toobject</t>
  </si>
  <si>
    <t xml:space="preserve">touch.phase.html [__] (unity) unity touch  _ _ |__ </t>
  </si>
  <si>
    <t>touchinputmodule</t>
  </si>
  <si>
    <t>touchphase.html.</t>
  </si>
  <si>
    <t>touchphase.htmlsu3kd</t>
  </si>
  <si>
    <t>touchscreenkeyb</t>
  </si>
  <si>
    <t>touchscreenkeyboa</t>
  </si>
  <si>
    <t>touchscreenkeyboard.autorotatetolandscaperight</t>
  </si>
  <si>
    <t>touchscreenkeyboard.autorotatetoportrait</t>
  </si>
  <si>
    <t>trackedreference</t>
  </si>
  <si>
    <t>transfomr.translate</t>
  </si>
  <si>
    <t>transform_rotate</t>
  </si>
  <si>
    <t>transform.__</t>
  </si>
  <si>
    <t>transform.down</t>
  </si>
  <si>
    <t>transform.local.rotation</t>
  </si>
  <si>
    <t>transform.localposition.x</t>
  </si>
  <si>
    <t>transform.localscale.html2</t>
  </si>
  <si>
    <t>transform.parent.root</t>
  </si>
  <si>
    <t>transform.position.html.</t>
  </si>
  <si>
    <t>transform.position.htmlg</t>
  </si>
  <si>
    <t>transform.rotation.htm</t>
  </si>
  <si>
    <t>transform.rotation.html2</t>
  </si>
  <si>
    <t>transform.</t>
  </si>
  <si>
    <t>/transform.find.html"&gt;&lt;script&gt;alert("xss")&lt;/</t>
  </si>
  <si>
    <t>transform.find.htmlunity clone array</t>
  </si>
  <si>
    <t>transform.findchildhtml</t>
  </si>
  <si>
    <t>transform.getcomponent</t>
  </si>
  <si>
    <t>transform.getsiblingindex.htmlgetsiblingindex</t>
  </si>
  <si>
    <t>transform.html3</t>
  </si>
  <si>
    <t>transform.htmle tissu</t>
  </si>
  <si>
    <t>transform.htmlg</t>
  </si>
  <si>
    <t>transform.https:/</t>
  </si>
  <si>
    <t>transform.inversetransformdirection.htmlpokemon go</t>
  </si>
  <si>
    <t>transform.lookat.html._</t>
  </si>
  <si>
    <t>transform.lookat.html.</t>
  </si>
  <si>
    <t>transform.lookat.html&gt;lookat</t>
  </si>
  <si>
    <t>transform.lookat.html4</t>
  </si>
  <si>
    <t>transform.lookat.htmlquaternion.identity</t>
  </si>
  <si>
    <t>transform.rot.tpsheetate</t>
  </si>
  <si>
    <t>transform.rotate.html3</t>
  </si>
  <si>
    <t>transform.rotate.html__1</t>
  </si>
  <si>
    <t>transform.rotatetowards</t>
  </si>
  <si>
    <t>transform.setparent.htmlsandburg</t>
  </si>
  <si>
    <t>transform.setposition</t>
  </si>
  <si>
    <t>transform.transformdirection.html:</t>
  </si>
  <si>
    <t>transform.transforminversedirection</t>
  </si>
  <si>
    <t>transform.transformvectorhtml</t>
  </si>
  <si>
    <t>transform.translate.htm</t>
  </si>
  <si>
    <t>transform.translate.html2</t>
  </si>
  <si>
    <t>transform.translate.htmlg</t>
  </si>
  <si>
    <t>transform.translate.htmlhttps:/</t>
  </si>
  <si>
    <t>transform.unity instantiateookat</t>
  </si>
  <si>
    <t>transform2d</t>
  </si>
  <si>
    <t>transformfind</t>
  </si>
  <si>
    <t>transformhtml</t>
  </si>
  <si>
    <t>transformunity world position of child.parent</t>
  </si>
  <si>
    <t>transfrom</t>
  </si>
  <si>
    <t>transorm</t>
  </si>
  <si>
    <t>trasnform.find</t>
  </si>
  <si>
    <t>truetypefontimporter.fontsize</t>
  </si>
  <si>
    <t>tvos.xcode.pbxproject</t>
  </si>
  <si>
    <t>tvostargetosversion.tvos_9_0</t>
  </si>
  <si>
    <t>tvostargetosversion.unknown</t>
  </si>
  <si>
    <t>ui.button.onclick.html/</t>
  </si>
  <si>
    <t>ui.button.onclick.html2</t>
  </si>
  <si>
    <t>ui.button.html/</t>
  </si>
  <si>
    <t>ui.button.htmlunity get button keys</t>
  </si>
  <si>
    <t>ui.canvasscaler.unit.picas</t>
  </si>
  <si>
    <t>ui.contentsizefittereditor.oninspectorgui</t>
  </si>
  <si>
    <t>ui.graphicrebuildtracker.untrackgraphic</t>
  </si>
  <si>
    <t>ui.gridlayoutgroup.corner.lowerleft</t>
  </si>
  <si>
    <t>ui.gridlayoutgroup.corner.lowerright</t>
  </si>
  <si>
    <t>ui.gridlayoutgroup.corner.upperright</t>
  </si>
  <si>
    <t>ui.guitext</t>
  </si>
  <si>
    <t>ui.horizontalorverticallayoutgroupeditor.oninspectorgui</t>
  </si>
  <si>
    <t>ui.image.origin180.top</t>
  </si>
  <si>
    <t>ui.image.origin360.left</t>
  </si>
  <si>
    <t>ui.imaskable.parentmaskstatechanged</t>
  </si>
  <si>
    <t>ui.maskutilities.isdescendantorself</t>
  </si>
  <si>
    <t>ui.outline.modifyvertices</t>
  </si>
  <si>
    <t>ui.rawimageeditor.haspreviewgui</t>
  </si>
  <si>
    <t>ui.rectmask2deditor</t>
  </si>
  <si>
    <t>ui.scrollrect.html2</t>
  </si>
  <si>
    <t>ui.selectable.interactable.html/</t>
  </si>
  <si>
    <t>ui.selectable.interactable.interactable unity3d</t>
  </si>
  <si>
    <t>ui.selectable.draghandler</t>
  </si>
  <si>
    <t>ui.selectable.onpointerclick</t>
  </si>
  <si>
    <t>ui.selfcontrollereditor.oninspectorgui</t>
  </si>
  <si>
    <t>ui.slider.htmlg</t>
  </si>
  <si>
    <t>ui.texteditor.pos</t>
  </si>
  <si>
    <t>ui.toggle.html2</t>
  </si>
  <si>
    <t>uirenderer</t>
  </si>
  <si>
    <t>uitext</t>
  </si>
  <si>
    <t>undo.recordobject.htmlface</t>
  </si>
  <si>
    <t>unhandledexceptionhandler</t>
  </si>
  <si>
    <t>unity</t>
  </si>
  <si>
    <t>unity.networking.downloadhandlertexture</t>
  </si>
  <si>
    <t>unityeditor</t>
  </si>
  <si>
    <t>unityeditor.ios.xcode</t>
  </si>
  <si>
    <t>unitywebrequest.abort</t>
  </si>
  <si>
    <t>update</t>
  </si>
  <si>
    <t>utility</t>
  </si>
  <si>
    <t>uvchannelflags.uv0</t>
  </si>
  <si>
    <t>uvchannelflags.uv2</t>
  </si>
  <si>
    <t>vector2.angle.htm</t>
  </si>
  <si>
    <t>vector2.cross</t>
  </si>
  <si>
    <t>vector2.htm</t>
  </si>
  <si>
    <t>vector2.project</t>
  </si>
  <si>
    <t>vector2.rotatetowards</t>
  </si>
  <si>
    <t>vector2angle</t>
  </si>
  <si>
    <t>vector3.backward</t>
  </si>
  <si>
    <t>vector3.dowm</t>
  </si>
  <si>
    <t>vector3.front</t>
  </si>
  <si>
    <t>vector3.fwd</t>
  </si>
  <si>
    <t>vector3.magnitude.htmlunity sin</t>
  </si>
  <si>
    <t>vector3.operator_subtractnoteq</t>
  </si>
  <si>
    <t>vector3.sqrmagnitude.htm</t>
  </si>
  <si>
    <t>vector3.sqrmagnitude.html)</t>
  </si>
  <si>
    <t>vector3.top</t>
  </si>
  <si>
    <t>vector3.up.htmlitvdn</t>
  </si>
  <si>
    <t>vector3.clampmagnitude.html)</t>
  </si>
  <si>
    <t>vector3.count</t>
  </si>
  <si>
    <t>vector3.de</t>
  </si>
  <si>
    <t>vector3.distance.html).</t>
  </si>
  <si>
    <t>vector3.htm</t>
  </si>
  <si>
    <t>vector3.html *</t>
  </si>
  <si>
    <t>vector3.html+</t>
  </si>
  <si>
    <t>vector3.html44</t>
  </si>
  <si>
    <t>vector3.invert</t>
  </si>
  <si>
    <t>vector3.lerp.ht</t>
  </si>
  <si>
    <t>vector3.lerp.html/</t>
  </si>
  <si>
    <t>vector3.lerp.html&amp;usg=alkjrhjbvomrn3qls3j.hqfd9vvxjfbz8a</t>
  </si>
  <si>
    <t>vector3.lerp.htmlfa</t>
  </si>
  <si>
    <t>vector3.lerptowards</t>
  </si>
  <si>
    <t>vector3.lerptowards.htmlrotate camera to mouse</t>
  </si>
  <si>
    <t>vector3.moveforward</t>
  </si>
  <si>
    <t>vector3.moveforwards</t>
  </si>
  <si>
    <t>vector3.movement</t>
  </si>
  <si>
    <t>vector3.movetowards.htmlgoo</t>
  </si>
  <si>
    <t>vector3.movetowards.t</t>
  </si>
  <si>
    <t>vector3.quaternion</t>
  </si>
  <si>
    <t>vector3.reflect.htmlk</t>
  </si>
  <si>
    <t>vector3.rotatetowards.html2</t>
  </si>
  <si>
    <t>vector3.rotatetowards.htmle</t>
  </si>
  <si>
    <t>vector3.smoothdamp.html).</t>
  </si>
  <si>
    <t>vectslope angleor3.angle</t>
  </si>
  <si>
    <t>versioncontrol.asset.states.addedremote</t>
  </si>
  <si>
    <t>versioncontrol.asset.states.checkedoutremote</t>
  </si>
  <si>
    <t>versioncontrol.asset.states.deletedremote</t>
  </si>
  <si>
    <t>versioncontrol.completionaction.onincomingpendingwindow</t>
  </si>
  <si>
    <t>versioncontrol.completionaction.onsubmittedchangewindow</t>
  </si>
  <si>
    <t>versioncontrol.mergemethod.mergenone</t>
  </si>
  <si>
    <t>versioncontrol.provider.deletechangesetsisvalid</t>
  </si>
  <si>
    <t>versioncontrol.provider.resolveisvalid</t>
  </si>
  <si>
    <t>versioncontrol.resolvemethod.usemerged</t>
  </si>
  <si>
    <t>versioncontrol.resolvemethod.usemine</t>
  </si>
  <si>
    <t>versioncontrol.submitresult.unaddedfiles</t>
  </si>
  <si>
    <t>vertexchannelcompressionflags.knormal</t>
  </si>
  <si>
    <t>vertexchannelcompressionflags.kposition</t>
  </si>
  <si>
    <t>vertexchannelcompressionflags.kuv0</t>
  </si>
  <si>
    <t>vertexhelper</t>
  </si>
  <si>
    <t>viewportpoint</t>
  </si>
  <si>
    <t>virtuality</t>
  </si>
  <si>
    <t>vr.inputtracking.getlocalposition.htm</t>
  </si>
  <si>
    <t>vr.inputtracking.html2</t>
  </si>
  <si>
    <t>vr.supporteddevices</t>
  </si>
  <si>
    <t>vr.vrdevice.html3</t>
  </si>
  <si>
    <t>vr.vrsettings renderscale.html.</t>
  </si>
  <si>
    <t>vr.vrsettings.</t>
  </si>
  <si>
    <t>vr.vrsettings.renderscale.html )</t>
  </si>
  <si>
    <t>vr.vrsettings.html4</t>
  </si>
  <si>
    <t>vr.wsa.input.interactionsourcestate</t>
  </si>
  <si>
    <t>vrsettings.renderscale</t>
  </si>
  <si>
    <t>waitforendofframe.html.</t>
  </si>
  <si>
    <t>waitforendofframe.htmlcoroutine unity</t>
  </si>
  <si>
    <t>waitformilliseconds</t>
  </si>
  <si>
    <t>web.webscriptobject</t>
  </si>
  <si>
    <t>webcamtexture.play.htmlhttp:/</t>
  </si>
  <si>
    <t>webviewv8callbackcsharp</t>
  </si>
  <si>
    <t>wheeljoint2d.htm</t>
  </si>
  <si>
    <t>wiiubuilddebuglevel.debug</t>
  </si>
  <si>
    <t>wiiubuilddebuglevel.debugoptimized</t>
  </si>
  <si>
    <t>wiiubuildoutput.unpackaged</t>
  </si>
  <si>
    <t>wiiubuildoutput.wumadfile</t>
  </si>
  <si>
    <t>wiiutvresolution.resolution_720p</t>
  </si>
  <si>
    <t>windows.licenseinformation.purchaseapp</t>
  </si>
  <si>
    <t>windows.speech.dictationrecognizer.ctor</t>
  </si>
  <si>
    <t>windows.speech.dictationrecognizer.status</t>
  </si>
  <si>
    <t>windows.speech.dictationtopicconstraint</t>
  </si>
  <si>
    <t>windows.speech.grammarrecognizer.ctor</t>
  </si>
  <si>
    <t>windows.speech.grammarrecognizer.grammarfilepath</t>
  </si>
  <si>
    <t>windows.speech.speecherror</t>
  </si>
  <si>
    <t>windows.speech.speechsystemstatus.stopped</t>
  </si>
  <si>
    <t>worldparticlecollider</t>
  </si>
  <si>
    <t>wsa.secondarytiledata.displayname</t>
  </si>
  <si>
    <t>wsa.secondarytiledata.roamingenabled</t>
  </si>
  <si>
    <t>wsa.secondarytiledata.wide310x150logo</t>
  </si>
  <si>
    <t>wsa.tile.hasuserconsent</t>
  </si>
  <si>
    <t>www.assetbundle.htmldfas</t>
  </si>
  <si>
    <t>www.movie.htmld games</t>
  </si>
  <si>
    <t>www.responseheaders.htmlcoroutine yiel while false</t>
  </si>
  <si>
    <t>www.htasdfasdf</t>
  </si>
  <si>
    <t>www.html look at the example</t>
  </si>
  <si>
    <t>wwwform.cto</t>
  </si>
  <si>
    <t>wwwhtml</t>
  </si>
  <si>
    <t>wwwhttp:/</t>
  </si>
  <si>
    <t>alphabeticalsort.compare</t>
  </si>
  <si>
    <t>alphabeticalsort.ctor</t>
  </si>
  <si>
    <t>assemblytypeinfogenerator.gatherclassinfo</t>
  </si>
  <si>
    <t>networkbehaviour.cmddelegate</t>
  </si>
  <si>
    <t>samsungtv.openapi.openapiservertype.operating</t>
  </si>
  <si>
    <t>samsungtv.openapi.openapiservertype.development</t>
  </si>
  <si>
    <t>samsungtv.openapi.openapiservertype.developing</t>
  </si>
  <si>
    <t>samsungtv.openapi.openapiservertype.invalid</t>
  </si>
  <si>
    <t>samsungtv.openapi.openapiservertype</t>
  </si>
  <si>
    <t>playersettings.ps4.ps4remoteplaykeyassignment.patternb</t>
  </si>
  <si>
    <t>playersettings.ps4.ps4remoteplaykeyassignment.patternc</t>
  </si>
  <si>
    <t>playersettings.ps4.ps4remoteplaykeyassignment.patternd</t>
  </si>
  <si>
    <t>playersettings.ps4.ps4remoteplaykeyassignment.patterne</t>
  </si>
  <si>
    <t>playersettings.ps4.ps4remoteplaykeyassignment.patternf</t>
  </si>
  <si>
    <t>psm.environment.commondialogresult.ok</t>
  </si>
  <si>
    <t>psm.environment.commondialogstate.running</t>
  </si>
  <si>
    <t>psm.environment.commondialogstate</t>
  </si>
  <si>
    <t>psm.psminput.touchessecondary</t>
  </si>
  <si>
    <t>psm.services.inapppurchasecommand.purchase</t>
  </si>
  <si>
    <t>psm.services.inapppurchasedialog.ctor</t>
  </si>
  <si>
    <t>psm.services.inapppurchaseproduct.ctor</t>
  </si>
  <si>
    <t>psm.services.inapppurchaseproductlist.ctor</t>
  </si>
  <si>
    <t>psm.services.inapppurchasetickettype.normal</t>
  </si>
  <si>
    <t>psm.services.inapppurchasetickettype</t>
  </si>
  <si>
    <t>psm.psminput</t>
  </si>
  <si>
    <t>playersettings.psvita.psvitaenterbuttonassignment.circlebutton</t>
  </si>
  <si>
    <t>playersettings.psvita.psvitapowermode.modeb</t>
  </si>
  <si>
    <t>playersettings.psvita.psvitatvbootmode.psvitabootablepsvitatvnotbootable</t>
  </si>
  <si>
    <t>playersettings.samsungtv.samsungtvproductcategories.information</t>
  </si>
  <si>
    <t>playersettings.samsungtv.samsungtvproductcategories.education</t>
  </si>
  <si>
    <t>playersettings.samsungtv.samsungtvproductcategories.kids</t>
  </si>
  <si>
    <t>string.ctor</t>
  </si>
  <si>
    <t>waitforsecondsrealtime.keepwaiting</t>
  </si>
  <si>
    <t>treeeditor.textureatlas.texturenode.ctor</t>
  </si>
  <si>
    <t>treeeditor.textureatlas.texturenode.overlap</t>
  </si>
  <si>
    <t>treeeditor.textureatlas.texturenode.compareto</t>
  </si>
  <si>
    <t>treeeditor.textureatlas.texturenode.name</t>
  </si>
  <si>
    <t>treeeditor.textureatlas.texturenode.diffusetexture</t>
  </si>
  <si>
    <t>treeeditor.textureatlas.texturenode.diffusecolor</t>
  </si>
  <si>
    <t>treeeditor.textureatlas.texturenode.normaltexture</t>
  </si>
  <si>
    <t>treeeditor.textureatlas.texturenode.glosstexture</t>
  </si>
  <si>
    <t>treeeditor.textureatlas.texturenode.translucencytexture</t>
  </si>
  <si>
    <t>treeeditor.textureatlas.texturenode.shadowoffsettexture</t>
  </si>
  <si>
    <t>treeeditor.textureatlas.texturenode.shininess</t>
  </si>
  <si>
    <t>treeeditor.textureatlas.texturenode.scale</t>
  </si>
  <si>
    <t>treeeditor.textureatlas.texturenode.tilev</t>
  </si>
  <si>
    <t>treeeditor.textureatlas.texturenode.uvtiling</t>
  </si>
  <si>
    <t>treeeditor.textureatlas.texturenode.sourcerect</t>
  </si>
  <si>
    <t>treeeditor.textureatlas.texturenode.packedrect</t>
  </si>
  <si>
    <t>treeeditor.textureatlas.texturenode.uvrect</t>
  </si>
  <si>
    <t>treeeditor.textureatlas.texturenode</t>
  </si>
  <si>
    <t>treeeditor.textureatlas.ctor</t>
  </si>
  <si>
    <t>treeeditor.textureatlas.gethashcode</t>
  </si>
  <si>
    <t>treeeditor.textureatlas.addtexture</t>
  </si>
  <si>
    <t>treeeditor.textureatlas.gettextiling</t>
  </si>
  <si>
    <t>treeeditor.textureatlas.getuvrect</t>
  </si>
  <si>
    <t>treeeditor.textureatlas.pack</t>
  </si>
  <si>
    <t>treeeditor.textureatlas.atlaswidth</t>
  </si>
  <si>
    <t>treeeditor.textureatlas.atlasheight</t>
  </si>
  <si>
    <t>treeeditor.textureatlas.atlaspadding</t>
  </si>
  <si>
    <t>treeeditor.textureatlas.nodes</t>
  </si>
  <si>
    <t>treeeditor.textureatlas</t>
  </si>
  <si>
    <t>treeeditor.treeeditorhelper.nodetype.barknode</t>
  </si>
  <si>
    <t>treeeditor.treeeditorhelper.nodetype.leafnode</t>
  </si>
  <si>
    <t>treeeditor.treeeditorhelper.nodetype</t>
  </si>
  <si>
    <t>treeeditor.treegroup.buildflag.buildambientocclusion</t>
  </si>
  <si>
    <t>treeeditor.treegroup.buildflag.buildweldparts</t>
  </si>
  <si>
    <t>treeeditor.treegroup.buildflag</t>
  </si>
  <si>
    <t>treeeditor.treegroup.distributionmode.random</t>
  </si>
  <si>
    <t>treeeditor.treegroup.distributionmode.alternate</t>
  </si>
  <si>
    <t>treeeditor.treegroup.distributionmode.opposite</t>
  </si>
  <si>
    <t>treeeditor.treegroup.distributionmode.whorled</t>
  </si>
  <si>
    <t>treeeditor.treegroup.distributionmode</t>
  </si>
  <si>
    <t>treeeditor.treegroup.lockflag.lockposition</t>
  </si>
  <si>
    <t>treeeditor.treegroup.lockflag.lockalignment</t>
  </si>
  <si>
    <t>treeeditor.treegroup.lockflag.lockshape</t>
  </si>
  <si>
    <t>treeeditor.treegroup.lockflag</t>
  </si>
  <si>
    <t>treeeditor.treegroup.ctor</t>
  </si>
  <si>
    <t>treeeditor.treegroup.getradiusattime</t>
  </si>
  <si>
    <t>treeeditor.treegroup.canhavesubgroups</t>
  </si>
  <si>
    <t>treeeditor.treegroup.lock</t>
  </si>
  <si>
    <t>treeeditor.treegroup.unlock</t>
  </si>
  <si>
    <t>treeeditor.treegroup.checkexternalchanges</t>
  </si>
  <si>
    <t>treeeditor.treegroup.updatefrequency</t>
  </si>
  <si>
    <t>treeeditor.treegroup.updateseed</t>
  </si>
  <si>
    <t>treeeditor.treegroup.computewindfactor</t>
  </si>
  <si>
    <t>treeeditor.treegroup.getrootspread</t>
  </si>
  <si>
    <t>treeeditor.treegroup.getrootmatrix</t>
  </si>
  <si>
    <t>treeeditor.treegroup.updatedistribution</t>
  </si>
  <si>
    <t>treeeditor.treegroup.updateparameters</t>
  </si>
  <si>
    <t>treeeditor.treegroup.buildaospheres</t>
  </si>
  <si>
    <t>treeeditor.treegroup.updatemesh</t>
  </si>
  <si>
    <t>treeeditor.treegroup.updatematrix</t>
  </si>
  <si>
    <t>treeeditor.treegroup.getmaterialindex</t>
  </si>
  <si>
    <t>treeeditor.treegroup.createtangent</t>
  </si>
  <si>
    <t>treeeditor.treegroup.computeambientocclusion</t>
  </si>
  <si>
    <t>treeeditor.treegroup.uniqueid</t>
  </si>
  <si>
    <t>treeeditor.treegroup.seed</t>
  </si>
  <si>
    <t>treeeditor.treegroup.distributionfrequency</t>
  </si>
  <si>
    <t>treeeditor.treegroup.distributioncurve</t>
  </si>
  <si>
    <t>treeeditor.treegroup.distributionnodes</t>
  </si>
  <si>
    <t>treeeditor.treegroup.distributiontwirl</t>
  </si>
  <si>
    <t>treeeditor.treegroup.distributionpitch</t>
  </si>
  <si>
    <t>treeeditor.treegroup.distributionpitchcurve</t>
  </si>
  <si>
    <t>treeeditor.treegroup.distributionscale</t>
  </si>
  <si>
    <t>treeeditor.treegroup.distributionscalecurve</t>
  </si>
  <si>
    <t>treeeditor.treegroup.showanimationprops</t>
  </si>
  <si>
    <t>treeeditor.treegroup.animationprimary</t>
  </si>
  <si>
    <t>treeeditor.treegroup.animationsecondary</t>
  </si>
  <si>
    <t>treeeditor.treegroup.animationedge</t>
  </si>
  <si>
    <t>treeeditor.treegroup.visible</t>
  </si>
  <si>
    <t>treeeditor.treegroup.lockflags</t>
  </si>
  <si>
    <t>treeeditor.treegroup.nodeids</t>
  </si>
  <si>
    <t>treeeditor.treegroup.parentgroupid</t>
  </si>
  <si>
    <t>treeeditor.treegroup.childgroupids</t>
  </si>
  <si>
    <t>treeeditor.treegroup</t>
  </si>
  <si>
    <t>treeeditor.treegroupbranch.geometrymode.branch</t>
  </si>
  <si>
    <t>treeeditor.treegroupbranch.geometrymode.branchfrond</t>
  </si>
  <si>
    <t>treeeditor.treegroupbranch.geometrymode.frond</t>
  </si>
  <si>
    <t>treeeditor.treegroupbranch.geometrymode</t>
  </si>
  <si>
    <t>treeeditor.treegroupbranch.ctor</t>
  </si>
  <si>
    <t>treeeditor.treegroupbranch.getradiusattime</t>
  </si>
  <si>
    <t>treeeditor.treegroupbranch.updateparameters</t>
  </si>
  <si>
    <t>treeeditor.treegroupbranch.updatesplines</t>
  </si>
  <si>
    <t>treeeditor.treegroupbranch.updatematrix</t>
  </si>
  <si>
    <t>treeeditor.treegroupbranch.buildaospheres</t>
  </si>
  <si>
    <t>treeeditor.treegroupbranch.updatemesh</t>
  </si>
  <si>
    <t>treeeditor.treegroupbranch.updatespline</t>
  </si>
  <si>
    <t>treeeditor.treegroupbranch.lodqualitymultiplier</t>
  </si>
  <si>
    <t>treeeditor.treegroupbranch.materialbranch</t>
  </si>
  <si>
    <t>treeeditor.treegroupbranch.materialbreak</t>
  </si>
  <si>
    <t>treeeditor.treegroupbranch.materialfrond</t>
  </si>
  <si>
    <t>treeeditor.treegroupbranch.height</t>
  </si>
  <si>
    <t>treeeditor.treegroupbranch.radius</t>
  </si>
  <si>
    <t>treeeditor.treegroupbranch.radiuscurve</t>
  </si>
  <si>
    <t>treeeditor.treegroupbranch.radiusmode</t>
  </si>
  <si>
    <t>treeeditor.treegroupbranch.capsmoothing</t>
  </si>
  <si>
    <t>treeeditor.treegroupbranch.crinklyness</t>
  </si>
  <si>
    <t>treeeditor.treegroupbranch.crinkcurve</t>
  </si>
  <si>
    <t>treeeditor.treegroupbranch.seekblend</t>
  </si>
  <si>
    <t>treeeditor.treegroupbranch.seekcurve</t>
  </si>
  <si>
    <t>treeeditor.treegroupbranch.noise</t>
  </si>
  <si>
    <t>treeeditor.treegroupbranch.noisecurve</t>
  </si>
  <si>
    <t>treeeditor.treegroupbranch.noisescaleu</t>
  </si>
  <si>
    <t>treeeditor.treegroupbranch.noisescalev</t>
  </si>
  <si>
    <t>treeeditor.treegroupbranch.flaresize</t>
  </si>
  <si>
    <t>treeeditor.treegroupbranch.flareheight</t>
  </si>
  <si>
    <t>treeeditor.treegroupbranch.flarenoise</t>
  </si>
  <si>
    <t>treeeditor.treegroupbranch.weldheight</t>
  </si>
  <si>
    <t>treeeditor.treegroupbranch.weldspreadtop</t>
  </si>
  <si>
    <t>treeeditor.treegroupbranch.weldspreadbottom</t>
  </si>
  <si>
    <t>treeeditor.treegroupbranch.breakingchance</t>
  </si>
  <si>
    <t>treeeditor.treegroupbranch.breakingspot</t>
  </si>
  <si>
    <t>treeeditor.treegroupbranch.frondcount</t>
  </si>
  <si>
    <t>treeeditor.treegroupbranch.frondwidth</t>
  </si>
  <si>
    <t>treeeditor.treegroupbranch.frondcurve</t>
  </si>
  <si>
    <t>treeeditor.treegroupbranch.frondrange</t>
  </si>
  <si>
    <t>treeeditor.treegroupbranch.frondrotation</t>
  </si>
  <si>
    <t>treeeditor.treegroupbranch.frondcrease</t>
  </si>
  <si>
    <t>treeeditor.treegroupbranch</t>
  </si>
  <si>
    <t>treeeditor.treegroupleaf.geometrymode.plane</t>
  </si>
  <si>
    <t>treeeditor.treegroupleaf.geometrymode.cross</t>
  </si>
  <si>
    <t>treeeditor.treegroupleaf.geometrymode.tri_cross</t>
  </si>
  <si>
    <t>treeeditor.treegroupleaf.geometrymode.billboard</t>
  </si>
  <si>
    <t>treeeditor.treegroupleaf.geometrymode.mesh</t>
  </si>
  <si>
    <t>treeeditor.treegroupleaf.geometrymode</t>
  </si>
  <si>
    <t>treeeditor.treegroupleaf.ctor</t>
  </si>
  <si>
    <t>treeeditor.treegroupleaf.canhavesubgroups</t>
  </si>
  <si>
    <t>treeeditor.treegroupleaf.updateparameters</t>
  </si>
  <si>
    <t>treeeditor.treegroupleaf.updatematrix</t>
  </si>
  <si>
    <t>treeeditor.treegroupleaf.buildaospheres</t>
  </si>
  <si>
    <t>treeeditor.treegroupleaf.updatemesh</t>
  </si>
  <si>
    <t>treeeditor.treegroupleaf.materialleaf</t>
  </si>
  <si>
    <t>treeeditor.treegroupleaf.instancemesh</t>
  </si>
  <si>
    <t>treeeditor.treegroupleaf.size</t>
  </si>
  <si>
    <t>treeeditor.treegroupleaf.perpendicularalign</t>
  </si>
  <si>
    <t>treeeditor.treegroupleaf.horizontalalign</t>
  </si>
  <si>
    <t>treeeditor.treegroupleaf</t>
  </si>
  <si>
    <t>activeeditortracker.ctor</t>
  </si>
  <si>
    <t>activeeditortracker.equals</t>
  </si>
  <si>
    <t>activeeditortracker.gethashcode</t>
  </si>
  <si>
    <t>activeeditortracker.destroy</t>
  </si>
  <si>
    <t>activeeditortracker.getvisible</t>
  </si>
  <si>
    <t>activeeditortracker.setvisible</t>
  </si>
  <si>
    <t>activeeditortracker.cleardirty</t>
  </si>
  <si>
    <t>activeeditortracker.rebuildifnecessary</t>
  </si>
  <si>
    <t>activeeditortracker.forcerebuild</t>
  </si>
  <si>
    <t>activeeditortracker.verifymodifiedmonobehaviours</t>
  </si>
  <si>
    <t>activeeditortracker.makecustomeditor</t>
  </si>
  <si>
    <t>activeeditortracker.hascustomeditor</t>
  </si>
  <si>
    <t>activeeditortracker.activeeditors</t>
  </si>
  <si>
    <t>activeeditortracker.isdirty</t>
  </si>
  <si>
    <t>activeeditortracker.islocked</t>
  </si>
  <si>
    <t>activeeditortracker.inspectormode</t>
  </si>
  <si>
    <t>activeeditortracker.hascomponentswhichcannotbemultiedited</t>
  </si>
  <si>
    <t>activeeditortracker.sharedtracker</t>
  </si>
  <si>
    <t>activeeditortracker</t>
  </si>
  <si>
    <t>androidbuildsubtarget.generic</t>
  </si>
  <si>
    <t>androidbuildsubtarget.dxt</t>
  </si>
  <si>
    <t>androidbuildsubtarget.pvrtc</t>
  </si>
  <si>
    <t>androidbuildsubtarget.atc</t>
  </si>
  <si>
    <t>androidbuildsubtarget.etc</t>
  </si>
  <si>
    <t>androidbuildsubtarget.etc2</t>
  </si>
  <si>
    <t>androidbuildsubtarget.astc</t>
  </si>
  <si>
    <t>androidbuildsystem.internal</t>
  </si>
  <si>
    <t>androidbuildsystem.gradle</t>
  </si>
  <si>
    <t>androidbuildsystem.adt</t>
  </si>
  <si>
    <t>androidbuildsystem</t>
  </si>
  <si>
    <t>androidsdkversions.androidapilevel13</t>
  </si>
  <si>
    <t>androidshowactivityindicatoronloading.small</t>
  </si>
  <si>
    <t>animationclipcurvedata.ctor</t>
  </si>
  <si>
    <t>animationclipcurvedata.target</t>
  </si>
  <si>
    <t>animationclipsettings.ctor</t>
  </si>
  <si>
    <t>animationclipsettings.additivereferenceposeclip</t>
  </si>
  <si>
    <t>animationclipsettings.additivereferenceposetime</t>
  </si>
  <si>
    <t>animationclipsettings.starttime</t>
  </si>
  <si>
    <t>animationclipsettings.stoptime</t>
  </si>
  <si>
    <t>animationclipsettings.orientationoffsety</t>
  </si>
  <si>
    <t>animationclipsettings.level</t>
  </si>
  <si>
    <t>animationclipsettings.cycleoffset</t>
  </si>
  <si>
    <t>animationclipsettings.hasadditivereferencepose</t>
  </si>
  <si>
    <t>animationclipsettings.looptime</t>
  </si>
  <si>
    <t>animationclipsettings.loopblend</t>
  </si>
  <si>
    <t>animationclipsettings.loopblendorientation</t>
  </si>
  <si>
    <t>animationclipsettings.loopblendpositiony</t>
  </si>
  <si>
    <t>animationclipsettings.loopblendpositionxz</t>
  </si>
  <si>
    <t>animationclipsettings.keeporiginalorientation</t>
  </si>
  <si>
    <t>animationclipsettings.keeporiginalpositiony</t>
  </si>
  <si>
    <t>animationclipsettings.keeporiginalpositionxz</t>
  </si>
  <si>
    <t>animationclipsettings.heightfromfeet</t>
  </si>
  <si>
    <t>animationclipsettings.mirror</t>
  </si>
  <si>
    <t>animationmode.animationmodechangedcallback</t>
  </si>
  <si>
    <t>animationmode.ctor</t>
  </si>
  <si>
    <t>animationmode.beginsampling</t>
  </si>
  <si>
    <t>animationmode.endsampling</t>
  </si>
  <si>
    <t>animationmode.addpropertymodification</t>
  </si>
  <si>
    <t>animationmode.postprocessmodifications</t>
  </si>
  <si>
    <t>animationutility.curvemodifiedtype.curvedeleted</t>
  </si>
  <si>
    <t>animationutility.curvemodifiedtype.curvemodified</t>
  </si>
  <si>
    <t>animationutility.curvemodifiedtype.clipmodified</t>
  </si>
  <si>
    <t>animationutility.tangentmode.clampedauto</t>
  </si>
  <si>
    <t>animationutility.ctor</t>
  </si>
  <si>
    <t>animationutility.geteditorcurvevaluetype</t>
  </si>
  <si>
    <t>animationutility.getobjectreferencevalue</t>
  </si>
  <si>
    <t>animationutility.propertymodificationtoeditorcurvebinding</t>
  </si>
  <si>
    <t>animationutility.getanimationclipsettings</t>
  </si>
  <si>
    <t>animationutility.setanimationclipsettings</t>
  </si>
  <si>
    <t>animationutility.isvalidpolynomialcurve</t>
  </si>
  <si>
    <t>animationutility.constraintopolynomialcurve</t>
  </si>
  <si>
    <t>animationutility.setanimationtype</t>
  </si>
  <si>
    <t>animationutility.getanimatableobjects</t>
  </si>
  <si>
    <t>animationutility.getanimatableproperties</t>
  </si>
  <si>
    <t>animationutility.getanimatablepropertiesforobject</t>
  </si>
  <si>
    <t>arrayutility.ctor</t>
  </si>
  <si>
    <t>arrayutility.findall</t>
  </si>
  <si>
    <t>arrayutility.find</t>
  </si>
  <si>
    <t>assetdatabase.ctor</t>
  </si>
  <si>
    <t>assetdatabase.refreshdelayed</t>
  </si>
  <si>
    <t>assetdatabase.getassetbundlenames</t>
  </si>
  <si>
    <t>assetdatabase.getassetbundledependencies</t>
  </si>
  <si>
    <t>assetdatabase.ismetafileopenforedit</t>
  </si>
  <si>
    <t>assetdatabase.getbuiltinextraresource</t>
  </si>
  <si>
    <t>assetdatabase.importpackageimmediately</t>
  </si>
  <si>
    <t>assetdatabase.getallassetbundlevariants</t>
  </si>
  <si>
    <t>assetdatabase.islocked</t>
  </si>
  <si>
    <t>assetdeleteresult.didnotdelete</t>
  </si>
  <si>
    <t>assetimporter.ctor</t>
  </si>
  <si>
    <t>assetimporter.assettimestamp</t>
  </si>
  <si>
    <t>assetimporter.save</t>
  </si>
  <si>
    <t>assetmodificationprocessor.ctor</t>
  </si>
  <si>
    <t>assetmoveresult.didnotmove</t>
  </si>
  <si>
    <t>assetpostprocessor.ctor</t>
  </si>
  <si>
    <t>assetpostprocessor.preview</t>
  </si>
  <si>
    <t>assetpreview.ctor</t>
  </si>
  <si>
    <t>assetstatus.calculating</t>
  </si>
  <si>
    <t>assetstatus.clientonly</t>
  </si>
  <si>
    <t>assetstatus.serveronly</t>
  </si>
  <si>
    <t>assetstatus.unchanged</t>
  </si>
  <si>
    <t>assetstatus.conflict</t>
  </si>
  <si>
    <t>assetstatus.same</t>
  </si>
  <si>
    <t>assetstatus.newversionavailable</t>
  </si>
  <si>
    <t>assetstatus.newlocalversion</t>
  </si>
  <si>
    <t>assetstatus.restoredfromtrash</t>
  </si>
  <si>
    <t>assetstatus.ignored</t>
  </si>
  <si>
    <t>assetstatus.badstate</t>
  </si>
  <si>
    <t>assetstatus</t>
  </si>
  <si>
    <t>assetstoreasset.ctor</t>
  </si>
  <si>
    <t>assetstoreasset.dispose</t>
  </si>
  <si>
    <t>assetstoreasset.preview</t>
  </si>
  <si>
    <t>assetstoreasset.haslivepreview</t>
  </si>
  <si>
    <t>assetstoreasset.id</t>
  </si>
  <si>
    <t>assetstoreasset.name</t>
  </si>
  <si>
    <t>assetstoreasset.displayname</t>
  </si>
  <si>
    <t>assetstoreasset.staticpreviewurl</t>
  </si>
  <si>
    <t>assetstoreasset.dynamicpreviewurl</t>
  </si>
  <si>
    <t>assetstoreasset.classname</t>
  </si>
  <si>
    <t>assetstoreasset.price</t>
  </si>
  <si>
    <t>assetstoreasset.packageid</t>
  </si>
  <si>
    <t>assetstoreasset.previewimage</t>
  </si>
  <si>
    <t>assetstoreasset.disposed</t>
  </si>
  <si>
    <t>assetstoreasset.previewasset</t>
  </si>
  <si>
    <t>assetstoreasset.previewbundle</t>
  </si>
  <si>
    <t>assetstoreasset.previewbundlerequest</t>
  </si>
  <si>
    <t>assetstoreasset.previewinfo</t>
  </si>
  <si>
    <t>assetstoreasset</t>
  </si>
  <si>
    <t>assetsitem.ctor</t>
  </si>
  <si>
    <t>assetsitem.guid</t>
  </si>
  <si>
    <t>assetsitem.parentguid</t>
  </si>
  <si>
    <t>assetsitem.pathname</t>
  </si>
  <si>
    <t>assetsitem.message</t>
  </si>
  <si>
    <t>assetsitem.exportedassetpath</t>
  </si>
  <si>
    <t>assetsitem.guidfolder</t>
  </si>
  <si>
    <t>assetsitem.enabled</t>
  </si>
  <si>
    <t>assetsitem.assetisdir</t>
  </si>
  <si>
    <t>assetsitem.changeflags</t>
  </si>
  <si>
    <t>assetsitem.previewpath</t>
  </si>
  <si>
    <t>assetsitem.exists</t>
  </si>
  <si>
    <t>assetsitem</t>
  </si>
  <si>
    <t>audiocurverendering.ctor</t>
  </si>
  <si>
    <t>audiocurverendering.begincurveframe</t>
  </si>
  <si>
    <t>audiocurverendering.endcurveframe</t>
  </si>
  <si>
    <t>audiocurverendering.drawcurveframe</t>
  </si>
  <si>
    <t>audiocurverendering.drawcurvebackground</t>
  </si>
  <si>
    <t>audiocurverendering.drawgradientrect</t>
  </si>
  <si>
    <t>audiocurverendering.kaudioorange</t>
  </si>
  <si>
    <t>audiocurverendering.drawcurveandfill</t>
  </si>
  <si>
    <t>audioimporter.ctor</t>
  </si>
  <si>
    <t>audioimporter.channels</t>
  </si>
  <si>
    <t>audioimporter.loopable</t>
  </si>
  <si>
    <t>audioimporter.hardware</t>
  </si>
  <si>
    <t>audioimporter.threed</t>
  </si>
  <si>
    <t>audioimporter.overridesamplerate</t>
  </si>
  <si>
    <t>audioimporter.optimizesamplerate</t>
  </si>
  <si>
    <t>audioimporter.samplerate</t>
  </si>
  <si>
    <t>audioimportersamplesettings.conversionmode</t>
  </si>
  <si>
    <t>audiomixereffectplugin.ctor</t>
  </si>
  <si>
    <t>audiomixereffectplugin.setparameter</t>
  </si>
  <si>
    <t>audiomixereffectplugin.getparameter</t>
  </si>
  <si>
    <t>audiomixereffectplugin.getparameterinfo</t>
  </si>
  <si>
    <t>audiomixereffectplugin.getbuffer</t>
  </si>
  <si>
    <t>audiomixereffectplugin.getsamplerate</t>
  </si>
  <si>
    <t>audiomixereffectplugin.isplugineditableandenabled</t>
  </si>
  <si>
    <t>audiomixereffectplugin</t>
  </si>
  <si>
    <t>basehierarchysort.shoulddisplay</t>
  </si>
  <si>
    <t>basehierarchysort.allowhiddenparents</t>
  </si>
  <si>
    <t>blackberrybuildtype.debug</t>
  </si>
  <si>
    <t>blackberrybuildtype.submission</t>
  </si>
  <si>
    <t>blackberrybuildtype</t>
  </si>
  <si>
    <t>buildoptions.installinbuildfolder</t>
  </si>
  <si>
    <t>buildoptions.stripdebugsymbols</t>
  </si>
  <si>
    <t>buildoptions.connecttohost</t>
  </si>
  <si>
    <t>buildoptions.il2cpp</t>
  </si>
  <si>
    <t>buildoptions.computecrc</t>
  </si>
  <si>
    <t>buildpipeline.ctor</t>
  </si>
  <si>
    <t>buildpipeline.getbuildtargetgroup</t>
  </si>
  <si>
    <t>buildplayeroptions.scenes</t>
  </si>
  <si>
    <t>buildplayeroptions.locationpathname</t>
  </si>
  <si>
    <t>buildplayeroptions.assetbundlemanifestpath</t>
  </si>
  <si>
    <t>buildplayeroptions.target</t>
  </si>
  <si>
    <t>buildplayeroptions.options</t>
  </si>
  <si>
    <t>buildplayeroptions.manifestassetbundlepath</t>
  </si>
  <si>
    <t>buildplayeroptions</t>
  </si>
  <si>
    <t>buildtarget.blackberry</t>
  </si>
  <si>
    <t>buildtarget.psm</t>
  </si>
  <si>
    <t>buildtarget.n3ds</t>
  </si>
  <si>
    <t>buildtarget.bb10</t>
  </si>
  <si>
    <t>buildtarget.metroplayer</t>
  </si>
  <si>
    <t>buildtarget.notarget</t>
  </si>
  <si>
    <t>buildtarget.nacl</t>
  </si>
  <si>
    <t>buildtargetgroup.metro</t>
  </si>
  <si>
    <t>buildtargetgroup.blackberry</t>
  </si>
  <si>
    <t>buildtargetgroup.psm</t>
  </si>
  <si>
    <t>buildtargetgroup.n3ds</t>
  </si>
  <si>
    <t>buildtargetgroup.wiiu</t>
  </si>
  <si>
    <t>buildtargetgroup.nacl</t>
  </si>
  <si>
    <t>caneditmultipleobjects.ctor</t>
  </si>
  <si>
    <t>clipanimationmasktype.none</t>
  </si>
  <si>
    <t>complexd.ctor</t>
  </si>
  <si>
    <t>complexd.add</t>
  </si>
  <si>
    <t>complexd.sub</t>
  </si>
  <si>
    <t>complexd.mul</t>
  </si>
  <si>
    <t>complexd.div</t>
  </si>
  <si>
    <t>complexd.exp</t>
  </si>
  <si>
    <t>complexd.pow</t>
  </si>
  <si>
    <t>complexd.mag2</t>
  </si>
  <si>
    <t>complexd.mag</t>
  </si>
  <si>
    <t>complexd.operator_plus</t>
  </si>
  <si>
    <t>Operator</t>
  </si>
  <si>
    <t>complexd.operator_minus</t>
  </si>
  <si>
    <t>complexd.operator_multiply</t>
  </si>
  <si>
    <t>complexd.operator_divide</t>
  </si>
  <si>
    <t>complexd.real</t>
  </si>
  <si>
    <t>complexd.imag</t>
  </si>
  <si>
    <t>complexd</t>
  </si>
  <si>
    <t>customeditor.m_editorforchildclasses</t>
  </si>
  <si>
    <t>customeditor.m_inspectedtype</t>
  </si>
  <si>
    <t>custompropertydrawer.type</t>
  </si>
  <si>
    <t>draganddrop.ctor</t>
  </si>
  <si>
    <t>draganddrop.handledelayeddrag</t>
  </si>
  <si>
    <t>drawcameramode.systems</t>
  </si>
  <si>
    <t>drawgizmo.drawntype</t>
  </si>
  <si>
    <t>drawgizmo.drawoptions</t>
  </si>
  <si>
    <t>editor.ctor</t>
  </si>
  <si>
    <t>editor.reloadpreviewinstances</t>
  </si>
  <si>
    <t>editor.onheadergui</t>
  </si>
  <si>
    <t>editor.initialize</t>
  </si>
  <si>
    <t>editor.movenexttarget</t>
  </si>
  <si>
    <t>editor.resettarget</t>
  </si>
  <si>
    <t>editor.onassetstoreinspectorgui</t>
  </si>
  <si>
    <t>editor.hideinspector</t>
  </si>
  <si>
    <t>editor.klineheight</t>
  </si>
  <si>
    <t>editor.m_allowmultiobjectaccess</t>
  </si>
  <si>
    <t>editor.m_inspectormode</t>
  </si>
  <si>
    <t>editor.m_serializedobject</t>
  </si>
  <si>
    <t>editorapplication.ctor</t>
  </si>
  <si>
    <t>editorapplication.repaintanimationwindow</t>
  </si>
  <si>
    <t>editorapplication.animationclipawake</t>
  </si>
  <si>
    <t>editorapplication.executemenuitemongameobjects</t>
  </si>
  <si>
    <t>editorapplication.repaintscenehierarchywindow</t>
  </si>
  <si>
    <t>editorapplication.crashreportfolder</t>
  </si>
  <si>
    <t>editorapplication.globaleventhandler</t>
  </si>
  <si>
    <t>editorapplication.onanimationclipawake</t>
  </si>
  <si>
    <t>editorapplication.windowsreordered</t>
  </si>
  <si>
    <t>editorbuildsettings.ctor</t>
  </si>
  <si>
    <t>editorbuildsettingsscene.ctor</t>
  </si>
  <si>
    <t>editorbuildsettingsscene.compareto</t>
  </si>
  <si>
    <t>editorbuildsettingsscene.enabled</t>
  </si>
  <si>
    <t>editorbuildsettingsscene.path</t>
  </si>
  <si>
    <t>editorbuildsettingsscene.getactivescenelist</t>
  </si>
  <si>
    <t>editorbuildsettingsscene</t>
  </si>
  <si>
    <t>editorcurvebinding.gethashcode</t>
  </si>
  <si>
    <t>editorcurvebinding.equals</t>
  </si>
  <si>
    <t>editorcurvebinding.floatcurve</t>
  </si>
  <si>
    <t>editorcurvebinding.pptrcurve</t>
  </si>
  <si>
    <t>editorcurvebinding.operator_equal</t>
  </si>
  <si>
    <t>editorcurvebinding.operator_notequal</t>
  </si>
  <si>
    <t>editorcurvebinding.ispptrcurve</t>
  </si>
  <si>
    <t>editorcurvebinding.type</t>
  </si>
  <si>
    <t>editorgui.disabledgroupscope.closescope</t>
  </si>
  <si>
    <t>editorgui.disabledscope.dispose</t>
  </si>
  <si>
    <t>editorgui.objectfieldvalidator</t>
  </si>
  <si>
    <t>editorgui.ctor</t>
  </si>
  <si>
    <t>editorgui.drawtexturetransparent</t>
  </si>
  <si>
    <t>editorgui.dopasswordfield</t>
  </si>
  <si>
    <t>editorgui.indentedrect</t>
  </si>
  <si>
    <t>editorguilayout.ctor</t>
  </si>
  <si>
    <t>editorguilayout.separator</t>
  </si>
  <si>
    <t>editorguilayout.beginhorizontalscrollview</t>
  </si>
  <si>
    <t>editorguilayout.beginverticalscrollview</t>
  </si>
  <si>
    <t>editorguilayout.bittogglefield</t>
  </si>
  <si>
    <t>editorguiutility.ctor</t>
  </si>
  <si>
    <t>editorguiutility.serializemainmenutostring</t>
  </si>
  <si>
    <t>editorguiutility.setmenulocalizationtestmode</t>
  </si>
  <si>
    <t>editorguiutility.setwantsmousejumping</t>
  </si>
  <si>
    <t>editorguiutility.native</t>
  </si>
  <si>
    <t>editorguiutility.rectfrompointstopixels</t>
  </si>
  <si>
    <t>editorguiutility.rectfrompixelstopoints</t>
  </si>
  <si>
    <t>editorguiutility.vector2frompointstopixels</t>
  </si>
  <si>
    <t>editorguiutility.vector2frompixelstopoints</t>
  </si>
  <si>
    <t>editorguiutility.getdefaultculturename</t>
  </si>
  <si>
    <t>editorguiutility.gettextcontentsforenum</t>
  </si>
  <si>
    <t>editorguiutility.look</t>
  </si>
  <si>
    <t>editorprefs.ctor</t>
  </si>
  <si>
    <t>editorsettings.ctor</t>
  </si>
  <si>
    <t>editorsettings.unityremotedevice</t>
  </si>
  <si>
    <t>editorsettings.unityremotecompression</t>
  </si>
  <si>
    <t>editorsettings.unityremoteresolution</t>
  </si>
  <si>
    <t>editorsettings.unityremotejoysticksource</t>
  </si>
  <si>
    <t>editorsettings.externalversioncontrol</t>
  </si>
  <si>
    <t>editorsettings.serializationmode</t>
  </si>
  <si>
    <t>editorsettings.websecurityemulationenabled</t>
  </si>
  <si>
    <t>editorsettings.websecurityemulationhosturl</t>
  </si>
  <si>
    <t>editorsettings.defaultbehaviormode</t>
  </si>
  <si>
    <t>editorsettings.spritepackermode</t>
  </si>
  <si>
    <t>editorsettings.spritepackerpaddingpower</t>
  </si>
  <si>
    <t>editorsettings.projectgenerationuserextensions</t>
  </si>
  <si>
    <t>editorsettings.projectgenerationbuiltinextensions</t>
  </si>
  <si>
    <t>editorsettings.projectgenerationrootnamespace</t>
  </si>
  <si>
    <t>editorsettings.semanticmergemode</t>
  </si>
  <si>
    <t>editorstyles.ctor</t>
  </si>
  <si>
    <t>editorstyles.structheadinglabel</t>
  </si>
  <si>
    <t>editorstyles.minmaxhorizontalsliderthumb</t>
  </si>
  <si>
    <t>editorstyles.selectionrect</t>
  </si>
  <si>
    <t>editorstyles.s_current</t>
  </si>
  <si>
    <t>editoruserbuildsettings.ctor</t>
  </si>
  <si>
    <t>editoruserbuildsettings.ps4hardwaretarget</t>
  </si>
  <si>
    <t>editoruserbuildsettings.explicitdividebyzerochecks</t>
  </si>
  <si>
    <t>editoruserbuildsettings.xboxoneadditionaldebugports</t>
  </si>
  <si>
    <t>editoruserbuildsettings.wsauwpbuildtype</t>
  </si>
  <si>
    <t>editoruserbuildsettings.wsabuildandrundeploytarget</t>
  </si>
  <si>
    <t>editoruserbuildsettings.webgluseprebuiltunityengine</t>
  </si>
  <si>
    <t>editoruserbuildsettings.androidbuildsystem</t>
  </si>
  <si>
    <t>editoruserbuildsettings.blackberrybuildsubtarget</t>
  </si>
  <si>
    <t>editoruserbuildsettings.blackberrybuildtype</t>
  </si>
  <si>
    <t>editoruserbuildsettings.buildstreaminginstallpackage</t>
  </si>
  <si>
    <t>editoruserbuildsettings.appendproject</t>
  </si>
  <si>
    <t>editoruserbuildsettings.il2cpp</t>
  </si>
  <si>
    <t>editorusersettings.ctor</t>
  </si>
  <si>
    <t>editorusersettings.getconfigvalue</t>
  </si>
  <si>
    <t>editorusersettings.setconfigvalue</t>
  </si>
  <si>
    <t>editorusersettings.automaticadd</t>
  </si>
  <si>
    <t>editorusersettings.workoffline</t>
  </si>
  <si>
    <t>editorusersettings.showfailedcheckout</t>
  </si>
  <si>
    <t>editorusersettings.semanticmergemode</t>
  </si>
  <si>
    <t>editorusersettings</t>
  </si>
  <si>
    <t>editorutility.selectmenuitemfunction</t>
  </si>
  <si>
    <t>editorutility.ctor</t>
  </si>
  <si>
    <t>editorutility.revealinfinder</t>
  </si>
  <si>
    <t>editorutility.loadwindowlayout</t>
  </si>
  <si>
    <t>editorutility.warnprefab</t>
  </si>
  <si>
    <t>editorutility.invokedifftool</t>
  </si>
  <si>
    <t>editorutility.getassetpath</t>
  </si>
  <si>
    <t>editorutility.unloadunusedassetsignoremanagedreferences</t>
  </si>
  <si>
    <t>editorutility.buildresourcefile</t>
  </si>
  <si>
    <t>editorutility.displaycustommenu</t>
  </si>
  <si>
    <t>editorutility.compilecsharp</t>
  </si>
  <si>
    <t>editorutility.openwithdefaultapp</t>
  </si>
  <si>
    <t>editorutility.reconnecttolastprefab</t>
  </si>
  <si>
    <t>editorutility.resettoprefabstate</t>
  </si>
  <si>
    <t>editorutility.audiomastermute</t>
  </si>
  <si>
    <t>editorutility.audiormsmetering</t>
  </si>
  <si>
    <t>editorutility.displayobjectcontextmenu</t>
  </si>
  <si>
    <t>editorutility.forcereloadinspectors</t>
  </si>
  <si>
    <t>editorutility.seminumericcompare</t>
  </si>
  <si>
    <t>editorwindow.ctor</t>
  </si>
  <si>
    <t>editorwindow.showtab</t>
  </si>
  <si>
    <t>editorwindow.depthbufferbits</t>
  </si>
  <si>
    <t>editorwindow.antialias</t>
  </si>
  <si>
    <t>editorwindow.showmodal</t>
  </si>
  <si>
    <t>editorwindow.kwarningfadeoutwait</t>
  </si>
  <si>
    <t>editorwindow.m_fadeouttime</t>
  </si>
  <si>
    <t>editorwindow.m_notification</t>
  </si>
  <si>
    <t>editorwindow.m_parent</t>
  </si>
  <si>
    <t>editorwindow.m_pos</t>
  </si>
  <si>
    <t>editorwindow.m_title</t>
  </si>
  <si>
    <t>editorwindowtitle.ctor</t>
  </si>
  <si>
    <t>editorwindowtitle.name</t>
  </si>
  <si>
    <t>editorwindowtitle</t>
  </si>
  <si>
    <t>externalversioncontrol.ctor</t>
  </si>
  <si>
    <t>externalversioncontrol.tostring</t>
  </si>
  <si>
    <t>externalversioncontrol.implop_string(externalversioncontrol)</t>
  </si>
  <si>
    <t>ImplOperator</t>
  </si>
  <si>
    <t>externalversioncontrol.implop_externalversioncontrol(string)</t>
  </si>
  <si>
    <t>externalversioncontrol.disabled</t>
  </si>
  <si>
    <t>externalversioncontrol.autodetect</t>
  </si>
  <si>
    <t>externalversioncontrol.generic</t>
  </si>
  <si>
    <t>externalversioncontrol.assetserver</t>
  </si>
  <si>
    <t>externalversioncontrol.collab</t>
  </si>
  <si>
    <t>externalversioncontrol</t>
  </si>
  <si>
    <t>fileutil.ctor</t>
  </si>
  <si>
    <t>fileutil.getprojectrelativepath</t>
  </si>
  <si>
    <t>guid.ctor</t>
  </si>
  <si>
    <t>guid.equals</t>
  </si>
  <si>
    <t>guid.gethashcode</t>
  </si>
  <si>
    <t>guid.empty</t>
  </si>
  <si>
    <t>guid.parseexact</t>
  </si>
  <si>
    <t>guid.tostring</t>
  </si>
  <si>
    <t>guid.operator_equal</t>
  </si>
  <si>
    <t>guid.operator_notequal</t>
  </si>
  <si>
    <t>guid</t>
  </si>
  <si>
    <t>gameobjectutility.ctor</t>
  </si>
  <si>
    <t>gameobjectutility.align</t>
  </si>
  <si>
    <t>gameobjectutility.setlayerrecursively</t>
  </si>
  <si>
    <t>gameviewsizegrouptype.standalone</t>
  </si>
  <si>
    <t>gameviewsizegrouptype.webplayer</t>
  </si>
  <si>
    <t>gameviewsizegrouptype.ios</t>
  </si>
  <si>
    <t>gameviewsizegrouptype.android</t>
  </si>
  <si>
    <t>gameviewsizegrouptype.bb10</t>
  </si>
  <si>
    <t>gameviewsizegrouptype.wiiu</t>
  </si>
  <si>
    <t>gameviewsizegrouptype.tizen</t>
  </si>
  <si>
    <t>gameviewsizegrouptype.wp8</t>
  </si>
  <si>
    <t>gameviewsizegrouptype.n3ds</t>
  </si>
  <si>
    <t>gameviewsizegrouptype</t>
  </si>
  <si>
    <t>genericmenu.ctor</t>
  </si>
  <si>
    <t>gizmotype.notselected</t>
  </si>
  <si>
    <t>gizmotype.selectedorchild</t>
  </si>
  <si>
    <t>handleutility.ctor</t>
  </si>
  <si>
    <t>handleutility.nearestcontrol</t>
  </si>
  <si>
    <t>handleutility.handlematerial</t>
  </si>
  <si>
    <t>handleutility.intersectraymesh</t>
  </si>
  <si>
    <t>handleutility.kpickdistance</t>
  </si>
  <si>
    <t>handleutility.points</t>
  </si>
  <si>
    <t>handles.capfunction</t>
  </si>
  <si>
    <t>handles.ctor</t>
  </si>
  <si>
    <t>handles.rectanglecap</t>
  </si>
  <si>
    <t>handles.drawcylinder</t>
  </si>
  <si>
    <t>handles.drawsphere</t>
  </si>
  <si>
    <t>handles.drawrectangle</t>
  </si>
  <si>
    <t>handles.drawcube</t>
  </si>
  <si>
    <t>handles.drawcone</t>
  </si>
  <si>
    <t>handles.cubehandlecap</t>
  </si>
  <si>
    <t>handles.spherehandlecap</t>
  </si>
  <si>
    <t>handles.conehandlecap</t>
  </si>
  <si>
    <t>handles.cylinderhandlecap</t>
  </si>
  <si>
    <t>handles.rectanglehandlecap</t>
  </si>
  <si>
    <t>handles.dothandlecap</t>
  </si>
  <si>
    <t>handles.circlehandlecap</t>
  </si>
  <si>
    <t>handles.arrowhandlecap</t>
  </si>
  <si>
    <t>handles.drawselectionframe</t>
  </si>
  <si>
    <t>handles.conefrustrumhandle</t>
  </si>
  <si>
    <t>handles.conehandle</t>
  </si>
  <si>
    <t>handles.s_boundingboxhandlecolor</t>
  </si>
  <si>
    <t>handles.s_buttonhash</t>
  </si>
  <si>
    <t>handles.s_colliderhandlecolor</t>
  </si>
  <si>
    <t>handles.s_colliderhandlecolordisabled</t>
  </si>
  <si>
    <t>handles.s_conemesh</t>
  </si>
  <si>
    <t>handles.s_cubemesh</t>
  </si>
  <si>
    <t>handles.s_cylindermesh</t>
  </si>
  <si>
    <t>handles.s_dischash</t>
  </si>
  <si>
    <t>handles.s_freemovehandlehash</t>
  </si>
  <si>
    <t>handles.s_freerotatehandlehash</t>
  </si>
  <si>
    <t>handles.s_inversematrix</t>
  </si>
  <si>
    <t>handles.s_matrix</t>
  </si>
  <si>
    <t>handles.s_radiushandlehash</t>
  </si>
  <si>
    <t>handles.s_rectanglecappointscache</t>
  </si>
  <si>
    <t>handles.s_scalesliderhash</t>
  </si>
  <si>
    <t>handles.s_scalevaluehandlehash</t>
  </si>
  <si>
    <t>handles.s_slider2dhash</t>
  </si>
  <si>
    <t>handles.s_sliderhash</t>
  </si>
  <si>
    <t>handles.s_spheremesh</t>
  </si>
  <si>
    <t>handles.s_xaxismovehandlehash</t>
  </si>
  <si>
    <t>handles.s_xyaxismovehandlehash</t>
  </si>
  <si>
    <t>handles.s_xzaxismovehandlehash</t>
  </si>
  <si>
    <t>handles.s_yaxismovehandlehash</t>
  </si>
  <si>
    <t>handles.s_yzaxismovehandlehash</t>
  </si>
  <si>
    <t>handles.s_zaxismovehandlehash</t>
  </si>
  <si>
    <t>help.ctor</t>
  </si>
  <si>
    <t>hierarchyproperty.ctor</t>
  </si>
  <si>
    <t>hierarchyproperty.reset</t>
  </si>
  <si>
    <t>hierarchyproperty.getscene</t>
  </si>
  <si>
    <t>hierarchyproperty.isexpanded</t>
  </si>
  <si>
    <t>hierarchyproperty.next</t>
  </si>
  <si>
    <t>hierarchyproperty.nextwithdepthcheck</t>
  </si>
  <si>
    <t>hierarchyproperty.previous</t>
  </si>
  <si>
    <t>hierarchyproperty.parent</t>
  </si>
  <si>
    <t>hierarchyproperty.find</t>
  </si>
  <si>
    <t>hierarchyproperty.skip</t>
  </si>
  <si>
    <t>hierarchyproperty.countremaining</t>
  </si>
  <si>
    <t>hierarchyproperty.setsearchfilter</t>
  </si>
  <si>
    <t>hierarchyproperty.findallancestors</t>
  </si>
  <si>
    <t>hierarchyproperty.clearsceneobjectsfilter</t>
  </si>
  <si>
    <t>hierarchyproperty.filtersinglesceneobject</t>
  </si>
  <si>
    <t>hierarchyproperty.instanceid</t>
  </si>
  <si>
    <t>hierarchyproperty.pptrvalue</t>
  </si>
  <si>
    <t>hierarchyproperty.name</t>
  </si>
  <si>
    <t>hierarchyproperty.haschildren</t>
  </si>
  <si>
    <t>hierarchyproperty.depth</t>
  </si>
  <si>
    <t>hierarchyproperty.ancestors</t>
  </si>
  <si>
    <t>hierarchyproperty.row</t>
  </si>
  <si>
    <t>hierarchyproperty.colorcode</t>
  </si>
  <si>
    <t>hierarchyproperty.guid</t>
  </si>
  <si>
    <t>hierarchyproperty.alphasorted</t>
  </si>
  <si>
    <t>hierarchyproperty.isvalid</t>
  </si>
  <si>
    <t>hierarchyproperty.ismainrepresentation</t>
  </si>
  <si>
    <t>hierarchyproperty.hasfullpreviewimage</t>
  </si>
  <si>
    <t>hierarchyproperty.icondrawstyle</t>
  </si>
  <si>
    <t>hierarchyproperty.isfolder</t>
  </si>
  <si>
    <t>hierarchyproperty.icon</t>
  </si>
  <si>
    <t>hierarchyproperty</t>
  </si>
  <si>
    <t>hierarchytype.assets</t>
  </si>
  <si>
    <t>hierarchytype.gameobjects</t>
  </si>
  <si>
    <t>hierarchytype</t>
  </si>
  <si>
    <t>highlightsearchmode.none</t>
  </si>
  <si>
    <t>highlightsearchmode.content</t>
  </si>
  <si>
    <t>highlighter.ctor</t>
  </si>
  <si>
    <t>humantemplate.ctor</t>
  </si>
  <si>
    <t>humantemplate.insert</t>
  </si>
  <si>
    <t>humantemplate.find</t>
  </si>
  <si>
    <t>humantemplate.cleartemplate</t>
  </si>
  <si>
    <t>humantemplate</t>
  </si>
  <si>
    <t>iaudioeffectplugin.setfloatparameter</t>
  </si>
  <si>
    <t>iaudioeffectplugin.getfloatparameter</t>
  </si>
  <si>
    <t>iaudioeffectplugin.getfloatparameterinfo</t>
  </si>
  <si>
    <t>iaudioeffectplugin.getfloatbuffer</t>
  </si>
  <si>
    <t>iaudioeffectplugin.getsamplerate</t>
  </si>
  <si>
    <t>iaudioeffectplugin.isplugineditableandenabled</t>
  </si>
  <si>
    <t>iaudioeffectplugin.setparameter</t>
  </si>
  <si>
    <t>iaudioeffectplugin.getparameter</t>
  </si>
  <si>
    <t>iaudioeffectplugin.getparameterinfo</t>
  </si>
  <si>
    <t>iaudioeffectplugin.getbuffer</t>
  </si>
  <si>
    <t>iaudioeffectplugin</t>
  </si>
  <si>
    <t>iaudioeffectplugingui.ongui</t>
  </si>
  <si>
    <t>iaudioeffectplugingui.name</t>
  </si>
  <si>
    <t>iaudioeffectplugingui.description</t>
  </si>
  <si>
    <t>iaudioeffectplugingui.vendor</t>
  </si>
  <si>
    <t>iaudioeffectplugingui</t>
  </si>
  <si>
    <t>ishadergui.ongui</t>
  </si>
  <si>
    <t>ishadergui</t>
  </si>
  <si>
    <t>initializeonloadattribute.ctor</t>
  </si>
  <si>
    <t>initializeonloadmethodattribute.ctor</t>
  </si>
  <si>
    <t>inspectormode.normal</t>
  </si>
  <si>
    <t>inspectormode.debug</t>
  </si>
  <si>
    <t>inspectormode.debuginternal</t>
  </si>
  <si>
    <t>inspectormode</t>
  </si>
  <si>
    <t>lodutility.ctor</t>
  </si>
  <si>
    <t>lightingdataasset.ctor</t>
  </si>
  <si>
    <t>lightmapeditorsettings.ctor</t>
  </si>
  <si>
    <t>lightmapeditorsettings.realtimeresolution</t>
  </si>
  <si>
    <t>lightmapeditorsettings.bakeresolution</t>
  </si>
  <si>
    <t>lightmapeditorsettings.aocontrast</t>
  </si>
  <si>
    <t>lightmapeditorsettings.aoamount</t>
  </si>
  <si>
    <t>lightmapeditorsettings.lockatlas</t>
  </si>
  <si>
    <t>lightmapeditorsettings.skylightcolor</t>
  </si>
  <si>
    <t>lightmapeditorsettings.skylightintensity</t>
  </si>
  <si>
    <t>lightmapeditorsettings.quality</t>
  </si>
  <si>
    <t>lightmapeditorsettings.bounceboost</t>
  </si>
  <si>
    <t>lightmapeditorsettings.finalgatherrays</t>
  </si>
  <si>
    <t>lightmapeditorsettings.finalgathercontrastthreshold</t>
  </si>
  <si>
    <t>lightmapeditorsettings.finalgathergradientthreshold</t>
  </si>
  <si>
    <t>lightmapeditorsettings.finalgatherinterpolationpoints</t>
  </si>
  <si>
    <t>lightmapeditorsettings.lastusedresolution</t>
  </si>
  <si>
    <t>lightmapeditorsettings.bounces</t>
  </si>
  <si>
    <t>lightmapeditorsettings.bounceintensity</t>
  </si>
  <si>
    <t>lightmapparameters.ctor</t>
  </si>
  <si>
    <t>lightmapparameters.stitchedges</t>
  </si>
  <si>
    <t>lightmapparameters.aodistance</t>
  </si>
  <si>
    <t>lightmapping.ctor</t>
  </si>
  <si>
    <t>lightmapping.lightmapsnapshot</t>
  </si>
  <si>
    <t>lightmapping.callbackfunction</t>
  </si>
  <si>
    <t>lightmapping.finished</t>
  </si>
  <si>
    <t>lightmapping.exporthlbs</t>
  </si>
  <si>
    <t>lightmapping.bakereflectionprobes</t>
  </si>
  <si>
    <t>lightmapping.bakeselectedreflectionprobes</t>
  </si>
  <si>
    <t>localizationdatabase.ctor</t>
  </si>
  <si>
    <t>localizationdatabase.getlocalizedstring</t>
  </si>
  <si>
    <t>localizationdatabase.markfortranslation</t>
  </si>
  <si>
    <t>localizationdatabase.setcurrentlocale</t>
  </si>
  <si>
    <t>localizationdatabase</t>
  </si>
  <si>
    <t>materialeditor.ctor</t>
  </si>
  <si>
    <t>materialeditor.onheadergui</t>
  </si>
  <si>
    <t>materialeditor.getfloat</t>
  </si>
  <si>
    <t>materialeditor.setfloat</t>
  </si>
  <si>
    <t>materialeditor.getcolor</t>
  </si>
  <si>
    <t>materialeditor.setcolor</t>
  </si>
  <si>
    <t>materialeditor.getvector</t>
  </si>
  <si>
    <t>materialeditor.setvector</t>
  </si>
  <si>
    <t>materialeditor.gettexture</t>
  </si>
  <si>
    <t>materialeditor.settexture</t>
  </si>
  <si>
    <t>materialeditor.beginanimatedcheck</t>
  </si>
  <si>
    <t>materialeditor.endanimatedcheck</t>
  </si>
  <si>
    <t>materialeditor.preparematerialpropertiesforanimationmode</t>
  </si>
  <si>
    <t>materialeditor.onpreviewsettings</t>
  </si>
  <si>
    <t>materialeditor.renderstaticpreview</t>
  </si>
  <si>
    <t>materialeditor.oninteractivepreviewgui</t>
  </si>
  <si>
    <t>materialeditor.undoredoperformed</t>
  </si>
  <si>
    <t>materialeditor.renderqueuefield</t>
  </si>
  <si>
    <t>materialproperty.propflags.none</t>
  </si>
  <si>
    <t>materialproperty.texdim.unknown</t>
  </si>
  <si>
    <t>materialproperty.texdim.none</t>
  </si>
  <si>
    <t>materialproperty.applypropertycallback</t>
  </si>
  <si>
    <t>materialproperty.ctor</t>
  </si>
  <si>
    <t>materialproperty.readfrommaterialpropertyblock</t>
  </si>
  <si>
    <t>materialproperty.writetomaterialpropertyblock</t>
  </si>
  <si>
    <t>materialproperty.texturescaleandoffset</t>
  </si>
  <si>
    <t>menuitem.validate</t>
  </si>
  <si>
    <t>menuitem.priority</t>
  </si>
  <si>
    <t>meshutility.ctor</t>
  </si>
  <si>
    <t>modelimporter.ctor</t>
  </si>
  <si>
    <t>modelimporter.createdefaultmaskforclip</t>
  </si>
  <si>
    <t>modelimporter.simplifydynamicuvs</t>
  </si>
  <si>
    <t>modelimporter.simplifyuvsmaxprojectiondistance</t>
  </si>
  <si>
    <t>modelimporter.simplifyuvsmaxangulardifference</t>
  </si>
  <si>
    <t>modelimporter.pivotnodename</t>
  </si>
  <si>
    <t>modelimporter.simplifyuvsconsideruseruvs</t>
  </si>
  <si>
    <t>modelimporterclipanimation.ctor</t>
  </si>
  <si>
    <t>modelimporterclipanimation.configuremaskfromclip</t>
  </si>
  <si>
    <t>modelimporterclipanimation.configureclipfrommask</t>
  </si>
  <si>
    <t>modelimporterclipanimation.equals</t>
  </si>
  <si>
    <t>modelimporterclipanimation.gethashcode</t>
  </si>
  <si>
    <t>modelimporterhumanoidoversampling.x4</t>
  </si>
  <si>
    <t>modelimporternormalmode.import</t>
  </si>
  <si>
    <t>modelimporternormalmode.calculate</t>
  </si>
  <si>
    <t>modelimporternormalmode.none</t>
  </si>
  <si>
    <t>monoscript.ctor</t>
  </si>
  <si>
    <t>monoscript.init</t>
  </si>
  <si>
    <t>monoscript.editorgraphdata</t>
  </si>
  <si>
    <t>movieimporter.ctor</t>
  </si>
  <si>
    <t>playersettings.n3ds.logostyle.nintendo</t>
  </si>
  <si>
    <t>playersettings.n3ds.logostyle.distributed</t>
  </si>
  <si>
    <t>playersettings.n3ds.logostyle.ique</t>
  </si>
  <si>
    <t>playersettings.n3ds.logostyle.licensed</t>
  </si>
  <si>
    <t>playersettings.n3ds.logostyle</t>
  </si>
  <si>
    <t>playersettings.n3ds.mediasize.128mb</t>
  </si>
  <si>
    <t>playersettings.n3ds.mediasize.256mb</t>
  </si>
  <si>
    <t>playersettings.n3ds.mediasize.512mb</t>
  </si>
  <si>
    <t>playersettings.n3ds.mediasize.1gb</t>
  </si>
  <si>
    <t>playersettings.n3ds.mediasize.2gb</t>
  </si>
  <si>
    <t>playersettings.n3ds.mediasize</t>
  </si>
  <si>
    <t>playersettings.n3ds.region.japan</t>
  </si>
  <si>
    <t>playersettings.n3ds.region.america</t>
  </si>
  <si>
    <t>playersettings.n3ds.region.europe</t>
  </si>
  <si>
    <t>playersettings.n3ds.region.china</t>
  </si>
  <si>
    <t>playersettings.n3ds.region.korea</t>
  </si>
  <si>
    <t>playersettings.n3ds.region.taiwan</t>
  </si>
  <si>
    <t>playersettings.n3ds.region.all</t>
  </si>
  <si>
    <t>playersettings.n3ds.region</t>
  </si>
  <si>
    <t>playersettings.n3ds.targetplatform.nintendo3ds</t>
  </si>
  <si>
    <t>playersettings.n3ds.targetplatform.newnintendo3ds</t>
  </si>
  <si>
    <t>playersettings.n3ds.targetplatform</t>
  </si>
  <si>
    <t>netversion.net_1_1</t>
  </si>
  <si>
    <t>netversion.net_2_1</t>
  </si>
  <si>
    <t>netversion</t>
  </si>
  <si>
    <t>networkanimatoreditor.ctor</t>
  </si>
  <si>
    <t>networkanimatoreditor.oninspectorgui</t>
  </si>
  <si>
    <t>networkanimatoreditor</t>
  </si>
  <si>
    <t>networkbehaviourinspector.ctor</t>
  </si>
  <si>
    <t>networkbehaviourinspector.oninspectorgui</t>
  </si>
  <si>
    <t>networkbehaviourinspector</t>
  </si>
  <si>
    <t>networkdiscoveryeditor.ctor</t>
  </si>
  <si>
    <t>networkdiscoveryeditor.oninspectorgui</t>
  </si>
  <si>
    <t>networkdiscoveryeditor</t>
  </si>
  <si>
    <t>networkidentityeditor.ctor</t>
  </si>
  <si>
    <t>networkidentityeditor.oninspectorgui</t>
  </si>
  <si>
    <t>networkidentityeditor</t>
  </si>
  <si>
    <t>networkmanagereditor.ctor</t>
  </si>
  <si>
    <t>networkmanagereditor.init</t>
  </si>
  <si>
    <t>networkmanagereditor.showsimulatorinfo</t>
  </si>
  <si>
    <t>networkmanagereditor.showconfiginfo</t>
  </si>
  <si>
    <t>networkmanagereditor.showspawninfo</t>
  </si>
  <si>
    <t>networkmanagereditor.getsceneobject</t>
  </si>
  <si>
    <t>networkmanagereditor.shownetworkinfo</t>
  </si>
  <si>
    <t>networkmanagereditor.showscenes</t>
  </si>
  <si>
    <t>networkmanagereditor.showderivedproperties</t>
  </si>
  <si>
    <t>networkmanagereditor.oninspectorgui</t>
  </si>
  <si>
    <t>networkmanagereditor</t>
  </si>
  <si>
    <t>networkmanagerhudeditor.ctor</t>
  </si>
  <si>
    <t>networkmanagerhudeditor.oninspectorgui</t>
  </si>
  <si>
    <t>networkmanagerhudeditor</t>
  </si>
  <si>
    <t>networkmigrationmanageeditor.ctor</t>
  </si>
  <si>
    <t>networkmigrationmanageeditor.oninspectorgui</t>
  </si>
  <si>
    <t>networkmigrationmanageeditor</t>
  </si>
  <si>
    <t>networkmigrationmanagereditor.ctor</t>
  </si>
  <si>
    <t>networkmigrationmanagereditor.oninspectorgui</t>
  </si>
  <si>
    <t>networkmigrationmanagereditor</t>
  </si>
  <si>
    <t>networkscenepostprocess.ctor</t>
  </si>
  <si>
    <t>networkscenepostprocess.onpostprocessscene</t>
  </si>
  <si>
    <t>networkscenepostprocess</t>
  </si>
  <si>
    <t>networktransformchildeditor.ctor</t>
  </si>
  <si>
    <t>networktransformchildeditor.init</t>
  </si>
  <si>
    <t>networktransformchildeditor.showcontrols</t>
  </si>
  <si>
    <t>networktransformchildeditor.oninspectorgui</t>
  </si>
  <si>
    <t>networktransformchildeditor</t>
  </si>
  <si>
    <t>networktransformeditor.ctor</t>
  </si>
  <si>
    <t>networktransformeditor.init</t>
  </si>
  <si>
    <t>networktransformeditor.showcontrols</t>
  </si>
  <si>
    <t>networktransformeditor.oninspectorgui</t>
  </si>
  <si>
    <t>networktransformeditor</t>
  </si>
  <si>
    <t>objectnames.ctor</t>
  </si>
  <si>
    <t>objectnames.manglevariablename</t>
  </si>
  <si>
    <t>objectnames.getpropertyeditortitle</t>
  </si>
  <si>
    <t>objectnames.gettypename</t>
  </si>
  <si>
    <t>objectpreview.ctor</t>
  </si>
  <si>
    <t>objectpreview.reloadpreviewinstances</t>
  </si>
  <si>
    <t>psmbuildsubtarget.devassistant</t>
  </si>
  <si>
    <t>psmbuildsubtarget.master</t>
  </si>
  <si>
    <t>psmbuildsubtarget.intermediate</t>
  </si>
  <si>
    <t>psmbuildsubtarget</t>
  </si>
  <si>
    <t>psp2buildsubtarget.pchosted</t>
  </si>
  <si>
    <t>psp2buildsubtarget.package</t>
  </si>
  <si>
    <t>playersettings.psvita.psvitamemoryexpansionmode.none</t>
  </si>
  <si>
    <t>packageinfo.packagepath</t>
  </si>
  <si>
    <t>packageinfo.jsoninfo</t>
  </si>
  <si>
    <t>packageinfo.iconurl</t>
  </si>
  <si>
    <t>packageinfo</t>
  </si>
  <si>
    <t>playersettings.android.ctor</t>
  </si>
  <si>
    <t>playersettings.android.createwallpaper</t>
  </si>
  <si>
    <t>playersettings.blackberry.ctor</t>
  </si>
  <si>
    <t>playersettings.blackberry.hassharedpermissions</t>
  </si>
  <si>
    <t>playersettings.blackberry.setsharedpermissions</t>
  </si>
  <si>
    <t>playersettings.blackberry.hascamerapermissions</t>
  </si>
  <si>
    <t>playersettings.blackberry.setcamerapermissions</t>
  </si>
  <si>
    <t>playersettings.blackberry.hasgpspermissions</t>
  </si>
  <si>
    <t>playersettings.blackberry.setgpspermissions</t>
  </si>
  <si>
    <t>playersettings.blackberry.hasidentificationpermissions</t>
  </si>
  <si>
    <t>playersettings.blackberry.setidentificationpermissions</t>
  </si>
  <si>
    <t>playersettings.blackberry.hasmicrophonepermissions</t>
  </si>
  <si>
    <t>playersettings.blackberry.setmicrophonepermissions</t>
  </si>
  <si>
    <t>playersettings.blackberry.hasgamepadsupport</t>
  </si>
  <si>
    <t>playersettings.blackberry.setgamepadsupport</t>
  </si>
  <si>
    <t>playersettings.blackberry.deviceaddress</t>
  </si>
  <si>
    <t>playersettings.blackberry.devicepassword</t>
  </si>
  <si>
    <t>playersettings.blackberry.tokenpath</t>
  </si>
  <si>
    <t>playersettings.blackberry.tokenexpires</t>
  </si>
  <si>
    <t>playersettings.blackberry.tokenauthor</t>
  </si>
  <si>
    <t>playersettings.blackberry.tokenauthorid</t>
  </si>
  <si>
    <t>playersettings.blackberry.cskpassword</t>
  </si>
  <si>
    <t>playersettings.blackberry.savelogpath</t>
  </si>
  <si>
    <t>playersettings.blackberry.isauthoridoverride</t>
  </si>
  <si>
    <t>playersettings.blackberry.setauthoridoverride</t>
  </si>
  <si>
    <t>playersettings.blackberry.authorid</t>
  </si>
  <si>
    <t>playersettings.blackberry</t>
  </si>
  <si>
    <t>playersettings.n3ds.ctor</t>
  </si>
  <si>
    <t>playersettings.n3ds.disabledepthandstencilbuffers</t>
  </si>
  <si>
    <t>playersettings.n3ds.disablestereoscopicview</t>
  </si>
  <si>
    <t>playersettings.n3ds.enablesharedlistopt</t>
  </si>
  <si>
    <t>playersettings.n3ds.enablevsync</t>
  </si>
  <si>
    <t>playersettings.n3ds.useextsavedata</t>
  </si>
  <si>
    <t>playersettings.n3ds.compressstaticmem</t>
  </si>
  <si>
    <t>playersettings.n3ds.extsavedatanumber</t>
  </si>
  <si>
    <t>playersettings.n3ds.stacksize</t>
  </si>
  <si>
    <t>playersettings.n3ds.title</t>
  </si>
  <si>
    <t>playersettings.n3ds.productcode</t>
  </si>
  <si>
    <t>playersettings.n3ds.applicationid</t>
  </si>
  <si>
    <t>playersettings.n3ds</t>
  </si>
  <si>
    <t>playersettings.psm.ctor</t>
  </si>
  <si>
    <t>playersettings.psm</t>
  </si>
  <si>
    <t>playersettings.psvita.ctor</t>
  </si>
  <si>
    <t>playersettings.psvita.infobaronstartup</t>
  </si>
  <si>
    <t>playersettings.psvita.nptitledatpath</t>
  </si>
  <si>
    <t>playersettings.psvita.liveareagatepath</t>
  </si>
  <si>
    <t>playersettings.psvita.liveareatrialpath</t>
  </si>
  <si>
    <t>playersettings.samsungtv.ctor</t>
  </si>
  <si>
    <t>playersettings.tizen.ctor</t>
  </si>
  <si>
    <t>playersettings.tizen.setcapability</t>
  </si>
  <si>
    <t>playersettings.tizen.getcapability</t>
  </si>
  <si>
    <t>playersettings.tizen.producturl</t>
  </si>
  <si>
    <t>playersettings.tizen.deploymenttarget</t>
  </si>
  <si>
    <t>playersettings.tizen.deploymenttargettype</t>
  </si>
  <si>
    <t>playersettings.tizen.certificatepath</t>
  </si>
  <si>
    <t>playersettings.tizen.certificatepassword</t>
  </si>
  <si>
    <t>playersettings.tizencapability.callhistorywrite</t>
  </si>
  <si>
    <t>playersettings.tizencapability.contactread</t>
  </si>
  <si>
    <t>playersettings.tizencapability.contactwrite</t>
  </si>
  <si>
    <t>playersettings.tizencapability.externalstorageappdata</t>
  </si>
  <si>
    <t>playersettings.tizencapability.mediastorage</t>
  </si>
  <si>
    <t>playersettings.tizencapability.networkset</t>
  </si>
  <si>
    <t>playersettings.tizencapability.windowpriorityset</t>
  </si>
  <si>
    <t>playersettings.wsa.ctor</t>
  </si>
  <si>
    <t>playersettings.wsa.setcertificate</t>
  </si>
  <si>
    <t>playersettings.wsa.getvisualassetsimage</t>
  </si>
  <si>
    <t>playersettings.wsa.setcapability</t>
  </si>
  <si>
    <t>playersettings.wsa.getcapability</t>
  </si>
  <si>
    <t>playersettings.wsa.packagename</t>
  </si>
  <si>
    <t>playersettings.wsa.packagelogo</t>
  </si>
  <si>
    <t>playersettings.wsa.packagelogo140</t>
  </si>
  <si>
    <t>playersettings.wsa.packagelogo180</t>
  </si>
  <si>
    <t>playersettings.wsa.packagelogo240</t>
  </si>
  <si>
    <t>playersettings.wsa.commandlineargsfile</t>
  </si>
  <si>
    <t>playersettings.wsa.certificatepath</t>
  </si>
  <si>
    <t>playersettings.wsa.certificatesubject</t>
  </si>
  <si>
    <t>playersettings.wsa.certificateissuer</t>
  </si>
  <si>
    <t>playersettings.wsa.applicationdescription</t>
  </si>
  <si>
    <t>playersettings.wsa.storetilelogo80</t>
  </si>
  <si>
    <t>playersettings.wsa.storetilelogo</t>
  </si>
  <si>
    <t>playersettings.wsa.storetilelogo140</t>
  </si>
  <si>
    <t>playersettings.wsa.storetilelogo180</t>
  </si>
  <si>
    <t>playersettings.wsa.storetilewidelogo80</t>
  </si>
  <si>
    <t>playersettings.wsa.storetilewidelogo</t>
  </si>
  <si>
    <t>playersettings.wsa.storetilewidelogo140</t>
  </si>
  <si>
    <t>playersettings.wsa.storetilewidelogo180</t>
  </si>
  <si>
    <t>playersettings.wsa.storetilesmalllogo80</t>
  </si>
  <si>
    <t>playersettings.wsa.storetilesmalllogo</t>
  </si>
  <si>
    <t>playersettings.wsa.storetilesmalllogo140</t>
  </si>
  <si>
    <t>playersettings.wsa.storetilesmalllogo180</t>
  </si>
  <si>
    <t>playersettings.wsa.storesmalltile80</t>
  </si>
  <si>
    <t>playersettings.wsa.storesmalltile</t>
  </si>
  <si>
    <t>playersettings.wsa.storesmalltile140</t>
  </si>
  <si>
    <t>playersettings.wsa.storesmalltile180</t>
  </si>
  <si>
    <t>playersettings.wsa.storelargetile80</t>
  </si>
  <si>
    <t>playersettings.wsa.storelargetile</t>
  </si>
  <si>
    <t>playersettings.wsa.storelargetile140</t>
  </si>
  <si>
    <t>playersettings.wsa.storelargetile180</t>
  </si>
  <si>
    <t>playersettings.wsa.storesplashscreenimage</t>
  </si>
  <si>
    <t>playersettings.wsa.storesplashscreenimagescale140</t>
  </si>
  <si>
    <t>playersettings.wsa.storesplashscreenimagescale180</t>
  </si>
  <si>
    <t>playersettings.wsa.phoneappicon</t>
  </si>
  <si>
    <t>playersettings.wsa.phoneappicon140</t>
  </si>
  <si>
    <t>playersettings.wsa.phoneappicon240</t>
  </si>
  <si>
    <t>playersettings.wsa.phonesmalltile</t>
  </si>
  <si>
    <t>playersettings.wsa.phonesmalltile140</t>
  </si>
  <si>
    <t>playersettings.wsa.phonesmalltile240</t>
  </si>
  <si>
    <t>playersettings.wsa.phonemediumtile</t>
  </si>
  <si>
    <t>playersettings.wsa.phonemediumtile140</t>
  </si>
  <si>
    <t>playersettings.wsa.phonemediumtile240</t>
  </si>
  <si>
    <t>playersettings.wsa.phonewidetile</t>
  </si>
  <si>
    <t>playersettings.wsa.phonewidetile140</t>
  </si>
  <si>
    <t>playersettings.wsa.phonewidetile240</t>
  </si>
  <si>
    <t>playersettings.wsa.phonesplashscreenimage</t>
  </si>
  <si>
    <t>playersettings.wsa.phonesplashscreenimagescale140</t>
  </si>
  <si>
    <t>playersettings.wsa.phonesplashscreenimagescale240</t>
  </si>
  <si>
    <t>playersettings.wsa.tileshortname</t>
  </si>
  <si>
    <t>playersettings.wsa.tileshowname</t>
  </si>
  <si>
    <t>playersettings.wsa.mediumtileshowname</t>
  </si>
  <si>
    <t>playersettings.wsa.largetileshowname</t>
  </si>
  <si>
    <t>playersettings.wsa.widetileshowname</t>
  </si>
  <si>
    <t>playersettings.wsa.defaulttilesize</t>
  </si>
  <si>
    <t>playersettings.wsa.compilationoverrides</t>
  </si>
  <si>
    <t>playersettings.wsa.tileforegroundtext</t>
  </si>
  <si>
    <t>playersettings.wsa.tilebackgroundcolor</t>
  </si>
  <si>
    <t>playersettings.wsa.inputsource</t>
  </si>
  <si>
    <t>playersettings.wsa.packageversion</t>
  </si>
  <si>
    <t>playersettings.wsa.certificatenotafter</t>
  </si>
  <si>
    <t>playersettings.wsa.splashscreenbackgroundcolor</t>
  </si>
  <si>
    <t>playersettings.wsa.enableindependentinputsource</t>
  </si>
  <si>
    <t>playersettings.wsa.tilelogo80</t>
  </si>
  <si>
    <t>playersettings.wsa.tilelogo</t>
  </si>
  <si>
    <t>playersettings.wsa.tilelogo140</t>
  </si>
  <si>
    <t>playersettings.wsa.tilelogo180</t>
  </si>
  <si>
    <t>playersettings.wsa.tilewidelogo80</t>
  </si>
  <si>
    <t>playersettings.wsa.tilewidelogo</t>
  </si>
  <si>
    <t>playersettings.wsa.tilewidelogo140</t>
  </si>
  <si>
    <t>playersettings.wsa.tilewidelogo180</t>
  </si>
  <si>
    <t>playersettings.wsa.tilesmalllogo80</t>
  </si>
  <si>
    <t>playersettings.wsa.tilesmalllogo</t>
  </si>
  <si>
    <t>playersettings.wsa.tilesmalllogo140</t>
  </si>
  <si>
    <t>playersettings.wsa.tilesmalllogo180</t>
  </si>
  <si>
    <t>playersettings.wsa.smalltile80</t>
  </si>
  <si>
    <t>playersettings.wsa.smalltile</t>
  </si>
  <si>
    <t>playersettings.wsa.smalltile140</t>
  </si>
  <si>
    <t>playersettings.wsa.smalltile180</t>
  </si>
  <si>
    <t>playersettings.wsa.largetile80</t>
  </si>
  <si>
    <t>playersettings.wsa.largetile</t>
  </si>
  <si>
    <t>playersettings.wsa.largetile140</t>
  </si>
  <si>
    <t>playersettings.wsa.largetile180</t>
  </si>
  <si>
    <t>playersettings.wsa.splashscreenimage</t>
  </si>
  <si>
    <t>playersettings.wsa.splashscreenimagescale140</t>
  </si>
  <si>
    <t>playersettings.wsa.splashscreenimagescale180</t>
  </si>
  <si>
    <t>playersettings.wsa.unprocessedplugins</t>
  </si>
  <si>
    <t>playersettings.wsaapplicationforegroundtext.light</t>
  </si>
  <si>
    <t>playersettings.wsaapplicationforegroundtext.dark</t>
  </si>
  <si>
    <t>playersettings.wsaapplicationforegroundtext</t>
  </si>
  <si>
    <t>playersettings.wsaapplicationshowname.notset</t>
  </si>
  <si>
    <t>playersettings.wsaapplicationshowname.alllogos</t>
  </si>
  <si>
    <t>playersettings.wsaapplicationshowname.nologos</t>
  </si>
  <si>
    <t>playersettings.wsaapplicationshowname.standardlogoonly</t>
  </si>
  <si>
    <t>playersettings.wsaapplicationshowname.widelogoonly</t>
  </si>
  <si>
    <t>playersettings.wsaapplicationshowname</t>
  </si>
  <si>
    <t>playersettings.wsacapability.enterpriseauthentication</t>
  </si>
  <si>
    <t>playersettings.wsacapability.internetclient</t>
  </si>
  <si>
    <t>playersettings.wsacapability.internetclientserver</t>
  </si>
  <si>
    <t>playersettings.wsacapability.musiclibrary</t>
  </si>
  <si>
    <t>playersettings.wsacapability.pictureslibrary</t>
  </si>
  <si>
    <t>playersettings.wsacapability.privatenetworkclientserver</t>
  </si>
  <si>
    <t>playersettings.wsacapability.removablestorage</t>
  </si>
  <si>
    <t>playersettings.wsacapability.sharedusercertificates</t>
  </si>
  <si>
    <t>playersettings.wsacapability.videoslibrary</t>
  </si>
  <si>
    <t>playersettings.wsacapability.webcam</t>
  </si>
  <si>
    <t>playersettings.wsacapability.proximity</t>
  </si>
  <si>
    <t>playersettings.wsacapability.microphone</t>
  </si>
  <si>
    <t>playersettings.wsacapability.location</t>
  </si>
  <si>
    <t>playersettings.wsacapability.humaninterfacedevice</t>
  </si>
  <si>
    <t>playersettings.wsacapability.alljoyn</t>
  </si>
  <si>
    <t>playersettings.wsacapability.blockedchatmessages</t>
  </si>
  <si>
    <t>playersettings.wsacapability.chat</t>
  </si>
  <si>
    <t>playersettings.wsacapability.codegeneration</t>
  </si>
  <si>
    <t>playersettings.wsacapability.objects3d</t>
  </si>
  <si>
    <t>playersettings.wsacapability.phonecall</t>
  </si>
  <si>
    <t>playersettings.wsacapability.useraccountinformation</t>
  </si>
  <si>
    <t>playersettings.wsacapability.voipcall</t>
  </si>
  <si>
    <t>playersettings.wsacapability.bluetooth</t>
  </si>
  <si>
    <t>playersettings.wsacapability.spatialperception</t>
  </si>
  <si>
    <t>playersettings.wsacapability.inputinjectionbrokered</t>
  </si>
  <si>
    <t>playersettings.wsacapability</t>
  </si>
  <si>
    <t>playersettings.wsadefaulttilesize.notset</t>
  </si>
  <si>
    <t>playersettings.wsadefaulttilesize.medium</t>
  </si>
  <si>
    <t>playersettings.wsadefaulttilesize.wide</t>
  </si>
  <si>
    <t>playersettings.wsadefaulttilesize</t>
  </si>
  <si>
    <t>playersettings.wsafiletypeassociations.name</t>
  </si>
  <si>
    <t>playersettings.wsafiletypeassociations.supportedfiletypes</t>
  </si>
  <si>
    <t>playersettings.wsaimagescale.80</t>
  </si>
  <si>
    <t>playersettings.wsaimagescale.100</t>
  </si>
  <si>
    <t>playersettings.wsaimagescale.125</t>
  </si>
  <si>
    <t>playersettings.wsaimagescale.140</t>
  </si>
  <si>
    <t>playersettings.wsaimagescale.150</t>
  </si>
  <si>
    <t>playersettings.wsaimagescale.180</t>
  </si>
  <si>
    <t>playersettings.wsaimagescale.200</t>
  </si>
  <si>
    <t>playersettings.wsaimagescale.240</t>
  </si>
  <si>
    <t>playersettings.wsaimagescale.400</t>
  </si>
  <si>
    <t>playersettings.wsaimagescale.target16</t>
  </si>
  <si>
    <t>playersettings.wsaimagescale.target24</t>
  </si>
  <si>
    <t>playersettings.wsaimagescale.target32</t>
  </si>
  <si>
    <t>playersettings.wsaimagescale.target48</t>
  </si>
  <si>
    <t>playersettings.wsaimagescale.target256</t>
  </si>
  <si>
    <t>playersettings.wsaimagetype.packagelogo</t>
  </si>
  <si>
    <t>playersettings.wsaimagetype.splashscreenimage</t>
  </si>
  <si>
    <t>playersettings.wsaimagetype.storetilelogo</t>
  </si>
  <si>
    <t>playersettings.wsaimagetype.storetilewidelogo</t>
  </si>
  <si>
    <t>playersettings.wsaimagetype.storetilesmalllogo</t>
  </si>
  <si>
    <t>playersettings.wsaimagetype.storesmalltile</t>
  </si>
  <si>
    <t>playersettings.wsaimagetype.storelargetile</t>
  </si>
  <si>
    <t>playersettings.wsaimagetype.phoneappicon</t>
  </si>
  <si>
    <t>playersettings.wsaimagetype.phonesmalltile</t>
  </si>
  <si>
    <t>playersettings.wsaimagetype.phonemediumtile</t>
  </si>
  <si>
    <t>playersettings.wsaimagetype.phonewidetile</t>
  </si>
  <si>
    <t>playersettings.wsaimagetype.phonesplashscreen</t>
  </si>
  <si>
    <t>playersettings.wsaimagetype.uwpsquare44x44logo</t>
  </si>
  <si>
    <t>playersettings.wsaimagetype.uwpsquare71x71logo</t>
  </si>
  <si>
    <t>playersettings.wsaimagetype.uwpsquare150x150logo</t>
  </si>
  <si>
    <t>playersettings.wsaimagetype.uwpsquare310x310logo</t>
  </si>
  <si>
    <t>playersettings.wsaimagetype.uwpwide310x150logo</t>
  </si>
  <si>
    <t>playersettings.wsainputsource.corewindow</t>
  </si>
  <si>
    <t>playersettings.wsainputsource.independentinputsource</t>
  </si>
  <si>
    <t>playersettings.wsainputsource.swapchainpanel</t>
  </si>
  <si>
    <t>playersettings.wsainputsource</t>
  </si>
  <si>
    <t>playersettings.wsasupportedfiletype.filetype</t>
  </si>
  <si>
    <t>playersettings.webgl.ctor</t>
  </si>
  <si>
    <t>playersettings.webgl.memorysize</t>
  </si>
  <si>
    <t>playersettings.webgl.exceptionsupport</t>
  </si>
  <si>
    <t>playersettings.webgl.datacaching</t>
  </si>
  <si>
    <t>playersettings.webgl.emscriptenargs</t>
  </si>
  <si>
    <t>playersettings.webgl.modulesdirectory</t>
  </si>
  <si>
    <t>playersettings.webgl.template</t>
  </si>
  <si>
    <t>playersettings.webgl.analyzebuildsize</t>
  </si>
  <si>
    <t>playersettings.webgl.useembeddedresources</t>
  </si>
  <si>
    <t>playersettings.webgl.usewasm</t>
  </si>
  <si>
    <t>playersettings.webgl</t>
  </si>
  <si>
    <t>playersettings.wiiu.ctor</t>
  </si>
  <si>
    <t>playersettings.wiiu.groupid</t>
  </si>
  <si>
    <t>playersettings.wiiu.joingameid</t>
  </si>
  <si>
    <t>playersettings.wiiu.joingamemodemask</t>
  </si>
  <si>
    <t>playersettings.wiiu.supportsnunchuk</t>
  </si>
  <si>
    <t>playersettings.wiiu.supportsbalanceboard</t>
  </si>
  <si>
    <t>playersettings.wiiu.mainthreadstacksize</t>
  </si>
  <si>
    <t>playersettings.wiiu.loaderthreadstacksize</t>
  </si>
  <si>
    <t>playersettings.xboxone.ctor</t>
  </si>
  <si>
    <t>playersettings.xboxone.removesocketdefinition</t>
  </si>
  <si>
    <t>playersettings.xboxone.removeallowedproductid</t>
  </si>
  <si>
    <t>playersettings.xboxone.monologginglevel</t>
  </si>
  <si>
    <t>playersettings.ios.ctor</t>
  </si>
  <si>
    <t>playersettings.ios.targetosversionstring</t>
  </si>
  <si>
    <t>playersettings.ios.appinbackgroundbehavior</t>
  </si>
  <si>
    <t>playersettings.ios.backgroundmodes</t>
  </si>
  <si>
    <t>playersettings.ios.forcehardshadowsonmetal</t>
  </si>
  <si>
    <t>playersettings.ios.camerausagedescription</t>
  </si>
  <si>
    <t>playersettings.ios.locationusagedescription</t>
  </si>
  <si>
    <t>playersettings.ios.microphoneusagedescription</t>
  </si>
  <si>
    <t>playersettings.ios.targetresolution</t>
  </si>
  <si>
    <t>playersettings.ctor</t>
  </si>
  <si>
    <t>playersettings.getarchitecture</t>
  </si>
  <si>
    <t>playersettings.setarchitecture</t>
  </si>
  <si>
    <t>playersettings.getscriptingbackend</t>
  </si>
  <si>
    <t>playersettings.setscriptingbackend</t>
  </si>
  <si>
    <t>playersettings.getincrementalil2cppbuild</t>
  </si>
  <si>
    <t>playersettings.setincrementalil2cppbuild</t>
  </si>
  <si>
    <t>playersettings.getadditionalil2cppargs</t>
  </si>
  <si>
    <t>playersettings.setadditionalil2cppargs</t>
  </si>
  <si>
    <t>playersettings.getstacktracelogtype</t>
  </si>
  <si>
    <t>playersettings.setstacktracelogtype</t>
  </si>
  <si>
    <t>playersettings.productguid</t>
  </si>
  <si>
    <t>playersettings.defaultisnativeresolution</t>
  </si>
  <si>
    <t>playersettings.openglrequirees31</t>
  </si>
  <si>
    <t>playersettings.openglrequirees31aep</t>
  </si>
  <si>
    <t>playersettings.alwaysdisplaywatermark</t>
  </si>
  <si>
    <t>playersettings.xboxenableguest</t>
  </si>
  <si>
    <t>playersettings.xboxadditionaltitlememorysize</t>
  </si>
  <si>
    <t>playersettings.xboxpixtexturecapture</t>
  </si>
  <si>
    <t>playersettings.xboxoneresolution</t>
  </si>
  <si>
    <t>playersettings.targetglesgraphics</t>
  </si>
  <si>
    <t>playersettings.targetiosgraphics</t>
  </si>
  <si>
    <t>playersettings.mobilemtrendering</t>
  </si>
  <si>
    <t>playersettings.mobilerenderingpath</t>
  </si>
  <si>
    <t>playersettings.xboxoneproductid</t>
  </si>
  <si>
    <t>playersettings.xboxoneupdatekey</t>
  </si>
  <si>
    <t>playersettings.xboxonesandboxid</t>
  </si>
  <si>
    <t>playersettings.xboxonecontentid</t>
  </si>
  <si>
    <t>playersettings.xboxonegameosoverridepath</t>
  </si>
  <si>
    <t>playersettings.xboxonepackagingoverridepath</t>
  </si>
  <si>
    <t>playersettings.xboxonepackagingencryption</t>
  </si>
  <si>
    <t>playersettings.psp2nptrophypackpath</t>
  </si>
  <si>
    <t>playersettings.psp2powermode</t>
  </si>
  <si>
    <t>playersettings.psp2acquirebgm</t>
  </si>
  <si>
    <t>playersettings.psp2npsupportgbmorgjp</t>
  </si>
  <si>
    <t>playersettings.psp2tvbootmode</t>
  </si>
  <si>
    <t>playersettings.psp2tvdisableemu</t>
  </si>
  <si>
    <t>playersettings.psp2savedataquota</t>
  </si>
  <si>
    <t>playersettings.psp2parentallevel</t>
  </si>
  <si>
    <t>playersettings.psp2shorttitle</t>
  </si>
  <si>
    <t>playersettings.psp2contentid</t>
  </si>
  <si>
    <t>playersettings.psp2category</t>
  </si>
  <si>
    <t>playersettings.psp2masterversion</t>
  </si>
  <si>
    <t>playersettings.psp2appversion</t>
  </si>
  <si>
    <t>playersettings.psp2npcommunicationsid</t>
  </si>
  <si>
    <t>playersettings.psp2npcommspassphrase</t>
  </si>
  <si>
    <t>playersettings.psp2npcommssig</t>
  </si>
  <si>
    <t>playersettings.psp2paramsfxpath</t>
  </si>
  <si>
    <t>playersettings.psp2manualpath</t>
  </si>
  <si>
    <t>playersettings.psp2liveareapath</t>
  </si>
  <si>
    <t>playersettings.psp2patchchangeinfopath</t>
  </si>
  <si>
    <t>playersettings.psp2patchoriginalpackage</t>
  </si>
  <si>
    <t>playersettings.psp2packagepassword</t>
  </si>
  <si>
    <t>playersettings.psp2drmtype</t>
  </si>
  <si>
    <t>playersettings.psp2storagetype</t>
  </si>
  <si>
    <t>playersettings.psp2mediacapacity</t>
  </si>
  <si>
    <t>playersettings.psp2dlcconfigpath</t>
  </si>
  <si>
    <t>playersettings.psp2thumbnailpath</t>
  </si>
  <si>
    <t>playersettings.psp2backgroundpath</t>
  </si>
  <si>
    <t>playersettings.psp2soundpath</t>
  </si>
  <si>
    <t>playersettings.psp2trophycommid</t>
  </si>
  <si>
    <t>playersettings.psp2trophypackagepath</t>
  </si>
  <si>
    <t>playersettings.stripphysics</t>
  </si>
  <si>
    <t>playersettings.geticonforplatformatsize</t>
  </si>
  <si>
    <t>playersettings.geticonsforplatform</t>
  </si>
  <si>
    <t>playersettings.psp2liveareabackroundpath</t>
  </si>
  <si>
    <t>playersettings.psp2liveareagatepath</t>
  </si>
  <si>
    <t>playersettings.psp2npcommsid</t>
  </si>
  <si>
    <t>playersettings.tvos.ctor</t>
  </si>
  <si>
    <t>playersettings.tvos.targetosversionstring</t>
  </si>
  <si>
    <t>playersettings.tvos.requireextendedgamecontroller</t>
  </si>
  <si>
    <t>pluginimporter.clearsettings</t>
  </si>
  <si>
    <t>pluginimporter.setexcludefromanyplatform</t>
  </si>
  <si>
    <t>pluginimporter.getexcludefromanyplatform</t>
  </si>
  <si>
    <t>pluginimporter.setexcludeeditorfromanyplatform</t>
  </si>
  <si>
    <t>pluginimporter.getexcludeeditorfromanyplatform</t>
  </si>
  <si>
    <t>pluginimporter.setispreloaded</t>
  </si>
  <si>
    <t>pluginimporter.getispreloaded</t>
  </si>
  <si>
    <t>prefabutility.ctor</t>
  </si>
  <si>
    <t>prefabutility.iscomponentaddedtoprefabinstance</t>
  </si>
  <si>
    <t>preferenceitem.name</t>
  </si>
  <si>
    <t>previewrenderutility.ctor</t>
  </si>
  <si>
    <t>previewrenderutility.cleanup</t>
  </si>
  <si>
    <t>previewrenderutility.getscalefactor</t>
  </si>
  <si>
    <t>previewrenderutility.beginstaticpreview</t>
  </si>
  <si>
    <t>previewrenderutility.beginstaticpreviewhdr</t>
  </si>
  <si>
    <t>previewrenderutility.beginpreview</t>
  </si>
  <si>
    <t>previewrenderutility.beginpreviewhdr</t>
  </si>
  <si>
    <t>previewrenderutility.endpreview</t>
  </si>
  <si>
    <t>previewrenderutility.endanddrawpreview</t>
  </si>
  <si>
    <t>previewrenderutility.endstaticpreview</t>
  </si>
  <si>
    <t>previewrenderutility.drawmesh</t>
  </si>
  <si>
    <t>previewrenderutility.m_camera</t>
  </si>
  <si>
    <t>previewrenderutility.m_camerafieldofview</t>
  </si>
  <si>
    <t>previewrenderutility.m_light</t>
  </si>
  <si>
    <t>previewrenderutility.drawsprite</t>
  </si>
  <si>
    <t>previewrenderutility</t>
  </si>
  <si>
    <t>projectwindowutil.ctor</t>
  </si>
  <si>
    <t>projectwindowutil.createnewguiskin</t>
  </si>
  <si>
    <t>projectwindowutil.createasset</t>
  </si>
  <si>
    <t>projectwindowutil.createfolder</t>
  </si>
  <si>
    <t>projectwindowutil.createscene</t>
  </si>
  <si>
    <t>projectwindowutil.createsceneset</t>
  </si>
  <si>
    <t>projectwindowutil.createprefab</t>
  </si>
  <si>
    <t>projectwindowutil.showcreatedasset</t>
  </si>
  <si>
    <t>projectwindowutil.startnameeditingifprojectwindowexists</t>
  </si>
  <si>
    <t>projectwindowutil.getancestors</t>
  </si>
  <si>
    <t>projectwindowutil.isfolder</t>
  </si>
  <si>
    <t>projectwindowutil.getcontainingfolder</t>
  </si>
  <si>
    <t>projectwindowutil.getbasefolders</t>
  </si>
  <si>
    <t>propertymodification.ctor</t>
  </si>
  <si>
    <t>registryutil.ctor</t>
  </si>
  <si>
    <t>registryutil.getregistrystringvalue32</t>
  </si>
  <si>
    <t>registryutil</t>
  </si>
  <si>
    <t>sceneview.sceneviewstate.ctor</t>
  </si>
  <si>
    <t>sceneview.sceneviewstate.isallon</t>
  </si>
  <si>
    <t>sceneview.sceneviewstate.toggle</t>
  </si>
  <si>
    <t>sceneview.sceneviewstate.showfog</t>
  </si>
  <si>
    <t>sceneview.sceneviewstate.showmaterialupdate</t>
  </si>
  <si>
    <t>sceneview.sceneviewstate.showskybox</t>
  </si>
  <si>
    <t>sceneview.sceneviewstate.showflares</t>
  </si>
  <si>
    <t>sceneview.sceneviewstate.showimageeffects</t>
  </si>
  <si>
    <t>sceneview.sceneviewstate</t>
  </si>
  <si>
    <t>sceneview.onscenefunc</t>
  </si>
  <si>
    <t>sceneview.ctor</t>
  </si>
  <si>
    <t>sceneview.setsceneviewshaderreplace</t>
  </si>
  <si>
    <t>sceneview.framelastactivesceneview</t>
  </si>
  <si>
    <t>sceneview.framelastactivesceneviewwithlock</t>
  </si>
  <si>
    <t>sceneview.getallscenecameras</t>
  </si>
  <si>
    <t>sceneview.repaintall</t>
  </si>
  <si>
    <t>sceneview.onenable</t>
  </si>
  <si>
    <t>sceneview.ondisable</t>
  </si>
  <si>
    <t>sceneview.ondestroy</t>
  </si>
  <si>
    <t>sceneview.onselectionchange</t>
  </si>
  <si>
    <t>sceneview.setsceneviewfiltering</t>
  </si>
  <si>
    <t>sceneview.fixnegativesize</t>
  </si>
  <si>
    <t>sceneview.update</t>
  </si>
  <si>
    <t>sceneview.lookat</t>
  </si>
  <si>
    <t>sceneview.lookatdirect</t>
  </si>
  <si>
    <t>sceneview.alignviewtoobject</t>
  </si>
  <si>
    <t>sceneview.alignwithview</t>
  </si>
  <si>
    <t>sceneview.movetoview</t>
  </si>
  <si>
    <t>sceneview.frameselected</t>
  </si>
  <si>
    <t>sceneview.showcompileerrornotification</t>
  </si>
  <si>
    <t>sceneview.lastactivesceneview</t>
  </si>
  <si>
    <t>sceneview.currentdrawingsceneview</t>
  </si>
  <si>
    <t>sceneview.in2dmode</t>
  </si>
  <si>
    <t>sceneview.rendermode</t>
  </si>
  <si>
    <t>sceneview.lastsceneviewrotation</t>
  </si>
  <si>
    <t>sceneview.sceneviews</t>
  </si>
  <si>
    <t>sceneview.camera</t>
  </si>
  <si>
    <t>sceneview.dragginglocked</t>
  </si>
  <si>
    <t>sceneview.pivot</t>
  </si>
  <si>
    <t>sceneview.rotation</t>
  </si>
  <si>
    <t>sceneview.size</t>
  </si>
  <si>
    <t>sceneview.orthographic</t>
  </si>
  <si>
    <t>sceneview.ktoolbarheight</t>
  </si>
  <si>
    <t>sceneview.m_scenelighting</t>
  </si>
  <si>
    <t>sceneview.lastframingtime</t>
  </si>
  <si>
    <t>sceneview.m_audioplay</t>
  </si>
  <si>
    <t>sceneview.onsceneguidelegate</t>
  </si>
  <si>
    <t>sceneview.m_rendermode</t>
  </si>
  <si>
    <t>scriptablesingleton_1.instance</t>
  </si>
  <si>
    <t>scriptablesingleton_1</t>
  </si>
  <si>
    <t>scriptablewizard.ctor</t>
  </si>
  <si>
    <t>scriptablewizard.ongui</t>
  </si>
  <si>
    <t>selection.ctor</t>
  </si>
  <si>
    <t>selection.hasnext</t>
  </si>
  <si>
    <t>selection.hasprevious</t>
  </si>
  <si>
    <t>selection.selectnext</t>
  </si>
  <si>
    <t>selection.selectprevious</t>
  </si>
  <si>
    <t>selectionmode.onlyusermodifiable</t>
  </si>
  <si>
    <t>semanticmergemode.premerge</t>
  </si>
  <si>
    <t>semanticmergemode.ask</t>
  </si>
  <si>
    <t>semanticmergemode.cleanonly</t>
  </si>
  <si>
    <t>semanticmergemode.leftonconflicts</t>
  </si>
  <si>
    <t>semanticmergemode.rightonconflicts</t>
  </si>
  <si>
    <t>serializationmode.mixed</t>
  </si>
  <si>
    <t>serializationmode.forcebinary</t>
  </si>
  <si>
    <t>serializationmode.forcetext</t>
  </si>
  <si>
    <t>serializationmode</t>
  </si>
  <si>
    <t>serializedobject.dispose</t>
  </si>
  <si>
    <t>serializedobject.maxarraysizeformultiediting</t>
  </si>
  <si>
    <t>serializedobject.hasmodifiedproperties</t>
  </si>
  <si>
    <t>serializedproperty.dispose</t>
  </si>
  <si>
    <t>serializedproperty.isanimated</t>
  </si>
  <si>
    <t>serializedproperty.objectreferenceinstanceidvalue</t>
  </si>
  <si>
    <t>serializedproperty.gradientvalue</t>
  </si>
  <si>
    <t>shadergui.onmaterialinteractivepreviewgui</t>
  </si>
  <si>
    <t>shaderutil.shaderpropertytexdim.texdimnone</t>
  </si>
  <si>
    <t>shaderutil.shaderpropertytexdim.texdimdeprecated1d</t>
  </si>
  <si>
    <t>shaderutil.ctor</t>
  </si>
  <si>
    <t>shaderutil.createshaderasset</t>
  </si>
  <si>
    <t>shaderutil.updateshaderasset</t>
  </si>
  <si>
    <t>shaderutil.disablebatchingtype</t>
  </si>
  <si>
    <t>sketchupimporter.ctor</t>
  </si>
  <si>
    <t>sketchupimporter.northcorrection</t>
  </si>
  <si>
    <t>sketchupimporter.generatebackface</t>
  </si>
  <si>
    <t>speedtreeimporter.shininess</t>
  </si>
  <si>
    <t>speedtreeimporter.enablesmoothlodtransition</t>
  </si>
  <si>
    <t>speedtreeimporter.animatecrossfading</t>
  </si>
  <si>
    <t>speedtreeimporter.lodheights</t>
  </si>
  <si>
    <t>speedtreeimporter.receiveshadows</t>
  </si>
  <si>
    <t>speedtreeimporter.reflectionprobeusages</t>
  </si>
  <si>
    <t>speedtreeimporter.usereflectionprobes</t>
  </si>
  <si>
    <t>staticocclusionculling.ctor</t>
  </si>
  <si>
    <t>staticocclusionculling.setdefaultocclusionbakesettings</t>
  </si>
  <si>
    <t>staticocclusionculling.smallestoccluder</t>
  </si>
  <si>
    <t>staticocclusionculling.smallesthole</t>
  </si>
  <si>
    <t>staticocclusionculling.backfacethreshold</t>
  </si>
  <si>
    <t>staticocclusionculling.dynamicobjectdatasize</t>
  </si>
  <si>
    <t>staticocclusionculling.staticobjectdatasize</t>
  </si>
  <si>
    <t>staticocclusioncullingvisualization.ctor</t>
  </si>
  <si>
    <t>staticocclusioncullingvisualization.showprevisualization</t>
  </si>
  <si>
    <t>staticocclusioncullingvisualization.showdynamicobjectbounds</t>
  </si>
  <si>
    <t>staticocclusioncullingvisualization.ispreviewocclusioncullingcamerainpvs</t>
  </si>
  <si>
    <t>staticocclusioncullingvisualization.previewocclusioncamera</t>
  </si>
  <si>
    <t>staticocclusioncullingvisualization.previewocclucioncamera</t>
  </si>
  <si>
    <t>staticocclusioncullingvisualization.farclipplane</t>
  </si>
  <si>
    <t>staticocclusioncullingvisualization.nearclipplane</t>
  </si>
  <si>
    <t>staticocclusioncullingvisualization.viewcellsize</t>
  </si>
  <si>
    <t>substancearchive.ctor</t>
  </si>
  <si>
    <t>substanceimporter.ctor</t>
  </si>
  <si>
    <t>substanceimporter.getmaterialscale</t>
  </si>
  <si>
    <t>substanceimporter.gettexturealphasource</t>
  </si>
  <si>
    <t>substanceimporter.isproceduraltextureslot</t>
  </si>
  <si>
    <t>substanceimporter.proceduraloutputtypetounityshaderpropertyname</t>
  </si>
  <si>
    <t>synctransformeditor.ctor</t>
  </si>
  <si>
    <t>synctransformeditor.init</t>
  </si>
  <si>
    <t>synctransformeditor.oninspectorgui</t>
  </si>
  <si>
    <t>synctransformeditor</t>
  </si>
  <si>
    <t>targetglesgraphics</t>
  </si>
  <si>
    <t>targetiosgraphics</t>
  </si>
  <si>
    <t>textureimporter.ctor</t>
  </si>
  <si>
    <t>textureimporter.getdefaultplatformtexturesettings</t>
  </si>
  <si>
    <t>textureimporter.crunchedcompression</t>
  </si>
  <si>
    <t>textureimporter.allowalphasplitting</t>
  </si>
  <si>
    <t>textureimporter.texturecompression</t>
  </si>
  <si>
    <t>textureimporter.alphausage</t>
  </si>
  <si>
    <t>textureimporter.srgbtexture</t>
  </si>
  <si>
    <t>textureimporter.correctgamma</t>
  </si>
  <si>
    <t>textureimporter.textureshape</t>
  </si>
  <si>
    <t>textureimporter.defaultplatformname</t>
  </si>
  <si>
    <t>textureimporter.spriteatlashint</t>
  </si>
  <si>
    <t>textureimporteralphausage.none</t>
  </si>
  <si>
    <t>textureimporteralphausage.frominput</t>
  </si>
  <si>
    <t>textureimporteralphausage.fromgrayscale</t>
  </si>
  <si>
    <t>textureimporteralphausage</t>
  </si>
  <si>
    <t>textureimportercompression.uncompressed</t>
  </si>
  <si>
    <t>textureimportercompression.compressed</t>
  </si>
  <si>
    <t>textureimportercompression.compressedhq</t>
  </si>
  <si>
    <t>textureimportercompression</t>
  </si>
  <si>
    <t>textureimporterformat.automatic</t>
  </si>
  <si>
    <t>textureimporterformat.automatichdr</t>
  </si>
  <si>
    <t>textureimporterformat.automaticcompressedhdr</t>
  </si>
  <si>
    <t>textureimporterformat.rgbahalf</t>
  </si>
  <si>
    <t>textureimporterformat.bc6h</t>
  </si>
  <si>
    <t>textureimporterformat.bc7</t>
  </si>
  <si>
    <t>textureimporterformat.astc_rgba_5x5</t>
  </si>
  <si>
    <t>textureimportergeneratecubemap.simplespheremap</t>
  </si>
  <si>
    <t>textureimportergeneratecubemap.nicespheremap</t>
  </si>
  <si>
    <t>textureimporterplatformsettings.ctor</t>
  </si>
  <si>
    <t>textureimporterplatformsettings.copyto</t>
  </si>
  <si>
    <t>textureimporterplatformsettings.name</t>
  </si>
  <si>
    <t>textureimporterplatformsettings.overridden</t>
  </si>
  <si>
    <t>textureimporterplatformsettings.maxtexturesize</t>
  </si>
  <si>
    <t>textureimporterplatformsettings.format</t>
  </si>
  <si>
    <t>textureimporterplatformsettings.texturecompression</t>
  </si>
  <si>
    <t>textureimporterplatformsettings.compressionquality</t>
  </si>
  <si>
    <t>textureimporterplatformsettings.crunchedcompression</t>
  </si>
  <si>
    <t>textureimporterplatformsettings.allowsalphasplitting</t>
  </si>
  <si>
    <t>textureimporterplatformsettings</t>
  </si>
  <si>
    <t>textureimportersettings.ctor</t>
  </si>
  <si>
    <t>textureimportersettings.texturetype</t>
  </si>
  <si>
    <t>textureimportersettings.textureshape</t>
  </si>
  <si>
    <t>textureimportersettings.mipmapfilter</t>
  </si>
  <si>
    <t>textureimportersettings.mipmapenabled</t>
  </si>
  <si>
    <t>textureimportersettings.generatemipsinlinearspace</t>
  </si>
  <si>
    <t>textureimportersettings.srgbtexture</t>
  </si>
  <si>
    <t>textureimportersettings.fadeout</t>
  </si>
  <si>
    <t>textureimportersettings.bordermipmap</t>
  </si>
  <si>
    <t>textureimportersettings.mipmapfadedistancestart</t>
  </si>
  <si>
    <t>textureimportersettings.mipmapfadedistanceend</t>
  </si>
  <si>
    <t>textureimportersettings.converttonormalmap</t>
  </si>
  <si>
    <t>textureimportersettings.heightmapscale</t>
  </si>
  <si>
    <t>textureimportersettings.normalmapfilter</t>
  </si>
  <si>
    <t>textureimportersettings.alphausage</t>
  </si>
  <si>
    <t>textureimportersettings.readable</t>
  </si>
  <si>
    <t>textureimportersettings.npotscale</t>
  </si>
  <si>
    <t>textureimportersettings.generatecubemap</t>
  </si>
  <si>
    <t>textureimportersettings.seamlesscubemap</t>
  </si>
  <si>
    <t>textureimportersettings.filtermode</t>
  </si>
  <si>
    <t>textureimportersettings.aniso</t>
  </si>
  <si>
    <t>textureimportersettings.mipmapbias</t>
  </si>
  <si>
    <t>textureimportersettings.wrapmode</t>
  </si>
  <si>
    <t>textureimportersettings.alphaistransparency</t>
  </si>
  <si>
    <t>textureimportersettings.spritetessellationdetail</t>
  </si>
  <si>
    <t>textureimportersettings.spritemeshtype</t>
  </si>
  <si>
    <t>textureimportersettings.lineartexture</t>
  </si>
  <si>
    <t>textureimportersettings.normalmap</t>
  </si>
  <si>
    <t>textureimportersettings.textureformat</t>
  </si>
  <si>
    <t>textureimportersettings.maxtexturesize</t>
  </si>
  <si>
    <t>textureimportersettings.lightmap</t>
  </si>
  <si>
    <t>textureimportersettings.grayscaletoalpha</t>
  </si>
  <si>
    <t>textureimportersettings.compressionquality</t>
  </si>
  <si>
    <t>textureimportersettings.useinputalpha</t>
  </si>
  <si>
    <t>textureimportershape.texture2d</t>
  </si>
  <si>
    <t>textureimportershape.texturecube</t>
  </si>
  <si>
    <t>textureimportershape</t>
  </si>
  <si>
    <t>textureimportertype.default</t>
  </si>
  <si>
    <t>textureimportertype.normalmap</t>
  </si>
  <si>
    <t>textureimportertype.singlechannel</t>
  </si>
  <si>
    <t>textureimportertype.reflection</t>
  </si>
  <si>
    <t>textureimportertype.hdri</t>
  </si>
  <si>
    <t>textureusagemode.default</t>
  </si>
  <si>
    <t>textureusagemode.lightmapdoubleldr</t>
  </si>
  <si>
    <t>textureusagemode.lightmaprgbm</t>
  </si>
  <si>
    <t>textureusagemode.normalmapdxt5nm</t>
  </si>
  <si>
    <t>textureusagemode.normalmapplain</t>
  </si>
  <si>
    <t>textureusagemode.rgbmencoded</t>
  </si>
  <si>
    <t>textureusagemode.lightmaplrb</t>
  </si>
  <si>
    <t>textureusagemode</t>
  </si>
  <si>
    <t>tools.ctor</t>
  </si>
  <si>
    <t>tools.lockedlayers</t>
  </si>
  <si>
    <t>tools.get</t>
  </si>
  <si>
    <t>tools.m_globalhandlerotation</t>
  </si>
  <si>
    <t>tools.s_buttondown</t>
  </si>
  <si>
    <t>tools.s_hidden</t>
  </si>
  <si>
    <t>tools.s_lockedtool</t>
  </si>
  <si>
    <t>tools.s_lockedviewtool</t>
  </si>
  <si>
    <t>transformsort.ctor</t>
  </si>
  <si>
    <t>truetypefontimporter.ctor</t>
  </si>
  <si>
    <t>truetypefontimporter.use2xbehaviour</t>
  </si>
  <si>
    <t>usyncphysicseditor.ctor</t>
  </si>
  <si>
    <t>usyncphysicseditor.oninspectorgui</t>
  </si>
  <si>
    <t>usyncphysicseditor</t>
  </si>
  <si>
    <t>undo.postprocessmodifications</t>
  </si>
  <si>
    <t>undo.ctor</t>
  </si>
  <si>
    <t>undo.clearsnapshottarget</t>
  </si>
  <si>
    <t>undo.restoresnapshot</t>
  </si>
  <si>
    <t>undo.cleartransformparent</t>
  </si>
  <si>
    <t>undo.maketransformrootinscene</t>
  </si>
  <si>
    <t>undopropertymodification.keepprefaboverride</t>
  </si>
  <si>
    <t>undopropertymodification.propertymodification</t>
  </si>
  <si>
    <t>unitystats.ctor</t>
  </si>
  <si>
    <t>unitystats.getnetworkstats</t>
  </si>
  <si>
    <t>unitystats.batches</t>
  </si>
  <si>
    <t>unitystats.drawcalls</t>
  </si>
  <si>
    <t>unitystats.dynamicbatcheddrawcalls</t>
  </si>
  <si>
    <t>unitystats.staticbatcheddrawcalls</t>
  </si>
  <si>
    <t>unitystats.instancedbatcheddrawcalls</t>
  </si>
  <si>
    <t>unitystats.dynamicbatches</t>
  </si>
  <si>
    <t>unitystats.staticbatches</t>
  </si>
  <si>
    <t>unitystats.instancedbatches</t>
  </si>
  <si>
    <t>unitystats.setpasscalls</t>
  </si>
  <si>
    <t>unitystats.triangles</t>
  </si>
  <si>
    <t>unitystats.vertices</t>
  </si>
  <si>
    <t>unitystats.shadowcasters</t>
  </si>
  <si>
    <t>unitystats.rendertexturechanges</t>
  </si>
  <si>
    <t>unitystats.frametime</t>
  </si>
  <si>
    <t>unitystats.rendertime</t>
  </si>
  <si>
    <t>unitystats.audiolevel</t>
  </si>
  <si>
    <t>unitystats.audioclippingamount</t>
  </si>
  <si>
    <t>unitystats.audiodspload</t>
  </si>
  <si>
    <t>unitystats.audiostreamload</t>
  </si>
  <si>
    <t>unitystats.rendertexturecount</t>
  </si>
  <si>
    <t>unitystats.rendertexturebytes</t>
  </si>
  <si>
    <t>unitystats.usedtexturememorysize</t>
  </si>
  <si>
    <t>unitystats.usedtexturecount</t>
  </si>
  <si>
    <t>unitystats.screenres</t>
  </si>
  <si>
    <t>unitystats.screenbytes</t>
  </si>
  <si>
    <t>unitystats.vbototal</t>
  </si>
  <si>
    <t>unitystats.vbototalbytes</t>
  </si>
  <si>
    <t>unitystats.vbouploads</t>
  </si>
  <si>
    <t>unitystats.vbouploadbytes</t>
  </si>
  <si>
    <t>unitystats.ibuploads</t>
  </si>
  <si>
    <t>unitystats.ibuploadbytes</t>
  </si>
  <si>
    <t>unitystats.visibleskinnedmeshes</t>
  </si>
  <si>
    <t>unitystats.visibleanimations</t>
  </si>
  <si>
    <t>unitystats</t>
  </si>
  <si>
    <t>unityunittest.creategameobject</t>
  </si>
  <si>
    <t>unityunittest.createprimitive</t>
  </si>
  <si>
    <t>unityunittest</t>
  </si>
  <si>
    <t>unsupported.progressivemesh.create</t>
  </si>
  <si>
    <t>unsupported.progressivemesh.destroy</t>
  </si>
  <si>
    <t>unsupported.progressivemesh.createinitialgeometry</t>
  </si>
  <si>
    <t>unsupported.progressivemesh.updatemesh</t>
  </si>
  <si>
    <t>unsupported.progressivemesh</t>
  </si>
  <si>
    <t>unsupported.ctor</t>
  </si>
  <si>
    <t>unsupported.capturescreenshotimmediate</t>
  </si>
  <si>
    <t>unsupported.getsubmenuscommands</t>
  </si>
  <si>
    <t>unsupported.gettypefromfullname</t>
  </si>
  <si>
    <t>unsupported.getsubmenus</t>
  </si>
  <si>
    <t>unsupported.getsubmenusincludingseparators</t>
  </si>
  <si>
    <t>unsupported.prepareobjectcontextmenu</t>
  </si>
  <si>
    <t>unsupported.isdeveloperbuild</t>
  </si>
  <si>
    <t>unsupported.isbleedingedgebuild</t>
  </si>
  <si>
    <t>unsupported.isdestroyscriptableobject</t>
  </si>
  <si>
    <t>unsupported.isnativecodebuiltinreleasemode</t>
  </si>
  <si>
    <t>unsupported.getbaseunitydeveloperfolder</t>
  </si>
  <si>
    <t>unsupported.stopplayingimmediately</t>
  </si>
  <si>
    <t>unsupported.scenetrackerflushdirty</t>
  </si>
  <si>
    <t>unsupported.setallowcursorhide</t>
  </si>
  <si>
    <t>unsupported.setallowcursorlock</t>
  </si>
  <si>
    <t>unsupported.setrendersettingsusefognodirty</t>
  </si>
  <si>
    <t>unsupported.setqualitysettingsshadowdistancetemporarily</t>
  </si>
  <si>
    <t>unsupported.deletegameobjectselection</t>
  </si>
  <si>
    <t>unsupported.copygameobjectstopasteboard</t>
  </si>
  <si>
    <t>unsupported.pastegameobjectsfrompasteboard</t>
  </si>
  <si>
    <t>unsupported.getserializedassetinterfacesingleton</t>
  </si>
  <si>
    <t>unsupported.duplicategameobjectsusingpasteboard</t>
  </si>
  <si>
    <t>unsupported.copycomponenttopasteboard</t>
  </si>
  <si>
    <t>unsupported.pastecomponentfrompasteboard</t>
  </si>
  <si>
    <t>unsupported.pastecomponentvaluesfrompasteboard</t>
  </si>
  <si>
    <t>unsupported.copystatemachinedatatopasteboard</t>
  </si>
  <si>
    <t>unsupported.pastetostatemachinefrompasteboard</t>
  </si>
  <si>
    <t>unsupported.hasstatemachinedatainpasteboard</t>
  </si>
  <si>
    <t>unsupported.smartreset</t>
  </si>
  <si>
    <t>unsupported.resolvesymlinks</t>
  </si>
  <si>
    <t>unsupported.setapplicationsettingcompressassetsonimport</t>
  </si>
  <si>
    <t>unsupported.getapplicationsettingcompressassetsonimport</t>
  </si>
  <si>
    <t>unsupported.getlocalidentifierinfile</t>
  </si>
  <si>
    <t>unsupported.ishiddenfile</t>
  </si>
  <si>
    <t>unsupported.clearskincache</t>
  </si>
  <si>
    <t>unsupported.copystatemachinetopasteboard</t>
  </si>
  <si>
    <t>unsupported</t>
  </si>
  <si>
    <t>unwrapping.ctor</t>
  </si>
  <si>
    <t>vertexchannelcompressionflags.kuv1</t>
  </si>
  <si>
    <t>vertexchannelcompressionflags.kuv2</t>
  </si>
  <si>
    <t>vertexchannelcompressionflags.kuv3</t>
  </si>
  <si>
    <t>vertexchannelcompressionflags.ktangent</t>
  </si>
  <si>
    <t>playersettings.wsa.declarations.protocolname</t>
  </si>
  <si>
    <t>wsabuildandrundeploytarget.localmachine</t>
  </si>
  <si>
    <t>wsabuildandrundeploytarget.windowsphone</t>
  </si>
  <si>
    <t>wsabuildandrundeploytarget.localmachineandwindowsphone</t>
  </si>
  <si>
    <t>wsabuildandrundeploytarget</t>
  </si>
  <si>
    <t>wsasdk.sdk80</t>
  </si>
  <si>
    <t>wsasdk.sdk81</t>
  </si>
  <si>
    <t>wsasdk.phonesdk81</t>
  </si>
  <si>
    <t>wsasdk.universalsdk81</t>
  </si>
  <si>
    <t>wsasdk.uwp</t>
  </si>
  <si>
    <t>wsauwpbuildtype.xaml</t>
  </si>
  <si>
    <t>wsauwpbuildtype.d3d</t>
  </si>
  <si>
    <t>wsauwpbuildtype</t>
  </si>
  <si>
    <t>webglaudiocompressionformat.wav</t>
  </si>
  <si>
    <t>webglaudiocompressionformat.ogg</t>
  </si>
  <si>
    <t>webglaudiocompressionformat.mp3</t>
  </si>
  <si>
    <t>webglaudiocompressionformat</t>
  </si>
  <si>
    <t>webglexceptionsupport.none</t>
  </si>
  <si>
    <t>webglexceptionsupport.explicitlythrownexceptionsonly</t>
  </si>
  <si>
    <t>webglexceptionsupport.full</t>
  </si>
  <si>
    <t>webglexceptionsupport.softnullreferenceexceptions</t>
  </si>
  <si>
    <t>webglexceptionsupport</t>
  </si>
  <si>
    <t>wiiubuilddebuglevel.development</t>
  </si>
  <si>
    <t>wiiubuilddebuglevel.master</t>
  </si>
  <si>
    <t>iosappinbackgroundbehavior.custom</t>
  </si>
  <si>
    <t>iosappinbackgroundbehavior.suspend</t>
  </si>
  <si>
    <t>iosappinbackgroundbehavior.exit</t>
  </si>
  <si>
    <t>iosappinbackgroundbehavior</t>
  </si>
  <si>
    <t>iosbackgroundmode.none</t>
  </si>
  <si>
    <t>iosbackgroundmode.audio</t>
  </si>
  <si>
    <t>iosbackgroundmode.location</t>
  </si>
  <si>
    <t>iosbackgroundmode.voip</t>
  </si>
  <si>
    <t>iosbackgroundmode.newsstandcontent</t>
  </si>
  <si>
    <t>iosbackgroundmode.externalaccessory</t>
  </si>
  <si>
    <t>iosbackgroundmode.bluetoothcentral</t>
  </si>
  <si>
    <t>iosbackgroundmode.bluetoothperipheral</t>
  </si>
  <si>
    <t>iosbackgroundmode.fetch</t>
  </si>
  <si>
    <t>iosbackgroundmode.remotenotification</t>
  </si>
  <si>
    <t>iosbackgroundmode</t>
  </si>
  <si>
    <t>iosshowactivityindicatoronloading.white</t>
  </si>
  <si>
    <t>iostargetdevice.appletv</t>
  </si>
  <si>
    <t>iostargetosversion.ios_4_1</t>
  </si>
  <si>
    <t>iostargetosversion.ios_4_2</t>
  </si>
  <si>
    <t>iostargetosversion.ios_5_1</t>
  </si>
  <si>
    <t>iostargetresolution.native</t>
  </si>
  <si>
    <t>iostargetresolution.resolutionautoperformance</t>
  </si>
  <si>
    <t>iostargetresolution.resolutionautoquality</t>
  </si>
  <si>
    <t>iostargetresolution.resolution320p</t>
  </si>
  <si>
    <t>iostargetresolution.resolution640p</t>
  </si>
  <si>
    <t>iostargetresolution.resolution768p</t>
  </si>
  <si>
    <t>iostargetresolution</t>
  </si>
  <si>
    <t>tvostargetosversion.tvos_9_1</t>
  </si>
  <si>
    <t>navmeshbuilder.ctor</t>
  </si>
  <si>
    <t>navmeshbuilder.navmeshsettingsobject</t>
  </si>
  <si>
    <t>animations.animatorcondition.exittime</t>
  </si>
  <si>
    <t>animations.animatorcontroller.setanimatorcontroller</t>
  </si>
  <si>
    <t>animations.animatorcontroller.allocateanimatorclip</t>
  </si>
  <si>
    <t>animations.animatorcontroller.removelayers</t>
  </si>
  <si>
    <t>animations.animatorcontroller.addlayerinternal</t>
  </si>
  <si>
    <t>animations.animatorcontrollerlayer.ctor</t>
  </si>
  <si>
    <t>animations.animatorcontrollerparameter.ctor</t>
  </si>
  <si>
    <t>animations.animatorcontrollerparameter.equals</t>
  </si>
  <si>
    <t>animations.animatorcontrollerparameter.gethashcode</t>
  </si>
  <si>
    <t>animations.animatorcontrollerparameter.name</t>
  </si>
  <si>
    <t>animations.animatorcontrollerparameter.type</t>
  </si>
  <si>
    <t>animations.animatorcontrollerparameter.defaultfloat</t>
  </si>
  <si>
    <t>animations.animatorcontrollerparameter.defaultint</t>
  </si>
  <si>
    <t>animations.animatorcontrollerparameter.defaultbool</t>
  </si>
  <si>
    <t>animations.animatorcontrollerparameter</t>
  </si>
  <si>
    <t>animations.animatorcontrollerparametertype.float</t>
  </si>
  <si>
    <t>animations.animatorcontrollerparametertype.int</t>
  </si>
  <si>
    <t>animations.animatorcontrollerparametertype.bool</t>
  </si>
  <si>
    <t>animations.animatorcontrollerparametertype.trigger</t>
  </si>
  <si>
    <t>animations.animatorcontrollerparametertype</t>
  </si>
  <si>
    <t>animations.animatorstate.ctor</t>
  </si>
  <si>
    <t>animations.animatorstate.getmotion</t>
  </si>
  <si>
    <t>animations.animatorstate.uniquename</t>
  </si>
  <si>
    <t>animations.animatorstate.uniquenamehash</t>
  </si>
  <si>
    <t>animations.animatorstatemachine.ctor</t>
  </si>
  <si>
    <t>animations.animatortransitionbase.ctor</t>
  </si>
  <si>
    <t>animations.animatortransitionbase.getdisplayname</t>
  </si>
  <si>
    <t>animations.blendtree.ctor</t>
  </si>
  <si>
    <t>animations.blendtree.haschild</t>
  </si>
  <si>
    <t>animations.statemachinebehaviourcontext.ctor</t>
  </si>
  <si>
    <t>animations.statemachinebehaviourinfo.statemachinebehaviour</t>
  </si>
  <si>
    <t>animations.statemachinebehaviourinfo</t>
  </si>
  <si>
    <t>audio.audiomixereffectplugin.ctor</t>
  </si>
  <si>
    <t>audio.audiomixereffectplugin.setfloatparameter</t>
  </si>
  <si>
    <t>audio.audiomixereffectplugin.getfloatparameter</t>
  </si>
  <si>
    <t>audio.audiomixereffectplugin.getfloatparameterinfo</t>
  </si>
  <si>
    <t>audio.audiomixereffectplugin.getfloatbuffer</t>
  </si>
  <si>
    <t>audio.audiomixereffectplugin.getsamplerate</t>
  </si>
  <si>
    <t>audio.audiomixereffectplugin.isplugineditableandenabled</t>
  </si>
  <si>
    <t>audio.audiomixereffectplugin</t>
  </si>
  <si>
    <t>callbacks.onopenassetattribute.ctor</t>
  </si>
  <si>
    <t>callbacks.postprocessbuildattribute.ctor</t>
  </si>
  <si>
    <t>callbacks.postprocesssceneattribute.ctor</t>
  </si>
  <si>
    <t>editortests.itestresult.resultstate</t>
  </si>
  <si>
    <t>editortests.itestresult.logs</t>
  </si>
  <si>
    <t>editortests.itestresult.executed</t>
  </si>
  <si>
    <t>editortests.itestresult.name</t>
  </si>
  <si>
    <t>editortests.itestresult.id</t>
  </si>
  <si>
    <t>editortests.itestresult.duration</t>
  </si>
  <si>
    <t>editortests.itestresult.stacktrace</t>
  </si>
  <si>
    <t>editortests.itestresult.isignored</t>
  </si>
  <si>
    <t>editortests.itestrunnercallback.teststarted</t>
  </si>
  <si>
    <t>editortests.itestrunnercallback.testfinished</t>
  </si>
  <si>
    <t>editortests.itestrunnercallback.runstarted</t>
  </si>
  <si>
    <t>editortests.itestrunnercallback.runfinishedexception</t>
  </si>
  <si>
    <t>editortests.testresultstate.inconclusive</t>
  </si>
  <si>
    <t>editortests.testresultstate.skipped</t>
  </si>
  <si>
    <t>editortests.testresultstate.ignored</t>
  </si>
  <si>
    <t>editortests.testresultstate.failure</t>
  </si>
  <si>
    <t>editortestsrunner.editortestswithlogparser.ctor</t>
  </si>
  <si>
    <t>editortestsrunner.editortestswithlogparser.fixturesetup</t>
  </si>
  <si>
    <t>editortestsrunner.editortestswithlogparser.fixtureteardown</t>
  </si>
  <si>
    <t>editortestsrunner.editortestswithlogparser.testsetup</t>
  </si>
  <si>
    <t>editortestsrunner.editortestswithlogparser.testcleanup</t>
  </si>
  <si>
    <t>editortestsrunner.editortestswithlogparser.expectloglineregex</t>
  </si>
  <si>
    <t>eventsystems.eventsystemeditor.ctor</t>
  </si>
  <si>
    <t>eventsystems.eventtriggereditor.ctor</t>
  </si>
  <si>
    <t>eventsystems.eventtriggereditor.onenable</t>
  </si>
  <si>
    <t>hardware.devdevice.ctor</t>
  </si>
  <si>
    <t>hardware.devdevice.isconnected</t>
  </si>
  <si>
    <t>hardware.devdevice.none</t>
  </si>
  <si>
    <t>hardware.devdevice.id</t>
  </si>
  <si>
    <t>hardware.devdevice.name</t>
  </si>
  <si>
    <t>hardware.devdevice.type</t>
  </si>
  <si>
    <t>hardware.devdevice.module</t>
  </si>
  <si>
    <t>hardware.devdevice.state</t>
  </si>
  <si>
    <t>hardware.devdevice.features</t>
  </si>
  <si>
    <t>hardware.devdevice</t>
  </si>
  <si>
    <t>hardware.devdevicefeatures.none</t>
  </si>
  <si>
    <t>hardware.devdevicefeatures.playerconnection</t>
  </si>
  <si>
    <t>hardware.devdevicefeatures.remoteconnection</t>
  </si>
  <si>
    <t>hardware.devdevicefeatures</t>
  </si>
  <si>
    <t>devdevicelist.onchangedhandler</t>
  </si>
  <si>
    <t>hardware.devdevicelist.ctor</t>
  </si>
  <si>
    <t>hardware.devdevicelist.changed</t>
  </si>
  <si>
    <t>hardware.devdevicelist.onchanged</t>
  </si>
  <si>
    <t>hardware.devdevicelist.finddevice</t>
  </si>
  <si>
    <t>hardware.devdevicelist.getdevices</t>
  </si>
  <si>
    <t>hardware.devdevicelist</t>
  </si>
  <si>
    <t>hardware.devdevicestate.disconnected</t>
  </si>
  <si>
    <t>hardware.devdevicestate.connected</t>
  </si>
  <si>
    <t>hardware.devdevicestate</t>
  </si>
  <si>
    <t>usb.ondeviceschangedhandler</t>
  </si>
  <si>
    <t>hardware.usb.ctor</t>
  </si>
  <si>
    <t>hardware.usb.deviceschanged</t>
  </si>
  <si>
    <t>hardware.usb.ondeviceschanged</t>
  </si>
  <si>
    <t>hardware.usb</t>
  </si>
  <si>
    <t>hardware.usbdevice.vendorid</t>
  </si>
  <si>
    <t>hardware.usbdevice.productid</t>
  </si>
  <si>
    <t>hardware.usbdevice.revision</t>
  </si>
  <si>
    <t>hardware.usbdevice.udid</t>
  </si>
  <si>
    <t>hardware.usbdevice.name</t>
  </si>
  <si>
    <t>hardware.usbdevice</t>
  </si>
  <si>
    <t>macros.methodevaluator.assemblyresolver.ctor</t>
  </si>
  <si>
    <t>macros.methodevaluator.assemblyresolver.assemblyresolve</t>
  </si>
  <si>
    <t>macros.methodevaluator.assemblyresolver</t>
  </si>
  <si>
    <t>macros.methodevaluator.eval</t>
  </si>
  <si>
    <t>macros.methodevaluator.executeexternalcode</t>
  </si>
  <si>
    <t>macros.methodevaluator</t>
  </si>
  <si>
    <t>memoryprofiler.fielddescription.typeindex</t>
  </si>
  <si>
    <t>memoryprofiler.packedmemorysnapshot.ctor</t>
  </si>
  <si>
    <t>rendering.editorgraphicssettings.ctor</t>
  </si>
  <si>
    <t>rendering.editorgraphicssettings.gettiersettings</t>
  </si>
  <si>
    <t>rendering.editorgraphicssettings.settiersettings</t>
  </si>
  <si>
    <t>rendering.tiersettings.standardshaderquality</t>
  </si>
  <si>
    <t>rendering.tiersettings.cascadedshadowmaps</t>
  </si>
  <si>
    <t>rendering.tiersettings.reflectionprobeboxprojection</t>
  </si>
  <si>
    <t>rendering.tiersettings.reflectionprobeblending</t>
  </si>
  <si>
    <t>rendering.tiersettings</t>
  </si>
  <si>
    <t>scenemanagement.editorscenemanager.ctor</t>
  </si>
  <si>
    <t>scenemanagement.editorscenemanager.opensceneset</t>
  </si>
  <si>
    <t>scenemanagement.editorscenemanager.getscenebyhandle</t>
  </si>
  <si>
    <t>scenemanagement.sceneset.ctor</t>
  </si>
  <si>
    <t>scenemanagement.sceneset.getscenesetitems</t>
  </si>
  <si>
    <t>scenemanagement.sceneset.setscenesetitems</t>
  </si>
  <si>
    <t>scenemanagement.sceneset.setcurrentscenemanagersetup</t>
  </si>
  <si>
    <t>scenemanagement.sceneset.isvalid</t>
  </si>
  <si>
    <t>scenemanagement.sceneset.geterror</t>
  </si>
  <si>
    <t>scenemanagement.sceneset.createassetwithcurrentscenemanagersetup</t>
  </si>
  <si>
    <t>scenemanagement.sceneset.activesceneindex</t>
  </si>
  <si>
    <t>scenemanagement.sceneset</t>
  </si>
  <si>
    <t>scenemanagement.scenesetitem.sceneasset</t>
  </si>
  <si>
    <t>scenemanagement.scenesetitem.isloaded</t>
  </si>
  <si>
    <t>scenemanagement.scenesetitem</t>
  </si>
  <si>
    <t>scenemanagement.scenesetup.ctor</t>
  </si>
  <si>
    <t>sprites.packer.ctor</t>
  </si>
  <si>
    <t>sprites.spriteutility.ctor</t>
  </si>
  <si>
    <t>ui.animationtriggersdrawer.ctor</t>
  </si>
  <si>
    <t>ui.animationtriggersdrawer.ongui</t>
  </si>
  <si>
    <t>ui.animationtriggersdrawer.getpropertyheight</t>
  </si>
  <si>
    <t>ui.aspectratiofittereditor.ctor</t>
  </si>
  <si>
    <t>ui.aspectratiofittereditor.onenable</t>
  </si>
  <si>
    <t>ui.buttoneditor.ctor</t>
  </si>
  <si>
    <t>ui.buttoneditor.onenable</t>
  </si>
  <si>
    <t>ui.canvasscalereditor.ctor</t>
  </si>
  <si>
    <t>ui.canvasscalereditor.onenable</t>
  </si>
  <si>
    <t>ui.canvasscalereditor.oninspectorgui</t>
  </si>
  <si>
    <t>ui.colorblockdrawer.ctor</t>
  </si>
  <si>
    <t>ui.colorblockdrawer.ongui</t>
  </si>
  <si>
    <t>ui.colorblockdrawer.getpropertyheight</t>
  </si>
  <si>
    <t>ui.contentsizefittereditor.ctor</t>
  </si>
  <si>
    <t>ui.contentsizefittereditor.onenable</t>
  </si>
  <si>
    <t>ui.dropdowneditor.ctor</t>
  </si>
  <si>
    <t>ui.dropdowneditor.onenable</t>
  </si>
  <si>
    <t>ui.eventsystemeditor.ctor</t>
  </si>
  <si>
    <t>ui.eventsystemeditor.oninspectorgui</t>
  </si>
  <si>
    <t>ui.eventsystemeditor</t>
  </si>
  <si>
    <t>ui.fontdatadrawer.ctor</t>
  </si>
  <si>
    <t>ui.fontdatadrawer.getpropertyheight</t>
  </si>
  <si>
    <t>ui.fontdatadrawer.ongui</t>
  </si>
  <si>
    <t>ui.graphiceditor.ctor</t>
  </si>
  <si>
    <t>ui.graphiceditor.onenable</t>
  </si>
  <si>
    <t>ui.gridlayoutgroupeditor.ctor</t>
  </si>
  <si>
    <t>ui.gridlayoutgroupeditor.onenable</t>
  </si>
  <si>
    <t>ui.horizontalorverticallayoutgroupeditor.ctor</t>
  </si>
  <si>
    <t>ui.horizontalorverticallayoutgroupeditor.onenable</t>
  </si>
  <si>
    <t>ui.imageeditor.ctor</t>
  </si>
  <si>
    <t>ui.imageeditor.onenable</t>
  </si>
  <si>
    <t>ui.inputfield.onchangeevent.ctor</t>
  </si>
  <si>
    <t>ui.inputfieldeditor.ctor</t>
  </si>
  <si>
    <t>ui.layoutelementeditor.ctor</t>
  </si>
  <si>
    <t>ui.layoutelementeditor.onenable</t>
  </si>
  <si>
    <t>ui.maskeditor.ctor</t>
  </si>
  <si>
    <t>ui.maskeditor.onenable</t>
  </si>
  <si>
    <t>ui.maskeditor.oninspectorgui</t>
  </si>
  <si>
    <t>ui.navigationdrawer.ctor</t>
  </si>
  <si>
    <t>ui.navigationdrawer.ongui</t>
  </si>
  <si>
    <t>ui.navigationdrawer.getpropertyheight</t>
  </si>
  <si>
    <t>ui.rawimageeditor.ctor</t>
  </si>
  <si>
    <t>ui.rawimageeditor.onenable</t>
  </si>
  <si>
    <t>ui.rectmask2deditor.ctor</t>
  </si>
  <si>
    <t>ui.rectmask2deditor.oninspectorgui</t>
  </si>
  <si>
    <t>ui.scrollrecteditor.ctor</t>
  </si>
  <si>
    <t>ui.scrollrecteditor.onenable</t>
  </si>
  <si>
    <t>ui.scrollbareditor.ctor</t>
  </si>
  <si>
    <t>ui.scrollbareditor.onenable</t>
  </si>
  <si>
    <t>ui.selectableeditor.ctor</t>
  </si>
  <si>
    <t>ui.selectableeditor.onenable</t>
  </si>
  <si>
    <t>ui.selfcontrollereditor.ctor</t>
  </si>
  <si>
    <t>ui.slidereditor.ctor</t>
  </si>
  <si>
    <t>ui.slidereditor.onenable</t>
  </si>
  <si>
    <t>ui.spritestatedrawer.ctor</t>
  </si>
  <si>
    <t>ui.spritestatedrawer.ongui</t>
  </si>
  <si>
    <t>ui.spritestatedrawer.getpropertyheight</t>
  </si>
  <si>
    <t>ui.texteditor.ctor</t>
  </si>
  <si>
    <t>ui.texteditor.onenable</t>
  </si>
  <si>
    <t>ui.toggleeditor.ctor</t>
  </si>
  <si>
    <t>ui.toggleeditor.onenable</t>
  </si>
  <si>
    <t>versioncontrol.asset.states.conflicted</t>
  </si>
  <si>
    <t>versioncontrol.asset.states.lockedremote</t>
  </si>
  <si>
    <t>versioncontrol.asset.ctor</t>
  </si>
  <si>
    <t>versioncontrol.asset.dispose</t>
  </si>
  <si>
    <t>versioncontrol.asset.ischildof</t>
  </si>
  <si>
    <t>versioncontrol.asset.prettypath</t>
  </si>
  <si>
    <t>versioncontrol.assetlist.ctor</t>
  </si>
  <si>
    <t>versioncontrol.changeset.ctor</t>
  </si>
  <si>
    <t>versioncontrol.changeset.dispose</t>
  </si>
  <si>
    <t>versioncontrol.changesets.ctor</t>
  </si>
  <si>
    <t>versioncontrol.completionaction.ongotlatestpendingwindow</t>
  </si>
  <si>
    <t>versioncontrol.configfield.ctor</t>
  </si>
  <si>
    <t>versioncontrol.configfield.dispose</t>
  </si>
  <si>
    <t>versioncontrol.configfield.isrequired</t>
  </si>
  <si>
    <t>versioncontrol.mergemethod.mergenonconflicting</t>
  </si>
  <si>
    <t>versioncontrol.message.severity.data</t>
  </si>
  <si>
    <t>versioncontrol.message.severity.error</t>
  </si>
  <si>
    <t>versioncontrol.message.ctor</t>
  </si>
  <si>
    <t>versioncontrol.message.dispose</t>
  </si>
  <si>
    <t>versioncontrol.plugin.ctor</t>
  </si>
  <si>
    <t>versioncontrol.plugin.dispose</t>
  </si>
  <si>
    <t>versioncontrol.plugin.availableplugins</t>
  </si>
  <si>
    <t>versioncontrol.plugin.name</t>
  </si>
  <si>
    <t>versioncontrol.provider.ctor</t>
  </si>
  <si>
    <t>versioncontrol.provider.unlockisvalid</t>
  </si>
  <si>
    <t>versioncontrol.provider.haschangelistsupport</t>
  </si>
  <si>
    <t>versioncontrol.provider.hascheckoutsupport</t>
  </si>
  <si>
    <t>versioncontrol.provider.isversioningfolders</t>
  </si>
  <si>
    <t>versioncontrol.provider.generateid</t>
  </si>
  <si>
    <t>versioncontrol.provider.internal_moveasstrings</t>
  </si>
  <si>
    <t>versioncontrol.provider.internal_statusabsolutepath</t>
  </si>
  <si>
    <t>versioncontrol.provider.internal_submitisvalid</t>
  </si>
  <si>
    <t>versioncontrol.resolvemethod.usetheirs</t>
  </si>
  <si>
    <t>versioncontrol.revertmode.unchanged</t>
  </si>
  <si>
    <t>versioncontrol.submitresult.conflictingfiles</t>
  </si>
  <si>
    <t>versioncontrol.task.ctor</t>
  </si>
  <si>
    <t>versioncontrol.task.dispose</t>
  </si>
  <si>
    <t>versioncontrol.task.useridentifier</t>
  </si>
  <si>
    <t>versioncontrol.task.progressmessage</t>
  </si>
  <si>
    <t>ios.xcode.pbxproject.hasframework</t>
  </si>
  <si>
    <t>ios.xcode.pbxproject.addexternalprojectdependency</t>
  </si>
  <si>
    <t>ios.xcode.pbxproject.addexternallibrarydependency</t>
  </si>
  <si>
    <t>ios.xcode.pbxproject.readproject</t>
  </si>
  <si>
    <t>ios.xcode.pbxproject.writeproject</t>
  </si>
  <si>
    <t>ios.xcode.plistdocument.read</t>
  </si>
  <si>
    <t>ios.xcode.plistdocument.write</t>
  </si>
  <si>
    <t>ios.xcode.plistelement.this</t>
  </si>
  <si>
    <t>ios.xcode.plistelementdict.this</t>
  </si>
  <si>
    <t>ios.xcode.plistelementinteger.ctor</t>
  </si>
  <si>
    <t>addcomponentmenu.componentmenu</t>
  </si>
  <si>
    <t>anchoredjoint2d.ctor</t>
  </si>
  <si>
    <t>androidinput.ctor</t>
  </si>
  <si>
    <t>androidjni.ctor</t>
  </si>
  <si>
    <t>androidjnihelper.ctor</t>
  </si>
  <si>
    <t>animation.ctor</t>
  </si>
  <si>
    <t>animation.getenumerator</t>
  </si>
  <si>
    <t>animation.getclip</t>
  </si>
  <si>
    <t>animation.this</t>
  </si>
  <si>
    <t>animationclippair.ctor</t>
  </si>
  <si>
    <t>animationcullingtype.basedonuserbounds</t>
  </si>
  <si>
    <t>animationcurve.this</t>
  </si>
  <si>
    <t>animationcurve.m_ptr</t>
  </si>
  <si>
    <t>animationevent.data</t>
  </si>
  <si>
    <t>animationevent.m_ptr</t>
  </si>
  <si>
    <t>animationplaymode.stop</t>
  </si>
  <si>
    <t>animationplaymode.queue</t>
  </si>
  <si>
    <t>animationplaymode.mix</t>
  </si>
  <si>
    <t>animationplaymode</t>
  </si>
  <si>
    <t>animationstate.ctor</t>
  </si>
  <si>
    <t>animator.ctor</t>
  </si>
  <si>
    <t>animator.getcurrentanimatorclipinfocount</t>
  </si>
  <si>
    <t>animator.getnextanimatorclipinfocount</t>
  </si>
  <si>
    <t>animator.logwarnings</t>
  </si>
  <si>
    <t>animator.fireevents</t>
  </si>
  <si>
    <t>animator.gotostate</t>
  </si>
  <si>
    <t>animator.setanimatorstateruntime</t>
  </si>
  <si>
    <t>animatorcontrollerparameter.ctor</t>
  </si>
  <si>
    <t>animatorcontrollerparameter.equals</t>
  </si>
  <si>
    <t>animatorcontrollerparameter.gethashcode</t>
  </si>
  <si>
    <t>animatorcullingmode.basedonrenderers</t>
  </si>
  <si>
    <t>animatoroverridecontroller.onoverridecontrollerdirtycallback</t>
  </si>
  <si>
    <t>animatoroverridecontroller.ctor</t>
  </si>
  <si>
    <t>animatoroverridecontroller.this</t>
  </si>
  <si>
    <t>animatoroverridecontroller.performoverridecliplistcleanup</t>
  </si>
  <si>
    <t>animatorutility.ctor</t>
  </si>
  <si>
    <t>application.ctor</t>
  </si>
  <si>
    <t>application.unload</t>
  </si>
  <si>
    <t>application.dontdestroyonload</t>
  </si>
  <si>
    <t>application.forcecrash</t>
  </si>
  <si>
    <t>application.registerlogcallbackthreaded</t>
  </si>
  <si>
    <t>application.isplayer</t>
  </si>
  <si>
    <t>application.installername</t>
  </si>
  <si>
    <t>application.websecurityhosturl</t>
  </si>
  <si>
    <t>application.commitsuicide</t>
  </si>
  <si>
    <t>areaeffector2d.ctor</t>
  </si>
  <si>
    <t>assetbundle.ctor</t>
  </si>
  <si>
    <t>assetbundle.allassetnames</t>
  </si>
  <si>
    <t>assetbundlecreaterequest.ctor</t>
  </si>
  <si>
    <t>assetbundlemanifest.ctor</t>
  </si>
  <si>
    <t>assetbundlerequest.ctor</t>
  </si>
  <si>
    <t>asyncoperation.ctor</t>
  </si>
  <si>
    <t>asyncoperation.m_ptr</t>
  </si>
  <si>
    <t>audiochorusfilter.ctor</t>
  </si>
  <si>
    <t>audiochorusfilter.wetmix3</t>
  </si>
  <si>
    <t>audioclip.ctor</t>
  </si>
  <si>
    <t>audioclip.format</t>
  </si>
  <si>
    <t>audioclip.audiodataloaded</t>
  </si>
  <si>
    <t>audioclip.dynamicload</t>
  </si>
  <si>
    <t>audioclip.dynamicunload</t>
  </si>
  <si>
    <t>audioclip.failedloading</t>
  </si>
  <si>
    <t>audioclip.isloading</t>
  </si>
  <si>
    <t>audioclipformat.pcm</t>
  </si>
  <si>
    <t>audioclipformat.adpcm</t>
  </si>
  <si>
    <t>audioclipformat.compressed</t>
  </si>
  <si>
    <t>audioclipformat</t>
  </si>
  <si>
    <t>audiocliploadtype.dynamicloading</t>
  </si>
  <si>
    <t>audiocompressionformat.none</t>
  </si>
  <si>
    <t>audiodistortionfilter.ctor</t>
  </si>
  <si>
    <t>audioechofilter.ctor</t>
  </si>
  <si>
    <t>audiohighpassfilter.ctor</t>
  </si>
  <si>
    <t>audiohighpassfilter.highpassresonaceq</t>
  </si>
  <si>
    <t>audiolistener.ctor</t>
  </si>
  <si>
    <t>audiolowpassfilter.ctor</t>
  </si>
  <si>
    <t>audiolowpassfilter.lowpassresonaceq</t>
  </si>
  <si>
    <t>audiolowpassfilter.setcustomcutoffcurve</t>
  </si>
  <si>
    <t>audiolowpassfilter.scalecustomcutoffcurve</t>
  </si>
  <si>
    <t>audioreverbfilter.ctor</t>
  </si>
  <si>
    <t>audioreverbfilter.roomhf</t>
  </si>
  <si>
    <t>audioreverbfilter.roomlf</t>
  </si>
  <si>
    <t>audioreverbfilter.lfreference</t>
  </si>
  <si>
    <t>audioreverbpreset.arena</t>
  </si>
  <si>
    <t>audioreverbpreset.carpetedhallway</t>
  </si>
  <si>
    <t>audioreverbpreset.hallway</t>
  </si>
  <si>
    <t>audioreverbpreset.plain</t>
  </si>
  <si>
    <t>audioreverbpreset.sewerpipe</t>
  </si>
  <si>
    <t>audioreverbzone.ctor</t>
  </si>
  <si>
    <t>audiosettings.ctor</t>
  </si>
  <si>
    <t>audiosettings.drivercaps</t>
  </si>
  <si>
    <t>audiosource.ctor</t>
  </si>
  <si>
    <t>audiosource.playondualshock4</t>
  </si>
  <si>
    <t>audiosource.disabledualshock4output</t>
  </si>
  <si>
    <t>audiosource.playondualshock4padindex</t>
  </si>
  <si>
    <t>audiosource.setdualshock4padspeakermixlevel</t>
  </si>
  <si>
    <t>audiosource.setdualshock4padspeakermixlevelpadindex</t>
  </si>
  <si>
    <t>audiosource.setdualshock4padspeakermixleveldefault</t>
  </si>
  <si>
    <t>audiosource.setdualshock4padspeakermixleveldefaultpadindex</t>
  </si>
  <si>
    <t>audiosource.setdualshock4padspeakerrestrictedaudio</t>
  </si>
  <si>
    <t>audiosource.setdualshock4padspeakerrestrictedaudiopadindex</t>
  </si>
  <si>
    <t>audiosource.spatializeposteffects</t>
  </si>
  <si>
    <t>audiosource.minvolume</t>
  </si>
  <si>
    <t>audiosource.maxvolume</t>
  </si>
  <si>
    <t>audiosource.rollofffactor</t>
  </si>
  <si>
    <t>audiosource.iscustomcurvescaled</t>
  </si>
  <si>
    <t>audiosource.setoutput</t>
  </si>
  <si>
    <t>audiosource.clearoutput</t>
  </si>
  <si>
    <t>audiosource.outputmixer</t>
  </si>
  <si>
    <t>audiosource.outputgroupname</t>
  </si>
  <si>
    <t>audiosource.outputgrouppath</t>
  </si>
  <si>
    <t>audiotype.gcadpcm</t>
  </si>
  <si>
    <t>avatar.ctor</t>
  </si>
  <si>
    <t>avatarbuilder.ctor</t>
  </si>
  <si>
    <t>batchedspriterenderer.ctor</t>
  </si>
  <si>
    <t>batchedspriterenderer</t>
  </si>
  <si>
    <t>behaviour.ctor</t>
  </si>
  <si>
    <t>billboardasset.getimagetexcoords</t>
  </si>
  <si>
    <t>billboardasset.setimagetexcoords</t>
  </si>
  <si>
    <t>billboardasset.getvertices</t>
  </si>
  <si>
    <t>billboardasset.setvertices</t>
  </si>
  <si>
    <t>billboardasset.getindices</t>
  </si>
  <si>
    <t>billboardasset.setindices</t>
  </si>
  <si>
    <t>bitstream.ctor</t>
  </si>
  <si>
    <t>bitstream.m_ptr</t>
  </si>
  <si>
    <t>boneweight.gethashcode</t>
  </si>
  <si>
    <t>boneweight.equals</t>
  </si>
  <si>
    <t>boneweight.operator_equal</t>
  </si>
  <si>
    <t>boneweight.operator_notequal</t>
  </si>
  <si>
    <t>bounds.gethashcode</t>
  </si>
  <si>
    <t>bounds.equals</t>
  </si>
  <si>
    <t>bounds.operator_equal</t>
  </si>
  <si>
    <t>bounds.operator_notequal</t>
  </si>
  <si>
    <t>boxcollider.ctor</t>
  </si>
  <si>
    <t>boxcollider.extents</t>
  </si>
  <si>
    <t>boxcollider2d.ctor</t>
  </si>
  <si>
    <t>boxcollider2d.edgeradius</t>
  </si>
  <si>
    <t>buoyancyeffector2d.ctor</t>
  </si>
  <si>
    <t>cacheindex.name</t>
  </si>
  <si>
    <t>cacheindex.bytesused</t>
  </si>
  <si>
    <t>cacheindex.expires</t>
  </si>
  <si>
    <t>cacheindex</t>
  </si>
  <si>
    <t>caching.ctor</t>
  </si>
  <si>
    <t>caching.cleannamedcache</t>
  </si>
  <si>
    <t>caching.deletefromcache</t>
  </si>
  <si>
    <t>caching.getversionfromcache</t>
  </si>
  <si>
    <t>caching.setnobackupflag</t>
  </si>
  <si>
    <t>caching.resetnobackupflag</t>
  </si>
  <si>
    <t>caching.index</t>
  </si>
  <si>
    <t>caching.spaceavailable</t>
  </si>
  <si>
    <t>caching.spaceused</t>
  </si>
  <si>
    <t>camera.stereoscopiceye.left</t>
  </si>
  <si>
    <t>camera.stereoscopiceye.right</t>
  </si>
  <si>
    <t>camera.stereoscopiceye.default</t>
  </si>
  <si>
    <t>camera.stereoscopiceye.count</t>
  </si>
  <si>
    <t>camera.stereoscopiceye</t>
  </si>
  <si>
    <t>camera.ctor</t>
  </si>
  <si>
    <t>camera.getstereoviewmatrix</t>
  </si>
  <si>
    <t>camera.setstereoviewmatrix</t>
  </si>
  <si>
    <t>camera.getstereoprojectionmatrix</t>
  </si>
  <si>
    <t>camera.setstereoprojectionmatrix</t>
  </si>
  <si>
    <t>camera.renderdontrestore</t>
  </si>
  <si>
    <t>camera.setupcurrent</t>
  </si>
  <si>
    <t>camera.getscreenwidth</t>
  </si>
  <si>
    <t>camera.getscreenheight</t>
  </si>
  <si>
    <t>camera.doclear</t>
  </si>
  <si>
    <t>camera.fov</t>
  </si>
  <si>
    <t>camera.near</t>
  </si>
  <si>
    <t>camera.far</t>
  </si>
  <si>
    <t>camera.isorthographic</t>
  </si>
  <si>
    <t>camera.maincamera</t>
  </si>
  <si>
    <t>camera.mouseeventmask</t>
  </si>
  <si>
    <t>cameraclearflags.color</t>
  </si>
  <si>
    <t>cameratype.vr</t>
  </si>
  <si>
    <t>canvas.ctor</t>
  </si>
  <si>
    <t>canvas.normalizedsortinggridsize</t>
  </si>
  <si>
    <t>canvas.receivesevents</t>
  </si>
  <si>
    <t>canvas.alpha</t>
  </si>
  <si>
    <t>canvas.generatenormals</t>
  </si>
  <si>
    <t>canvas.generatepositionuvs</t>
  </si>
  <si>
    <t>canvas.planedisance</t>
  </si>
  <si>
    <t>canvasgroup.ctor</t>
  </si>
  <si>
    <t>canvasrenderer.ctor</t>
  </si>
  <si>
    <t>canvasrenderer.setalphatexture</t>
  </si>
  <si>
    <t>capsulecollider.ctor</t>
  </si>
  <si>
    <t>capsulecollider2d.ctor</t>
  </si>
  <si>
    <t>capsulecollider2d.size</t>
  </si>
  <si>
    <t>capsulecollider2d.direction</t>
  </si>
  <si>
    <t>capsulecollider2d</t>
  </si>
  <si>
    <t>capsuledirection2d.vertical</t>
  </si>
  <si>
    <t>capsuledirection2d.horizontal</t>
  </si>
  <si>
    <t>capsuledirection2d</t>
  </si>
  <si>
    <t>charactercontroller.ctor</t>
  </si>
  <si>
    <t>characterinfo.uvtopright</t>
  </si>
  <si>
    <t>characterjoint.ctor</t>
  </si>
  <si>
    <t>characterjoint.targetrotation</t>
  </si>
  <si>
    <t>characterjoint.targetangularvelocity</t>
  </si>
  <si>
    <t>characterjoint.rotationdrive</t>
  </si>
  <si>
    <t>circlecollider2d.ctor</t>
  </si>
  <si>
    <t>cloth.ctor</t>
  </si>
  <si>
    <t>cloth.selfcollision</t>
  </si>
  <si>
    <t>cloth.enablecontinuouscollision</t>
  </si>
  <si>
    <t>cloth.usemotionconstraints</t>
  </si>
  <si>
    <t>cloth.thickness</t>
  </si>
  <si>
    <t>clusterinput.ctor</t>
  </si>
  <si>
    <t>clusternetwork.ctor</t>
  </si>
  <si>
    <t>collider.ctor</t>
  </si>
  <si>
    <t>collider2d.ctor</t>
  </si>
  <si>
    <t>collider2d.friction</t>
  </si>
  <si>
    <t>collider2d.bounciness</t>
  </si>
  <si>
    <t>collider2d.errorstate</t>
  </si>
  <si>
    <t>collision.ctor</t>
  </si>
  <si>
    <t>collision.getenumerator</t>
  </si>
  <si>
    <t>collision.impactforcesum</t>
  </si>
  <si>
    <t>collision.frictionforcesum</t>
  </si>
  <si>
    <t>collision.other</t>
  </si>
  <si>
    <t>collision2d.ctor</t>
  </si>
  <si>
    <t>collisionflags.collidedsides</t>
  </si>
  <si>
    <t>collisionflags.collidedabove</t>
  </si>
  <si>
    <t>color.gethashcode</t>
  </si>
  <si>
    <t>color.equals</t>
  </si>
  <si>
    <t>color.operator_plus</t>
  </si>
  <si>
    <t>color.operator_minus</t>
  </si>
  <si>
    <t>color.operator_multiply</t>
  </si>
  <si>
    <t>color.operator_divide</t>
  </si>
  <si>
    <t>color.operator_equal</t>
  </si>
  <si>
    <t>color.operator_notequal</t>
  </si>
  <si>
    <t>color.implop_vector4(color)</t>
  </si>
  <si>
    <t>color.implop_color(vector4)</t>
  </si>
  <si>
    <t>color.this</t>
  </si>
  <si>
    <t>color32.implop_color32(color)</t>
  </si>
  <si>
    <t>color32.implop_color(color32)</t>
  </si>
  <si>
    <t>colorutility.ctor</t>
  </si>
  <si>
    <t>compass.ctor</t>
  </si>
  <si>
    <t>component.ctor</t>
  </si>
  <si>
    <t>component.guielement</t>
  </si>
  <si>
    <t>component.active</t>
  </si>
  <si>
    <t>computebuffer.dispose</t>
  </si>
  <si>
    <t>computebuffer.getnativebufferptr</t>
  </si>
  <si>
    <t>computebuffer.m_ptr</t>
  </si>
  <si>
    <t>computeshader.ctor</t>
  </si>
  <si>
    <t>computeshader.haskernel</t>
  </si>
  <si>
    <t>computeshader.setbool</t>
  </si>
  <si>
    <t>computeshader.settexturefromglobal</t>
  </si>
  <si>
    <t>configurablejoint.ctor</t>
  </si>
  <si>
    <t>connectiontesterstatus.privateipnonatpunchthrough</t>
  </si>
  <si>
    <t>connectiontesterstatus.privateiphasnatpunchthrough</t>
  </si>
  <si>
    <t>constantforce.ctor</t>
  </si>
  <si>
    <t>constantforce2d.ctor</t>
  </si>
  <si>
    <t>constructorsafeattribute.ctor</t>
  </si>
  <si>
    <t>constructorsafeattribute</t>
  </si>
  <si>
    <t>contactpoint2d.thiscollider</t>
  </si>
  <si>
    <t>contextmenu.menuitem</t>
  </si>
  <si>
    <t>contextmenu.validate</t>
  </si>
  <si>
    <t>contextmenu.priority</t>
  </si>
  <si>
    <t>controlpointmode.break</t>
  </si>
  <si>
    <t>controlpointmode.continuous</t>
  </si>
  <si>
    <t>controlpointmode.free</t>
  </si>
  <si>
    <t>controlpointmode</t>
  </si>
  <si>
    <t>controlpointtangentmode.linear</t>
  </si>
  <si>
    <t>controlpointtangentmode.free</t>
  </si>
  <si>
    <t>controlpointtangentmode</t>
  </si>
  <si>
    <t>controllercolliderhit.ctor</t>
  </si>
  <si>
    <t>controllercolliderhit.push</t>
  </si>
  <si>
    <t>coroutine.m_ptr</t>
  </si>
  <si>
    <t>createassetmenuattribute.ctor</t>
  </si>
  <si>
    <t>cullingdistancebehaviour.normal</t>
  </si>
  <si>
    <t>cullingdistancebehaviour.forcevisible</t>
  </si>
  <si>
    <t>cullingdistancebehaviour.forceinvisible</t>
  </si>
  <si>
    <t>cullingdistancebehaviour</t>
  </si>
  <si>
    <t>cullinggroup.layermask</t>
  </si>
  <si>
    <t>cullinggroup.includedcameratypes</t>
  </si>
  <si>
    <t>cursor.ctor</t>
  </si>
  <si>
    <t>customyieldinstruction.movenext</t>
  </si>
  <si>
    <t>customyieldinstruction.reset</t>
  </si>
  <si>
    <t>customyieldinstruction.current</t>
  </si>
  <si>
    <t>debug.ctor</t>
  </si>
  <si>
    <t>detailprototype.ctor</t>
  </si>
  <si>
    <t>detailprototype.useprototypemesh</t>
  </si>
  <si>
    <t>directorplayer.ctor</t>
  </si>
  <si>
    <t>directorplayer</t>
  </si>
  <si>
    <t>disallowmultiplecomponent.ctor</t>
  </si>
  <si>
    <t>display.displaysupdateddelegate</t>
  </si>
  <si>
    <t>display.ondisplaysupdated</t>
  </si>
  <si>
    <t>display.multidisplaylicense</t>
  </si>
  <si>
    <t>display.nativedisplay</t>
  </si>
  <si>
    <t>distancejoint2d.ctor</t>
  </si>
  <si>
    <t>driventransformproperties.none</t>
  </si>
  <si>
    <t>driventransformproperties.all</t>
  </si>
  <si>
    <t>driventransformproperties.anchormaxy</t>
  </si>
  <si>
    <t>dynamicgi.ctor</t>
  </si>
  <si>
    <t>dynamicgi.setindirectscale</t>
  </si>
  <si>
    <t>dynamicgi.setskylightintensity</t>
  </si>
  <si>
    <t>edgecollider2d.ctor</t>
  </si>
  <si>
    <t>edgecollider2d.edgeradius</t>
  </si>
  <si>
    <t>effector2d.ctor</t>
  </si>
  <si>
    <t>event.ctor</t>
  </si>
  <si>
    <t>event.gethashcode</t>
  </si>
  <si>
    <t>event.equals</t>
  </si>
  <si>
    <t>event.tostring</t>
  </si>
  <si>
    <t>event.mouseray</t>
  </si>
  <si>
    <t>event.rawtype</t>
  </si>
  <si>
    <t>event.pressure</t>
  </si>
  <si>
    <t>event.m_ptr</t>
  </si>
  <si>
    <t>executeineditmode.ctor</t>
  </si>
  <si>
    <t>exitguiexception.ctor</t>
  </si>
  <si>
    <t>exitguiexception</t>
  </si>
  <si>
    <t>fixedjoint.ctor</t>
  </si>
  <si>
    <t>fixedjoint2d.ctor</t>
  </si>
  <si>
    <t>flare.ctor</t>
  </si>
  <si>
    <t>font.fontnames</t>
  </si>
  <si>
    <t>font.descent</t>
  </si>
  <si>
    <t>font.linegap</t>
  </si>
  <si>
    <t>font.getrenderablestring</t>
  </si>
  <si>
    <t>frictionjoint2d.ctor</t>
  </si>
  <si>
    <t>giworkflowmode.iterative</t>
  </si>
  <si>
    <t>giworkflowmode.ondemand</t>
  </si>
  <si>
    <t>giworkflowmode.legacy</t>
  </si>
  <si>
    <t>giworkflowmode</t>
  </si>
  <si>
    <t>gl.ctor</t>
  </si>
  <si>
    <t>gl.setrevertbackfacing</t>
  </si>
  <si>
    <t>gui.clipscope.ctor</t>
  </si>
  <si>
    <t>gui.clipscope.closescope</t>
  </si>
  <si>
    <t>gui.clipscope</t>
  </si>
  <si>
    <t>gui.scope.dispose</t>
  </si>
  <si>
    <t>gui.scope</t>
  </si>
  <si>
    <t>gui.ctor</t>
  </si>
  <si>
    <t>gui.endclip</t>
  </si>
  <si>
    <t>gui.dobeginscrollview</t>
  </si>
  <si>
    <t>gui.scrolltowards</t>
  </si>
  <si>
    <t>gui.passwordfieldgetstrtoshow</t>
  </si>
  <si>
    <t>gui.scrollerrepeatbutton</t>
  </si>
  <si>
    <t>gui.mousetooltip</t>
  </si>
  <si>
    <t>gui.s_tooltiprect</t>
  </si>
  <si>
    <t>gui.tooltiprect</t>
  </si>
  <si>
    <t>guicontent.hash</t>
  </si>
  <si>
    <t>guielement.ctor</t>
  </si>
  <si>
    <t>guilayer.ctor</t>
  </si>
  <si>
    <t>guilayout.horizontalscope.closescope</t>
  </si>
  <si>
    <t>guilayout.scrollviewscope.closescope</t>
  </si>
  <si>
    <t>guilayout.ctor</t>
  </si>
  <si>
    <t>guilayout.dotoggle</t>
  </si>
  <si>
    <t>guilayoutoption.ctor</t>
  </si>
  <si>
    <t>guilayoutoption.type</t>
  </si>
  <si>
    <t>guilayoutoption.value</t>
  </si>
  <si>
    <t>guilayoututility.ctor</t>
  </si>
  <si>
    <t>guilayoututility.begingroup</t>
  </si>
  <si>
    <t>guilayoututility.endgroup</t>
  </si>
  <si>
    <t>guilayoututility.beginlayoutarea</t>
  </si>
  <si>
    <t>guilayoututility.beginlayoutgroup</t>
  </si>
  <si>
    <t>guilayoututility.dobeginlayoutarea</t>
  </si>
  <si>
    <t>guilayoututility.endlayoutgroup</t>
  </si>
  <si>
    <t>guilayoututility.layoutfrominspector</t>
  </si>
  <si>
    <t>guisettings.ctor</t>
  </si>
  <si>
    <t>guiskin.skinchangeddelegate</t>
  </si>
  <si>
    <t>guiskin.ctor</t>
  </si>
  <si>
    <t>guiskin.getenumerator</t>
  </si>
  <si>
    <t>guiskin.current</t>
  </si>
  <si>
    <t>guiskin.ms_error</t>
  </si>
  <si>
    <t>guiskin.m_customstyles</t>
  </si>
  <si>
    <t>guiskin.m_skinchanged</t>
  </si>
  <si>
    <t>guistyle.tostring</t>
  </si>
  <si>
    <t>guistyle.implop_guistyle(string)</t>
  </si>
  <si>
    <t>guistyle.clipoffset</t>
  </si>
  <si>
    <t>guistyle.isheightdependantonwidth</t>
  </si>
  <si>
    <t>guistyle.getnumcharactersthatfitwithinwidth</t>
  </si>
  <si>
    <t>guistyle.internal_calcsize</t>
  </si>
  <si>
    <t>guistyle.internal_draw</t>
  </si>
  <si>
    <t>guistyle.internal_getcursorpixelposition</t>
  </si>
  <si>
    <t>guistyle.internal_getcursorstringindex</t>
  </si>
  <si>
    <t>guistyle.internal_getnumcharactersthatfitwithinwidth</t>
  </si>
  <si>
    <t>guistyle.setdefaultfont</t>
  </si>
  <si>
    <t>guistyle.m_ptr</t>
  </si>
  <si>
    <t>guistylestate.ctor</t>
  </si>
  <si>
    <t>guistylestate.m_ptr</t>
  </si>
  <si>
    <t>guitarget.ctor</t>
  </si>
  <si>
    <t>guitarget</t>
  </si>
  <si>
    <t>guitext.ctor</t>
  </si>
  <si>
    <t>guitexture.ctor</t>
  </si>
  <si>
    <t>guiutility.ctor</t>
  </si>
  <si>
    <t>guiutility.exitgui</t>
  </si>
  <si>
    <t>guiutility.screentoguirect</t>
  </si>
  <si>
    <t>guiutility.guitoscreenrect</t>
  </si>
  <si>
    <t>guiutility.s_editorscreenpointoffset</t>
  </si>
  <si>
    <t>guiutility.s_haskeyboardfocus</t>
  </si>
  <si>
    <t>guiutility.s_originalid</t>
  </si>
  <si>
    <t>guiutility.textfieldinput</t>
  </si>
  <si>
    <t>gameobject.guielement</t>
  </si>
  <si>
    <t>geometryutility.ctor</t>
  </si>
  <si>
    <t>geometryutility.calculatebounds</t>
  </si>
  <si>
    <t>gizmos.ctor</t>
  </si>
  <si>
    <t>gradient.mode</t>
  </si>
  <si>
    <t>gradient.m_ptr</t>
  </si>
  <si>
    <t>gradientmode.blend</t>
  </si>
  <si>
    <t>gradientmode.fixed</t>
  </si>
  <si>
    <t>gradientmode</t>
  </si>
  <si>
    <t>graphics.ctor</t>
  </si>
  <si>
    <t>graphics.drawmeshinstanced</t>
  </si>
  <si>
    <t>graphics.devicename</t>
  </si>
  <si>
    <t>graphics.devicevendor</t>
  </si>
  <si>
    <t>graphics.deviceversion</t>
  </si>
  <si>
    <t>handheld.ctor</t>
  </si>
  <si>
    <t>handheld.clearshadercache</t>
  </si>
  <si>
    <t>hash128.equals</t>
  </si>
  <si>
    <t>hash128.gethashcode</t>
  </si>
  <si>
    <t>hash128.operator_equal</t>
  </si>
  <si>
    <t>hash128.operator_notequal</t>
  </si>
  <si>
    <t>hideflags.dontsaveinscene</t>
  </si>
  <si>
    <t>hideflags.dontunload</t>
  </si>
  <si>
    <t>hideininspector.ctor</t>
  </si>
  <si>
    <t>hingejoint.ctor</t>
  </si>
  <si>
    <t>hingejoint2d.ctor</t>
  </si>
  <si>
    <t>hostdata.ctor</t>
  </si>
  <si>
    <t>humanbodybones.leftindexintermediate</t>
  </si>
  <si>
    <t>humanbodybones.leftindexdistal</t>
  </si>
  <si>
    <t>humanbodybones.leftmiddleintermediate</t>
  </si>
  <si>
    <t>humanbodybones.leftringproximal</t>
  </si>
  <si>
    <t>humanbodybones.leftringintermediate</t>
  </si>
  <si>
    <t>humanbodybones.leftlittleintermediate</t>
  </si>
  <si>
    <t>humanbodybones.rightindexintermediate</t>
  </si>
  <si>
    <t>humanbodybones.rightringintermediate</t>
  </si>
  <si>
    <t>humanbodybones.rightlittleintermediate</t>
  </si>
  <si>
    <t>humanposehandler.dispose</t>
  </si>
  <si>
    <t>humantrait.ctor</t>
  </si>
  <si>
    <t>imageeffectallowedinsceneview.ctor</t>
  </si>
  <si>
    <t>imageeffectopaque.ctor</t>
  </si>
  <si>
    <t>imageeffecttransformstoldr.ctor</t>
  </si>
  <si>
    <t>implementedinactionscriptattribute.ctor</t>
  </si>
  <si>
    <t>implementedinactionscriptattribute</t>
  </si>
  <si>
    <t>input.ctor</t>
  </si>
  <si>
    <t>input.isgyroavailable</t>
  </si>
  <si>
    <t>input.getrotation</t>
  </si>
  <si>
    <t>input.getposition</t>
  </si>
  <si>
    <t>joint.ctor</t>
  </si>
  <si>
    <t>joint2d.ctor</t>
  </si>
  <si>
    <t>jointtranslationlimits2d.min</t>
  </si>
  <si>
    <t>keycode.joystick1button13</t>
  </si>
  <si>
    <t>keycode.joystick2button3</t>
  </si>
  <si>
    <t>keycode.joystick2button8</t>
  </si>
  <si>
    <t>keycode.joystick3button1</t>
  </si>
  <si>
    <t>keycode.joystick3button2</t>
  </si>
  <si>
    <t>keycode.joystick3button5</t>
  </si>
  <si>
    <t>keycode.joystick3button7</t>
  </si>
  <si>
    <t>keycode.joystick3button8</t>
  </si>
  <si>
    <t>keycode.joystick3button11</t>
  </si>
  <si>
    <t>keycode.joystick3button13</t>
  </si>
  <si>
    <t>keycode.joystick3button14</t>
  </si>
  <si>
    <t>keycode.joystick3button16</t>
  </si>
  <si>
    <t>keycode.joystick3button17</t>
  </si>
  <si>
    <t>keycode.joystick4button1</t>
  </si>
  <si>
    <t>keycode.joystick4button2</t>
  </si>
  <si>
    <t>keycode.joystick4button4</t>
  </si>
  <si>
    <t>keycode.joystick4button5</t>
  </si>
  <si>
    <t>keycode.joystick4button6</t>
  </si>
  <si>
    <t>keycode.joystick4button8</t>
  </si>
  <si>
    <t>keycode.joystick4button9</t>
  </si>
  <si>
    <t>keycode.joystick4button11</t>
  </si>
  <si>
    <t>keycode.joystick4button12</t>
  </si>
  <si>
    <t>keycode.joystick4button14</t>
  </si>
  <si>
    <t>keycode.joystick4button15</t>
  </si>
  <si>
    <t>keycode.joystick4button19</t>
  </si>
  <si>
    <t>keycode.joystick5button1</t>
  </si>
  <si>
    <t>keycode.joystick5button2</t>
  </si>
  <si>
    <t>keycode.joystick5button3</t>
  </si>
  <si>
    <t>keycode.joystick5button5</t>
  </si>
  <si>
    <t>keycode.joystick5button9</t>
  </si>
  <si>
    <t>keycode.joystick5button11</t>
  </si>
  <si>
    <t>keycode.joystick5button12</t>
  </si>
  <si>
    <t>keycode.joystick5button13</t>
  </si>
  <si>
    <t>keycode.joystick5button15</t>
  </si>
  <si>
    <t>keycode.joystick5button16</t>
  </si>
  <si>
    <t>keycode.joystick5button18</t>
  </si>
  <si>
    <t>keycode.joystick6button0</t>
  </si>
  <si>
    <t>keycode.joystick6button2</t>
  </si>
  <si>
    <t>keycode.joystick6button3</t>
  </si>
  <si>
    <t>keycode.joystick6button4</t>
  </si>
  <si>
    <t>keycode.joystick6button5</t>
  </si>
  <si>
    <t>keycode.joystick6button7</t>
  </si>
  <si>
    <t>keycode.joystick6button8</t>
  </si>
  <si>
    <t>keycode.joystick6button9</t>
  </si>
  <si>
    <t>keycode.joystick6button10</t>
  </si>
  <si>
    <t>keycode.joystick6button11</t>
  </si>
  <si>
    <t>keycode.joystick6button12</t>
  </si>
  <si>
    <t>keycode.joystick6button14</t>
  </si>
  <si>
    <t>keycode.joystick6button15</t>
  </si>
  <si>
    <t>keycode.joystick6button16</t>
  </si>
  <si>
    <t>keycode.joystick7button1</t>
  </si>
  <si>
    <t>keycode.joystick7button2</t>
  </si>
  <si>
    <t>keycode.joystick7button3</t>
  </si>
  <si>
    <t>keycode.joystick7button4</t>
  </si>
  <si>
    <t>keycode.joystick7button5</t>
  </si>
  <si>
    <t>keycode.joystick7button8</t>
  </si>
  <si>
    <t>keycode.joystick7button9</t>
  </si>
  <si>
    <t>keycode.joystick7button11</t>
  </si>
  <si>
    <t>keycode.joystick7button15</t>
  </si>
  <si>
    <t>keycode.joystick7button16</t>
  </si>
  <si>
    <t>keycode.joystick7button17</t>
  </si>
  <si>
    <t>keycode.joystick7button18</t>
  </si>
  <si>
    <t>keycode.joystick8button0</t>
  </si>
  <si>
    <t>keycode.joystick8button2</t>
  </si>
  <si>
    <t>keycode.joystick8button7</t>
  </si>
  <si>
    <t>lodgroup.ctor</t>
  </si>
  <si>
    <t>layermask.implop_int(layermask)</t>
  </si>
  <si>
    <t>layermask.implop_layermask(int)</t>
  </si>
  <si>
    <t>lensflare.ctor</t>
  </si>
  <si>
    <t>light.ctor</t>
  </si>
  <si>
    <t>light.getlights</t>
  </si>
  <si>
    <t>light.shadowsoftness</t>
  </si>
  <si>
    <t>light.shadowsoftnessfade</t>
  </si>
  <si>
    <t>light.lightmappingmode</t>
  </si>
  <si>
    <t>light.pixellightcount</t>
  </si>
  <si>
    <t>light.shadowconstantbias</t>
  </si>
  <si>
    <t>light.shadowobjectsizebias</t>
  </si>
  <si>
    <t>light.attenuate</t>
  </si>
  <si>
    <t>lightprobegroup.ctor</t>
  </si>
  <si>
    <t>lightprobeproxyvolume.boundingboxmode.automaticlocal</t>
  </si>
  <si>
    <t>lightprobeproxyvolume.boundingboxmode.automaticworld</t>
  </si>
  <si>
    <t>lightprobeproxyvolume.boundingboxmode.custom</t>
  </si>
  <si>
    <t>lightprobeproxyvolume.probepositionmode.cellcorner</t>
  </si>
  <si>
    <t>lightprobeproxyvolume.probepositionmode.cellcenter</t>
  </si>
  <si>
    <t>lightprobeproxyvolume.refreshmode.automatic</t>
  </si>
  <si>
    <t>lightprobeproxyvolume.refreshmode.everyframe</t>
  </si>
  <si>
    <t>lightprobeproxyvolume.refreshmode.viascripting</t>
  </si>
  <si>
    <t>lightprobeproxyvolume.resolutionmode.automatic</t>
  </si>
  <si>
    <t>lightprobeproxyvolume.resolutionmode.custom</t>
  </si>
  <si>
    <t>lightprobeproxyvolume.ctor</t>
  </si>
  <si>
    <t>lightprobeproxyvolume.update</t>
  </si>
  <si>
    <t>lightprobeproxyvolume.boundsglobal</t>
  </si>
  <si>
    <t>lightprobeproxyvolume.sizecustom</t>
  </si>
  <si>
    <t>lightprobeproxyvolume.origincustom</t>
  </si>
  <si>
    <t>lightprobeproxyvolume.probedensity</t>
  </si>
  <si>
    <t>lightprobeproxyvolume.gridresolutionx</t>
  </si>
  <si>
    <t>lightprobeproxyvolume.gridresolutiony</t>
  </si>
  <si>
    <t>lightprobeproxyvolume.gridresolutionz</t>
  </si>
  <si>
    <t>lightprobeproxyvolume.isfeaturesupported</t>
  </si>
  <si>
    <t>lightprobes.ctor</t>
  </si>
  <si>
    <t>lightmapdata.ctor</t>
  </si>
  <si>
    <t>lightmapdata.lightmaplight</t>
  </si>
  <si>
    <t>lightmapdata.lightmapdir</t>
  </si>
  <si>
    <t>lightmapdata.lightmap</t>
  </si>
  <si>
    <t>lightmapsettings.ctor</t>
  </si>
  <si>
    <t>lightmapsettings.lightmapsmodelegacy</t>
  </si>
  <si>
    <t>lightmapsettings.bakedcolorspace</t>
  </si>
  <si>
    <t>lightmapsettings.giworkflowmode</t>
  </si>
  <si>
    <t>lightmappingmode.realtime</t>
  </si>
  <si>
    <t>lightmappingmode.baked</t>
  </si>
  <si>
    <t>lightmappingmode.mixed</t>
  </si>
  <si>
    <t>lightmappingmode</t>
  </si>
  <si>
    <t>lightmapsmode.single</t>
  </si>
  <si>
    <t>lightmapsmode.dual</t>
  </si>
  <si>
    <t>lightmapsmode.directional</t>
  </si>
  <si>
    <t>linerenderer.ctor</t>
  </si>
  <si>
    <t>linerenderer.startwidth</t>
  </si>
  <si>
    <t>linerenderer.endwidth</t>
  </si>
  <si>
    <t>linerenderer.widthcurve</t>
  </si>
  <si>
    <t>linerenderer.widthmultiplier</t>
  </si>
  <si>
    <t>linerenderer.startcolor</t>
  </si>
  <si>
    <t>linerenderer.endcolor</t>
  </si>
  <si>
    <t>linerenderer.colorgradient</t>
  </si>
  <si>
    <t>linerenderer.numpositions</t>
  </si>
  <si>
    <t>linerenderer.numcornervertices</t>
  </si>
  <si>
    <t>linerenderer.numcapvertices</t>
  </si>
  <si>
    <t>locationservice.ctor</t>
  </si>
  <si>
    <t>masterserver.ctor</t>
  </si>
  <si>
    <t>material.create</t>
  </si>
  <si>
    <t>materialpropertyblock.ctor</t>
  </si>
  <si>
    <t>materialpropertyblock.addfloat</t>
  </si>
  <si>
    <t>materialpropertyblock.addvector</t>
  </si>
  <si>
    <t>materialpropertyblock.addmatrix</t>
  </si>
  <si>
    <t>materialpropertyblock.addtexture</t>
  </si>
  <si>
    <t>mathf.gamma</t>
  </si>
  <si>
    <t>mathf.floattohalf</t>
  </si>
  <si>
    <t>mathf.halftofloat</t>
  </si>
  <si>
    <t>matrix4x4.gethashcode</t>
  </si>
  <si>
    <t>matrix4x4.equals</t>
  </si>
  <si>
    <t>matrix4x4.operator_multiply</t>
  </si>
  <si>
    <t>matrix4x4.operator_equal</t>
  </si>
  <si>
    <t>matrix4x4.operator_notequal</t>
  </si>
  <si>
    <t>matrix4x4.this</t>
  </si>
  <si>
    <t>matrix4x4.m00</t>
  </si>
  <si>
    <t>matrix4x4.m10</t>
  </si>
  <si>
    <t>matrix4x4.m20</t>
  </si>
  <si>
    <t>matrix4x4.m30</t>
  </si>
  <si>
    <t>matrix4x4.m01</t>
  </si>
  <si>
    <t>matrix4x4.m11</t>
  </si>
  <si>
    <t>matrix4x4.m21</t>
  </si>
  <si>
    <t>matrix4x4.m31</t>
  </si>
  <si>
    <t>matrix4x4.m02</t>
  </si>
  <si>
    <t>matrix4x4.m12</t>
  </si>
  <si>
    <t>matrix4x4.m22</t>
  </si>
  <si>
    <t>matrix4x4.m32</t>
  </si>
  <si>
    <t>matrix4x4.m03</t>
  </si>
  <si>
    <t>matrix4x4.m13</t>
  </si>
  <si>
    <t>matrix4x4.m23</t>
  </si>
  <si>
    <t>matrix4x4.m33</t>
  </si>
  <si>
    <t>mesh.getnativevertexbufferptr</t>
  </si>
  <si>
    <t>mesh.getnativeindexbufferptr</t>
  </si>
  <si>
    <t>mesh.vertexbuffercount</t>
  </si>
  <si>
    <t>mesh.uv1</t>
  </si>
  <si>
    <t>mesh.settrianglestrip</t>
  </si>
  <si>
    <t>mesh.gettrianglestrip</t>
  </si>
  <si>
    <t>meshcollider.ctor</t>
  </si>
  <si>
    <t>meshcollider.inflatemesh</t>
  </si>
  <si>
    <t>meshcollider.skinwidth</t>
  </si>
  <si>
    <t>meshcollider.mesh</t>
  </si>
  <si>
    <t>meshfilter.ctor</t>
  </si>
  <si>
    <t>meshrenderer.ctor</t>
  </si>
  <si>
    <t>microphone.ctor</t>
  </si>
  <si>
    <t>monobehaviour.ctor</t>
  </si>
  <si>
    <t>monobehaviour.startcoroutine_auto</t>
  </si>
  <si>
    <t>monobehaviour.runineditmode</t>
  </si>
  <si>
    <t>monobehaviour.getscriptingclassidentifier</t>
  </si>
  <si>
    <t>motion.ctor</t>
  </si>
  <si>
    <t>motion.averagespeed</t>
  </si>
  <si>
    <t>motion.apparentspeed</t>
  </si>
  <si>
    <t>motion.islooping</t>
  </si>
  <si>
    <t>motion.legacy</t>
  </si>
  <si>
    <t>motion.ishumanmotion</t>
  </si>
  <si>
    <t>motion.isanimatormotion</t>
  </si>
  <si>
    <t>movietexture.ctor</t>
  </si>
  <si>
    <t>multilineattribute.lines</t>
  </si>
  <si>
    <t>network.ctor</t>
  </si>
  <si>
    <t>network.usenat</t>
  </si>
  <si>
    <t>networkplayer.ctor</t>
  </si>
  <si>
    <t>networkplayer.gethashcode</t>
  </si>
  <si>
    <t>networkplayer.equals</t>
  </si>
  <si>
    <t>networkplayer.operator_equal</t>
  </si>
  <si>
    <t>networkplayer.operator_notequal</t>
  </si>
  <si>
    <t>networkview.ctor</t>
  </si>
  <si>
    <t>networkviewid.gethashcode</t>
  </si>
  <si>
    <t>networkviewid.equals</t>
  </si>
  <si>
    <t>networkviewid.operator_equal</t>
  </si>
  <si>
    <t>networkviewid.operator_notequal</t>
  </si>
  <si>
    <t>notconvertedattribute.ctor</t>
  </si>
  <si>
    <t>notflashvalidatedattribute.ctor</t>
  </si>
  <si>
    <t>notrenamedattribute.ctor</t>
  </si>
  <si>
    <t>notificationservices.ctor</t>
  </si>
  <si>
    <t>object.ctor</t>
  </si>
  <si>
    <t>object.findsceneobjectsoftype</t>
  </si>
  <si>
    <t>object.gethashcode</t>
  </si>
  <si>
    <t>object.equals</t>
  </si>
  <si>
    <t>object.implop_bool(object)</t>
  </si>
  <si>
    <t>object.operator_equal</t>
  </si>
  <si>
    <t>object.operator_notequal</t>
  </si>
  <si>
    <t>occlusionarea.ctor</t>
  </si>
  <si>
    <t>occlusionportal.ctor</t>
  </si>
  <si>
    <t>operatingsystemfamily.other</t>
  </si>
  <si>
    <t>operatingsystemfamily.macosx</t>
  </si>
  <si>
    <t>operatingsystemfamily.windows</t>
  </si>
  <si>
    <t>operatingsystemfamily.linux</t>
  </si>
  <si>
    <t>operatingsystemfamily</t>
  </si>
  <si>
    <t>particleanimator.ctor</t>
  </si>
  <si>
    <t>particleemitter.ctor</t>
  </si>
  <si>
    <t>particlephysicsextensions.getsafetriggerparticlessize</t>
  </si>
  <si>
    <t>particlephysicsextensions.settriggerparticles</t>
  </si>
  <si>
    <t>particlerenderer.ctor</t>
  </si>
  <si>
    <t>particlerenderer.animatedtexturecount</t>
  </si>
  <si>
    <t>particlerenderer.maxpartilesize</t>
  </si>
  <si>
    <t>particlerenderer.uvtiles</t>
  </si>
  <si>
    <t>particlerenderer.widthcurve</t>
  </si>
  <si>
    <t>particlerenderer.heightcurve</t>
  </si>
  <si>
    <t>particlerenderer.rotationcurve</t>
  </si>
  <si>
    <t>particlesystem.collisionmodule.dampenmultiplier</t>
  </si>
  <si>
    <t>particlesystem.collisionmodule.bouncemultiplier</t>
  </si>
  <si>
    <t>particlesystem.collisionmodule.lifetimelossmultiplier</t>
  </si>
  <si>
    <t>particlesystem.collisionmodule.maxkillspeed</t>
  </si>
  <si>
    <t>particlesystem.emissionmodule.ratemultiplier</t>
  </si>
  <si>
    <t>particlesystem.emitparams.applyshapetoposition</t>
  </si>
  <si>
    <t>particlesystem.forceoverlifetimemodule.xmultiplier</t>
  </si>
  <si>
    <t>particlesystem.forceoverlifetimemodule.ymultiplier</t>
  </si>
  <si>
    <t>particlesystem.forceoverlifetimemodule.zmultiplier</t>
  </si>
  <si>
    <t>particlesystem.inheritvelocitymodule.curvemultiplier</t>
  </si>
  <si>
    <t>particlesystem.lightsmodule.enabled</t>
  </si>
  <si>
    <t>particlesystem.lightsmodule.ratio</t>
  </si>
  <si>
    <t>particlesystem.lightsmodule.userandomdistribution</t>
  </si>
  <si>
    <t>particlesystem.lightsmodule.light</t>
  </si>
  <si>
    <t>particlesystem.lightsmodule.useparticlecolor</t>
  </si>
  <si>
    <t>particlesystem.lightsmodule.sizeaffectsrange</t>
  </si>
  <si>
    <t>particlesystem.lightsmodule.alphaaffectsintensity</t>
  </si>
  <si>
    <t>particlesystem.lightsmodule.range</t>
  </si>
  <si>
    <t>particlesystem.lightsmodule.rangemultiplier</t>
  </si>
  <si>
    <t>particlesystem.lightsmodule.intensity</t>
  </si>
  <si>
    <t>particlesystem.lightsmodule.intensitymultiplier</t>
  </si>
  <si>
    <t>particlesystem.lightsmodule.maxlights</t>
  </si>
  <si>
    <t>particlesystem.lightsmodule</t>
  </si>
  <si>
    <t>particlesystem.limitvelocityoverlifetimemodule.limitxmultiplier</t>
  </si>
  <si>
    <t>particlesystem.limitvelocityoverlifetimemodule.limitymultiplier</t>
  </si>
  <si>
    <t>particlesystem.limitvelocityoverlifetimemodule.limitzmultiplier</t>
  </si>
  <si>
    <t>particlesystem.limitvelocityoverlifetimemodule.limitmultiplier</t>
  </si>
  <si>
    <t>particlesystem.mainmodule.duration</t>
  </si>
  <si>
    <t>particlesystem.mainmodule.loop</t>
  </si>
  <si>
    <t>particlesystem.mainmodule.prewarm</t>
  </si>
  <si>
    <t>particlesystem.mainmodule.startdelay</t>
  </si>
  <si>
    <t>particlesystem.mainmodule.startdelaymultiplier</t>
  </si>
  <si>
    <t>particlesystem.mainmodule.startlifetime</t>
  </si>
  <si>
    <t>particlesystem.mainmodule.startlifetimemultiplier</t>
  </si>
  <si>
    <t>particlesystem.mainmodule.startspeed</t>
  </si>
  <si>
    <t>particlesystem.mainmodule.startspeedmultiplier</t>
  </si>
  <si>
    <t>particlesystem.mainmodule.startsize3d</t>
  </si>
  <si>
    <t>particlesystem.mainmodule.startsize</t>
  </si>
  <si>
    <t>particlesystem.mainmodule.startsizemultiplier</t>
  </si>
  <si>
    <t>particlesystem.mainmodule.startsizex</t>
  </si>
  <si>
    <t>particlesystem.mainmodule.startsizexmultiplier</t>
  </si>
  <si>
    <t>particlesystem.mainmodule.startsizey</t>
  </si>
  <si>
    <t>particlesystem.mainmodule.startsizeymultiplier</t>
  </si>
  <si>
    <t>particlesystem.mainmodule.startsizez</t>
  </si>
  <si>
    <t>particlesystem.mainmodule.startsizezmultiplier</t>
  </si>
  <si>
    <t>particlesystem.mainmodule.startrotation3d</t>
  </si>
  <si>
    <t>particlesystem.mainmodule.startrotation</t>
  </si>
  <si>
    <t>particlesystem.mainmodule.startrotationmultiplier</t>
  </si>
  <si>
    <t>particlesystem.mainmodule.startrotationx</t>
  </si>
  <si>
    <t>particlesystem.mainmodule.startrotationxmultiplier</t>
  </si>
  <si>
    <t>particlesystem.mainmodule.startrotationy</t>
  </si>
  <si>
    <t>particlesystem.mainmodule.startrotationymultiplier</t>
  </si>
  <si>
    <t>particlesystem.mainmodule.startrotationz</t>
  </si>
  <si>
    <t>particlesystem.mainmodule.startrotationzmultiplier</t>
  </si>
  <si>
    <t>particlesystem.mainmodule.randomizerotationdirection</t>
  </si>
  <si>
    <t>particlesystem.mainmodule.startcolor</t>
  </si>
  <si>
    <t>particlesystem.mainmodule.gravitymodifier</t>
  </si>
  <si>
    <t>particlesystem.mainmodule.gravitymodifiermultiplier</t>
  </si>
  <si>
    <t>particlesystem.mainmodule.simulationspace</t>
  </si>
  <si>
    <t>particlesystem.mainmodule.scalingmode</t>
  </si>
  <si>
    <t>particlesystem.mainmodule.playonawake</t>
  </si>
  <si>
    <t>particlesystem.mainmodule.maxparticles</t>
  </si>
  <si>
    <t>particlesystem.mainmodule</t>
  </si>
  <si>
    <t>particlesystem.minmaxcurve.implop_minmaxcurve(float)</t>
  </si>
  <si>
    <t>particlesystem.minmaxcurve.curvemultiplier</t>
  </si>
  <si>
    <t>particlesystem.minmaxgradient.evaluate</t>
  </si>
  <si>
    <t>particlesystem.minmaxgradient.implop_minmaxgradient(color)</t>
  </si>
  <si>
    <t>particlesystem.minmaxgradient.implop_minmaxgradient(gradient)</t>
  </si>
  <si>
    <t>particlesystem.noisemodule.enabled</t>
  </si>
  <si>
    <t>particlesystem.noisemodule.separateaxes</t>
  </si>
  <si>
    <t>particlesystem.noisemodule.strength</t>
  </si>
  <si>
    <t>particlesystem.noisemodule.strengthmultiplier</t>
  </si>
  <si>
    <t>particlesystem.noisemodule.strengthx</t>
  </si>
  <si>
    <t>particlesystem.noisemodule.strengthxmultiplier</t>
  </si>
  <si>
    <t>particlesystem.noisemodule.strengthy</t>
  </si>
  <si>
    <t>particlesystem.noisemodule.strengthymultiplier</t>
  </si>
  <si>
    <t>particlesystem.noisemodule.strengthz</t>
  </si>
  <si>
    <t>particlesystem.noisemodule.strengthzmultiplier</t>
  </si>
  <si>
    <t>particlesystem.noisemodule.frequency</t>
  </si>
  <si>
    <t>particlesystem.noisemodule.damping</t>
  </si>
  <si>
    <t>particlesystem.noisemodule.numoctaves</t>
  </si>
  <si>
    <t>particlesystem.noisemodule.octavemultiplier</t>
  </si>
  <si>
    <t>particlesystem.noisemodule.octavescale</t>
  </si>
  <si>
    <t>particlesystem.noisemodule.quality</t>
  </si>
  <si>
    <t>particlesystem.noisemodule.scrollspeed</t>
  </si>
  <si>
    <t>particlesystem.noisemodule.scrollspeedmultiplier</t>
  </si>
  <si>
    <t>particlesystem.noisemodule.remapenabled</t>
  </si>
  <si>
    <t>particlesystem.noisemodule.remap</t>
  </si>
  <si>
    <t>particlesystem.noisemodule.remapmultiplier</t>
  </si>
  <si>
    <t>particlesystem.noisemodule.remapx</t>
  </si>
  <si>
    <t>particlesystem.noisemodule.remapxmultiplier</t>
  </si>
  <si>
    <t>particlesystem.noisemodule.remapy</t>
  </si>
  <si>
    <t>particlesystem.noisemodule.remapymultiplier</t>
  </si>
  <si>
    <t>particlesystem.noisemodule.remapz</t>
  </si>
  <si>
    <t>particlesystem.noisemodule.remapzmultiplier</t>
  </si>
  <si>
    <t>particlesystem.noisemodule</t>
  </si>
  <si>
    <t>particlesystem.particle.getcurrentsize3d</t>
  </si>
  <si>
    <t>particlesystem.particle.remaininglifetime</t>
  </si>
  <si>
    <t>particlesystem.particle.axisofrotation</t>
  </si>
  <si>
    <t>particlesystem.particle.size</t>
  </si>
  <si>
    <t>particlesystem.rotationbyspeedmodule.xmultiplier</t>
  </si>
  <si>
    <t>particlesystem.rotationbyspeedmodule.ymultiplier</t>
  </si>
  <si>
    <t>particlesystem.rotationbyspeedmodule.zmultiplier</t>
  </si>
  <si>
    <t>particlesystem.rotationoverlifetimemodule.xmultiplier</t>
  </si>
  <si>
    <t>particlesystem.rotationoverlifetimemodule.ymultiplier</t>
  </si>
  <si>
    <t>particlesystem.rotationoverlifetimemodule.zmultiplier</t>
  </si>
  <si>
    <t>particlesystem.shapemodule.aligntodirection</t>
  </si>
  <si>
    <t>particlesystem.sizebyspeedmodule.sizemultiplier</t>
  </si>
  <si>
    <t>particlesystem.sizebyspeedmodule.x</t>
  </si>
  <si>
    <t>particlesystem.sizebyspeedmodule.xmultiplier</t>
  </si>
  <si>
    <t>particlesystem.sizebyspeedmodule.y</t>
  </si>
  <si>
    <t>particlesystem.sizebyspeedmodule.ymultiplier</t>
  </si>
  <si>
    <t>particlesystem.sizebyspeedmodule.z</t>
  </si>
  <si>
    <t>particlesystem.sizebyspeedmodule.zmultiplier</t>
  </si>
  <si>
    <t>particlesystem.sizebyspeedmodule.separateaxes</t>
  </si>
  <si>
    <t>particlesystem.sizeoverlifetimemodule.sizemultiplier</t>
  </si>
  <si>
    <t>particlesystem.sizeoverlifetimemodule.x</t>
  </si>
  <si>
    <t>particlesystem.sizeoverlifetimemodule.xmultiplier</t>
  </si>
  <si>
    <t>particlesystem.sizeoverlifetimemodule.y</t>
  </si>
  <si>
    <t>particlesystem.sizeoverlifetimemodule.ymultiplier</t>
  </si>
  <si>
    <t>particlesystem.sizeoverlifetimemodule.z</t>
  </si>
  <si>
    <t>particlesystem.sizeoverlifetimemodule.zmultiplier</t>
  </si>
  <si>
    <t>particlesystem.texturesheetanimationmodule.frameovertimemultiplier</t>
  </si>
  <si>
    <t>particlesystem.texturesheetanimationmodule.startframemultiplier</t>
  </si>
  <si>
    <t>particlesystem.texturesheetanimationmodule.uvchannelmask</t>
  </si>
  <si>
    <t>particlesystem.texturesheetanimationmodule.flipu</t>
  </si>
  <si>
    <t>particlesystem.texturesheetanimationmodule.flipv</t>
  </si>
  <si>
    <t>particlesystem.trailmodule.enabled</t>
  </si>
  <si>
    <t>particlesystem.trailmodule.ratio</t>
  </si>
  <si>
    <t>particlesystem.trailmodule.lifetime</t>
  </si>
  <si>
    <t>particlesystem.trailmodule.lifetimemultiplier</t>
  </si>
  <si>
    <t>particlesystem.trailmodule.minvertexdistance</t>
  </si>
  <si>
    <t>particlesystem.trailmodule.sizeaffectswidth</t>
  </si>
  <si>
    <t>particlesystem.trailmodule.sizeaffectslifetime</t>
  </si>
  <si>
    <t>particlesystem.trailmodule.inheritparticlecolor</t>
  </si>
  <si>
    <t>particlesystem.trailmodule.coloroverlifetime</t>
  </si>
  <si>
    <t>particlesystem.trailmodule.widthovertrail</t>
  </si>
  <si>
    <t>particlesystem.trailmodule.widthovertrailmultiplier</t>
  </si>
  <si>
    <t>particlesystem.trailmodule.colorovertrail</t>
  </si>
  <si>
    <t>particlesystem.trailmodule</t>
  </si>
  <si>
    <t>particlesystem.triggermodule.enabled</t>
  </si>
  <si>
    <t>particlesystem.triggermodule.outside</t>
  </si>
  <si>
    <t>particlesystem.triggermodule.radiusscale</t>
  </si>
  <si>
    <t>particlesystem.triggermodule.maxcollidercount</t>
  </si>
  <si>
    <t>particlesystem.velocityoverlifetimemodule.xmultiplier</t>
  </si>
  <si>
    <t>particlesystem.velocityoverlifetimemodule.ymultiplier</t>
  </si>
  <si>
    <t>particlesystem.velocityoverlifetimemodule.zmultiplier</t>
  </si>
  <si>
    <t>particlesystem.iteratordelegate</t>
  </si>
  <si>
    <t>particlesystem.ctor</t>
  </si>
  <si>
    <t>particlesystem.setcustomparticledata</t>
  </si>
  <si>
    <t>particlesystem.getcustomparticledata</t>
  </si>
  <si>
    <t>particlesystem.isemitting</t>
  </si>
  <si>
    <t>particlesystem.main</t>
  </si>
  <si>
    <t>particlesystem.noise</t>
  </si>
  <si>
    <t>particlesystem.lights</t>
  </si>
  <si>
    <t>particlesystem.trails</t>
  </si>
  <si>
    <t>particlesystem.safecollisioneventsize</t>
  </si>
  <si>
    <t>particlesystem.getparticlesystems</t>
  </si>
  <si>
    <t>particlesystem.setupdefaulttype</t>
  </si>
  <si>
    <t>particlesystemcustomdata.custom1</t>
  </si>
  <si>
    <t>particlesystemcustomdata.custom2</t>
  </si>
  <si>
    <t>particlesystemcustomdata</t>
  </si>
  <si>
    <t>particlesystemgradientmode.randomcolor</t>
  </si>
  <si>
    <t>particlesystemnoisequality.low</t>
  </si>
  <si>
    <t>particlesystemnoisequality.medium</t>
  </si>
  <si>
    <t>particlesystemnoisequality.high</t>
  </si>
  <si>
    <t>particlesystemnoisequality</t>
  </si>
  <si>
    <t>particlesystemoverlapaction.ignore</t>
  </si>
  <si>
    <t>particlesystemrendermode.none</t>
  </si>
  <si>
    <t>particlesystemrenderspace.facing</t>
  </si>
  <si>
    <t>particlesystemrenderer.ctor</t>
  </si>
  <si>
    <t>particlesystemrenderer.getmeshes</t>
  </si>
  <si>
    <t>particlesystemrenderer.setmeshes</t>
  </si>
  <si>
    <t>particlesystemrenderer.enablevertexstreams</t>
  </si>
  <si>
    <t>particlesystemrenderer.disablevertexstreams</t>
  </si>
  <si>
    <t>particlesystemrenderer.arevertexstreamsenabled</t>
  </si>
  <si>
    <t>particlesystemrenderer.getenabledvertexstreams</t>
  </si>
  <si>
    <t>particlesystemrenderer.meshcount</t>
  </si>
  <si>
    <t>particlesystemrenderer.trailmaterial</t>
  </si>
  <si>
    <t>particlesystemshapetype.sphereshell</t>
  </si>
  <si>
    <t>particlesystemshapetype.hemisphereshell</t>
  </si>
  <si>
    <t>particlesystemshapetype.conevolume</t>
  </si>
  <si>
    <t>particlesystemshapetype.conevolumeshell</t>
  </si>
  <si>
    <t>particlesystemstopbehavior.stopemittingandclear</t>
  </si>
  <si>
    <t>particlesystemstopbehavior.stopemitting</t>
  </si>
  <si>
    <t>particlesystemstopbehavior</t>
  </si>
  <si>
    <t>particlesystemtriggereventtype.inside</t>
  </si>
  <si>
    <t>particlesystemtriggereventtype.outside</t>
  </si>
  <si>
    <t>particlesystemtriggereventtype.enter</t>
  </si>
  <si>
    <t>particlesystemvertexstreams.position</t>
  </si>
  <si>
    <t>particlesystemvertexstreams.normal</t>
  </si>
  <si>
    <t>particlesystemvertexstreams.tangent</t>
  </si>
  <si>
    <t>particlesystemvertexstreams.color</t>
  </si>
  <si>
    <t>particlesystemvertexstreams.uv</t>
  </si>
  <si>
    <t>particlesystemvertexstreams.uv2blendandframe</t>
  </si>
  <si>
    <t>particlesystemvertexstreams.centerandvertexid</t>
  </si>
  <si>
    <t>particlesystemvertexstreams.size</t>
  </si>
  <si>
    <t>particlesystemvertexstreams.rotation</t>
  </si>
  <si>
    <t>particlesystemvertexstreams.velocity</t>
  </si>
  <si>
    <t>particlesystemvertexstreams.lifetime</t>
  </si>
  <si>
    <t>particlesystemvertexstreams.custom1</t>
  </si>
  <si>
    <t>particlesystemvertexstreams.custom2</t>
  </si>
  <si>
    <t>particlesystemvertexstreams.none</t>
  </si>
  <si>
    <t>particlesystemvertexstreams.all</t>
  </si>
  <si>
    <t>particlesystemvertexstreams</t>
  </si>
  <si>
    <t>physicmaterial.bouncyness</t>
  </si>
  <si>
    <t>physicmaterial.frictiondirection</t>
  </si>
  <si>
    <t>physics.ctor</t>
  </si>
  <si>
    <t>physics.bouncetreshold</t>
  </si>
  <si>
    <t>physics.solvervelocityiterationcount</t>
  </si>
  <si>
    <t>physics.querieshitbackfaces</t>
  </si>
  <si>
    <t>physics.penetrationpenaltyforce</t>
  </si>
  <si>
    <t>physics.kignoreraycastlayer</t>
  </si>
  <si>
    <t>physics.kdefaultraycastlayers</t>
  </si>
  <si>
    <t>physics.kalllayers</t>
  </si>
  <si>
    <t>physics.raycastshittriggers</t>
  </si>
  <si>
    <t>physics2d.ctor</t>
  </si>
  <si>
    <t>physics2d.capsulecast</t>
  </si>
  <si>
    <t>physics2d.capsulecastall</t>
  </si>
  <si>
    <t>physics2d.capsulecastnonalloc</t>
  </si>
  <si>
    <t>physics2d.overlapcapsule</t>
  </si>
  <si>
    <t>physics2d.overlapcapsuleall</t>
  </si>
  <si>
    <t>physics2d.overlapcapsulenonalloc</t>
  </si>
  <si>
    <t>physics2d.showcollidersleep</t>
  </si>
  <si>
    <t>physics2d.showcollideraabb</t>
  </si>
  <si>
    <t>physics2d.colliderasleepcolor</t>
  </si>
  <si>
    <t>physics2d.collideraabbcolor</t>
  </si>
  <si>
    <t>physicsmaterial2d.ctor</t>
  </si>
  <si>
    <t>physicsupdatebehaviour2d.ctor</t>
  </si>
  <si>
    <t>ping.destroyping</t>
  </si>
  <si>
    <t>platformeffector2d.ctor</t>
  </si>
  <si>
    <t>platformeffector2d.rotationaloffset</t>
  </si>
  <si>
    <t>playerprefs.ctor</t>
  </si>
  <si>
    <t>playerprefs.rawdata</t>
  </si>
  <si>
    <t>playerprefsexception.ctor</t>
  </si>
  <si>
    <t>pointeffector2d.ctor</t>
  </si>
  <si>
    <t>polygoncollider2d.ctor</t>
  </si>
  <si>
    <t>proceduralcachesize.none</t>
  </si>
  <si>
    <t>proceduralmaterial.ctor</t>
  </si>
  <si>
    <t>proceduralpropertydescription.ctor</t>
  </si>
  <si>
    <t>proceduralpropertytype.vector4</t>
  </si>
  <si>
    <t>proceduraltexture.ctor</t>
  </si>
  <si>
    <t>proceduraltexture.getproceduralmaterial</t>
  </si>
  <si>
    <t>proceduraltexture.hasbeengenerated</t>
  </si>
  <si>
    <t>profiler.sampler.ctor</t>
  </si>
  <si>
    <t>profiler.sampler.name</t>
  </si>
  <si>
    <t>profiler.sampler.enabled</t>
  </si>
  <si>
    <t>profiler.sampler</t>
  </si>
  <si>
    <t>profiler.ctor</t>
  </si>
  <si>
    <t>profiler.settempallocatorrequestedsize</t>
  </si>
  <si>
    <t>profiler.gettempallocatorsize</t>
  </si>
  <si>
    <t>profiler.gettotalallocatedmemory</t>
  </si>
  <si>
    <t>profiler.gettotalunusedreservedmemory</t>
  </si>
  <si>
    <t>profiler.gettotalreservedmemory</t>
  </si>
  <si>
    <t>profiler.getsampler</t>
  </si>
  <si>
    <t>profiler.getsamplernames</t>
  </si>
  <si>
    <t>profiler.setsamplersenabled</t>
  </si>
  <si>
    <t>profiler.supported</t>
  </si>
  <si>
    <t>profiler.samplersnames</t>
  </si>
  <si>
    <t>projector.ctor</t>
  </si>
  <si>
    <t>projector.isorthographic</t>
  </si>
  <si>
    <t>qualitylevel.fastest</t>
  </si>
  <si>
    <t>qualitylevel.fast</t>
  </si>
  <si>
    <t>qualitylevel.simple</t>
  </si>
  <si>
    <t>qualitylevel.good</t>
  </si>
  <si>
    <t>qualitylevel.beautiful</t>
  </si>
  <si>
    <t>qualitylevel.fantastic</t>
  </si>
  <si>
    <t>qualitysettings.ctor</t>
  </si>
  <si>
    <t>qualitysettings.shadows</t>
  </si>
  <si>
    <t>qualitysettings.softparticles</t>
  </si>
  <si>
    <t>quaternion.seteulerrotation</t>
  </si>
  <si>
    <t>quaternion.toeuler</t>
  </si>
  <si>
    <t>quaternion.toaxisangle</t>
  </si>
  <si>
    <t>quaternion.seteulerangles</t>
  </si>
  <si>
    <t>quaternion.toeulerangles</t>
  </si>
  <si>
    <t>quaternion.axisangle</t>
  </si>
  <si>
    <t>quaternion.setaxisangle</t>
  </si>
  <si>
    <t>quaternion.gethashcode</t>
  </si>
  <si>
    <t>quaternion.equals</t>
  </si>
  <si>
    <t>quaternion.operator_multiply</t>
  </si>
  <si>
    <t>quaternion.operator_equal</t>
  </si>
  <si>
    <t>quaternion.operator_notequal</t>
  </si>
  <si>
    <t>quaternion.this</t>
  </si>
  <si>
    <t>quaternion.kepsilon</t>
  </si>
  <si>
    <t>rpc.ctor</t>
  </si>
  <si>
    <t>random.ctor</t>
  </si>
  <si>
    <t>rangeattribute.min</t>
  </si>
  <si>
    <t>rangeattribute.max</t>
  </si>
  <si>
    <t>ray2d.ctor</t>
  </si>
  <si>
    <t>ray2d.tostring</t>
  </si>
  <si>
    <t>raycasthit.texturecoord1</t>
  </si>
  <si>
    <t>raycasthit2d.compareto</t>
  </si>
  <si>
    <t>raycasthit2d.implop_bool(raycasthit2d)</t>
  </si>
  <si>
    <t>rect.gethashcode</t>
  </si>
  <si>
    <t>rect.equals</t>
  </si>
  <si>
    <t>rect.operator_notequal</t>
  </si>
  <si>
    <t>rect.operator_equal</t>
  </si>
  <si>
    <t>rect.left</t>
  </si>
  <si>
    <t>rect.right</t>
  </si>
  <si>
    <t>rect.top</t>
  </si>
  <si>
    <t>rect.bottom</t>
  </si>
  <si>
    <t>rect.zero</t>
  </si>
  <si>
    <t>rectoffset.tostring</t>
  </si>
  <si>
    <t>rectoffset.m_ptr</t>
  </si>
  <si>
    <t>recttransform.ctor</t>
  </si>
  <si>
    <t>recttransform.reapplydrivenpropertiesineditor</t>
  </si>
  <si>
    <t>recttransform.drivenbyobject</t>
  </si>
  <si>
    <t>recttransformutility.screenpointtoray</t>
  </si>
  <si>
    <t>recttransformutility.worldtoscreenpoint</t>
  </si>
  <si>
    <t>recttransformutility.calculaterelativerecttransformbounds</t>
  </si>
  <si>
    <t>reflectionprobe.ctor</t>
  </si>
  <si>
    <t>reflectionprobe.minbakedcubemapresolution</t>
  </si>
  <si>
    <t>reflectionprobe.maxbakedcubemapresolution</t>
  </si>
  <si>
    <t>reflectionprobe.usemipmap</t>
  </si>
  <si>
    <t>relativejoint2d.ctor</t>
  </si>
  <si>
    <t>remotenotificationtype.none</t>
  </si>
  <si>
    <t>remotenotificationtype.badge</t>
  </si>
  <si>
    <t>remotenotificationtype.sound</t>
  </si>
  <si>
    <t>remotenotificationtype.alert</t>
  </si>
  <si>
    <t>remotenotificationtype</t>
  </si>
  <si>
    <t>renamedserializeddataattribute.ctor</t>
  </si>
  <si>
    <t>renamedserializeddataattribute.oldname</t>
  </si>
  <si>
    <t>renamedserializeddataattribute</t>
  </si>
  <si>
    <t>renderbuffer.setloadaction</t>
  </si>
  <si>
    <t>renderbuffer.setstoreaction</t>
  </si>
  <si>
    <t>renderbuffer.loadaction</t>
  </si>
  <si>
    <t>renderbuffer.storeaction</t>
  </si>
  <si>
    <t>renderbuffer.m_bufferptr</t>
  </si>
  <si>
    <t>renderbuffer.m_rendertextureinstanceid</t>
  </si>
  <si>
    <t>rendersettings.ctor</t>
  </si>
  <si>
    <t>rendersettings.ambientskyboxamount</t>
  </si>
  <si>
    <t>rendersettings.sun</t>
  </si>
  <si>
    <t>rendertexture.gettexeloffset</t>
  </si>
  <si>
    <t>rendertexture.setbordercolor</t>
  </si>
  <si>
    <t>rendertexture.ispoweroftwo</t>
  </si>
  <si>
    <t>rendertexture.autogeneratemips</t>
  </si>
  <si>
    <t>rendertexture.enabled</t>
  </si>
  <si>
    <t>rendertextureformat.bgra32</t>
  </si>
  <si>
    <t>renderer.ctor</t>
  </si>
  <si>
    <t>renderer.lightprobeinterpolationmode</t>
  </si>
  <si>
    <t>renderer.usereflectionprobes</t>
  </si>
  <si>
    <t>renderer.reflectionprobeblending</t>
  </si>
  <si>
    <t>requirecomponent.m_type0</t>
  </si>
  <si>
    <t>requirecomponent.m_type1</t>
  </si>
  <si>
    <t>requirecomponent.m_type2</t>
  </si>
  <si>
    <t>resourcerequest.ctor</t>
  </si>
  <si>
    <t>resources.ctor</t>
  </si>
  <si>
    <t>resources.getbuiltinresource</t>
  </si>
  <si>
    <t>rigidbody.ctor</t>
  </si>
  <si>
    <t>rigidbody.setmaxangularvelocity</t>
  </si>
  <si>
    <t>rigidbody2d.ctor</t>
  </si>
  <si>
    <t>rigidbody2d.sharedmaterial</t>
  </si>
  <si>
    <t>rigidbody2d.bodytype</t>
  </si>
  <si>
    <t>rigidbody2d.usefullkinematiccontacts</t>
  </si>
  <si>
    <t>rigidbodytype2d.dynamic</t>
  </si>
  <si>
    <t>rigidbodytype2d.kinematic</t>
  </si>
  <si>
    <t>rigidbodytype2d.static</t>
  </si>
  <si>
    <t>rigidbodytype2d</t>
  </si>
  <si>
    <t>runtimeanimatorcontroller.ctor</t>
  </si>
  <si>
    <t>runtimeplatform.nacl</t>
  </si>
  <si>
    <t>runtimeplatform.flashplayer</t>
  </si>
  <si>
    <t>runtimeplatform.linuxeditor</t>
  </si>
  <si>
    <t>runtimeplatform.metroplayerx86</t>
  </si>
  <si>
    <t>runtimeplatform.metroplayerx64</t>
  </si>
  <si>
    <t>runtimeplatform.metroplayerarm</t>
  </si>
  <si>
    <t>runtimeplatform.bb10player</t>
  </si>
  <si>
    <t>runtimeplatform.blackberryplayer</t>
  </si>
  <si>
    <t>runtimeplatform.psm</t>
  </si>
  <si>
    <t>samsungtv.openapi.ctor</t>
  </si>
  <si>
    <t>samsungtv.openapi.duid</t>
  </si>
  <si>
    <t>samsungtv.ctor</t>
  </si>
  <si>
    <t>screen.ctor</t>
  </si>
  <si>
    <t>screen.getresolution</t>
  </si>
  <si>
    <t>screenorientation.unknown</t>
  </si>
  <si>
    <t>screenorientation.landscape</t>
  </si>
  <si>
    <t>scriptableobject.ctor</t>
  </si>
  <si>
    <t>scriptableobject.setdirty</t>
  </si>
  <si>
    <t>security.ctor</t>
  </si>
  <si>
    <t>selectionbaseattribute.ctor</t>
  </si>
  <si>
    <t>serializefield.ctor</t>
  </si>
  <si>
    <t>shader.setglobaltexgenmode</t>
  </si>
  <si>
    <t>shader.setglobaltexturematrixname</t>
  </si>
  <si>
    <t>shader.customeditor</t>
  </si>
  <si>
    <t>shadowquality.disable</t>
  </si>
  <si>
    <t>shadowquality.hardonly</t>
  </si>
  <si>
    <t>shadowquality.all</t>
  </si>
  <si>
    <t>shadowquality</t>
  </si>
  <si>
    <t>sharedbetweenanimatorsattribute.ctor</t>
  </si>
  <si>
    <t>skeletonbone.transformmodified</t>
  </si>
  <si>
    <t>skinnedmeshrenderer.ctor</t>
  </si>
  <si>
    <t>skinnedmeshrenderer.rootbone</t>
  </si>
  <si>
    <t>skybox.ctor</t>
  </si>
  <si>
    <t>sleeptimeout.ctor</t>
  </si>
  <si>
    <t>sliderjoint2d.ctor</t>
  </si>
  <si>
    <t>smartsprite.ctor</t>
  </si>
  <si>
    <t>smartsprite.insertpointat</t>
  </si>
  <si>
    <t>smartsprite.setpoint</t>
  </si>
  <si>
    <t>smartsprite.setleftangle</t>
  </si>
  <si>
    <t>smartsprite.setrightangle</t>
  </si>
  <si>
    <t>smartsprite.setleftdistance</t>
  </si>
  <si>
    <t>smartsprite.setrightdistance</t>
  </si>
  <si>
    <t>smartsprite.gettangents</t>
  </si>
  <si>
    <t>smartsprite.removepointat</t>
  </si>
  <si>
    <t>smartsprite.getmode</t>
  </si>
  <si>
    <t>smartsprite.setmode</t>
  </si>
  <si>
    <t>smartsprite.fillsprite</t>
  </si>
  <si>
    <t>smartsprite.continousstrip</t>
  </si>
  <si>
    <t>smartsprite.buildbottom</t>
  </si>
  <si>
    <t>smartsprite.fillspritescale</t>
  </si>
  <si>
    <t>smartsprite.splinedetail</t>
  </si>
  <si>
    <t>smartsprite.colliderdetail</t>
  </si>
  <si>
    <t>smartsprite.controlpoints</t>
  </si>
  <si>
    <t>smartsprite.getdetail</t>
  </si>
  <si>
    <t>smartsprite.setdetail</t>
  </si>
  <si>
    <t>smartsprite.cyclesprite</t>
  </si>
  <si>
    <t>smartsprite.cyclemode</t>
  </si>
  <si>
    <t>smartsprite</t>
  </si>
  <si>
    <t>smartspritecontrolpoint.position</t>
  </si>
  <si>
    <t>smartspritecontrolpoint.rotationleft</t>
  </si>
  <si>
    <t>smartspritecontrolpoint.rotationright</t>
  </si>
  <si>
    <t>smartspritecontrolpoint.distanceleft</t>
  </si>
  <si>
    <t>smartspritecontrolpoint.distanceright</t>
  </si>
  <si>
    <t>smartspritecontrolpoint.detail</t>
  </si>
  <si>
    <t>smartspritecontrolpoint.mode</t>
  </si>
  <si>
    <t>smartspritecontrolpoint.leftmode</t>
  </si>
  <si>
    <t>smartspritecontrolpoint.rightmode</t>
  </si>
  <si>
    <t>smartspritecontrolpoint.anglespriteindex</t>
  </si>
  <si>
    <t>smartspritecontrolpoint</t>
  </si>
  <si>
    <t>softjointlimit.bouncyness</t>
  </si>
  <si>
    <t>spherecollider.ctor</t>
  </si>
  <si>
    <t>splatprototype.ctor</t>
  </si>
  <si>
    <t>splatprototype.specular</t>
  </si>
  <si>
    <t>springjoint.ctor</t>
  </si>
  <si>
    <t>springjoint2d.ctor</t>
  </si>
  <si>
    <t>sprite.ctor</t>
  </si>
  <si>
    <t>sprite.generatemesh</t>
  </si>
  <si>
    <t>spritedrawmode.simple</t>
  </si>
  <si>
    <t>spritedrawmode.sliced</t>
  </si>
  <si>
    <t>spritedrawmode.tiled</t>
  </si>
  <si>
    <t>spritedrawmode</t>
  </si>
  <si>
    <t>spriterenderer.ctor</t>
  </si>
  <si>
    <t>spriterenderer.drawmode</t>
  </si>
  <si>
    <t>spriterenderer.size</t>
  </si>
  <si>
    <t>spriterenderer.pivotoffset</t>
  </si>
  <si>
    <t>staticbatchingutility.ctor</t>
  </si>
  <si>
    <t>stereotargeteyemask.none</t>
  </si>
  <si>
    <t>stereotargeteyemask.left</t>
  </si>
  <si>
    <t>stereotargeteyemask.right</t>
  </si>
  <si>
    <t>surfaceeffector2d.ctor</t>
  </si>
  <si>
    <t>systeminfo.ctor</t>
  </si>
  <si>
    <t>systeminfo.operatingsystemfamily</t>
  </si>
  <si>
    <t>systeminfo.supportsvertexprograms</t>
  </si>
  <si>
    <t>systemlanguage.hugarian</t>
  </si>
  <si>
    <t>targetjoint2d.ctor</t>
  </si>
  <si>
    <t>terrain.ctor</t>
  </si>
  <si>
    <t>terrain.setsplatmaterialpropertyblock</t>
  </si>
  <si>
    <t>terrain.getsplatmaterialpropertyblock</t>
  </si>
  <si>
    <t>terrain.splatmapdistance</t>
  </si>
  <si>
    <t>terrain.treelodbiasmultiplier</t>
  </si>
  <si>
    <t>terrain.editorrenderflags</t>
  </si>
  <si>
    <t>terrain.reconnectterraindata</t>
  </si>
  <si>
    <t>terrain.removetrees</t>
  </si>
  <si>
    <t>terrain.ms_activeterrains</t>
  </si>
  <si>
    <t>terraincollider.ctor</t>
  </si>
  <si>
    <t>terraindata.ctor</t>
  </si>
  <si>
    <t>terraindata.recalculatetreepositions</t>
  </si>
  <si>
    <t>terraindata.removedetailprototype</t>
  </si>
  <si>
    <t>terraindata.removetreeprototype</t>
  </si>
  <si>
    <t>terraindata.detailresolutionperpatch</t>
  </si>
  <si>
    <t>texgenmode.none</t>
  </si>
  <si>
    <t>texgenmode.spheremap</t>
  </si>
  <si>
    <t>texgenmode.object</t>
  </si>
  <si>
    <t>texgenmode.eyelinear</t>
  </si>
  <si>
    <t>texgenmode.cubereflect</t>
  </si>
  <si>
    <t>texgenmode.cubenormal</t>
  </si>
  <si>
    <t>texgenmode</t>
  </si>
  <si>
    <t>textasset.ctor</t>
  </si>
  <si>
    <t>textasset.tostring</t>
  </si>
  <si>
    <t>texteditor.ctor</t>
  </si>
  <si>
    <t>texteditor.onfocus</t>
  </si>
  <si>
    <t>texteditor.onlostfocus</t>
  </si>
  <si>
    <t>texteditor.handlekeyevent</t>
  </si>
  <si>
    <t>texteditor.deletelineback</t>
  </si>
  <si>
    <t>texteditor.deletewordback</t>
  </si>
  <si>
    <t>texteditor.deletewordforward</t>
  </si>
  <si>
    <t>texteditor.delete</t>
  </si>
  <si>
    <t>texteditor.canpaste</t>
  </si>
  <si>
    <t>texteditor.backspace</t>
  </si>
  <si>
    <t>texteditor.selectall</t>
  </si>
  <si>
    <t>texteditor.selectnone</t>
  </si>
  <si>
    <t>texteditor.deleteselection</t>
  </si>
  <si>
    <t>texteditor.replaceselection</t>
  </si>
  <si>
    <t>texteditor.insert</t>
  </si>
  <si>
    <t>texteditor.moveselectiontoaltcursor</t>
  </si>
  <si>
    <t>texteditor.moveright</t>
  </si>
  <si>
    <t>texteditor.moveleft</t>
  </si>
  <si>
    <t>texteditor.moveup</t>
  </si>
  <si>
    <t>texteditor.movedown</t>
  </si>
  <si>
    <t>texteditor.movelinestart</t>
  </si>
  <si>
    <t>texteditor.movelineend</t>
  </si>
  <si>
    <t>texteditor.movegraphicallinestart</t>
  </si>
  <si>
    <t>texteditor.movegraphicallineend</t>
  </si>
  <si>
    <t>texteditor.movetextstart</t>
  </si>
  <si>
    <t>texteditor.movetextend</t>
  </si>
  <si>
    <t>texteditor.moveparagraphforward</t>
  </si>
  <si>
    <t>texteditor.moveparagraphbackward</t>
  </si>
  <si>
    <t>texteditor.movecursortoposition</t>
  </si>
  <si>
    <t>texteditor.movealtcursortoposition</t>
  </si>
  <si>
    <t>texteditor.isoverselection</t>
  </si>
  <si>
    <t>texteditor.selecttoposition</t>
  </si>
  <si>
    <t>texteditor.selectleft</t>
  </si>
  <si>
    <t>texteditor.selectright</t>
  </si>
  <si>
    <t>texteditor.selectup</t>
  </si>
  <si>
    <t>texteditor.selectdown</t>
  </si>
  <si>
    <t>texteditor.selecttextend</t>
  </si>
  <si>
    <t>texteditor.selecttextstart</t>
  </si>
  <si>
    <t>texteditor.mousedragselectswholewords</t>
  </si>
  <si>
    <t>texteditor.dblclicksnap</t>
  </si>
  <si>
    <t>texteditor.movewordright</t>
  </si>
  <si>
    <t>texteditor.movetostartofnextword</t>
  </si>
  <si>
    <t>texteditor.movetoendofpreviousword</t>
  </si>
  <si>
    <t>texteditor.selecttostartofnextword</t>
  </si>
  <si>
    <t>texteditor.selecttoendofpreviousword</t>
  </si>
  <si>
    <t>texteditor.findstartofnextword</t>
  </si>
  <si>
    <t>texteditor.movewordleft</t>
  </si>
  <si>
    <t>texteditor.selectwordright</t>
  </si>
  <si>
    <t>texteditor.selectwordleft</t>
  </si>
  <si>
    <t>texteditor.expandselectgraphicallinestart</t>
  </si>
  <si>
    <t>texteditor.expandselectgraphicallineend</t>
  </si>
  <si>
    <t>texteditor.selectgraphicallinestart</t>
  </si>
  <si>
    <t>texteditor.selectgraphicallineend</t>
  </si>
  <si>
    <t>texteditor.selectparagraphforward</t>
  </si>
  <si>
    <t>texteditor.selectparagraphbackward</t>
  </si>
  <si>
    <t>texteditor.selectcurrentword</t>
  </si>
  <si>
    <t>texteditor.selectcurrentparagraph</t>
  </si>
  <si>
    <t>texteditor.updatescrolloffsetifneeded</t>
  </si>
  <si>
    <t>texteditor.drawcursor</t>
  </si>
  <si>
    <t>texteditor.savebackup</t>
  </si>
  <si>
    <t>texteditor.undo</t>
  </si>
  <si>
    <t>texteditor.cut</t>
  </si>
  <si>
    <t>texteditor.copy</t>
  </si>
  <si>
    <t>texteditor.paste</t>
  </si>
  <si>
    <t>texteditor.detectfocuschange</t>
  </si>
  <si>
    <t>texteditor.text</t>
  </si>
  <si>
    <t>texteditor.position</t>
  </si>
  <si>
    <t>texteditor.cursorindex</t>
  </si>
  <si>
    <t>texteditor.selectindex</t>
  </si>
  <si>
    <t>texteditor.hasselection</t>
  </si>
  <si>
    <t>texteditor.selectedtext</t>
  </si>
  <si>
    <t>texteditor.keyboardonscreen</t>
  </si>
  <si>
    <t>texteditor.controlid</t>
  </si>
  <si>
    <t>texteditor.style</t>
  </si>
  <si>
    <t>texteditor.multiline</t>
  </si>
  <si>
    <t>texteditor.hashorizontalcursorpos</t>
  </si>
  <si>
    <t>texteditor.ispasswordfield</t>
  </si>
  <si>
    <t>texteditor.scrolloffset</t>
  </si>
  <si>
    <t>texteditor.graphicalcursorpos</t>
  </si>
  <si>
    <t>texteditor.graphicalselectcursorpos</t>
  </si>
  <si>
    <t>texteditor.content</t>
  </si>
  <si>
    <t>textgenerationsettings.equals</t>
  </si>
  <si>
    <t>textgenerationsettings.size</t>
  </si>
  <si>
    <t>textgenerationsettings.style</t>
  </si>
  <si>
    <t>textgenerationsettings.anchor</t>
  </si>
  <si>
    <t>textgenerationsettings.wrapmode</t>
  </si>
  <si>
    <t>textgenerator.dispose</t>
  </si>
  <si>
    <t>textgenerator.getverts</t>
  </si>
  <si>
    <t>textgenerator.extents</t>
  </si>
  <si>
    <t>textgenerator.populatealways</t>
  </si>
  <si>
    <t>textmesh.ctor</t>
  </si>
  <si>
    <t>textwrapmode.wrap</t>
  </si>
  <si>
    <t>textwrapmode.resizebounds</t>
  </si>
  <si>
    <t>textwrapmode.shrinktext</t>
  </si>
  <si>
    <t>textwrapmode.growtext</t>
  </si>
  <si>
    <t>textwrapmode.bestfit</t>
  </si>
  <si>
    <t>textwrapmode</t>
  </si>
  <si>
    <t>texture.mastertexturelimit</t>
  </si>
  <si>
    <t>texture.anisotropicfiltering</t>
  </si>
  <si>
    <t>texture.texelsize</t>
  </si>
  <si>
    <t>texture2d.alphaistransparency</t>
  </si>
  <si>
    <t>textureformat.bc6h</t>
  </si>
  <si>
    <t>textureformat.bc7</t>
  </si>
  <si>
    <t>textureformat.pvrtc_2bpp_rgb</t>
  </si>
  <si>
    <t>textureformat.pvrtc_2bpp_rgba</t>
  </si>
  <si>
    <t>textureformat.pvrtc_4bpp_rgb</t>
  </si>
  <si>
    <t>textureformat.pvrtc_4bpp_rgba</t>
  </si>
  <si>
    <t>time.ctor</t>
  </si>
  <si>
    <t>time.renderedframecount</t>
  </si>
  <si>
    <t>touchscreenkeyboard.ctor</t>
  </si>
  <si>
    <t>trailrenderer.ctor</t>
  </si>
  <si>
    <t>trailrenderer.widthcurve</t>
  </si>
  <si>
    <t>trailrenderer.widthmultiplier</t>
  </si>
  <si>
    <t>trailrenderer.startcolor</t>
  </si>
  <si>
    <t>trailrenderer.endcolor</t>
  </si>
  <si>
    <t>trailrenderer.colorgradient</t>
  </si>
  <si>
    <t>trailrenderer.numcornervertices</t>
  </si>
  <si>
    <t>trailrenderer.numcapvertices</t>
  </si>
  <si>
    <t>trailrenderer.minvertexdistance</t>
  </si>
  <si>
    <t>transform.getenumerator</t>
  </si>
  <si>
    <t>transform.getchildcount</t>
  </si>
  <si>
    <t>transform.clearparent</t>
  </si>
  <si>
    <t>transform.scene</t>
  </si>
  <si>
    <t>transform.sendtransformchangedscale</t>
  </si>
  <si>
    <t>tree.ctor</t>
  </si>
  <si>
    <t>tree.windquality</t>
  </si>
  <si>
    <t>treeprototype.ctor</t>
  </si>
  <si>
    <t>unityeventqueuesystem.ctor</t>
  </si>
  <si>
    <t>unityeventqueuesystem.generateeventidforpayload</t>
  </si>
  <si>
    <t>unityeventqueuesystem.getglobaleventqueue</t>
  </si>
  <si>
    <t>unityeventqueuesystem.hashtypenameforeventid</t>
  </si>
  <si>
    <t>unityeventqueuesystem</t>
  </si>
  <si>
    <t>vector2.gethashcode</t>
  </si>
  <si>
    <t>vector2.equals</t>
  </si>
  <si>
    <t>vector2.operator_plus</t>
  </si>
  <si>
    <t>vector2.operator_minus</t>
  </si>
  <si>
    <t>vector2.operator_multiply</t>
  </si>
  <si>
    <t>vector2.operator_divide</t>
  </si>
  <si>
    <t>vector2.operator_equal</t>
  </si>
  <si>
    <t>vector2.operator_notequal</t>
  </si>
  <si>
    <t>vector2.implop_vector2(vector3)</t>
  </si>
  <si>
    <t>vector2.implop_vector3(vector2)</t>
  </si>
  <si>
    <t>vector2.this</t>
  </si>
  <si>
    <t>vector2.kepsilon</t>
  </si>
  <si>
    <t>vector3.gethashcode</t>
  </si>
  <si>
    <t>vector3.equals</t>
  </si>
  <si>
    <t>vector3.exclude</t>
  </si>
  <si>
    <t>vector3.operator_plus</t>
  </si>
  <si>
    <t>vector3.operator_minus</t>
  </si>
  <si>
    <t>vector3.operator_multiply</t>
  </si>
  <si>
    <t>vector3.operator_divide</t>
  </si>
  <si>
    <t>vector3.operator_equal</t>
  </si>
  <si>
    <t>vector3.operator_notequal</t>
  </si>
  <si>
    <t>vector3.this</t>
  </si>
  <si>
    <t>vector3.kepsilon</t>
  </si>
  <si>
    <t>vector4.gethashcode</t>
  </si>
  <si>
    <t>vector4.equals</t>
  </si>
  <si>
    <t>vector4.operator_plus</t>
  </si>
  <si>
    <t>vector4.operator_minus</t>
  </si>
  <si>
    <t>vector4.operator_multiply</t>
  </si>
  <si>
    <t>vector4.operator_divide</t>
  </si>
  <si>
    <t>vector4.operator_equal</t>
  </si>
  <si>
    <t>vector4.operator_notequal</t>
  </si>
  <si>
    <t>vector4.implop_vector4(vector3)</t>
  </si>
  <si>
    <t>vector4.implop_vector3(vector4)</t>
  </si>
  <si>
    <t>vector4.implop_vector4(vector2)</t>
  </si>
  <si>
    <t>vector4.implop_vector2(vector4)</t>
  </si>
  <si>
    <t>vector4.this</t>
  </si>
  <si>
    <t>vector4.kepsilon</t>
  </si>
  <si>
    <t>www.initwww</t>
  </si>
  <si>
    <t>www.geturl</t>
  </si>
  <si>
    <t>www.gettexturefromurl</t>
  </si>
  <si>
    <t>www.m_ptr</t>
  </si>
  <si>
    <t>www.responseheadersstring</t>
  </si>
  <si>
    <t>waitforendofframe.ctor</t>
  </si>
  <si>
    <t>waitforfixedupdate.ctor</t>
  </si>
  <si>
    <t>waitforseconds.m_seconds</t>
  </si>
  <si>
    <t>waituntil.keepwaiting</t>
  </si>
  <si>
    <t>waitwhile.keepwaiting</t>
  </si>
  <si>
    <t>webcamflags.frontfacing</t>
  </si>
  <si>
    <t>webcamflags</t>
  </si>
  <si>
    <t>wheelcollider.ctor</t>
  </si>
  <si>
    <t>wheeljoint2d.ctor</t>
  </si>
  <si>
    <t>wrapmode.clamp</t>
  </si>
  <si>
    <t>yieldinstruction.ctor</t>
  </si>
  <si>
    <t>iphone.ctor</t>
  </si>
  <si>
    <t>iphone</t>
  </si>
  <si>
    <t>iphoneaccelerationevent.timedelta</t>
  </si>
  <si>
    <t>iphoneaccelerationevent</t>
  </si>
  <si>
    <t>iphoneinput.ctor</t>
  </si>
  <si>
    <t>iphoneinput.orientation</t>
  </si>
  <si>
    <t>iphoneinput</t>
  </si>
  <si>
    <t>iphonekeyboard.ctor</t>
  </si>
  <si>
    <t>iphonemoviecontrolmode</t>
  </si>
  <si>
    <t>iphonemoviescalingmode</t>
  </si>
  <si>
    <t>iphoneorientation</t>
  </si>
  <si>
    <t>iphonescreenorientation</t>
  </si>
  <si>
    <t>iphonesettings.ctor</t>
  </si>
  <si>
    <t>iphonesettings.stoplocationserviceupdates</t>
  </si>
  <si>
    <t>iphonesettings.screenorientation</t>
  </si>
  <si>
    <t>iphonesettings.verticalorientation</t>
  </si>
  <si>
    <t>iphonesettings.uniqueidentifier</t>
  </si>
  <si>
    <t>iphonesettings.name</t>
  </si>
  <si>
    <t>iphonesettings.systemversion</t>
  </si>
  <si>
    <t>iphonesettings.internetreachability</t>
  </si>
  <si>
    <t>iphonesettings.locationservicestatus</t>
  </si>
  <si>
    <t>iphonesettings.locationserviceenabledbyuser</t>
  </si>
  <si>
    <t>iphonetouch.positiondelta</t>
  </si>
  <si>
    <t>iphonetouch.timedelta</t>
  </si>
  <si>
    <t>iphonetouch</t>
  </si>
  <si>
    <t>iphonetouchphase</t>
  </si>
  <si>
    <t>iphoneutils.ctor</t>
  </si>
  <si>
    <t>iphoneutils.vibrate</t>
  </si>
  <si>
    <t>iphoneutils.isapplicationgenuine</t>
  </si>
  <si>
    <t>iphoneutils.isapplicationgenuineavailable</t>
  </si>
  <si>
    <t>jvalue.z</t>
  </si>
  <si>
    <t>jvalue.b</t>
  </si>
  <si>
    <t>jvalue.c</t>
  </si>
  <si>
    <t>jvalue.s</t>
  </si>
  <si>
    <t>jvalue.i</t>
  </si>
  <si>
    <t>jvalue.j</t>
  </si>
  <si>
    <t>jvalue.f</t>
  </si>
  <si>
    <t>jvalue.d</t>
  </si>
  <si>
    <t>jvalue.l</t>
  </si>
  <si>
    <t>jvalue</t>
  </si>
  <si>
    <t>navmesh.ctor</t>
  </si>
  <si>
    <t>navmesh.triangulate</t>
  </si>
  <si>
    <t>navmesh.addoffmeshlinks</t>
  </si>
  <si>
    <t>navmesh.restorenavmesh</t>
  </si>
  <si>
    <t>navmeshagent.ctor</t>
  </si>
  <si>
    <t>navmeshagent.pathendposition</t>
  </si>
  <si>
    <t>navmeshobstacle.ctor</t>
  </si>
  <si>
    <t>offmeshlink.ctor</t>
  </si>
  <si>
    <t>advertisements.advertisement.getplacementstate</t>
  </si>
  <si>
    <t>advertisements.advertisement.setmetadata</t>
  </si>
  <si>
    <t>advertisements.advertisement.debugmode</t>
  </si>
  <si>
    <t>advertisements.advertisement.version</t>
  </si>
  <si>
    <t>advertisements.metadata.ctor</t>
  </si>
  <si>
    <t>advertisements.metadata.set</t>
  </si>
  <si>
    <t>advertisements.metadata.get</t>
  </si>
  <si>
    <t>advertisements.metadata.values</t>
  </si>
  <si>
    <t>advertisements.metadata.category</t>
  </si>
  <si>
    <t>advertisements.metadata</t>
  </si>
  <si>
    <t>advertisements.placementstate.ready</t>
  </si>
  <si>
    <t>advertisements.placementstate.notavailable</t>
  </si>
  <si>
    <t>advertisements.placementstate.disabled</t>
  </si>
  <si>
    <t>advertisements.placementstate.waiting</t>
  </si>
  <si>
    <t>advertisements.placementstate.nofill</t>
  </si>
  <si>
    <t>advertisements.placementstate</t>
  </si>
  <si>
    <t>advertisements.showoptions.ctor</t>
  </si>
  <si>
    <t>analytics.analytics.flushevents</t>
  </si>
  <si>
    <t>analytics.analyticstracker.ctor</t>
  </si>
  <si>
    <t>analytics.analyticstracker.triggerevent</t>
  </si>
  <si>
    <t>analytics.analyticstracker.eventname</t>
  </si>
  <si>
    <t>analytics.analyticstracker</t>
  </si>
  <si>
    <t>apple.replaykit.replaykit.ctor</t>
  </si>
  <si>
    <t>apple.replaykit.replaykit.stoprecording</t>
  </si>
  <si>
    <t>apple.replaykit.replaykit.recordingavailable</t>
  </si>
  <si>
    <t>apple.replaykit.replaykit.lasterror</t>
  </si>
  <si>
    <t>apple.tv.remote.ctor</t>
  </si>
  <si>
    <t>assertions.assertionexception.ctor</t>
  </si>
  <si>
    <t>assertions.assertionexception.message</t>
  </si>
  <si>
    <t>assertions.comparers.floatcomparer.equals</t>
  </si>
  <si>
    <t>assertions.comparers.floatcomparer.gethashcode</t>
  </si>
  <si>
    <t>assertions.must.mustextensions.mustnotbeapproximatelyequal</t>
  </si>
  <si>
    <t>assertions.must.mustextensions.mustnotbeequal</t>
  </si>
  <si>
    <t>audio.audiomixer.getappliedduckinglevel</t>
  </si>
  <si>
    <t>audio.audiomixer.getlevelofduckingsource</t>
  </si>
  <si>
    <t>audio.audiomixergroup.audiomixer</t>
  </si>
  <si>
    <t>audio.audiomixersnapshot.audiomixer</t>
  </si>
  <si>
    <t>experimental.director.animationclipplayable.ctor</t>
  </si>
  <si>
    <t>experimental.director.animationmixerplayable.ctor</t>
  </si>
  <si>
    <t>experimental.director.animationplayable.ctor</t>
  </si>
  <si>
    <t>experimental.director.framedata.ctor</t>
  </si>
  <si>
    <t>experimental.director.framedata.dlasttime</t>
  </si>
  <si>
    <t>experimental.director.playable.ctor</t>
  </si>
  <si>
    <t>experimental.director.playable.equals</t>
  </si>
  <si>
    <t>experimental.director.playable.gethashcode</t>
  </si>
  <si>
    <t>experimental.director.playable.operator_equal</t>
  </si>
  <si>
    <t>experimental.director.playable.operator_notequal</t>
  </si>
  <si>
    <t>experimental.director.playable.implop_bool(playable)</t>
  </si>
  <si>
    <t>experimental.director.playable.inputs</t>
  </si>
  <si>
    <t>experimental.director.playable.outputs</t>
  </si>
  <si>
    <t>eventsystems.axiseventdata.ctor</t>
  </si>
  <si>
    <t>eventsystems.baseeventdata.reset</t>
  </si>
  <si>
    <t>eventsystems.baseeventdata.use</t>
  </si>
  <si>
    <t>eventsystems.baseinput.ctor</t>
  </si>
  <si>
    <t>eventsystems.baseinput.popevent</t>
  </si>
  <si>
    <t>eventsystems.baseinput.getmousebuttondown</t>
  </si>
  <si>
    <t>eventsystems.baseinput.getmousebuttonup</t>
  </si>
  <si>
    <t>eventsystems.baseinput.getmousebutton</t>
  </si>
  <si>
    <t>eventsystems.baseinput.gettouch</t>
  </si>
  <si>
    <t>eventsystems.baseinput.getaxisraw</t>
  </si>
  <si>
    <t>eventsystems.baseinput.getbuttondown</t>
  </si>
  <si>
    <t>eventsystems.baseinput.compositionstring</t>
  </si>
  <si>
    <t>eventsystems.baseinput.imecompositionmode</t>
  </si>
  <si>
    <t>eventsystems.baseinput.compositioncursorpos</t>
  </si>
  <si>
    <t>eventsystems.baseinput.mousepresent</t>
  </si>
  <si>
    <t>eventsystems.baseinput.mouseposition</t>
  </si>
  <si>
    <t>eventsystems.baseinput.mousescrolldelta</t>
  </si>
  <si>
    <t>eventsystems.baseinput.touchsupported</t>
  </si>
  <si>
    <t>eventsystems.baseinput.touchcount</t>
  </si>
  <si>
    <t>eventsystems.baseinput</t>
  </si>
  <si>
    <t>eventsystems.baseinputmodule.onenable</t>
  </si>
  <si>
    <t>eventsystems.baseinputmodule.input</t>
  </si>
  <si>
    <t>eventsystems.baseinputmodule.inputoverride</t>
  </si>
  <si>
    <t>eventsystems.baseinputmodule.ispointerovereventsystemobject</t>
  </si>
  <si>
    <t>eventsystems.baseraycaster.onenable</t>
  </si>
  <si>
    <t>eventsystems.eventsystem.onenable</t>
  </si>
  <si>
    <t>eventsystems.eventsystem.update</t>
  </si>
  <si>
    <t>eventsystems.eventsystem.tostring</t>
  </si>
  <si>
    <t>eventsystems.eventsystem.lastselectedgameobject</t>
  </si>
  <si>
    <t>eventsystems.eventsystem.ispointerovereventsystemobject</t>
  </si>
  <si>
    <t>eventsystems.eventsystem.firstselectedobject</t>
  </si>
  <si>
    <t>eventsystems.eventsystem.currentselectedobject</t>
  </si>
  <si>
    <t>eventsystems.eventsystem.lastselectedobject</t>
  </si>
  <si>
    <t>eventsystems.eventsystemmanager.addmodule</t>
  </si>
  <si>
    <t>eventsystems.eventsystemmanager.getmodules</t>
  </si>
  <si>
    <t>eventsystems.eventsystemmanager.removemodule</t>
  </si>
  <si>
    <t>eventsystems.eventsystemmanager.currentsystem</t>
  </si>
  <si>
    <t>eventsystems.eventsystemmanager</t>
  </si>
  <si>
    <t>eventsystems.eventtrigger.entry.ctor</t>
  </si>
  <si>
    <t>eventsystems.eventtrigger.triggerevent.ctor</t>
  </si>
  <si>
    <t>eventsystems.movedirection.downleft</t>
  </si>
  <si>
    <t>eventsystems.movedirection.downright</t>
  </si>
  <si>
    <t>eventsystems.movedirection.upleft</t>
  </si>
  <si>
    <t>eventsystems.movedirection.upright</t>
  </si>
  <si>
    <t>eventsystems.pointereventdata.ctor</t>
  </si>
  <si>
    <t>eventsystems.pointereventdata.tostring</t>
  </si>
  <si>
    <t>eventsystems.pointereventdata.eligibleforclick</t>
  </si>
  <si>
    <t>eventsystems.pointereventdata.worldposition</t>
  </si>
  <si>
    <t>eventsystems.pointereventdata.worldnormal</t>
  </si>
  <si>
    <t>eventsystems.pointerinputmodule.mousebuttoneventdata.ctor</t>
  </si>
  <si>
    <t>eventsystems.pointerinputmodule.ispointerovergameobject</t>
  </si>
  <si>
    <t>eventsystems.pointerinputmodule.tostring</t>
  </si>
  <si>
    <t>eventsystems.pointerinputmodule.ispointerovereventsystemobject</t>
  </si>
  <si>
    <t>eventsystems.raycastresult.tostring</t>
  </si>
  <si>
    <t>eventsystems.raycastresult.go</t>
  </si>
  <si>
    <t>eventsystems.standaloneinputmodule.inputmode</t>
  </si>
  <si>
    <t>eventsystems.standaloneinputmodule.processmove</t>
  </si>
  <si>
    <t>eventsystems.touchinputmodule.ismodulesupported</t>
  </si>
  <si>
    <t>eventsystems.touchinputmodule.tostring</t>
  </si>
  <si>
    <t>eventsystems.touchinputmodule.processmove</t>
  </si>
  <si>
    <t>eventsystems.uibehaviour.cachecanvas</t>
  </si>
  <si>
    <t>eventsystems.uibehaviour.canvas</t>
  </si>
  <si>
    <t>events.unityeventbase.findmethod_impl</t>
  </si>
  <si>
    <t>events.unityeventbase.addlistener</t>
  </si>
  <si>
    <t>events.unityeventbase.removelistener</t>
  </si>
  <si>
    <t>events.unityeventbase.invoke</t>
  </si>
  <si>
    <t>events.unityeventbase.tostring</t>
  </si>
  <si>
    <t>events.unityeventbase.validateregistration</t>
  </si>
  <si>
    <t>events.unityeventbase.registerpersistentlistener</t>
  </si>
  <si>
    <t>events.unityeventbase.disablepersistentlistener</t>
  </si>
  <si>
    <t>events.unityeventbase.enablepersistentlistener</t>
  </si>
  <si>
    <t>events.unityeventbase.clear</t>
  </si>
  <si>
    <t>events.unityeventbase.equals</t>
  </si>
  <si>
    <t>events.unityeventbase.gethashcode</t>
  </si>
  <si>
    <t>events.unityeventbase.ondeserialize</t>
  </si>
  <si>
    <t>events.unityeventbase.onserialize</t>
  </si>
  <si>
    <t>events.unityeventcallstate.all</t>
  </si>
  <si>
    <t>events.unityevent_1.ctor</t>
  </si>
  <si>
    <t>events.unityevent_1.addlistener</t>
  </si>
  <si>
    <t>events.unityevent_1.removelistener</t>
  </si>
  <si>
    <t>events.unityevent_1.findmethod_impl</t>
  </si>
  <si>
    <t>events.unityevent_1.invoke</t>
  </si>
  <si>
    <t>events.unityevent_1.addpersistentlistener</t>
  </si>
  <si>
    <t>events.unityevent_1.registerpersistentlistener</t>
  </si>
  <si>
    <t>events.unityevent_1.removepersistentlistener</t>
  </si>
  <si>
    <t>events.unityevent_2.ctor</t>
  </si>
  <si>
    <t>events.unityevent_2.addlistener</t>
  </si>
  <si>
    <t>events.unityevent_2.removelistener</t>
  </si>
  <si>
    <t>events.unityevent_2.findmethod_impl</t>
  </si>
  <si>
    <t>events.unityevent_2.invoke</t>
  </si>
  <si>
    <t>events.unityevent_2.addpersistentlistener</t>
  </si>
  <si>
    <t>events.unityevent_2.registerpersistentlistener</t>
  </si>
  <si>
    <t>events.unityevent_2.removepersistentlistener</t>
  </si>
  <si>
    <t>events.unityevent_3.ctor</t>
  </si>
  <si>
    <t>events.unityevent_3.addlistener</t>
  </si>
  <si>
    <t>events.unityevent_3.removelistener</t>
  </si>
  <si>
    <t>events.unityevent_3.findmethod_impl</t>
  </si>
  <si>
    <t>events.unityevent_3.invoke</t>
  </si>
  <si>
    <t>events.unityevent_3.addpersistentlistener</t>
  </si>
  <si>
    <t>events.unityevent_3.registerpersistentlistener</t>
  </si>
  <si>
    <t>events.unityevent_3.removepersistentlistener</t>
  </si>
  <si>
    <t>events.unityevent_4.ctor</t>
  </si>
  <si>
    <t>events.unityevent_4.addlistener</t>
  </si>
  <si>
    <t>events.unityevent_4.removelistener</t>
  </si>
  <si>
    <t>events.unityevent_4.findmethod_impl</t>
  </si>
  <si>
    <t>events.unityevent_4.invoke</t>
  </si>
  <si>
    <t>events.unityevent_4.addpersistentlistener</t>
  </si>
  <si>
    <t>events.unityevent_4.registerpersistentlistener</t>
  </si>
  <si>
    <t>events.unityevent_4.removepersistentlistener</t>
  </si>
  <si>
    <t>experimental.director.animationclipplayable.equals</t>
  </si>
  <si>
    <t>experimental.director.animationclipplayable.gethashcode</t>
  </si>
  <si>
    <t>experimental.director.animationclipplayable.isvalid</t>
  </si>
  <si>
    <t>experimental.director.animationclipplayable.getoutput</t>
  </si>
  <si>
    <t>experimental.director.animationclipplayable.operator_equal</t>
  </si>
  <si>
    <t>experimental.director.animationclipplayable.operator_notequal</t>
  </si>
  <si>
    <t>experimental.director.animationclipplayable.implop_playable(animationclipplayable)</t>
  </si>
  <si>
    <t>experimental.director.animationclipplayable.implop_animationplayable(animationclipplayable)</t>
  </si>
  <si>
    <t>experimental.director.animationclipplayable.outputcount</t>
  </si>
  <si>
    <t>experimental.director.animationlayermixerplayable.create</t>
  </si>
  <si>
    <t>experimental.director.animationlayermixerplayable.destroy</t>
  </si>
  <si>
    <t>experimental.director.animationlayermixerplayable.equals</t>
  </si>
  <si>
    <t>experimental.director.animationlayermixerplayable.gethashcode</t>
  </si>
  <si>
    <t>experimental.director.animationlayermixerplayable.isvalid</t>
  </si>
  <si>
    <t>experimental.director.animationlayermixerplayable.getinput</t>
  </si>
  <si>
    <t>experimental.director.animationlayermixerplayable.getoutput</t>
  </si>
  <si>
    <t>experimental.director.animationlayermixerplayable.getinputweight</t>
  </si>
  <si>
    <t>experimental.director.animationlayermixerplayable.setinputweight</t>
  </si>
  <si>
    <t>experimental.director.animationlayermixerplayable.castto</t>
  </si>
  <si>
    <t>experimental.director.animationlayermixerplayable.addinput</t>
  </si>
  <si>
    <t>experimental.director.animationlayermixerplayable.setinput</t>
  </si>
  <si>
    <t>experimental.director.animationlayermixerplayable.setinputs</t>
  </si>
  <si>
    <t>experimental.director.animationlayermixerplayable.removeinput</t>
  </si>
  <si>
    <t>experimental.director.animationlayermixerplayable.removeallinputs</t>
  </si>
  <si>
    <t>experimental.director.animationlayermixerplayable.operator_equal</t>
  </si>
  <si>
    <t>experimental.director.animationlayermixerplayable.operator_notequal</t>
  </si>
  <si>
    <t>experimental.director.animationlayermixerplayable.implop_playable(animationlayermixerplayable)</t>
  </si>
  <si>
    <t>experimental.director.animationlayermixerplayable.implop_animationplayable(animationlayermixerplayable)</t>
  </si>
  <si>
    <t>experimental.director.animationlayermixerplayable.inputcount</t>
  </si>
  <si>
    <t>experimental.director.animationlayermixerplayable.outputcount</t>
  </si>
  <si>
    <t>experimental.director.animationlayermixerplayable.state</t>
  </si>
  <si>
    <t>experimental.director.animationlayermixerplayable.time</t>
  </si>
  <si>
    <t>experimental.director.animationlayermixerplayable.duration</t>
  </si>
  <si>
    <t>experimental.director.animationlayermixerplayable.clearinputs</t>
  </si>
  <si>
    <t>experimental.director.animationlayermixerplayable</t>
  </si>
  <si>
    <t>experimental.director.animationmixerplayable.destroy</t>
  </si>
  <si>
    <t>experimental.director.animationmixerplayable.getinput</t>
  </si>
  <si>
    <t>experimental.director.animationmixerplayable.getoutput</t>
  </si>
  <si>
    <t>experimental.director.animationmixerplayable.getinputweight</t>
  </si>
  <si>
    <t>experimental.director.animationmixerplayable.equals</t>
  </si>
  <si>
    <t>experimental.director.animationmixerplayable.gethashcode</t>
  </si>
  <si>
    <t>experimental.director.animationmixerplayable.isvalid</t>
  </si>
  <si>
    <t>experimental.director.animationmixerplayable.castto</t>
  </si>
  <si>
    <t>experimental.director.animationmixerplayable.removeinput</t>
  </si>
  <si>
    <t>experimental.director.animationmixerplayable.removeallinputs</t>
  </si>
  <si>
    <t>experimental.director.animationmixerplayable.operator_equal</t>
  </si>
  <si>
    <t>experimental.director.animationmixerplayable.operator_notequal</t>
  </si>
  <si>
    <t>experimental.director.animationmixerplayable.implop_playable(animationmixerplayable)</t>
  </si>
  <si>
    <t>experimental.director.animationmixerplayable.implop_animationplayable(animationmixerplayable)</t>
  </si>
  <si>
    <t>experimental.director.animationmixerplayable.inputcount</t>
  </si>
  <si>
    <t>experimental.director.animationmixerplayable.outputcount</t>
  </si>
  <si>
    <t>experimental.director.animationmixerplayable.state</t>
  </si>
  <si>
    <t>experimental.director.animationmixerplayable.time</t>
  </si>
  <si>
    <t>experimental.director.animationmixerplayable.clearinputs</t>
  </si>
  <si>
    <t>experimental.director.animationplayable.equals</t>
  </si>
  <si>
    <t>experimental.director.animationplayable.gethashcode</t>
  </si>
  <si>
    <t>experimental.director.animationplayable.isvalid</t>
  </si>
  <si>
    <t>experimental.director.animationplayable.getoutput</t>
  </si>
  <si>
    <t>experimental.director.animationplayable.getinputweight</t>
  </si>
  <si>
    <t>experimental.director.animationplayable.operator_equal</t>
  </si>
  <si>
    <t>experimental.director.animationplayable.operator_notequal</t>
  </si>
  <si>
    <t>experimental.director.animationplayable.implop_playable(animationplayable)</t>
  </si>
  <si>
    <t>experimental.director.animationplayable.null</t>
  </si>
  <si>
    <t>experimental.director.animationplayable.inputcount</t>
  </si>
  <si>
    <t>experimental.director.animationplayable.time</t>
  </si>
  <si>
    <t>experimental.director.animationplayable.duration</t>
  </si>
  <si>
    <t>experimental.director.animationplayable.clearinputs</t>
  </si>
  <si>
    <t>experimental.director.animatorcontrollerplayable.getcurrentanimatorclipinfocount</t>
  </si>
  <si>
    <t>experimental.director.animatorcontrollerplayable.getnextanimatorclipinfocount</t>
  </si>
  <si>
    <t>experimental.director.animatorcontrollerplayable.isvalid</t>
  </si>
  <si>
    <t>experimental.director.animatorcontrollerplayable.castto</t>
  </si>
  <si>
    <t>experimental.director.animatorcontrollerplayable.equals</t>
  </si>
  <si>
    <t>experimental.director.animatorcontrollerplayable.gethashcode</t>
  </si>
  <si>
    <t>experimental.director.animatorcontrollerplayable.implop_playable(animatorcontrollerplayable)</t>
  </si>
  <si>
    <t>experimental.director.animatorcontrollerplayable.implop_animationplayable(animatorcontrollerplayable)</t>
  </si>
  <si>
    <t>experimental.director.animatorcontrollerplayable.operator_equal</t>
  </si>
  <si>
    <t>experimental.director.animatorcontrollerplayable.operator_notequal</t>
  </si>
  <si>
    <t>experimental.director.animatorcontrollerplayable.playinternal</t>
  </si>
  <si>
    <t>experimental.director.animatorcontrollerplayable.ctor</t>
  </si>
  <si>
    <t>experimental.director.animatorcontrollerplayable.getcurrentanimationclipstate</t>
  </si>
  <si>
    <t>experimental.director.animatorcontrollerplayable.getnextanimationclipstate</t>
  </si>
  <si>
    <t>experimental.director.animatorcontrollerplayable.parameters</t>
  </si>
  <si>
    <t>experimental.director.customanimationplayable.ctor</t>
  </si>
  <si>
    <t>experimental.director.customanimationplayable.destroy</t>
  </si>
  <si>
    <t>experimental.director.customanimationplayable.ondestroy</t>
  </si>
  <si>
    <t>experimental.director.customanimationplayable.onsettime</t>
  </si>
  <si>
    <t>experimental.director.customanimationplayable.onsetplaystate</t>
  </si>
  <si>
    <t>experimental.director.customanimationplayable.castto</t>
  </si>
  <si>
    <t>experimental.director.customanimationplayable.getinput</t>
  </si>
  <si>
    <t>experimental.director.customanimationplayable.getoutput</t>
  </si>
  <si>
    <t>experimental.director.customanimationplayable.getinputweight</t>
  </si>
  <si>
    <t>experimental.director.customanimationplayable.setinputs</t>
  </si>
  <si>
    <t>experimental.director.customanimationplayable.removeinput</t>
  </si>
  <si>
    <t>experimental.director.customanimationplayable.implop_playable(customanimationplayable)</t>
  </si>
  <si>
    <t>experimental.director.customanimationplayable.implop_animationplayable(customanimationplayable)</t>
  </si>
  <si>
    <t>experimental.director.customanimationplayable.inputcount</t>
  </si>
  <si>
    <t>experimental.director.customanimationplayable.outputcount</t>
  </si>
  <si>
    <t>experimental.director.customanimationplayable.state</t>
  </si>
  <si>
    <t>experimental.director.customanimationplayable.time</t>
  </si>
  <si>
    <t>experimental.director.customanimationplayable.duration</t>
  </si>
  <si>
    <t>experimental.director.customanimationplayable.implop_playable(animationplayable)</t>
  </si>
  <si>
    <t>experimental.director.directorplayer.ctor</t>
  </si>
  <si>
    <t>experimental.director.genericmixerplayable.destroy</t>
  </si>
  <si>
    <t>experimental.director.genericmixerplayable.castto</t>
  </si>
  <si>
    <t>experimental.director.genericmixerplayable.implop_playable(genericmixerplayable)</t>
  </si>
  <si>
    <t>experimental.director.ianimatorcontrollerplayable.getcurrentanimatorclipinfocount</t>
  </si>
  <si>
    <t>experimental.director.ianimatorcontrollerplayable.getnextanimatorclipinfocount</t>
  </si>
  <si>
    <t>experimental.director.scriptplayable.ctor</t>
  </si>
  <si>
    <t>networking.channeloption.allowfragmentation</t>
  </si>
  <si>
    <t>networking.channels.ctor</t>
  </si>
  <si>
    <t>networking.clientattribute.ctor</t>
  </si>
  <si>
    <t>networking.clientcallbackattribute.ctor</t>
  </si>
  <si>
    <t>networking.clientrpcattribute.ctor</t>
  </si>
  <si>
    <t>networking.clientscene.ctor</t>
  </si>
  <si>
    <t>networking.commandattribute.ctor</t>
  </si>
  <si>
    <t>networking.downloadhandler.isdone</t>
  </si>
  <si>
    <t>networking.downloadhandler.getcheckeddownloader</t>
  </si>
  <si>
    <t>networking.downloadhandlerassetbundle.getdata</t>
  </si>
  <si>
    <t>networking.downloadhandlerassetbundle.gettext</t>
  </si>
  <si>
    <t>networking.downloadhandleraudioclip.ctor</t>
  </si>
  <si>
    <t>networking.downloadhandleraudioclip.getdata</t>
  </si>
  <si>
    <t>networking.downloadhandleraudioclip.getcontent</t>
  </si>
  <si>
    <t>networking.downloadhandlerbuffer.ctor</t>
  </si>
  <si>
    <t>networking.downloadhandlerbuffer.getdata</t>
  </si>
  <si>
    <t>networking.downloadhandlerbuffer.gettext</t>
  </si>
  <si>
    <t>networking.downloadhandlerbuffer.getcontent</t>
  </si>
  <si>
    <t>networking.downloadhandlertexture.getdata</t>
  </si>
  <si>
    <t>networking.imultipartformsection.contenttype</t>
  </si>
  <si>
    <t>networking.logfilter.filterlevel.warn</t>
  </si>
  <si>
    <t>networking.logfilter.filterlevel.error</t>
  </si>
  <si>
    <t>networking.logfilter.ctor</t>
  </si>
  <si>
    <t>networking.logfilter.logwarn</t>
  </si>
  <si>
    <t>networking.logfilter.logfatal</t>
  </si>
  <si>
    <t>networking.logfilter.fatal</t>
  </si>
  <si>
    <t>networking.msgtype.ctor</t>
  </si>
  <si>
    <t>networking.msgtype.fragment</t>
  </si>
  <si>
    <t>networking.msgtype.updatetransform</t>
  </si>
  <si>
    <t>networking.multipartformdatasection.ctor</t>
  </si>
  <si>
    <t>networking.multipartformdatasection.sectionname</t>
  </si>
  <si>
    <t>networking.multipartformdatasection.sectiondata</t>
  </si>
  <si>
    <t>networking.multipartformdatasection.filename</t>
  </si>
  <si>
    <t>networking.multipartformdatasection.contenttype</t>
  </si>
  <si>
    <t>networking.multipartformfilesection.sectionname</t>
  </si>
  <si>
    <t>networking.multipartformfilesection.sectiondata</t>
  </si>
  <si>
    <t>networking.multipartformfilesection.filename</t>
  </si>
  <si>
    <t>networking.multipartformfilesection.contenttype</t>
  </si>
  <si>
    <t>networking.networkanimator.ctor</t>
  </si>
  <si>
    <t>networking.networkanimator.onstartserver</t>
  </si>
  <si>
    <t>networking.networkanimator.onstartlocalplayer</t>
  </si>
  <si>
    <t>networking.networkanimator.onserialize</t>
  </si>
  <si>
    <t>networking.networkanimator.ondeserialize</t>
  </si>
  <si>
    <t>networking.networkanimator.param0</t>
  </si>
  <si>
    <t>networking.networkanimator.param1</t>
  </si>
  <si>
    <t>networking.networkanimator.param2</t>
  </si>
  <si>
    <t>networking.networkanimator.param3</t>
  </si>
  <si>
    <t>networking.networkanimator.param4</t>
  </si>
  <si>
    <t>networking.networkanimator.param5</t>
  </si>
  <si>
    <t>networking.networkanimator.localplayerauthority</t>
  </si>
  <si>
    <t>networking.networkanimator.onlocalplayer</t>
  </si>
  <si>
    <t>networking.networkanimator.onserializevars</t>
  </si>
  <si>
    <t>networking.networkanimator.onunserializevars</t>
  </si>
  <si>
    <t>networking.networkanimator.sendrate</t>
  </si>
  <si>
    <t>networking.networkanimator.setanimstatedirty</t>
  </si>
  <si>
    <t>networking.networkanimator.playanimsdirectly</t>
  </si>
  <si>
    <t>networking.networkanimator.m_animator</t>
  </si>
  <si>
    <t>networking.networkanimator.m_sendrate</t>
  </si>
  <si>
    <t>networking.networkanimator.m_localplayerauthority</t>
  </si>
  <si>
    <t>networking.networkanimator.m_playanimsdirectly</t>
  </si>
  <si>
    <t>networking.networkanimator.clientsendcount</t>
  </si>
  <si>
    <t>networking.networkanimator.serversendcount</t>
  </si>
  <si>
    <t>networking.networkanimator.receivecount</t>
  </si>
  <si>
    <t>networking.networkbehaviour.ctor</t>
  </si>
  <si>
    <t>networking.networkbehaviour.sendcommandinternal</t>
  </si>
  <si>
    <t>networking.networkbehaviour.sendrpcinternal</t>
  </si>
  <si>
    <t>networking.networkbehaviour.sendtargetrpcinternal</t>
  </si>
  <si>
    <t>networking.networkbehaviour.sendeventinternal</t>
  </si>
  <si>
    <t>networking.networkbehaviour.invokesynclist</t>
  </si>
  <si>
    <t>networking.networkbehaviour.registercommanddelegate</t>
  </si>
  <si>
    <t>networking.networkbehaviour.registerrpcdelegate</t>
  </si>
  <si>
    <t>networking.networkbehaviour.registereventdelegate</t>
  </si>
  <si>
    <t>networking.networkbehaviour.registersynclistdelegate</t>
  </si>
  <si>
    <t>networking.networkbehaviour.setsyncvargameobject</t>
  </si>
  <si>
    <t>networking.networkbehaviour.setsyncvar</t>
  </si>
  <si>
    <t>networking.networkbehaviour.clientauthorityowner</t>
  </si>
  <si>
    <t>networking.networkcrc.ctor</t>
  </si>
  <si>
    <t>networking.networkcrc.singleton</t>
  </si>
  <si>
    <t>networking.networkclient.registerhandlersafe</t>
  </si>
  <si>
    <t>networking.networkclient.s_networkconnectionclass</t>
  </si>
  <si>
    <t>networking.networkclient.connectrelay</t>
  </si>
  <si>
    <t>networking.networkconnection.packetstat.ctor</t>
  </si>
  <si>
    <t>networking.networkconnection.packetstat.tostring</t>
  </si>
  <si>
    <t>networking.networkconnection.ctor</t>
  </si>
  <si>
    <t>networking.networkdiscovery.ctor</t>
  </si>
  <si>
    <t>networking.networkdiscovery.offsetx</t>
  </si>
  <si>
    <t>networking.networkhash128.i0</t>
  </si>
  <si>
    <t>networking.networkhash128.i1</t>
  </si>
  <si>
    <t>networking.networkhash128.i2</t>
  </si>
  <si>
    <t>networking.networkhash128.i3</t>
  </si>
  <si>
    <t>networking.networkhash128.i4</t>
  </si>
  <si>
    <t>networking.networkhash128.i5</t>
  </si>
  <si>
    <t>networking.networkhash128.i6</t>
  </si>
  <si>
    <t>networking.networkhash128.i7</t>
  </si>
  <si>
    <t>networking.networkhash128.i8</t>
  </si>
  <si>
    <t>networking.networkhash128.i9</t>
  </si>
  <si>
    <t>networking.networkhash128.i10</t>
  </si>
  <si>
    <t>networking.networkhash128.i11</t>
  </si>
  <si>
    <t>networking.networkhash128.i12</t>
  </si>
  <si>
    <t>networking.networkhash128.i13</t>
  </si>
  <si>
    <t>networking.networkhash128.i14</t>
  </si>
  <si>
    <t>networking.networkhash128.i15</t>
  </si>
  <si>
    <t>networking.networkidentity.ctor</t>
  </si>
  <si>
    <t>networking.networkidentity.connection</t>
  </si>
  <si>
    <t>networking.networkidentity.dirtytransform</t>
  </si>
  <si>
    <t>networking.networkidentity.resetinstanceid</t>
  </si>
  <si>
    <t>networking.networkidentity.isdirty</t>
  </si>
  <si>
    <t>networking.networkinstanceid.ctor</t>
  </si>
  <si>
    <t>networking.networkinstanceid.gethashcode</t>
  </si>
  <si>
    <t>networking.networkinstanceid.equals</t>
  </si>
  <si>
    <t>networking.networkinstanceid.operator_equal</t>
  </si>
  <si>
    <t>networking.networkinstanceid.operator_notequal</t>
  </si>
  <si>
    <t>networking.networklobbymanager.ctor</t>
  </si>
  <si>
    <t>networking.networklobbymanager.onserverconnect</t>
  </si>
  <si>
    <t>networking.networklobbymanager.onserverdisconnect</t>
  </si>
  <si>
    <t>networking.networklobbymanager.onserveraddplayer</t>
  </si>
  <si>
    <t>networking.networklobbymanager.onserverremoveplayer</t>
  </si>
  <si>
    <t>networking.networklobbymanager.serverchangescene</t>
  </si>
  <si>
    <t>networking.networklobbymanager.onserverscenechanged</t>
  </si>
  <si>
    <t>networking.networklobbymanager.onstartserver</t>
  </si>
  <si>
    <t>networking.networklobbymanager.onstarthost</t>
  </si>
  <si>
    <t>networking.networklobbymanager.onstophost</t>
  </si>
  <si>
    <t>networking.networklobbymanager.onstartclient</t>
  </si>
  <si>
    <t>networking.networklobbymanager.onclientconnect</t>
  </si>
  <si>
    <t>networking.networklobbymanager.onclientdisconnect</t>
  </si>
  <si>
    <t>networking.networklobbymanager.onstopclient</t>
  </si>
  <si>
    <t>networking.networklobbymanager.onclientscenechanged</t>
  </si>
  <si>
    <t>networking.networklobbymanager.sceneloadedforplayer</t>
  </si>
  <si>
    <t>networking.networklobbymanager.onserversceneloadedforlobbyplayer</t>
  </si>
  <si>
    <t>networking.networklobbymanager.oncliententerlobby</t>
  </si>
  <si>
    <t>networking.networklobbymanager.onclientexitlobby</t>
  </si>
  <si>
    <t>networking.networklobbyplayer.ctor</t>
  </si>
  <si>
    <t>networking.networklobbyplayer.onstartclient</t>
  </si>
  <si>
    <t>networking.networklobbyplayer.onserialize</t>
  </si>
  <si>
    <t>networking.networklobbyplayer.ondeserialize</t>
  </si>
  <si>
    <t>networking.networkmanager.ctor</t>
  </si>
  <si>
    <t>networking.networkmanager.setprogramappid</t>
  </si>
  <si>
    <t>networking.networkmanager.matchappid</t>
  </si>
  <si>
    <t>networking.networkmanager.shownetidgizmos</t>
  </si>
  <si>
    <t>networking.networkmanager.networksceneindex</t>
  </si>
  <si>
    <t>networking.networkmanager.m_spawnprefabs</t>
  </si>
  <si>
    <t>networking.networkmanager.port</t>
  </si>
  <si>
    <t>networking.networkmanager.scene</t>
  </si>
  <si>
    <t>networking.networkmanagerhud.ctor</t>
  </si>
  <si>
    <t>networking.networkmessage.ctor</t>
  </si>
  <si>
    <t>networking.networkmigrationmanager.ctor</t>
  </si>
  <si>
    <t>networking.networkproximitychecker.ctor</t>
  </si>
  <si>
    <t>networking.networkproximitychecker.oncheckobserver</t>
  </si>
  <si>
    <t>networking.networkproximitychecker.onrebuildobservers</t>
  </si>
  <si>
    <t>networking.networkproximitychecker.onsetlocalvisibility</t>
  </si>
  <si>
    <t>networking.networkreader.readdecimal</t>
  </si>
  <si>
    <t>networking.networksceneid.ctor</t>
  </si>
  <si>
    <t>networking.networksceneid.gethashcode</t>
  </si>
  <si>
    <t>networking.networksceneid.equals</t>
  </si>
  <si>
    <t>networking.networksceneid.operator_equal</t>
  </si>
  <si>
    <t>networking.networksceneid.operator_notequal</t>
  </si>
  <si>
    <t>networking.networkserver.s_networkconnectionclass</t>
  </si>
  <si>
    <t>networking.networkserver.setmaxdelay</t>
  </si>
  <si>
    <t>networking.networkserversimple.ctor</t>
  </si>
  <si>
    <t>networking.networksettingsattribute.ctor</t>
  </si>
  <si>
    <t>networking.networkstartposition.ctor</t>
  </si>
  <si>
    <t>networking.networkstartposition.start</t>
  </si>
  <si>
    <t>networking.networkstartposition.ondestroy</t>
  </si>
  <si>
    <t>networking.networktransform.axissyncmode.axisyz</t>
  </si>
  <si>
    <t>networking.networktransform.compressionsyncmode.none</t>
  </si>
  <si>
    <t>networking.networktransform.ctor</t>
  </si>
  <si>
    <t>networking.networktransform.onstartserver</t>
  </si>
  <si>
    <t>networking.networktransform.onserialize</t>
  </si>
  <si>
    <t>networking.networktransform.ondeserialize</t>
  </si>
  <si>
    <t>networking.networktransform.handletransform</t>
  </si>
  <si>
    <t>networking.networktransform.serializevelocity3d</t>
  </si>
  <si>
    <t>networking.networktransform.serializevelocity2d</t>
  </si>
  <si>
    <t>networking.networktransform.serializerotation3d</t>
  </si>
  <si>
    <t>networking.networktransform.serializerotation2d</t>
  </si>
  <si>
    <t>networking.networktransform.serializespin3d</t>
  </si>
  <si>
    <t>networking.networktransform.serializespin2d</t>
  </si>
  <si>
    <t>networking.networktransform.unserializevelocity3d</t>
  </si>
  <si>
    <t>networking.networktransform.unserializevelocity2d</t>
  </si>
  <si>
    <t>networking.networktransform.unserializerotation3d</t>
  </si>
  <si>
    <t>networking.networktransform.unserializerotation2d</t>
  </si>
  <si>
    <t>networking.networktransform.unserializespin3d</t>
  </si>
  <si>
    <t>networking.networktransform.unserializespin2d</t>
  </si>
  <si>
    <t>networking.networktransform.getnetworkchannel</t>
  </si>
  <si>
    <t>networking.networktransform.getnetworksendinterval</t>
  </si>
  <si>
    <t>networking.networktransform.onstartauthority</t>
  </si>
  <si>
    <t>networking.networktransform.syncspin</t>
  </si>
  <si>
    <t>networking.networktransform.localplayerauthority</t>
  </si>
  <si>
    <t>networking.networktransform.onserializetransform</t>
  </si>
  <si>
    <t>networking.networktransform.onunserializetransform</t>
  </si>
  <si>
    <t>networking.networktransform.fixedupdate</t>
  </si>
  <si>
    <t>networking.networktransform.onstartclient</t>
  </si>
  <si>
    <t>networking.networktransform.m_visualizerprefab</t>
  </si>
  <si>
    <t>networking.networktransform.m_rigidbody3d</t>
  </si>
  <si>
    <t>networking.networktransform.m_rigidbody2d</t>
  </si>
  <si>
    <t>networking.networktransform.m_targetsyncposition</t>
  </si>
  <si>
    <t>networking.networktransform.m_targetsyncvelocity</t>
  </si>
  <si>
    <t>networking.networktransform.m_targetsyncrotation3d</t>
  </si>
  <si>
    <t>networking.networktransform.m_targetsyncangularvelocity3d</t>
  </si>
  <si>
    <t>networking.networktransform.m_targetsyncrotation2d</t>
  </si>
  <si>
    <t>networking.networktransform.m_targetsyncangularvelocity2d</t>
  </si>
  <si>
    <t>networking.networktransformchild.ctor</t>
  </si>
  <si>
    <t>networking.networktransformchild.onserialize</t>
  </si>
  <si>
    <t>networking.networktransformchild.ondeserialize</t>
  </si>
  <si>
    <t>networking.networktransformchild.handlechildtransform</t>
  </si>
  <si>
    <t>networking.networktransformchild.getnetworkchannel</t>
  </si>
  <si>
    <t>networking.networktransformchild.getnetworksendinterval</t>
  </si>
  <si>
    <t>networking.networktransformchild.clientmovecallback2d</t>
  </si>
  <si>
    <t>networking.networktransformvisualizer.ctor</t>
  </si>
  <si>
    <t>networking.networktransformvisualizer.onstartclient</t>
  </si>
  <si>
    <t>networking.networktransformvisualizer.onstartlocalplayer</t>
  </si>
  <si>
    <t>networking.networktransformvisualizer.onlocalplayer</t>
  </si>
  <si>
    <t>networking.networktransport.addsceneid</t>
  </si>
  <si>
    <t>networking.networktransport.getnextsceneid</t>
  </si>
  <si>
    <t>networking.networktransport.setbroadcastcredentilas</t>
  </si>
  <si>
    <t>networking.networktransport.kxboxoneendpointclass</t>
  </si>
  <si>
    <t>networking.networktransport.kxboxoneendpointpacketsize</t>
  </si>
  <si>
    <t>networking.networktransport.ksdasocketstorageoffset</t>
  </si>
  <si>
    <t>networking.networktransport.ksockaddrstoragelength</t>
  </si>
  <si>
    <t>networking.networktransport.xboxoneendpointpacketsignature</t>
  </si>
  <si>
    <t>networking.networkwriter.smartwrite</t>
  </si>
  <si>
    <t>networking.playercontroller.ctor</t>
  </si>
  <si>
    <t>networking.serverattribute.ctor</t>
  </si>
  <si>
    <t>networking.servercallbackattribute.ctor</t>
  </si>
  <si>
    <t>networking.synceventattribute.ctor</t>
  </si>
  <si>
    <t>networking.synclist_1.ctor</t>
  </si>
  <si>
    <t>networking.synclist_1.this</t>
  </si>
  <si>
    <t>networking.synclistbool.ctor</t>
  </si>
  <si>
    <t>networking.synclistbool.serializeitem</t>
  </si>
  <si>
    <t>networking.synclistbool.deserializeitem</t>
  </si>
  <si>
    <t>networking.synclistbool.readinstance</t>
  </si>
  <si>
    <t>networking.synclistbool.writeinstance</t>
  </si>
  <si>
    <t>networking.synclistfloat.ctor</t>
  </si>
  <si>
    <t>networking.synclistfloat.serializeitem</t>
  </si>
  <si>
    <t>networking.synclistfloat.deserializeitem</t>
  </si>
  <si>
    <t>networking.synclistfloat.readinstance</t>
  </si>
  <si>
    <t>networking.synclistfloat.writeinstance</t>
  </si>
  <si>
    <t>networking.synclistint.ctor</t>
  </si>
  <si>
    <t>networking.synclistint.serializeitem</t>
  </si>
  <si>
    <t>networking.synclistint.deserializeitem</t>
  </si>
  <si>
    <t>networking.synclistint.readinstance</t>
  </si>
  <si>
    <t>networking.synclistint.writeinstance</t>
  </si>
  <si>
    <t>networking.syncliststring.ctor</t>
  </si>
  <si>
    <t>networking.syncliststring.serializeitem</t>
  </si>
  <si>
    <t>networking.syncliststring.deserializeitem</t>
  </si>
  <si>
    <t>networking.syncliststring.readinstance</t>
  </si>
  <si>
    <t>networking.syncliststring.writeinstance</t>
  </si>
  <si>
    <t>networking.syncliststruct_1.ctor</t>
  </si>
  <si>
    <t>networking.syncliststruct_1.addinternal</t>
  </si>
  <si>
    <t>networking.syncliststruct_1.serializeitem</t>
  </si>
  <si>
    <t>networking.syncliststruct_1.deserializeitem</t>
  </si>
  <si>
    <t>networking.syncliststruct_1.getitem</t>
  </si>
  <si>
    <t>networking.syncliststruct_1.count</t>
  </si>
  <si>
    <t>networking.synclistuint.ctor</t>
  </si>
  <si>
    <t>networking.synclistuint.serializeitem</t>
  </si>
  <si>
    <t>networking.synclistuint.deserializeitem</t>
  </si>
  <si>
    <t>networking.synclistuint.readinstance</t>
  </si>
  <si>
    <t>networking.synclistuint.writeinstance</t>
  </si>
  <si>
    <t>networking.syncvarattribute.ctor</t>
  </si>
  <si>
    <t>networking.targetrpcattribute.ctor</t>
  </si>
  <si>
    <t>networking.targetrpcattribute.channel</t>
  </si>
  <si>
    <t>networking.unitywebrequest.delete</t>
  </si>
  <si>
    <t>networking.unitywebrequest.serializeformsections</t>
  </si>
  <si>
    <t>networking.unitywebrequest.generateboundary</t>
  </si>
  <si>
    <t>networking.unitywebrequest.disposedownloadhandlerondispose</t>
  </si>
  <si>
    <t>networking.unitywebrequest.disposeuploadhandlerondispose</t>
  </si>
  <si>
    <t>networking.unitywebrequest.khttpverbhead</t>
  </si>
  <si>
    <t>networking.unitywebrequest.khttpverbdelete</t>
  </si>
  <si>
    <t>networking.uploadhandler.dispose</t>
  </si>
  <si>
    <t>networking.uploadhandler.progress</t>
  </si>
  <si>
    <t>networking.utility.getsourceid</t>
  </si>
  <si>
    <t>networking.utility.setappid</t>
  </si>
  <si>
    <t>networking.utility.getappid</t>
  </si>
  <si>
    <t>networking.utility.setaccesstokenfornetwork</t>
  </si>
  <si>
    <t>networking.utility.getaccesstokenfornetwork</t>
  </si>
  <si>
    <t>networking.utility.userandomsourceid</t>
  </si>
  <si>
    <t>networking.utility.getfakesourceid</t>
  </si>
  <si>
    <t>networking.utility.setfakeappid</t>
  </si>
  <si>
    <t>networking.utility.getfakeappid</t>
  </si>
  <si>
    <t>networking.utility.getfakeappcculimit</t>
  </si>
  <si>
    <t>networking.utility</t>
  </si>
  <si>
    <t>networking.match.matchstatuscode.error</t>
  </si>
  <si>
    <t>networking.match.matchstatuscode.ok</t>
  </si>
  <si>
    <t>networking.match.matchstatuscode</t>
  </si>
  <si>
    <t>networking.match.matchdesc.ctor</t>
  </si>
  <si>
    <t>networking.match.matchdesc.parse</t>
  </si>
  <si>
    <t>networking.match.matchdesc.size</t>
  </si>
  <si>
    <t>networking.match.matchinfo.ctor</t>
  </si>
  <si>
    <t>networking.match.matchinfo.tostring</t>
  </si>
  <si>
    <t>networking.match.matchinfo.waitingondropresponse</t>
  </si>
  <si>
    <t>networking.match.matchinfosnapshot.matchinfodirectconnectsnapshot.ctor</t>
  </si>
  <si>
    <t>networking.match.matchinfosnapshot.matchinfodirectconnectsnapshot.nodeid</t>
  </si>
  <si>
    <t>networking.match.matchinfosnapshot.matchinfodirectconnectsnapshot.publicaddress</t>
  </si>
  <si>
    <t>networking.match.matchinfosnapshot.matchinfodirectconnectsnapshot.privateaddress</t>
  </si>
  <si>
    <t>networking.match.matchinfosnapshot.matchinfodirectconnectsnapshot.hostpriority</t>
  </si>
  <si>
    <t>networking.match.matchinfosnapshot.ctor</t>
  </si>
  <si>
    <t>networking.match.matchinfosnapshot.hostnodeid</t>
  </si>
  <si>
    <t>networking.match.matchinfosnapshot.name</t>
  </si>
  <si>
    <t>networking.match.matchinfosnapshot.maxsize</t>
  </si>
  <si>
    <t>networking.match.matchinfosnapshot.currentsize</t>
  </si>
  <si>
    <t>networking.match.matchinfosnapshot.directconnectinfos</t>
  </si>
  <si>
    <t>networking.match.networkmatch.internalresponsedelegate_2</t>
  </si>
  <si>
    <t>networking.match.networkmatch.ctor</t>
  </si>
  <si>
    <t>networking.match.networkmatch.matchsingleton</t>
  </si>
  <si>
    <t>networking.networksystem.addplayermessage.ctor</t>
  </si>
  <si>
    <t>networking.networksystem.addplayermessage.deserialize</t>
  </si>
  <si>
    <t>networking.networksystem.addplayermessage.serialize</t>
  </si>
  <si>
    <t>networking.networksystem.emptymessage.ctor</t>
  </si>
  <si>
    <t>networking.networksystem.emptymessage.deserialize</t>
  </si>
  <si>
    <t>networking.networksystem.emptymessage.serialize</t>
  </si>
  <si>
    <t>networking.networksystem.errormessage.ctor</t>
  </si>
  <si>
    <t>networking.networksystem.errormessage.deserialize</t>
  </si>
  <si>
    <t>networking.networksystem.errormessage.serialize</t>
  </si>
  <si>
    <t>networking.networksystem.integermessage.ctor</t>
  </si>
  <si>
    <t>networking.networksystem.integermessage.deserialize</t>
  </si>
  <si>
    <t>networking.networksystem.integermessage.serialize</t>
  </si>
  <si>
    <t>networking.networksystem.notreadymessage.ctor</t>
  </si>
  <si>
    <t>networking.networksystem.peerauthoritymessage.ctor</t>
  </si>
  <si>
    <t>networking.networksystem.peerauthoritymessage.deserialize</t>
  </si>
  <si>
    <t>networking.networksystem.peerauthoritymessage.serialize</t>
  </si>
  <si>
    <t>networking.networksystem.peerauthoritymessage.netid</t>
  </si>
  <si>
    <t>networking.networksystem.peerinfomessage.ctor</t>
  </si>
  <si>
    <t>networking.networksystem.peerinfomessage.deserialize</t>
  </si>
  <si>
    <t>networking.networksystem.peerinfomessage.serialize</t>
  </si>
  <si>
    <t>networking.networksystem.peerinfomessage.tostring</t>
  </si>
  <si>
    <t>networking.networksystem.peerinfomessage.port</t>
  </si>
  <si>
    <t>networking.networksystem.peerlistmessage.ctor</t>
  </si>
  <si>
    <t>networking.networksystem.peerlistmessage.deserialize</t>
  </si>
  <si>
    <t>networking.networksystem.peerlistmessage.serialize</t>
  </si>
  <si>
    <t>networking.networksystem.readymessage.ctor</t>
  </si>
  <si>
    <t>networking.networksystem.reconnectmessage.ctor</t>
  </si>
  <si>
    <t>networking.networksystem.reconnectmessage.deserialize</t>
  </si>
  <si>
    <t>networking.networksystem.reconnectmessage.serialize</t>
  </si>
  <si>
    <t>networking.networksystem.reconnectmessage.netid</t>
  </si>
  <si>
    <t>networking.networksystem.reconnectmessage.msgsize</t>
  </si>
  <si>
    <t>networking.networksystem.removeplayermessage.ctor</t>
  </si>
  <si>
    <t>networking.networksystem.removeplayermessage.deserialize</t>
  </si>
  <si>
    <t>networking.networksystem.removeplayermessage.serialize</t>
  </si>
  <si>
    <t>networking.networksystem.stringmessage.ctor</t>
  </si>
  <si>
    <t>networking.networksystem.stringmessage.deserialize</t>
  </si>
  <si>
    <t>networking.networksystem.stringmessage.serialize</t>
  </si>
  <si>
    <t>networking.types.hostpriority.invalid</t>
  </si>
  <si>
    <t>networking.types.networkaccesstoken.ctor</t>
  </si>
  <si>
    <t>playmodetests.editmodetestattribute.ctor</t>
  </si>
  <si>
    <t>playmodetests.editmodetestattribute</t>
  </si>
  <si>
    <t>playmodetests.playmodetest.ctor</t>
  </si>
  <si>
    <t>playmodetests.playmodetest.pass</t>
  </si>
  <si>
    <t>playmodetests.playmodetest.fail</t>
  </si>
  <si>
    <t>playmodetests.playmodetest</t>
  </si>
  <si>
    <t>playmodetests.playmodetestattribute.ctor</t>
  </si>
  <si>
    <t>playmodetests.playmodetestattribute</t>
  </si>
  <si>
    <t>playmodetests.testattribute.ctor</t>
  </si>
  <si>
    <t>playmodetests.testattribute</t>
  </si>
  <si>
    <t>playmodetestsrunner.testplatform.all</t>
  </si>
  <si>
    <t>playmodetestsrunner.testplatform.editmode</t>
  </si>
  <si>
    <t>playmodetestsrunner.testplatform.playmode</t>
  </si>
  <si>
    <t>playmodetestsrunner.testplatform</t>
  </si>
  <si>
    <t>rendering.blendop.logicalnor</t>
  </si>
  <si>
    <t>rendering.blendop.logicalxor</t>
  </si>
  <si>
    <t>rendering.blendop.logicalequivalence</t>
  </si>
  <si>
    <t>rendering.builtinrendertexturetype.bindabletexture</t>
  </si>
  <si>
    <t>rendering.builtinrendertexturetype.none</t>
  </si>
  <si>
    <t>rendering.builtinrendertexturetype.resolveddepth</t>
  </si>
  <si>
    <t>rendering.colorwritemask.green</t>
  </si>
  <si>
    <t>rendering.commandbuffer.dispose</t>
  </si>
  <si>
    <t>rendering.commandbuffer.release</t>
  </si>
  <si>
    <t>rendering.commandbuffer.drawmeshinstanced</t>
  </si>
  <si>
    <t>rendering.commandbuffer.setglobalvectorarray</t>
  </si>
  <si>
    <t>rendering.commandbuffer.setglobalmatrixarray</t>
  </si>
  <si>
    <t>rendering.commandbuffer.setglobalbuffer</t>
  </si>
  <si>
    <t>rendering.copytexturesupport.none</t>
  </si>
  <si>
    <t>rendering.copytexturesupport.basic</t>
  </si>
  <si>
    <t>rendering.copytexturesupport.copy3d</t>
  </si>
  <si>
    <t>rendering.copytexturesupport.differenttypes</t>
  </si>
  <si>
    <t>rendering.copytexturesupport.texturetort</t>
  </si>
  <si>
    <t>rendering.copytexturesupport.rttotexture</t>
  </si>
  <si>
    <t>rendering.graphicsdevicetype.n3ds</t>
  </si>
  <si>
    <t>rendering.graphicssettings.ctor</t>
  </si>
  <si>
    <t>rendering.lightprobeinterpolationmode.simple</t>
  </si>
  <si>
    <t>rendering.lightprobeinterpolationmode.useproxyvolume</t>
  </si>
  <si>
    <t>rendering.lightprobeinterpolationmode</t>
  </si>
  <si>
    <t>rendering.lightprobeusage.blendprobes</t>
  </si>
  <si>
    <t>rendering.lightprobeusage.useproxyvolume</t>
  </si>
  <si>
    <t>rendering.lightshadowresolution.fromqualitysettings</t>
  </si>
  <si>
    <t>rendering.lightshadowresolution.low</t>
  </si>
  <si>
    <t>rendering.lightshadowresolution.medium</t>
  </si>
  <si>
    <t>rendering.lightshadowresolution.high</t>
  </si>
  <si>
    <t>rendering.lightshadowresolution.veryhigh</t>
  </si>
  <si>
    <t>rendering.lightshadowresolution</t>
  </si>
  <si>
    <t>rendering.reflectioncubemapcompression.uncompressed</t>
  </si>
  <si>
    <t>rendering.rendertargetidentifier.implop_rendertargetidentifier(builtinrendertexturetype)</t>
  </si>
  <si>
    <t>rendering.rendertargetidentifier.implop_rendertargetidentifier(string)</t>
  </si>
  <si>
    <t>rendering.rendertargetidentifier.implop_rendertargetidentifier(int)</t>
  </si>
  <si>
    <t>rendering.rendertargetidentifier.implop_rendertargetidentifier(texture)</t>
  </si>
  <si>
    <t>rendering.rendertargetidentifier.implop_rendertargetidentifier(rendertexture)</t>
  </si>
  <si>
    <t>rendering.shaderhardwaretier.tier1</t>
  </si>
  <si>
    <t>rendering.shaderhardwaretier.tier2</t>
  </si>
  <si>
    <t>rendering.shaderhardwaretier.tier3</t>
  </si>
  <si>
    <t>rendering.shaderhardwaretier.tier4</t>
  </si>
  <si>
    <t>rendering.shaderhardwaretier</t>
  </si>
  <si>
    <t>rendering.sphericalharmonicsl2.gethashcode</t>
  </si>
  <si>
    <t>rendering.sphericalharmonicsl2.equals</t>
  </si>
  <si>
    <t>rendering.sphericalharmonicsl2.operator_multiply</t>
  </si>
  <si>
    <t>rendering.sphericalharmonicsl2.operator_plus</t>
  </si>
  <si>
    <t>rendering.sphericalharmonicsl2.operator_equal</t>
  </si>
  <si>
    <t>rendering.sphericalharmonicsl2.operator_notequal</t>
  </si>
  <si>
    <t>rendering.sphericalharmonicsl2.this</t>
  </si>
  <si>
    <t>rendering.texturedimension.unknown</t>
  </si>
  <si>
    <t>rendering.texturedimension.none</t>
  </si>
  <si>
    <t>rendering.texturedimension.any</t>
  </si>
  <si>
    <t>rendering.uvchannelflags.uv0</t>
  </si>
  <si>
    <t>rendering.uvchannelflags.uv1</t>
  </si>
  <si>
    <t>rendering.uvchannelflags.uv2</t>
  </si>
  <si>
    <t>rendering.uvchannelflags.uv3</t>
  </si>
  <si>
    <t>rendering.uvchannelflags</t>
  </si>
  <si>
    <t>scenemanagement.scene.gethashcode</t>
  </si>
  <si>
    <t>scenemanagement.scene.equals</t>
  </si>
  <si>
    <t>scenemanagement.scene.operator_equal</t>
  </si>
  <si>
    <t>scenemanagement.scene.operator_notequal</t>
  </si>
  <si>
    <t>scenemanagement.scene.handle</t>
  </si>
  <si>
    <t>scenemanagement.scenemanager.ctor</t>
  </si>
  <si>
    <t>scenemanagement.scenemanager.getscenebybuildindex</t>
  </si>
  <si>
    <t>scenemanagement.scenemanager.unloadsceneasync</t>
  </si>
  <si>
    <t>scenemanagement.sceneutility.getscenepathbybuildindex</t>
  </si>
  <si>
    <t>scenemanagement.sceneutility.getbuildindexbyscenepath</t>
  </si>
  <si>
    <t>scenemanagement.sceneutility.ctor</t>
  </si>
  <si>
    <t>scenemanagement.sceneutility</t>
  </si>
  <si>
    <t>scripting.preserveattribute.ctor</t>
  </si>
  <si>
    <t>scripting.apiupdating.movedfromattribute.ctor</t>
  </si>
  <si>
    <t>scripting.apiupdating.movedfromattribute.namespace</t>
  </si>
  <si>
    <t>scripting.apiupdating.movedfromattribute</t>
  </si>
  <si>
    <t>serialization.unitysurrogateselector.ctor</t>
  </si>
  <si>
    <t>serialization.unitysurrogateselector.getsurrogate</t>
  </si>
  <si>
    <t>serialization.unitysurrogateselector.chainselector</t>
  </si>
  <si>
    <t>serialization.unitysurrogateselector.getnextselector</t>
  </si>
  <si>
    <t>serialization.unitysurrogateselector</t>
  </si>
  <si>
    <t>socialplatforms.isocialplatform.authenticate</t>
  </si>
  <si>
    <t>socialplatforms.isocialplatform.loadfriends</t>
  </si>
  <si>
    <t>socialplatforms.isocialplatform.getloading</t>
  </si>
  <si>
    <t>socialplatforms.local.ctor</t>
  </si>
  <si>
    <t>socialplatforms.local.loadusers</t>
  </si>
  <si>
    <t>socialplatforms.local.reportprogress</t>
  </si>
  <si>
    <t>socialplatforms.local.loadachievementdescriptions</t>
  </si>
  <si>
    <t>socialplatforms.local.loadachievements</t>
  </si>
  <si>
    <t>socialplatforms.local.reportscore</t>
  </si>
  <si>
    <t>socialplatforms.local.loadscores</t>
  </si>
  <si>
    <t>socialplatforms.local.showachievementsui</t>
  </si>
  <si>
    <t>socialplatforms.local.showleaderboardui</t>
  </si>
  <si>
    <t>socialplatforms.local.createleaderboard</t>
  </si>
  <si>
    <t>socialplatforms.local.createachievement</t>
  </si>
  <si>
    <t>socialplatforms.local.localuser</t>
  </si>
  <si>
    <t>socialplatforms.local</t>
  </si>
  <si>
    <t>socialplatforms.timescope.today</t>
  </si>
  <si>
    <t>socialplatforms.timescope.week</t>
  </si>
  <si>
    <t>socialplatforms.timescope.alltime</t>
  </si>
  <si>
    <t>socialplatforms.userscope.global</t>
  </si>
  <si>
    <t>socialplatforms.userscope.friendsonly</t>
  </si>
  <si>
    <t>socialplatforms.userstate.onlineandbusy</t>
  </si>
  <si>
    <t>socialplatforms.gamecenter.gamecenterplatform.ctor</t>
  </si>
  <si>
    <t>socialplatforms.impl.leaderboard.ctor</t>
  </si>
  <si>
    <t>socialplatforms.impl.leaderboard.setuserfilter</t>
  </si>
  <si>
    <t>socialplatforms.impl.leaderboard.tostring</t>
  </si>
  <si>
    <t>socialplatforms.impl.leaderboard.loadscores</t>
  </si>
  <si>
    <t>socialplatforms.impl.leaderboard.setlocaluserscore</t>
  </si>
  <si>
    <t>socialplatforms.impl.leaderboard.setmaxrange</t>
  </si>
  <si>
    <t>socialplatforms.impl.leaderboard.setscores</t>
  </si>
  <si>
    <t>socialplatforms.impl.leaderboard.settitle</t>
  </si>
  <si>
    <t>socialplatforms.impl.leaderboard.getuserfilter</t>
  </si>
  <si>
    <t>socialplatforms.impl.leaderboard.loading</t>
  </si>
  <si>
    <t>socialplatforms.impl.leaderboard.id</t>
  </si>
  <si>
    <t>socialplatforms.impl.leaderboard.userscope</t>
  </si>
  <si>
    <t>socialplatforms.impl.leaderboard.range</t>
  </si>
  <si>
    <t>socialplatforms.impl.leaderboard.timescope</t>
  </si>
  <si>
    <t>socialplatforms.impl.leaderboard.localuserscore</t>
  </si>
  <si>
    <t>socialplatforms.impl.leaderboard.maxrange</t>
  </si>
  <si>
    <t>socialplatforms.impl.leaderboard.scores</t>
  </si>
  <si>
    <t>socialplatforms.impl.leaderboard.title</t>
  </si>
  <si>
    <t>socialplatforms.impl.leaderboard</t>
  </si>
  <si>
    <t>sprites.datautility.ctor</t>
  </si>
  <si>
    <t>tizen.window.ctor</t>
  </si>
  <si>
    <t>ui.animationtriggers.ctor</t>
  </si>
  <si>
    <t>ui.aspectratiofitter.onenable</t>
  </si>
  <si>
    <t>ui.aspectratiofitter.onrecttransformdimensionschange</t>
  </si>
  <si>
    <t>ui.aspectratiofitter.onvalidate</t>
  </si>
  <si>
    <t>ui.basemesheffect.onenable</t>
  </si>
  <si>
    <t>ui.basemesheffect.ondidapplyanimationproperties</t>
  </si>
  <si>
    <t>ui.basemesheffect.onvalidate</t>
  </si>
  <si>
    <t>ui.basevertexeffect.onenable</t>
  </si>
  <si>
    <t>ui.basevertexeffect.ondisable</t>
  </si>
  <si>
    <t>ui.basevertexeffect.onvalidate</t>
  </si>
  <si>
    <t>ui.basevertexeffect.modifyvertics</t>
  </si>
  <si>
    <t>ui.button.buttonclickedevent.ctor</t>
  </si>
  <si>
    <t>ui.canvasscaler.onenable</t>
  </si>
  <si>
    <t>ui.clipperregistry.unregister</t>
  </si>
  <si>
    <t>ui.colorblock.equals</t>
  </si>
  <si>
    <t>ui.colorblock.gethashcode</t>
  </si>
  <si>
    <t>ui.colorblock.operator_equal</t>
  </si>
  <si>
    <t>ui.colorblock.operator_notequal</t>
  </si>
  <si>
    <t>ui.contentsizefitter.onenable</t>
  </si>
  <si>
    <t>ui.contentsizefitter.onrecttransformdimensionschange</t>
  </si>
  <si>
    <t>ui.contentsizefitter.onvalidate</t>
  </si>
  <si>
    <t>ui.contentsizefitter.setproperty</t>
  </si>
  <si>
    <t>ui.dropdown.dropdownevent.ctor</t>
  </si>
  <si>
    <t>ui.dropdown.optiondatalist.ctor</t>
  </si>
  <si>
    <t>ui.dropdown.awake</t>
  </si>
  <si>
    <t>ui.dropdown.onvalidate</t>
  </si>
  <si>
    <t>ui.fontdata.ctor</t>
  </si>
  <si>
    <t>ui.graphic.onbeforetransformparentchanged</t>
  </si>
  <si>
    <t>ui.graphic.ontransformparentchanged</t>
  </si>
  <si>
    <t>ui.graphic.onenable</t>
  </si>
  <si>
    <t>ui.graphic.oncanvashierarchychanged</t>
  </si>
  <si>
    <t>ui.graphic.ondidapplyanimationproperties</t>
  </si>
  <si>
    <t>ui.graphic.onvalidate</t>
  </si>
  <si>
    <t>ui.graphic.pixelsperunit</t>
  </si>
  <si>
    <t>ui.graphic.usepositionasuv1</t>
  </si>
  <si>
    <t>ui.graphicraycaster.priority</t>
  </si>
  <si>
    <t>ui.graphicraycaster.defaultpriority</t>
  </si>
  <si>
    <t>ui.graphicregistry.s_emptylist</t>
  </si>
  <si>
    <t>ui.gridlayoutgroup.onvalidate</t>
  </si>
  <si>
    <t>ui.imask.recttransform</t>
  </si>
  <si>
    <t>ui.imask.maskenabled</t>
  </si>
  <si>
    <t>ui.image.origin180.bottom</t>
  </si>
  <si>
    <t>ui.image.origin90.topleft</t>
  </si>
  <si>
    <t>ui.image.origin90.topright</t>
  </si>
  <si>
    <t>ui.image.origin90.bottomright</t>
  </si>
  <si>
    <t>ui.image.originvertical.top</t>
  </si>
  <si>
    <t>ui.image.onpopulatemesh</t>
  </si>
  <si>
    <t>ui.image.updatematerial</t>
  </si>
  <si>
    <t>ui.image.pixelsperunit</t>
  </si>
  <si>
    <t>ui.image.onfillvbo</t>
  </si>
  <si>
    <t>ui.inputfield.submitevent.ctor</t>
  </si>
  <si>
    <t>ui.inputfield.validation.none</t>
  </si>
  <si>
    <t>ui.inputfield.validation.integer</t>
  </si>
  <si>
    <t>ui.inputfield.validation.float</t>
  </si>
  <si>
    <t>ui.inputfield.validation.alphanumeric</t>
  </si>
  <si>
    <t>ui.inputfield.validation.username</t>
  </si>
  <si>
    <t>ui.inputfield.validation.name</t>
  </si>
  <si>
    <t>ui.inputfield.validation</t>
  </si>
  <si>
    <t>ui.inputfield.onvalidate</t>
  </si>
  <si>
    <t>ui.inputfield.onenable</t>
  </si>
  <si>
    <t>ui.inputfield.lateupdate</t>
  </si>
  <si>
    <t>ui.inputfield.onselect</t>
  </si>
  <si>
    <t>ui.inputfield.dostatetransition</t>
  </si>
  <si>
    <t>ui.inputfield.start</t>
  </si>
  <si>
    <t>ui.inputfield.init</t>
  </si>
  <si>
    <t>ui.inputfield.onlostfocus</t>
  </si>
  <si>
    <t>ui.inputfield.update</t>
  </si>
  <si>
    <t>ui.inputfield.submit</t>
  </si>
  <si>
    <t>ui.inputfield.value</t>
  </si>
  <si>
    <t>ui.inputfield.activetextcolor</t>
  </si>
  <si>
    <t>ui.inputfield.mesh</t>
  </si>
  <si>
    <t>ui.layoutelement.onenable</t>
  </si>
  <si>
    <t>ui.layoutelement.ontransformparentchanged</t>
  </si>
  <si>
    <t>ui.layoutelement.ondidapplyanimationproperties</t>
  </si>
  <si>
    <t>ui.layoutelement.onbeforetransformparentchanged</t>
  </si>
  <si>
    <t>ui.layoutelement.onvalidate</t>
  </si>
  <si>
    <t>ui.layoutgroup.onenable</t>
  </si>
  <si>
    <t>ui.layoutgroup.onrecttransformdimensionschange</t>
  </si>
  <si>
    <t>ui.layoutgroup.ontransformchildrenchanged</t>
  </si>
  <si>
    <t>ui.layoutgroup.onvalidate</t>
  </si>
  <si>
    <t>ui.layoutrebuilder.ctor</t>
  </si>
  <si>
    <t>ui.layoutrebuilder.gethashcode</t>
  </si>
  <si>
    <t>ui.layoutrebuilder.tostring</t>
  </si>
  <si>
    <t>ui.mask.onenable</t>
  </si>
  <si>
    <t>ui.mask.onvalidate</t>
  </si>
  <si>
    <t>ui.mask.drawimage</t>
  </si>
  <si>
    <t>ui.mask.material</t>
  </si>
  <si>
    <t>ui.mask.materialforrendering</t>
  </si>
  <si>
    <t>ui.mask.showgraphic</t>
  </si>
  <si>
    <t>ui.maskutilities.ctor</t>
  </si>
  <si>
    <t>ui.maskablegraphic.cullstatechangedevent.ctor</t>
  </si>
  <si>
    <t>ui.maskablegraphic.cullstatechangedevent</t>
  </si>
  <si>
    <t>ui.maskablegraphic.onenable</t>
  </si>
  <si>
    <t>ui.maskablegraphic.onvalidate</t>
  </si>
  <si>
    <t>ui.maskablegraphic.ontransformparentchanged</t>
  </si>
  <si>
    <t>ui.maskablegraphic.oncanvashierarchychanged</t>
  </si>
  <si>
    <t>ui.maskablegraphic.setmaterialdirty</t>
  </si>
  <si>
    <t>ui.maskablegraphic.material</t>
  </si>
  <si>
    <t>ui.maskablegraphic.materialforrendering</t>
  </si>
  <si>
    <t>ui.navigation.equals</t>
  </si>
  <si>
    <t>ui.outline.modifyvertics</t>
  </si>
  <si>
    <t>ui.physicalresolution.unit.centimeters</t>
  </si>
  <si>
    <t>ui.physicalresolution.unit.millimeters</t>
  </si>
  <si>
    <t>ui.physicalresolution.unit.inches</t>
  </si>
  <si>
    <t>ui.physicalresolution.unit.points</t>
  </si>
  <si>
    <t>ui.physicalresolution.unit.picas</t>
  </si>
  <si>
    <t>ui.physicalresolution.unit</t>
  </si>
  <si>
    <t>ui.physicalresolution.onenable</t>
  </si>
  <si>
    <t>ui.physicalresolution.update</t>
  </si>
  <si>
    <t>ui.physicalresolution.defaultdpi</t>
  </si>
  <si>
    <t>ui.physicalresolution</t>
  </si>
  <si>
    <t>ui.positionasuv1.modifyvertices</t>
  </si>
  <si>
    <t>ui.rawimage.onpopulatemesh</t>
  </si>
  <si>
    <t>ui.rawimage.onfillvbo</t>
  </si>
  <si>
    <t>ui.rectmask2d.onenable</t>
  </si>
  <si>
    <t>ui.rectmask2d.ondisable</t>
  </si>
  <si>
    <t>ui.rectmask2d.onvalidate</t>
  </si>
  <si>
    <t>ui.rectmask2d.ontransformparentchanged</t>
  </si>
  <si>
    <t>ui.rectmask2d.oncanvashierarchychanged</t>
  </si>
  <si>
    <t>ui.referenceresolution.onenable</t>
  </si>
  <si>
    <t>ui.referenceresolution.update</t>
  </si>
  <si>
    <t>ui.referenceresolution.resolution</t>
  </si>
  <si>
    <t>ui.referenceresolution.matchwidthorheight</t>
  </si>
  <si>
    <t>ui.referenceresolution</t>
  </si>
  <si>
    <t>ui.scrollrect.scrollrectevent.ctor</t>
  </si>
  <si>
    <t>ui.scrollrect.scrollbarvisibility.autohideandexpandview</t>
  </si>
  <si>
    <t>ui.scrollrect.onenable</t>
  </si>
  <si>
    <t>ui.scrollrect.lateupdate</t>
  </si>
  <si>
    <t>ui.scrollrect.onrecttransformdimensionschange</t>
  </si>
  <si>
    <t>ui.scrollrect.onvalidate</t>
  </si>
  <si>
    <t>ui.scrollbar.scrollevent.ctor</t>
  </si>
  <si>
    <t>ui.scrollbar.onvalidate</t>
  </si>
  <si>
    <t>ui.scrollbar.onenable</t>
  </si>
  <si>
    <t>ui.scrollbar.onrecttransformdimensionschange</t>
  </si>
  <si>
    <t>ui.scrollbar.update</t>
  </si>
  <si>
    <t>ui.selectable.awake</t>
  </si>
  <si>
    <t>ui.selectable.oncanvasgroupchanged</t>
  </si>
  <si>
    <t>ui.selectable.ondidapplyanimationproperties</t>
  </si>
  <si>
    <t>ui.selectable.onenable</t>
  </si>
  <si>
    <t>ui.selectable.onvalidate</t>
  </si>
  <si>
    <t>ui.selectable.reset</t>
  </si>
  <si>
    <t>ui.selectable.ispressed</t>
  </si>
  <si>
    <t>ui.selectable.rebuild</t>
  </si>
  <si>
    <t>ui.selectable.layoutcomplete</t>
  </si>
  <si>
    <t>ui.selectable.graphicupdatecomplete</t>
  </si>
  <si>
    <t>ui.shadow.onvalidate</t>
  </si>
  <si>
    <t>ui.shadow.applyshadowzeroalloc</t>
  </si>
  <si>
    <t>ui.shadow.modifyvertices</t>
  </si>
  <si>
    <t>ui.shadow.modifyvertics</t>
  </si>
  <si>
    <t>ui.slider.sliderevent.ctor</t>
  </si>
  <si>
    <t>ui.slider.onvalidate</t>
  </si>
  <si>
    <t>ui.slider.onenable</t>
  </si>
  <si>
    <t>ui.slider.ondidapplyanimationproperties</t>
  </si>
  <si>
    <t>ui.slider.onrecttransformdimensionschange</t>
  </si>
  <si>
    <t>ui.slider.onpointerdown</t>
  </si>
  <si>
    <t>ui.slider.update</t>
  </si>
  <si>
    <t>ui.slider.onbegindrag</t>
  </si>
  <si>
    <t>ui.spritestate.equals</t>
  </si>
  <si>
    <t>ui.spritestate.normalsprite</t>
  </si>
  <si>
    <t>ui.stencilmaterial.add</t>
  </si>
  <si>
    <t>ui.stencilmaterial.remove</t>
  </si>
  <si>
    <t>ui.stencilmaterial.clearall</t>
  </si>
  <si>
    <t>ui.stencilmaterial</t>
  </si>
  <si>
    <t>ui.text.onenable</t>
  </si>
  <si>
    <t>ui.text.updategeometry</t>
  </si>
  <si>
    <t>ui.text.reset</t>
  </si>
  <si>
    <t>ui.text.onpopulatemesh</t>
  </si>
  <si>
    <t>ui.text.onrebuildrequested</t>
  </si>
  <si>
    <t>ui.text.onfillvbo</t>
  </si>
  <si>
    <t>ui.text.defaultmaterial</t>
  </si>
  <si>
    <t>ui.text.processtext</t>
  </si>
  <si>
    <t>ui.text.shownaspassword</t>
  </si>
  <si>
    <t>ui.text.showpasswordlastchar</t>
  </si>
  <si>
    <t>ui.text.defaulttextmaterial</t>
  </si>
  <si>
    <t>ui.text.effectcolor</t>
  </si>
  <si>
    <t>ui.text.effectdistance</t>
  </si>
  <si>
    <t>ui.text.effectstyle</t>
  </si>
  <si>
    <t>ui.text.material</t>
  </si>
  <si>
    <t>ui.toggle.toggleevent.ctor</t>
  </si>
  <si>
    <t>ui.toggle.onvalidate</t>
  </si>
  <si>
    <t>ui.toggle.onenable</t>
  </si>
  <si>
    <t>ui.toggle.ondidapplyanimationproperties</t>
  </si>
  <si>
    <t>ui.toggle.start</t>
  </si>
  <si>
    <t>ui.togglegroup.notifyenabled</t>
  </si>
  <si>
    <t>ui.togglegroup.anytogglesactive</t>
  </si>
  <si>
    <t>ui.vertexhelper.ctor</t>
  </si>
  <si>
    <t>vr.inputtracking.ctor</t>
  </si>
  <si>
    <t>vr.vrdevice.ctor</t>
  </si>
  <si>
    <t>vr.vrdevicetype.unknown</t>
  </si>
  <si>
    <t>vr.vrsettings.ctor</t>
  </si>
  <si>
    <t>vr.vrsettings.isdeviceactive</t>
  </si>
  <si>
    <t>vr.vrstats.ctor</t>
  </si>
  <si>
    <t>vr.wsa.holographicsettings.ctor</t>
  </si>
  <si>
    <t>vr.wsa.holographicsettings.setfocuspointforframe</t>
  </si>
  <si>
    <t>vr.wsa.holographicsettings.activatelatentframepresentation</t>
  </si>
  <si>
    <t>vr.wsa.holographicsettings.islatentframepresentation</t>
  </si>
  <si>
    <t>vr.wsa.holographicsettings</t>
  </si>
  <si>
    <t>vr.wsa.positionallocatorstate.unavailable</t>
  </si>
  <si>
    <t>vr.wsa.positionallocatorstate.orientationonly</t>
  </si>
  <si>
    <t>vr.wsa.positionallocatorstate.activating</t>
  </si>
  <si>
    <t>vr.wsa.positionallocatorstate.active</t>
  </si>
  <si>
    <t>vr.wsa.positionallocatorstate.inhibited</t>
  </si>
  <si>
    <t>vr.wsa.positionallocatorstate</t>
  </si>
  <si>
    <t>vr.wsa.surfacechange.added</t>
  </si>
  <si>
    <t>vr.wsa.surfacechange.updated</t>
  </si>
  <si>
    <t>vr.wsa.surfacechange.removed</t>
  </si>
  <si>
    <t>vr.wsa.surfacechange</t>
  </si>
  <si>
    <t>vr.wsa.surfacedata.ctor</t>
  </si>
  <si>
    <t>vr.wsa.surfacedata.id</t>
  </si>
  <si>
    <t>vr.wsa.surfacedata.outputmesh</t>
  </si>
  <si>
    <t>vr.wsa.surfacedata.outputanchor</t>
  </si>
  <si>
    <t>vr.wsa.surfacedata.outputcollider</t>
  </si>
  <si>
    <t>vr.wsa.surfacedata.trianglespercubicmeter</t>
  </si>
  <si>
    <t>vr.wsa.surfacedata.bakecollider</t>
  </si>
  <si>
    <t>vr.wsa.surfacedata</t>
  </si>
  <si>
    <t>vr.wsa.surfaceid.handle</t>
  </si>
  <si>
    <t>vr.wsa.surfaceid</t>
  </si>
  <si>
    <t>vr.wsa.surfaceobserver.surfacechangeddelegate</t>
  </si>
  <si>
    <t>vr.wsa.surfaceobserver.surfacedatareadydelegate</t>
  </si>
  <si>
    <t>vr.wsa.surfaceobserver.ctor</t>
  </si>
  <si>
    <t>vr.wsa.surfaceobserver.setvolumeasaxisalignedbox</t>
  </si>
  <si>
    <t>vr.wsa.surfaceobserver.setvolumeassphere</t>
  </si>
  <si>
    <t>vr.wsa.surfaceobserver.setvolumeasorientedbox</t>
  </si>
  <si>
    <t>vr.wsa.surfaceobserver.setvolumeasfrustum</t>
  </si>
  <si>
    <t>vr.wsa.surfaceobserver.update</t>
  </si>
  <si>
    <t>vr.wsa.surfaceobserver.requestmeshasync</t>
  </si>
  <si>
    <t>vr.wsa.surfaceobserver.dispose</t>
  </si>
  <si>
    <t>vr.wsa.surfaceobserver</t>
  </si>
  <si>
    <t>vr.wsa.worldanchor.ontrackingchangeddelegate</t>
  </si>
  <si>
    <t>vr.wsa.worldanchor.ontrackingchanged</t>
  </si>
  <si>
    <t>vr.wsa.worldanchor.islocated</t>
  </si>
  <si>
    <t>vr.wsa.worldanchor</t>
  </si>
  <si>
    <t>vr.wsa.worldmanager.onpositionallocatorstatechangeddelegate</t>
  </si>
  <si>
    <t>vr.wsa.worldmanager.ctor</t>
  </si>
  <si>
    <t>vr.wsa.worldmanager.onpositionallocatorstatechanged</t>
  </si>
  <si>
    <t>vr.wsa.worldmanager.getnativeispatialcoordinatesystemptr</t>
  </si>
  <si>
    <t>vr.wsa.worldmanager.state</t>
  </si>
  <si>
    <t>vr.wsa.worldmanager</t>
  </si>
  <si>
    <t>vr.wsa.input.gesturerecognizer.holdcanceledeventdelegate</t>
  </si>
  <si>
    <t>vr.wsa.input.gesturerecognizer.holdcompletedeventdelegate</t>
  </si>
  <si>
    <t>vr.wsa.input.gesturerecognizer.holdstartedeventdelegate</t>
  </si>
  <si>
    <t>vr.wsa.input.gesturerecognizer.tappedeventdelegate</t>
  </si>
  <si>
    <t>vr.wsa.input.gesturerecognizer.manipulationcanceledeventdelegate</t>
  </si>
  <si>
    <t>vr.wsa.input.gesturerecognizer.manipulationcompletedeventdelegate</t>
  </si>
  <si>
    <t>vr.wsa.input.gesturerecognizer.manipulationstartedeventdelegate</t>
  </si>
  <si>
    <t>vr.wsa.input.gesturerecognizer.manipulationupdatedeventdelegate</t>
  </si>
  <si>
    <t>vr.wsa.input.gesturerecognizer.navigationcanceledeventdelegate</t>
  </si>
  <si>
    <t>vr.wsa.input.gesturerecognizer.navigationcompletedeventdelegate</t>
  </si>
  <si>
    <t>vr.wsa.input.gesturerecognizer.navigationstartedeventdelegate</t>
  </si>
  <si>
    <t>vr.wsa.input.gesturerecognizer.navigationupdatedeventdelegate</t>
  </si>
  <si>
    <t>vr.wsa.input.gesturerecognizer.recognitionendedeventdelegate</t>
  </si>
  <si>
    <t>vr.wsa.input.gesturerecognizer.recognitionstartedeventdelegate</t>
  </si>
  <si>
    <t>vr.wsa.input.gesturerecognizer.gestureerrordelegate</t>
  </si>
  <si>
    <t>vr.wsa.input.gesturerecognizer.ctor</t>
  </si>
  <si>
    <t>vr.wsa.input.gesturerecognizer.holdcanceledevent</t>
  </si>
  <si>
    <t>vr.wsa.input.gesturerecognizer.holdcompletedevent</t>
  </si>
  <si>
    <t>vr.wsa.input.gesturerecognizer.holdstartedevent</t>
  </si>
  <si>
    <t>vr.wsa.input.gesturerecognizer.tappedevent</t>
  </si>
  <si>
    <t>vr.wsa.input.gesturerecognizer.manipulationcanceledevent</t>
  </si>
  <si>
    <t>vr.wsa.input.gesturerecognizer.manipulationcompletedevent</t>
  </si>
  <si>
    <t>vr.wsa.input.gesturerecognizer.manipulationstartedevent</t>
  </si>
  <si>
    <t>vr.wsa.input.gesturerecognizer.manipulationupdatedevent</t>
  </si>
  <si>
    <t>vr.wsa.input.gesturerecognizer.navigationcanceledevent</t>
  </si>
  <si>
    <t>vr.wsa.input.gesturerecognizer.navigationcompletedevent</t>
  </si>
  <si>
    <t>vr.wsa.input.gesturerecognizer.navigationstartedevent</t>
  </si>
  <si>
    <t>vr.wsa.input.gesturerecognizer.navigationupdatedevent</t>
  </si>
  <si>
    <t>vr.wsa.input.gesturerecognizer.recognitionendedevent</t>
  </si>
  <si>
    <t>vr.wsa.input.gesturerecognizer.recognitionstartedevent</t>
  </si>
  <si>
    <t>vr.wsa.input.gesturerecognizer.gestureerrorevent</t>
  </si>
  <si>
    <t>vr.wsa.input.gesturerecognizer.dispose</t>
  </si>
  <si>
    <t>vr.wsa.input.gesturerecognizer.setrecognizablegestures</t>
  </si>
  <si>
    <t>vr.wsa.input.gesturerecognizer.getrecognizablegestures</t>
  </si>
  <si>
    <t>vr.wsa.input.gesturerecognizer.startcapturinggestures</t>
  </si>
  <si>
    <t>vr.wsa.input.gesturerecognizer.stopcapturinggestures</t>
  </si>
  <si>
    <t>vr.wsa.input.gesturerecognizer.iscapturinggestures</t>
  </si>
  <si>
    <t>vr.wsa.input.gesturerecognizer.cancelgestures</t>
  </si>
  <si>
    <t>vr.wsa.input.gesturerecognizer</t>
  </si>
  <si>
    <t>vr.wsa.input.gesturesettings.none</t>
  </si>
  <si>
    <t>vr.wsa.input.gesturesettings.tap</t>
  </si>
  <si>
    <t>vr.wsa.input.gesturesettings.doubletap</t>
  </si>
  <si>
    <t>vr.wsa.input.gesturesettings.hold</t>
  </si>
  <si>
    <t>vr.wsa.input.gesturesettings.manipulationtranslate</t>
  </si>
  <si>
    <t>vr.wsa.input.gesturesettings.navigationx</t>
  </si>
  <si>
    <t>vr.wsa.input.gesturesettings.navigationy</t>
  </si>
  <si>
    <t>vr.wsa.input.gesturesettings.navigationz</t>
  </si>
  <si>
    <t>vr.wsa.input.gesturesettings.navigationrailsx</t>
  </si>
  <si>
    <t>vr.wsa.input.gesturesettings.navigationrailsy</t>
  </si>
  <si>
    <t>vr.wsa.input.gesturesettings.navigationrailsz</t>
  </si>
  <si>
    <t>vr.wsa.input.gesturesettings</t>
  </si>
  <si>
    <t>vr.wsa.input.interactionmanager.sourceeventhandler</t>
  </si>
  <si>
    <t>vr.wsa.input.interactionmanager.internalsourceeventhandler</t>
  </si>
  <si>
    <t>vr.wsa.input.interactionmanager.ctor</t>
  </si>
  <si>
    <t>vr.wsa.input.interactionmanager.sourcedetected</t>
  </si>
  <si>
    <t>vr.wsa.input.interactionmanager.sourcelost</t>
  </si>
  <si>
    <t>vr.wsa.input.interactionmanager.sourcepressed</t>
  </si>
  <si>
    <t>vr.wsa.input.interactionmanager.sourcereleased</t>
  </si>
  <si>
    <t>vr.wsa.input.interactionmanager.sourceupdated</t>
  </si>
  <si>
    <t>vr.wsa.input.interactionmanager.getcurrentreading</t>
  </si>
  <si>
    <t>vr.wsa.input.interactionmanager.numsourcestates</t>
  </si>
  <si>
    <t>vr.wsa.input.interactionmanager</t>
  </si>
  <si>
    <t>vr.wsa.input.interactionsource.id</t>
  </si>
  <si>
    <t>vr.wsa.input.interactionsource.kind</t>
  </si>
  <si>
    <t>vr.wsa.input.interactionsource</t>
  </si>
  <si>
    <t>vr.wsa.input.interactionsourcekind.other</t>
  </si>
  <si>
    <t>vr.wsa.input.interactionsourcekind.hand</t>
  </si>
  <si>
    <t>vr.wsa.input.interactionsourcekind.voice</t>
  </si>
  <si>
    <t>vr.wsa.input.interactionsourcekind.controller</t>
  </si>
  <si>
    <t>vr.wsa.input.interactionsourcekind</t>
  </si>
  <si>
    <t>vr.wsa.input.interactionsourcelocation.trygetposition</t>
  </si>
  <si>
    <t>vr.wsa.input.interactionsourcelocation.trygetvelocity</t>
  </si>
  <si>
    <t>vr.wsa.input.interactionsourcelocation.position</t>
  </si>
  <si>
    <t>vr.wsa.input.interactionsourcelocation.velocity</t>
  </si>
  <si>
    <t>vr.wsa.input.interactionsourcelocation</t>
  </si>
  <si>
    <t>vr.wsa.input.interactionsourceproperties.sourcelossrisk</t>
  </si>
  <si>
    <t>vr.wsa.input.interactionsourceproperties.sourcelossmitigationdirection</t>
  </si>
  <si>
    <t>vr.wsa.input.interactionsourceproperties.location</t>
  </si>
  <si>
    <t>vr.wsa.input.interactionsourceproperties</t>
  </si>
  <si>
    <t>vr.wsa.input.interactionsourcestate.pressed</t>
  </si>
  <si>
    <t>vr.wsa.input.interactionsourcestate.properties</t>
  </si>
  <si>
    <t>vr.wsa.input.interactionsourcestate.source</t>
  </si>
  <si>
    <t>vr.wsa.input.interactionsourcestate.headray</t>
  </si>
  <si>
    <t>vr.wsa.persistence.worldanchordeserializationcontext.deserializationcompletedelegate</t>
  </si>
  <si>
    <t>vr.wsa.persistence.worldanchordeserializationcontext.adddata</t>
  </si>
  <si>
    <t>vr.wsa.persistence.worldanchordeserializationcontext.finishdeserializationasync</t>
  </si>
  <si>
    <t>vr.wsa.persistence.worldanchordeserializationcontext.dispose</t>
  </si>
  <si>
    <t>vr.wsa.persistence.worldanchordeserializationcontext</t>
  </si>
  <si>
    <t>vr.wsa.persistence.worldanchorserializer.serializationdataavailabledelegate</t>
  </si>
  <si>
    <t>vr.wsa.persistence.worldanchorserializer.serializationcompletedelegate</t>
  </si>
  <si>
    <t>vr.wsa.persistence.worldanchorserializer.ctor</t>
  </si>
  <si>
    <t>vr.wsa.persistence.worldanchorserializer.serializeasync</t>
  </si>
  <si>
    <t>vr.wsa.persistence.worldanchorserializer.begindeserialize</t>
  </si>
  <si>
    <t>vr.wsa.persistence.worldanchorserializer</t>
  </si>
  <si>
    <t>vr.wsa.persistence.worldanchorstore.getasyncdelegate</t>
  </si>
  <si>
    <t>vr.wsa.persistence.worldanchorstore.getasync</t>
  </si>
  <si>
    <t>vr.wsa.persistence.worldanchorstore.save</t>
  </si>
  <si>
    <t>vr.wsa.persistence.worldanchorstore.load</t>
  </si>
  <si>
    <t>vr.wsa.persistence.worldanchorstore.delete</t>
  </si>
  <si>
    <t>vr.wsa.persistence.worldanchorstore.clear</t>
  </si>
  <si>
    <t>vr.wsa.persistence.worldanchorstore.getallids</t>
  </si>
  <si>
    <t>vr.wsa.persistence.worldanchorstore.anchorcount</t>
  </si>
  <si>
    <t>vr.wsa.persistence.worldanchorstore</t>
  </si>
  <si>
    <t>vr.wsa.sharing.serializationcompletionreason.succeeded</t>
  </si>
  <si>
    <t>vr.wsa.sharing.serializationcompletionreason.notsupported</t>
  </si>
  <si>
    <t>vr.wsa.sharing.serializationcompletionreason.accessdenied</t>
  </si>
  <si>
    <t>vr.wsa.sharing.serializationcompletionreason.unknownerror</t>
  </si>
  <si>
    <t>vr.wsa.sharing.serializationcompletionreason</t>
  </si>
  <si>
    <t>vr.wsa.sharing.worldanchortransferbatch.serializationdataavailabledelegate</t>
  </si>
  <si>
    <t>vr.wsa.sharing.worldanchortransferbatch.serializationcompletedelegate</t>
  </si>
  <si>
    <t>vr.wsa.sharing.worldanchortransferbatch.deserializationcompletedelegate</t>
  </si>
  <si>
    <t>vr.wsa.sharing.worldanchortransferbatch.ctor</t>
  </si>
  <si>
    <t>vr.wsa.sharing.worldanchortransferbatch.exportasync</t>
  </si>
  <si>
    <t>vr.wsa.sharing.worldanchortransferbatch.importasync</t>
  </si>
  <si>
    <t>vr.wsa.sharing.worldanchortransferbatch.addworldanchor</t>
  </si>
  <si>
    <t>vr.wsa.sharing.worldanchortransferbatch.getallids</t>
  </si>
  <si>
    <t>vr.wsa.sharing.worldanchortransferbatch.lockobject</t>
  </si>
  <si>
    <t>vr.wsa.sharing.worldanchortransferbatch.dispose</t>
  </si>
  <si>
    <t>vr.wsa.sharing.worldanchortransferbatch.anchorcount</t>
  </si>
  <si>
    <t>vr.wsa.sharing.worldanchortransferbatch</t>
  </si>
  <si>
    <t>vr.wsa.webcam.cameraparameters.ctor</t>
  </si>
  <si>
    <t>vr.wsa.webcam.cameraparameters.hologramopacity</t>
  </si>
  <si>
    <t>vr.wsa.webcam.cameraparameters.framerate</t>
  </si>
  <si>
    <t>vr.wsa.webcam.cameraparameters.cameraresolutionwidth</t>
  </si>
  <si>
    <t>vr.wsa.webcam.cameraparameters.cameraresolutionheight</t>
  </si>
  <si>
    <t>vr.wsa.webcam.cameraparameters.pixelformat</t>
  </si>
  <si>
    <t>vr.wsa.webcam.cameraparameters</t>
  </si>
  <si>
    <t>vr.wsa.webcam.capturepixelformat.bgra32</t>
  </si>
  <si>
    <t>vr.wsa.webcam.capturepixelformat.nv12</t>
  </si>
  <si>
    <t>vr.wsa.webcam.capturepixelformat.jpeg</t>
  </si>
  <si>
    <t>vr.wsa.webcam.capturepixelformat.png</t>
  </si>
  <si>
    <t>vr.wsa.webcam.capturepixelformat</t>
  </si>
  <si>
    <t>vr.wsa.webcam.capturetype.photocapture</t>
  </si>
  <si>
    <t>vr.wsa.webcam.capturetype.videocapture</t>
  </si>
  <si>
    <t>vr.wsa.webcam.capturetype</t>
  </si>
  <si>
    <t>vr.wsa.webcam.photocapture.captureresulttype.success</t>
  </si>
  <si>
    <t>vr.wsa.webcam.photocapture.captureresulttype.unknownerror</t>
  </si>
  <si>
    <t>vr.wsa.webcam.photocapture.captureresulttype.error</t>
  </si>
  <si>
    <t>vr.wsa.webcam.photocapture.captureresulttype</t>
  </si>
  <si>
    <t>vr.wsa.webcam.photocapture.photocaptureresult.success</t>
  </si>
  <si>
    <t>vr.wsa.webcam.photocapture.photocaptureresult.resulttype</t>
  </si>
  <si>
    <t>vr.wsa.webcam.photocapture.photocaptureresult.hresult</t>
  </si>
  <si>
    <t>vr.wsa.webcam.photocapture.photocaptureresult</t>
  </si>
  <si>
    <t>vr.wsa.webcam.photocapture.oncaptureresourcecreatedcallback</t>
  </si>
  <si>
    <t>vr.wsa.webcam.photocapture.onphotomodestartedcallback</t>
  </si>
  <si>
    <t>vr.wsa.webcam.photocapture.onphotomodestoppedcallback</t>
  </si>
  <si>
    <t>vr.wsa.webcam.photocapture.oncapturedtodiskcallback</t>
  </si>
  <si>
    <t>vr.wsa.webcam.photocapture.oncapturedtomemorycallback</t>
  </si>
  <si>
    <t>vr.wsa.webcam.photocapture.createasync</t>
  </si>
  <si>
    <t>vr.wsa.webcam.photocapture.startphotomodeasync</t>
  </si>
  <si>
    <t>vr.wsa.webcam.photocapture.stopphotomodeasync</t>
  </si>
  <si>
    <t>vr.wsa.webcam.photocapture.takephotoasync</t>
  </si>
  <si>
    <t>vr.wsa.webcam.photocapture.getunsafepointertovideodevicecontroller</t>
  </si>
  <si>
    <t>vr.wsa.webcam.photocapture.dispose</t>
  </si>
  <si>
    <t>vr.wsa.webcam.photocapture.supportedresolutions</t>
  </si>
  <si>
    <t>vr.wsa.webcam.photocapture.oncapturedcapturedtodiskcallback</t>
  </si>
  <si>
    <t>vr.wsa.webcam.photocapture.oncapturedcapturedtomemorycallback</t>
  </si>
  <si>
    <t>vr.wsa.webcam.photocapture.ctor</t>
  </si>
  <si>
    <t>vr.wsa.webcam.photocapture.makecaptureresult</t>
  </si>
  <si>
    <t>vr.wsa.webcam.photocapture.oncreatedresource</t>
  </si>
  <si>
    <t>vr.wsa.webcam.photocapture.onphotomodestarted</t>
  </si>
  <si>
    <t>vr.wsa.webcam.photocapture.onphotomodestopped</t>
  </si>
  <si>
    <t>vr.wsa.webcam.photocapture.oncapturedphototodisk</t>
  </si>
  <si>
    <t>vr.wsa.webcam.photocapture.oncapturedphototomemory</t>
  </si>
  <si>
    <t>vr.wsa.webcam.photocapture</t>
  </si>
  <si>
    <t>vr.wsa.webcam.photocapturefileoutputformat.png</t>
  </si>
  <si>
    <t>vr.wsa.webcam.photocapturefileoutputformat.jpg</t>
  </si>
  <si>
    <t>vr.wsa.webcam.photocapturefileoutputformat</t>
  </si>
  <si>
    <t>vr.wsa.webcam.photocaptureframe.trygetcameratoworldmatrix</t>
  </si>
  <si>
    <t>vr.wsa.webcam.photocaptureframe.trygetprojectionmatrix</t>
  </si>
  <si>
    <t>vr.wsa.webcam.photocaptureframe.uploadimagedatatotexture</t>
  </si>
  <si>
    <t>vr.wsa.webcam.photocaptureframe.getunsafepointertobuffer</t>
  </si>
  <si>
    <t>vr.wsa.webcam.photocaptureframe.copyrawimagedataintobuffer</t>
  </si>
  <si>
    <t>vr.wsa.webcam.photocaptureframe.dispose</t>
  </si>
  <si>
    <t>vr.wsa.webcam.photocaptureframe.datalength</t>
  </si>
  <si>
    <t>vr.wsa.webcam.photocaptureframe.haslocationdata</t>
  </si>
  <si>
    <t>vr.wsa.webcam.photocaptureframe.pixelformat</t>
  </si>
  <si>
    <t>vr.wsa.webcam.photocaptureframe</t>
  </si>
  <si>
    <t>vr.wsa.webcam.videocapture.audiostate.micaudio</t>
  </si>
  <si>
    <t>vr.wsa.webcam.videocapture.audiostate.applicationaudio</t>
  </si>
  <si>
    <t>vr.wsa.webcam.videocapture.audiostate.applicationandmicaudio</t>
  </si>
  <si>
    <t>vr.wsa.webcam.videocapture.audiostate.none</t>
  </si>
  <si>
    <t>vr.wsa.webcam.videocapture.audiostate</t>
  </si>
  <si>
    <t>vr.wsa.webcam.videocapture.captureresulttype.success</t>
  </si>
  <si>
    <t>vr.wsa.webcam.videocapture.captureresulttype.unknownerror</t>
  </si>
  <si>
    <t>vr.wsa.webcam.videocapture.captureresulttype.error</t>
  </si>
  <si>
    <t>vr.wsa.webcam.videocapture.captureresulttype</t>
  </si>
  <si>
    <t>vr.wsa.webcam.videocapture.videocaptureresult.success</t>
  </si>
  <si>
    <t>vr.wsa.webcam.videocapture.videocaptureresult.resulttype</t>
  </si>
  <si>
    <t>vr.wsa.webcam.videocapture.videocaptureresult.hresult</t>
  </si>
  <si>
    <t>vr.wsa.webcam.videocapture.videocaptureresult</t>
  </si>
  <si>
    <t>vr.wsa.webcam.videocapture.onvideocaptureresourcecreatedcallback</t>
  </si>
  <si>
    <t>vr.wsa.webcam.videocapture.onvideomodestartedcallback</t>
  </si>
  <si>
    <t>vr.wsa.webcam.videocapture.onvideomodestoppedcallback</t>
  </si>
  <si>
    <t>vr.wsa.webcam.videocapture.onstartedrecordingvideocallback</t>
  </si>
  <si>
    <t>vr.wsa.webcam.videocapture.onstoppedrecordingvideocallback</t>
  </si>
  <si>
    <t>vr.wsa.webcam.videocapture.getsupportedframeratesforresolution</t>
  </si>
  <si>
    <t>vr.wsa.webcam.videocapture.createasync</t>
  </si>
  <si>
    <t>vr.wsa.webcam.videocapture.startvideomodeasync</t>
  </si>
  <si>
    <t>vr.wsa.webcam.videocapture.stopvideomodeasync</t>
  </si>
  <si>
    <t>vr.wsa.webcam.videocapture.startrecordingasync</t>
  </si>
  <si>
    <t>vr.wsa.webcam.videocapture.stoprecordingasync</t>
  </si>
  <si>
    <t>vr.wsa.webcam.videocapture.getunsafepointertovideodevicecontroller</t>
  </si>
  <si>
    <t>vr.wsa.webcam.videocapture.dispose</t>
  </si>
  <si>
    <t>vr.wsa.webcam.videocapture.supportedresolutions</t>
  </si>
  <si>
    <t>vr.wsa.webcam.videocapture.isrecording</t>
  </si>
  <si>
    <t>vr.wsa.webcam.videocapture</t>
  </si>
  <si>
    <t>vr.wsa.webcam.webcam.ctor</t>
  </si>
  <si>
    <t>vr.wsa.webcam.webcam.getwebcammodestate_internal</t>
  </si>
  <si>
    <t>vr.wsa.webcam.webcam.mode</t>
  </si>
  <si>
    <t>vr.wsa.webcam.webcam</t>
  </si>
  <si>
    <t>vr.wsa.webcam.webcammode.photomode</t>
  </si>
  <si>
    <t>vr.wsa.webcam.webcammode.videomode</t>
  </si>
  <si>
    <t>vr.wsa.webcam.webcammode.none</t>
  </si>
  <si>
    <t>vr.wsa.webcam.webcammode</t>
  </si>
  <si>
    <t>wsa.application.ctor</t>
  </si>
  <si>
    <t>wsa.cursor.ctor</t>
  </si>
  <si>
    <t>wsa.folder.installation</t>
  </si>
  <si>
    <t>wsa.folder.temporary</t>
  </si>
  <si>
    <t>wsa.folder.local</t>
  </si>
  <si>
    <t>wsa.folder.roaming</t>
  </si>
  <si>
    <t>wsa.folder.cameraroll</t>
  </si>
  <si>
    <t>wsa.folder.documentslibrary</t>
  </si>
  <si>
    <t>wsa.folder.homegroup</t>
  </si>
  <si>
    <t>wsa.folder.mediaserverdevices</t>
  </si>
  <si>
    <t>wsa.folder.musiclibrary</t>
  </si>
  <si>
    <t>wsa.folder.pictureslibrary</t>
  </si>
  <si>
    <t>wsa.folder.playlists</t>
  </si>
  <si>
    <t>wsa.folder.removabledevices</t>
  </si>
  <si>
    <t>wsa.folder.savedpictures</t>
  </si>
  <si>
    <t>wsa.folder.videoslibrary</t>
  </si>
  <si>
    <t>wsa.launcher.ctor</t>
  </si>
  <si>
    <t>wsa.secondarytiledata.shownameonsquare150x150logo</t>
  </si>
  <si>
    <t>wsa.secondarytiledata.shownameonsquare310x310logo</t>
  </si>
  <si>
    <t>wsa.secondarytiledata.shownameonwide310x150logo</t>
  </si>
  <si>
    <t>wsa.secondarytiledata.square310x310logo</t>
  </si>
  <si>
    <t>wsa.secondarytiledata.square70x70logo</t>
  </si>
  <si>
    <t>wsa.secondarytiledata.tileid</t>
  </si>
  <si>
    <t>wsa.tileforegroundtext.default</t>
  </si>
  <si>
    <t>wsa.tileforegroundtext.dark</t>
  </si>
  <si>
    <t>wsa.tileforegroundtext.light</t>
  </si>
  <si>
    <t>wsa.tiletemplate.tilesquare150x150image</t>
  </si>
  <si>
    <t>wsa.tiletemplate.tilesquare150x150block</t>
  </si>
  <si>
    <t>wsa.tiletemplate.tilesquare150x150text01</t>
  </si>
  <si>
    <t>wsa.tiletemplate.tilesquare150x150text02</t>
  </si>
  <si>
    <t>wsa.tiletemplate.tilesquare150x150text03</t>
  </si>
  <si>
    <t>wsa.tiletemplate.tilesquare150x150text04</t>
  </si>
  <si>
    <t>wsa.tiletemplate.tilesquare150x150peekimageandtext01</t>
  </si>
  <si>
    <t>wsa.tiletemplate.tilesquare150x150peekimageandtext02</t>
  </si>
  <si>
    <t>wsa.tiletemplate.tilesquare150x150peekimageandtext03</t>
  </si>
  <si>
    <t>wsa.tiletemplate.tilesquare150x150peekimageandtext04</t>
  </si>
  <si>
    <t>wsa.tiletemplate.tilewide310x150image</t>
  </si>
  <si>
    <t>wsa.tiletemplate.tilewide310x150imagecollection</t>
  </si>
  <si>
    <t>wsa.tiletemplate.tilewide310x150imageandtext01</t>
  </si>
  <si>
    <t>wsa.tiletemplate.tilewide310x150imageandtext02</t>
  </si>
  <si>
    <t>wsa.tiletemplate.tilewide310x150blockandtext01</t>
  </si>
  <si>
    <t>wsa.tiletemplate.tilewide310x150blockandtext02</t>
  </si>
  <si>
    <t>wsa.tiletemplate.tilewide310x150peekimagecollection01</t>
  </si>
  <si>
    <t>wsa.tiletemplate.tilewide310x150peekimagecollection02</t>
  </si>
  <si>
    <t>wsa.tiletemplate.tilewide310x150peekimagecollection03</t>
  </si>
  <si>
    <t>wsa.tiletemplate.tilewide310x150peekimagecollection04</t>
  </si>
  <si>
    <t>wsa.tiletemplate.tilewide310x150peekimagecollection05</t>
  </si>
  <si>
    <t>wsa.tiletemplate.tilewide310x150peekimagecollection06</t>
  </si>
  <si>
    <t>wsa.tiletemplate.tilewide310x150peekimageandtext01</t>
  </si>
  <si>
    <t>wsa.tiletemplate.tilewide310x150peekimageandtext02</t>
  </si>
  <si>
    <t>wsa.tiletemplate.tilewide310x150peekimage01</t>
  </si>
  <si>
    <t>wsa.tiletemplate.tilewide310x150peekimage02</t>
  </si>
  <si>
    <t>wsa.tiletemplate.tilewide310x150peekimage03</t>
  </si>
  <si>
    <t>wsa.tiletemplate.tilewide310x150peekimage04</t>
  </si>
  <si>
    <t>wsa.tiletemplate.tilewide310x150peekimage05</t>
  </si>
  <si>
    <t>wsa.tiletemplate.tilewide310x150peekimage06</t>
  </si>
  <si>
    <t>wsa.tiletemplate.tilewide310x150smallimageandtext01</t>
  </si>
  <si>
    <t>wsa.tiletemplate.tilewide310x150smallimageandtext02</t>
  </si>
  <si>
    <t>wsa.tiletemplate.tilewide310x150smallimageandtext03</t>
  </si>
  <si>
    <t>wsa.tiletemplate.tilewide310x150smallimageandtext04</t>
  </si>
  <si>
    <t>wsa.tiletemplate.tilewide310x150smallimageandtext05</t>
  </si>
  <si>
    <t>wsa.tiletemplate.tilewide310x150text01</t>
  </si>
  <si>
    <t>wsa.tiletemplate.tilewide310x150text02</t>
  </si>
  <si>
    <t>wsa.tiletemplate.tilewide310x150text03</t>
  </si>
  <si>
    <t>wsa.tiletemplate.tilewide310x150text04</t>
  </si>
  <si>
    <t>wsa.tiletemplate.tilewide310x150text05</t>
  </si>
  <si>
    <t>wsa.tiletemplate.tilewide310x150text06</t>
  </si>
  <si>
    <t>wsa.tiletemplate.tilewide310x150text07</t>
  </si>
  <si>
    <t>wsa.tiletemplate.tilewide310x150text08</t>
  </si>
  <si>
    <t>wsa.tiletemplate.tilewide310x150text09</t>
  </si>
  <si>
    <t>wsa.tiletemplate.tilewide310x150text10</t>
  </si>
  <si>
    <t>wsa.tiletemplate.tilewide310x150text11</t>
  </si>
  <si>
    <t>wsa.tiletemplate.tilesquare310x310blockandtext01</t>
  </si>
  <si>
    <t>wsa.tiletemplate.tilesquare310x310blockandtext02</t>
  </si>
  <si>
    <t>wsa.tiletemplate.tilesquare310x310image</t>
  </si>
  <si>
    <t>wsa.tiletemplate.tilesquare310x310imageandtext01</t>
  </si>
  <si>
    <t>wsa.tiletemplate.tilesquare310x310imageandtext02</t>
  </si>
  <si>
    <t>wsa.tiletemplate.tilesquare310x310imageandtextoverlay01</t>
  </si>
  <si>
    <t>wsa.tiletemplate.tilesquare310x310imageandtextoverlay02</t>
  </si>
  <si>
    <t>wsa.tiletemplate.tilesquare310x310imageandtextoverlay03</t>
  </si>
  <si>
    <t>wsa.tiletemplate.tilesquare310x310imagecollectionandtext01</t>
  </si>
  <si>
    <t>wsa.tiletemplate.tilesquare310x310imagecollectionandtext02</t>
  </si>
  <si>
    <t>wsa.tiletemplate.tilesquare310x310imagecollection</t>
  </si>
  <si>
    <t>wsa.tiletemplate.tilesquare310x310smallimagesandtextlist01</t>
  </si>
  <si>
    <t>wsa.tiletemplate.tilesquare310x310smallimagesandtextlist02</t>
  </si>
  <si>
    <t>wsa.tiletemplate.tilesquare310x310smallimagesandtextlist03</t>
  </si>
  <si>
    <t>wsa.tiletemplate.tilesquare310x310smallimagesandtextlist04</t>
  </si>
  <si>
    <t>wsa.tiletemplate.tilesquare310x310text01</t>
  </si>
  <si>
    <t>wsa.tiletemplate.tilesquare310x310text02</t>
  </si>
  <si>
    <t>wsa.tiletemplate.tilesquare310x310text03</t>
  </si>
  <si>
    <t>wsa.tiletemplate.tilesquare310x310text04</t>
  </si>
  <si>
    <t>wsa.tiletemplate.tilesquare310x310text05</t>
  </si>
  <si>
    <t>wsa.tiletemplate.tilesquare310x310text06</t>
  </si>
  <si>
    <t>wsa.tiletemplate.tilesquare310x310text07</t>
  </si>
  <si>
    <t>wsa.tiletemplate.tilesquare310x310text08</t>
  </si>
  <si>
    <t>wsa.tiletemplate.tilesquare310x310textlist01</t>
  </si>
  <si>
    <t>wsa.tiletemplate.tilesquare310x310textlist02</t>
  </si>
  <si>
    <t>wsa.tiletemplate.tilesquare310x310textlist03</t>
  </si>
  <si>
    <t>wsa.tiletemplate.tilesquare310x310smallimageandtext01</t>
  </si>
  <si>
    <t>wsa.tiletemplate.tilesquare310x310smallimagesandtextlist05</t>
  </si>
  <si>
    <t>wsa.tiletemplate.tilesquare310x310text09</t>
  </si>
  <si>
    <t>wsa.tiletemplate.tilesquare71x71iconwithbadge</t>
  </si>
  <si>
    <t>wsa.tiletemplate.tilesquare150x150iconwithbadge</t>
  </si>
  <si>
    <t>wsa.tiletemplate.tilewide310x150iconwithbadgeandtext</t>
  </si>
  <si>
    <t>wsa.tiletemplate.tilesquare71x71image</t>
  </si>
  <si>
    <t>wsa.tiletemplate.tiletall150x310image</t>
  </si>
  <si>
    <t>wsa.tiletemplate.tilesquare99x99iconwithbadge</t>
  </si>
  <si>
    <t>wsa.tiletemplate.tilesquare210x210iconwithbadge</t>
  </si>
  <si>
    <t>wsa.tiletemplate.tilewide432x210iconwithbadgeandtext</t>
  </si>
  <si>
    <t>wsa.toasttemplate.toastimageandtext01</t>
  </si>
  <si>
    <t>wsa.toasttemplate.toastimageandtext02</t>
  </si>
  <si>
    <t>wsa.toasttemplate.toastimageandtext03</t>
  </si>
  <si>
    <t>wsa.toasttemplate.toastimageandtext04</t>
  </si>
  <si>
    <t>wsa.toasttemplate.toasttext01</t>
  </si>
  <si>
    <t>wsa.toasttemplate.toasttext02</t>
  </si>
  <si>
    <t>wsa.toasttemplate.toasttext03</t>
  </si>
  <si>
    <t>wsa.toasttemplate.toasttext04</t>
  </si>
  <si>
    <t>windows.crypto.ctor</t>
  </si>
  <si>
    <t>windows.directory.ctor</t>
  </si>
  <si>
    <t>windows.file.ctor</t>
  </si>
  <si>
    <t>windows.speech.confidencelevel.high</t>
  </si>
  <si>
    <t>windows.speech.confidencelevel.medium</t>
  </si>
  <si>
    <t>windows.speech.confidencelevel.low</t>
  </si>
  <si>
    <t>windows.speech.confidencelevel.rejected</t>
  </si>
  <si>
    <t>windows.speech.dictationcompletioncause.complete</t>
  </si>
  <si>
    <t>windows.speech.dictationcompletioncause.audioqualityfailure</t>
  </si>
  <si>
    <t>windows.speech.dictationcompletioncause.canceled</t>
  </si>
  <si>
    <t>windows.speech.dictationcompletioncause.timeoutexceeded</t>
  </si>
  <si>
    <t>windows.speech.dictationcompletioncause.pauselimitexceeded</t>
  </si>
  <si>
    <t>windows.speech.dictationcompletioncause.networkfailure</t>
  </si>
  <si>
    <t>windows.speech.dictationcompletioncause.microphoneunavailable</t>
  </si>
  <si>
    <t>windows.speech.dictationcompletioncause.unknownerror</t>
  </si>
  <si>
    <t>windows.speech.dictationrecognizer.dictationhypothesisdelegate</t>
  </si>
  <si>
    <t>windows.speech.dictationrecognizer.dictationresultdelegate</t>
  </si>
  <si>
    <t>windows.speech.dictationrecognizer.dictationcompleteddelegate</t>
  </si>
  <si>
    <t>windows.speech.dictationrecognizer.dictationerrorhandler</t>
  </si>
  <si>
    <t>windows.speech.dictationrecognizer.dictationhypothesis</t>
  </si>
  <si>
    <t>windows.speech.dictationrecognizer.dictationresult</t>
  </si>
  <si>
    <t>windows.speech.dictationrecognizer.dictationcomplete</t>
  </si>
  <si>
    <t>windows.speech.dictationrecognizer.dictationerror</t>
  </si>
  <si>
    <t>windows.speech.dictationrecognizer.stop</t>
  </si>
  <si>
    <t>windows.speech.dictationrecognizer.dispose</t>
  </si>
  <si>
    <t>windows.speech.dictationrecognizer.autosilencetimeoutseconds</t>
  </si>
  <si>
    <t>windows.speech.dictationrecognizer.initialsilencetimeoutseconds</t>
  </si>
  <si>
    <t>windows.speech.dictationtopicconstraint.websearch</t>
  </si>
  <si>
    <t>windows.speech.dictationtopicconstraint.form</t>
  </si>
  <si>
    <t>windows.speech.dictationtopicconstraint.dictation</t>
  </si>
  <si>
    <t>windows.speech.keywordrecognizer.ctor</t>
  </si>
  <si>
    <t>windows.speech.keywordrecognizer.keywords</t>
  </si>
  <si>
    <t>windows.speech.phraserecognitionsystem.errordelegate</t>
  </si>
  <si>
    <t>windows.speech.phraserecognitionsystem.statusdelegate</t>
  </si>
  <si>
    <t>windows.speech.phraserecognitionsystem.onerror</t>
  </si>
  <si>
    <t>windows.speech.phraserecognitionsystem.onstatuschanged</t>
  </si>
  <si>
    <t>windows.speech.phraserecognitionsystem.shutdown</t>
  </si>
  <si>
    <t>windows.speech.phraserecognitionsystem.issupported</t>
  </si>
  <si>
    <t>windows.speech.phraserecognitionsystem.status</t>
  </si>
  <si>
    <t>windows.speech.phraserecognizedeventargs.confidence</t>
  </si>
  <si>
    <t>windows.speech.phraserecognizedeventargs.semanticmeanings</t>
  </si>
  <si>
    <t>windows.speech.phraserecognizedeventargs.text</t>
  </si>
  <si>
    <t>windows.speech.phraserecognizedeventargs.phrasestarttime</t>
  </si>
  <si>
    <t>windows.speech.phraserecognizedeventargs.phraseduration</t>
  </si>
  <si>
    <t>windows.speech.phraserecognizer.phraserecognizeddelegate</t>
  </si>
  <si>
    <t>windows.speech.phraserecognizer.onphraserecognized</t>
  </si>
  <si>
    <t>windows.speech.phraserecognizer.createfromkeywords</t>
  </si>
  <si>
    <t>windows.speech.phraserecognizer.createfromgrammarfile</t>
  </si>
  <si>
    <t>windows.speech.phraserecognizer.stop</t>
  </si>
  <si>
    <t>windows.speech.phraserecognizer.dispose</t>
  </si>
  <si>
    <t>windows.speech.phraserecognizer.isrunning</t>
  </si>
  <si>
    <t>windows.speech.semanticmeaning.values</t>
  </si>
  <si>
    <t>windows.speech.speecherror.noerror</t>
  </si>
  <si>
    <t>windows.speech.speecherror.topiclanguagenotsupported</t>
  </si>
  <si>
    <t>windows.speech.speecherror.grammarlanguagemismatch</t>
  </si>
  <si>
    <t>windows.speech.speecherror.grammarcompilationfailure</t>
  </si>
  <si>
    <t>windows.speech.speecherror.audioqualityfailure</t>
  </si>
  <si>
    <t>windows.speech.speecherror.pauselimitexceeded</t>
  </si>
  <si>
    <t>windows.speech.speecherror.timeoutexceeded</t>
  </si>
  <si>
    <t>windows.speech.speecherror.networkfailure</t>
  </si>
  <si>
    <t>windows.speech.speecherror.microphoneunavailable</t>
  </si>
  <si>
    <t>windows.speech.speecherror.unknownerror</t>
  </si>
  <si>
    <t>windows.speech.speechsystemstatus.failed</t>
  </si>
  <si>
    <t>windowsphone.media.mediastate.stopped</t>
  </si>
  <si>
    <t>windowsphone.media.mediastate.playing</t>
  </si>
  <si>
    <t>windowsphone.media.mediastate.paused</t>
  </si>
  <si>
    <t>windowsphone.media.mediastate</t>
  </si>
  <si>
    <t>windowsphone.media.ctor</t>
  </si>
  <si>
    <t>windowsphone.media.mediaplayerstate</t>
  </si>
  <si>
    <t>windowsphone.media</t>
  </si>
  <si>
    <t>ios.adbannerview.onbannerwasclicked</t>
  </si>
  <si>
    <t>ios.adbannerview.onbannerwasloaded</t>
  </si>
  <si>
    <t>ios.adbannerview.onbannerfailedtoload</t>
  </si>
  <si>
    <t>ios.adinterstitialad.oninterstitialwasloaded</t>
  </si>
  <si>
    <t>ios.adinterstitialad.oninterstitialwasviewed</t>
  </si>
  <si>
    <t>ios.device.ctor</t>
  </si>
  <si>
    <t>ios.devicegeneration.unknown</t>
  </si>
  <si>
    <t>ios.localnotification.m_nsreferencedateticks</t>
  </si>
  <si>
    <t>ios.notificationservices.ctor</t>
  </si>
  <si>
    <t>ios.ondemandresourcesrequest.ctor</t>
  </si>
  <si>
    <t>ios.remotenotification.ctor</t>
  </si>
  <si>
    <t>ios.remotenotificationtype.none</t>
  </si>
  <si>
    <t>ios.remotenotificationtype.badge</t>
  </si>
  <si>
    <t>ios.remotenotificationtype.sound</t>
  </si>
  <si>
    <t>ios.remotenotificationtype.alert</t>
  </si>
  <si>
    <t>ios.remotenotificationtype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</si>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</sst>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596"/>
  <sheetViews>
    <sheetView tabSelected="1" workbookViewId="0">
      <selection activeCell="N1" sqref="N1"/>
    </sheetView>
  </sheetViews>
  <sheetFormatPr baseColWidth="10" defaultRowHeight="16" x14ac:dyDescent="0.2"/>
  <cols>
    <col min="1" max="1" width="38.33203125" customWidth="1"/>
    <col min="2" max="2" width="7.1640625" customWidth="1"/>
    <col min="3" max="3" width="2.6640625" customWidth="1"/>
    <col min="4" max="4" width="14.5" bestFit="1" customWidth="1"/>
    <col min="5" max="5" width="16" bestFit="1" customWidth="1"/>
    <col min="6" max="6" width="13.6640625" bestFit="1" customWidth="1"/>
    <col min="7" max="7" width="8.6640625" bestFit="1" customWidth="1"/>
    <col min="8" max="8" width="9.5" bestFit="1" customWidth="1"/>
    <col min="9" max="9" width="16" bestFit="1" customWidth="1"/>
    <col min="10" max="10" width="17" bestFit="1" customWidth="1"/>
    <col min="11" max="11" width="11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18617</v>
      </c>
    </row>
    <row r="2" spans="1:13" x14ac:dyDescent="0.2">
      <c r="A2" t="s">
        <v>32</v>
      </c>
      <c r="B2" t="s">
        <v>13</v>
      </c>
      <c r="C2" t="s">
        <v>14</v>
      </c>
      <c r="D2">
        <v>29</v>
      </c>
      <c r="E2">
        <v>0</v>
      </c>
      <c r="F2">
        <v>0</v>
      </c>
      <c r="G2">
        <v>29</v>
      </c>
      <c r="H2">
        <v>142534</v>
      </c>
      <c r="I2">
        <v>92728</v>
      </c>
      <c r="J2">
        <v>107</v>
      </c>
      <c r="K2">
        <v>34.71</v>
      </c>
      <c r="L2">
        <v>23.39</v>
      </c>
      <c r="M2">
        <f>H2/5000 - F2/150 - E2/150+ IF(F2 = 0, 10, 0)+IF(C2="y",-50,0)+IF(G2=0,-50,0)</f>
        <v>38.506799999999998</v>
      </c>
    </row>
    <row r="3" spans="1:13" x14ac:dyDescent="0.2">
      <c r="A3" t="s">
        <v>24</v>
      </c>
      <c r="B3" t="s">
        <v>13</v>
      </c>
      <c r="C3" t="s">
        <v>14</v>
      </c>
      <c r="D3">
        <v>44</v>
      </c>
      <c r="E3">
        <v>259</v>
      </c>
      <c r="F3">
        <v>0</v>
      </c>
      <c r="G3">
        <v>303</v>
      </c>
      <c r="H3">
        <v>145574</v>
      </c>
      <c r="I3">
        <v>108561</v>
      </c>
      <c r="J3">
        <v>103</v>
      </c>
      <c r="K3">
        <v>32.07</v>
      </c>
      <c r="L3">
        <v>17.87</v>
      </c>
      <c r="M3">
        <f>H3/5000 - F3/150 - E3/150+ IF(F3 = 0, 10, 0)+IF(C3="y",-50,0)+IF(G3=0,-50,0)</f>
        <v>37.388133333333329</v>
      </c>
    </row>
    <row r="4" spans="1:13" x14ac:dyDescent="0.2">
      <c r="A4" t="s">
        <v>30</v>
      </c>
      <c r="B4" t="s">
        <v>21</v>
      </c>
      <c r="C4" t="s">
        <v>14</v>
      </c>
      <c r="D4">
        <v>44</v>
      </c>
      <c r="E4">
        <v>845</v>
      </c>
      <c r="F4">
        <v>0</v>
      </c>
      <c r="G4">
        <v>889</v>
      </c>
      <c r="H4">
        <v>144281</v>
      </c>
      <c r="I4">
        <v>93404</v>
      </c>
      <c r="J4">
        <v>120</v>
      </c>
      <c r="K4">
        <v>35.75</v>
      </c>
      <c r="L4">
        <v>21.02</v>
      </c>
      <c r="M4">
        <f>H4/5000 - F4/150 - E4/150+ IF(F4 = 0, 10, 0)+IF(C4="y",-50,0)+IF(G4=0,-50,0)</f>
        <v>33.222866666666668</v>
      </c>
    </row>
    <row r="5" spans="1:13" x14ac:dyDescent="0.2">
      <c r="A5" t="s">
        <v>54</v>
      </c>
      <c r="B5" t="s">
        <v>21</v>
      </c>
      <c r="C5" t="s">
        <v>14</v>
      </c>
      <c r="D5">
        <v>30</v>
      </c>
      <c r="E5">
        <v>338</v>
      </c>
      <c r="F5">
        <v>0</v>
      </c>
      <c r="G5">
        <v>368</v>
      </c>
      <c r="H5">
        <v>81144</v>
      </c>
      <c r="I5">
        <v>58128</v>
      </c>
      <c r="J5">
        <v>148</v>
      </c>
      <c r="K5">
        <v>40.33</v>
      </c>
      <c r="L5">
        <v>29.29</v>
      </c>
      <c r="M5">
        <f>H5/5000 - F5/150 - E5/150+ IF(F5 = 0, 10, 0)+IF(C5="y",-50,0)+IF(G5=0,-50,0)</f>
        <v>23.975466666666666</v>
      </c>
    </row>
    <row r="6" spans="1:13" x14ac:dyDescent="0.2">
      <c r="A6" t="s">
        <v>61</v>
      </c>
      <c r="B6" t="s">
        <v>13</v>
      </c>
      <c r="C6" t="s">
        <v>14</v>
      </c>
      <c r="D6">
        <v>33</v>
      </c>
      <c r="E6">
        <v>0</v>
      </c>
      <c r="F6">
        <v>0</v>
      </c>
      <c r="G6">
        <v>33</v>
      </c>
      <c r="H6">
        <v>69062</v>
      </c>
      <c r="I6">
        <v>52349</v>
      </c>
      <c r="J6">
        <v>96</v>
      </c>
      <c r="K6">
        <v>28.3</v>
      </c>
      <c r="L6">
        <v>20.95</v>
      </c>
      <c r="M6">
        <f>H6/5000 - F6/150 - E6/150+ IF(F6 = 0, 10, 0)+IF(C6="y",-50,0)+IF(G6=0,-50,0)</f>
        <v>23.8124</v>
      </c>
    </row>
    <row r="7" spans="1:13" x14ac:dyDescent="0.2">
      <c r="A7" t="s">
        <v>75</v>
      </c>
      <c r="B7" t="s">
        <v>13</v>
      </c>
      <c r="C7" t="s">
        <v>14</v>
      </c>
      <c r="D7">
        <v>67</v>
      </c>
      <c r="E7">
        <v>36</v>
      </c>
      <c r="F7">
        <v>0</v>
      </c>
      <c r="G7">
        <v>103</v>
      </c>
      <c r="H7">
        <v>65606</v>
      </c>
      <c r="I7">
        <v>45838</v>
      </c>
      <c r="J7">
        <v>144</v>
      </c>
      <c r="K7">
        <v>33.020000000000003</v>
      </c>
      <c r="L7">
        <v>24.09</v>
      </c>
      <c r="M7">
        <f>H7/5000 - F7/150 - E7/150+ IF(F7 = 0, 10, 0)+IF(C7="y",-50,0)+IF(G7=0,-50,0)</f>
        <v>22.8812</v>
      </c>
    </row>
    <row r="8" spans="1:13" x14ac:dyDescent="0.2">
      <c r="A8" t="s">
        <v>53</v>
      </c>
      <c r="B8" t="s">
        <v>13</v>
      </c>
      <c r="C8" t="s">
        <v>14</v>
      </c>
      <c r="D8">
        <v>62</v>
      </c>
      <c r="E8">
        <v>494</v>
      </c>
      <c r="F8">
        <v>0</v>
      </c>
      <c r="G8">
        <v>556</v>
      </c>
      <c r="H8">
        <v>80625</v>
      </c>
      <c r="I8">
        <v>58596</v>
      </c>
      <c r="J8">
        <v>136</v>
      </c>
      <c r="K8">
        <v>37.659999999999997</v>
      </c>
      <c r="L8">
        <v>23.3</v>
      </c>
      <c r="M8">
        <f>H8/5000 - F8/150 - E8/150+ IF(F8 = 0, 10, 0)+IF(C8="y",-50,0)+IF(G8=0,-50,0)</f>
        <v>22.831666666666667</v>
      </c>
    </row>
    <row r="9" spans="1:13" x14ac:dyDescent="0.2">
      <c r="A9" t="s">
        <v>74</v>
      </c>
      <c r="B9" t="s">
        <v>21</v>
      </c>
      <c r="C9" t="s">
        <v>14</v>
      </c>
      <c r="D9">
        <v>54</v>
      </c>
      <c r="E9">
        <v>70</v>
      </c>
      <c r="F9">
        <v>0</v>
      </c>
      <c r="G9">
        <v>124</v>
      </c>
      <c r="H9">
        <v>63450</v>
      </c>
      <c r="I9">
        <v>46041</v>
      </c>
      <c r="J9">
        <v>122</v>
      </c>
      <c r="K9">
        <v>25.61</v>
      </c>
      <c r="L9">
        <v>18.32</v>
      </c>
      <c r="M9">
        <f>H9/5000 - F9/150 - E9/150+ IF(F9 = 0, 10, 0)+IF(C9="y",-50,0)+IF(G9=0,-50,0)</f>
        <v>22.223333333333333</v>
      </c>
    </row>
    <row r="10" spans="1:13" x14ac:dyDescent="0.2">
      <c r="A10" t="s">
        <v>78</v>
      </c>
      <c r="B10" t="s">
        <v>13</v>
      </c>
      <c r="C10" t="s">
        <v>14</v>
      </c>
      <c r="D10">
        <v>61</v>
      </c>
      <c r="E10">
        <v>224</v>
      </c>
      <c r="F10">
        <v>0</v>
      </c>
      <c r="G10">
        <v>285</v>
      </c>
      <c r="H10">
        <v>67219</v>
      </c>
      <c r="I10">
        <v>45342</v>
      </c>
      <c r="J10">
        <v>159</v>
      </c>
      <c r="K10">
        <v>36.950000000000003</v>
      </c>
      <c r="L10">
        <v>28.33</v>
      </c>
      <c r="M10">
        <f>H10/5000 - F10/150 - E10/150+ IF(F10 = 0, 10, 0)+IF(C10="y",-50,0)+IF(G10=0,-50,0)</f>
        <v>21.950466666666664</v>
      </c>
    </row>
    <row r="11" spans="1:13" x14ac:dyDescent="0.2">
      <c r="A11" t="s">
        <v>76</v>
      </c>
      <c r="B11" t="s">
        <v>21</v>
      </c>
      <c r="C11" t="s">
        <v>14</v>
      </c>
      <c r="D11">
        <v>40</v>
      </c>
      <c r="E11">
        <v>202</v>
      </c>
      <c r="F11">
        <v>0</v>
      </c>
      <c r="G11">
        <v>242</v>
      </c>
      <c r="H11">
        <v>62977</v>
      </c>
      <c r="I11">
        <v>45471</v>
      </c>
      <c r="J11">
        <v>131</v>
      </c>
      <c r="K11">
        <v>40.450000000000003</v>
      </c>
      <c r="L11">
        <v>24.05</v>
      </c>
      <c r="M11">
        <f>H11/5000 - F11/150 - E11/150+ IF(F11 = 0, 10, 0)+IF(C11="y",-50,0)+IF(G11=0,-50,0)</f>
        <v>21.248733333333334</v>
      </c>
    </row>
    <row r="12" spans="1:13" x14ac:dyDescent="0.2">
      <c r="A12" t="s">
        <v>82</v>
      </c>
      <c r="B12" t="s">
        <v>13</v>
      </c>
      <c r="C12" t="s">
        <v>14</v>
      </c>
      <c r="D12">
        <v>52</v>
      </c>
      <c r="E12">
        <v>0</v>
      </c>
      <c r="F12">
        <v>0</v>
      </c>
      <c r="G12">
        <v>52</v>
      </c>
      <c r="H12">
        <v>54212</v>
      </c>
      <c r="I12">
        <v>40657</v>
      </c>
      <c r="J12">
        <v>189</v>
      </c>
      <c r="K12">
        <v>45.01</v>
      </c>
      <c r="L12">
        <v>34.479999999999997</v>
      </c>
      <c r="M12">
        <f>H12/5000 - F12/150 - E12/150+ IF(F12 = 0, 10, 0)+IF(C12="y",-50,0)+IF(G12=0,-50,0)</f>
        <v>20.842399999999998</v>
      </c>
    </row>
    <row r="13" spans="1:13" x14ac:dyDescent="0.2">
      <c r="A13" t="s">
        <v>85</v>
      </c>
      <c r="B13" t="s">
        <v>13</v>
      </c>
      <c r="C13" t="s">
        <v>14</v>
      </c>
      <c r="D13">
        <v>49</v>
      </c>
      <c r="E13">
        <v>0</v>
      </c>
      <c r="F13">
        <v>0</v>
      </c>
      <c r="G13">
        <v>49</v>
      </c>
      <c r="H13">
        <v>50531</v>
      </c>
      <c r="I13">
        <v>40188</v>
      </c>
      <c r="J13">
        <v>147</v>
      </c>
      <c r="K13">
        <v>40.36</v>
      </c>
      <c r="L13">
        <v>29.63</v>
      </c>
      <c r="M13">
        <f>H13/5000 - F13/150 - E13/150+ IF(F13 = 0, 10, 0)+IF(C13="y",-50,0)+IF(G13=0,-50,0)</f>
        <v>20.106200000000001</v>
      </c>
    </row>
    <row r="14" spans="1:13" x14ac:dyDescent="0.2">
      <c r="A14" t="s">
        <v>100</v>
      </c>
      <c r="B14" t="s">
        <v>21</v>
      </c>
      <c r="C14" t="s">
        <v>14</v>
      </c>
      <c r="D14">
        <v>41</v>
      </c>
      <c r="E14">
        <v>0</v>
      </c>
      <c r="F14">
        <v>0</v>
      </c>
      <c r="G14">
        <v>41</v>
      </c>
      <c r="H14">
        <v>48492</v>
      </c>
      <c r="I14">
        <v>34993</v>
      </c>
      <c r="J14">
        <v>87</v>
      </c>
      <c r="K14">
        <v>38.42</v>
      </c>
      <c r="L14">
        <v>17.34</v>
      </c>
      <c r="M14">
        <f>H14/5000 - F14/150 - E14/150+ IF(F14 = 0, 10, 0)+IF(C14="y",-50,0)+IF(G14=0,-50,0)</f>
        <v>19.698399999999999</v>
      </c>
    </row>
    <row r="15" spans="1:13" x14ac:dyDescent="0.2">
      <c r="A15" t="s">
        <v>95</v>
      </c>
      <c r="B15" t="s">
        <v>13</v>
      </c>
      <c r="C15" t="s">
        <v>14</v>
      </c>
      <c r="D15">
        <v>54</v>
      </c>
      <c r="E15">
        <v>87</v>
      </c>
      <c r="F15">
        <v>0</v>
      </c>
      <c r="G15">
        <v>141</v>
      </c>
      <c r="H15">
        <v>51269</v>
      </c>
      <c r="I15">
        <v>36747</v>
      </c>
      <c r="J15">
        <v>109</v>
      </c>
      <c r="K15">
        <v>34.14</v>
      </c>
      <c r="L15">
        <v>18.98</v>
      </c>
      <c r="M15">
        <f>H15/5000 - F15/150 - E15/150+ IF(F15 = 0, 10, 0)+IF(C15="y",-50,0)+IF(G15=0,-50,0)</f>
        <v>19.6738</v>
      </c>
    </row>
    <row r="16" spans="1:13" x14ac:dyDescent="0.2">
      <c r="A16" t="s">
        <v>96</v>
      </c>
      <c r="B16" t="s">
        <v>13</v>
      </c>
      <c r="C16" t="s">
        <v>14</v>
      </c>
      <c r="D16">
        <v>22</v>
      </c>
      <c r="E16">
        <v>145</v>
      </c>
      <c r="F16">
        <v>0</v>
      </c>
      <c r="G16">
        <v>167</v>
      </c>
      <c r="H16">
        <v>50971</v>
      </c>
      <c r="I16">
        <v>36644</v>
      </c>
      <c r="J16">
        <v>103</v>
      </c>
      <c r="K16">
        <v>25.59</v>
      </c>
      <c r="L16">
        <v>15.68</v>
      </c>
      <c r="M16">
        <f>H16/5000 - F16/150 - E16/150+ IF(F16 = 0, 10, 0)+IF(C16="y",-50,0)+IF(G16=0,-50,0)</f>
        <v>19.227533333333334</v>
      </c>
    </row>
    <row r="17" spans="1:13" x14ac:dyDescent="0.2">
      <c r="A17" t="s">
        <v>66</v>
      </c>
      <c r="B17" t="s">
        <v>13</v>
      </c>
      <c r="C17" t="s">
        <v>14</v>
      </c>
      <c r="D17">
        <v>40</v>
      </c>
      <c r="E17">
        <v>751</v>
      </c>
      <c r="F17">
        <v>0</v>
      </c>
      <c r="G17">
        <v>791</v>
      </c>
      <c r="H17">
        <v>69772</v>
      </c>
      <c r="I17">
        <v>49449</v>
      </c>
      <c r="J17">
        <v>126</v>
      </c>
      <c r="K17">
        <v>34.71</v>
      </c>
      <c r="L17">
        <v>23.92</v>
      </c>
      <c r="M17">
        <f>H17/5000 - F17/150 - E17/150+ IF(F17 = 0, 10, 0)+IF(C17="y",-50,0)+IF(G17=0,-50,0)</f>
        <v>18.947733333333332</v>
      </c>
    </row>
    <row r="18" spans="1:13" x14ac:dyDescent="0.2">
      <c r="A18" t="s">
        <v>104</v>
      </c>
      <c r="B18" t="s">
        <v>42</v>
      </c>
      <c r="C18" t="s">
        <v>14</v>
      </c>
      <c r="D18">
        <v>51</v>
      </c>
      <c r="E18">
        <v>58</v>
      </c>
      <c r="F18">
        <v>0</v>
      </c>
      <c r="G18">
        <v>109</v>
      </c>
      <c r="H18">
        <v>46530</v>
      </c>
      <c r="I18">
        <v>34121</v>
      </c>
      <c r="J18">
        <v>133</v>
      </c>
      <c r="K18">
        <v>34.049999999999997</v>
      </c>
      <c r="L18">
        <v>24.52</v>
      </c>
      <c r="M18">
        <f>H18/5000 - F18/150 - E18/150+ IF(F18 = 0, 10, 0)+IF(C18="y",-50,0)+IF(G18=0,-50,0)</f>
        <v>18.919333333333334</v>
      </c>
    </row>
    <row r="19" spans="1:13" x14ac:dyDescent="0.2">
      <c r="A19" t="s">
        <v>102</v>
      </c>
      <c r="B19" t="s">
        <v>13</v>
      </c>
      <c r="C19" t="s">
        <v>14</v>
      </c>
      <c r="D19">
        <v>71</v>
      </c>
      <c r="E19">
        <v>53</v>
      </c>
      <c r="F19">
        <v>0</v>
      </c>
      <c r="G19">
        <v>124</v>
      </c>
      <c r="H19">
        <v>45813</v>
      </c>
      <c r="I19">
        <v>34366</v>
      </c>
      <c r="J19">
        <v>89</v>
      </c>
      <c r="K19">
        <v>31.24</v>
      </c>
      <c r="L19">
        <v>17.43</v>
      </c>
      <c r="M19">
        <f>H19/5000 - F19/150 - E19/150+ IF(F19 = 0, 10, 0)+IF(C19="y",-50,0)+IF(G19=0,-50,0)</f>
        <v>18.809266666666666</v>
      </c>
    </row>
    <row r="20" spans="1:13" x14ac:dyDescent="0.2">
      <c r="A20" t="s">
        <v>162</v>
      </c>
      <c r="B20" t="s">
        <v>13</v>
      </c>
      <c r="C20" t="s">
        <v>14</v>
      </c>
      <c r="D20">
        <v>39</v>
      </c>
      <c r="E20">
        <v>0</v>
      </c>
      <c r="F20">
        <v>0</v>
      </c>
      <c r="G20">
        <v>39</v>
      </c>
      <c r="H20">
        <v>44029</v>
      </c>
      <c r="I20">
        <v>23164</v>
      </c>
      <c r="J20">
        <v>75</v>
      </c>
      <c r="K20">
        <v>24.74</v>
      </c>
      <c r="L20">
        <v>10.39</v>
      </c>
      <c r="M20">
        <f>H20/5000 - F20/150 - E20/150+ IF(F20 = 0, 10, 0)+IF(C20="y",-50,0)+IF(G20=0,-50,0)</f>
        <v>18.805799999999998</v>
      </c>
    </row>
    <row r="21" spans="1:13" x14ac:dyDescent="0.2">
      <c r="A21" t="s">
        <v>28</v>
      </c>
      <c r="B21" t="s">
        <v>29</v>
      </c>
      <c r="C21" t="s">
        <v>14</v>
      </c>
      <c r="D21">
        <v>74</v>
      </c>
      <c r="E21">
        <v>636</v>
      </c>
      <c r="F21">
        <v>125</v>
      </c>
      <c r="G21">
        <v>835</v>
      </c>
      <c r="H21">
        <v>117197</v>
      </c>
      <c r="I21">
        <v>100661</v>
      </c>
      <c r="J21">
        <v>300</v>
      </c>
      <c r="K21">
        <v>46.91</v>
      </c>
      <c r="L21">
        <v>41.82</v>
      </c>
      <c r="M21">
        <f>H21/5000 - F21/150 - E21/150+ IF(F21 = 0, 10, 0)+IF(C21="y",-50,0)+IF(G21=0,-50,0)</f>
        <v>18.366066666666669</v>
      </c>
    </row>
    <row r="22" spans="1:13" x14ac:dyDescent="0.2">
      <c r="A22" t="s">
        <v>146</v>
      </c>
      <c r="B22" t="s">
        <v>13</v>
      </c>
      <c r="C22" t="s">
        <v>14</v>
      </c>
      <c r="D22">
        <v>70</v>
      </c>
      <c r="E22">
        <v>0</v>
      </c>
      <c r="F22">
        <v>0</v>
      </c>
      <c r="G22">
        <v>70</v>
      </c>
      <c r="H22">
        <v>39360</v>
      </c>
      <c r="I22">
        <v>25112</v>
      </c>
      <c r="J22">
        <v>103</v>
      </c>
      <c r="K22">
        <v>28.28</v>
      </c>
      <c r="L22">
        <v>16.75</v>
      </c>
      <c r="M22">
        <f>H22/5000 - F22/150 - E22/150+ IF(F22 = 0, 10, 0)+IF(C22="y",-50,0)+IF(G22=0,-50,0)</f>
        <v>17.872</v>
      </c>
    </row>
    <row r="23" spans="1:13" x14ac:dyDescent="0.2">
      <c r="A23" t="s">
        <v>105</v>
      </c>
      <c r="B23" t="s">
        <v>13</v>
      </c>
      <c r="C23" t="s">
        <v>14</v>
      </c>
      <c r="D23">
        <v>19</v>
      </c>
      <c r="E23">
        <v>326</v>
      </c>
      <c r="F23">
        <v>0</v>
      </c>
      <c r="G23">
        <v>345</v>
      </c>
      <c r="H23">
        <v>47001</v>
      </c>
      <c r="I23">
        <v>34070</v>
      </c>
      <c r="J23">
        <v>103</v>
      </c>
      <c r="K23">
        <v>28.07</v>
      </c>
      <c r="L23">
        <v>17.12</v>
      </c>
      <c r="M23">
        <f>H23/5000 - F23/150 - E23/150+ IF(F23 = 0, 10, 0)+IF(C23="y",-50,0)+IF(G23=0,-50,0)</f>
        <v>17.226866666666666</v>
      </c>
    </row>
    <row r="24" spans="1:13" x14ac:dyDescent="0.2">
      <c r="A24" t="s">
        <v>108</v>
      </c>
      <c r="B24" t="s">
        <v>13</v>
      </c>
      <c r="C24" t="s">
        <v>14</v>
      </c>
      <c r="D24">
        <v>54</v>
      </c>
      <c r="E24">
        <v>229</v>
      </c>
      <c r="F24">
        <v>0</v>
      </c>
      <c r="G24">
        <v>283</v>
      </c>
      <c r="H24">
        <v>43558</v>
      </c>
      <c r="I24">
        <v>32914</v>
      </c>
      <c r="J24">
        <v>99</v>
      </c>
      <c r="K24">
        <v>39.270000000000003</v>
      </c>
      <c r="L24">
        <v>17.739999999999998</v>
      </c>
      <c r="M24">
        <f>H24/5000 - F24/150 - E24/150+ IF(F24 = 0, 10, 0)+IF(C24="y",-50,0)+IF(G24=0,-50,0)</f>
        <v>17.184933333333333</v>
      </c>
    </row>
    <row r="25" spans="1:13" x14ac:dyDescent="0.2">
      <c r="A25" t="s">
        <v>36</v>
      </c>
      <c r="B25" t="s">
        <v>18</v>
      </c>
      <c r="C25" t="s">
        <v>14</v>
      </c>
      <c r="D25">
        <v>55</v>
      </c>
      <c r="E25">
        <v>980</v>
      </c>
      <c r="F25">
        <v>35</v>
      </c>
      <c r="G25">
        <v>1070</v>
      </c>
      <c r="H25">
        <v>119598</v>
      </c>
      <c r="I25">
        <v>82388</v>
      </c>
      <c r="J25">
        <v>175</v>
      </c>
      <c r="K25">
        <v>42.64</v>
      </c>
      <c r="L25">
        <v>32.869999999999997</v>
      </c>
      <c r="M25">
        <f>H25/5000 - F25/150 - E25/150+ IF(F25 = 0, 10, 0)+IF(C25="y",-50,0)+IF(G25=0,-50,0)</f>
        <v>17.15293333333333</v>
      </c>
    </row>
    <row r="26" spans="1:13" x14ac:dyDescent="0.2">
      <c r="A26" t="s">
        <v>133</v>
      </c>
      <c r="B26" t="s">
        <v>13</v>
      </c>
      <c r="C26" t="s">
        <v>14</v>
      </c>
      <c r="D26">
        <v>22</v>
      </c>
      <c r="E26">
        <v>195</v>
      </c>
      <c r="F26">
        <v>0</v>
      </c>
      <c r="G26">
        <v>217</v>
      </c>
      <c r="H26">
        <v>40390</v>
      </c>
      <c r="I26">
        <v>27460</v>
      </c>
      <c r="J26">
        <v>130</v>
      </c>
      <c r="K26">
        <v>32.69</v>
      </c>
      <c r="L26">
        <v>23.39</v>
      </c>
      <c r="M26">
        <f>H26/5000 - F26/150 - E26/150+ IF(F26 = 0, 10, 0)+IF(C26="y",-50,0)+IF(G26=0,-50,0)</f>
        <v>16.777999999999999</v>
      </c>
    </row>
    <row r="27" spans="1:13" x14ac:dyDescent="0.2">
      <c r="A27" t="s">
        <v>132</v>
      </c>
      <c r="B27" t="s">
        <v>13</v>
      </c>
      <c r="C27" t="s">
        <v>14</v>
      </c>
      <c r="D27">
        <v>27</v>
      </c>
      <c r="E27">
        <v>229</v>
      </c>
      <c r="F27">
        <v>0</v>
      </c>
      <c r="G27">
        <v>256</v>
      </c>
      <c r="H27">
        <v>38309</v>
      </c>
      <c r="I27">
        <v>27555</v>
      </c>
      <c r="J27">
        <v>104</v>
      </c>
      <c r="K27">
        <v>35.979999999999997</v>
      </c>
      <c r="L27">
        <v>20.46</v>
      </c>
      <c r="M27">
        <f>H27/5000 - F27/150 - E27/150+ IF(F27 = 0, 10, 0)+IF(C27="y",-50,0)+IF(G27=0,-50,0)</f>
        <v>16.135133333333336</v>
      </c>
    </row>
    <row r="28" spans="1:13" x14ac:dyDescent="0.2">
      <c r="A28" t="s">
        <v>182</v>
      </c>
      <c r="B28" t="s">
        <v>13</v>
      </c>
      <c r="C28" t="s">
        <v>14</v>
      </c>
      <c r="D28">
        <v>73</v>
      </c>
      <c r="E28">
        <v>0</v>
      </c>
      <c r="F28">
        <v>0</v>
      </c>
      <c r="G28">
        <v>73</v>
      </c>
      <c r="H28">
        <v>30074</v>
      </c>
      <c r="I28">
        <v>20601</v>
      </c>
      <c r="J28">
        <v>149</v>
      </c>
      <c r="K28">
        <v>45.56</v>
      </c>
      <c r="L28">
        <v>34.93</v>
      </c>
      <c r="M28">
        <f>H28/5000 - F28/150 - E28/150+ IF(F28 = 0, 10, 0)+IF(C28="y",-50,0)+IF(G28=0,-50,0)</f>
        <v>16.014800000000001</v>
      </c>
    </row>
    <row r="29" spans="1:13" x14ac:dyDescent="0.2">
      <c r="A29" t="s">
        <v>171</v>
      </c>
      <c r="B29" t="s">
        <v>13</v>
      </c>
      <c r="C29" t="s">
        <v>14</v>
      </c>
      <c r="D29">
        <v>40</v>
      </c>
      <c r="E29">
        <v>0</v>
      </c>
      <c r="F29">
        <v>0</v>
      </c>
      <c r="G29">
        <v>40</v>
      </c>
      <c r="H29">
        <v>29588</v>
      </c>
      <c r="I29">
        <v>22209</v>
      </c>
      <c r="J29">
        <v>159</v>
      </c>
      <c r="K29">
        <v>39.97</v>
      </c>
      <c r="L29">
        <v>28.91</v>
      </c>
      <c r="M29">
        <f>H29/5000 - F29/150 - E29/150+ IF(F29 = 0, 10, 0)+IF(C29="y",-50,0)+IF(G29=0,-50,0)</f>
        <v>15.9176</v>
      </c>
    </row>
    <row r="30" spans="1:13" x14ac:dyDescent="0.2">
      <c r="A30" t="s">
        <v>130</v>
      </c>
      <c r="B30" t="s">
        <v>21</v>
      </c>
      <c r="C30" t="s">
        <v>14</v>
      </c>
      <c r="D30">
        <v>40</v>
      </c>
      <c r="E30">
        <v>379</v>
      </c>
      <c r="F30">
        <v>0</v>
      </c>
      <c r="G30">
        <v>419</v>
      </c>
      <c r="H30">
        <v>41504</v>
      </c>
      <c r="I30">
        <v>27721</v>
      </c>
      <c r="J30">
        <v>143</v>
      </c>
      <c r="K30">
        <v>38.69</v>
      </c>
      <c r="L30">
        <v>25.33</v>
      </c>
      <c r="M30">
        <f>H30/5000 - F30/150 - E30/150+ IF(F30 = 0, 10, 0)+IF(C30="y",-50,0)+IF(G30=0,-50,0)</f>
        <v>15.774133333333333</v>
      </c>
    </row>
    <row r="31" spans="1:13" x14ac:dyDescent="0.2">
      <c r="A31" t="s">
        <v>205</v>
      </c>
      <c r="B31" t="s">
        <v>13</v>
      </c>
      <c r="C31" t="s">
        <v>14</v>
      </c>
      <c r="D31">
        <v>61</v>
      </c>
      <c r="E31">
        <v>0</v>
      </c>
      <c r="F31">
        <v>0</v>
      </c>
      <c r="G31">
        <v>61</v>
      </c>
      <c r="H31">
        <v>27464</v>
      </c>
      <c r="I31">
        <v>18442</v>
      </c>
      <c r="J31">
        <v>140</v>
      </c>
      <c r="K31">
        <v>30.54</v>
      </c>
      <c r="L31">
        <v>22.63</v>
      </c>
      <c r="M31">
        <f>H31/5000 - F31/150 - E31/150+ IF(F31 = 0, 10, 0)+IF(C31="y",-50,0)+IF(G31=0,-50,0)</f>
        <v>15.492799999999999</v>
      </c>
    </row>
    <row r="32" spans="1:13" x14ac:dyDescent="0.2">
      <c r="A32" t="s">
        <v>140</v>
      </c>
      <c r="B32" t="s">
        <v>13</v>
      </c>
      <c r="C32" t="s">
        <v>14</v>
      </c>
      <c r="D32">
        <v>47</v>
      </c>
      <c r="E32">
        <v>144</v>
      </c>
      <c r="F32">
        <v>0</v>
      </c>
      <c r="G32">
        <v>191</v>
      </c>
      <c r="H32">
        <v>32001</v>
      </c>
      <c r="I32">
        <v>26538</v>
      </c>
      <c r="J32">
        <v>119</v>
      </c>
      <c r="K32">
        <v>40.69</v>
      </c>
      <c r="L32">
        <v>21.43</v>
      </c>
      <c r="M32">
        <f>H32/5000 - F32/150 - E32/150+ IF(F32 = 0, 10, 0)+IF(C32="y",-50,0)+IF(G32=0,-50,0)</f>
        <v>15.440200000000001</v>
      </c>
    </row>
    <row r="33" spans="1:13" x14ac:dyDescent="0.2">
      <c r="A33" t="s">
        <v>37</v>
      </c>
      <c r="B33" t="s">
        <v>18</v>
      </c>
      <c r="C33" t="s">
        <v>14</v>
      </c>
      <c r="D33">
        <v>208</v>
      </c>
      <c r="E33">
        <v>407</v>
      </c>
      <c r="F33">
        <v>194</v>
      </c>
      <c r="G33">
        <v>809</v>
      </c>
      <c r="H33">
        <v>97164</v>
      </c>
      <c r="I33">
        <v>80679</v>
      </c>
      <c r="J33">
        <v>233</v>
      </c>
      <c r="K33">
        <v>46.04</v>
      </c>
      <c r="L33">
        <v>36.450000000000003</v>
      </c>
      <c r="M33">
        <f>H33/5000 - F33/150 - E33/150+ IF(F33 = 0, 10, 0)+IF(C33="y",-50,0)+IF(G33=0,-50,0)</f>
        <v>15.426133333333334</v>
      </c>
    </row>
    <row r="34" spans="1:13" x14ac:dyDescent="0.2">
      <c r="A34" t="s">
        <v>188</v>
      </c>
      <c r="B34" t="s">
        <v>13</v>
      </c>
      <c r="C34" t="s">
        <v>14</v>
      </c>
      <c r="D34">
        <v>33</v>
      </c>
      <c r="E34">
        <v>0</v>
      </c>
      <c r="F34">
        <v>0</v>
      </c>
      <c r="G34">
        <v>33</v>
      </c>
      <c r="H34">
        <v>26562</v>
      </c>
      <c r="I34">
        <v>20124</v>
      </c>
      <c r="J34">
        <v>141</v>
      </c>
      <c r="K34">
        <v>33.200000000000003</v>
      </c>
      <c r="L34">
        <v>25.66</v>
      </c>
      <c r="M34">
        <f>H34/5000 - F34/150 - E34/150+ IF(F34 = 0, 10, 0)+IF(C34="y",-50,0)+IF(G34=0,-50,0)</f>
        <v>15.3124</v>
      </c>
    </row>
    <row r="35" spans="1:13" x14ac:dyDescent="0.2">
      <c r="A35" t="s">
        <v>175</v>
      </c>
      <c r="B35" t="s">
        <v>50</v>
      </c>
      <c r="C35" t="s">
        <v>14</v>
      </c>
      <c r="D35">
        <v>38</v>
      </c>
      <c r="E35">
        <v>47</v>
      </c>
      <c r="F35">
        <v>0</v>
      </c>
      <c r="G35">
        <v>85</v>
      </c>
      <c r="H35">
        <v>27734</v>
      </c>
      <c r="I35">
        <v>21155</v>
      </c>
      <c r="J35">
        <v>79</v>
      </c>
      <c r="K35">
        <v>42.06</v>
      </c>
      <c r="L35">
        <v>15.7</v>
      </c>
      <c r="M35">
        <f>H35/5000 - F35/150 - E35/150+ IF(F35 = 0, 10, 0)+IF(C35="y",-50,0)+IF(G35=0,-50,0)</f>
        <v>15.233466666666667</v>
      </c>
    </row>
    <row r="36" spans="1:13" x14ac:dyDescent="0.2">
      <c r="A36" t="s">
        <v>207</v>
      </c>
      <c r="B36" t="s">
        <v>50</v>
      </c>
      <c r="C36" t="s">
        <v>14</v>
      </c>
      <c r="D36">
        <v>61</v>
      </c>
      <c r="E36">
        <v>0</v>
      </c>
      <c r="F36">
        <v>0</v>
      </c>
      <c r="G36">
        <v>61</v>
      </c>
      <c r="H36">
        <v>26166</v>
      </c>
      <c r="I36">
        <v>18428</v>
      </c>
      <c r="J36">
        <v>138</v>
      </c>
      <c r="K36">
        <v>40.229999999999997</v>
      </c>
      <c r="L36">
        <v>23.31</v>
      </c>
      <c r="M36">
        <f>H36/5000 - F36/150 - E36/150+ IF(F36 = 0, 10, 0)+IF(C36="y",-50,0)+IF(G36=0,-50,0)</f>
        <v>15.2332</v>
      </c>
    </row>
    <row r="37" spans="1:13" x14ac:dyDescent="0.2">
      <c r="A37" t="s">
        <v>211</v>
      </c>
      <c r="B37" t="s">
        <v>13</v>
      </c>
      <c r="C37" t="s">
        <v>14</v>
      </c>
      <c r="D37">
        <v>45</v>
      </c>
      <c r="E37">
        <v>0</v>
      </c>
      <c r="F37">
        <v>0</v>
      </c>
      <c r="G37">
        <v>45</v>
      </c>
      <c r="H37">
        <v>25870</v>
      </c>
      <c r="I37">
        <v>17964</v>
      </c>
      <c r="J37">
        <v>73</v>
      </c>
      <c r="K37">
        <v>23.48</v>
      </c>
      <c r="L37">
        <v>19.21</v>
      </c>
      <c r="M37">
        <f>H37/5000 - F37/150 - E37/150+ IF(F37 = 0, 10, 0)+IF(C37="y",-50,0)+IF(G37=0,-50,0)</f>
        <v>15.173999999999999</v>
      </c>
    </row>
    <row r="38" spans="1:13" x14ac:dyDescent="0.2">
      <c r="A38" t="s">
        <v>221</v>
      </c>
      <c r="B38" t="s">
        <v>13</v>
      </c>
      <c r="C38" t="s">
        <v>14</v>
      </c>
      <c r="D38">
        <v>73</v>
      </c>
      <c r="E38">
        <v>46</v>
      </c>
      <c r="F38">
        <v>0</v>
      </c>
      <c r="G38">
        <v>119</v>
      </c>
      <c r="H38">
        <v>26936</v>
      </c>
      <c r="I38">
        <v>16818</v>
      </c>
      <c r="J38">
        <v>69</v>
      </c>
      <c r="K38">
        <v>22.92</v>
      </c>
      <c r="L38">
        <v>10.88</v>
      </c>
      <c r="M38">
        <f>H38/5000 - F38/150 - E38/150+ IF(F38 = 0, 10, 0)+IF(C38="y",-50,0)+IF(G38=0,-50,0)</f>
        <v>15.080533333333333</v>
      </c>
    </row>
    <row r="39" spans="1:13" x14ac:dyDescent="0.2">
      <c r="A39" t="s">
        <v>209</v>
      </c>
      <c r="B39" t="s">
        <v>13</v>
      </c>
      <c r="C39" t="s">
        <v>14</v>
      </c>
      <c r="D39">
        <v>43</v>
      </c>
      <c r="E39">
        <v>0</v>
      </c>
      <c r="F39">
        <v>0</v>
      </c>
      <c r="G39">
        <v>43</v>
      </c>
      <c r="H39">
        <v>24931</v>
      </c>
      <c r="I39">
        <v>18217</v>
      </c>
      <c r="J39">
        <v>71</v>
      </c>
      <c r="K39">
        <v>27.26</v>
      </c>
      <c r="L39">
        <v>12.87</v>
      </c>
      <c r="M39">
        <f>H39/5000 - F39/150 - E39/150+ IF(F39 = 0, 10, 0)+IF(C39="y",-50,0)+IF(G39=0,-50,0)</f>
        <v>14.9862</v>
      </c>
    </row>
    <row r="40" spans="1:13" x14ac:dyDescent="0.2">
      <c r="A40" t="s">
        <v>210</v>
      </c>
      <c r="B40" t="s">
        <v>50</v>
      </c>
      <c r="C40" t="s">
        <v>14</v>
      </c>
      <c r="D40">
        <v>21</v>
      </c>
      <c r="E40">
        <v>0</v>
      </c>
      <c r="F40">
        <v>0</v>
      </c>
      <c r="G40">
        <v>21</v>
      </c>
      <c r="H40">
        <v>24408</v>
      </c>
      <c r="I40">
        <v>18105</v>
      </c>
      <c r="J40">
        <v>88</v>
      </c>
      <c r="K40">
        <v>54.65</v>
      </c>
      <c r="L40">
        <v>32.04</v>
      </c>
      <c r="M40">
        <f>H40/5000 - F40/150 - E40/150+ IF(F40 = 0, 10, 0)+IF(C40="y",-50,0)+IF(G40=0,-50,0)</f>
        <v>14.881599999999999</v>
      </c>
    </row>
    <row r="41" spans="1:13" x14ac:dyDescent="0.2">
      <c r="A41" t="s">
        <v>142</v>
      </c>
      <c r="B41" t="s">
        <v>18</v>
      </c>
      <c r="C41" t="s">
        <v>14</v>
      </c>
      <c r="D41">
        <v>31</v>
      </c>
      <c r="E41">
        <v>413</v>
      </c>
      <c r="F41">
        <v>0</v>
      </c>
      <c r="G41">
        <v>444</v>
      </c>
      <c r="H41">
        <v>37111</v>
      </c>
      <c r="I41">
        <v>26144</v>
      </c>
      <c r="J41">
        <v>180</v>
      </c>
      <c r="K41">
        <v>46.06</v>
      </c>
      <c r="L41">
        <v>30.14</v>
      </c>
      <c r="M41">
        <f>H41/5000 - F41/150 - E41/150+ IF(F41 = 0, 10, 0)+IF(C41="y",-50,0)+IF(G41=0,-50,0)</f>
        <v>14.668866666666666</v>
      </c>
    </row>
    <row r="42" spans="1:13" x14ac:dyDescent="0.2">
      <c r="A42" t="s">
        <v>218</v>
      </c>
      <c r="B42" t="s">
        <v>13</v>
      </c>
      <c r="C42" t="s">
        <v>14</v>
      </c>
      <c r="D42">
        <v>45</v>
      </c>
      <c r="E42">
        <v>0</v>
      </c>
      <c r="F42">
        <v>0</v>
      </c>
      <c r="G42">
        <v>45</v>
      </c>
      <c r="H42">
        <v>23275</v>
      </c>
      <c r="I42">
        <v>17182</v>
      </c>
      <c r="J42">
        <v>98</v>
      </c>
      <c r="K42">
        <v>35.22</v>
      </c>
      <c r="L42">
        <v>18.23</v>
      </c>
      <c r="M42">
        <f>H42/5000 - F42/150 - E42/150+ IF(F42 = 0, 10, 0)+IF(C42="y",-50,0)+IF(G42=0,-50,0)</f>
        <v>14.655000000000001</v>
      </c>
    </row>
    <row r="43" spans="1:13" x14ac:dyDescent="0.2">
      <c r="A43" t="s">
        <v>206</v>
      </c>
      <c r="B43" t="s">
        <v>13</v>
      </c>
      <c r="C43" t="s">
        <v>14</v>
      </c>
      <c r="D43">
        <v>67</v>
      </c>
      <c r="E43">
        <v>0</v>
      </c>
      <c r="F43">
        <v>0</v>
      </c>
      <c r="G43">
        <v>67</v>
      </c>
      <c r="H43">
        <v>23042</v>
      </c>
      <c r="I43">
        <v>18436</v>
      </c>
      <c r="J43">
        <v>115</v>
      </c>
      <c r="K43">
        <v>37.04</v>
      </c>
      <c r="L43">
        <v>23.37</v>
      </c>
      <c r="M43">
        <f>H43/5000 - F43/150 - E43/150+ IF(F43 = 0, 10, 0)+IF(C43="y",-50,0)+IF(G43=0,-50,0)</f>
        <v>14.6084</v>
      </c>
    </row>
    <row r="44" spans="1:13" x14ac:dyDescent="0.2">
      <c r="A44" t="s">
        <v>208</v>
      </c>
      <c r="B44" t="s">
        <v>13</v>
      </c>
      <c r="C44" t="s">
        <v>14</v>
      </c>
      <c r="D44">
        <v>123</v>
      </c>
      <c r="E44">
        <v>0</v>
      </c>
      <c r="F44">
        <v>0</v>
      </c>
      <c r="G44">
        <v>123</v>
      </c>
      <c r="H44">
        <v>23010</v>
      </c>
      <c r="I44">
        <v>18295</v>
      </c>
      <c r="J44">
        <v>106</v>
      </c>
      <c r="K44">
        <v>32.85</v>
      </c>
      <c r="L44">
        <v>18.02</v>
      </c>
      <c r="M44">
        <f>H44/5000 - F44/150 - E44/150+ IF(F44 = 0, 10, 0)+IF(C44="y",-50,0)+IF(G44=0,-50,0)</f>
        <v>14.602</v>
      </c>
    </row>
    <row r="45" spans="1:13" x14ac:dyDescent="0.2">
      <c r="A45" t="s">
        <v>213</v>
      </c>
      <c r="B45" t="s">
        <v>13</v>
      </c>
      <c r="C45" t="s">
        <v>14</v>
      </c>
      <c r="D45">
        <v>33</v>
      </c>
      <c r="E45">
        <v>63</v>
      </c>
      <c r="F45">
        <v>0</v>
      </c>
      <c r="G45">
        <v>96</v>
      </c>
      <c r="H45">
        <v>24685</v>
      </c>
      <c r="I45">
        <v>17504</v>
      </c>
      <c r="J45">
        <v>91</v>
      </c>
      <c r="K45">
        <v>29.31</v>
      </c>
      <c r="L45">
        <v>14.9</v>
      </c>
      <c r="M45">
        <f>H45/5000 - F45/150 - E45/150+ IF(F45 = 0, 10, 0)+IF(C45="y",-50,0)+IF(G45=0,-50,0)</f>
        <v>14.516999999999999</v>
      </c>
    </row>
    <row r="46" spans="1:13" x14ac:dyDescent="0.2">
      <c r="A46" t="s">
        <v>273</v>
      </c>
      <c r="B46" t="s">
        <v>13</v>
      </c>
      <c r="C46" t="s">
        <v>14</v>
      </c>
      <c r="D46">
        <v>117</v>
      </c>
      <c r="E46">
        <v>0</v>
      </c>
      <c r="F46">
        <v>0</v>
      </c>
      <c r="G46">
        <v>117</v>
      </c>
      <c r="H46">
        <v>22565</v>
      </c>
      <c r="I46">
        <v>14071</v>
      </c>
      <c r="J46">
        <v>79</v>
      </c>
      <c r="K46">
        <v>23.01</v>
      </c>
      <c r="L46">
        <v>10.09</v>
      </c>
      <c r="M46">
        <f>H46/5000 - F46/150 - E46/150+ IF(F46 = 0, 10, 0)+IF(C46="y",-50,0)+IF(G46=0,-50,0)</f>
        <v>14.513</v>
      </c>
    </row>
    <row r="47" spans="1:13" x14ac:dyDescent="0.2">
      <c r="A47" t="s">
        <v>268</v>
      </c>
      <c r="B47" t="s">
        <v>21</v>
      </c>
      <c r="C47" t="s">
        <v>14</v>
      </c>
      <c r="D47">
        <v>44</v>
      </c>
      <c r="E47">
        <v>0</v>
      </c>
      <c r="F47">
        <v>0</v>
      </c>
      <c r="G47">
        <v>44</v>
      </c>
      <c r="H47">
        <v>22405</v>
      </c>
      <c r="I47">
        <v>14236</v>
      </c>
      <c r="J47">
        <v>108</v>
      </c>
      <c r="K47">
        <v>29.39</v>
      </c>
      <c r="L47">
        <v>18.79</v>
      </c>
      <c r="M47">
        <f>H47/5000 - F47/150 - E47/150+ IF(F47 = 0, 10, 0)+IF(C47="y",-50,0)+IF(G47=0,-50,0)</f>
        <v>14.481</v>
      </c>
    </row>
    <row r="48" spans="1:13" x14ac:dyDescent="0.2">
      <c r="A48" t="s">
        <v>199</v>
      </c>
      <c r="B48" t="s">
        <v>13</v>
      </c>
      <c r="C48" t="s">
        <v>14</v>
      </c>
      <c r="D48">
        <v>66</v>
      </c>
      <c r="E48">
        <v>91</v>
      </c>
      <c r="F48">
        <v>0</v>
      </c>
      <c r="G48">
        <v>157</v>
      </c>
      <c r="H48">
        <v>25357</v>
      </c>
      <c r="I48">
        <v>18880</v>
      </c>
      <c r="J48">
        <v>142</v>
      </c>
      <c r="K48">
        <v>38.74</v>
      </c>
      <c r="L48">
        <v>27.5</v>
      </c>
      <c r="M48">
        <f>H48/5000 - F48/150 - E48/150+ IF(F48 = 0, 10, 0)+IF(C48="y",-50,0)+IF(G48=0,-50,0)</f>
        <v>14.464733333333333</v>
      </c>
    </row>
    <row r="49" spans="1:13" x14ac:dyDescent="0.2">
      <c r="A49" t="s">
        <v>223</v>
      </c>
      <c r="B49" t="s">
        <v>13</v>
      </c>
      <c r="C49" t="s">
        <v>14</v>
      </c>
      <c r="D49">
        <v>10</v>
      </c>
      <c r="E49">
        <v>0</v>
      </c>
      <c r="F49">
        <v>0</v>
      </c>
      <c r="G49">
        <v>10</v>
      </c>
      <c r="H49">
        <v>21258</v>
      </c>
      <c r="I49">
        <v>16672</v>
      </c>
      <c r="J49">
        <v>70</v>
      </c>
      <c r="K49">
        <v>39.72</v>
      </c>
      <c r="L49">
        <v>21.79</v>
      </c>
      <c r="M49">
        <f>H49/5000 - F49/150 - E49/150+ IF(F49 = 0, 10, 0)+IF(C49="y",-50,0)+IF(G49=0,-50,0)</f>
        <v>14.2516</v>
      </c>
    </row>
    <row r="50" spans="1:13" x14ac:dyDescent="0.2">
      <c r="A50" t="s">
        <v>147</v>
      </c>
      <c r="B50" t="s">
        <v>13</v>
      </c>
      <c r="C50" t="s">
        <v>14</v>
      </c>
      <c r="D50">
        <v>73</v>
      </c>
      <c r="E50">
        <v>390</v>
      </c>
      <c r="F50">
        <v>0</v>
      </c>
      <c r="G50">
        <v>463</v>
      </c>
      <c r="H50">
        <v>34235</v>
      </c>
      <c r="I50">
        <v>24998</v>
      </c>
      <c r="J50">
        <v>120</v>
      </c>
      <c r="K50">
        <v>33.72</v>
      </c>
      <c r="L50">
        <v>23.4</v>
      </c>
      <c r="M50">
        <f>H50/5000 - F50/150 - E50/150+ IF(F50 = 0, 10, 0)+IF(C50="y",-50,0)+IF(G50=0,-50,0)</f>
        <v>14.247</v>
      </c>
    </row>
    <row r="51" spans="1:13" x14ac:dyDescent="0.2">
      <c r="A51" t="s">
        <v>123</v>
      </c>
      <c r="B51" t="s">
        <v>13</v>
      </c>
      <c r="C51" t="s">
        <v>14</v>
      </c>
      <c r="D51">
        <v>40</v>
      </c>
      <c r="E51">
        <v>474</v>
      </c>
      <c r="F51">
        <v>0</v>
      </c>
      <c r="G51">
        <v>514</v>
      </c>
      <c r="H51">
        <v>36978</v>
      </c>
      <c r="I51">
        <v>28889</v>
      </c>
      <c r="J51">
        <v>124</v>
      </c>
      <c r="K51">
        <v>37.340000000000003</v>
      </c>
      <c r="L51">
        <v>22.04</v>
      </c>
      <c r="M51">
        <f>H51/5000 - F51/150 - E51/150+ IF(F51 = 0, 10, 0)+IF(C51="y",-50,0)+IF(G51=0,-50,0)</f>
        <v>14.2356</v>
      </c>
    </row>
    <row r="52" spans="1:13" x14ac:dyDescent="0.2">
      <c r="A52" t="s">
        <v>33</v>
      </c>
      <c r="B52" t="s">
        <v>13</v>
      </c>
      <c r="C52" t="s">
        <v>14</v>
      </c>
      <c r="D52">
        <v>83</v>
      </c>
      <c r="E52">
        <v>909</v>
      </c>
      <c r="F52">
        <v>413</v>
      </c>
      <c r="G52">
        <v>1405</v>
      </c>
      <c r="H52">
        <v>114673</v>
      </c>
      <c r="I52">
        <v>92368</v>
      </c>
      <c r="J52">
        <v>311</v>
      </c>
      <c r="K52">
        <v>56.31</v>
      </c>
      <c r="L52">
        <v>47.12</v>
      </c>
      <c r="M52">
        <f>H52/5000 - F52/150 - E52/150+ IF(F52 = 0, 10, 0)+IF(C52="y",-50,0)+IF(G52=0,-50,0)</f>
        <v>14.121266666666667</v>
      </c>
    </row>
    <row r="53" spans="1:13" x14ac:dyDescent="0.2">
      <c r="A53" t="s">
        <v>278</v>
      </c>
      <c r="B53" t="s">
        <v>13</v>
      </c>
      <c r="C53" t="s">
        <v>14</v>
      </c>
      <c r="D53">
        <v>29</v>
      </c>
      <c r="E53">
        <v>35</v>
      </c>
      <c r="F53">
        <v>0</v>
      </c>
      <c r="G53">
        <v>64</v>
      </c>
      <c r="H53">
        <v>21391</v>
      </c>
      <c r="I53">
        <v>13863</v>
      </c>
      <c r="J53">
        <v>108</v>
      </c>
      <c r="K53">
        <v>37.4</v>
      </c>
      <c r="L53">
        <v>24.49</v>
      </c>
      <c r="M53">
        <f>H53/5000 - F53/150 - E53/150+ IF(F53 = 0, 10, 0)+IF(C53="y",-50,0)+IF(G53=0,-50,0)</f>
        <v>14.044866666666667</v>
      </c>
    </row>
    <row r="54" spans="1:13" x14ac:dyDescent="0.2">
      <c r="A54" t="s">
        <v>22</v>
      </c>
      <c r="B54" t="s">
        <v>18</v>
      </c>
      <c r="C54" t="s">
        <v>14</v>
      </c>
      <c r="D54">
        <v>394</v>
      </c>
      <c r="E54">
        <v>1013</v>
      </c>
      <c r="F54">
        <v>1432</v>
      </c>
      <c r="G54">
        <v>2839</v>
      </c>
      <c r="H54">
        <v>151147</v>
      </c>
      <c r="I54">
        <v>120148</v>
      </c>
      <c r="J54">
        <v>297</v>
      </c>
      <c r="K54">
        <v>47.37</v>
      </c>
      <c r="L54">
        <v>39.159999999999997</v>
      </c>
      <c r="M54">
        <f>H54/5000 - F54/150 - E54/150+ IF(F54 = 0, 10, 0)+IF(C54="y",-50,0)+IF(G54=0,-50,0)</f>
        <v>13.929399999999998</v>
      </c>
    </row>
    <row r="55" spans="1:13" x14ac:dyDescent="0.2">
      <c r="A55" t="s">
        <v>249</v>
      </c>
      <c r="B55" t="s">
        <v>18</v>
      </c>
      <c r="C55" t="s">
        <v>14</v>
      </c>
      <c r="D55">
        <v>47</v>
      </c>
      <c r="E55">
        <v>0</v>
      </c>
      <c r="F55">
        <v>0</v>
      </c>
      <c r="G55">
        <v>47</v>
      </c>
      <c r="H55">
        <v>19123</v>
      </c>
      <c r="I55">
        <v>15201</v>
      </c>
      <c r="J55">
        <v>133</v>
      </c>
      <c r="K55">
        <v>31.07</v>
      </c>
      <c r="L55">
        <v>26.76</v>
      </c>
      <c r="M55">
        <f>H55/5000 - F55/150 - E55/150+ IF(F55 = 0, 10, 0)+IF(C55="y",-50,0)+IF(G55=0,-50,0)</f>
        <v>13.8246</v>
      </c>
    </row>
    <row r="56" spans="1:13" x14ac:dyDescent="0.2">
      <c r="A56" t="s">
        <v>150</v>
      </c>
      <c r="B56" t="s">
        <v>13</v>
      </c>
      <c r="C56" t="s">
        <v>14</v>
      </c>
      <c r="D56">
        <v>50</v>
      </c>
      <c r="E56">
        <v>420</v>
      </c>
      <c r="F56">
        <v>0</v>
      </c>
      <c r="G56">
        <v>470</v>
      </c>
      <c r="H56">
        <v>32629</v>
      </c>
      <c r="I56">
        <v>24765</v>
      </c>
      <c r="J56">
        <v>144</v>
      </c>
      <c r="K56">
        <v>42.75</v>
      </c>
      <c r="L56">
        <v>27.31</v>
      </c>
      <c r="M56">
        <f>H56/5000 - F56/150 - E56/150+ IF(F56 = 0, 10, 0)+IF(C56="y",-50,0)+IF(G56=0,-50,0)</f>
        <v>13.7258</v>
      </c>
    </row>
    <row r="57" spans="1:13" x14ac:dyDescent="0.2">
      <c r="A57" t="s">
        <v>195</v>
      </c>
      <c r="B57" t="s">
        <v>13</v>
      </c>
      <c r="C57" t="s">
        <v>14</v>
      </c>
      <c r="D57">
        <v>37</v>
      </c>
      <c r="E57">
        <v>402</v>
      </c>
      <c r="F57">
        <v>0</v>
      </c>
      <c r="G57">
        <v>439</v>
      </c>
      <c r="H57">
        <v>31874</v>
      </c>
      <c r="I57">
        <v>19304</v>
      </c>
      <c r="J57">
        <v>107</v>
      </c>
      <c r="K57">
        <v>27.58</v>
      </c>
      <c r="L57">
        <v>14.83</v>
      </c>
      <c r="M57">
        <f>H57/5000 - F57/150 - E57/150+ IF(F57 = 0, 10, 0)+IF(C57="y",-50,0)+IF(G57=0,-50,0)</f>
        <v>13.694799999999999</v>
      </c>
    </row>
    <row r="58" spans="1:13" x14ac:dyDescent="0.2">
      <c r="A58" t="s">
        <v>232</v>
      </c>
      <c r="B58" t="s">
        <v>13</v>
      </c>
      <c r="C58" t="s">
        <v>14</v>
      </c>
      <c r="D58">
        <v>62</v>
      </c>
      <c r="E58">
        <v>89</v>
      </c>
      <c r="F58">
        <v>0</v>
      </c>
      <c r="G58">
        <v>151</v>
      </c>
      <c r="H58">
        <v>20886</v>
      </c>
      <c r="I58">
        <v>16047</v>
      </c>
      <c r="J58">
        <v>141</v>
      </c>
      <c r="K58">
        <v>43.93</v>
      </c>
      <c r="L58">
        <v>30.02</v>
      </c>
      <c r="M58">
        <f>H58/5000 - F58/150 - E58/150+ IF(F58 = 0, 10, 0)+IF(C58="y",-50,0)+IF(G58=0,-50,0)</f>
        <v>13.583866666666667</v>
      </c>
    </row>
    <row r="59" spans="1:13" x14ac:dyDescent="0.2">
      <c r="A59" t="s">
        <v>320</v>
      </c>
      <c r="B59" t="s">
        <v>13</v>
      </c>
      <c r="C59" t="s">
        <v>14</v>
      </c>
      <c r="D59">
        <v>68</v>
      </c>
      <c r="E59">
        <v>0</v>
      </c>
      <c r="F59">
        <v>0</v>
      </c>
      <c r="G59">
        <v>68</v>
      </c>
      <c r="H59">
        <v>17557</v>
      </c>
      <c r="I59">
        <v>11970</v>
      </c>
      <c r="J59">
        <v>95</v>
      </c>
      <c r="K59">
        <v>30.76</v>
      </c>
      <c r="L59">
        <v>20.87</v>
      </c>
      <c r="M59">
        <f>H59/5000 - F59/150 - E59/150+ IF(F59 = 0, 10, 0)+IF(C59="y",-50,0)+IF(G59=0,-50,0)</f>
        <v>13.5114</v>
      </c>
    </row>
    <row r="60" spans="1:13" x14ac:dyDescent="0.2">
      <c r="A60" t="s">
        <v>344</v>
      </c>
      <c r="B60" t="s">
        <v>13</v>
      </c>
      <c r="C60" t="s">
        <v>14</v>
      </c>
      <c r="D60">
        <v>48</v>
      </c>
      <c r="E60">
        <v>0</v>
      </c>
      <c r="F60">
        <v>0</v>
      </c>
      <c r="G60">
        <v>48</v>
      </c>
      <c r="H60">
        <v>17279</v>
      </c>
      <c r="I60">
        <v>11176</v>
      </c>
      <c r="J60">
        <v>118</v>
      </c>
      <c r="K60">
        <v>32.4</v>
      </c>
      <c r="L60">
        <v>20.71</v>
      </c>
      <c r="M60">
        <f>H60/5000 - F60/150 - E60/150+ IF(F60 = 0, 10, 0)+IF(C60="y",-50,0)+IF(G60=0,-50,0)</f>
        <v>13.4558</v>
      </c>
    </row>
    <row r="61" spans="1:13" x14ac:dyDescent="0.2">
      <c r="A61" t="s">
        <v>321</v>
      </c>
      <c r="B61" t="s">
        <v>13</v>
      </c>
      <c r="C61" t="s">
        <v>14</v>
      </c>
      <c r="D61">
        <v>23</v>
      </c>
      <c r="E61">
        <v>0</v>
      </c>
      <c r="F61">
        <v>0</v>
      </c>
      <c r="G61">
        <v>23</v>
      </c>
      <c r="H61">
        <v>16661</v>
      </c>
      <c r="I61">
        <v>11944</v>
      </c>
      <c r="J61">
        <v>64</v>
      </c>
      <c r="K61">
        <v>34.94</v>
      </c>
      <c r="L61">
        <v>17.96</v>
      </c>
      <c r="M61">
        <f>H61/5000 - F61/150 - E61/150+ IF(F61 = 0, 10, 0)+IF(C61="y",-50,0)+IF(G61=0,-50,0)</f>
        <v>13.3322</v>
      </c>
    </row>
    <row r="62" spans="1:13" x14ac:dyDescent="0.2">
      <c r="A62" t="s">
        <v>241</v>
      </c>
      <c r="B62" t="s">
        <v>42</v>
      </c>
      <c r="C62" t="s">
        <v>14</v>
      </c>
      <c r="D62">
        <v>50</v>
      </c>
      <c r="E62">
        <v>55</v>
      </c>
      <c r="F62">
        <v>0</v>
      </c>
      <c r="G62">
        <v>105</v>
      </c>
      <c r="H62">
        <v>17855</v>
      </c>
      <c r="I62">
        <v>15502</v>
      </c>
      <c r="J62">
        <v>221</v>
      </c>
      <c r="K62">
        <v>49.54</v>
      </c>
      <c r="L62">
        <v>36.58</v>
      </c>
      <c r="M62">
        <f>H62/5000 - F62/150 - E62/150+ IF(F62 = 0, 10, 0)+IF(C62="y",-50,0)+IF(G62=0,-50,0)</f>
        <v>13.204333333333334</v>
      </c>
    </row>
    <row r="63" spans="1:13" x14ac:dyDescent="0.2">
      <c r="A63" t="s">
        <v>303</v>
      </c>
      <c r="B63" t="s">
        <v>13</v>
      </c>
      <c r="C63" t="s">
        <v>14</v>
      </c>
      <c r="D63">
        <v>62</v>
      </c>
      <c r="E63">
        <v>0</v>
      </c>
      <c r="F63">
        <v>0</v>
      </c>
      <c r="G63">
        <v>62</v>
      </c>
      <c r="H63">
        <v>15882</v>
      </c>
      <c r="I63">
        <v>12594</v>
      </c>
      <c r="J63">
        <v>126</v>
      </c>
      <c r="K63">
        <v>27.17</v>
      </c>
      <c r="L63">
        <v>20.93</v>
      </c>
      <c r="M63">
        <f>H63/5000 - F63/150 - E63/150+ IF(F63 = 0, 10, 0)+IF(C63="y",-50,0)+IF(G63=0,-50,0)</f>
        <v>13.176400000000001</v>
      </c>
    </row>
    <row r="64" spans="1:13" x14ac:dyDescent="0.2">
      <c r="A64" t="s">
        <v>336</v>
      </c>
      <c r="B64" t="s">
        <v>13</v>
      </c>
      <c r="C64" t="s">
        <v>14</v>
      </c>
      <c r="D64">
        <v>25</v>
      </c>
      <c r="E64">
        <v>0</v>
      </c>
      <c r="F64">
        <v>0</v>
      </c>
      <c r="G64">
        <v>25</v>
      </c>
      <c r="H64">
        <v>15852</v>
      </c>
      <c r="I64">
        <v>11425</v>
      </c>
      <c r="J64">
        <v>87</v>
      </c>
      <c r="K64">
        <v>27.75</v>
      </c>
      <c r="L64">
        <v>14.09</v>
      </c>
      <c r="M64">
        <f>H64/5000 - F64/150 - E64/150+ IF(F64 = 0, 10, 0)+IF(C64="y",-50,0)+IF(G64=0,-50,0)</f>
        <v>13.170400000000001</v>
      </c>
    </row>
    <row r="65" spans="1:13" x14ac:dyDescent="0.2">
      <c r="A65" t="s">
        <v>271</v>
      </c>
      <c r="B65" t="s">
        <v>13</v>
      </c>
      <c r="C65" t="s">
        <v>14</v>
      </c>
      <c r="D65">
        <v>32</v>
      </c>
      <c r="E65">
        <v>79</v>
      </c>
      <c r="F65">
        <v>0</v>
      </c>
      <c r="G65">
        <v>111</v>
      </c>
      <c r="H65">
        <v>18353</v>
      </c>
      <c r="I65">
        <v>14211</v>
      </c>
      <c r="J65">
        <v>126</v>
      </c>
      <c r="K65">
        <v>32.97</v>
      </c>
      <c r="L65">
        <v>21.14</v>
      </c>
      <c r="M65">
        <f>H65/5000 - F65/150 - E65/150+ IF(F65 = 0, 10, 0)+IF(C65="y",-50,0)+IF(G65=0,-50,0)</f>
        <v>13.143933333333333</v>
      </c>
    </row>
    <row r="66" spans="1:13" x14ac:dyDescent="0.2">
      <c r="A66" t="s">
        <v>389</v>
      </c>
      <c r="B66" t="s">
        <v>13</v>
      </c>
      <c r="C66" t="s">
        <v>14</v>
      </c>
      <c r="D66">
        <v>31</v>
      </c>
      <c r="E66">
        <v>0</v>
      </c>
      <c r="F66">
        <v>0</v>
      </c>
      <c r="G66">
        <v>31</v>
      </c>
      <c r="H66">
        <v>15317</v>
      </c>
      <c r="I66">
        <v>9557</v>
      </c>
      <c r="J66">
        <v>112</v>
      </c>
      <c r="K66">
        <v>35.53</v>
      </c>
      <c r="L66">
        <v>17.73</v>
      </c>
      <c r="M66">
        <f>H66/5000 - F66/150 - E66/150+ IF(F66 = 0, 10, 0)+IF(C66="y",-50,0)+IF(G66=0,-50,0)</f>
        <v>13.0634</v>
      </c>
    </row>
    <row r="67" spans="1:13" x14ac:dyDescent="0.2">
      <c r="A67" t="s">
        <v>343</v>
      </c>
      <c r="B67" t="s">
        <v>13</v>
      </c>
      <c r="C67" t="s">
        <v>14</v>
      </c>
      <c r="D67">
        <v>205</v>
      </c>
      <c r="E67">
        <v>0</v>
      </c>
      <c r="F67">
        <v>0</v>
      </c>
      <c r="G67">
        <v>205</v>
      </c>
      <c r="H67">
        <v>14860</v>
      </c>
      <c r="I67">
        <v>11194</v>
      </c>
      <c r="J67">
        <v>116</v>
      </c>
      <c r="K67">
        <v>36.85</v>
      </c>
      <c r="L67">
        <v>26.81</v>
      </c>
      <c r="M67">
        <f>H67/5000 - F67/150 - E67/150+ IF(F67 = 0, 10, 0)+IF(C67="y",-50,0)+IF(G67=0,-50,0)</f>
        <v>12.972</v>
      </c>
    </row>
    <row r="68" spans="1:13" x14ac:dyDescent="0.2">
      <c r="A68" t="s">
        <v>356</v>
      </c>
      <c r="B68" t="s">
        <v>13</v>
      </c>
      <c r="C68" t="s">
        <v>14</v>
      </c>
      <c r="D68">
        <v>27</v>
      </c>
      <c r="E68">
        <v>0</v>
      </c>
      <c r="F68">
        <v>0</v>
      </c>
      <c r="G68">
        <v>27</v>
      </c>
      <c r="H68">
        <v>14597</v>
      </c>
      <c r="I68">
        <v>10884</v>
      </c>
      <c r="J68">
        <v>62</v>
      </c>
      <c r="K68">
        <v>35.18</v>
      </c>
      <c r="L68">
        <v>17.100000000000001</v>
      </c>
      <c r="M68">
        <f>H68/5000 - F68/150 - E68/150+ IF(F68 = 0, 10, 0)+IF(C68="y",-50,0)+IF(G68=0,-50,0)</f>
        <v>12.9194</v>
      </c>
    </row>
    <row r="69" spans="1:13" x14ac:dyDescent="0.2">
      <c r="A69" t="s">
        <v>369</v>
      </c>
      <c r="B69" t="s">
        <v>13</v>
      </c>
      <c r="C69" t="s">
        <v>14</v>
      </c>
      <c r="D69">
        <v>50</v>
      </c>
      <c r="E69">
        <v>0</v>
      </c>
      <c r="F69">
        <v>0</v>
      </c>
      <c r="G69">
        <v>50</v>
      </c>
      <c r="H69">
        <v>14089</v>
      </c>
      <c r="I69">
        <v>10174</v>
      </c>
      <c r="J69">
        <v>38</v>
      </c>
      <c r="K69">
        <v>32.85</v>
      </c>
      <c r="L69">
        <v>11.4</v>
      </c>
      <c r="M69">
        <f>H69/5000 - F69/150 - E69/150+ IF(F69 = 0, 10, 0)+IF(C69="y",-50,0)+IF(G69=0,-50,0)</f>
        <v>12.8178</v>
      </c>
    </row>
    <row r="70" spans="1:13" x14ac:dyDescent="0.2">
      <c r="A70" t="s">
        <v>398</v>
      </c>
      <c r="B70" t="s">
        <v>13</v>
      </c>
      <c r="C70" t="s">
        <v>14</v>
      </c>
      <c r="D70">
        <v>52</v>
      </c>
      <c r="E70">
        <v>0</v>
      </c>
      <c r="F70">
        <v>0</v>
      </c>
      <c r="G70">
        <v>52</v>
      </c>
      <c r="H70">
        <v>13726</v>
      </c>
      <c r="I70">
        <v>9351</v>
      </c>
      <c r="J70">
        <v>140</v>
      </c>
      <c r="K70">
        <v>36.9</v>
      </c>
      <c r="L70">
        <v>24.01</v>
      </c>
      <c r="M70">
        <f>H70/5000 - F70/150 - E70/150+ IF(F70 = 0, 10, 0)+IF(C70="y",-50,0)+IF(G70=0,-50,0)</f>
        <v>12.745200000000001</v>
      </c>
    </row>
    <row r="71" spans="1:13" x14ac:dyDescent="0.2">
      <c r="A71" t="s">
        <v>380</v>
      </c>
      <c r="B71" t="s">
        <v>13</v>
      </c>
      <c r="C71" t="s">
        <v>14</v>
      </c>
      <c r="D71">
        <v>23</v>
      </c>
      <c r="E71">
        <v>0</v>
      </c>
      <c r="F71">
        <v>0</v>
      </c>
      <c r="G71">
        <v>23</v>
      </c>
      <c r="H71">
        <v>13642</v>
      </c>
      <c r="I71">
        <v>9766</v>
      </c>
      <c r="J71">
        <v>105</v>
      </c>
      <c r="K71">
        <v>32.5</v>
      </c>
      <c r="L71">
        <v>17.059999999999999</v>
      </c>
      <c r="M71">
        <f>H71/5000 - F71/150 - E71/150+ IF(F71 = 0, 10, 0)+IF(C71="y",-50,0)+IF(G71=0,-50,0)</f>
        <v>12.728400000000001</v>
      </c>
    </row>
    <row r="72" spans="1:13" x14ac:dyDescent="0.2">
      <c r="A72" t="s">
        <v>327</v>
      </c>
      <c r="B72" t="s">
        <v>13</v>
      </c>
      <c r="C72" t="s">
        <v>14</v>
      </c>
      <c r="D72">
        <v>63</v>
      </c>
      <c r="E72">
        <v>68</v>
      </c>
      <c r="F72">
        <v>0</v>
      </c>
      <c r="G72">
        <v>131</v>
      </c>
      <c r="H72">
        <v>15849</v>
      </c>
      <c r="I72">
        <v>11785</v>
      </c>
      <c r="J72">
        <v>123</v>
      </c>
      <c r="K72">
        <v>31.44</v>
      </c>
      <c r="L72">
        <v>20.05</v>
      </c>
      <c r="M72">
        <f>H72/5000 - F72/150 - E72/150+ IF(F72 = 0, 10, 0)+IF(C72="y",-50,0)+IF(G72=0,-50,0)</f>
        <v>12.716466666666667</v>
      </c>
    </row>
    <row r="73" spans="1:13" x14ac:dyDescent="0.2">
      <c r="A73" t="s">
        <v>397</v>
      </c>
      <c r="B73" t="s">
        <v>13</v>
      </c>
      <c r="C73" t="s">
        <v>14</v>
      </c>
      <c r="D73">
        <v>111</v>
      </c>
      <c r="E73">
        <v>67</v>
      </c>
      <c r="F73">
        <v>0</v>
      </c>
      <c r="G73">
        <v>178</v>
      </c>
      <c r="H73">
        <v>15570</v>
      </c>
      <c r="I73">
        <v>9404</v>
      </c>
      <c r="J73">
        <v>119</v>
      </c>
      <c r="K73">
        <v>38.159999999999997</v>
      </c>
      <c r="L73">
        <v>22.59</v>
      </c>
      <c r="M73">
        <f>H73/5000 - F73/150 - E73/150+ IF(F73 = 0, 10, 0)+IF(C73="y",-50,0)+IF(G73=0,-50,0)</f>
        <v>12.667333333333334</v>
      </c>
    </row>
    <row r="74" spans="1:13" x14ac:dyDescent="0.2">
      <c r="A74" t="s">
        <v>324</v>
      </c>
      <c r="B74" t="s">
        <v>315</v>
      </c>
      <c r="C74" t="s">
        <v>14</v>
      </c>
      <c r="D74">
        <v>120</v>
      </c>
      <c r="E74">
        <v>0</v>
      </c>
      <c r="F74">
        <v>0</v>
      </c>
      <c r="G74">
        <v>120</v>
      </c>
      <c r="H74">
        <v>13325</v>
      </c>
      <c r="I74">
        <v>11879</v>
      </c>
      <c r="J74">
        <v>204</v>
      </c>
      <c r="K74">
        <v>45.77</v>
      </c>
      <c r="L74">
        <v>24.94</v>
      </c>
      <c r="M74">
        <f>H74/5000 - F74/150 - E74/150+ IF(F74 = 0, 10, 0)+IF(C74="y",-50,0)+IF(G74=0,-50,0)</f>
        <v>12.664999999999999</v>
      </c>
    </row>
    <row r="75" spans="1:13" x14ac:dyDescent="0.2">
      <c r="A75" t="s">
        <v>341</v>
      </c>
      <c r="B75" t="s">
        <v>18</v>
      </c>
      <c r="C75" t="s">
        <v>14</v>
      </c>
      <c r="D75">
        <v>27</v>
      </c>
      <c r="E75">
        <v>29</v>
      </c>
      <c r="F75">
        <v>0</v>
      </c>
      <c r="G75">
        <v>56</v>
      </c>
      <c r="H75">
        <v>13782</v>
      </c>
      <c r="I75">
        <v>11262</v>
      </c>
      <c r="J75">
        <v>254</v>
      </c>
      <c r="K75">
        <v>51.35</v>
      </c>
      <c r="L75">
        <v>39.909999999999997</v>
      </c>
      <c r="M75">
        <f>H75/5000 - F75/150 - E75/150+ IF(F75 = 0, 10, 0)+IF(C75="y",-50,0)+IF(G75=0,-50,0)</f>
        <v>12.563066666666668</v>
      </c>
    </row>
    <row r="76" spans="1:13" x14ac:dyDescent="0.2">
      <c r="A76" t="s">
        <v>220</v>
      </c>
      <c r="B76" t="s">
        <v>13</v>
      </c>
      <c r="C76" t="s">
        <v>14</v>
      </c>
      <c r="D76">
        <v>96</v>
      </c>
      <c r="E76">
        <v>317</v>
      </c>
      <c r="F76">
        <v>0</v>
      </c>
      <c r="G76">
        <v>413</v>
      </c>
      <c r="H76">
        <v>23238</v>
      </c>
      <c r="I76">
        <v>16841</v>
      </c>
      <c r="J76">
        <v>110</v>
      </c>
      <c r="K76">
        <v>35.369999999999997</v>
      </c>
      <c r="L76">
        <v>21.04</v>
      </c>
      <c r="M76">
        <f>H76/5000 - F76/150 - E76/150+ IF(F76 = 0, 10, 0)+IF(C76="y",-50,0)+IF(G76=0,-50,0)</f>
        <v>12.534266666666667</v>
      </c>
    </row>
    <row r="77" spans="1:13" x14ac:dyDescent="0.2">
      <c r="A77" t="s">
        <v>407</v>
      </c>
      <c r="B77" t="s">
        <v>13</v>
      </c>
      <c r="C77" t="s">
        <v>14</v>
      </c>
      <c r="D77">
        <v>38</v>
      </c>
      <c r="E77">
        <v>0</v>
      </c>
      <c r="F77">
        <v>0</v>
      </c>
      <c r="G77">
        <v>38</v>
      </c>
      <c r="H77">
        <v>12627</v>
      </c>
      <c r="I77">
        <v>9048</v>
      </c>
      <c r="J77">
        <v>149</v>
      </c>
      <c r="K77">
        <v>34.130000000000003</v>
      </c>
      <c r="L77">
        <v>22.34</v>
      </c>
      <c r="M77">
        <f>H77/5000 - F77/150 - E77/150+ IF(F77 = 0, 10, 0)+IF(C77="y",-50,0)+IF(G77=0,-50,0)</f>
        <v>12.525399999999999</v>
      </c>
    </row>
    <row r="78" spans="1:13" x14ac:dyDescent="0.2">
      <c r="A78" t="s">
        <v>284</v>
      </c>
      <c r="B78" t="s">
        <v>13</v>
      </c>
      <c r="C78" t="s">
        <v>14</v>
      </c>
      <c r="D78">
        <v>93</v>
      </c>
      <c r="E78">
        <v>245</v>
      </c>
      <c r="F78">
        <v>0</v>
      </c>
      <c r="G78">
        <v>338</v>
      </c>
      <c r="H78">
        <v>20634</v>
      </c>
      <c r="I78">
        <v>13534</v>
      </c>
      <c r="J78">
        <v>169</v>
      </c>
      <c r="K78">
        <v>33.1</v>
      </c>
      <c r="L78">
        <v>27.72</v>
      </c>
      <c r="M78">
        <f>H78/5000 - F78/150 - E78/150+ IF(F78 = 0, 10, 0)+IF(C78="y",-50,0)+IF(G78=0,-50,0)</f>
        <v>12.493466666666666</v>
      </c>
    </row>
    <row r="79" spans="1:13" x14ac:dyDescent="0.2">
      <c r="A79" t="s">
        <v>413</v>
      </c>
      <c r="B79" t="s">
        <v>50</v>
      </c>
      <c r="C79" t="s">
        <v>14</v>
      </c>
      <c r="D79">
        <v>34</v>
      </c>
      <c r="E79">
        <v>0</v>
      </c>
      <c r="F79">
        <v>0</v>
      </c>
      <c r="G79">
        <v>34</v>
      </c>
      <c r="H79">
        <v>12423</v>
      </c>
      <c r="I79">
        <v>8913</v>
      </c>
      <c r="J79">
        <v>143</v>
      </c>
      <c r="K79">
        <v>37.6</v>
      </c>
      <c r="L79">
        <v>25.91</v>
      </c>
      <c r="M79">
        <f>H79/5000 - F79/150 - E79/150+ IF(F79 = 0, 10, 0)+IF(C79="y",-50,0)+IF(G79=0,-50,0)</f>
        <v>12.4846</v>
      </c>
    </row>
    <row r="80" spans="1:13" x14ac:dyDescent="0.2">
      <c r="A80" t="s">
        <v>391</v>
      </c>
      <c r="B80" t="s">
        <v>13</v>
      </c>
      <c r="C80" t="s">
        <v>14</v>
      </c>
      <c r="D80">
        <v>65</v>
      </c>
      <c r="E80">
        <v>66</v>
      </c>
      <c r="F80">
        <v>0</v>
      </c>
      <c r="G80">
        <v>131</v>
      </c>
      <c r="H80">
        <v>14622</v>
      </c>
      <c r="I80">
        <v>9513</v>
      </c>
      <c r="J80">
        <v>119</v>
      </c>
      <c r="K80">
        <v>45.68</v>
      </c>
      <c r="L80">
        <v>32.340000000000003</v>
      </c>
      <c r="M80">
        <f>H80/5000 - F80/150 - E80/150+ IF(F80 = 0, 10, 0)+IF(C80="y",-50,0)+IF(G80=0,-50,0)</f>
        <v>12.484400000000001</v>
      </c>
    </row>
    <row r="81" spans="1:13" x14ac:dyDescent="0.2">
      <c r="A81" t="s">
        <v>429</v>
      </c>
      <c r="B81" t="s">
        <v>13</v>
      </c>
      <c r="C81" t="s">
        <v>14</v>
      </c>
      <c r="D81">
        <v>71</v>
      </c>
      <c r="E81">
        <v>0</v>
      </c>
      <c r="F81">
        <v>0</v>
      </c>
      <c r="G81">
        <v>71</v>
      </c>
      <c r="H81">
        <v>12290</v>
      </c>
      <c r="I81">
        <v>8629</v>
      </c>
      <c r="J81">
        <v>117</v>
      </c>
      <c r="K81">
        <v>35.69</v>
      </c>
      <c r="L81">
        <v>20.69</v>
      </c>
      <c r="M81">
        <f>H81/5000 - F81/150 - E81/150+ IF(F81 = 0, 10, 0)+IF(C81="y",-50,0)+IF(G81=0,-50,0)</f>
        <v>12.458</v>
      </c>
    </row>
    <row r="82" spans="1:13" x14ac:dyDescent="0.2">
      <c r="A82" t="s">
        <v>382</v>
      </c>
      <c r="B82" t="s">
        <v>18</v>
      </c>
      <c r="C82" t="s">
        <v>14</v>
      </c>
      <c r="D82">
        <v>44</v>
      </c>
      <c r="E82">
        <v>0</v>
      </c>
      <c r="F82">
        <v>0</v>
      </c>
      <c r="G82">
        <v>44</v>
      </c>
      <c r="H82">
        <v>12072</v>
      </c>
      <c r="I82">
        <v>9738</v>
      </c>
      <c r="J82">
        <v>173</v>
      </c>
      <c r="K82">
        <v>41.19</v>
      </c>
      <c r="L82">
        <v>34</v>
      </c>
      <c r="M82">
        <f>H82/5000 - F82/150 - E82/150+ IF(F82 = 0, 10, 0)+IF(C82="y",-50,0)+IF(G82=0,-50,0)</f>
        <v>12.414400000000001</v>
      </c>
    </row>
    <row r="83" spans="1:13" x14ac:dyDescent="0.2">
      <c r="A83" t="s">
        <v>365</v>
      </c>
      <c r="B83" t="s">
        <v>13</v>
      </c>
      <c r="C83" t="s">
        <v>14</v>
      </c>
      <c r="D83">
        <v>58</v>
      </c>
      <c r="E83">
        <v>40</v>
      </c>
      <c r="F83">
        <v>0</v>
      </c>
      <c r="G83">
        <v>98</v>
      </c>
      <c r="H83">
        <v>13319</v>
      </c>
      <c r="I83">
        <v>10460</v>
      </c>
      <c r="J83">
        <v>80</v>
      </c>
      <c r="K83">
        <v>42.27</v>
      </c>
      <c r="L83">
        <v>17.399999999999999</v>
      </c>
      <c r="M83">
        <f>H83/5000 - F83/150 - E83/150+ IF(F83 = 0, 10, 0)+IF(C83="y",-50,0)+IF(G83=0,-50,0)</f>
        <v>12.397133333333333</v>
      </c>
    </row>
    <row r="84" spans="1:13" x14ac:dyDescent="0.2">
      <c r="A84" t="s">
        <v>438</v>
      </c>
      <c r="B84" t="s">
        <v>18</v>
      </c>
      <c r="C84" t="s">
        <v>14</v>
      </c>
      <c r="D84">
        <v>64</v>
      </c>
      <c r="E84">
        <v>0</v>
      </c>
      <c r="F84">
        <v>0</v>
      </c>
      <c r="G84">
        <v>64</v>
      </c>
      <c r="H84">
        <v>11956</v>
      </c>
      <c r="I84">
        <v>8350</v>
      </c>
      <c r="J84">
        <v>60</v>
      </c>
      <c r="K84">
        <v>20.51</v>
      </c>
      <c r="L84">
        <v>12.76</v>
      </c>
      <c r="M84">
        <f>H84/5000 - F84/150 - E84/150+ IF(F84 = 0, 10, 0)+IF(C84="y",-50,0)+IF(G84=0,-50,0)</f>
        <v>12.3912</v>
      </c>
    </row>
    <row r="85" spans="1:13" x14ac:dyDescent="0.2">
      <c r="A85" t="s">
        <v>265</v>
      </c>
      <c r="B85" t="s">
        <v>13</v>
      </c>
      <c r="C85" t="s">
        <v>14</v>
      </c>
      <c r="D85">
        <v>39</v>
      </c>
      <c r="E85">
        <v>264</v>
      </c>
      <c r="F85">
        <v>0</v>
      </c>
      <c r="G85">
        <v>303</v>
      </c>
      <c r="H85">
        <v>20643</v>
      </c>
      <c r="I85">
        <v>14331</v>
      </c>
      <c r="J85">
        <v>106</v>
      </c>
      <c r="K85">
        <v>34.81</v>
      </c>
      <c r="L85">
        <v>26.98</v>
      </c>
      <c r="M85">
        <f>H85/5000 - F85/150 - E85/150+ IF(F85 = 0, 10, 0)+IF(C85="y",-50,0)+IF(G85=0,-50,0)</f>
        <v>12.368600000000001</v>
      </c>
    </row>
    <row r="86" spans="1:13" x14ac:dyDescent="0.2">
      <c r="A86" t="s">
        <v>437</v>
      </c>
      <c r="B86" t="s">
        <v>13</v>
      </c>
      <c r="C86" t="s">
        <v>14</v>
      </c>
      <c r="D86">
        <v>42</v>
      </c>
      <c r="E86">
        <v>0</v>
      </c>
      <c r="F86">
        <v>0</v>
      </c>
      <c r="G86">
        <v>42</v>
      </c>
      <c r="H86">
        <v>11341</v>
      </c>
      <c r="I86">
        <v>8365</v>
      </c>
      <c r="J86">
        <v>115</v>
      </c>
      <c r="K86">
        <v>36.86</v>
      </c>
      <c r="L86">
        <v>24.2</v>
      </c>
      <c r="M86">
        <f>H86/5000 - F86/150 - E86/150+ IF(F86 = 0, 10, 0)+IF(C86="y",-50,0)+IF(G86=0,-50,0)</f>
        <v>12.2682</v>
      </c>
    </row>
    <row r="87" spans="1:13" x14ac:dyDescent="0.2">
      <c r="A87" t="s">
        <v>546</v>
      </c>
      <c r="B87" t="s">
        <v>13</v>
      </c>
      <c r="C87" t="s">
        <v>14</v>
      </c>
      <c r="D87">
        <v>43</v>
      </c>
      <c r="E87">
        <v>0</v>
      </c>
      <c r="F87">
        <v>0</v>
      </c>
      <c r="G87">
        <v>43</v>
      </c>
      <c r="H87">
        <v>11101</v>
      </c>
      <c r="I87">
        <v>6634</v>
      </c>
      <c r="J87">
        <v>158</v>
      </c>
      <c r="K87">
        <v>50.83</v>
      </c>
      <c r="L87">
        <v>37.729999999999997</v>
      </c>
      <c r="M87">
        <f>H87/5000 - F87/150 - E87/150+ IF(F87 = 0, 10, 0)+IF(C87="y",-50,0)+IF(G87=0,-50,0)</f>
        <v>12.2202</v>
      </c>
    </row>
    <row r="88" spans="1:13" x14ac:dyDescent="0.2">
      <c r="A88" t="s">
        <v>387</v>
      </c>
      <c r="B88" t="s">
        <v>13</v>
      </c>
      <c r="C88" t="s">
        <v>14</v>
      </c>
      <c r="D88">
        <v>17</v>
      </c>
      <c r="E88">
        <v>77</v>
      </c>
      <c r="F88">
        <v>0</v>
      </c>
      <c r="G88">
        <v>94</v>
      </c>
      <c r="H88">
        <v>13617</v>
      </c>
      <c r="I88">
        <v>9589</v>
      </c>
      <c r="J88">
        <v>113</v>
      </c>
      <c r="K88">
        <v>31.69</v>
      </c>
      <c r="L88">
        <v>22.46</v>
      </c>
      <c r="M88">
        <f>H88/5000 - F88/150 - E88/150+ IF(F88 = 0, 10, 0)+IF(C88="y",-50,0)+IF(G88=0,-50,0)</f>
        <v>12.210066666666666</v>
      </c>
    </row>
    <row r="89" spans="1:13" x14ac:dyDescent="0.2">
      <c r="A89" t="s">
        <v>131</v>
      </c>
      <c r="B89" t="s">
        <v>21</v>
      </c>
      <c r="C89" t="s">
        <v>14</v>
      </c>
      <c r="D89">
        <v>64</v>
      </c>
      <c r="E89">
        <v>829</v>
      </c>
      <c r="F89">
        <v>0</v>
      </c>
      <c r="G89">
        <v>893</v>
      </c>
      <c r="H89">
        <v>38489</v>
      </c>
      <c r="I89">
        <v>27583</v>
      </c>
      <c r="J89">
        <v>115</v>
      </c>
      <c r="K89">
        <v>34.479999999999997</v>
      </c>
      <c r="L89">
        <v>21.9</v>
      </c>
      <c r="M89">
        <f>H89/5000 - F89/150 - E89/150+ IF(F89 = 0, 10, 0)+IF(C89="y",-50,0)+IF(G89=0,-50,0)</f>
        <v>12.171133333333334</v>
      </c>
    </row>
    <row r="90" spans="1:13" x14ac:dyDescent="0.2">
      <c r="A90" t="s">
        <v>251</v>
      </c>
      <c r="B90" t="s">
        <v>42</v>
      </c>
      <c r="C90" t="s">
        <v>14</v>
      </c>
      <c r="D90">
        <v>26</v>
      </c>
      <c r="E90">
        <v>218</v>
      </c>
      <c r="F90">
        <v>0</v>
      </c>
      <c r="G90">
        <v>244</v>
      </c>
      <c r="H90">
        <v>17891</v>
      </c>
      <c r="I90">
        <v>15018</v>
      </c>
      <c r="J90">
        <v>146</v>
      </c>
      <c r="K90">
        <v>35.590000000000003</v>
      </c>
      <c r="L90">
        <v>22.69</v>
      </c>
      <c r="M90">
        <f>H90/5000 - F90/150 - E90/150+ IF(F90 = 0, 10, 0)+IF(C90="y",-50,0)+IF(G90=0,-50,0)</f>
        <v>12.124866666666666</v>
      </c>
    </row>
    <row r="91" spans="1:13" x14ac:dyDescent="0.2">
      <c r="A91" t="s">
        <v>348</v>
      </c>
      <c r="B91" t="s">
        <v>13</v>
      </c>
      <c r="C91" t="s">
        <v>14</v>
      </c>
      <c r="D91">
        <v>40</v>
      </c>
      <c r="E91">
        <v>116</v>
      </c>
      <c r="F91">
        <v>0</v>
      </c>
      <c r="G91">
        <v>156</v>
      </c>
      <c r="H91">
        <v>14424</v>
      </c>
      <c r="I91">
        <v>10985</v>
      </c>
      <c r="J91">
        <v>59</v>
      </c>
      <c r="K91">
        <v>26.86</v>
      </c>
      <c r="L91">
        <v>13.52</v>
      </c>
      <c r="M91">
        <f>H91/5000 - F91/150 - E91/150+ IF(F91 = 0, 10, 0)+IF(C91="y",-50,0)+IF(G91=0,-50,0)</f>
        <v>12.111466666666667</v>
      </c>
    </row>
    <row r="92" spans="1:13" x14ac:dyDescent="0.2">
      <c r="A92" t="s">
        <v>410</v>
      </c>
      <c r="B92" t="s">
        <v>18</v>
      </c>
      <c r="C92" t="s">
        <v>14</v>
      </c>
      <c r="D92">
        <v>48</v>
      </c>
      <c r="E92">
        <v>35</v>
      </c>
      <c r="F92">
        <v>0</v>
      </c>
      <c r="G92">
        <v>83</v>
      </c>
      <c r="H92">
        <v>11548</v>
      </c>
      <c r="I92">
        <v>8961</v>
      </c>
      <c r="J92">
        <v>136</v>
      </c>
      <c r="K92">
        <v>46.08</v>
      </c>
      <c r="L92">
        <v>28.38</v>
      </c>
      <c r="M92">
        <f>H92/5000 - F92/150 - E92/150+ IF(F92 = 0, 10, 0)+IF(C92="y",-50,0)+IF(G92=0,-50,0)</f>
        <v>12.076266666666667</v>
      </c>
    </row>
    <row r="93" spans="1:13" x14ac:dyDescent="0.2">
      <c r="A93" t="s">
        <v>503</v>
      </c>
      <c r="B93" t="s">
        <v>50</v>
      </c>
      <c r="C93" t="s">
        <v>14</v>
      </c>
      <c r="D93">
        <v>95</v>
      </c>
      <c r="E93">
        <v>0</v>
      </c>
      <c r="F93">
        <v>0</v>
      </c>
      <c r="G93">
        <v>95</v>
      </c>
      <c r="H93">
        <v>10305</v>
      </c>
      <c r="I93">
        <v>7222</v>
      </c>
      <c r="J93">
        <v>138</v>
      </c>
      <c r="K93">
        <v>45.9</v>
      </c>
      <c r="L93">
        <v>43.45</v>
      </c>
      <c r="M93">
        <f>H93/5000 - F93/150 - E93/150+ IF(F93 = 0, 10, 0)+IF(C93="y",-50,0)+IF(G93=0,-50,0)</f>
        <v>12.061</v>
      </c>
    </row>
    <row r="94" spans="1:13" x14ac:dyDescent="0.2">
      <c r="A94" t="s">
        <v>524</v>
      </c>
      <c r="B94" t="s">
        <v>50</v>
      </c>
      <c r="C94" t="s">
        <v>14</v>
      </c>
      <c r="D94">
        <v>63</v>
      </c>
      <c r="E94">
        <v>0</v>
      </c>
      <c r="F94">
        <v>0</v>
      </c>
      <c r="G94">
        <v>63</v>
      </c>
      <c r="H94">
        <v>10152</v>
      </c>
      <c r="I94">
        <v>6941</v>
      </c>
      <c r="J94">
        <v>103</v>
      </c>
      <c r="K94">
        <v>30.32</v>
      </c>
      <c r="L94">
        <v>15.42</v>
      </c>
      <c r="M94">
        <f>H94/5000 - F94/150 - E94/150+ IF(F94 = 0, 10, 0)+IF(C94="y",-50,0)+IF(G94=0,-50,0)</f>
        <v>12.0304</v>
      </c>
    </row>
    <row r="95" spans="1:13" x14ac:dyDescent="0.2">
      <c r="A95" t="s">
        <v>572</v>
      </c>
      <c r="B95" t="s">
        <v>50</v>
      </c>
      <c r="C95" t="s">
        <v>14</v>
      </c>
      <c r="D95">
        <v>51</v>
      </c>
      <c r="E95">
        <v>30</v>
      </c>
      <c r="F95">
        <v>0</v>
      </c>
      <c r="G95">
        <v>81</v>
      </c>
      <c r="H95">
        <v>10987</v>
      </c>
      <c r="I95">
        <v>6334</v>
      </c>
      <c r="J95">
        <v>101</v>
      </c>
      <c r="K95">
        <v>35.409999999999997</v>
      </c>
      <c r="L95">
        <v>20.82</v>
      </c>
      <c r="M95">
        <f>H95/5000 - F95/150 - E95/150+ IF(F95 = 0, 10, 0)+IF(C95="y",-50,0)+IF(G95=0,-50,0)</f>
        <v>11.997400000000001</v>
      </c>
    </row>
    <row r="96" spans="1:13" x14ac:dyDescent="0.2">
      <c r="A96" t="s">
        <v>477</v>
      </c>
      <c r="B96" t="s">
        <v>13</v>
      </c>
      <c r="C96" t="s">
        <v>14</v>
      </c>
      <c r="D96">
        <v>190</v>
      </c>
      <c r="E96">
        <v>0</v>
      </c>
      <c r="F96">
        <v>0</v>
      </c>
      <c r="G96">
        <v>190</v>
      </c>
      <c r="H96">
        <v>9949</v>
      </c>
      <c r="I96">
        <v>7720</v>
      </c>
      <c r="J96">
        <v>145</v>
      </c>
      <c r="K96">
        <v>53.45</v>
      </c>
      <c r="L96">
        <v>31.38</v>
      </c>
      <c r="M96">
        <f>H96/5000 - F96/150 - E96/150+ IF(F96 = 0, 10, 0)+IF(C96="y",-50,0)+IF(G96=0,-50,0)</f>
        <v>11.989800000000001</v>
      </c>
    </row>
    <row r="97" spans="1:13" x14ac:dyDescent="0.2">
      <c r="A97" t="s">
        <v>316</v>
      </c>
      <c r="B97" t="s">
        <v>13</v>
      </c>
      <c r="C97" t="s">
        <v>14</v>
      </c>
      <c r="D97">
        <v>33</v>
      </c>
      <c r="E97">
        <v>205</v>
      </c>
      <c r="F97">
        <v>0</v>
      </c>
      <c r="G97">
        <v>238</v>
      </c>
      <c r="H97">
        <v>16563</v>
      </c>
      <c r="I97">
        <v>12126</v>
      </c>
      <c r="J97">
        <v>129</v>
      </c>
      <c r="K97">
        <v>45.13</v>
      </c>
      <c r="L97">
        <v>28.23</v>
      </c>
      <c r="M97">
        <f>H97/5000 - F97/150 - E97/150+ IF(F97 = 0, 10, 0)+IF(C97="y",-50,0)+IF(G97=0,-50,0)</f>
        <v>11.945933333333333</v>
      </c>
    </row>
    <row r="98" spans="1:13" x14ac:dyDescent="0.2">
      <c r="A98" t="s">
        <v>414</v>
      </c>
      <c r="B98" t="s">
        <v>13</v>
      </c>
      <c r="C98" t="s">
        <v>14</v>
      </c>
      <c r="D98">
        <v>71</v>
      </c>
      <c r="E98">
        <v>48</v>
      </c>
      <c r="F98">
        <v>0</v>
      </c>
      <c r="G98">
        <v>119</v>
      </c>
      <c r="H98">
        <v>11132</v>
      </c>
      <c r="I98">
        <v>8817</v>
      </c>
      <c r="J98">
        <v>164</v>
      </c>
      <c r="K98">
        <v>42.43</v>
      </c>
      <c r="L98">
        <v>30.38</v>
      </c>
      <c r="M98">
        <f>H98/5000 - F98/150 - E98/150+ IF(F98 = 0, 10, 0)+IF(C98="y",-50,0)+IF(G98=0,-50,0)</f>
        <v>11.9064</v>
      </c>
    </row>
    <row r="99" spans="1:13" x14ac:dyDescent="0.2">
      <c r="A99" t="s">
        <v>512</v>
      </c>
      <c r="B99" t="s">
        <v>13</v>
      </c>
      <c r="C99" t="s">
        <v>14</v>
      </c>
      <c r="D99">
        <v>76</v>
      </c>
      <c r="E99">
        <v>0</v>
      </c>
      <c r="F99">
        <v>0</v>
      </c>
      <c r="G99">
        <v>76</v>
      </c>
      <c r="H99">
        <v>9459</v>
      </c>
      <c r="I99">
        <v>7071</v>
      </c>
      <c r="J99">
        <v>114</v>
      </c>
      <c r="K99">
        <v>29.4</v>
      </c>
      <c r="L99">
        <v>20.85</v>
      </c>
      <c r="M99">
        <f>H99/5000 - F99/150 - E99/150+ IF(F99 = 0, 10, 0)+IF(C99="y",-50,0)+IF(G99=0,-50,0)</f>
        <v>11.8918</v>
      </c>
    </row>
    <row r="100" spans="1:13" x14ac:dyDescent="0.2">
      <c r="A100" t="s">
        <v>518</v>
      </c>
      <c r="B100" t="s">
        <v>42</v>
      </c>
      <c r="C100" t="s">
        <v>14</v>
      </c>
      <c r="D100">
        <v>65</v>
      </c>
      <c r="E100">
        <v>0</v>
      </c>
      <c r="F100">
        <v>0</v>
      </c>
      <c r="G100">
        <v>65</v>
      </c>
      <c r="H100">
        <v>9448</v>
      </c>
      <c r="I100">
        <v>7014</v>
      </c>
      <c r="J100">
        <v>67</v>
      </c>
      <c r="K100">
        <v>30.11</v>
      </c>
      <c r="L100">
        <v>11.51</v>
      </c>
      <c r="M100">
        <f>H100/5000 - F100/150 - E100/150+ IF(F100 = 0, 10, 0)+IF(C100="y",-50,0)+IF(G100=0,-50,0)</f>
        <v>11.8896</v>
      </c>
    </row>
    <row r="101" spans="1:13" x14ac:dyDescent="0.2">
      <c r="A101" t="s">
        <v>392</v>
      </c>
      <c r="B101" t="s">
        <v>13</v>
      </c>
      <c r="C101" t="s">
        <v>14</v>
      </c>
      <c r="D101">
        <v>52</v>
      </c>
      <c r="E101">
        <v>120</v>
      </c>
      <c r="F101">
        <v>0</v>
      </c>
      <c r="G101">
        <v>172</v>
      </c>
      <c r="H101">
        <v>13086</v>
      </c>
      <c r="I101">
        <v>9494</v>
      </c>
      <c r="J101">
        <v>165</v>
      </c>
      <c r="K101">
        <v>40.39</v>
      </c>
      <c r="L101">
        <v>32.68</v>
      </c>
      <c r="M101">
        <f>H101/5000 - F101/150 - E101/150+ IF(F101 = 0, 10, 0)+IF(C101="y",-50,0)+IF(G101=0,-50,0)</f>
        <v>11.8172</v>
      </c>
    </row>
    <row r="102" spans="1:13" x14ac:dyDescent="0.2">
      <c r="A102" t="s">
        <v>550</v>
      </c>
      <c r="B102" t="s">
        <v>13</v>
      </c>
      <c r="C102" t="s">
        <v>14</v>
      </c>
      <c r="D102">
        <v>89</v>
      </c>
      <c r="E102">
        <v>0</v>
      </c>
      <c r="F102">
        <v>0</v>
      </c>
      <c r="G102">
        <v>89</v>
      </c>
      <c r="H102">
        <v>8909</v>
      </c>
      <c r="I102">
        <v>6590</v>
      </c>
      <c r="J102">
        <v>63</v>
      </c>
      <c r="K102">
        <v>26.65</v>
      </c>
      <c r="L102">
        <v>13.55</v>
      </c>
      <c r="M102">
        <f>H102/5000 - F102/150 - E102/150+ IF(F102 = 0, 10, 0)+IF(C102="y",-50,0)+IF(G102=0,-50,0)</f>
        <v>11.7818</v>
      </c>
    </row>
    <row r="103" spans="1:13" x14ac:dyDescent="0.2">
      <c r="A103" t="s">
        <v>473</v>
      </c>
      <c r="B103" t="s">
        <v>42</v>
      </c>
      <c r="C103" t="s">
        <v>14</v>
      </c>
      <c r="D103">
        <v>40</v>
      </c>
      <c r="E103">
        <v>0</v>
      </c>
      <c r="F103">
        <v>0</v>
      </c>
      <c r="G103">
        <v>40</v>
      </c>
      <c r="H103">
        <v>8847</v>
      </c>
      <c r="I103">
        <v>7749</v>
      </c>
      <c r="J103">
        <v>143</v>
      </c>
      <c r="K103">
        <v>55.29</v>
      </c>
      <c r="L103">
        <v>28.19</v>
      </c>
      <c r="M103">
        <f>H103/5000 - F103/150 - E103/150+ IF(F103 = 0, 10, 0)+IF(C103="y",-50,0)+IF(G103=0,-50,0)</f>
        <v>11.769400000000001</v>
      </c>
    </row>
    <row r="104" spans="1:13" x14ac:dyDescent="0.2">
      <c r="A104" t="s">
        <v>349</v>
      </c>
      <c r="B104" t="s">
        <v>42</v>
      </c>
      <c r="C104" t="s">
        <v>14</v>
      </c>
      <c r="D104">
        <v>54</v>
      </c>
      <c r="E104">
        <v>96</v>
      </c>
      <c r="F104">
        <v>0</v>
      </c>
      <c r="G104">
        <v>150</v>
      </c>
      <c r="H104">
        <v>12021</v>
      </c>
      <c r="I104">
        <v>10979</v>
      </c>
      <c r="J104">
        <v>258</v>
      </c>
      <c r="K104">
        <v>48.54</v>
      </c>
      <c r="L104">
        <v>40.909999999999997</v>
      </c>
      <c r="M104">
        <f>H104/5000 - F104/150 - E104/150+ IF(F104 = 0, 10, 0)+IF(C104="y",-50,0)+IF(G104=0,-50,0)</f>
        <v>11.764199999999999</v>
      </c>
    </row>
    <row r="105" spans="1:13" x14ac:dyDescent="0.2">
      <c r="A105" t="s">
        <v>427</v>
      </c>
      <c r="B105" t="s">
        <v>13</v>
      </c>
      <c r="C105" t="s">
        <v>14</v>
      </c>
      <c r="D105">
        <v>43</v>
      </c>
      <c r="E105">
        <v>87</v>
      </c>
      <c r="F105">
        <v>0</v>
      </c>
      <c r="G105">
        <v>130</v>
      </c>
      <c r="H105">
        <v>11719</v>
      </c>
      <c r="I105">
        <v>8654</v>
      </c>
      <c r="J105">
        <v>71</v>
      </c>
      <c r="K105">
        <v>37.979999999999997</v>
      </c>
      <c r="L105">
        <v>17.22</v>
      </c>
      <c r="M105">
        <f>H105/5000 - F105/150 - E105/150+ IF(F105 = 0, 10, 0)+IF(C105="y",-50,0)+IF(G105=0,-50,0)</f>
        <v>11.7638</v>
      </c>
    </row>
    <row r="106" spans="1:13" x14ac:dyDescent="0.2">
      <c r="A106" t="s">
        <v>600</v>
      </c>
      <c r="B106" t="s">
        <v>13</v>
      </c>
      <c r="C106" t="s">
        <v>14</v>
      </c>
      <c r="D106">
        <v>38</v>
      </c>
      <c r="E106">
        <v>0</v>
      </c>
      <c r="F106">
        <v>0</v>
      </c>
      <c r="G106">
        <v>38</v>
      </c>
      <c r="H106">
        <v>8814</v>
      </c>
      <c r="I106">
        <v>5880</v>
      </c>
      <c r="J106">
        <v>70</v>
      </c>
      <c r="K106">
        <v>29.61</v>
      </c>
      <c r="L106">
        <v>17.28</v>
      </c>
      <c r="M106">
        <f>H106/5000 - F106/150 - E106/150+ IF(F106 = 0, 10, 0)+IF(C106="y",-50,0)+IF(G106=0,-50,0)</f>
        <v>11.7628</v>
      </c>
    </row>
    <row r="107" spans="1:13" x14ac:dyDescent="0.2">
      <c r="A107" t="s">
        <v>216</v>
      </c>
      <c r="B107" t="s">
        <v>18</v>
      </c>
      <c r="C107" t="s">
        <v>14</v>
      </c>
      <c r="D107">
        <v>49</v>
      </c>
      <c r="E107">
        <v>434</v>
      </c>
      <c r="F107">
        <v>0</v>
      </c>
      <c r="G107">
        <v>483</v>
      </c>
      <c r="H107">
        <v>23162</v>
      </c>
      <c r="I107">
        <v>17418</v>
      </c>
      <c r="J107">
        <v>153</v>
      </c>
      <c r="K107">
        <v>47</v>
      </c>
      <c r="L107">
        <v>29.85</v>
      </c>
      <c r="M107">
        <f>H107/5000 - F107/150 - E107/150+ IF(F107 = 0, 10, 0)+IF(C107="y",-50,0)+IF(G107=0,-50,0)</f>
        <v>11.739066666666666</v>
      </c>
    </row>
    <row r="108" spans="1:13" x14ac:dyDescent="0.2">
      <c r="A108" t="s">
        <v>602</v>
      </c>
      <c r="B108" t="s">
        <v>21</v>
      </c>
      <c r="C108" t="s">
        <v>14</v>
      </c>
      <c r="D108">
        <v>37</v>
      </c>
      <c r="E108">
        <v>0</v>
      </c>
      <c r="F108">
        <v>0</v>
      </c>
      <c r="G108">
        <v>37</v>
      </c>
      <c r="H108">
        <v>8620</v>
      </c>
      <c r="I108">
        <v>5857</v>
      </c>
      <c r="J108">
        <v>74</v>
      </c>
      <c r="K108">
        <v>25.75</v>
      </c>
      <c r="L108">
        <v>20.41</v>
      </c>
      <c r="M108">
        <f>H108/5000 - F108/150 - E108/150+ IF(F108 = 0, 10, 0)+IF(C108="y",-50,0)+IF(G108=0,-50,0)</f>
        <v>11.724</v>
      </c>
    </row>
    <row r="109" spans="1:13" x14ac:dyDescent="0.2">
      <c r="A109" t="s">
        <v>594</v>
      </c>
      <c r="B109" t="s">
        <v>13</v>
      </c>
      <c r="C109" t="s">
        <v>14</v>
      </c>
      <c r="D109">
        <v>86</v>
      </c>
      <c r="E109">
        <v>0</v>
      </c>
      <c r="F109">
        <v>0</v>
      </c>
      <c r="G109">
        <v>86</v>
      </c>
      <c r="H109">
        <v>8610</v>
      </c>
      <c r="I109">
        <v>5965</v>
      </c>
      <c r="J109">
        <v>80</v>
      </c>
      <c r="K109">
        <v>27.93</v>
      </c>
      <c r="L109">
        <v>18.97</v>
      </c>
      <c r="M109">
        <f>H109/5000 - F109/150 - E109/150+ IF(F109 = 0, 10, 0)+IF(C109="y",-50,0)+IF(G109=0,-50,0)</f>
        <v>11.722</v>
      </c>
    </row>
    <row r="110" spans="1:13" x14ac:dyDescent="0.2">
      <c r="A110" t="s">
        <v>434</v>
      </c>
      <c r="B110" t="s">
        <v>13</v>
      </c>
      <c r="C110" t="s">
        <v>14</v>
      </c>
      <c r="D110">
        <v>76</v>
      </c>
      <c r="E110">
        <v>62</v>
      </c>
      <c r="F110">
        <v>0</v>
      </c>
      <c r="G110">
        <v>138</v>
      </c>
      <c r="H110">
        <v>10611</v>
      </c>
      <c r="I110">
        <v>8437</v>
      </c>
      <c r="J110">
        <v>103</v>
      </c>
      <c r="K110">
        <v>27.9</v>
      </c>
      <c r="L110">
        <v>18.16</v>
      </c>
      <c r="M110">
        <f>H110/5000 - F110/150 - E110/150+ IF(F110 = 0, 10, 0)+IF(C110="y",-50,0)+IF(G110=0,-50,0)</f>
        <v>11.708866666666667</v>
      </c>
    </row>
    <row r="111" spans="1:13" x14ac:dyDescent="0.2">
      <c r="A111" t="s">
        <v>351</v>
      </c>
      <c r="B111" t="s">
        <v>13</v>
      </c>
      <c r="C111" t="s">
        <v>14</v>
      </c>
      <c r="D111">
        <v>45</v>
      </c>
      <c r="E111">
        <v>207</v>
      </c>
      <c r="F111">
        <v>0</v>
      </c>
      <c r="G111">
        <v>252</v>
      </c>
      <c r="H111">
        <v>15397</v>
      </c>
      <c r="I111">
        <v>10958</v>
      </c>
      <c r="J111">
        <v>150</v>
      </c>
      <c r="K111">
        <v>33.69</v>
      </c>
      <c r="L111">
        <v>27.71</v>
      </c>
      <c r="M111">
        <f>H111/5000 - F111/150 - E111/150+ IF(F111 = 0, 10, 0)+IF(C111="y",-50,0)+IF(G111=0,-50,0)</f>
        <v>11.699400000000001</v>
      </c>
    </row>
    <row r="112" spans="1:13" x14ac:dyDescent="0.2">
      <c r="A112" t="s">
        <v>578</v>
      </c>
      <c r="B112" t="s">
        <v>13</v>
      </c>
      <c r="C112" t="s">
        <v>14</v>
      </c>
      <c r="D112">
        <v>24</v>
      </c>
      <c r="E112">
        <v>0</v>
      </c>
      <c r="F112">
        <v>0</v>
      </c>
      <c r="G112">
        <v>24</v>
      </c>
      <c r="H112">
        <v>8390</v>
      </c>
      <c r="I112">
        <v>6225</v>
      </c>
      <c r="J112">
        <v>128</v>
      </c>
      <c r="K112">
        <v>32.79</v>
      </c>
      <c r="L112">
        <v>25.47</v>
      </c>
      <c r="M112">
        <f>H112/5000 - F112/150 - E112/150+ IF(F112 = 0, 10, 0)+IF(C112="y",-50,0)+IF(G112=0,-50,0)</f>
        <v>11.678000000000001</v>
      </c>
    </row>
    <row r="113" spans="1:13" x14ac:dyDescent="0.2">
      <c r="A113" t="s">
        <v>732</v>
      </c>
      <c r="B113" t="s">
        <v>13</v>
      </c>
      <c r="C113" t="s">
        <v>14</v>
      </c>
      <c r="D113">
        <v>32</v>
      </c>
      <c r="E113">
        <v>0</v>
      </c>
      <c r="F113">
        <v>0</v>
      </c>
      <c r="G113">
        <v>32</v>
      </c>
      <c r="H113">
        <v>8097</v>
      </c>
      <c r="I113">
        <v>4679</v>
      </c>
      <c r="J113">
        <v>99</v>
      </c>
      <c r="K113">
        <v>26.67</v>
      </c>
      <c r="L113">
        <v>15.93</v>
      </c>
      <c r="M113">
        <f>H113/5000 - F113/150 - E113/150+ IF(F113 = 0, 10, 0)+IF(C113="y",-50,0)+IF(G113=0,-50,0)</f>
        <v>11.619400000000001</v>
      </c>
    </row>
    <row r="114" spans="1:13" x14ac:dyDescent="0.2">
      <c r="A114" t="s">
        <v>509</v>
      </c>
      <c r="B114" t="s">
        <v>13</v>
      </c>
      <c r="C114" t="s">
        <v>14</v>
      </c>
      <c r="D114">
        <v>44</v>
      </c>
      <c r="E114">
        <v>48</v>
      </c>
      <c r="F114">
        <v>0</v>
      </c>
      <c r="G114">
        <v>92</v>
      </c>
      <c r="H114">
        <v>9681</v>
      </c>
      <c r="I114">
        <v>7145</v>
      </c>
      <c r="J114">
        <v>113</v>
      </c>
      <c r="K114">
        <v>37.4</v>
      </c>
      <c r="L114">
        <v>23.62</v>
      </c>
      <c r="M114">
        <f>H114/5000 - F114/150 - E114/150+ IF(F114 = 0, 10, 0)+IF(C114="y",-50,0)+IF(G114=0,-50,0)</f>
        <v>11.616199999999999</v>
      </c>
    </row>
    <row r="115" spans="1:13" x14ac:dyDescent="0.2">
      <c r="A115" t="s">
        <v>551</v>
      </c>
      <c r="B115" t="s">
        <v>42</v>
      </c>
      <c r="C115" t="s">
        <v>14</v>
      </c>
      <c r="D115">
        <v>44</v>
      </c>
      <c r="E115">
        <v>0</v>
      </c>
      <c r="F115">
        <v>0</v>
      </c>
      <c r="G115">
        <v>44</v>
      </c>
      <c r="H115">
        <v>7946</v>
      </c>
      <c r="I115">
        <v>6587</v>
      </c>
      <c r="J115">
        <v>206</v>
      </c>
      <c r="K115">
        <v>46.3</v>
      </c>
      <c r="L115">
        <v>39.82</v>
      </c>
      <c r="M115">
        <f>H115/5000 - F115/150 - E115/150+ IF(F115 = 0, 10, 0)+IF(C115="y",-50,0)+IF(G115=0,-50,0)</f>
        <v>11.5892</v>
      </c>
    </row>
    <row r="116" spans="1:13" x14ac:dyDescent="0.2">
      <c r="A116" t="s">
        <v>574</v>
      </c>
      <c r="B116" t="s">
        <v>42</v>
      </c>
      <c r="C116" t="s">
        <v>14</v>
      </c>
      <c r="D116">
        <v>47</v>
      </c>
      <c r="E116">
        <v>0</v>
      </c>
      <c r="F116">
        <v>0</v>
      </c>
      <c r="G116">
        <v>47</v>
      </c>
      <c r="H116">
        <v>7768</v>
      </c>
      <c r="I116">
        <v>6315</v>
      </c>
      <c r="J116">
        <v>163</v>
      </c>
      <c r="K116">
        <v>36.799999999999997</v>
      </c>
      <c r="L116">
        <v>25.66</v>
      </c>
      <c r="M116">
        <f>H116/5000 - F116/150 - E116/150+ IF(F116 = 0, 10, 0)+IF(C116="y",-50,0)+IF(G116=0,-50,0)</f>
        <v>11.553599999999999</v>
      </c>
    </row>
    <row r="117" spans="1:13" x14ac:dyDescent="0.2">
      <c r="A117" t="s">
        <v>510</v>
      </c>
      <c r="B117" t="s">
        <v>315</v>
      </c>
      <c r="C117" t="s">
        <v>14</v>
      </c>
      <c r="D117">
        <v>56</v>
      </c>
      <c r="E117">
        <v>0</v>
      </c>
      <c r="F117">
        <v>0</v>
      </c>
      <c r="G117">
        <v>56</v>
      </c>
      <c r="H117">
        <v>7746</v>
      </c>
      <c r="I117">
        <v>7117</v>
      </c>
      <c r="J117">
        <v>132</v>
      </c>
      <c r="K117">
        <v>42.86</v>
      </c>
      <c r="L117">
        <v>19.690000000000001</v>
      </c>
      <c r="M117">
        <f>H117/5000 - F117/150 - E117/150+ IF(F117 = 0, 10, 0)+IF(C117="y",-50,0)+IF(G117=0,-50,0)</f>
        <v>11.549199999999999</v>
      </c>
    </row>
    <row r="118" spans="1:13" x14ac:dyDescent="0.2">
      <c r="A118" t="s">
        <v>590</v>
      </c>
      <c r="B118" t="s">
        <v>13</v>
      </c>
      <c r="C118" t="s">
        <v>14</v>
      </c>
      <c r="D118">
        <v>33</v>
      </c>
      <c r="E118">
        <v>0</v>
      </c>
      <c r="F118">
        <v>0</v>
      </c>
      <c r="G118">
        <v>33</v>
      </c>
      <c r="H118">
        <v>7727</v>
      </c>
      <c r="I118">
        <v>6042</v>
      </c>
      <c r="J118">
        <v>141</v>
      </c>
      <c r="K118">
        <v>36.58</v>
      </c>
      <c r="L118">
        <v>24.77</v>
      </c>
      <c r="M118">
        <f>H118/5000 - F118/150 - E118/150+ IF(F118 = 0, 10, 0)+IF(C118="y",-50,0)+IF(G118=0,-50,0)</f>
        <v>11.545400000000001</v>
      </c>
    </row>
    <row r="119" spans="1:13" x14ac:dyDescent="0.2">
      <c r="A119" t="s">
        <v>540</v>
      </c>
      <c r="B119" t="s">
        <v>13</v>
      </c>
      <c r="C119" t="s">
        <v>14</v>
      </c>
      <c r="D119">
        <v>83</v>
      </c>
      <c r="E119">
        <v>104</v>
      </c>
      <c r="F119">
        <v>0</v>
      </c>
      <c r="G119">
        <v>187</v>
      </c>
      <c r="H119">
        <v>10987</v>
      </c>
      <c r="I119">
        <v>6699</v>
      </c>
      <c r="J119">
        <v>118</v>
      </c>
      <c r="K119">
        <v>27.54</v>
      </c>
      <c r="L119">
        <v>18.27</v>
      </c>
      <c r="M119">
        <f>H119/5000 - F119/150 - E119/150+ IF(F119 = 0, 10, 0)+IF(C119="y",-50,0)+IF(G119=0,-50,0)</f>
        <v>11.504066666666667</v>
      </c>
    </row>
    <row r="120" spans="1:13" x14ac:dyDescent="0.2">
      <c r="A120" t="s">
        <v>371</v>
      </c>
      <c r="B120" t="s">
        <v>13</v>
      </c>
      <c r="C120" t="s">
        <v>14</v>
      </c>
      <c r="D120">
        <v>49</v>
      </c>
      <c r="E120">
        <v>176</v>
      </c>
      <c r="F120">
        <v>0</v>
      </c>
      <c r="G120">
        <v>225</v>
      </c>
      <c r="H120">
        <v>13345</v>
      </c>
      <c r="I120">
        <v>10068</v>
      </c>
      <c r="J120">
        <v>106</v>
      </c>
      <c r="K120">
        <v>45.44</v>
      </c>
      <c r="L120">
        <v>25.84</v>
      </c>
      <c r="M120">
        <f>H120/5000 - F120/150 - E120/150+ IF(F120 = 0, 10, 0)+IF(C120="y",-50,0)+IF(G120=0,-50,0)</f>
        <v>11.495666666666667</v>
      </c>
    </row>
    <row r="121" spans="1:13" x14ac:dyDescent="0.2">
      <c r="A121" t="s">
        <v>276</v>
      </c>
      <c r="B121" t="s">
        <v>13</v>
      </c>
      <c r="C121" t="s">
        <v>14</v>
      </c>
      <c r="D121">
        <v>62</v>
      </c>
      <c r="E121">
        <v>352</v>
      </c>
      <c r="F121">
        <v>0</v>
      </c>
      <c r="G121">
        <v>414</v>
      </c>
      <c r="H121">
        <v>19182</v>
      </c>
      <c r="I121">
        <v>13891</v>
      </c>
      <c r="J121">
        <v>103</v>
      </c>
      <c r="K121">
        <v>28.2</v>
      </c>
      <c r="L121">
        <v>16.82</v>
      </c>
      <c r="M121">
        <f>H121/5000 - F121/150 - E121/150+ IF(F121 = 0, 10, 0)+IF(C121="y",-50,0)+IF(G121=0,-50,0)</f>
        <v>11.489733333333334</v>
      </c>
    </row>
    <row r="122" spans="1:13" x14ac:dyDescent="0.2">
      <c r="A122" t="s">
        <v>638</v>
      </c>
      <c r="B122" t="s">
        <v>13</v>
      </c>
      <c r="C122" t="s">
        <v>14</v>
      </c>
      <c r="D122">
        <v>45</v>
      </c>
      <c r="E122">
        <v>0</v>
      </c>
      <c r="F122">
        <v>0</v>
      </c>
      <c r="G122">
        <v>45</v>
      </c>
      <c r="H122">
        <v>7443</v>
      </c>
      <c r="I122">
        <v>5485</v>
      </c>
      <c r="J122">
        <v>98</v>
      </c>
      <c r="K122">
        <v>23.77</v>
      </c>
      <c r="L122">
        <v>13.61</v>
      </c>
      <c r="M122">
        <f>H122/5000 - F122/150 - E122/150+ IF(F122 = 0, 10, 0)+IF(C122="y",-50,0)+IF(G122=0,-50,0)</f>
        <v>11.4886</v>
      </c>
    </row>
    <row r="123" spans="1:13" x14ac:dyDescent="0.2">
      <c r="A123" t="s">
        <v>669</v>
      </c>
      <c r="B123" t="s">
        <v>13</v>
      </c>
      <c r="C123" t="s">
        <v>14</v>
      </c>
      <c r="D123">
        <v>70</v>
      </c>
      <c r="E123">
        <v>0</v>
      </c>
      <c r="F123">
        <v>0</v>
      </c>
      <c r="G123">
        <v>70</v>
      </c>
      <c r="H123">
        <v>7327</v>
      </c>
      <c r="I123">
        <v>5205</v>
      </c>
      <c r="J123">
        <v>100</v>
      </c>
      <c r="K123">
        <v>30.31</v>
      </c>
      <c r="L123">
        <v>15</v>
      </c>
      <c r="M123">
        <f>H123/5000 - F123/150 - E123/150+ IF(F123 = 0, 10, 0)+IF(C123="y",-50,0)+IF(G123=0,-50,0)</f>
        <v>11.465400000000001</v>
      </c>
    </row>
    <row r="124" spans="1:13" x14ac:dyDescent="0.2">
      <c r="A124" t="s">
        <v>353</v>
      </c>
      <c r="B124" t="s">
        <v>21</v>
      </c>
      <c r="C124" t="s">
        <v>14</v>
      </c>
      <c r="D124">
        <v>43</v>
      </c>
      <c r="E124">
        <v>173</v>
      </c>
      <c r="F124">
        <v>0</v>
      </c>
      <c r="G124">
        <v>216</v>
      </c>
      <c r="H124">
        <v>13010</v>
      </c>
      <c r="I124">
        <v>10943</v>
      </c>
      <c r="J124">
        <v>105</v>
      </c>
      <c r="K124">
        <v>48.17</v>
      </c>
      <c r="L124">
        <v>23.94</v>
      </c>
      <c r="M124">
        <f>H124/5000 - F124/150 - E124/150+ IF(F124 = 0, 10, 0)+IF(C124="y",-50,0)+IF(G124=0,-50,0)</f>
        <v>11.448666666666666</v>
      </c>
    </row>
    <row r="125" spans="1:13" x14ac:dyDescent="0.2">
      <c r="A125" t="s">
        <v>588</v>
      </c>
      <c r="B125" t="s">
        <v>42</v>
      </c>
      <c r="C125" t="s">
        <v>14</v>
      </c>
      <c r="D125">
        <v>84</v>
      </c>
      <c r="E125">
        <v>0</v>
      </c>
      <c r="F125">
        <v>0</v>
      </c>
      <c r="G125">
        <v>84</v>
      </c>
      <c r="H125">
        <v>7125</v>
      </c>
      <c r="I125">
        <v>6068</v>
      </c>
      <c r="J125">
        <v>204</v>
      </c>
      <c r="K125">
        <v>37.79</v>
      </c>
      <c r="L125">
        <v>31.02</v>
      </c>
      <c r="M125">
        <f>H125/5000 - F125/150 - E125/150+ IF(F125 = 0, 10, 0)+IF(C125="y",-50,0)+IF(G125=0,-50,0)</f>
        <v>11.425000000000001</v>
      </c>
    </row>
    <row r="126" spans="1:13" x14ac:dyDescent="0.2">
      <c r="A126" t="s">
        <v>34</v>
      </c>
      <c r="B126" t="s">
        <v>29</v>
      </c>
      <c r="C126" t="s">
        <v>14</v>
      </c>
      <c r="D126">
        <v>102</v>
      </c>
      <c r="E126">
        <v>554</v>
      </c>
      <c r="F126">
        <v>1003</v>
      </c>
      <c r="G126">
        <v>1659</v>
      </c>
      <c r="H126">
        <v>108990</v>
      </c>
      <c r="I126">
        <v>90677</v>
      </c>
      <c r="J126">
        <v>281</v>
      </c>
      <c r="K126">
        <v>44.66</v>
      </c>
      <c r="L126">
        <v>36.97</v>
      </c>
      <c r="M126">
        <f>H126/5000 - F126/150 - E126/150+ IF(F126 = 0, 10, 0)+IF(C126="y",-50,0)+IF(G126=0,-50,0)</f>
        <v>11.417999999999997</v>
      </c>
    </row>
    <row r="127" spans="1:13" x14ac:dyDescent="0.2">
      <c r="A127" t="s">
        <v>330</v>
      </c>
      <c r="B127" t="s">
        <v>21</v>
      </c>
      <c r="C127" t="s">
        <v>14</v>
      </c>
      <c r="D127">
        <v>47</v>
      </c>
      <c r="E127">
        <v>266</v>
      </c>
      <c r="F127">
        <v>0</v>
      </c>
      <c r="G127">
        <v>313</v>
      </c>
      <c r="H127">
        <v>15916</v>
      </c>
      <c r="I127">
        <v>11657</v>
      </c>
      <c r="J127">
        <v>102</v>
      </c>
      <c r="K127">
        <v>34.29</v>
      </c>
      <c r="L127">
        <v>22.71</v>
      </c>
      <c r="M127">
        <f>H127/5000 - F127/150 - E127/150+ IF(F127 = 0, 10, 0)+IF(C127="y",-50,0)+IF(G127=0,-50,0)</f>
        <v>11.409866666666666</v>
      </c>
    </row>
    <row r="128" spans="1:13" x14ac:dyDescent="0.2">
      <c r="A128" t="s">
        <v>629</v>
      </c>
      <c r="B128" t="s">
        <v>13</v>
      </c>
      <c r="C128" t="s">
        <v>14</v>
      </c>
      <c r="D128">
        <v>102</v>
      </c>
      <c r="E128">
        <v>0</v>
      </c>
      <c r="F128">
        <v>0</v>
      </c>
      <c r="G128">
        <v>102</v>
      </c>
      <c r="H128">
        <v>7029</v>
      </c>
      <c r="I128">
        <v>5571</v>
      </c>
      <c r="J128">
        <v>53</v>
      </c>
      <c r="K128">
        <v>31.73</v>
      </c>
      <c r="L128">
        <v>15.11</v>
      </c>
      <c r="M128">
        <f>H128/5000 - F128/150 - E128/150+ IF(F128 = 0, 10, 0)+IF(C128="y",-50,0)+IF(G128=0,-50,0)</f>
        <v>11.405799999999999</v>
      </c>
    </row>
    <row r="129" spans="1:13" x14ac:dyDescent="0.2">
      <c r="A129" t="s">
        <v>416</v>
      </c>
      <c r="B129" t="s">
        <v>42</v>
      </c>
      <c r="C129" t="s">
        <v>14</v>
      </c>
      <c r="D129">
        <v>29</v>
      </c>
      <c r="E129">
        <v>112</v>
      </c>
      <c r="F129">
        <v>0</v>
      </c>
      <c r="G129">
        <v>141</v>
      </c>
      <c r="H129">
        <v>10630</v>
      </c>
      <c r="I129">
        <v>8814</v>
      </c>
      <c r="J129">
        <v>50</v>
      </c>
      <c r="K129">
        <v>49.87</v>
      </c>
      <c r="L129">
        <v>8.5500000000000007</v>
      </c>
      <c r="M129">
        <f>H129/5000 - F129/150 - E129/150+ IF(F129 = 0, 10, 0)+IF(C129="y",-50,0)+IF(G129=0,-50,0)</f>
        <v>11.379333333333333</v>
      </c>
    </row>
    <row r="130" spans="1:13" x14ac:dyDescent="0.2">
      <c r="A130" t="s">
        <v>497</v>
      </c>
      <c r="B130" t="s">
        <v>42</v>
      </c>
      <c r="C130" t="s">
        <v>14</v>
      </c>
      <c r="D130">
        <v>78</v>
      </c>
      <c r="E130">
        <v>70</v>
      </c>
      <c r="F130">
        <v>0</v>
      </c>
      <c r="G130">
        <v>148</v>
      </c>
      <c r="H130">
        <v>9218</v>
      </c>
      <c r="I130">
        <v>7323</v>
      </c>
      <c r="J130">
        <v>230</v>
      </c>
      <c r="K130">
        <v>51.29</v>
      </c>
      <c r="L130">
        <v>41.08</v>
      </c>
      <c r="M130">
        <f>H130/5000 - F130/150 - E130/150+ IF(F130 = 0, 10, 0)+IF(C130="y",-50,0)+IF(G130=0,-50,0)</f>
        <v>11.376933333333334</v>
      </c>
    </row>
    <row r="131" spans="1:13" x14ac:dyDescent="0.2">
      <c r="A131" t="s">
        <v>262</v>
      </c>
      <c r="B131" t="s">
        <v>42</v>
      </c>
      <c r="C131" t="s">
        <v>14</v>
      </c>
      <c r="D131">
        <v>33</v>
      </c>
      <c r="E131">
        <v>363</v>
      </c>
      <c r="F131">
        <v>0</v>
      </c>
      <c r="G131">
        <v>396</v>
      </c>
      <c r="H131">
        <v>18952</v>
      </c>
      <c r="I131">
        <v>14410</v>
      </c>
      <c r="J131">
        <v>153</v>
      </c>
      <c r="K131">
        <v>32.42</v>
      </c>
      <c r="L131">
        <v>25.12</v>
      </c>
      <c r="M131">
        <f>H131/5000 - F131/150 - E131/150+ IF(F131 = 0, 10, 0)+IF(C131="y",-50,0)+IF(G131=0,-50,0)</f>
        <v>11.3704</v>
      </c>
    </row>
    <row r="132" spans="1:13" x14ac:dyDescent="0.2">
      <c r="A132" t="s">
        <v>644</v>
      </c>
      <c r="B132" t="s">
        <v>42</v>
      </c>
      <c r="C132" t="s">
        <v>14</v>
      </c>
      <c r="D132">
        <v>63</v>
      </c>
      <c r="E132">
        <v>0</v>
      </c>
      <c r="F132">
        <v>0</v>
      </c>
      <c r="G132">
        <v>63</v>
      </c>
      <c r="H132">
        <v>6679</v>
      </c>
      <c r="I132">
        <v>5441</v>
      </c>
      <c r="J132">
        <v>120</v>
      </c>
      <c r="K132">
        <v>33.14</v>
      </c>
      <c r="L132">
        <v>19.37</v>
      </c>
      <c r="M132">
        <f>H132/5000 - F132/150 - E132/150+ IF(F132 = 0, 10, 0)+IF(C132="y",-50,0)+IF(G132=0,-50,0)</f>
        <v>11.335800000000001</v>
      </c>
    </row>
    <row r="133" spans="1:13" x14ac:dyDescent="0.2">
      <c r="A133" t="s">
        <v>421</v>
      </c>
      <c r="B133" t="s">
        <v>13</v>
      </c>
      <c r="C133" t="s">
        <v>14</v>
      </c>
      <c r="D133">
        <v>74</v>
      </c>
      <c r="E133">
        <v>205</v>
      </c>
      <c r="F133">
        <v>0</v>
      </c>
      <c r="G133">
        <v>279</v>
      </c>
      <c r="H133">
        <v>13496</v>
      </c>
      <c r="I133">
        <v>8753</v>
      </c>
      <c r="J133">
        <v>87</v>
      </c>
      <c r="K133">
        <v>32.380000000000003</v>
      </c>
      <c r="L133">
        <v>20.260000000000002</v>
      </c>
      <c r="M133">
        <f>H133/5000 - F133/150 - E133/150+ IF(F133 = 0, 10, 0)+IF(C133="y",-50,0)+IF(G133=0,-50,0)</f>
        <v>11.332533333333334</v>
      </c>
    </row>
    <row r="134" spans="1:13" x14ac:dyDescent="0.2">
      <c r="A134" t="s">
        <v>617</v>
      </c>
      <c r="B134" t="s">
        <v>18</v>
      </c>
      <c r="C134" t="s">
        <v>14</v>
      </c>
      <c r="D134">
        <v>53</v>
      </c>
      <c r="E134">
        <v>0</v>
      </c>
      <c r="F134">
        <v>0</v>
      </c>
      <c r="G134">
        <v>53</v>
      </c>
      <c r="H134">
        <v>6624</v>
      </c>
      <c r="I134">
        <v>5669</v>
      </c>
      <c r="J134">
        <v>277</v>
      </c>
      <c r="K134">
        <v>58.47</v>
      </c>
      <c r="L134">
        <v>41.73</v>
      </c>
      <c r="M134">
        <f>H134/5000 - F134/150 - E134/150+ IF(F134 = 0, 10, 0)+IF(C134="y",-50,0)+IF(G134=0,-50,0)</f>
        <v>11.3248</v>
      </c>
    </row>
    <row r="135" spans="1:13" x14ac:dyDescent="0.2">
      <c r="A135" t="s">
        <v>311</v>
      </c>
      <c r="B135" t="s">
        <v>42</v>
      </c>
      <c r="C135" t="s">
        <v>14</v>
      </c>
      <c r="D135">
        <v>45</v>
      </c>
      <c r="E135">
        <v>257</v>
      </c>
      <c r="F135">
        <v>0</v>
      </c>
      <c r="G135">
        <v>302</v>
      </c>
      <c r="H135">
        <v>15179</v>
      </c>
      <c r="I135">
        <v>12202</v>
      </c>
      <c r="J135">
        <v>227</v>
      </c>
      <c r="K135">
        <v>52.29</v>
      </c>
      <c r="L135">
        <v>43.34</v>
      </c>
      <c r="M135">
        <f>H135/5000 - F135/150 - E135/150+ IF(F135 = 0, 10, 0)+IF(C135="y",-50,0)+IF(G135=0,-50,0)</f>
        <v>11.322466666666667</v>
      </c>
    </row>
    <row r="136" spans="1:13" x14ac:dyDescent="0.2">
      <c r="A136" t="s">
        <v>690</v>
      </c>
      <c r="B136" t="s">
        <v>18</v>
      </c>
      <c r="C136" t="s">
        <v>14</v>
      </c>
      <c r="D136">
        <v>45</v>
      </c>
      <c r="E136">
        <v>0</v>
      </c>
      <c r="F136">
        <v>0</v>
      </c>
      <c r="G136">
        <v>45</v>
      </c>
      <c r="H136">
        <v>6588</v>
      </c>
      <c r="I136">
        <v>5070</v>
      </c>
      <c r="J136">
        <v>137</v>
      </c>
      <c r="K136">
        <v>34.35</v>
      </c>
      <c r="L136">
        <v>27.37</v>
      </c>
      <c r="M136">
        <f>H136/5000 - F136/150 - E136/150+ IF(F136 = 0, 10, 0)+IF(C136="y",-50,0)+IF(G136=0,-50,0)</f>
        <v>11.317600000000001</v>
      </c>
    </row>
    <row r="137" spans="1:13" x14ac:dyDescent="0.2">
      <c r="A137" t="s">
        <v>663</v>
      </c>
      <c r="B137" t="s">
        <v>42</v>
      </c>
      <c r="C137" t="s">
        <v>14</v>
      </c>
      <c r="D137">
        <v>26</v>
      </c>
      <c r="E137">
        <v>0</v>
      </c>
      <c r="F137">
        <v>0</v>
      </c>
      <c r="G137">
        <v>26</v>
      </c>
      <c r="H137">
        <v>6533</v>
      </c>
      <c r="I137">
        <v>5248</v>
      </c>
      <c r="J137">
        <v>68</v>
      </c>
      <c r="K137">
        <v>17.3</v>
      </c>
      <c r="L137">
        <v>13.45</v>
      </c>
      <c r="M137">
        <f>H137/5000 - F137/150 - E137/150+ IF(F137 = 0, 10, 0)+IF(C137="y",-50,0)+IF(G137=0,-50,0)</f>
        <v>11.3066</v>
      </c>
    </row>
    <row r="138" spans="1:13" x14ac:dyDescent="0.2">
      <c r="A138" t="s">
        <v>505</v>
      </c>
      <c r="B138" t="s">
        <v>13</v>
      </c>
      <c r="C138" t="s">
        <v>14</v>
      </c>
      <c r="D138">
        <v>111</v>
      </c>
      <c r="E138">
        <v>76</v>
      </c>
      <c r="F138">
        <v>0</v>
      </c>
      <c r="G138">
        <v>187</v>
      </c>
      <c r="H138">
        <v>9034</v>
      </c>
      <c r="I138">
        <v>7213</v>
      </c>
      <c r="J138">
        <v>139</v>
      </c>
      <c r="K138">
        <v>35.840000000000003</v>
      </c>
      <c r="L138">
        <v>23.85</v>
      </c>
      <c r="M138">
        <f>H138/5000 - F138/150 - E138/150+ IF(F138 = 0, 10, 0)+IF(C138="y",-50,0)+IF(G138=0,-50,0)</f>
        <v>11.300133333333333</v>
      </c>
    </row>
    <row r="139" spans="1:13" x14ac:dyDescent="0.2">
      <c r="A139" t="s">
        <v>757</v>
      </c>
      <c r="B139" t="s">
        <v>13</v>
      </c>
      <c r="C139" t="s">
        <v>14</v>
      </c>
      <c r="D139">
        <v>37</v>
      </c>
      <c r="E139">
        <v>0</v>
      </c>
      <c r="F139">
        <v>0</v>
      </c>
      <c r="G139">
        <v>37</v>
      </c>
      <c r="H139">
        <v>6482</v>
      </c>
      <c r="I139">
        <v>4495</v>
      </c>
      <c r="J139">
        <v>118</v>
      </c>
      <c r="K139">
        <v>37.58</v>
      </c>
      <c r="L139">
        <v>22.72</v>
      </c>
      <c r="M139">
        <f>H139/5000 - F139/150 - E139/150+ IF(F139 = 0, 10, 0)+IF(C139="y",-50,0)+IF(G139=0,-50,0)</f>
        <v>11.2964</v>
      </c>
    </row>
    <row r="140" spans="1:13" x14ac:dyDescent="0.2">
      <c r="A140" t="s">
        <v>456</v>
      </c>
      <c r="B140" t="s">
        <v>13</v>
      </c>
      <c r="C140" t="s">
        <v>14</v>
      </c>
      <c r="D140">
        <v>93</v>
      </c>
      <c r="E140">
        <v>125</v>
      </c>
      <c r="F140">
        <v>0</v>
      </c>
      <c r="G140">
        <v>218</v>
      </c>
      <c r="H140">
        <v>10637</v>
      </c>
      <c r="I140">
        <v>7936</v>
      </c>
      <c r="J140">
        <v>85</v>
      </c>
      <c r="K140">
        <v>27.74</v>
      </c>
      <c r="L140">
        <v>22.05</v>
      </c>
      <c r="M140">
        <f>H140/5000 - F140/150 - E140/150+ IF(F140 = 0, 10, 0)+IF(C140="y",-50,0)+IF(G140=0,-50,0)</f>
        <v>11.294066666666666</v>
      </c>
    </row>
    <row r="141" spans="1:13" x14ac:dyDescent="0.2">
      <c r="A141" t="s">
        <v>515</v>
      </c>
      <c r="B141" t="s">
        <v>13</v>
      </c>
      <c r="C141" t="s">
        <v>14</v>
      </c>
      <c r="D141">
        <v>56</v>
      </c>
      <c r="E141">
        <v>61</v>
      </c>
      <c r="F141">
        <v>0</v>
      </c>
      <c r="G141">
        <v>117</v>
      </c>
      <c r="H141">
        <v>8412</v>
      </c>
      <c r="I141">
        <v>7055</v>
      </c>
      <c r="J141">
        <v>133</v>
      </c>
      <c r="K141">
        <v>47.18</v>
      </c>
      <c r="L141">
        <v>21.01</v>
      </c>
      <c r="M141">
        <f>H141/5000 - F141/150 - E141/150+ IF(F141 = 0, 10, 0)+IF(C141="y",-50,0)+IF(G141=0,-50,0)</f>
        <v>11.275733333333333</v>
      </c>
    </row>
    <row r="142" spans="1:13" x14ac:dyDescent="0.2">
      <c r="A142" t="s">
        <v>673</v>
      </c>
      <c r="B142" t="s">
        <v>42</v>
      </c>
      <c r="C142" t="s">
        <v>14</v>
      </c>
      <c r="D142">
        <v>62</v>
      </c>
      <c r="E142">
        <v>0</v>
      </c>
      <c r="F142">
        <v>0</v>
      </c>
      <c r="G142">
        <v>62</v>
      </c>
      <c r="H142">
        <v>6315</v>
      </c>
      <c r="I142">
        <v>5185</v>
      </c>
      <c r="J142">
        <v>90</v>
      </c>
      <c r="K142">
        <v>63.87</v>
      </c>
      <c r="L142">
        <v>16.2</v>
      </c>
      <c r="M142">
        <f>H142/5000 - F142/150 - E142/150+ IF(F142 = 0, 10, 0)+IF(C142="y",-50,0)+IF(G142=0,-50,0)</f>
        <v>11.263</v>
      </c>
    </row>
    <row r="143" spans="1:13" x14ac:dyDescent="0.2">
      <c r="A143" t="s">
        <v>747</v>
      </c>
      <c r="B143" t="s">
        <v>13</v>
      </c>
      <c r="C143" t="s">
        <v>14</v>
      </c>
      <c r="D143">
        <v>56</v>
      </c>
      <c r="E143">
        <v>0</v>
      </c>
      <c r="F143">
        <v>0</v>
      </c>
      <c r="G143">
        <v>56</v>
      </c>
      <c r="H143">
        <v>6244</v>
      </c>
      <c r="I143">
        <v>4572</v>
      </c>
      <c r="J143">
        <v>155</v>
      </c>
      <c r="K143">
        <v>40.520000000000003</v>
      </c>
      <c r="L143">
        <v>27.55</v>
      </c>
      <c r="M143">
        <f>H143/5000 - F143/150 - E143/150+ IF(F143 = 0, 10, 0)+IF(C143="y",-50,0)+IF(G143=0,-50,0)</f>
        <v>11.248799999999999</v>
      </c>
    </row>
    <row r="144" spans="1:13" x14ac:dyDescent="0.2">
      <c r="A144" t="s">
        <v>396</v>
      </c>
      <c r="B144" t="s">
        <v>13</v>
      </c>
      <c r="C144" t="s">
        <v>14</v>
      </c>
      <c r="D144">
        <v>69</v>
      </c>
      <c r="E144">
        <v>222</v>
      </c>
      <c r="F144">
        <v>0</v>
      </c>
      <c r="G144">
        <v>291</v>
      </c>
      <c r="H144">
        <v>13606</v>
      </c>
      <c r="I144">
        <v>9406</v>
      </c>
      <c r="J144">
        <v>102</v>
      </c>
      <c r="K144">
        <v>32.11</v>
      </c>
      <c r="L144">
        <v>21.38</v>
      </c>
      <c r="M144">
        <f>H144/5000 - F144/150 - E144/150+ IF(F144 = 0, 10, 0)+IF(C144="y",-50,0)+IF(G144=0,-50,0)</f>
        <v>11.241199999999999</v>
      </c>
    </row>
    <row r="145" spans="1:13" x14ac:dyDescent="0.2">
      <c r="A145" t="s">
        <v>269</v>
      </c>
      <c r="B145" t="s">
        <v>13</v>
      </c>
      <c r="C145" t="s">
        <v>14</v>
      </c>
      <c r="D145">
        <v>17</v>
      </c>
      <c r="E145">
        <v>370</v>
      </c>
      <c r="F145">
        <v>0</v>
      </c>
      <c r="G145">
        <v>387</v>
      </c>
      <c r="H145">
        <v>18528</v>
      </c>
      <c r="I145">
        <v>14226</v>
      </c>
      <c r="J145">
        <v>121</v>
      </c>
      <c r="K145">
        <v>40.74</v>
      </c>
      <c r="L145">
        <v>22.79</v>
      </c>
      <c r="M145">
        <f>H145/5000 - F145/150 - E145/150+ IF(F145 = 0, 10, 0)+IF(C145="y",-50,0)+IF(G145=0,-50,0)</f>
        <v>11.238933333333334</v>
      </c>
    </row>
    <row r="146" spans="1:13" x14ac:dyDescent="0.2">
      <c r="A146" t="s">
        <v>570</v>
      </c>
      <c r="B146" t="s">
        <v>42</v>
      </c>
      <c r="C146" t="s">
        <v>14</v>
      </c>
      <c r="D146">
        <v>39</v>
      </c>
      <c r="E146">
        <v>63</v>
      </c>
      <c r="F146">
        <v>0</v>
      </c>
      <c r="G146">
        <v>102</v>
      </c>
      <c r="H146">
        <v>8266</v>
      </c>
      <c r="I146">
        <v>6357</v>
      </c>
      <c r="J146">
        <v>162</v>
      </c>
      <c r="K146">
        <v>46.01</v>
      </c>
      <c r="L146">
        <v>32.17</v>
      </c>
      <c r="M146">
        <f>H146/5000 - F146/150 - E146/150+ IF(F146 = 0, 10, 0)+IF(C146="y",-50,0)+IF(G146=0,-50,0)</f>
        <v>11.2332</v>
      </c>
    </row>
    <row r="147" spans="1:13" x14ac:dyDescent="0.2">
      <c r="A147" t="s">
        <v>800</v>
      </c>
      <c r="B147" t="s">
        <v>13</v>
      </c>
      <c r="C147" t="s">
        <v>14</v>
      </c>
      <c r="D147">
        <v>46</v>
      </c>
      <c r="E147">
        <v>0</v>
      </c>
      <c r="F147">
        <v>0</v>
      </c>
      <c r="G147">
        <v>46</v>
      </c>
      <c r="H147">
        <v>6079</v>
      </c>
      <c r="I147">
        <v>4129</v>
      </c>
      <c r="J147">
        <v>139</v>
      </c>
      <c r="K147">
        <v>42.92</v>
      </c>
      <c r="L147">
        <v>26.22</v>
      </c>
      <c r="M147">
        <f>H147/5000 - F147/150 - E147/150+ IF(F147 = 0, 10, 0)+IF(C147="y",-50,0)+IF(G147=0,-50,0)</f>
        <v>11.2158</v>
      </c>
    </row>
    <row r="148" spans="1:13" x14ac:dyDescent="0.2">
      <c r="A148" t="s">
        <v>637</v>
      </c>
      <c r="B148" t="s">
        <v>13</v>
      </c>
      <c r="C148" t="s">
        <v>14</v>
      </c>
      <c r="D148">
        <v>106</v>
      </c>
      <c r="E148">
        <v>36</v>
      </c>
      <c r="F148">
        <v>0</v>
      </c>
      <c r="G148">
        <v>142</v>
      </c>
      <c r="H148">
        <v>7266</v>
      </c>
      <c r="I148">
        <v>5516</v>
      </c>
      <c r="J148">
        <v>114</v>
      </c>
      <c r="K148">
        <v>38</v>
      </c>
      <c r="L148">
        <v>26.73</v>
      </c>
      <c r="M148">
        <f>H148/5000 - F148/150 - E148/150+ IF(F148 = 0, 10, 0)+IF(C148="y",-50,0)+IF(G148=0,-50,0)</f>
        <v>11.213200000000001</v>
      </c>
    </row>
    <row r="149" spans="1:13" x14ac:dyDescent="0.2">
      <c r="A149" t="s">
        <v>731</v>
      </c>
      <c r="B149" t="s">
        <v>658</v>
      </c>
      <c r="C149" t="s">
        <v>14</v>
      </c>
      <c r="D149">
        <v>78</v>
      </c>
      <c r="E149">
        <v>0</v>
      </c>
      <c r="F149">
        <v>0</v>
      </c>
      <c r="G149">
        <v>78</v>
      </c>
      <c r="H149">
        <v>6060</v>
      </c>
      <c r="I149">
        <v>4681</v>
      </c>
      <c r="J149">
        <v>102</v>
      </c>
      <c r="K149">
        <v>31.67</v>
      </c>
      <c r="L149">
        <v>21.77</v>
      </c>
      <c r="M149">
        <f>H149/5000 - F149/150 - E149/150+ IF(F149 = 0, 10, 0)+IF(C149="y",-50,0)+IF(G149=0,-50,0)</f>
        <v>11.212</v>
      </c>
    </row>
    <row r="150" spans="1:13" x14ac:dyDescent="0.2">
      <c r="A150" t="s">
        <v>633</v>
      </c>
      <c r="B150" t="s">
        <v>18</v>
      </c>
      <c r="C150" t="s">
        <v>14</v>
      </c>
      <c r="D150">
        <v>325</v>
      </c>
      <c r="E150">
        <v>0</v>
      </c>
      <c r="F150">
        <v>0</v>
      </c>
      <c r="G150">
        <v>325</v>
      </c>
      <c r="H150">
        <v>6018</v>
      </c>
      <c r="I150">
        <v>5549</v>
      </c>
      <c r="J150">
        <v>232</v>
      </c>
      <c r="K150">
        <v>52.97</v>
      </c>
      <c r="L150">
        <v>37.840000000000003</v>
      </c>
      <c r="M150">
        <f>H150/5000 - F150/150 - E150/150+ IF(F150 = 0, 10, 0)+IF(C150="y",-50,0)+IF(G150=0,-50,0)</f>
        <v>11.2036</v>
      </c>
    </row>
    <row r="151" spans="1:13" x14ac:dyDescent="0.2">
      <c r="A151" t="s">
        <v>591</v>
      </c>
      <c r="B151" t="s">
        <v>18</v>
      </c>
      <c r="C151" t="s">
        <v>14</v>
      </c>
      <c r="D151">
        <v>40</v>
      </c>
      <c r="E151">
        <v>49</v>
      </c>
      <c r="F151">
        <v>0</v>
      </c>
      <c r="G151">
        <v>89</v>
      </c>
      <c r="H151">
        <v>7651</v>
      </c>
      <c r="I151">
        <v>6030</v>
      </c>
      <c r="J151">
        <v>180</v>
      </c>
      <c r="K151">
        <v>39.17</v>
      </c>
      <c r="L151">
        <v>23.17</v>
      </c>
      <c r="M151">
        <f>H151/5000 - F151/150 - E151/150+ IF(F151 = 0, 10, 0)+IF(C151="y",-50,0)+IF(G151=0,-50,0)</f>
        <v>11.203533333333333</v>
      </c>
    </row>
    <row r="152" spans="1:13" x14ac:dyDescent="0.2">
      <c r="A152" t="s">
        <v>783</v>
      </c>
      <c r="B152" t="s">
        <v>13</v>
      </c>
      <c r="C152" t="s">
        <v>14</v>
      </c>
      <c r="D152">
        <v>99</v>
      </c>
      <c r="E152">
        <v>0</v>
      </c>
      <c r="F152">
        <v>0</v>
      </c>
      <c r="G152">
        <v>99</v>
      </c>
      <c r="H152">
        <v>6003</v>
      </c>
      <c r="I152">
        <v>4277</v>
      </c>
      <c r="J152">
        <v>99</v>
      </c>
      <c r="K152">
        <v>22.3</v>
      </c>
      <c r="L152">
        <v>13.36</v>
      </c>
      <c r="M152">
        <f>H152/5000 - F152/150 - E152/150+ IF(F152 = 0, 10, 0)+IF(C152="y",-50,0)+IF(G152=0,-50,0)</f>
        <v>11.2006</v>
      </c>
    </row>
    <row r="153" spans="1:13" x14ac:dyDescent="0.2">
      <c r="A153" t="s">
        <v>386</v>
      </c>
      <c r="B153" t="s">
        <v>42</v>
      </c>
      <c r="C153" t="s">
        <v>14</v>
      </c>
      <c r="D153">
        <v>87</v>
      </c>
      <c r="E153">
        <v>162</v>
      </c>
      <c r="F153">
        <v>0</v>
      </c>
      <c r="G153">
        <v>249</v>
      </c>
      <c r="H153">
        <v>11392</v>
      </c>
      <c r="I153">
        <v>9640</v>
      </c>
      <c r="J153">
        <v>183</v>
      </c>
      <c r="K153">
        <v>52.57</v>
      </c>
      <c r="L153">
        <v>36.299999999999997</v>
      </c>
      <c r="M153">
        <f>H153/5000 - F153/150 - E153/150+ IF(F153 = 0, 10, 0)+IF(C153="y",-50,0)+IF(G153=0,-50,0)</f>
        <v>11.198399999999999</v>
      </c>
    </row>
    <row r="154" spans="1:13" x14ac:dyDescent="0.2">
      <c r="A154" t="s">
        <v>651</v>
      </c>
      <c r="B154" t="s">
        <v>50</v>
      </c>
      <c r="C154" t="s">
        <v>14</v>
      </c>
      <c r="D154">
        <v>22</v>
      </c>
      <c r="E154">
        <v>34</v>
      </c>
      <c r="F154">
        <v>0</v>
      </c>
      <c r="G154">
        <v>56</v>
      </c>
      <c r="H154">
        <v>7083</v>
      </c>
      <c r="I154">
        <v>5345</v>
      </c>
      <c r="J154">
        <v>108</v>
      </c>
      <c r="K154">
        <v>36.33</v>
      </c>
      <c r="L154">
        <v>24.13</v>
      </c>
      <c r="M154">
        <f>H154/5000 - F154/150 - E154/150+ IF(F154 = 0, 10, 0)+IF(C154="y",-50,0)+IF(G154=0,-50,0)</f>
        <v>11.189933333333334</v>
      </c>
    </row>
    <row r="155" spans="1:13" x14ac:dyDescent="0.2">
      <c r="A155" t="s">
        <v>738</v>
      </c>
      <c r="B155" t="s">
        <v>42</v>
      </c>
      <c r="C155" t="s">
        <v>14</v>
      </c>
      <c r="D155">
        <v>20</v>
      </c>
      <c r="E155">
        <v>0</v>
      </c>
      <c r="F155">
        <v>0</v>
      </c>
      <c r="G155">
        <v>20</v>
      </c>
      <c r="H155">
        <v>5936</v>
      </c>
      <c r="I155">
        <v>4639</v>
      </c>
      <c r="J155">
        <v>141</v>
      </c>
      <c r="K155">
        <v>34.15</v>
      </c>
      <c r="L155">
        <v>22.76</v>
      </c>
      <c r="M155">
        <f>H155/5000 - F155/150 - E155/150+ IF(F155 = 0, 10, 0)+IF(C155="y",-50,0)+IF(G155=0,-50,0)</f>
        <v>11.187200000000001</v>
      </c>
    </row>
    <row r="156" spans="1:13" x14ac:dyDescent="0.2">
      <c r="A156" t="s">
        <v>691</v>
      </c>
      <c r="B156" t="s">
        <v>692</v>
      </c>
      <c r="C156" t="s">
        <v>14</v>
      </c>
      <c r="D156">
        <v>43</v>
      </c>
      <c r="E156">
        <v>0</v>
      </c>
      <c r="F156">
        <v>0</v>
      </c>
      <c r="G156">
        <v>43</v>
      </c>
      <c r="H156">
        <v>5923</v>
      </c>
      <c r="I156">
        <v>5029</v>
      </c>
      <c r="J156">
        <v>173</v>
      </c>
      <c r="K156">
        <v>58.27</v>
      </c>
      <c r="L156">
        <v>39.64</v>
      </c>
      <c r="M156">
        <f>H156/5000 - F156/150 - E156/150+ IF(F156 = 0, 10, 0)+IF(C156="y",-50,0)+IF(G156=0,-50,0)</f>
        <v>11.1846</v>
      </c>
    </row>
    <row r="157" spans="1:13" x14ac:dyDescent="0.2">
      <c r="A157" t="s">
        <v>733</v>
      </c>
      <c r="B157" t="s">
        <v>21</v>
      </c>
      <c r="C157" t="s">
        <v>14</v>
      </c>
      <c r="D157">
        <v>55</v>
      </c>
      <c r="E157">
        <v>0</v>
      </c>
      <c r="F157">
        <v>0</v>
      </c>
      <c r="G157">
        <v>55</v>
      </c>
      <c r="H157">
        <v>5911</v>
      </c>
      <c r="I157">
        <v>4664</v>
      </c>
      <c r="J157">
        <v>50</v>
      </c>
      <c r="K157">
        <v>31.07</v>
      </c>
      <c r="L157">
        <v>12.79</v>
      </c>
      <c r="M157">
        <f>H157/5000 - F157/150 - E157/150+ IF(F157 = 0, 10, 0)+IF(C157="y",-50,0)+IF(G157=0,-50,0)</f>
        <v>11.1822</v>
      </c>
    </row>
    <row r="158" spans="1:13" x14ac:dyDescent="0.2">
      <c r="A158" t="s">
        <v>285</v>
      </c>
      <c r="B158" t="s">
        <v>21</v>
      </c>
      <c r="C158" t="s">
        <v>14</v>
      </c>
      <c r="D158">
        <v>73</v>
      </c>
      <c r="E158">
        <v>366</v>
      </c>
      <c r="F158">
        <v>0</v>
      </c>
      <c r="G158">
        <v>439</v>
      </c>
      <c r="H158">
        <v>18103</v>
      </c>
      <c r="I158">
        <v>13504</v>
      </c>
      <c r="J158">
        <v>125</v>
      </c>
      <c r="K158">
        <v>30.78</v>
      </c>
      <c r="L158">
        <v>19.98</v>
      </c>
      <c r="M158">
        <f>H158/5000 - F158/150 - E158/150+ IF(F158 = 0, 10, 0)+IF(C158="y",-50,0)+IF(G158=0,-50,0)</f>
        <v>11.1806</v>
      </c>
    </row>
    <row r="159" spans="1:13" x14ac:dyDescent="0.2">
      <c r="A159" t="s">
        <v>493</v>
      </c>
      <c r="B159" t="s">
        <v>42</v>
      </c>
      <c r="C159" t="s">
        <v>14</v>
      </c>
      <c r="D159">
        <v>48</v>
      </c>
      <c r="E159">
        <v>105</v>
      </c>
      <c r="F159">
        <v>0</v>
      </c>
      <c r="G159">
        <v>153</v>
      </c>
      <c r="H159">
        <v>9362</v>
      </c>
      <c r="I159">
        <v>7364</v>
      </c>
      <c r="J159">
        <v>99</v>
      </c>
      <c r="K159">
        <v>27.71</v>
      </c>
      <c r="L159">
        <v>16.989999999999998</v>
      </c>
      <c r="M159">
        <f>H159/5000 - F159/150 - E159/150+ IF(F159 = 0, 10, 0)+IF(C159="y",-50,0)+IF(G159=0,-50,0)</f>
        <v>11.1724</v>
      </c>
    </row>
    <row r="160" spans="1:13" x14ac:dyDescent="0.2">
      <c r="A160" t="s">
        <v>557</v>
      </c>
      <c r="B160" t="s">
        <v>13</v>
      </c>
      <c r="C160" t="s">
        <v>14</v>
      </c>
      <c r="D160">
        <v>35</v>
      </c>
      <c r="E160">
        <v>76</v>
      </c>
      <c r="F160">
        <v>0</v>
      </c>
      <c r="G160">
        <v>111</v>
      </c>
      <c r="H160">
        <v>8320</v>
      </c>
      <c r="I160">
        <v>6489</v>
      </c>
      <c r="J160">
        <v>112</v>
      </c>
      <c r="K160">
        <v>32.24</v>
      </c>
      <c r="L160">
        <v>18.260000000000002</v>
      </c>
      <c r="M160">
        <f>H160/5000 - F160/150 - E160/150+ IF(F160 = 0, 10, 0)+IF(C160="y",-50,0)+IF(G160=0,-50,0)</f>
        <v>11.157333333333334</v>
      </c>
    </row>
    <row r="161" spans="1:13" x14ac:dyDescent="0.2">
      <c r="A161" t="s">
        <v>777</v>
      </c>
      <c r="B161" t="s">
        <v>50</v>
      </c>
      <c r="C161" t="s">
        <v>14</v>
      </c>
      <c r="D161">
        <v>54</v>
      </c>
      <c r="E161">
        <v>0</v>
      </c>
      <c r="F161">
        <v>0</v>
      </c>
      <c r="G161">
        <v>54</v>
      </c>
      <c r="H161">
        <v>5695</v>
      </c>
      <c r="I161">
        <v>4320</v>
      </c>
      <c r="J161">
        <v>69</v>
      </c>
      <c r="K161">
        <v>31.27</v>
      </c>
      <c r="L161">
        <v>18.28</v>
      </c>
      <c r="M161">
        <f>H161/5000 - F161/150 - E161/150+ IF(F161 = 0, 10, 0)+IF(C161="y",-50,0)+IF(G161=0,-50,0)</f>
        <v>11.138999999999999</v>
      </c>
    </row>
    <row r="162" spans="1:13" x14ac:dyDescent="0.2">
      <c r="A162" t="s">
        <v>412</v>
      </c>
      <c r="B162" t="s">
        <v>13</v>
      </c>
      <c r="C162" t="s">
        <v>14</v>
      </c>
      <c r="D162">
        <v>112</v>
      </c>
      <c r="E162">
        <v>186</v>
      </c>
      <c r="F162">
        <v>0</v>
      </c>
      <c r="G162">
        <v>298</v>
      </c>
      <c r="H162">
        <v>11890</v>
      </c>
      <c r="I162">
        <v>8923</v>
      </c>
      <c r="J162">
        <v>71</v>
      </c>
      <c r="K162">
        <v>34.89</v>
      </c>
      <c r="L162">
        <v>16.690000000000001</v>
      </c>
      <c r="M162">
        <f>H162/5000 - F162/150 - E162/150+ IF(F162 = 0, 10, 0)+IF(C162="y",-50,0)+IF(G162=0,-50,0)</f>
        <v>11.138</v>
      </c>
    </row>
    <row r="163" spans="1:13" x14ac:dyDescent="0.2">
      <c r="A163" t="s">
        <v>707</v>
      </c>
      <c r="B163" t="s">
        <v>42</v>
      </c>
      <c r="C163" t="s">
        <v>14</v>
      </c>
      <c r="D163">
        <v>47</v>
      </c>
      <c r="E163">
        <v>0</v>
      </c>
      <c r="F163">
        <v>0</v>
      </c>
      <c r="G163">
        <v>47</v>
      </c>
      <c r="H163">
        <v>5689</v>
      </c>
      <c r="I163">
        <v>4918</v>
      </c>
      <c r="J163">
        <v>162</v>
      </c>
      <c r="K163">
        <v>36.380000000000003</v>
      </c>
      <c r="L163">
        <v>25.82</v>
      </c>
      <c r="M163">
        <f>H163/5000 - F163/150 - E163/150+ IF(F163 = 0, 10, 0)+IF(C163="y",-50,0)+IF(G163=0,-50,0)</f>
        <v>11.1378</v>
      </c>
    </row>
    <row r="164" spans="1:13" x14ac:dyDescent="0.2">
      <c r="A164" t="s">
        <v>613</v>
      </c>
      <c r="B164" t="s">
        <v>21</v>
      </c>
      <c r="C164" t="s">
        <v>14</v>
      </c>
      <c r="D164">
        <v>63</v>
      </c>
      <c r="E164">
        <v>85</v>
      </c>
      <c r="F164">
        <v>0</v>
      </c>
      <c r="G164">
        <v>148</v>
      </c>
      <c r="H164">
        <v>8457</v>
      </c>
      <c r="I164">
        <v>5700</v>
      </c>
      <c r="J164">
        <v>52</v>
      </c>
      <c r="K164">
        <v>21.71</v>
      </c>
      <c r="L164">
        <v>8.4</v>
      </c>
      <c r="M164">
        <f>H164/5000 - F164/150 - E164/150+ IF(F164 = 0, 10, 0)+IF(C164="y",-50,0)+IF(G164=0,-50,0)</f>
        <v>11.124733333333333</v>
      </c>
    </row>
    <row r="165" spans="1:13" x14ac:dyDescent="0.2">
      <c r="A165" t="s">
        <v>670</v>
      </c>
      <c r="B165" t="s">
        <v>18</v>
      </c>
      <c r="C165" t="s">
        <v>14</v>
      </c>
      <c r="D165">
        <v>30</v>
      </c>
      <c r="E165">
        <v>40</v>
      </c>
      <c r="F165">
        <v>0</v>
      </c>
      <c r="G165">
        <v>70</v>
      </c>
      <c r="H165">
        <v>6945</v>
      </c>
      <c r="I165">
        <v>5205</v>
      </c>
      <c r="J165">
        <v>164</v>
      </c>
      <c r="K165">
        <v>38.130000000000003</v>
      </c>
      <c r="L165">
        <v>28.38</v>
      </c>
      <c r="M165">
        <f>H165/5000 - F165/150 - E165/150+ IF(F165 = 0, 10, 0)+IF(C165="y",-50,0)+IF(G165=0,-50,0)</f>
        <v>11.122333333333334</v>
      </c>
    </row>
    <row r="166" spans="1:13" x14ac:dyDescent="0.2">
      <c r="A166" t="s">
        <v>193</v>
      </c>
      <c r="B166" t="s">
        <v>29</v>
      </c>
      <c r="C166" t="s">
        <v>14</v>
      </c>
      <c r="D166">
        <v>78</v>
      </c>
      <c r="E166">
        <v>550</v>
      </c>
      <c r="F166">
        <v>0</v>
      </c>
      <c r="G166">
        <v>628</v>
      </c>
      <c r="H166">
        <v>23917</v>
      </c>
      <c r="I166">
        <v>19573</v>
      </c>
      <c r="J166">
        <v>219</v>
      </c>
      <c r="K166">
        <v>39.89</v>
      </c>
      <c r="L166">
        <v>32.79</v>
      </c>
      <c r="M166">
        <f>H166/5000 - F166/150 - E166/150+ IF(F166 = 0, 10, 0)+IF(C166="y",-50,0)+IF(G166=0,-50,0)</f>
        <v>11.116733333333334</v>
      </c>
    </row>
    <row r="167" spans="1:13" x14ac:dyDescent="0.2">
      <c r="A167" t="s">
        <v>774</v>
      </c>
      <c r="B167" t="s">
        <v>13</v>
      </c>
      <c r="C167" t="s">
        <v>14</v>
      </c>
      <c r="D167">
        <v>116</v>
      </c>
      <c r="E167">
        <v>0</v>
      </c>
      <c r="F167">
        <v>0</v>
      </c>
      <c r="G167">
        <v>116</v>
      </c>
      <c r="H167">
        <v>5565</v>
      </c>
      <c r="I167">
        <v>4332</v>
      </c>
      <c r="J167">
        <v>135</v>
      </c>
      <c r="K167">
        <v>38.56</v>
      </c>
      <c r="L167">
        <v>23.59</v>
      </c>
      <c r="M167">
        <f>H167/5000 - F167/150 - E167/150+ IF(F167 = 0, 10, 0)+IF(C167="y",-50,0)+IF(G167=0,-50,0)</f>
        <v>11.113</v>
      </c>
    </row>
    <row r="168" spans="1:13" x14ac:dyDescent="0.2">
      <c r="A168" t="s">
        <v>485</v>
      </c>
      <c r="B168" t="s">
        <v>42</v>
      </c>
      <c r="C168" t="s">
        <v>14</v>
      </c>
      <c r="D168">
        <v>63</v>
      </c>
      <c r="E168">
        <v>98</v>
      </c>
      <c r="F168">
        <v>0</v>
      </c>
      <c r="G168">
        <v>161</v>
      </c>
      <c r="H168">
        <v>8804</v>
      </c>
      <c r="I168">
        <v>7449</v>
      </c>
      <c r="J168">
        <v>191</v>
      </c>
      <c r="K168">
        <v>47.77</v>
      </c>
      <c r="L168">
        <v>40.950000000000003</v>
      </c>
      <c r="M168">
        <f>H168/5000 - F168/150 - E168/150+ IF(F168 = 0, 10, 0)+IF(C168="y",-50,0)+IF(G168=0,-50,0)</f>
        <v>11.107466666666667</v>
      </c>
    </row>
    <row r="169" spans="1:13" x14ac:dyDescent="0.2">
      <c r="A169" t="s">
        <v>450</v>
      </c>
      <c r="B169" t="s">
        <v>13</v>
      </c>
      <c r="C169" t="s">
        <v>14</v>
      </c>
      <c r="D169">
        <v>30</v>
      </c>
      <c r="E169">
        <v>149</v>
      </c>
      <c r="F169">
        <v>0</v>
      </c>
      <c r="G169">
        <v>179</v>
      </c>
      <c r="H169">
        <v>10502</v>
      </c>
      <c r="I169">
        <v>8016</v>
      </c>
      <c r="J169">
        <v>88</v>
      </c>
      <c r="K169">
        <v>28.07</v>
      </c>
      <c r="L169">
        <v>12.74</v>
      </c>
      <c r="M169">
        <f>H169/5000 - F169/150 - E169/150+ IF(F169 = 0, 10, 0)+IF(C169="y",-50,0)+IF(G169=0,-50,0)</f>
        <v>11.107066666666666</v>
      </c>
    </row>
    <row r="170" spans="1:13" x14ac:dyDescent="0.2">
      <c r="A170" t="s">
        <v>761</v>
      </c>
      <c r="B170" t="s">
        <v>13</v>
      </c>
      <c r="C170" t="s">
        <v>14</v>
      </c>
      <c r="D170">
        <v>144</v>
      </c>
      <c r="E170">
        <v>14</v>
      </c>
      <c r="F170">
        <v>0</v>
      </c>
      <c r="G170">
        <v>158</v>
      </c>
      <c r="H170">
        <v>6000</v>
      </c>
      <c r="I170">
        <v>4473</v>
      </c>
      <c r="J170">
        <v>148</v>
      </c>
      <c r="K170">
        <v>37.1</v>
      </c>
      <c r="L170">
        <v>25.43</v>
      </c>
      <c r="M170">
        <f>H170/5000 - F170/150 - E170/150+ IF(F170 = 0, 10, 0)+IF(C170="y",-50,0)+IF(G170=0,-50,0)</f>
        <v>11.106666666666667</v>
      </c>
    </row>
    <row r="171" spans="1:13" x14ac:dyDescent="0.2">
      <c r="A171" t="s">
        <v>828</v>
      </c>
      <c r="B171" t="s">
        <v>21</v>
      </c>
      <c r="C171" t="s">
        <v>14</v>
      </c>
      <c r="D171">
        <v>63</v>
      </c>
      <c r="E171">
        <v>0</v>
      </c>
      <c r="F171">
        <v>0</v>
      </c>
      <c r="G171">
        <v>63</v>
      </c>
      <c r="H171">
        <v>5509</v>
      </c>
      <c r="I171">
        <v>3948</v>
      </c>
      <c r="J171">
        <v>87</v>
      </c>
      <c r="K171">
        <v>30.3</v>
      </c>
      <c r="L171">
        <v>16.41</v>
      </c>
      <c r="M171">
        <f>H171/5000 - F171/150 - E171/150+ IF(F171 = 0, 10, 0)+IF(C171="y",-50,0)+IF(G171=0,-50,0)</f>
        <v>11.101800000000001</v>
      </c>
    </row>
    <row r="172" spans="1:13" x14ac:dyDescent="0.2">
      <c r="A172" t="s">
        <v>710</v>
      </c>
      <c r="B172" t="s">
        <v>18</v>
      </c>
      <c r="C172" t="s">
        <v>14</v>
      </c>
      <c r="D172">
        <v>67</v>
      </c>
      <c r="E172">
        <v>0</v>
      </c>
      <c r="F172">
        <v>0</v>
      </c>
      <c r="G172">
        <v>67</v>
      </c>
      <c r="H172">
        <v>5497</v>
      </c>
      <c r="I172">
        <v>4887</v>
      </c>
      <c r="J172">
        <v>201</v>
      </c>
      <c r="K172">
        <v>61.11</v>
      </c>
      <c r="L172">
        <v>51.5</v>
      </c>
      <c r="M172">
        <f>H172/5000 - F172/150 - E172/150+ IF(F172 = 0, 10, 0)+IF(C172="y",-50,0)+IF(G172=0,-50,0)</f>
        <v>11.099399999999999</v>
      </c>
    </row>
    <row r="173" spans="1:13" x14ac:dyDescent="0.2">
      <c r="A173" t="s">
        <v>916</v>
      </c>
      <c r="B173" t="s">
        <v>50</v>
      </c>
      <c r="C173" t="s">
        <v>14</v>
      </c>
      <c r="D173">
        <v>29</v>
      </c>
      <c r="E173">
        <v>0</v>
      </c>
      <c r="F173">
        <v>0</v>
      </c>
      <c r="G173">
        <v>29</v>
      </c>
      <c r="H173">
        <v>5382</v>
      </c>
      <c r="I173">
        <v>3465</v>
      </c>
      <c r="J173">
        <v>111</v>
      </c>
      <c r="K173">
        <v>37.26</v>
      </c>
      <c r="L173">
        <v>21.07</v>
      </c>
      <c r="M173">
        <f>H173/5000 - F173/150 - E173/150+ IF(F173 = 0, 10, 0)+IF(C173="y",-50,0)+IF(G173=0,-50,0)</f>
        <v>11.0764</v>
      </c>
    </row>
    <row r="174" spans="1:13" x14ac:dyDescent="0.2">
      <c r="A174" t="s">
        <v>457</v>
      </c>
      <c r="B174" t="s">
        <v>21</v>
      </c>
      <c r="C174" t="s">
        <v>14</v>
      </c>
      <c r="D174">
        <v>53</v>
      </c>
      <c r="E174">
        <v>164</v>
      </c>
      <c r="F174">
        <v>0</v>
      </c>
      <c r="G174">
        <v>217</v>
      </c>
      <c r="H174">
        <v>10848</v>
      </c>
      <c r="I174">
        <v>7926</v>
      </c>
      <c r="J174">
        <v>99</v>
      </c>
      <c r="K174">
        <v>27.53</v>
      </c>
      <c r="L174">
        <v>15.81</v>
      </c>
      <c r="M174">
        <f>H174/5000 - F174/150 - E174/150+ IF(F174 = 0, 10, 0)+IF(C174="y",-50,0)+IF(G174=0,-50,0)</f>
        <v>11.076266666666667</v>
      </c>
    </row>
    <row r="175" spans="1:13" x14ac:dyDescent="0.2">
      <c r="A175" t="s">
        <v>944</v>
      </c>
      <c r="B175" t="s">
        <v>13</v>
      </c>
      <c r="C175" t="s">
        <v>14</v>
      </c>
      <c r="D175">
        <v>55</v>
      </c>
      <c r="E175">
        <v>0</v>
      </c>
      <c r="F175">
        <v>0</v>
      </c>
      <c r="G175">
        <v>55</v>
      </c>
      <c r="H175">
        <v>5356</v>
      </c>
      <c r="I175">
        <v>3332</v>
      </c>
      <c r="J175">
        <v>96</v>
      </c>
      <c r="K175">
        <v>35.58</v>
      </c>
      <c r="L175">
        <v>15.7</v>
      </c>
      <c r="M175">
        <f>H175/5000 - F175/150 - E175/150+ IF(F175 = 0, 10, 0)+IF(C175="y",-50,0)+IF(G175=0,-50,0)</f>
        <v>11.071199999999999</v>
      </c>
    </row>
    <row r="176" spans="1:13" x14ac:dyDescent="0.2">
      <c r="A176" t="s">
        <v>461</v>
      </c>
      <c r="B176" t="s">
        <v>13</v>
      </c>
      <c r="C176" t="s">
        <v>14</v>
      </c>
      <c r="D176">
        <v>34</v>
      </c>
      <c r="E176">
        <v>158</v>
      </c>
      <c r="F176">
        <v>0</v>
      </c>
      <c r="G176">
        <v>192</v>
      </c>
      <c r="H176">
        <v>10578</v>
      </c>
      <c r="I176">
        <v>7865</v>
      </c>
      <c r="J176">
        <v>101</v>
      </c>
      <c r="K176">
        <v>29.06</v>
      </c>
      <c r="L176">
        <v>15.8</v>
      </c>
      <c r="M176">
        <f>H176/5000 - F176/150 - E176/150+ IF(F176 = 0, 10, 0)+IF(C176="y",-50,0)+IF(G176=0,-50,0)</f>
        <v>11.062266666666666</v>
      </c>
    </row>
    <row r="177" spans="1:13" x14ac:dyDescent="0.2">
      <c r="A177" t="s">
        <v>499</v>
      </c>
      <c r="B177" t="s">
        <v>18</v>
      </c>
      <c r="C177" t="s">
        <v>14</v>
      </c>
      <c r="D177">
        <v>99</v>
      </c>
      <c r="E177">
        <v>102</v>
      </c>
      <c r="F177">
        <v>0</v>
      </c>
      <c r="G177">
        <v>201</v>
      </c>
      <c r="H177">
        <v>8674</v>
      </c>
      <c r="I177">
        <v>7318</v>
      </c>
      <c r="J177">
        <v>226</v>
      </c>
      <c r="K177">
        <v>43.66</v>
      </c>
      <c r="L177">
        <v>37</v>
      </c>
      <c r="M177">
        <f>H177/5000 - F177/150 - E177/150+ IF(F177 = 0, 10, 0)+IF(C177="y",-50,0)+IF(G177=0,-50,0)</f>
        <v>11.0548</v>
      </c>
    </row>
    <row r="178" spans="1:13" x14ac:dyDescent="0.2">
      <c r="A178" t="s">
        <v>648</v>
      </c>
      <c r="B178" t="s">
        <v>13</v>
      </c>
      <c r="C178" t="s">
        <v>14</v>
      </c>
      <c r="D178">
        <v>88</v>
      </c>
      <c r="E178">
        <v>71</v>
      </c>
      <c r="F178">
        <v>0</v>
      </c>
      <c r="G178">
        <v>159</v>
      </c>
      <c r="H178">
        <v>7612</v>
      </c>
      <c r="I178">
        <v>5410</v>
      </c>
      <c r="J178">
        <v>83</v>
      </c>
      <c r="K178">
        <v>30.96</v>
      </c>
      <c r="L178">
        <v>20.51</v>
      </c>
      <c r="M178">
        <f>H178/5000 - F178/150 - E178/150+ IF(F178 = 0, 10, 0)+IF(C178="y",-50,0)+IF(G178=0,-50,0)</f>
        <v>11.049066666666667</v>
      </c>
    </row>
    <row r="179" spans="1:13" x14ac:dyDescent="0.2">
      <c r="A179" t="s">
        <v>878</v>
      </c>
      <c r="B179" t="s">
        <v>18</v>
      </c>
      <c r="C179" t="s">
        <v>14</v>
      </c>
      <c r="D179">
        <v>126</v>
      </c>
      <c r="E179">
        <v>0</v>
      </c>
      <c r="F179">
        <v>0</v>
      </c>
      <c r="G179">
        <v>126</v>
      </c>
      <c r="H179">
        <v>5209</v>
      </c>
      <c r="I179">
        <v>3641</v>
      </c>
      <c r="J179">
        <v>44</v>
      </c>
      <c r="K179">
        <v>14.29</v>
      </c>
      <c r="L179">
        <v>6.74</v>
      </c>
      <c r="M179">
        <f>H179/5000 - F179/150 - E179/150+ IF(F179 = 0, 10, 0)+IF(C179="y",-50,0)+IF(G179=0,-50,0)</f>
        <v>11.0418</v>
      </c>
    </row>
    <row r="180" spans="1:13" x14ac:dyDescent="0.2">
      <c r="A180" t="s">
        <v>802</v>
      </c>
      <c r="B180" t="s">
        <v>13</v>
      </c>
      <c r="C180" t="s">
        <v>14</v>
      </c>
      <c r="D180">
        <v>79</v>
      </c>
      <c r="E180">
        <v>0</v>
      </c>
      <c r="F180">
        <v>0</v>
      </c>
      <c r="G180">
        <v>79</v>
      </c>
      <c r="H180">
        <v>5177</v>
      </c>
      <c r="I180">
        <v>4103</v>
      </c>
      <c r="J180">
        <v>125</v>
      </c>
      <c r="K180">
        <v>38.880000000000003</v>
      </c>
      <c r="L180">
        <v>20.55</v>
      </c>
      <c r="M180">
        <f>H180/5000 - F180/150 - E180/150+ IF(F180 = 0, 10, 0)+IF(C180="y",-50,0)+IF(G180=0,-50,0)</f>
        <v>11.035399999999999</v>
      </c>
    </row>
    <row r="181" spans="1:13" x14ac:dyDescent="0.2">
      <c r="A181" t="s">
        <v>821</v>
      </c>
      <c r="B181" t="s">
        <v>21</v>
      </c>
      <c r="C181" t="s">
        <v>14</v>
      </c>
      <c r="D181">
        <v>41</v>
      </c>
      <c r="E181">
        <v>0</v>
      </c>
      <c r="F181">
        <v>0</v>
      </c>
      <c r="G181">
        <v>41</v>
      </c>
      <c r="H181">
        <v>5146</v>
      </c>
      <c r="I181">
        <v>4014</v>
      </c>
      <c r="J181">
        <v>64</v>
      </c>
      <c r="K181">
        <v>26.62</v>
      </c>
      <c r="L181">
        <v>15.24</v>
      </c>
      <c r="M181">
        <f>H181/5000 - F181/150 - E181/150+ IF(F181 = 0, 10, 0)+IF(C181="y",-50,0)+IF(G181=0,-50,0)</f>
        <v>11.029199999999999</v>
      </c>
    </row>
    <row r="182" spans="1:13" x14ac:dyDescent="0.2">
      <c r="A182" t="s">
        <v>755</v>
      </c>
      <c r="B182" t="s">
        <v>13</v>
      </c>
      <c r="C182" t="s">
        <v>14</v>
      </c>
      <c r="D182">
        <v>47</v>
      </c>
      <c r="E182">
        <v>0</v>
      </c>
      <c r="F182">
        <v>0</v>
      </c>
      <c r="G182">
        <v>47</v>
      </c>
      <c r="H182">
        <v>5078</v>
      </c>
      <c r="I182">
        <v>4508</v>
      </c>
      <c r="J182">
        <v>64</v>
      </c>
      <c r="K182">
        <v>41.95</v>
      </c>
      <c r="L182">
        <v>17.23</v>
      </c>
      <c r="M182">
        <f>H182/5000 - F182/150 - E182/150+ IF(F182 = 0, 10, 0)+IF(C182="y",-50,0)+IF(G182=0,-50,0)</f>
        <v>11.015599999999999</v>
      </c>
    </row>
    <row r="183" spans="1:13" x14ac:dyDescent="0.2">
      <c r="A183" t="s">
        <v>838</v>
      </c>
      <c r="B183" t="s">
        <v>13</v>
      </c>
      <c r="C183" t="s">
        <v>14</v>
      </c>
      <c r="D183">
        <v>80</v>
      </c>
      <c r="E183">
        <v>0</v>
      </c>
      <c r="F183">
        <v>0</v>
      </c>
      <c r="G183">
        <v>80</v>
      </c>
      <c r="H183">
        <v>5067</v>
      </c>
      <c r="I183">
        <v>3864</v>
      </c>
      <c r="J183">
        <v>103</v>
      </c>
      <c r="K183">
        <v>31</v>
      </c>
      <c r="L183">
        <v>20.8</v>
      </c>
      <c r="M183">
        <f>H183/5000 - F183/150 - E183/150+ IF(F183 = 0, 10, 0)+IF(C183="y",-50,0)+IF(G183=0,-50,0)</f>
        <v>11.013400000000001</v>
      </c>
    </row>
    <row r="184" spans="1:13" x14ac:dyDescent="0.2">
      <c r="A184" t="s">
        <v>537</v>
      </c>
      <c r="B184" t="s">
        <v>42</v>
      </c>
      <c r="C184" t="s">
        <v>14</v>
      </c>
      <c r="D184">
        <v>79</v>
      </c>
      <c r="E184">
        <v>89</v>
      </c>
      <c r="F184">
        <v>0</v>
      </c>
      <c r="G184">
        <v>168</v>
      </c>
      <c r="H184">
        <v>8026</v>
      </c>
      <c r="I184">
        <v>6768</v>
      </c>
      <c r="J184">
        <v>188</v>
      </c>
      <c r="K184">
        <v>46.31</v>
      </c>
      <c r="L184">
        <v>32.44</v>
      </c>
      <c r="M184">
        <f>H184/5000 - F184/150 - E184/150+ IF(F184 = 0, 10, 0)+IF(C184="y",-50,0)+IF(G184=0,-50,0)</f>
        <v>11.011866666666666</v>
      </c>
    </row>
    <row r="185" spans="1:13" x14ac:dyDescent="0.2">
      <c r="A185" t="s">
        <v>830</v>
      </c>
      <c r="B185" t="s">
        <v>658</v>
      </c>
      <c r="C185" t="s">
        <v>14</v>
      </c>
      <c r="D185">
        <v>77</v>
      </c>
      <c r="E185">
        <v>0</v>
      </c>
      <c r="F185">
        <v>0</v>
      </c>
      <c r="G185">
        <v>77</v>
      </c>
      <c r="H185">
        <v>5030</v>
      </c>
      <c r="I185">
        <v>3929</v>
      </c>
      <c r="J185">
        <v>88</v>
      </c>
      <c r="K185">
        <v>24.52</v>
      </c>
      <c r="L185">
        <v>18.850000000000001</v>
      </c>
      <c r="M185">
        <f>H185/5000 - F185/150 - E185/150+ IF(F185 = 0, 10, 0)+IF(C185="y",-50,0)+IF(G185=0,-50,0)</f>
        <v>11.006</v>
      </c>
    </row>
    <row r="186" spans="1:13" x14ac:dyDescent="0.2">
      <c r="A186" t="s">
        <v>791</v>
      </c>
      <c r="B186" t="s">
        <v>18</v>
      </c>
      <c r="C186" t="s">
        <v>14</v>
      </c>
      <c r="D186">
        <v>74</v>
      </c>
      <c r="E186">
        <v>0</v>
      </c>
      <c r="F186">
        <v>0</v>
      </c>
      <c r="G186">
        <v>74</v>
      </c>
      <c r="H186">
        <v>4978</v>
      </c>
      <c r="I186">
        <v>4215</v>
      </c>
      <c r="J186">
        <v>316</v>
      </c>
      <c r="K186">
        <v>62.53</v>
      </c>
      <c r="L186">
        <v>53.11</v>
      </c>
      <c r="M186">
        <f>H186/5000 - F186/150 - E186/150+ IF(F186 = 0, 10, 0)+IF(C186="y",-50,0)+IF(G186=0,-50,0)</f>
        <v>10.9956</v>
      </c>
    </row>
    <row r="187" spans="1:13" x14ac:dyDescent="0.2">
      <c r="A187" t="s">
        <v>776</v>
      </c>
      <c r="B187" t="s">
        <v>18</v>
      </c>
      <c r="C187" t="s">
        <v>14</v>
      </c>
      <c r="D187">
        <v>48</v>
      </c>
      <c r="E187">
        <v>0</v>
      </c>
      <c r="F187">
        <v>0</v>
      </c>
      <c r="G187">
        <v>48</v>
      </c>
      <c r="H187">
        <v>4969</v>
      </c>
      <c r="I187">
        <v>4328</v>
      </c>
      <c r="J187">
        <v>208</v>
      </c>
      <c r="K187">
        <v>61.11</v>
      </c>
      <c r="L187">
        <v>41.84</v>
      </c>
      <c r="M187">
        <f>H187/5000 - F187/150 - E187/150+ IF(F187 = 0, 10, 0)+IF(C187="y",-50,0)+IF(G187=0,-50,0)</f>
        <v>10.9938</v>
      </c>
    </row>
    <row r="188" spans="1:13" x14ac:dyDescent="0.2">
      <c r="A188" t="s">
        <v>864</v>
      </c>
      <c r="B188" t="s">
        <v>13</v>
      </c>
      <c r="C188" t="s">
        <v>14</v>
      </c>
      <c r="D188">
        <v>34</v>
      </c>
      <c r="E188">
        <v>0</v>
      </c>
      <c r="F188">
        <v>0</v>
      </c>
      <c r="G188">
        <v>34</v>
      </c>
      <c r="H188">
        <v>4929</v>
      </c>
      <c r="I188">
        <v>3690</v>
      </c>
      <c r="J188">
        <v>122</v>
      </c>
      <c r="K188">
        <v>30.21</v>
      </c>
      <c r="L188">
        <v>21.73</v>
      </c>
      <c r="M188">
        <f>H188/5000 - F188/150 - E188/150+ IF(F188 = 0, 10, 0)+IF(C188="y",-50,0)+IF(G188=0,-50,0)</f>
        <v>10.985799999999999</v>
      </c>
    </row>
    <row r="189" spans="1:13" x14ac:dyDescent="0.2">
      <c r="A189" t="s">
        <v>787</v>
      </c>
      <c r="B189" t="s">
        <v>13</v>
      </c>
      <c r="C189" t="s">
        <v>14</v>
      </c>
      <c r="D189">
        <v>53</v>
      </c>
      <c r="E189">
        <v>0</v>
      </c>
      <c r="F189">
        <v>0</v>
      </c>
      <c r="G189">
        <v>53</v>
      </c>
      <c r="H189">
        <v>4881</v>
      </c>
      <c r="I189">
        <v>4258</v>
      </c>
      <c r="J189">
        <v>70</v>
      </c>
      <c r="K189">
        <v>50</v>
      </c>
      <c r="L189">
        <v>19.239999999999998</v>
      </c>
      <c r="M189">
        <f>H189/5000 - F189/150 - E189/150+ IF(F189 = 0, 10, 0)+IF(C189="y",-50,0)+IF(G189=0,-50,0)</f>
        <v>10.9762</v>
      </c>
    </row>
    <row r="190" spans="1:13" x14ac:dyDescent="0.2">
      <c r="A190" t="s">
        <v>897</v>
      </c>
      <c r="B190" t="s">
        <v>13</v>
      </c>
      <c r="C190" t="s">
        <v>14</v>
      </c>
      <c r="D190">
        <v>66</v>
      </c>
      <c r="E190">
        <v>0</v>
      </c>
      <c r="F190">
        <v>0</v>
      </c>
      <c r="G190">
        <v>66</v>
      </c>
      <c r="H190">
        <v>4861</v>
      </c>
      <c r="I190">
        <v>3523</v>
      </c>
      <c r="J190">
        <v>100</v>
      </c>
      <c r="K190">
        <v>40.950000000000003</v>
      </c>
      <c r="L190">
        <v>25.69</v>
      </c>
      <c r="M190">
        <f>H190/5000 - F190/150 - E190/150+ IF(F190 = 0, 10, 0)+IF(C190="y",-50,0)+IF(G190=0,-50,0)</f>
        <v>10.972200000000001</v>
      </c>
    </row>
    <row r="191" spans="1:13" x14ac:dyDescent="0.2">
      <c r="A191" t="s">
        <v>704</v>
      </c>
      <c r="B191" t="s">
        <v>13</v>
      </c>
      <c r="C191" t="s">
        <v>14</v>
      </c>
      <c r="D191">
        <v>82</v>
      </c>
      <c r="E191">
        <v>64</v>
      </c>
      <c r="F191">
        <v>0</v>
      </c>
      <c r="G191">
        <v>146</v>
      </c>
      <c r="H191">
        <v>6986</v>
      </c>
      <c r="I191">
        <v>4937</v>
      </c>
      <c r="J191">
        <v>139</v>
      </c>
      <c r="K191">
        <v>45.16</v>
      </c>
      <c r="L191">
        <v>27.67</v>
      </c>
      <c r="M191">
        <f>H191/5000 - F191/150 - E191/150+ IF(F191 = 0, 10, 0)+IF(C191="y",-50,0)+IF(G191=0,-50,0)</f>
        <v>10.970533333333334</v>
      </c>
    </row>
    <row r="192" spans="1:13" x14ac:dyDescent="0.2">
      <c r="A192" t="s">
        <v>936</v>
      </c>
      <c r="B192" t="s">
        <v>13</v>
      </c>
      <c r="C192" t="s">
        <v>14</v>
      </c>
      <c r="D192">
        <v>30</v>
      </c>
      <c r="E192">
        <v>0</v>
      </c>
      <c r="F192">
        <v>0</v>
      </c>
      <c r="G192">
        <v>30</v>
      </c>
      <c r="H192">
        <v>4834</v>
      </c>
      <c r="I192">
        <v>3356</v>
      </c>
      <c r="J192">
        <v>147</v>
      </c>
      <c r="K192">
        <v>42.58</v>
      </c>
      <c r="L192">
        <v>25.05</v>
      </c>
      <c r="M192">
        <f>H192/5000 - F192/150 - E192/150+ IF(F192 = 0, 10, 0)+IF(C192="y",-50,0)+IF(G192=0,-50,0)</f>
        <v>10.966799999999999</v>
      </c>
    </row>
    <row r="193" spans="1:13" x14ac:dyDescent="0.2">
      <c r="A193" t="s">
        <v>923</v>
      </c>
      <c r="B193" t="s">
        <v>13</v>
      </c>
      <c r="C193" t="s">
        <v>14</v>
      </c>
      <c r="D193">
        <v>45</v>
      </c>
      <c r="E193">
        <v>0</v>
      </c>
      <c r="F193">
        <v>0</v>
      </c>
      <c r="G193">
        <v>45</v>
      </c>
      <c r="H193">
        <v>4767</v>
      </c>
      <c r="I193">
        <v>3433</v>
      </c>
      <c r="J193">
        <v>135</v>
      </c>
      <c r="K193">
        <v>29.59</v>
      </c>
      <c r="L193">
        <v>18.73</v>
      </c>
      <c r="M193">
        <f>H193/5000 - F193/150 - E193/150+ IF(F193 = 0, 10, 0)+IF(C193="y",-50,0)+IF(G193=0,-50,0)</f>
        <v>10.9534</v>
      </c>
    </row>
    <row r="194" spans="1:13" x14ac:dyDescent="0.2">
      <c r="A194" t="s">
        <v>686</v>
      </c>
      <c r="B194" t="s">
        <v>13</v>
      </c>
      <c r="C194" t="s">
        <v>14</v>
      </c>
      <c r="D194">
        <v>30</v>
      </c>
      <c r="E194">
        <v>39</v>
      </c>
      <c r="F194">
        <v>0</v>
      </c>
      <c r="G194">
        <v>69</v>
      </c>
      <c r="H194">
        <v>6048</v>
      </c>
      <c r="I194">
        <v>5082</v>
      </c>
      <c r="J194">
        <v>48</v>
      </c>
      <c r="K194">
        <v>26.09</v>
      </c>
      <c r="L194">
        <v>7.47</v>
      </c>
      <c r="M194">
        <f>H194/5000 - F194/150 - E194/150+ IF(F194 = 0, 10, 0)+IF(C194="y",-50,0)+IF(G194=0,-50,0)</f>
        <v>10.9496</v>
      </c>
    </row>
    <row r="195" spans="1:13" x14ac:dyDescent="0.2">
      <c r="A195" t="s">
        <v>979</v>
      </c>
      <c r="B195" t="s">
        <v>13</v>
      </c>
      <c r="C195" t="s">
        <v>14</v>
      </c>
      <c r="D195">
        <v>312</v>
      </c>
      <c r="E195">
        <v>0</v>
      </c>
      <c r="F195">
        <v>0</v>
      </c>
      <c r="G195">
        <v>312</v>
      </c>
      <c r="H195">
        <v>4745</v>
      </c>
      <c r="I195">
        <v>3177</v>
      </c>
      <c r="J195">
        <v>102</v>
      </c>
      <c r="K195">
        <v>28.37</v>
      </c>
      <c r="L195">
        <v>15.6</v>
      </c>
      <c r="M195">
        <f>H195/5000 - F195/150 - E195/150+ IF(F195 = 0, 10, 0)+IF(C195="y",-50,0)+IF(G195=0,-50,0)</f>
        <v>10.949</v>
      </c>
    </row>
    <row r="196" spans="1:13" x14ac:dyDescent="0.2">
      <c r="A196" t="s">
        <v>807</v>
      </c>
      <c r="B196" t="s">
        <v>13</v>
      </c>
      <c r="C196" t="s">
        <v>14</v>
      </c>
      <c r="D196">
        <v>168</v>
      </c>
      <c r="E196">
        <v>0</v>
      </c>
      <c r="F196">
        <v>0</v>
      </c>
      <c r="G196">
        <v>168</v>
      </c>
      <c r="H196">
        <v>4736</v>
      </c>
      <c r="I196">
        <v>4082</v>
      </c>
      <c r="J196">
        <v>85</v>
      </c>
      <c r="K196">
        <v>46.76</v>
      </c>
      <c r="L196">
        <v>24.05</v>
      </c>
      <c r="M196">
        <f>H196/5000 - F196/150 - E196/150+ IF(F196 = 0, 10, 0)+IF(C196="y",-50,0)+IF(G196=0,-50,0)</f>
        <v>10.9472</v>
      </c>
    </row>
    <row r="197" spans="1:13" x14ac:dyDescent="0.2">
      <c r="A197" t="s">
        <v>903</v>
      </c>
      <c r="B197" t="s">
        <v>13</v>
      </c>
      <c r="C197" t="s">
        <v>14</v>
      </c>
      <c r="D197">
        <v>41</v>
      </c>
      <c r="E197">
        <v>0</v>
      </c>
      <c r="F197">
        <v>0</v>
      </c>
      <c r="G197">
        <v>41</v>
      </c>
      <c r="H197">
        <v>4722</v>
      </c>
      <c r="I197">
        <v>3508</v>
      </c>
      <c r="J197">
        <v>75</v>
      </c>
      <c r="K197">
        <v>29.33</v>
      </c>
      <c r="L197">
        <v>14.68</v>
      </c>
      <c r="M197">
        <f>H197/5000 - F197/150 - E197/150+ IF(F197 = 0, 10, 0)+IF(C197="y",-50,0)+IF(G197=0,-50,0)</f>
        <v>10.9444</v>
      </c>
    </row>
    <row r="198" spans="1:13" x14ac:dyDescent="0.2">
      <c r="A198" t="s">
        <v>811</v>
      </c>
      <c r="B198" t="s">
        <v>18</v>
      </c>
      <c r="C198" t="s">
        <v>14</v>
      </c>
      <c r="D198">
        <v>71</v>
      </c>
      <c r="E198">
        <v>0</v>
      </c>
      <c r="F198">
        <v>0</v>
      </c>
      <c r="G198">
        <v>71</v>
      </c>
      <c r="H198">
        <v>4718</v>
      </c>
      <c r="I198">
        <v>4076</v>
      </c>
      <c r="J198">
        <v>111</v>
      </c>
      <c r="K198">
        <v>35.44</v>
      </c>
      <c r="L198">
        <v>15.15</v>
      </c>
      <c r="M198">
        <f>H198/5000 - F198/150 - E198/150+ IF(F198 = 0, 10, 0)+IF(C198="y",-50,0)+IF(G198=0,-50,0)</f>
        <v>10.9436</v>
      </c>
    </row>
    <row r="199" spans="1:13" x14ac:dyDescent="0.2">
      <c r="A199" t="s">
        <v>749</v>
      </c>
      <c r="B199" t="s">
        <v>13</v>
      </c>
      <c r="C199" t="s">
        <v>14</v>
      </c>
      <c r="D199">
        <v>47</v>
      </c>
      <c r="E199">
        <v>32</v>
      </c>
      <c r="F199">
        <v>0</v>
      </c>
      <c r="G199">
        <v>79</v>
      </c>
      <c r="H199">
        <v>5704</v>
      </c>
      <c r="I199">
        <v>4544</v>
      </c>
      <c r="J199">
        <v>73</v>
      </c>
      <c r="K199">
        <v>25.7</v>
      </c>
      <c r="L199">
        <v>16.27</v>
      </c>
      <c r="M199">
        <f>H199/5000 - F199/150 - E199/150+ IF(F199 = 0, 10, 0)+IF(C199="y",-50,0)+IF(G199=0,-50,0)</f>
        <v>10.927466666666668</v>
      </c>
    </row>
    <row r="200" spans="1:13" x14ac:dyDescent="0.2">
      <c r="A200" t="s">
        <v>822</v>
      </c>
      <c r="B200" t="s">
        <v>42</v>
      </c>
      <c r="C200" t="s">
        <v>14</v>
      </c>
      <c r="D200">
        <v>45</v>
      </c>
      <c r="E200">
        <v>0</v>
      </c>
      <c r="F200">
        <v>0</v>
      </c>
      <c r="G200">
        <v>45</v>
      </c>
      <c r="H200">
        <v>4616</v>
      </c>
      <c r="I200">
        <v>4009</v>
      </c>
      <c r="J200">
        <v>173</v>
      </c>
      <c r="K200">
        <v>39.799999999999997</v>
      </c>
      <c r="L200">
        <v>25.91</v>
      </c>
      <c r="M200">
        <f>H200/5000 - F200/150 - E200/150+ IF(F200 = 0, 10, 0)+IF(C200="y",-50,0)+IF(G200=0,-50,0)</f>
        <v>10.9232</v>
      </c>
    </row>
    <row r="201" spans="1:13" x14ac:dyDescent="0.2">
      <c r="A201" t="s">
        <v>879</v>
      </c>
      <c r="B201" t="s">
        <v>18</v>
      </c>
      <c r="C201" t="s">
        <v>14</v>
      </c>
      <c r="D201">
        <v>46</v>
      </c>
      <c r="E201">
        <v>0</v>
      </c>
      <c r="F201">
        <v>0</v>
      </c>
      <c r="G201">
        <v>46</v>
      </c>
      <c r="H201">
        <v>4576</v>
      </c>
      <c r="I201">
        <v>3639</v>
      </c>
      <c r="J201">
        <v>100</v>
      </c>
      <c r="K201">
        <v>37.299999999999997</v>
      </c>
      <c r="L201">
        <v>23.12</v>
      </c>
      <c r="M201">
        <f>H201/5000 - F201/150 - E201/150+ IF(F201 = 0, 10, 0)+IF(C201="y",-50,0)+IF(G201=0,-50,0)</f>
        <v>10.9152</v>
      </c>
    </row>
    <row r="202" spans="1:13" x14ac:dyDescent="0.2">
      <c r="A202" t="s">
        <v>816</v>
      </c>
      <c r="B202" t="s">
        <v>18</v>
      </c>
      <c r="C202" t="s">
        <v>14</v>
      </c>
      <c r="D202">
        <v>49</v>
      </c>
      <c r="E202">
        <v>0</v>
      </c>
      <c r="F202">
        <v>0</v>
      </c>
      <c r="G202">
        <v>49</v>
      </c>
      <c r="H202">
        <v>4569</v>
      </c>
      <c r="I202">
        <v>4048</v>
      </c>
      <c r="J202">
        <v>194</v>
      </c>
      <c r="K202">
        <v>54.27</v>
      </c>
      <c r="L202">
        <v>27.99</v>
      </c>
      <c r="M202">
        <f>H202/5000 - F202/150 - E202/150+ IF(F202 = 0, 10, 0)+IF(C202="y",-50,0)+IF(G202=0,-50,0)</f>
        <v>10.9138</v>
      </c>
    </row>
    <row r="203" spans="1:13" x14ac:dyDescent="0.2">
      <c r="A203" t="s">
        <v>840</v>
      </c>
      <c r="B203" t="s">
        <v>42</v>
      </c>
      <c r="C203" t="s">
        <v>14</v>
      </c>
      <c r="D203">
        <v>45</v>
      </c>
      <c r="E203">
        <v>0</v>
      </c>
      <c r="F203">
        <v>0</v>
      </c>
      <c r="G203">
        <v>45</v>
      </c>
      <c r="H203">
        <v>4546</v>
      </c>
      <c r="I203">
        <v>3839</v>
      </c>
      <c r="J203">
        <v>123</v>
      </c>
      <c r="K203">
        <v>43.85</v>
      </c>
      <c r="L203">
        <v>25.91</v>
      </c>
      <c r="M203">
        <f>H203/5000 - F203/150 - E203/150+ IF(F203 = 0, 10, 0)+IF(C203="y",-50,0)+IF(G203=0,-50,0)</f>
        <v>10.9092</v>
      </c>
    </row>
    <row r="204" spans="1:13" x14ac:dyDescent="0.2">
      <c r="A204" t="s">
        <v>883</v>
      </c>
      <c r="B204" t="s">
        <v>18</v>
      </c>
      <c r="C204" t="s">
        <v>14</v>
      </c>
      <c r="D204">
        <v>59</v>
      </c>
      <c r="E204">
        <v>0</v>
      </c>
      <c r="F204">
        <v>0</v>
      </c>
      <c r="G204">
        <v>59</v>
      </c>
      <c r="H204">
        <v>4469</v>
      </c>
      <c r="I204">
        <v>3627</v>
      </c>
      <c r="J204">
        <v>188</v>
      </c>
      <c r="K204">
        <v>36.4</v>
      </c>
      <c r="L204">
        <v>28.33</v>
      </c>
      <c r="M204">
        <f>H204/5000 - F204/150 - E204/150+ IF(F204 = 0, 10, 0)+IF(C204="y",-50,0)+IF(G204=0,-50,0)</f>
        <v>10.893800000000001</v>
      </c>
    </row>
    <row r="205" spans="1:13" x14ac:dyDescent="0.2">
      <c r="A205" t="s">
        <v>383</v>
      </c>
      <c r="B205" t="s">
        <v>42</v>
      </c>
      <c r="C205" t="s">
        <v>14</v>
      </c>
      <c r="D205">
        <v>38</v>
      </c>
      <c r="E205">
        <v>224</v>
      </c>
      <c r="F205">
        <v>0</v>
      </c>
      <c r="G205">
        <v>262</v>
      </c>
      <c r="H205">
        <v>11928</v>
      </c>
      <c r="I205">
        <v>9708</v>
      </c>
      <c r="J205">
        <v>154</v>
      </c>
      <c r="K205">
        <v>46.79</v>
      </c>
      <c r="L205">
        <v>33.17</v>
      </c>
      <c r="M205">
        <f>H205/5000 - F205/150 - E205/150+ IF(F205 = 0, 10, 0)+IF(C205="y",-50,0)+IF(G205=0,-50,0)</f>
        <v>10.892266666666666</v>
      </c>
    </row>
    <row r="206" spans="1:13" x14ac:dyDescent="0.2">
      <c r="A206" t="s">
        <v>882</v>
      </c>
      <c r="B206" t="s">
        <v>42</v>
      </c>
      <c r="C206" t="s">
        <v>14</v>
      </c>
      <c r="D206">
        <v>21</v>
      </c>
      <c r="E206">
        <v>0</v>
      </c>
      <c r="F206">
        <v>0</v>
      </c>
      <c r="G206">
        <v>21</v>
      </c>
      <c r="H206">
        <v>4443</v>
      </c>
      <c r="I206">
        <v>3628</v>
      </c>
      <c r="J206">
        <v>82</v>
      </c>
      <c r="K206">
        <v>33.659999999999997</v>
      </c>
      <c r="L206">
        <v>15.8</v>
      </c>
      <c r="M206">
        <f>H206/5000 - F206/150 - E206/150+ IF(F206 = 0, 10, 0)+IF(C206="y",-50,0)+IF(G206=0,-50,0)</f>
        <v>10.8886</v>
      </c>
    </row>
    <row r="207" spans="1:13" x14ac:dyDescent="0.2">
      <c r="A207" t="s">
        <v>141</v>
      </c>
      <c r="B207" t="s">
        <v>42</v>
      </c>
      <c r="C207" t="s">
        <v>14</v>
      </c>
      <c r="D207">
        <v>47</v>
      </c>
      <c r="E207">
        <v>793</v>
      </c>
      <c r="F207">
        <v>0</v>
      </c>
      <c r="G207">
        <v>840</v>
      </c>
      <c r="H207">
        <v>30812</v>
      </c>
      <c r="I207">
        <v>26434</v>
      </c>
      <c r="J207">
        <v>244</v>
      </c>
      <c r="K207">
        <v>51.91</v>
      </c>
      <c r="L207">
        <v>44.09</v>
      </c>
      <c r="M207">
        <f>H207/5000 - F207/150 - E207/150+ IF(F207 = 0, 10, 0)+IF(C207="y",-50,0)+IF(G207=0,-50,0)</f>
        <v>10.875733333333333</v>
      </c>
    </row>
    <row r="208" spans="1:13" x14ac:dyDescent="0.2">
      <c r="A208" t="s">
        <v>1077</v>
      </c>
      <c r="B208" t="s">
        <v>18</v>
      </c>
      <c r="C208" t="s">
        <v>14</v>
      </c>
      <c r="D208">
        <v>44</v>
      </c>
      <c r="E208">
        <v>0</v>
      </c>
      <c r="F208">
        <v>0</v>
      </c>
      <c r="G208">
        <v>44</v>
      </c>
      <c r="H208">
        <v>4340</v>
      </c>
      <c r="I208">
        <v>2845</v>
      </c>
      <c r="J208">
        <v>118</v>
      </c>
      <c r="K208">
        <v>57.14</v>
      </c>
      <c r="L208">
        <v>23.73</v>
      </c>
      <c r="M208">
        <f>H208/5000 - F208/150 - E208/150+ IF(F208 = 0, 10, 0)+IF(C208="y",-50,0)+IF(G208=0,-50,0)</f>
        <v>10.868</v>
      </c>
    </row>
    <row r="209" spans="1:13" x14ac:dyDescent="0.2">
      <c r="A209" t="s">
        <v>872</v>
      </c>
      <c r="B209" t="s">
        <v>42</v>
      </c>
      <c r="C209" t="s">
        <v>14</v>
      </c>
      <c r="D209">
        <v>48</v>
      </c>
      <c r="E209">
        <v>0</v>
      </c>
      <c r="F209">
        <v>0</v>
      </c>
      <c r="G209">
        <v>48</v>
      </c>
      <c r="H209">
        <v>4337</v>
      </c>
      <c r="I209">
        <v>3661</v>
      </c>
      <c r="J209">
        <v>185</v>
      </c>
      <c r="K209">
        <v>51.81</v>
      </c>
      <c r="L209">
        <v>44.36</v>
      </c>
      <c r="M209">
        <f>H209/5000 - F209/150 - E209/150+ IF(F209 = 0, 10, 0)+IF(C209="y",-50,0)+IF(G209=0,-50,0)</f>
        <v>10.8674</v>
      </c>
    </row>
    <row r="210" spans="1:13" x14ac:dyDescent="0.2">
      <c r="A210" t="s">
        <v>1056</v>
      </c>
      <c r="B210" t="s">
        <v>13</v>
      </c>
      <c r="C210" t="s">
        <v>14</v>
      </c>
      <c r="D210">
        <v>84</v>
      </c>
      <c r="E210">
        <v>0</v>
      </c>
      <c r="F210">
        <v>0</v>
      </c>
      <c r="G210">
        <v>84</v>
      </c>
      <c r="H210">
        <v>4332</v>
      </c>
      <c r="I210">
        <v>2906</v>
      </c>
      <c r="J210">
        <v>86</v>
      </c>
      <c r="K210">
        <v>24.6</v>
      </c>
      <c r="L210">
        <v>14.59</v>
      </c>
      <c r="M210">
        <f>H210/5000 - F210/150 - E210/150+ IF(F210 = 0, 10, 0)+IF(C210="y",-50,0)+IF(G210=0,-50,0)</f>
        <v>10.866400000000001</v>
      </c>
    </row>
    <row r="211" spans="1:13" x14ac:dyDescent="0.2">
      <c r="A211" t="s">
        <v>842</v>
      </c>
      <c r="B211" t="s">
        <v>50</v>
      </c>
      <c r="C211" t="s">
        <v>14</v>
      </c>
      <c r="D211">
        <v>60</v>
      </c>
      <c r="E211">
        <v>30</v>
      </c>
      <c r="F211">
        <v>0</v>
      </c>
      <c r="G211">
        <v>90</v>
      </c>
      <c r="H211">
        <v>5315</v>
      </c>
      <c r="I211">
        <v>3827</v>
      </c>
      <c r="J211">
        <v>125</v>
      </c>
      <c r="K211">
        <v>35.99</v>
      </c>
      <c r="L211">
        <v>24.46</v>
      </c>
      <c r="M211">
        <f>H211/5000 - F211/150 - E211/150+ IF(F211 = 0, 10, 0)+IF(C211="y",-50,0)+IF(G211=0,-50,0)</f>
        <v>10.863</v>
      </c>
    </row>
    <row r="212" spans="1:13" x14ac:dyDescent="0.2">
      <c r="A212" t="s">
        <v>855</v>
      </c>
      <c r="B212" t="s">
        <v>18</v>
      </c>
      <c r="C212" t="s">
        <v>14</v>
      </c>
      <c r="D212">
        <v>23</v>
      </c>
      <c r="E212">
        <v>0</v>
      </c>
      <c r="F212">
        <v>0</v>
      </c>
      <c r="G212">
        <v>23</v>
      </c>
      <c r="H212">
        <v>4313</v>
      </c>
      <c r="I212">
        <v>3745</v>
      </c>
      <c r="J212">
        <v>131</v>
      </c>
      <c r="K212">
        <v>40.98</v>
      </c>
      <c r="L212">
        <v>36.380000000000003</v>
      </c>
      <c r="M212">
        <f>H212/5000 - F212/150 - E212/150+ IF(F212 = 0, 10, 0)+IF(C212="y",-50,0)+IF(G212=0,-50,0)</f>
        <v>10.8626</v>
      </c>
    </row>
    <row r="213" spans="1:13" x14ac:dyDescent="0.2">
      <c r="A213" t="s">
        <v>676</v>
      </c>
      <c r="B213" t="s">
        <v>21</v>
      </c>
      <c r="C213" t="s">
        <v>14</v>
      </c>
      <c r="D213">
        <v>96</v>
      </c>
      <c r="E213">
        <v>74</v>
      </c>
      <c r="F213">
        <v>0</v>
      </c>
      <c r="G213">
        <v>170</v>
      </c>
      <c r="H213">
        <v>6778</v>
      </c>
      <c r="I213">
        <v>5123</v>
      </c>
      <c r="J213">
        <v>115</v>
      </c>
      <c r="K213">
        <v>35.08</v>
      </c>
      <c r="L213">
        <v>17.190000000000001</v>
      </c>
      <c r="M213">
        <f>H213/5000 - F213/150 - E213/150+ IF(F213 = 0, 10, 0)+IF(C213="y",-50,0)+IF(G213=0,-50,0)</f>
        <v>10.862266666666667</v>
      </c>
    </row>
    <row r="214" spans="1:13" x14ac:dyDescent="0.2">
      <c r="A214" t="s">
        <v>304</v>
      </c>
      <c r="B214" t="s">
        <v>13</v>
      </c>
      <c r="C214" t="s">
        <v>14</v>
      </c>
      <c r="D214">
        <v>17</v>
      </c>
      <c r="E214">
        <v>339</v>
      </c>
      <c r="F214">
        <v>0</v>
      </c>
      <c r="G214">
        <v>356</v>
      </c>
      <c r="H214">
        <v>15568</v>
      </c>
      <c r="I214">
        <v>12513</v>
      </c>
      <c r="J214">
        <v>140</v>
      </c>
      <c r="K214">
        <v>35.840000000000003</v>
      </c>
      <c r="L214">
        <v>28.83</v>
      </c>
      <c r="M214">
        <f>H214/5000 - F214/150 - E214/150+ IF(F214 = 0, 10, 0)+IF(C214="y",-50,0)+IF(G214=0,-50,0)</f>
        <v>10.8536</v>
      </c>
    </row>
    <row r="215" spans="1:13" x14ac:dyDescent="0.2">
      <c r="A215" t="s">
        <v>845</v>
      </c>
      <c r="B215" t="s">
        <v>466</v>
      </c>
      <c r="C215" t="s">
        <v>14</v>
      </c>
      <c r="D215">
        <v>63</v>
      </c>
      <c r="E215">
        <v>0</v>
      </c>
      <c r="F215">
        <v>0</v>
      </c>
      <c r="G215">
        <v>63</v>
      </c>
      <c r="H215">
        <v>4266</v>
      </c>
      <c r="I215">
        <v>3803</v>
      </c>
      <c r="J215">
        <v>137</v>
      </c>
      <c r="K215">
        <v>32.950000000000003</v>
      </c>
      <c r="L215">
        <v>22.06</v>
      </c>
      <c r="M215">
        <f>H215/5000 - F215/150 - E215/150+ IF(F215 = 0, 10, 0)+IF(C215="y",-50,0)+IF(G215=0,-50,0)</f>
        <v>10.853199999999999</v>
      </c>
    </row>
    <row r="216" spans="1:13" x14ac:dyDescent="0.2">
      <c r="A216" t="s">
        <v>886</v>
      </c>
      <c r="B216" t="s">
        <v>13</v>
      </c>
      <c r="C216" t="s">
        <v>14</v>
      </c>
      <c r="D216">
        <v>36</v>
      </c>
      <c r="E216">
        <v>0</v>
      </c>
      <c r="F216">
        <v>0</v>
      </c>
      <c r="G216">
        <v>36</v>
      </c>
      <c r="H216">
        <v>4257</v>
      </c>
      <c r="I216">
        <v>3592</v>
      </c>
      <c r="J216">
        <v>79</v>
      </c>
      <c r="K216">
        <v>37.64</v>
      </c>
      <c r="L216">
        <v>21.09</v>
      </c>
      <c r="M216">
        <f>H216/5000 - F216/150 - E216/150+ IF(F216 = 0, 10, 0)+IF(C216="y",-50,0)+IF(G216=0,-50,0)</f>
        <v>10.8514</v>
      </c>
    </row>
    <row r="217" spans="1:13" x14ac:dyDescent="0.2">
      <c r="A217" t="s">
        <v>720</v>
      </c>
      <c r="B217" t="s">
        <v>13</v>
      </c>
      <c r="C217" t="s">
        <v>14</v>
      </c>
      <c r="D217">
        <v>58</v>
      </c>
      <c r="E217">
        <v>58</v>
      </c>
      <c r="F217">
        <v>0</v>
      </c>
      <c r="G217">
        <v>116</v>
      </c>
      <c r="H217">
        <v>6183</v>
      </c>
      <c r="I217">
        <v>4788</v>
      </c>
      <c r="J217">
        <v>108</v>
      </c>
      <c r="K217">
        <v>36.74</v>
      </c>
      <c r="L217">
        <v>21.88</v>
      </c>
      <c r="M217">
        <f>H217/5000 - F217/150 - E217/150+ IF(F217 = 0, 10, 0)+IF(C217="y",-50,0)+IF(G217=0,-50,0)</f>
        <v>10.849933333333333</v>
      </c>
    </row>
    <row r="218" spans="1:13" x14ac:dyDescent="0.2">
      <c r="A218" t="s">
        <v>863</v>
      </c>
      <c r="B218" t="s">
        <v>18</v>
      </c>
      <c r="C218" t="s">
        <v>14</v>
      </c>
      <c r="D218">
        <v>57</v>
      </c>
      <c r="E218">
        <v>0</v>
      </c>
      <c r="F218">
        <v>0</v>
      </c>
      <c r="G218">
        <v>57</v>
      </c>
      <c r="H218">
        <v>4208</v>
      </c>
      <c r="I218">
        <v>3693</v>
      </c>
      <c r="J218">
        <v>74</v>
      </c>
      <c r="K218">
        <v>38.22</v>
      </c>
      <c r="L218">
        <v>17.18</v>
      </c>
      <c r="M218">
        <f>H218/5000 - F218/150 - E218/150+ IF(F218 = 0, 10, 0)+IF(C218="y",-50,0)+IF(G218=0,-50,0)</f>
        <v>10.8416</v>
      </c>
    </row>
    <row r="219" spans="1:13" x14ac:dyDescent="0.2">
      <c r="A219" t="s">
        <v>949</v>
      </c>
      <c r="B219" t="s">
        <v>50</v>
      </c>
      <c r="C219" t="s">
        <v>14</v>
      </c>
      <c r="D219">
        <v>54</v>
      </c>
      <c r="E219">
        <v>0</v>
      </c>
      <c r="F219">
        <v>0</v>
      </c>
      <c r="G219">
        <v>54</v>
      </c>
      <c r="H219">
        <v>4206</v>
      </c>
      <c r="I219">
        <v>3309</v>
      </c>
      <c r="J219">
        <v>129</v>
      </c>
      <c r="K219">
        <v>31.92</v>
      </c>
      <c r="L219">
        <v>20.49</v>
      </c>
      <c r="M219">
        <f>H219/5000 - F219/150 - E219/150+ IF(F219 = 0, 10, 0)+IF(C219="y",-50,0)+IF(G219=0,-50,0)</f>
        <v>10.841200000000001</v>
      </c>
    </row>
    <row r="220" spans="1:13" x14ac:dyDescent="0.2">
      <c r="A220" t="s">
        <v>974</v>
      </c>
      <c r="B220" t="s">
        <v>13</v>
      </c>
      <c r="C220" t="s">
        <v>14</v>
      </c>
      <c r="D220">
        <v>238</v>
      </c>
      <c r="E220">
        <v>0</v>
      </c>
      <c r="F220">
        <v>0</v>
      </c>
      <c r="G220">
        <v>238</v>
      </c>
      <c r="H220">
        <v>4192</v>
      </c>
      <c r="I220">
        <v>3189</v>
      </c>
      <c r="J220">
        <v>64</v>
      </c>
      <c r="K220">
        <v>30.53</v>
      </c>
      <c r="L220">
        <v>12.6</v>
      </c>
      <c r="M220">
        <f>H220/5000 - F220/150 - E220/150+ IF(F220 = 0, 10, 0)+IF(C220="y",-50,0)+IF(G220=0,-50,0)</f>
        <v>10.8384</v>
      </c>
    </row>
    <row r="221" spans="1:13" x14ac:dyDescent="0.2">
      <c r="A221" t="s">
        <v>871</v>
      </c>
      <c r="B221" t="s">
        <v>315</v>
      </c>
      <c r="C221" t="s">
        <v>14</v>
      </c>
      <c r="D221">
        <v>51</v>
      </c>
      <c r="E221">
        <v>0</v>
      </c>
      <c r="F221">
        <v>0</v>
      </c>
      <c r="G221">
        <v>51</v>
      </c>
      <c r="H221">
        <v>4140</v>
      </c>
      <c r="I221">
        <v>3663</v>
      </c>
      <c r="J221">
        <v>169</v>
      </c>
      <c r="K221">
        <v>43.9</v>
      </c>
      <c r="L221">
        <v>22.56</v>
      </c>
      <c r="M221">
        <f>H221/5000 - F221/150 - E221/150+ IF(F221 = 0, 10, 0)+IF(C221="y",-50,0)+IF(G221=0,-50,0)</f>
        <v>10.827999999999999</v>
      </c>
    </row>
    <row r="222" spans="1:13" x14ac:dyDescent="0.2">
      <c r="A222" t="s">
        <v>675</v>
      </c>
      <c r="B222" t="s">
        <v>21</v>
      </c>
      <c r="C222" t="s">
        <v>14</v>
      </c>
      <c r="D222">
        <v>32</v>
      </c>
      <c r="E222">
        <v>89</v>
      </c>
      <c r="F222">
        <v>0</v>
      </c>
      <c r="G222">
        <v>121</v>
      </c>
      <c r="H222">
        <v>7093</v>
      </c>
      <c r="I222">
        <v>5149</v>
      </c>
      <c r="J222">
        <v>87</v>
      </c>
      <c r="K222">
        <v>31.92</v>
      </c>
      <c r="L222">
        <v>15.79</v>
      </c>
      <c r="M222">
        <f>H222/5000 - F222/150 - E222/150+ IF(F222 = 0, 10, 0)+IF(C222="y",-50,0)+IF(G222=0,-50,0)</f>
        <v>10.825266666666666</v>
      </c>
    </row>
    <row r="223" spans="1:13" x14ac:dyDescent="0.2">
      <c r="A223" t="s">
        <v>931</v>
      </c>
      <c r="B223" t="s">
        <v>18</v>
      </c>
      <c r="C223" t="s">
        <v>14</v>
      </c>
      <c r="D223">
        <v>41</v>
      </c>
      <c r="E223">
        <v>0</v>
      </c>
      <c r="F223">
        <v>0</v>
      </c>
      <c r="G223">
        <v>41</v>
      </c>
      <c r="H223">
        <v>4067</v>
      </c>
      <c r="I223">
        <v>3391</v>
      </c>
      <c r="J223">
        <v>120</v>
      </c>
      <c r="K223">
        <v>40.42</v>
      </c>
      <c r="L223">
        <v>19.940000000000001</v>
      </c>
      <c r="M223">
        <f>H223/5000 - F223/150 - E223/150+ IF(F223 = 0, 10, 0)+IF(C223="y",-50,0)+IF(G223=0,-50,0)</f>
        <v>10.8134</v>
      </c>
    </row>
    <row r="224" spans="1:13" x14ac:dyDescent="0.2">
      <c r="A224" t="s">
        <v>913</v>
      </c>
      <c r="B224" t="s">
        <v>42</v>
      </c>
      <c r="C224" t="s">
        <v>14</v>
      </c>
      <c r="D224">
        <v>125</v>
      </c>
      <c r="E224">
        <v>0</v>
      </c>
      <c r="F224">
        <v>0</v>
      </c>
      <c r="G224">
        <v>125</v>
      </c>
      <c r="H224">
        <v>4062</v>
      </c>
      <c r="I224">
        <v>3484</v>
      </c>
      <c r="J224">
        <v>140</v>
      </c>
      <c r="K224">
        <v>40.96</v>
      </c>
      <c r="L224">
        <v>22.94</v>
      </c>
      <c r="M224">
        <f>H224/5000 - F224/150 - E224/150+ IF(F224 = 0, 10, 0)+IF(C224="y",-50,0)+IF(G224=0,-50,0)</f>
        <v>10.8124</v>
      </c>
    </row>
    <row r="225" spans="1:13" x14ac:dyDescent="0.2">
      <c r="A225" t="s">
        <v>952</v>
      </c>
      <c r="B225" t="s">
        <v>18</v>
      </c>
      <c r="C225" t="s">
        <v>14</v>
      </c>
      <c r="D225">
        <v>150</v>
      </c>
      <c r="E225">
        <v>0</v>
      </c>
      <c r="F225">
        <v>0</v>
      </c>
      <c r="G225">
        <v>150</v>
      </c>
      <c r="H225">
        <v>4048</v>
      </c>
      <c r="I225">
        <v>3304</v>
      </c>
      <c r="J225">
        <v>209</v>
      </c>
      <c r="K225">
        <v>42.36</v>
      </c>
      <c r="L225">
        <v>29.47</v>
      </c>
      <c r="M225">
        <f>H225/5000 - F225/150 - E225/150+ IF(F225 = 0, 10, 0)+IF(C225="y",-50,0)+IF(G225=0,-50,0)</f>
        <v>10.8096</v>
      </c>
    </row>
    <row r="226" spans="1:13" x14ac:dyDescent="0.2">
      <c r="A226" t="s">
        <v>895</v>
      </c>
      <c r="B226" t="s">
        <v>18</v>
      </c>
      <c r="C226" t="s">
        <v>14</v>
      </c>
      <c r="D226">
        <v>23</v>
      </c>
      <c r="E226">
        <v>0</v>
      </c>
      <c r="F226">
        <v>0</v>
      </c>
      <c r="G226">
        <v>23</v>
      </c>
      <c r="H226">
        <v>4044</v>
      </c>
      <c r="I226">
        <v>3532</v>
      </c>
      <c r="J226">
        <v>168</v>
      </c>
      <c r="K226">
        <v>53.01</v>
      </c>
      <c r="L226">
        <v>47.38</v>
      </c>
      <c r="M226">
        <f>H226/5000 - F226/150 - E226/150+ IF(F226 = 0, 10, 0)+IF(C226="y",-50,0)+IF(G226=0,-50,0)</f>
        <v>10.8088</v>
      </c>
    </row>
    <row r="227" spans="1:13" x14ac:dyDescent="0.2">
      <c r="A227" t="s">
        <v>831</v>
      </c>
      <c r="B227" t="s">
        <v>50</v>
      </c>
      <c r="C227" t="s">
        <v>14</v>
      </c>
      <c r="D227">
        <v>41</v>
      </c>
      <c r="E227">
        <v>18</v>
      </c>
      <c r="F227">
        <v>0</v>
      </c>
      <c r="G227">
        <v>59</v>
      </c>
      <c r="H227">
        <v>4640</v>
      </c>
      <c r="I227">
        <v>3922</v>
      </c>
      <c r="J227">
        <v>134</v>
      </c>
      <c r="K227">
        <v>42.55</v>
      </c>
      <c r="L227">
        <v>21.81</v>
      </c>
      <c r="M227">
        <f>H227/5000 - F227/150 - E227/150+ IF(F227 = 0, 10, 0)+IF(C227="y",-50,0)+IF(G227=0,-50,0)</f>
        <v>10.808</v>
      </c>
    </row>
    <row r="228" spans="1:13" x14ac:dyDescent="0.2">
      <c r="A228" t="s">
        <v>875</v>
      </c>
      <c r="B228" t="s">
        <v>476</v>
      </c>
      <c r="C228" t="s">
        <v>14</v>
      </c>
      <c r="D228">
        <v>26</v>
      </c>
      <c r="E228">
        <v>0</v>
      </c>
      <c r="F228">
        <v>0</v>
      </c>
      <c r="G228">
        <v>26</v>
      </c>
      <c r="H228">
        <v>3992</v>
      </c>
      <c r="I228">
        <v>3659</v>
      </c>
      <c r="J228">
        <v>119</v>
      </c>
      <c r="K228">
        <v>45.41</v>
      </c>
      <c r="L228">
        <v>18.71</v>
      </c>
      <c r="M228">
        <f>H228/5000 - F228/150 - E228/150+ IF(F228 = 0, 10, 0)+IF(C228="y",-50,0)+IF(G228=0,-50,0)</f>
        <v>10.798400000000001</v>
      </c>
    </row>
    <row r="229" spans="1:13" x14ac:dyDescent="0.2">
      <c r="A229" t="s">
        <v>970</v>
      </c>
      <c r="B229" t="s">
        <v>13</v>
      </c>
      <c r="C229" t="s">
        <v>14</v>
      </c>
      <c r="D229">
        <v>42</v>
      </c>
      <c r="E229">
        <v>0</v>
      </c>
      <c r="F229">
        <v>0</v>
      </c>
      <c r="G229">
        <v>42</v>
      </c>
      <c r="H229">
        <v>3945</v>
      </c>
      <c r="I229">
        <v>3203</v>
      </c>
      <c r="J229">
        <v>70</v>
      </c>
      <c r="K229">
        <v>38.36</v>
      </c>
      <c r="L229">
        <v>17.87</v>
      </c>
      <c r="M229">
        <f>H229/5000 - F229/150 - E229/150+ IF(F229 = 0, 10, 0)+IF(C229="y",-50,0)+IF(G229=0,-50,0)</f>
        <v>10.789</v>
      </c>
    </row>
    <row r="230" spans="1:13" x14ac:dyDescent="0.2">
      <c r="A230" t="s">
        <v>929</v>
      </c>
      <c r="B230" t="s">
        <v>466</v>
      </c>
      <c r="C230" t="s">
        <v>14</v>
      </c>
      <c r="D230">
        <v>13</v>
      </c>
      <c r="E230">
        <v>0</v>
      </c>
      <c r="F230">
        <v>0</v>
      </c>
      <c r="G230">
        <v>13</v>
      </c>
      <c r="H230">
        <v>3926</v>
      </c>
      <c r="I230">
        <v>3409</v>
      </c>
      <c r="J230">
        <v>116</v>
      </c>
      <c r="K230">
        <v>42.91</v>
      </c>
      <c r="L230">
        <v>20.81</v>
      </c>
      <c r="M230">
        <f>H230/5000 - F230/150 - E230/150+ IF(F230 = 0, 10, 0)+IF(C230="y",-50,0)+IF(G230=0,-50,0)</f>
        <v>10.7852</v>
      </c>
    </row>
    <row r="231" spans="1:13" x14ac:dyDescent="0.2">
      <c r="A231" t="s">
        <v>928</v>
      </c>
      <c r="B231" t="s">
        <v>18</v>
      </c>
      <c r="C231" t="s">
        <v>14</v>
      </c>
      <c r="D231">
        <v>29</v>
      </c>
      <c r="E231">
        <v>0</v>
      </c>
      <c r="F231">
        <v>0</v>
      </c>
      <c r="G231">
        <v>29</v>
      </c>
      <c r="H231">
        <v>3910</v>
      </c>
      <c r="I231">
        <v>3409</v>
      </c>
      <c r="J231">
        <v>206</v>
      </c>
      <c r="K231">
        <v>53.5</v>
      </c>
      <c r="L231">
        <v>40.51</v>
      </c>
      <c r="M231">
        <f>H231/5000 - F231/150 - E231/150+ IF(F231 = 0, 10, 0)+IF(C231="y",-50,0)+IF(G231=0,-50,0)</f>
        <v>10.782</v>
      </c>
    </row>
    <row r="232" spans="1:13" x14ac:dyDescent="0.2">
      <c r="A232" t="s">
        <v>762</v>
      </c>
      <c r="B232" t="s">
        <v>13</v>
      </c>
      <c r="C232" t="s">
        <v>14</v>
      </c>
      <c r="D232">
        <v>47</v>
      </c>
      <c r="E232">
        <v>55</v>
      </c>
      <c r="F232">
        <v>0</v>
      </c>
      <c r="G232">
        <v>102</v>
      </c>
      <c r="H232">
        <v>5670</v>
      </c>
      <c r="I232">
        <v>4460</v>
      </c>
      <c r="J232">
        <v>135</v>
      </c>
      <c r="K232">
        <v>33.04</v>
      </c>
      <c r="L232">
        <v>20.53</v>
      </c>
      <c r="M232">
        <f>H232/5000 - F232/150 - E232/150+ IF(F232 = 0, 10, 0)+IF(C232="y",-50,0)+IF(G232=0,-50,0)</f>
        <v>10.767333333333333</v>
      </c>
    </row>
    <row r="233" spans="1:13" x14ac:dyDescent="0.2">
      <c r="A233" t="s">
        <v>959</v>
      </c>
      <c r="B233" t="s">
        <v>13</v>
      </c>
      <c r="C233" t="s">
        <v>14</v>
      </c>
      <c r="D233">
        <v>63</v>
      </c>
      <c r="E233">
        <v>0</v>
      </c>
      <c r="F233">
        <v>0</v>
      </c>
      <c r="G233">
        <v>63</v>
      </c>
      <c r="H233">
        <v>3817</v>
      </c>
      <c r="I233">
        <v>3258</v>
      </c>
      <c r="J233">
        <v>55</v>
      </c>
      <c r="K233">
        <v>45.08</v>
      </c>
      <c r="L233">
        <v>12.29</v>
      </c>
      <c r="M233">
        <f>H233/5000 - F233/150 - E233/150+ IF(F233 = 0, 10, 0)+IF(C233="y",-50,0)+IF(G233=0,-50,0)</f>
        <v>10.763400000000001</v>
      </c>
    </row>
    <row r="234" spans="1:13" x14ac:dyDescent="0.2">
      <c r="A234" t="s">
        <v>1004</v>
      </c>
      <c r="B234" t="s">
        <v>50</v>
      </c>
      <c r="C234" t="s">
        <v>14</v>
      </c>
      <c r="D234">
        <v>36</v>
      </c>
      <c r="E234">
        <v>0</v>
      </c>
      <c r="F234">
        <v>0</v>
      </c>
      <c r="G234">
        <v>36</v>
      </c>
      <c r="H234">
        <v>3803</v>
      </c>
      <c r="I234">
        <v>3090</v>
      </c>
      <c r="J234">
        <v>88</v>
      </c>
      <c r="K234">
        <v>44.75</v>
      </c>
      <c r="L234">
        <v>18.09</v>
      </c>
      <c r="M234">
        <f>H234/5000 - F234/150 - E234/150+ IF(F234 = 0, 10, 0)+IF(C234="y",-50,0)+IF(G234=0,-50,0)</f>
        <v>10.7606</v>
      </c>
    </row>
    <row r="235" spans="1:13" x14ac:dyDescent="0.2">
      <c r="A235" t="s">
        <v>1041</v>
      </c>
      <c r="B235" t="s">
        <v>13</v>
      </c>
      <c r="C235" t="s">
        <v>14</v>
      </c>
      <c r="D235">
        <v>46</v>
      </c>
      <c r="E235">
        <v>0</v>
      </c>
      <c r="F235">
        <v>0</v>
      </c>
      <c r="G235">
        <v>46</v>
      </c>
      <c r="H235">
        <v>3797</v>
      </c>
      <c r="I235">
        <v>2938</v>
      </c>
      <c r="J235">
        <v>166</v>
      </c>
      <c r="K235">
        <v>42.77</v>
      </c>
      <c r="L235">
        <v>32.53</v>
      </c>
      <c r="M235">
        <f>H235/5000 - F235/150 - E235/150+ IF(F235 = 0, 10, 0)+IF(C235="y",-50,0)+IF(G235=0,-50,0)</f>
        <v>10.759399999999999</v>
      </c>
    </row>
    <row r="236" spans="1:13" x14ac:dyDescent="0.2">
      <c r="A236" t="s">
        <v>1023</v>
      </c>
      <c r="B236" t="s">
        <v>18</v>
      </c>
      <c r="C236" t="s">
        <v>14</v>
      </c>
      <c r="D236">
        <v>55</v>
      </c>
      <c r="E236">
        <v>0</v>
      </c>
      <c r="F236">
        <v>0</v>
      </c>
      <c r="G236">
        <v>55</v>
      </c>
      <c r="H236">
        <v>3786</v>
      </c>
      <c r="I236">
        <v>2994</v>
      </c>
      <c r="J236">
        <v>225</v>
      </c>
      <c r="K236">
        <v>50.2</v>
      </c>
      <c r="L236">
        <v>33.94</v>
      </c>
      <c r="M236">
        <f>H236/5000 - F236/150 - E236/150+ IF(F236 = 0, 10, 0)+IF(C236="y",-50,0)+IF(G236=0,-50,0)</f>
        <v>10.757199999999999</v>
      </c>
    </row>
    <row r="237" spans="1:13" x14ac:dyDescent="0.2">
      <c r="A237" t="s">
        <v>1005</v>
      </c>
      <c r="B237" t="s">
        <v>466</v>
      </c>
      <c r="C237" t="s">
        <v>14</v>
      </c>
      <c r="D237">
        <v>28</v>
      </c>
      <c r="E237">
        <v>0</v>
      </c>
      <c r="F237">
        <v>0</v>
      </c>
      <c r="G237">
        <v>28</v>
      </c>
      <c r="H237">
        <v>3775</v>
      </c>
      <c r="I237">
        <v>3089</v>
      </c>
      <c r="J237">
        <v>69</v>
      </c>
      <c r="K237">
        <v>25.28</v>
      </c>
      <c r="L237">
        <v>14.81</v>
      </c>
      <c r="M237">
        <f>H237/5000 - F237/150 - E237/150+ IF(F237 = 0, 10, 0)+IF(C237="y",-50,0)+IF(G237=0,-50,0)</f>
        <v>10.755000000000001</v>
      </c>
    </row>
    <row r="238" spans="1:13" x14ac:dyDescent="0.2">
      <c r="A238" t="s">
        <v>1124</v>
      </c>
      <c r="B238" t="s">
        <v>21</v>
      </c>
      <c r="C238" t="s">
        <v>14</v>
      </c>
      <c r="D238">
        <v>41</v>
      </c>
      <c r="E238">
        <v>0</v>
      </c>
      <c r="F238">
        <v>0</v>
      </c>
      <c r="G238">
        <v>41</v>
      </c>
      <c r="H238">
        <v>3771</v>
      </c>
      <c r="I238">
        <v>2714</v>
      </c>
      <c r="J238">
        <v>83</v>
      </c>
      <c r="K238">
        <v>29.79</v>
      </c>
      <c r="L238">
        <v>13.82</v>
      </c>
      <c r="M238">
        <f>H238/5000 - F238/150 - E238/150+ IF(F238 = 0, 10, 0)+IF(C238="y",-50,0)+IF(G238=0,-50,0)</f>
        <v>10.754200000000001</v>
      </c>
    </row>
    <row r="239" spans="1:13" x14ac:dyDescent="0.2">
      <c r="A239" t="s">
        <v>1049</v>
      </c>
      <c r="B239" t="s">
        <v>13</v>
      </c>
      <c r="C239" t="s">
        <v>14</v>
      </c>
      <c r="D239">
        <v>66</v>
      </c>
      <c r="E239">
        <v>0</v>
      </c>
      <c r="F239">
        <v>0</v>
      </c>
      <c r="G239">
        <v>66</v>
      </c>
      <c r="H239">
        <v>3747</v>
      </c>
      <c r="I239">
        <v>2913</v>
      </c>
      <c r="J239">
        <v>101</v>
      </c>
      <c r="K239">
        <v>46.01</v>
      </c>
      <c r="L239">
        <v>24.85</v>
      </c>
      <c r="M239">
        <f>H239/5000 - F239/150 - E239/150+ IF(F239 = 0, 10, 0)+IF(C239="y",-50,0)+IF(G239=0,-50,0)</f>
        <v>10.7494</v>
      </c>
    </row>
    <row r="240" spans="1:13" x14ac:dyDescent="0.2">
      <c r="A240" t="s">
        <v>1061</v>
      </c>
      <c r="B240" t="s">
        <v>13</v>
      </c>
      <c r="C240" t="s">
        <v>14</v>
      </c>
      <c r="D240">
        <v>33</v>
      </c>
      <c r="E240">
        <v>0</v>
      </c>
      <c r="F240">
        <v>0</v>
      </c>
      <c r="G240">
        <v>33</v>
      </c>
      <c r="H240">
        <v>3746</v>
      </c>
      <c r="I240">
        <v>2883</v>
      </c>
      <c r="J240">
        <v>77</v>
      </c>
      <c r="K240">
        <v>46.46</v>
      </c>
      <c r="L240">
        <v>21.38</v>
      </c>
      <c r="M240">
        <f>H240/5000 - F240/150 - E240/150+ IF(F240 = 0, 10, 0)+IF(C240="y",-50,0)+IF(G240=0,-50,0)</f>
        <v>10.7492</v>
      </c>
    </row>
    <row r="241" spans="1:13" x14ac:dyDescent="0.2">
      <c r="A241" t="s">
        <v>876</v>
      </c>
      <c r="B241" t="s">
        <v>18</v>
      </c>
      <c r="C241" t="s">
        <v>14</v>
      </c>
      <c r="D241">
        <v>75</v>
      </c>
      <c r="E241">
        <v>26</v>
      </c>
      <c r="F241">
        <v>0</v>
      </c>
      <c r="G241">
        <v>101</v>
      </c>
      <c r="H241">
        <v>4556</v>
      </c>
      <c r="I241">
        <v>3653</v>
      </c>
      <c r="J241">
        <v>70</v>
      </c>
      <c r="K241">
        <v>38.6</v>
      </c>
      <c r="L241">
        <v>12.86</v>
      </c>
      <c r="M241">
        <f>H241/5000 - F241/150 - E241/150+ IF(F241 = 0, 10, 0)+IF(C241="y",-50,0)+IF(G241=0,-50,0)</f>
        <v>10.737866666666667</v>
      </c>
    </row>
    <row r="242" spans="1:13" x14ac:dyDescent="0.2">
      <c r="A242" t="s">
        <v>768</v>
      </c>
      <c r="B242" t="s">
        <v>50</v>
      </c>
      <c r="C242" t="s">
        <v>14</v>
      </c>
      <c r="D242">
        <v>46</v>
      </c>
      <c r="E242">
        <v>80</v>
      </c>
      <c r="F242">
        <v>0</v>
      </c>
      <c r="G242">
        <v>126</v>
      </c>
      <c r="H242">
        <v>6308</v>
      </c>
      <c r="I242">
        <v>4408</v>
      </c>
      <c r="J242">
        <v>102</v>
      </c>
      <c r="K242">
        <v>34.200000000000003</v>
      </c>
      <c r="L242">
        <v>17.52</v>
      </c>
      <c r="M242">
        <f>H242/5000 - F242/150 - E242/150+ IF(F242 = 0, 10, 0)+IF(C242="y",-50,0)+IF(G242=0,-50,0)</f>
        <v>10.728266666666666</v>
      </c>
    </row>
    <row r="243" spans="1:13" x14ac:dyDescent="0.2">
      <c r="A243" t="s">
        <v>1120</v>
      </c>
      <c r="B243" t="s">
        <v>18</v>
      </c>
      <c r="C243" t="s">
        <v>14</v>
      </c>
      <c r="D243">
        <v>46</v>
      </c>
      <c r="E243">
        <v>0</v>
      </c>
      <c r="F243">
        <v>0</v>
      </c>
      <c r="G243">
        <v>46</v>
      </c>
      <c r="H243">
        <v>3634</v>
      </c>
      <c r="I243">
        <v>2717</v>
      </c>
      <c r="J243">
        <v>160</v>
      </c>
      <c r="K243">
        <v>41.21</v>
      </c>
      <c r="L243">
        <v>25.95</v>
      </c>
      <c r="M243">
        <f>H243/5000 - F243/150 - E243/150+ IF(F243 = 0, 10, 0)+IF(C243="y",-50,0)+IF(G243=0,-50,0)</f>
        <v>10.726800000000001</v>
      </c>
    </row>
    <row r="244" spans="1:13" x14ac:dyDescent="0.2">
      <c r="A244" t="s">
        <v>990</v>
      </c>
      <c r="B244" t="s">
        <v>42</v>
      </c>
      <c r="C244" t="s">
        <v>14</v>
      </c>
      <c r="D244">
        <v>32</v>
      </c>
      <c r="E244">
        <v>0</v>
      </c>
      <c r="F244">
        <v>0</v>
      </c>
      <c r="G244">
        <v>32</v>
      </c>
      <c r="H244">
        <v>3596</v>
      </c>
      <c r="I244">
        <v>3132</v>
      </c>
      <c r="J244">
        <v>93</v>
      </c>
      <c r="K244">
        <v>42.41</v>
      </c>
      <c r="L244">
        <v>20.66</v>
      </c>
      <c r="M244">
        <f>H244/5000 - F244/150 - E244/150+ IF(F244 = 0, 10, 0)+IF(C244="y",-50,0)+IF(G244=0,-50,0)</f>
        <v>10.719200000000001</v>
      </c>
    </row>
    <row r="245" spans="1:13" x14ac:dyDescent="0.2">
      <c r="A245" t="s">
        <v>1207</v>
      </c>
      <c r="B245" t="s">
        <v>13</v>
      </c>
      <c r="C245" t="s">
        <v>14</v>
      </c>
      <c r="D245">
        <v>58</v>
      </c>
      <c r="E245">
        <v>0</v>
      </c>
      <c r="F245">
        <v>0</v>
      </c>
      <c r="G245">
        <v>58</v>
      </c>
      <c r="H245">
        <v>3586</v>
      </c>
      <c r="I245">
        <v>2480</v>
      </c>
      <c r="J245">
        <v>138</v>
      </c>
      <c r="K245">
        <v>29.92</v>
      </c>
      <c r="L245">
        <v>22.11</v>
      </c>
      <c r="M245">
        <f>H245/5000 - F245/150 - E245/150+ IF(F245 = 0, 10, 0)+IF(C245="y",-50,0)+IF(G245=0,-50,0)</f>
        <v>10.7172</v>
      </c>
    </row>
    <row r="246" spans="1:13" x14ac:dyDescent="0.2">
      <c r="A246" t="s">
        <v>1059</v>
      </c>
      <c r="B246" t="s">
        <v>466</v>
      </c>
      <c r="C246" t="s">
        <v>14</v>
      </c>
      <c r="D246">
        <v>29</v>
      </c>
      <c r="E246">
        <v>0</v>
      </c>
      <c r="F246">
        <v>0</v>
      </c>
      <c r="G246">
        <v>29</v>
      </c>
      <c r="H246">
        <v>3580</v>
      </c>
      <c r="I246">
        <v>2899</v>
      </c>
      <c r="J246">
        <v>79</v>
      </c>
      <c r="K246">
        <v>25.95</v>
      </c>
      <c r="L246">
        <v>14.3</v>
      </c>
      <c r="M246">
        <f>H246/5000 - F246/150 - E246/150+ IF(F246 = 0, 10, 0)+IF(C246="y",-50,0)+IF(G246=0,-50,0)</f>
        <v>10.715999999999999</v>
      </c>
    </row>
    <row r="247" spans="1:13" x14ac:dyDescent="0.2">
      <c r="A247" t="s">
        <v>1168</v>
      </c>
      <c r="B247" t="s">
        <v>658</v>
      </c>
      <c r="C247" t="s">
        <v>14</v>
      </c>
      <c r="D247">
        <v>61</v>
      </c>
      <c r="E247">
        <v>0</v>
      </c>
      <c r="F247">
        <v>0</v>
      </c>
      <c r="G247">
        <v>61</v>
      </c>
      <c r="H247">
        <v>3568</v>
      </c>
      <c r="I247">
        <v>2573</v>
      </c>
      <c r="J247">
        <v>99</v>
      </c>
      <c r="K247">
        <v>33.799999999999997</v>
      </c>
      <c r="L247">
        <v>17.38</v>
      </c>
      <c r="M247">
        <f>H247/5000 - F247/150 - E247/150+ IF(F247 = 0, 10, 0)+IF(C247="y",-50,0)+IF(G247=0,-50,0)</f>
        <v>10.7136</v>
      </c>
    </row>
    <row r="248" spans="1:13" x14ac:dyDescent="0.2">
      <c r="A248" t="s">
        <v>817</v>
      </c>
      <c r="B248" t="s">
        <v>13</v>
      </c>
      <c r="C248" t="s">
        <v>14</v>
      </c>
      <c r="D248">
        <v>48</v>
      </c>
      <c r="E248">
        <v>52</v>
      </c>
      <c r="F248">
        <v>0</v>
      </c>
      <c r="G248">
        <v>100</v>
      </c>
      <c r="H248">
        <v>5278</v>
      </c>
      <c r="I248">
        <v>4040</v>
      </c>
      <c r="J248">
        <v>82</v>
      </c>
      <c r="K248">
        <v>34.04</v>
      </c>
      <c r="L248">
        <v>16.100000000000001</v>
      </c>
      <c r="M248">
        <f>H248/5000 - F248/150 - E248/150+ IF(F248 = 0, 10, 0)+IF(C248="y",-50,0)+IF(G248=0,-50,0)</f>
        <v>10.708933333333334</v>
      </c>
    </row>
    <row r="249" spans="1:13" x14ac:dyDescent="0.2">
      <c r="A249" t="s">
        <v>1052</v>
      </c>
      <c r="B249" t="s">
        <v>18</v>
      </c>
      <c r="C249" t="s">
        <v>14</v>
      </c>
      <c r="D249">
        <v>59</v>
      </c>
      <c r="E249">
        <v>0</v>
      </c>
      <c r="F249">
        <v>0</v>
      </c>
      <c r="G249">
        <v>59</v>
      </c>
      <c r="H249">
        <v>3544</v>
      </c>
      <c r="I249">
        <v>2911</v>
      </c>
      <c r="J249">
        <v>207</v>
      </c>
      <c r="K249">
        <v>53.21</v>
      </c>
      <c r="L249">
        <v>35.86</v>
      </c>
      <c r="M249">
        <f>H249/5000 - F249/150 - E249/150+ IF(F249 = 0, 10, 0)+IF(C249="y",-50,0)+IF(G249=0,-50,0)</f>
        <v>10.7088</v>
      </c>
    </row>
    <row r="250" spans="1:13" x14ac:dyDescent="0.2">
      <c r="A250" t="s">
        <v>988</v>
      </c>
      <c r="B250" t="s">
        <v>42</v>
      </c>
      <c r="C250" t="s">
        <v>14</v>
      </c>
      <c r="D250">
        <v>103</v>
      </c>
      <c r="E250">
        <v>0</v>
      </c>
      <c r="F250">
        <v>0</v>
      </c>
      <c r="G250">
        <v>103</v>
      </c>
      <c r="H250">
        <v>3524</v>
      </c>
      <c r="I250">
        <v>3134</v>
      </c>
      <c r="J250">
        <v>256</v>
      </c>
      <c r="K250">
        <v>60.96</v>
      </c>
      <c r="L250">
        <v>49.15</v>
      </c>
      <c r="M250">
        <f>H250/5000 - F250/150 - E250/150+ IF(F250 = 0, 10, 0)+IF(C250="y",-50,0)+IF(G250=0,-50,0)</f>
        <v>10.704800000000001</v>
      </c>
    </row>
    <row r="251" spans="1:13" x14ac:dyDescent="0.2">
      <c r="A251" t="s">
        <v>1014</v>
      </c>
      <c r="B251" t="s">
        <v>18</v>
      </c>
      <c r="C251" t="s">
        <v>14</v>
      </c>
      <c r="D251">
        <v>55</v>
      </c>
      <c r="E251">
        <v>0</v>
      </c>
      <c r="F251">
        <v>0</v>
      </c>
      <c r="G251">
        <v>55</v>
      </c>
      <c r="H251">
        <v>3485</v>
      </c>
      <c r="I251">
        <v>3050</v>
      </c>
      <c r="J251">
        <v>120</v>
      </c>
      <c r="K251">
        <v>34.1</v>
      </c>
      <c r="L251">
        <v>16.36</v>
      </c>
      <c r="M251">
        <f>H251/5000 - F251/150 - E251/150+ IF(F251 = 0, 10, 0)+IF(C251="y",-50,0)+IF(G251=0,-50,0)</f>
        <v>10.696999999999999</v>
      </c>
    </row>
    <row r="252" spans="1:13" x14ac:dyDescent="0.2">
      <c r="A252" t="s">
        <v>1167</v>
      </c>
      <c r="B252" t="s">
        <v>42</v>
      </c>
      <c r="C252" t="s">
        <v>14</v>
      </c>
      <c r="D252">
        <v>50</v>
      </c>
      <c r="E252">
        <v>0</v>
      </c>
      <c r="F252">
        <v>0</v>
      </c>
      <c r="G252">
        <v>50</v>
      </c>
      <c r="H252">
        <v>3482</v>
      </c>
      <c r="I252">
        <v>2573</v>
      </c>
      <c r="J252">
        <v>46</v>
      </c>
      <c r="K252">
        <v>36.36</v>
      </c>
      <c r="L252">
        <v>6.95</v>
      </c>
      <c r="M252">
        <f>H252/5000 - F252/150 - E252/150+ IF(F252 = 0, 10, 0)+IF(C252="y",-50,0)+IF(G252=0,-50,0)</f>
        <v>10.696400000000001</v>
      </c>
    </row>
    <row r="253" spans="1:13" x14ac:dyDescent="0.2">
      <c r="A253" t="s">
        <v>1021</v>
      </c>
      <c r="B253" t="s">
        <v>42</v>
      </c>
      <c r="C253" t="s">
        <v>14</v>
      </c>
      <c r="D253">
        <v>38</v>
      </c>
      <c r="E253">
        <v>0</v>
      </c>
      <c r="F253">
        <v>0</v>
      </c>
      <c r="G253">
        <v>38</v>
      </c>
      <c r="H253">
        <v>3470</v>
      </c>
      <c r="I253">
        <v>3010</v>
      </c>
      <c r="J253">
        <v>180</v>
      </c>
      <c r="K253">
        <v>43.83</v>
      </c>
      <c r="L253">
        <v>27.52</v>
      </c>
      <c r="M253">
        <f>H253/5000 - F253/150 - E253/150+ IF(F253 = 0, 10, 0)+IF(C253="y",-50,0)+IF(G253=0,-50,0)</f>
        <v>10.693999999999999</v>
      </c>
    </row>
    <row r="254" spans="1:13" x14ac:dyDescent="0.2">
      <c r="A254" t="s">
        <v>1083</v>
      </c>
      <c r="B254" t="s">
        <v>13</v>
      </c>
      <c r="C254" t="s">
        <v>14</v>
      </c>
      <c r="D254">
        <v>54</v>
      </c>
      <c r="E254">
        <v>0</v>
      </c>
      <c r="F254">
        <v>0</v>
      </c>
      <c r="G254">
        <v>54</v>
      </c>
      <c r="H254">
        <v>3453</v>
      </c>
      <c r="I254">
        <v>2833</v>
      </c>
      <c r="J254">
        <v>71</v>
      </c>
      <c r="K254">
        <v>31.01</v>
      </c>
      <c r="L254">
        <v>11.21</v>
      </c>
      <c r="M254">
        <f>H254/5000 - F254/150 - E254/150+ IF(F254 = 0, 10, 0)+IF(C254="y",-50,0)+IF(G254=0,-50,0)</f>
        <v>10.6906</v>
      </c>
    </row>
    <row r="255" spans="1:13" x14ac:dyDescent="0.2">
      <c r="A255" t="s">
        <v>647</v>
      </c>
      <c r="B255" t="s">
        <v>13</v>
      </c>
      <c r="C255" t="s">
        <v>14</v>
      </c>
      <c r="D255">
        <v>89</v>
      </c>
      <c r="E255">
        <v>93</v>
      </c>
      <c r="F255">
        <v>0</v>
      </c>
      <c r="G255">
        <v>182</v>
      </c>
      <c r="H255">
        <v>6547</v>
      </c>
      <c r="I255">
        <v>5420</v>
      </c>
      <c r="J255">
        <v>175</v>
      </c>
      <c r="K255">
        <v>43.71</v>
      </c>
      <c r="L255">
        <v>36.380000000000003</v>
      </c>
      <c r="M255">
        <f>H255/5000 - F255/150 - E255/150+ IF(F255 = 0, 10, 0)+IF(C255="y",-50,0)+IF(G255=0,-50,0)</f>
        <v>10.689399999999999</v>
      </c>
    </row>
    <row r="256" spans="1:13" x14ac:dyDescent="0.2">
      <c r="A256" t="s">
        <v>1064</v>
      </c>
      <c r="B256" t="s">
        <v>18</v>
      </c>
      <c r="C256" t="s">
        <v>14</v>
      </c>
      <c r="D256">
        <v>49</v>
      </c>
      <c r="E256">
        <v>0</v>
      </c>
      <c r="F256">
        <v>0</v>
      </c>
      <c r="G256">
        <v>49</v>
      </c>
      <c r="H256">
        <v>3442</v>
      </c>
      <c r="I256">
        <v>2878</v>
      </c>
      <c r="J256">
        <v>113</v>
      </c>
      <c r="K256">
        <v>42.27</v>
      </c>
      <c r="L256">
        <v>28.85</v>
      </c>
      <c r="M256">
        <f>H256/5000 - F256/150 - E256/150+ IF(F256 = 0, 10, 0)+IF(C256="y",-50,0)+IF(G256=0,-50,0)</f>
        <v>10.6884</v>
      </c>
    </row>
    <row r="257" spans="1:13" x14ac:dyDescent="0.2">
      <c r="A257" t="s">
        <v>1087</v>
      </c>
      <c r="B257" t="s">
        <v>476</v>
      </c>
      <c r="C257" t="s">
        <v>14</v>
      </c>
      <c r="D257">
        <v>112</v>
      </c>
      <c r="E257">
        <v>0</v>
      </c>
      <c r="F257">
        <v>0</v>
      </c>
      <c r="G257">
        <v>112</v>
      </c>
      <c r="H257">
        <v>3437</v>
      </c>
      <c r="I257">
        <v>2803</v>
      </c>
      <c r="J257">
        <v>193</v>
      </c>
      <c r="K257">
        <v>43.51</v>
      </c>
      <c r="L257">
        <v>33.979999999999997</v>
      </c>
      <c r="M257">
        <f>H257/5000 - F257/150 - E257/150+ IF(F257 = 0, 10, 0)+IF(C257="y",-50,0)+IF(G257=0,-50,0)</f>
        <v>10.6874</v>
      </c>
    </row>
    <row r="258" spans="1:13" x14ac:dyDescent="0.2">
      <c r="A258" t="s">
        <v>564</v>
      </c>
      <c r="B258" t="s">
        <v>13</v>
      </c>
      <c r="C258" t="s">
        <v>14</v>
      </c>
      <c r="D258">
        <v>79</v>
      </c>
      <c r="E258">
        <v>138</v>
      </c>
      <c r="F258">
        <v>0</v>
      </c>
      <c r="G258">
        <v>217</v>
      </c>
      <c r="H258">
        <v>8006</v>
      </c>
      <c r="I258">
        <v>6451</v>
      </c>
      <c r="J258">
        <v>83</v>
      </c>
      <c r="K258">
        <v>42.04</v>
      </c>
      <c r="L258">
        <v>16.66</v>
      </c>
      <c r="M258">
        <f>H258/5000 - F258/150 - E258/150+ IF(F258 = 0, 10, 0)+IF(C258="y",-50,0)+IF(G258=0,-50,0)</f>
        <v>10.6812</v>
      </c>
    </row>
    <row r="259" spans="1:13" x14ac:dyDescent="0.2">
      <c r="A259" t="s">
        <v>1063</v>
      </c>
      <c r="B259" t="s">
        <v>42</v>
      </c>
      <c r="C259" t="s">
        <v>14</v>
      </c>
      <c r="D259">
        <v>63</v>
      </c>
      <c r="E259">
        <v>0</v>
      </c>
      <c r="F259">
        <v>0</v>
      </c>
      <c r="G259">
        <v>63</v>
      </c>
      <c r="H259">
        <v>3403</v>
      </c>
      <c r="I259">
        <v>2879</v>
      </c>
      <c r="J259">
        <v>208</v>
      </c>
      <c r="K259">
        <v>39.090000000000003</v>
      </c>
      <c r="L259">
        <v>33.21</v>
      </c>
      <c r="M259">
        <f>H259/5000 - F259/150 - E259/150+ IF(F259 = 0, 10, 0)+IF(C259="y",-50,0)+IF(G259=0,-50,0)</f>
        <v>10.6806</v>
      </c>
    </row>
    <row r="260" spans="1:13" x14ac:dyDescent="0.2">
      <c r="A260" t="s">
        <v>1191</v>
      </c>
      <c r="B260" t="s">
        <v>13</v>
      </c>
      <c r="C260" t="s">
        <v>14</v>
      </c>
      <c r="D260">
        <v>107</v>
      </c>
      <c r="E260">
        <v>0</v>
      </c>
      <c r="F260">
        <v>0</v>
      </c>
      <c r="G260">
        <v>107</v>
      </c>
      <c r="H260">
        <v>3371</v>
      </c>
      <c r="I260">
        <v>2519</v>
      </c>
      <c r="J260">
        <v>106</v>
      </c>
      <c r="K260">
        <v>31</v>
      </c>
      <c r="L260">
        <v>18.45</v>
      </c>
      <c r="M260">
        <f>H260/5000 - F260/150 - E260/150+ IF(F260 = 0, 10, 0)+IF(C260="y",-50,0)+IF(G260=0,-50,0)</f>
        <v>10.674200000000001</v>
      </c>
    </row>
    <row r="261" spans="1:13" x14ac:dyDescent="0.2">
      <c r="A261" t="s">
        <v>1101</v>
      </c>
      <c r="B261" t="s">
        <v>42</v>
      </c>
      <c r="C261" t="s">
        <v>14</v>
      </c>
      <c r="D261">
        <v>21</v>
      </c>
      <c r="E261">
        <v>0</v>
      </c>
      <c r="F261">
        <v>0</v>
      </c>
      <c r="G261">
        <v>21</v>
      </c>
      <c r="H261">
        <v>3354</v>
      </c>
      <c r="I261">
        <v>2766</v>
      </c>
      <c r="J261">
        <v>134</v>
      </c>
      <c r="K261">
        <v>22.91</v>
      </c>
      <c r="L261">
        <v>22.51</v>
      </c>
      <c r="M261">
        <f>H261/5000 - F261/150 - E261/150+ IF(F261 = 0, 10, 0)+IF(C261="y",-50,0)+IF(G261=0,-50,0)</f>
        <v>10.6708</v>
      </c>
    </row>
    <row r="262" spans="1:13" x14ac:dyDescent="0.2">
      <c r="A262" t="s">
        <v>1143</v>
      </c>
      <c r="B262" t="s">
        <v>658</v>
      </c>
      <c r="C262" t="s">
        <v>14</v>
      </c>
      <c r="D262">
        <v>78</v>
      </c>
      <c r="E262">
        <v>0</v>
      </c>
      <c r="F262">
        <v>0</v>
      </c>
      <c r="G262">
        <v>78</v>
      </c>
      <c r="H262">
        <v>3348</v>
      </c>
      <c r="I262">
        <v>2660</v>
      </c>
      <c r="J262">
        <v>93</v>
      </c>
      <c r="K262">
        <v>24.84</v>
      </c>
      <c r="L262">
        <v>17.86</v>
      </c>
      <c r="M262">
        <f>H262/5000 - F262/150 - E262/150+ IF(F262 = 0, 10, 0)+IF(C262="y",-50,0)+IF(G262=0,-50,0)</f>
        <v>10.669599999999999</v>
      </c>
    </row>
    <row r="263" spans="1:13" x14ac:dyDescent="0.2">
      <c r="A263" t="s">
        <v>1163</v>
      </c>
      <c r="B263" t="s">
        <v>658</v>
      </c>
      <c r="C263" t="s">
        <v>14</v>
      </c>
      <c r="D263">
        <v>56</v>
      </c>
      <c r="E263">
        <v>0</v>
      </c>
      <c r="F263">
        <v>0</v>
      </c>
      <c r="G263">
        <v>56</v>
      </c>
      <c r="H263">
        <v>3343</v>
      </c>
      <c r="I263">
        <v>2590</v>
      </c>
      <c r="J263">
        <v>53</v>
      </c>
      <c r="K263">
        <v>21.76</v>
      </c>
      <c r="L263">
        <v>9</v>
      </c>
      <c r="M263">
        <f>H263/5000 - F263/150 - E263/150+ IF(F263 = 0, 10, 0)+IF(C263="y",-50,0)+IF(G263=0,-50,0)</f>
        <v>10.6686</v>
      </c>
    </row>
    <row r="264" spans="1:13" x14ac:dyDescent="0.2">
      <c r="A264" t="s">
        <v>1069</v>
      </c>
      <c r="B264" t="s">
        <v>18</v>
      </c>
      <c r="C264" t="s">
        <v>14</v>
      </c>
      <c r="D264">
        <v>75</v>
      </c>
      <c r="E264">
        <v>0</v>
      </c>
      <c r="F264">
        <v>0</v>
      </c>
      <c r="G264">
        <v>75</v>
      </c>
      <c r="H264">
        <v>3308</v>
      </c>
      <c r="I264">
        <v>2866</v>
      </c>
      <c r="J264">
        <v>243</v>
      </c>
      <c r="K264">
        <v>53.64</v>
      </c>
      <c r="L264">
        <v>36.22</v>
      </c>
      <c r="M264">
        <f>H264/5000 - F264/150 - E264/150+ IF(F264 = 0, 10, 0)+IF(C264="y",-50,0)+IF(G264=0,-50,0)</f>
        <v>10.6616</v>
      </c>
    </row>
    <row r="265" spans="1:13" x14ac:dyDescent="0.2">
      <c r="A265" t="s">
        <v>1237</v>
      </c>
      <c r="B265" t="s">
        <v>13</v>
      </c>
      <c r="C265" t="s">
        <v>14</v>
      </c>
      <c r="D265">
        <v>50</v>
      </c>
      <c r="E265">
        <v>0</v>
      </c>
      <c r="F265">
        <v>0</v>
      </c>
      <c r="G265">
        <v>50</v>
      </c>
      <c r="H265">
        <v>3291</v>
      </c>
      <c r="I265">
        <v>2402</v>
      </c>
      <c r="J265">
        <v>89</v>
      </c>
      <c r="K265">
        <v>39.96</v>
      </c>
      <c r="L265">
        <v>19.600000000000001</v>
      </c>
      <c r="M265">
        <f>H265/5000 - F265/150 - E265/150+ IF(F265 = 0, 10, 0)+IF(C265="y",-50,0)+IF(G265=0,-50,0)</f>
        <v>10.658200000000001</v>
      </c>
    </row>
    <row r="266" spans="1:13" x14ac:dyDescent="0.2">
      <c r="A266" t="s">
        <v>1096</v>
      </c>
      <c r="B266" t="s">
        <v>13</v>
      </c>
      <c r="C266" t="s">
        <v>14</v>
      </c>
      <c r="D266">
        <v>77</v>
      </c>
      <c r="E266">
        <v>0</v>
      </c>
      <c r="F266">
        <v>0</v>
      </c>
      <c r="G266">
        <v>77</v>
      </c>
      <c r="H266">
        <v>3278</v>
      </c>
      <c r="I266">
        <v>2783</v>
      </c>
      <c r="J266">
        <v>68</v>
      </c>
      <c r="K266">
        <v>29.47</v>
      </c>
      <c r="L266">
        <v>17.11</v>
      </c>
      <c r="M266">
        <f>H266/5000 - F266/150 - E266/150+ IF(F266 = 0, 10, 0)+IF(C266="y",-50,0)+IF(G266=0,-50,0)</f>
        <v>10.6556</v>
      </c>
    </row>
    <row r="267" spans="1:13" x14ac:dyDescent="0.2">
      <c r="A267" t="s">
        <v>1036</v>
      </c>
      <c r="B267" t="s">
        <v>466</v>
      </c>
      <c r="C267" t="s">
        <v>14</v>
      </c>
      <c r="D267">
        <v>28</v>
      </c>
      <c r="E267">
        <v>0</v>
      </c>
      <c r="F267">
        <v>0</v>
      </c>
      <c r="G267">
        <v>28</v>
      </c>
      <c r="H267">
        <v>3268</v>
      </c>
      <c r="I267">
        <v>2956</v>
      </c>
      <c r="J267">
        <v>59</v>
      </c>
      <c r="K267">
        <v>44.32</v>
      </c>
      <c r="L267">
        <v>24.91</v>
      </c>
      <c r="M267">
        <f>H267/5000 - F267/150 - E267/150+ IF(F267 = 0, 10, 0)+IF(C267="y",-50,0)+IF(G267=0,-50,0)</f>
        <v>10.653600000000001</v>
      </c>
    </row>
    <row r="268" spans="1:13" x14ac:dyDescent="0.2">
      <c r="A268" t="s">
        <v>1108</v>
      </c>
      <c r="B268" t="s">
        <v>18</v>
      </c>
      <c r="C268" t="s">
        <v>14</v>
      </c>
      <c r="D268">
        <v>41</v>
      </c>
      <c r="E268">
        <v>0</v>
      </c>
      <c r="F268">
        <v>0</v>
      </c>
      <c r="G268">
        <v>41</v>
      </c>
      <c r="H268">
        <v>3260</v>
      </c>
      <c r="I268">
        <v>2746</v>
      </c>
      <c r="J268">
        <v>195</v>
      </c>
      <c r="K268">
        <v>43.4</v>
      </c>
      <c r="L268">
        <v>31.66</v>
      </c>
      <c r="M268">
        <f>H268/5000 - F268/150 - E268/150+ IF(F268 = 0, 10, 0)+IF(C268="y",-50,0)+IF(G268=0,-50,0)</f>
        <v>10.651999999999999</v>
      </c>
    </row>
    <row r="269" spans="1:13" x14ac:dyDescent="0.2">
      <c r="A269" t="s">
        <v>1088</v>
      </c>
      <c r="B269" t="s">
        <v>13</v>
      </c>
      <c r="C269" t="s">
        <v>14</v>
      </c>
      <c r="D269">
        <v>43</v>
      </c>
      <c r="E269">
        <v>0</v>
      </c>
      <c r="F269">
        <v>0</v>
      </c>
      <c r="G269">
        <v>43</v>
      </c>
      <c r="H269">
        <v>3256</v>
      </c>
      <c r="I269">
        <v>2802</v>
      </c>
      <c r="J269">
        <v>41</v>
      </c>
      <c r="K269">
        <v>34.85</v>
      </c>
      <c r="L269">
        <v>13.18</v>
      </c>
      <c r="M269">
        <f>H269/5000 - F269/150 - E269/150+ IF(F269 = 0, 10, 0)+IF(C269="y",-50,0)+IF(G269=0,-50,0)</f>
        <v>10.651199999999999</v>
      </c>
    </row>
    <row r="270" spans="1:13" x14ac:dyDescent="0.2">
      <c r="A270" t="s">
        <v>1136</v>
      </c>
      <c r="B270" t="s">
        <v>13</v>
      </c>
      <c r="C270" t="s">
        <v>14</v>
      </c>
      <c r="D270">
        <v>65</v>
      </c>
      <c r="E270">
        <v>0</v>
      </c>
      <c r="F270">
        <v>0</v>
      </c>
      <c r="G270">
        <v>65</v>
      </c>
      <c r="H270">
        <v>3197</v>
      </c>
      <c r="I270">
        <v>2685</v>
      </c>
      <c r="J270">
        <v>59</v>
      </c>
      <c r="K270">
        <v>35.520000000000003</v>
      </c>
      <c r="L270">
        <v>14.39</v>
      </c>
      <c r="M270">
        <f>H270/5000 - F270/150 - E270/150+ IF(F270 = 0, 10, 0)+IF(C270="y",-50,0)+IF(G270=0,-50,0)</f>
        <v>10.6394</v>
      </c>
    </row>
    <row r="271" spans="1:13" x14ac:dyDescent="0.2">
      <c r="A271" t="s">
        <v>1107</v>
      </c>
      <c r="B271" t="s">
        <v>42</v>
      </c>
      <c r="C271" t="s">
        <v>14</v>
      </c>
      <c r="D271">
        <v>45</v>
      </c>
      <c r="E271">
        <v>0</v>
      </c>
      <c r="F271">
        <v>0</v>
      </c>
      <c r="G271">
        <v>45</v>
      </c>
      <c r="H271">
        <v>3181</v>
      </c>
      <c r="I271">
        <v>2748</v>
      </c>
      <c r="J271">
        <v>188</v>
      </c>
      <c r="K271">
        <v>48.58</v>
      </c>
      <c r="L271">
        <v>36.72</v>
      </c>
      <c r="M271">
        <f>H271/5000 - F271/150 - E271/150+ IF(F271 = 0, 10, 0)+IF(C271="y",-50,0)+IF(G271=0,-50,0)</f>
        <v>10.636200000000001</v>
      </c>
    </row>
    <row r="272" spans="1:13" x14ac:dyDescent="0.2">
      <c r="A272" t="s">
        <v>724</v>
      </c>
      <c r="B272" t="s">
        <v>13</v>
      </c>
      <c r="C272" t="s">
        <v>14</v>
      </c>
      <c r="D272">
        <v>45</v>
      </c>
      <c r="E272">
        <v>66</v>
      </c>
      <c r="F272">
        <v>0</v>
      </c>
      <c r="G272">
        <v>111</v>
      </c>
      <c r="H272">
        <v>5339</v>
      </c>
      <c r="I272">
        <v>4759</v>
      </c>
      <c r="J272">
        <v>96</v>
      </c>
      <c r="K272">
        <v>43.01</v>
      </c>
      <c r="L272">
        <v>18.82</v>
      </c>
      <c r="M272">
        <f>H272/5000 - F272/150 - E272/150+ IF(F272 = 0, 10, 0)+IF(C272="y",-50,0)+IF(G272=0,-50,0)</f>
        <v>10.627800000000001</v>
      </c>
    </row>
    <row r="273" spans="1:13" x14ac:dyDescent="0.2">
      <c r="A273" t="s">
        <v>714</v>
      </c>
      <c r="B273" t="s">
        <v>13</v>
      </c>
      <c r="C273" t="s">
        <v>14</v>
      </c>
      <c r="D273">
        <v>53</v>
      </c>
      <c r="E273">
        <v>114</v>
      </c>
      <c r="F273">
        <v>0</v>
      </c>
      <c r="G273">
        <v>167</v>
      </c>
      <c r="H273">
        <v>6931</v>
      </c>
      <c r="I273">
        <v>4840</v>
      </c>
      <c r="J273">
        <v>95</v>
      </c>
      <c r="K273">
        <v>38.31</v>
      </c>
      <c r="L273">
        <v>20.03</v>
      </c>
      <c r="M273">
        <f>H273/5000 - F273/150 - E273/150+ IF(F273 = 0, 10, 0)+IF(C273="y",-50,0)+IF(G273=0,-50,0)</f>
        <v>10.626200000000001</v>
      </c>
    </row>
    <row r="274" spans="1:13" x14ac:dyDescent="0.2">
      <c r="A274" t="s">
        <v>1189</v>
      </c>
      <c r="B274" t="s">
        <v>13</v>
      </c>
      <c r="C274" t="s">
        <v>14</v>
      </c>
      <c r="D274">
        <v>39</v>
      </c>
      <c r="E274">
        <v>0</v>
      </c>
      <c r="F274">
        <v>0</v>
      </c>
      <c r="G274">
        <v>39</v>
      </c>
      <c r="H274">
        <v>3116</v>
      </c>
      <c r="I274">
        <v>2520</v>
      </c>
      <c r="J274">
        <v>54</v>
      </c>
      <c r="K274">
        <v>32.93</v>
      </c>
      <c r="L274">
        <v>13.58</v>
      </c>
      <c r="M274">
        <f>H274/5000 - F274/150 - E274/150+ IF(F274 = 0, 10, 0)+IF(C274="y",-50,0)+IF(G274=0,-50,0)</f>
        <v>10.623200000000001</v>
      </c>
    </row>
    <row r="275" spans="1:13" x14ac:dyDescent="0.2">
      <c r="A275" t="s">
        <v>805</v>
      </c>
      <c r="B275" t="s">
        <v>50</v>
      </c>
      <c r="C275" t="s">
        <v>14</v>
      </c>
      <c r="D275">
        <v>30</v>
      </c>
      <c r="E275">
        <v>93</v>
      </c>
      <c r="F275">
        <v>0</v>
      </c>
      <c r="G275">
        <v>123</v>
      </c>
      <c r="H275">
        <v>6185</v>
      </c>
      <c r="I275">
        <v>4085</v>
      </c>
      <c r="J275">
        <v>110</v>
      </c>
      <c r="K275">
        <v>30.72</v>
      </c>
      <c r="L275">
        <v>20.39</v>
      </c>
      <c r="M275">
        <f>H275/5000 - F275/150 - E275/150+ IF(F275 = 0, 10, 0)+IF(C275="y",-50,0)+IF(G275=0,-50,0)</f>
        <v>10.617000000000001</v>
      </c>
    </row>
    <row r="276" spans="1:13" x14ac:dyDescent="0.2">
      <c r="A276" t="s">
        <v>1238</v>
      </c>
      <c r="B276" t="s">
        <v>13</v>
      </c>
      <c r="C276" t="s">
        <v>14</v>
      </c>
      <c r="D276">
        <v>35</v>
      </c>
      <c r="E276">
        <v>0</v>
      </c>
      <c r="F276">
        <v>0</v>
      </c>
      <c r="G276">
        <v>35</v>
      </c>
      <c r="H276">
        <v>3084</v>
      </c>
      <c r="I276">
        <v>2401</v>
      </c>
      <c r="J276">
        <v>132</v>
      </c>
      <c r="K276">
        <v>34.5</v>
      </c>
      <c r="L276">
        <v>20.27</v>
      </c>
      <c r="M276">
        <f>H276/5000 - F276/150 - E276/150+ IF(F276 = 0, 10, 0)+IF(C276="y",-50,0)+IF(G276=0,-50,0)</f>
        <v>10.6168</v>
      </c>
    </row>
    <row r="277" spans="1:13" x14ac:dyDescent="0.2">
      <c r="A277" t="s">
        <v>1312</v>
      </c>
      <c r="B277" t="s">
        <v>13</v>
      </c>
      <c r="C277" t="s">
        <v>14</v>
      </c>
      <c r="D277">
        <v>394</v>
      </c>
      <c r="E277">
        <v>0</v>
      </c>
      <c r="F277">
        <v>0</v>
      </c>
      <c r="G277">
        <v>394</v>
      </c>
      <c r="H277">
        <v>3071</v>
      </c>
      <c r="I277">
        <v>2199</v>
      </c>
      <c r="J277">
        <v>113</v>
      </c>
      <c r="K277">
        <v>30.61</v>
      </c>
      <c r="L277">
        <v>18.82</v>
      </c>
      <c r="M277">
        <f>H277/5000 - F277/150 - E277/150+ IF(F277 = 0, 10, 0)+IF(C277="y",-50,0)+IF(G277=0,-50,0)</f>
        <v>10.6142</v>
      </c>
    </row>
    <row r="278" spans="1:13" x14ac:dyDescent="0.2">
      <c r="A278" t="s">
        <v>1158</v>
      </c>
      <c r="B278" t="s">
        <v>50</v>
      </c>
      <c r="C278" t="s">
        <v>14</v>
      </c>
      <c r="D278">
        <v>30</v>
      </c>
      <c r="E278">
        <v>0</v>
      </c>
      <c r="F278">
        <v>0</v>
      </c>
      <c r="G278">
        <v>30</v>
      </c>
      <c r="H278">
        <v>3066</v>
      </c>
      <c r="I278">
        <v>2608</v>
      </c>
      <c r="J278">
        <v>195</v>
      </c>
      <c r="K278">
        <v>44.54</v>
      </c>
      <c r="L278">
        <v>36.33</v>
      </c>
      <c r="M278">
        <f>H278/5000 - F278/150 - E278/150+ IF(F278 = 0, 10, 0)+IF(C278="y",-50,0)+IF(G278=0,-50,0)</f>
        <v>10.613199999999999</v>
      </c>
    </row>
    <row r="279" spans="1:13" x14ac:dyDescent="0.2">
      <c r="A279" t="s">
        <v>1181</v>
      </c>
      <c r="B279" t="s">
        <v>13</v>
      </c>
      <c r="C279" t="s">
        <v>14</v>
      </c>
      <c r="D279">
        <v>40</v>
      </c>
      <c r="E279">
        <v>0</v>
      </c>
      <c r="F279">
        <v>0</v>
      </c>
      <c r="G279">
        <v>40</v>
      </c>
      <c r="H279">
        <v>3048</v>
      </c>
      <c r="I279">
        <v>2543</v>
      </c>
      <c r="J279">
        <v>121</v>
      </c>
      <c r="K279">
        <v>37.020000000000003</v>
      </c>
      <c r="L279">
        <v>24.08</v>
      </c>
      <c r="M279">
        <f>H279/5000 - F279/150 - E279/150+ IF(F279 = 0, 10, 0)+IF(C279="y",-50,0)+IF(G279=0,-50,0)</f>
        <v>10.6096</v>
      </c>
    </row>
    <row r="280" spans="1:13" x14ac:dyDescent="0.2">
      <c r="A280" t="s">
        <v>1164</v>
      </c>
      <c r="B280" t="s">
        <v>21</v>
      </c>
      <c r="C280" t="s">
        <v>14</v>
      </c>
      <c r="D280">
        <v>51</v>
      </c>
      <c r="E280">
        <v>0</v>
      </c>
      <c r="F280">
        <v>0</v>
      </c>
      <c r="G280">
        <v>51</v>
      </c>
      <c r="H280">
        <v>3047</v>
      </c>
      <c r="I280">
        <v>2588</v>
      </c>
      <c r="J280">
        <v>53</v>
      </c>
      <c r="K280">
        <v>33.68</v>
      </c>
      <c r="L280">
        <v>12.8</v>
      </c>
      <c r="M280">
        <f>H280/5000 - F280/150 - E280/150+ IF(F280 = 0, 10, 0)+IF(C280="y",-50,0)+IF(G280=0,-50,0)</f>
        <v>10.609400000000001</v>
      </c>
    </row>
    <row r="281" spans="1:13" x14ac:dyDescent="0.2">
      <c r="A281" t="s">
        <v>803</v>
      </c>
      <c r="B281" t="s">
        <v>42</v>
      </c>
      <c r="C281" t="s">
        <v>14</v>
      </c>
      <c r="D281">
        <v>58</v>
      </c>
      <c r="E281">
        <v>53</v>
      </c>
      <c r="F281">
        <v>0</v>
      </c>
      <c r="G281">
        <v>111</v>
      </c>
      <c r="H281">
        <v>4811</v>
      </c>
      <c r="I281">
        <v>4097</v>
      </c>
      <c r="J281">
        <v>218</v>
      </c>
      <c r="K281">
        <v>46.78</v>
      </c>
      <c r="L281">
        <v>36.46</v>
      </c>
      <c r="M281">
        <f>H281/5000 - F281/150 - E281/150+ IF(F281 = 0, 10, 0)+IF(C281="y",-50,0)+IF(G281=0,-50,0)</f>
        <v>10.608866666666668</v>
      </c>
    </row>
    <row r="282" spans="1:13" x14ac:dyDescent="0.2">
      <c r="A282" t="s">
        <v>1319</v>
      </c>
      <c r="B282" t="s">
        <v>21</v>
      </c>
      <c r="C282" t="s">
        <v>14</v>
      </c>
      <c r="D282">
        <v>39</v>
      </c>
      <c r="E282">
        <v>0</v>
      </c>
      <c r="F282">
        <v>0</v>
      </c>
      <c r="G282">
        <v>39</v>
      </c>
      <c r="H282">
        <v>3034</v>
      </c>
      <c r="I282">
        <v>2186</v>
      </c>
      <c r="J282">
        <v>86</v>
      </c>
      <c r="K282">
        <v>38.619999999999997</v>
      </c>
      <c r="L282">
        <v>14.3</v>
      </c>
      <c r="M282">
        <f>H282/5000 - F282/150 - E282/150+ IF(F282 = 0, 10, 0)+IF(C282="y",-50,0)+IF(G282=0,-50,0)</f>
        <v>10.6068</v>
      </c>
    </row>
    <row r="283" spans="1:13" x14ac:dyDescent="0.2">
      <c r="A283" t="s">
        <v>1091</v>
      </c>
      <c r="B283" t="s">
        <v>13</v>
      </c>
      <c r="C283" t="s">
        <v>14</v>
      </c>
      <c r="D283">
        <v>82</v>
      </c>
      <c r="E283">
        <v>17</v>
      </c>
      <c r="F283">
        <v>0</v>
      </c>
      <c r="G283">
        <v>99</v>
      </c>
      <c r="H283">
        <v>3599</v>
      </c>
      <c r="I283">
        <v>2794</v>
      </c>
      <c r="J283">
        <v>117</v>
      </c>
      <c r="K283">
        <v>39.36</v>
      </c>
      <c r="L283">
        <v>20.420000000000002</v>
      </c>
      <c r="M283">
        <f>H283/5000 - F283/150 - E283/150+ IF(F283 = 0, 10, 0)+IF(C283="y",-50,0)+IF(G283=0,-50,0)</f>
        <v>10.606466666666666</v>
      </c>
    </row>
    <row r="284" spans="1:13" x14ac:dyDescent="0.2">
      <c r="A284" t="s">
        <v>1210</v>
      </c>
      <c r="B284" t="s">
        <v>18</v>
      </c>
      <c r="C284" t="s">
        <v>14</v>
      </c>
      <c r="D284">
        <v>44</v>
      </c>
      <c r="E284">
        <v>0</v>
      </c>
      <c r="F284">
        <v>0</v>
      </c>
      <c r="G284">
        <v>44</v>
      </c>
      <c r="H284">
        <v>3027</v>
      </c>
      <c r="I284">
        <v>2476</v>
      </c>
      <c r="J284">
        <v>133</v>
      </c>
      <c r="K284">
        <v>41.23</v>
      </c>
      <c r="L284">
        <v>30.79</v>
      </c>
      <c r="M284">
        <f>H284/5000 - F284/150 - E284/150+ IF(F284 = 0, 10, 0)+IF(C284="y",-50,0)+IF(G284=0,-50,0)</f>
        <v>10.605399999999999</v>
      </c>
    </row>
    <row r="285" spans="1:13" x14ac:dyDescent="0.2">
      <c r="A285" t="s">
        <v>425</v>
      </c>
      <c r="B285" t="s">
        <v>42</v>
      </c>
      <c r="C285" t="s">
        <v>14</v>
      </c>
      <c r="D285">
        <v>43</v>
      </c>
      <c r="E285">
        <v>223</v>
      </c>
      <c r="F285">
        <v>0</v>
      </c>
      <c r="G285">
        <v>266</v>
      </c>
      <c r="H285">
        <v>10457</v>
      </c>
      <c r="I285">
        <v>8664</v>
      </c>
      <c r="J285">
        <v>214</v>
      </c>
      <c r="K285">
        <v>49</v>
      </c>
      <c r="L285">
        <v>40.31</v>
      </c>
      <c r="M285">
        <f>H285/5000 - F285/150 - E285/150+ IF(F285 = 0, 10, 0)+IF(C285="y",-50,0)+IF(G285=0,-50,0)</f>
        <v>10.604733333333334</v>
      </c>
    </row>
    <row r="286" spans="1:13" x14ac:dyDescent="0.2">
      <c r="A286" t="s">
        <v>1269</v>
      </c>
      <c r="B286" t="s">
        <v>50</v>
      </c>
      <c r="C286" t="s">
        <v>14</v>
      </c>
      <c r="D286">
        <v>89</v>
      </c>
      <c r="E286">
        <v>0</v>
      </c>
      <c r="F286">
        <v>0</v>
      </c>
      <c r="G286">
        <v>89</v>
      </c>
      <c r="H286">
        <v>3004</v>
      </c>
      <c r="I286">
        <v>2299</v>
      </c>
      <c r="J286">
        <v>72</v>
      </c>
      <c r="K286">
        <v>51.42</v>
      </c>
      <c r="L286">
        <v>17.71</v>
      </c>
      <c r="M286">
        <f>H286/5000 - F286/150 - E286/150+ IF(F286 = 0, 10, 0)+IF(C286="y",-50,0)+IF(G286=0,-50,0)</f>
        <v>10.6008</v>
      </c>
    </row>
    <row r="287" spans="1:13" x14ac:dyDescent="0.2">
      <c r="A287" t="s">
        <v>1329</v>
      </c>
      <c r="B287" t="s">
        <v>50</v>
      </c>
      <c r="C287" t="s">
        <v>14</v>
      </c>
      <c r="D287">
        <v>58</v>
      </c>
      <c r="E287">
        <v>0</v>
      </c>
      <c r="F287">
        <v>0</v>
      </c>
      <c r="G287">
        <v>58</v>
      </c>
      <c r="H287">
        <v>3003</v>
      </c>
      <c r="I287">
        <v>2168</v>
      </c>
      <c r="J287">
        <v>157</v>
      </c>
      <c r="K287">
        <v>52.21</v>
      </c>
      <c r="L287">
        <v>33.770000000000003</v>
      </c>
      <c r="M287">
        <f>H287/5000 - F287/150 - E287/150+ IF(F287 = 0, 10, 0)+IF(C287="y",-50,0)+IF(G287=0,-50,0)</f>
        <v>10.6006</v>
      </c>
    </row>
    <row r="288" spans="1:13" x14ac:dyDescent="0.2">
      <c r="A288" t="s">
        <v>1265</v>
      </c>
      <c r="B288" t="s">
        <v>13</v>
      </c>
      <c r="C288" t="s">
        <v>14</v>
      </c>
      <c r="D288">
        <v>44</v>
      </c>
      <c r="E288">
        <v>0</v>
      </c>
      <c r="F288">
        <v>0</v>
      </c>
      <c r="G288">
        <v>44</v>
      </c>
      <c r="H288">
        <v>3002</v>
      </c>
      <c r="I288">
        <v>2321</v>
      </c>
      <c r="J288">
        <v>95</v>
      </c>
      <c r="K288">
        <v>30.62</v>
      </c>
      <c r="L288">
        <v>19.190000000000001</v>
      </c>
      <c r="M288">
        <f>H288/5000 - F288/150 - E288/150+ IF(F288 = 0, 10, 0)+IF(C288="y",-50,0)+IF(G288=0,-50,0)</f>
        <v>10.6004</v>
      </c>
    </row>
    <row r="289" spans="1:13" x14ac:dyDescent="0.2">
      <c r="A289" t="s">
        <v>1367</v>
      </c>
      <c r="B289" t="s">
        <v>50</v>
      </c>
      <c r="C289" t="s">
        <v>14</v>
      </c>
      <c r="D289">
        <v>39</v>
      </c>
      <c r="E289">
        <v>0</v>
      </c>
      <c r="F289">
        <v>0</v>
      </c>
      <c r="G289">
        <v>39</v>
      </c>
      <c r="H289">
        <v>3001</v>
      </c>
      <c r="I289">
        <v>2051</v>
      </c>
      <c r="J289">
        <v>101</v>
      </c>
      <c r="K289">
        <v>41.46</v>
      </c>
      <c r="L289">
        <v>32.090000000000003</v>
      </c>
      <c r="M289">
        <f>H289/5000 - F289/150 - E289/150+ IF(F289 = 0, 10, 0)+IF(C289="y",-50,0)+IF(G289=0,-50,0)</f>
        <v>10.600199999999999</v>
      </c>
    </row>
    <row r="290" spans="1:13" x14ac:dyDescent="0.2">
      <c r="A290" t="s">
        <v>1180</v>
      </c>
      <c r="B290" t="s">
        <v>13</v>
      </c>
      <c r="C290" t="s">
        <v>14</v>
      </c>
      <c r="D290">
        <v>76</v>
      </c>
      <c r="E290">
        <v>0</v>
      </c>
      <c r="F290">
        <v>0</v>
      </c>
      <c r="G290">
        <v>76</v>
      </c>
      <c r="H290">
        <v>2971</v>
      </c>
      <c r="I290">
        <v>2544</v>
      </c>
      <c r="J290">
        <v>61</v>
      </c>
      <c r="K290">
        <v>38.81</v>
      </c>
      <c r="L290">
        <v>15.18</v>
      </c>
      <c r="M290">
        <f>H290/5000 - F290/150 - E290/150+ IF(F290 = 0, 10, 0)+IF(C290="y",-50,0)+IF(G290=0,-50,0)</f>
        <v>10.594200000000001</v>
      </c>
    </row>
    <row r="291" spans="1:13" x14ac:dyDescent="0.2">
      <c r="A291" t="s">
        <v>1233</v>
      </c>
      <c r="B291" t="s">
        <v>18</v>
      </c>
      <c r="C291" t="s">
        <v>14</v>
      </c>
      <c r="D291">
        <v>45</v>
      </c>
      <c r="E291">
        <v>0</v>
      </c>
      <c r="F291">
        <v>0</v>
      </c>
      <c r="G291">
        <v>45</v>
      </c>
      <c r="H291">
        <v>2968</v>
      </c>
      <c r="I291">
        <v>2421</v>
      </c>
      <c r="J291">
        <v>74</v>
      </c>
      <c r="K291">
        <v>40.26</v>
      </c>
      <c r="L291">
        <v>18.260000000000002</v>
      </c>
      <c r="M291">
        <f>H291/5000 - F291/150 - E291/150+ IF(F291 = 0, 10, 0)+IF(C291="y",-50,0)+IF(G291=0,-50,0)</f>
        <v>10.5936</v>
      </c>
    </row>
    <row r="292" spans="1:13" x14ac:dyDescent="0.2">
      <c r="A292" t="s">
        <v>674</v>
      </c>
      <c r="B292" t="s">
        <v>18</v>
      </c>
      <c r="C292" t="s">
        <v>14</v>
      </c>
      <c r="D292">
        <v>27</v>
      </c>
      <c r="E292">
        <v>107</v>
      </c>
      <c r="F292">
        <v>0</v>
      </c>
      <c r="G292">
        <v>134</v>
      </c>
      <c r="H292">
        <v>6519</v>
      </c>
      <c r="I292">
        <v>5161</v>
      </c>
      <c r="J292">
        <v>105</v>
      </c>
      <c r="K292">
        <v>33.200000000000003</v>
      </c>
      <c r="L292">
        <v>16.690000000000001</v>
      </c>
      <c r="M292">
        <f>H292/5000 - F292/150 - E292/150+ IF(F292 = 0, 10, 0)+IF(C292="y",-50,0)+IF(G292=0,-50,0)</f>
        <v>10.590466666666666</v>
      </c>
    </row>
    <row r="293" spans="1:13" x14ac:dyDescent="0.2">
      <c r="A293" t="s">
        <v>1253</v>
      </c>
      <c r="B293" t="s">
        <v>18</v>
      </c>
      <c r="C293" t="s">
        <v>14</v>
      </c>
      <c r="D293">
        <v>144</v>
      </c>
      <c r="E293">
        <v>0</v>
      </c>
      <c r="F293">
        <v>0</v>
      </c>
      <c r="G293">
        <v>144</v>
      </c>
      <c r="H293">
        <v>2928</v>
      </c>
      <c r="I293">
        <v>2353</v>
      </c>
      <c r="J293">
        <v>177</v>
      </c>
      <c r="K293">
        <v>48.39</v>
      </c>
      <c r="L293">
        <v>32.92</v>
      </c>
      <c r="M293">
        <f>H293/5000 - F293/150 - E293/150+ IF(F293 = 0, 10, 0)+IF(C293="y",-50,0)+IF(G293=0,-50,0)</f>
        <v>10.585599999999999</v>
      </c>
    </row>
    <row r="294" spans="1:13" x14ac:dyDescent="0.2">
      <c r="A294" t="s">
        <v>1257</v>
      </c>
      <c r="B294" t="s">
        <v>21</v>
      </c>
      <c r="C294" t="s">
        <v>14</v>
      </c>
      <c r="D294">
        <v>66</v>
      </c>
      <c r="E294">
        <v>0</v>
      </c>
      <c r="F294">
        <v>0</v>
      </c>
      <c r="G294">
        <v>66</v>
      </c>
      <c r="H294">
        <v>2926</v>
      </c>
      <c r="I294">
        <v>2336</v>
      </c>
      <c r="J294">
        <v>44</v>
      </c>
      <c r="K294">
        <v>27.94</v>
      </c>
      <c r="L294">
        <v>11.55</v>
      </c>
      <c r="M294">
        <f>H294/5000 - F294/150 - E294/150+ IF(F294 = 0, 10, 0)+IF(C294="y",-50,0)+IF(G294=0,-50,0)</f>
        <v>10.5852</v>
      </c>
    </row>
    <row r="295" spans="1:13" x14ac:dyDescent="0.2">
      <c r="A295" t="s">
        <v>1218</v>
      </c>
      <c r="B295" t="s">
        <v>18</v>
      </c>
      <c r="C295" t="s">
        <v>14</v>
      </c>
      <c r="D295">
        <v>37</v>
      </c>
      <c r="E295">
        <v>0</v>
      </c>
      <c r="F295">
        <v>0</v>
      </c>
      <c r="G295">
        <v>37</v>
      </c>
      <c r="H295">
        <v>2914</v>
      </c>
      <c r="I295">
        <v>2453</v>
      </c>
      <c r="J295">
        <v>160</v>
      </c>
      <c r="K295">
        <v>50.67</v>
      </c>
      <c r="L295">
        <v>29.44</v>
      </c>
      <c r="M295">
        <f>H295/5000 - F295/150 - E295/150+ IF(F295 = 0, 10, 0)+IF(C295="y",-50,0)+IF(G295=0,-50,0)</f>
        <v>10.582800000000001</v>
      </c>
    </row>
    <row r="296" spans="1:13" x14ac:dyDescent="0.2">
      <c r="A296" t="s">
        <v>1146</v>
      </c>
      <c r="B296" t="s">
        <v>466</v>
      </c>
      <c r="C296" t="s">
        <v>14</v>
      </c>
      <c r="D296">
        <v>11</v>
      </c>
      <c r="E296">
        <v>0</v>
      </c>
      <c r="F296">
        <v>0</v>
      </c>
      <c r="G296">
        <v>11</v>
      </c>
      <c r="H296">
        <v>2892</v>
      </c>
      <c r="I296">
        <v>2642</v>
      </c>
      <c r="J296">
        <v>167</v>
      </c>
      <c r="K296">
        <v>59.3</v>
      </c>
      <c r="L296">
        <v>47.61</v>
      </c>
      <c r="M296">
        <f>H296/5000 - F296/150 - E296/150+ IF(F296 = 0, 10, 0)+IF(C296="y",-50,0)+IF(G296=0,-50,0)</f>
        <v>10.5784</v>
      </c>
    </row>
    <row r="297" spans="1:13" x14ac:dyDescent="0.2">
      <c r="A297" t="s">
        <v>1250</v>
      </c>
      <c r="B297" t="s">
        <v>18</v>
      </c>
      <c r="C297" t="s">
        <v>14</v>
      </c>
      <c r="D297">
        <v>120</v>
      </c>
      <c r="E297">
        <v>0</v>
      </c>
      <c r="F297">
        <v>0</v>
      </c>
      <c r="G297">
        <v>120</v>
      </c>
      <c r="H297">
        <v>2890</v>
      </c>
      <c r="I297">
        <v>2355</v>
      </c>
      <c r="J297">
        <v>187</v>
      </c>
      <c r="K297">
        <v>44.42</v>
      </c>
      <c r="L297">
        <v>33.25</v>
      </c>
      <c r="M297">
        <f>H297/5000 - F297/150 - E297/150+ IF(F297 = 0, 10, 0)+IF(C297="y",-50,0)+IF(G297=0,-50,0)</f>
        <v>10.577999999999999</v>
      </c>
    </row>
    <row r="298" spans="1:13" x14ac:dyDescent="0.2">
      <c r="A298" t="s">
        <v>1179</v>
      </c>
      <c r="B298" t="s">
        <v>42</v>
      </c>
      <c r="C298" t="s">
        <v>14</v>
      </c>
      <c r="D298">
        <v>52</v>
      </c>
      <c r="E298">
        <v>0</v>
      </c>
      <c r="F298">
        <v>0</v>
      </c>
      <c r="G298">
        <v>52</v>
      </c>
      <c r="H298">
        <v>2880</v>
      </c>
      <c r="I298">
        <v>2545</v>
      </c>
      <c r="J298">
        <v>180</v>
      </c>
      <c r="K298">
        <v>43.86</v>
      </c>
      <c r="L298">
        <v>37.47</v>
      </c>
      <c r="M298">
        <f>H298/5000 - F298/150 - E298/150+ IF(F298 = 0, 10, 0)+IF(C298="y",-50,0)+IF(G298=0,-50,0)</f>
        <v>10.576000000000001</v>
      </c>
    </row>
    <row r="299" spans="1:13" x14ac:dyDescent="0.2">
      <c r="A299" t="s">
        <v>1221</v>
      </c>
      <c r="B299" t="s">
        <v>42</v>
      </c>
      <c r="C299" t="s">
        <v>14</v>
      </c>
      <c r="D299">
        <v>94</v>
      </c>
      <c r="E299">
        <v>0</v>
      </c>
      <c r="F299">
        <v>0</v>
      </c>
      <c r="G299">
        <v>94</v>
      </c>
      <c r="H299">
        <v>2879</v>
      </c>
      <c r="I299">
        <v>2450</v>
      </c>
      <c r="J299">
        <v>192</v>
      </c>
      <c r="K299">
        <v>37.520000000000003</v>
      </c>
      <c r="L299">
        <v>31.71</v>
      </c>
      <c r="M299">
        <f>H299/5000 - F299/150 - E299/150+ IF(F299 = 0, 10, 0)+IF(C299="y",-50,0)+IF(G299=0,-50,0)</f>
        <v>10.575799999999999</v>
      </c>
    </row>
    <row r="300" spans="1:13" x14ac:dyDescent="0.2">
      <c r="A300" t="s">
        <v>1201</v>
      </c>
      <c r="B300" t="s">
        <v>13</v>
      </c>
      <c r="C300" t="s">
        <v>14</v>
      </c>
      <c r="D300">
        <v>45</v>
      </c>
      <c r="E300">
        <v>0</v>
      </c>
      <c r="F300">
        <v>0</v>
      </c>
      <c r="G300">
        <v>45</v>
      </c>
      <c r="H300">
        <v>2878</v>
      </c>
      <c r="I300">
        <v>2485</v>
      </c>
      <c r="J300">
        <v>62</v>
      </c>
      <c r="K300">
        <v>23.83</v>
      </c>
      <c r="L300">
        <v>12.72</v>
      </c>
      <c r="M300">
        <f>H300/5000 - F300/150 - E300/150+ IF(F300 = 0, 10, 0)+IF(C300="y",-50,0)+IF(G300=0,-50,0)</f>
        <v>10.5756</v>
      </c>
    </row>
    <row r="301" spans="1:13" x14ac:dyDescent="0.2">
      <c r="A301" t="s">
        <v>1365</v>
      </c>
      <c r="B301" t="s">
        <v>13</v>
      </c>
      <c r="C301" t="s">
        <v>14</v>
      </c>
      <c r="D301">
        <v>88</v>
      </c>
      <c r="E301">
        <v>0</v>
      </c>
      <c r="F301">
        <v>0</v>
      </c>
      <c r="G301">
        <v>88</v>
      </c>
      <c r="H301">
        <v>2874</v>
      </c>
      <c r="I301">
        <v>2052</v>
      </c>
      <c r="J301">
        <v>77</v>
      </c>
      <c r="K301">
        <v>20.38</v>
      </c>
      <c r="L301">
        <v>10.68</v>
      </c>
      <c r="M301">
        <f>H301/5000 - F301/150 - E301/150+ IF(F301 = 0, 10, 0)+IF(C301="y",-50,0)+IF(G301=0,-50,0)</f>
        <v>10.5748</v>
      </c>
    </row>
    <row r="302" spans="1:13" x14ac:dyDescent="0.2">
      <c r="A302" t="s">
        <v>1283</v>
      </c>
      <c r="B302" t="s">
        <v>42</v>
      </c>
      <c r="C302" t="s">
        <v>14</v>
      </c>
      <c r="D302">
        <v>30</v>
      </c>
      <c r="E302">
        <v>0</v>
      </c>
      <c r="F302">
        <v>0</v>
      </c>
      <c r="G302">
        <v>30</v>
      </c>
      <c r="H302">
        <v>2868</v>
      </c>
      <c r="I302">
        <v>2264</v>
      </c>
      <c r="J302">
        <v>111</v>
      </c>
      <c r="K302">
        <v>31.36</v>
      </c>
      <c r="L302">
        <v>19.07</v>
      </c>
      <c r="M302">
        <f>H302/5000 - F302/150 - E302/150+ IF(F302 = 0, 10, 0)+IF(C302="y",-50,0)+IF(G302=0,-50,0)</f>
        <v>10.573600000000001</v>
      </c>
    </row>
    <row r="303" spans="1:13" x14ac:dyDescent="0.2">
      <c r="A303" t="s">
        <v>1300</v>
      </c>
      <c r="B303" t="s">
        <v>50</v>
      </c>
      <c r="C303" t="s">
        <v>14</v>
      </c>
      <c r="D303">
        <v>85</v>
      </c>
      <c r="E303">
        <v>0</v>
      </c>
      <c r="F303">
        <v>0</v>
      </c>
      <c r="G303">
        <v>85</v>
      </c>
      <c r="H303">
        <v>2851</v>
      </c>
      <c r="I303">
        <v>2219</v>
      </c>
      <c r="J303">
        <v>102</v>
      </c>
      <c r="K303">
        <v>46.74</v>
      </c>
      <c r="L303">
        <v>21.22</v>
      </c>
      <c r="M303">
        <f>H303/5000 - F303/150 - E303/150+ IF(F303 = 0, 10, 0)+IF(C303="y",-50,0)+IF(G303=0,-50,0)</f>
        <v>10.5702</v>
      </c>
    </row>
    <row r="304" spans="1:13" x14ac:dyDescent="0.2">
      <c r="A304" t="s">
        <v>1376</v>
      </c>
      <c r="B304" t="s">
        <v>42</v>
      </c>
      <c r="C304" t="s">
        <v>14</v>
      </c>
      <c r="D304">
        <v>40</v>
      </c>
      <c r="E304">
        <v>0</v>
      </c>
      <c r="F304">
        <v>0</v>
      </c>
      <c r="G304">
        <v>40</v>
      </c>
      <c r="H304">
        <v>2819</v>
      </c>
      <c r="I304">
        <v>2019</v>
      </c>
      <c r="J304">
        <v>206</v>
      </c>
      <c r="K304">
        <v>46.12</v>
      </c>
      <c r="L304">
        <v>36.47</v>
      </c>
      <c r="M304">
        <f>H304/5000 - F304/150 - E304/150+ IF(F304 = 0, 10, 0)+IF(C304="y",-50,0)+IF(G304=0,-50,0)</f>
        <v>10.563800000000001</v>
      </c>
    </row>
    <row r="305" spans="1:13" x14ac:dyDescent="0.2">
      <c r="A305" t="s">
        <v>1582</v>
      </c>
      <c r="B305" t="s">
        <v>13</v>
      </c>
      <c r="C305" t="s">
        <v>14</v>
      </c>
      <c r="D305">
        <v>78</v>
      </c>
      <c r="E305">
        <v>0</v>
      </c>
      <c r="F305">
        <v>0</v>
      </c>
      <c r="G305">
        <v>78</v>
      </c>
      <c r="H305">
        <v>2807</v>
      </c>
      <c r="I305">
        <v>1672</v>
      </c>
      <c r="J305">
        <v>87</v>
      </c>
      <c r="K305">
        <v>39.92</v>
      </c>
      <c r="L305">
        <v>13.4</v>
      </c>
      <c r="M305">
        <f>H305/5000 - F305/150 - E305/150+ IF(F305 = 0, 10, 0)+IF(C305="y",-50,0)+IF(G305=0,-50,0)</f>
        <v>10.561400000000001</v>
      </c>
    </row>
    <row r="306" spans="1:13" x14ac:dyDescent="0.2">
      <c r="A306" t="s">
        <v>998</v>
      </c>
      <c r="B306" t="s">
        <v>18</v>
      </c>
      <c r="C306" t="s">
        <v>14</v>
      </c>
      <c r="D306">
        <v>31</v>
      </c>
      <c r="E306">
        <v>39</v>
      </c>
      <c r="F306">
        <v>0</v>
      </c>
      <c r="G306">
        <v>70</v>
      </c>
      <c r="H306">
        <v>4098</v>
      </c>
      <c r="I306">
        <v>3102</v>
      </c>
      <c r="J306">
        <v>120</v>
      </c>
      <c r="K306">
        <v>34.4</v>
      </c>
      <c r="L306">
        <v>24.16</v>
      </c>
      <c r="M306">
        <f>H306/5000 - F306/150 - E306/150+ IF(F306 = 0, 10, 0)+IF(C306="y",-50,0)+IF(G306=0,-50,0)</f>
        <v>10.5596</v>
      </c>
    </row>
    <row r="307" spans="1:13" x14ac:dyDescent="0.2">
      <c r="A307" t="s">
        <v>837</v>
      </c>
      <c r="B307" t="s">
        <v>50</v>
      </c>
      <c r="C307" t="s">
        <v>14</v>
      </c>
      <c r="D307">
        <v>98</v>
      </c>
      <c r="E307">
        <v>61</v>
      </c>
      <c r="F307">
        <v>0</v>
      </c>
      <c r="G307">
        <v>159</v>
      </c>
      <c r="H307">
        <v>4830</v>
      </c>
      <c r="I307">
        <v>3886</v>
      </c>
      <c r="J307">
        <v>140</v>
      </c>
      <c r="K307">
        <v>45.56</v>
      </c>
      <c r="L307">
        <v>31.74</v>
      </c>
      <c r="M307">
        <f>H307/5000 - F307/150 - E307/150+ IF(F307 = 0, 10, 0)+IF(C307="y",-50,0)+IF(G307=0,-50,0)</f>
        <v>10.559333333333333</v>
      </c>
    </row>
    <row r="308" spans="1:13" x14ac:dyDescent="0.2">
      <c r="A308" t="s">
        <v>914</v>
      </c>
      <c r="B308" t="s">
        <v>42</v>
      </c>
      <c r="C308" t="s">
        <v>14</v>
      </c>
      <c r="D308">
        <v>40</v>
      </c>
      <c r="E308">
        <v>39</v>
      </c>
      <c r="F308">
        <v>0</v>
      </c>
      <c r="G308">
        <v>79</v>
      </c>
      <c r="H308">
        <v>4092</v>
      </c>
      <c r="I308">
        <v>3481</v>
      </c>
      <c r="J308">
        <v>217</v>
      </c>
      <c r="K308">
        <v>52.8</v>
      </c>
      <c r="L308">
        <v>42.64</v>
      </c>
      <c r="M308">
        <f>H308/5000 - F308/150 - E308/150+ IF(F308 = 0, 10, 0)+IF(C308="y",-50,0)+IF(G308=0,-50,0)</f>
        <v>10.558400000000001</v>
      </c>
    </row>
    <row r="309" spans="1:13" x14ac:dyDescent="0.2">
      <c r="A309" t="s">
        <v>1137</v>
      </c>
      <c r="B309" t="s">
        <v>476</v>
      </c>
      <c r="C309" t="s">
        <v>14</v>
      </c>
      <c r="D309">
        <v>97</v>
      </c>
      <c r="E309">
        <v>0</v>
      </c>
      <c r="F309">
        <v>0</v>
      </c>
      <c r="G309">
        <v>97</v>
      </c>
      <c r="H309">
        <v>2766</v>
      </c>
      <c r="I309">
        <v>2685</v>
      </c>
      <c r="J309">
        <v>89</v>
      </c>
      <c r="K309">
        <v>37.880000000000003</v>
      </c>
      <c r="L309">
        <v>15.73</v>
      </c>
      <c r="M309">
        <f>H309/5000 - F309/150 - E309/150+ IF(F309 = 0, 10, 0)+IF(C309="y",-50,0)+IF(G309=0,-50,0)</f>
        <v>10.5532</v>
      </c>
    </row>
    <row r="310" spans="1:13" x14ac:dyDescent="0.2">
      <c r="A310" t="s">
        <v>1288</v>
      </c>
      <c r="B310" t="s">
        <v>18</v>
      </c>
      <c r="C310" t="s">
        <v>14</v>
      </c>
      <c r="D310">
        <v>47</v>
      </c>
      <c r="E310">
        <v>0</v>
      </c>
      <c r="F310">
        <v>0</v>
      </c>
      <c r="G310">
        <v>47</v>
      </c>
      <c r="H310">
        <v>2749</v>
      </c>
      <c r="I310">
        <v>2249</v>
      </c>
      <c r="J310">
        <v>163</v>
      </c>
      <c r="K310">
        <v>44.89</v>
      </c>
      <c r="L310">
        <v>35.43</v>
      </c>
      <c r="M310">
        <f>H310/5000 - F310/150 - E310/150+ IF(F310 = 0, 10, 0)+IF(C310="y",-50,0)+IF(G310=0,-50,0)</f>
        <v>10.549799999999999</v>
      </c>
    </row>
    <row r="311" spans="1:13" x14ac:dyDescent="0.2">
      <c r="A311" t="s">
        <v>1355</v>
      </c>
      <c r="B311" t="s">
        <v>18</v>
      </c>
      <c r="C311" t="s">
        <v>14</v>
      </c>
      <c r="D311">
        <v>83</v>
      </c>
      <c r="E311">
        <v>0</v>
      </c>
      <c r="F311">
        <v>0</v>
      </c>
      <c r="G311">
        <v>83</v>
      </c>
      <c r="H311">
        <v>2749</v>
      </c>
      <c r="I311">
        <v>2093</v>
      </c>
      <c r="J311">
        <v>159</v>
      </c>
      <c r="K311">
        <v>42.63</v>
      </c>
      <c r="L311">
        <v>35.9</v>
      </c>
      <c r="M311">
        <f>H311/5000 - F311/150 - E311/150+ IF(F311 = 0, 10, 0)+IF(C311="y",-50,0)+IF(G311=0,-50,0)</f>
        <v>10.549799999999999</v>
      </c>
    </row>
    <row r="312" spans="1:13" x14ac:dyDescent="0.2">
      <c r="A312" t="s">
        <v>1391</v>
      </c>
      <c r="B312" t="s">
        <v>42</v>
      </c>
      <c r="C312" t="s">
        <v>14</v>
      </c>
      <c r="D312">
        <v>98</v>
      </c>
      <c r="E312">
        <v>0</v>
      </c>
      <c r="F312">
        <v>0</v>
      </c>
      <c r="G312">
        <v>98</v>
      </c>
      <c r="H312">
        <v>2718</v>
      </c>
      <c r="I312">
        <v>1970</v>
      </c>
      <c r="J312">
        <v>130</v>
      </c>
      <c r="K312">
        <v>27.82</v>
      </c>
      <c r="L312">
        <v>19.170000000000002</v>
      </c>
      <c r="M312">
        <f>H312/5000 - F312/150 - E312/150+ IF(F312 = 0, 10, 0)+IF(C312="y",-50,0)+IF(G312=0,-50,0)</f>
        <v>10.5436</v>
      </c>
    </row>
    <row r="313" spans="1:13" x14ac:dyDescent="0.2">
      <c r="A313" t="s">
        <v>1308</v>
      </c>
      <c r="B313" t="s">
        <v>42</v>
      </c>
      <c r="C313" t="s">
        <v>14</v>
      </c>
      <c r="D313">
        <v>65</v>
      </c>
      <c r="E313">
        <v>0</v>
      </c>
      <c r="F313">
        <v>0</v>
      </c>
      <c r="G313">
        <v>65</v>
      </c>
      <c r="H313">
        <v>2715</v>
      </c>
      <c r="I313">
        <v>2208</v>
      </c>
      <c r="J313">
        <v>108</v>
      </c>
      <c r="K313">
        <v>28.86</v>
      </c>
      <c r="L313">
        <v>21.84</v>
      </c>
      <c r="M313">
        <f>H313/5000 - F313/150 - E313/150+ IF(F313 = 0, 10, 0)+IF(C313="y",-50,0)+IF(G313=0,-50,0)</f>
        <v>10.542999999999999</v>
      </c>
    </row>
    <row r="314" spans="1:13" x14ac:dyDescent="0.2">
      <c r="A314" t="s">
        <v>1437</v>
      </c>
      <c r="B314" t="s">
        <v>13</v>
      </c>
      <c r="C314" t="s">
        <v>14</v>
      </c>
      <c r="D314">
        <v>50</v>
      </c>
      <c r="E314">
        <v>0</v>
      </c>
      <c r="F314">
        <v>0</v>
      </c>
      <c r="G314">
        <v>50</v>
      </c>
      <c r="H314">
        <v>2704</v>
      </c>
      <c r="I314">
        <v>1901</v>
      </c>
      <c r="J314">
        <v>100</v>
      </c>
      <c r="K314">
        <v>31.26</v>
      </c>
      <c r="L314">
        <v>19.899999999999999</v>
      </c>
      <c r="M314">
        <f>H314/5000 - F314/150 - E314/150+ IF(F314 = 0, 10, 0)+IF(C314="y",-50,0)+IF(G314=0,-50,0)</f>
        <v>10.540800000000001</v>
      </c>
    </row>
    <row r="315" spans="1:13" x14ac:dyDescent="0.2">
      <c r="A315" t="s">
        <v>1302</v>
      </c>
      <c r="B315" t="s">
        <v>42</v>
      </c>
      <c r="C315" t="s">
        <v>14</v>
      </c>
      <c r="D315">
        <v>64</v>
      </c>
      <c r="E315">
        <v>0</v>
      </c>
      <c r="F315">
        <v>0</v>
      </c>
      <c r="G315">
        <v>64</v>
      </c>
      <c r="H315">
        <v>2701</v>
      </c>
      <c r="I315">
        <v>2217</v>
      </c>
      <c r="J315">
        <v>185</v>
      </c>
      <c r="K315">
        <v>41.97</v>
      </c>
      <c r="L315">
        <v>28.58</v>
      </c>
      <c r="M315">
        <f>H315/5000 - F315/150 - E315/150+ IF(F315 = 0, 10, 0)+IF(C315="y",-50,0)+IF(G315=0,-50,0)</f>
        <v>10.5402</v>
      </c>
    </row>
    <row r="316" spans="1:13" x14ac:dyDescent="0.2">
      <c r="A316" t="s">
        <v>1446</v>
      </c>
      <c r="B316" t="s">
        <v>50</v>
      </c>
      <c r="C316" t="s">
        <v>14</v>
      </c>
      <c r="D316">
        <v>68</v>
      </c>
      <c r="E316">
        <v>0</v>
      </c>
      <c r="F316">
        <v>0</v>
      </c>
      <c r="G316">
        <v>68</v>
      </c>
      <c r="H316">
        <v>2700</v>
      </c>
      <c r="I316">
        <v>1878</v>
      </c>
      <c r="J316">
        <v>98</v>
      </c>
      <c r="K316">
        <v>25</v>
      </c>
      <c r="L316">
        <v>11.56</v>
      </c>
      <c r="M316">
        <f>H316/5000 - F316/150 - E316/150+ IF(F316 = 0, 10, 0)+IF(C316="y",-50,0)+IF(G316=0,-50,0)</f>
        <v>10.54</v>
      </c>
    </row>
    <row r="317" spans="1:13" x14ac:dyDescent="0.2">
      <c r="A317" t="s">
        <v>1408</v>
      </c>
      <c r="B317" t="s">
        <v>13</v>
      </c>
      <c r="C317" t="s">
        <v>14</v>
      </c>
      <c r="D317">
        <v>30</v>
      </c>
      <c r="E317">
        <v>0</v>
      </c>
      <c r="F317">
        <v>0</v>
      </c>
      <c r="G317">
        <v>30</v>
      </c>
      <c r="H317">
        <v>2689</v>
      </c>
      <c r="I317">
        <v>1939</v>
      </c>
      <c r="J317">
        <v>97</v>
      </c>
      <c r="K317">
        <v>49.08</v>
      </c>
      <c r="L317">
        <v>21.12</v>
      </c>
      <c r="M317">
        <f>H317/5000 - F317/150 - E317/150+ IF(F317 = 0, 10, 0)+IF(C317="y",-50,0)+IF(G317=0,-50,0)</f>
        <v>10.537800000000001</v>
      </c>
    </row>
    <row r="318" spans="1:13" x14ac:dyDescent="0.2">
      <c r="A318" t="s">
        <v>849</v>
      </c>
      <c r="B318" t="s">
        <v>18</v>
      </c>
      <c r="C318" t="s">
        <v>14</v>
      </c>
      <c r="D318">
        <v>51</v>
      </c>
      <c r="E318">
        <v>60</v>
      </c>
      <c r="F318">
        <v>0</v>
      </c>
      <c r="G318">
        <v>111</v>
      </c>
      <c r="H318">
        <v>4687</v>
      </c>
      <c r="I318">
        <v>3784</v>
      </c>
      <c r="J318">
        <v>156</v>
      </c>
      <c r="K318">
        <v>33.630000000000003</v>
      </c>
      <c r="L318">
        <v>28.57</v>
      </c>
      <c r="M318">
        <f>H318/5000 - F318/150 - E318/150+ IF(F318 = 0, 10, 0)+IF(C318="y",-50,0)+IF(G318=0,-50,0)</f>
        <v>10.5374</v>
      </c>
    </row>
    <row r="319" spans="1:13" x14ac:dyDescent="0.2">
      <c r="A319" t="s">
        <v>1280</v>
      </c>
      <c r="B319" t="s">
        <v>13</v>
      </c>
      <c r="C319" t="s">
        <v>14</v>
      </c>
      <c r="D319">
        <v>66</v>
      </c>
      <c r="E319">
        <v>0</v>
      </c>
      <c r="F319">
        <v>0</v>
      </c>
      <c r="G319">
        <v>66</v>
      </c>
      <c r="H319">
        <v>2656</v>
      </c>
      <c r="I319">
        <v>2276</v>
      </c>
      <c r="J319">
        <v>84</v>
      </c>
      <c r="K319">
        <v>37.799999999999997</v>
      </c>
      <c r="L319">
        <v>16.420000000000002</v>
      </c>
      <c r="M319">
        <f>H319/5000 - F319/150 - E319/150+ IF(F319 = 0, 10, 0)+IF(C319="y",-50,0)+IF(G319=0,-50,0)</f>
        <v>10.5312</v>
      </c>
    </row>
    <row r="320" spans="1:13" x14ac:dyDescent="0.2">
      <c r="A320" t="s">
        <v>1414</v>
      </c>
      <c r="B320" t="s">
        <v>476</v>
      </c>
      <c r="C320" t="s">
        <v>14</v>
      </c>
      <c r="D320">
        <v>58</v>
      </c>
      <c r="E320">
        <v>0</v>
      </c>
      <c r="F320">
        <v>0</v>
      </c>
      <c r="G320">
        <v>58</v>
      </c>
      <c r="H320">
        <v>2653</v>
      </c>
      <c r="I320">
        <v>1931</v>
      </c>
      <c r="J320">
        <v>86</v>
      </c>
      <c r="K320">
        <v>44.24</v>
      </c>
      <c r="L320">
        <v>18.7</v>
      </c>
      <c r="M320">
        <f>H320/5000 - F320/150 - E320/150+ IF(F320 = 0, 10, 0)+IF(C320="y",-50,0)+IF(G320=0,-50,0)</f>
        <v>10.5306</v>
      </c>
    </row>
    <row r="321" spans="1:13" x14ac:dyDescent="0.2">
      <c r="A321" t="s">
        <v>1533</v>
      </c>
      <c r="B321" t="s">
        <v>13</v>
      </c>
      <c r="C321" t="s">
        <v>14</v>
      </c>
      <c r="D321">
        <v>61</v>
      </c>
      <c r="E321">
        <v>0</v>
      </c>
      <c r="F321">
        <v>0</v>
      </c>
      <c r="G321">
        <v>61</v>
      </c>
      <c r="H321">
        <v>2653</v>
      </c>
      <c r="I321">
        <v>1732</v>
      </c>
      <c r="J321">
        <v>115</v>
      </c>
      <c r="K321">
        <v>28.25</v>
      </c>
      <c r="L321">
        <v>12.29</v>
      </c>
      <c r="M321">
        <f>H321/5000 - F321/150 - E321/150+ IF(F321 = 0, 10, 0)+IF(C321="y",-50,0)+IF(G321=0,-50,0)</f>
        <v>10.5306</v>
      </c>
    </row>
    <row r="322" spans="1:13" x14ac:dyDescent="0.2">
      <c r="A322" t="s">
        <v>1568</v>
      </c>
      <c r="B322" t="s">
        <v>50</v>
      </c>
      <c r="C322" t="s">
        <v>14</v>
      </c>
      <c r="D322">
        <v>22</v>
      </c>
      <c r="E322">
        <v>0</v>
      </c>
      <c r="F322">
        <v>0</v>
      </c>
      <c r="G322">
        <v>22</v>
      </c>
      <c r="H322">
        <v>2640</v>
      </c>
      <c r="I322">
        <v>1688</v>
      </c>
      <c r="J322">
        <v>121</v>
      </c>
      <c r="K322">
        <v>53.06</v>
      </c>
      <c r="L322">
        <v>29.81</v>
      </c>
      <c r="M322">
        <f>H322/5000 - F322/150 - E322/150+ IF(F322 = 0, 10, 0)+IF(C322="y",-50,0)+IF(G322=0,-50,0)</f>
        <v>10.528</v>
      </c>
    </row>
    <row r="323" spans="1:13" x14ac:dyDescent="0.2">
      <c r="A323" t="s">
        <v>1335</v>
      </c>
      <c r="B323" t="s">
        <v>18</v>
      </c>
      <c r="C323" t="s">
        <v>14</v>
      </c>
      <c r="D323">
        <v>210</v>
      </c>
      <c r="E323">
        <v>0</v>
      </c>
      <c r="F323">
        <v>0</v>
      </c>
      <c r="G323">
        <v>210</v>
      </c>
      <c r="H323">
        <v>2632</v>
      </c>
      <c r="I323">
        <v>2157</v>
      </c>
      <c r="J323">
        <v>157</v>
      </c>
      <c r="K323">
        <v>40.520000000000003</v>
      </c>
      <c r="L323">
        <v>22</v>
      </c>
      <c r="M323">
        <f>H323/5000 - F323/150 - E323/150+ IF(F323 = 0, 10, 0)+IF(C323="y",-50,0)+IF(G323=0,-50,0)</f>
        <v>10.526400000000001</v>
      </c>
    </row>
    <row r="324" spans="1:13" x14ac:dyDescent="0.2">
      <c r="A324" t="s">
        <v>1315</v>
      </c>
      <c r="B324" t="s">
        <v>18</v>
      </c>
      <c r="C324" t="s">
        <v>14</v>
      </c>
      <c r="D324">
        <v>45</v>
      </c>
      <c r="E324">
        <v>0</v>
      </c>
      <c r="F324">
        <v>0</v>
      </c>
      <c r="G324">
        <v>45</v>
      </c>
      <c r="H324">
        <v>2613</v>
      </c>
      <c r="I324">
        <v>2195</v>
      </c>
      <c r="J324">
        <v>209</v>
      </c>
      <c r="K324">
        <v>51.66</v>
      </c>
      <c r="L324">
        <v>39.11</v>
      </c>
      <c r="M324">
        <f>H324/5000 - F324/150 - E324/150+ IF(F324 = 0, 10, 0)+IF(C324="y",-50,0)+IF(G324=0,-50,0)</f>
        <v>10.522600000000001</v>
      </c>
    </row>
    <row r="325" spans="1:13" x14ac:dyDescent="0.2">
      <c r="A325" t="s">
        <v>924</v>
      </c>
      <c r="B325" t="s">
        <v>13</v>
      </c>
      <c r="C325" t="s">
        <v>14</v>
      </c>
      <c r="D325">
        <v>18</v>
      </c>
      <c r="E325">
        <v>43</v>
      </c>
      <c r="F325">
        <v>0</v>
      </c>
      <c r="G325">
        <v>61</v>
      </c>
      <c r="H325">
        <v>4008</v>
      </c>
      <c r="I325">
        <v>3417</v>
      </c>
      <c r="J325">
        <v>91</v>
      </c>
      <c r="K325">
        <v>35.770000000000003</v>
      </c>
      <c r="L325">
        <v>17.79</v>
      </c>
      <c r="M325">
        <f>H325/5000 - F325/150 - E325/150+ IF(F325 = 0, 10, 0)+IF(C325="y",-50,0)+IF(G325=0,-50,0)</f>
        <v>10.514933333333333</v>
      </c>
    </row>
    <row r="326" spans="1:13" x14ac:dyDescent="0.2">
      <c r="A326" t="s">
        <v>1178</v>
      </c>
      <c r="B326" t="s">
        <v>42</v>
      </c>
      <c r="C326" t="s">
        <v>14</v>
      </c>
      <c r="D326">
        <v>37</v>
      </c>
      <c r="E326">
        <v>18</v>
      </c>
      <c r="F326">
        <v>0</v>
      </c>
      <c r="G326">
        <v>55</v>
      </c>
      <c r="H326">
        <v>3139</v>
      </c>
      <c r="I326">
        <v>2546</v>
      </c>
      <c r="J326">
        <v>112</v>
      </c>
      <c r="K326">
        <v>37.44</v>
      </c>
      <c r="L326">
        <v>23.45</v>
      </c>
      <c r="M326">
        <f>H326/5000 - F326/150 - E326/150+ IF(F326 = 0, 10, 0)+IF(C326="y",-50,0)+IF(G326=0,-50,0)</f>
        <v>10.5078</v>
      </c>
    </row>
    <row r="327" spans="1:13" x14ac:dyDescent="0.2">
      <c r="A327" t="s">
        <v>1373</v>
      </c>
      <c r="B327" t="s">
        <v>42</v>
      </c>
      <c r="C327" t="s">
        <v>14</v>
      </c>
      <c r="D327">
        <v>28</v>
      </c>
      <c r="E327">
        <v>0</v>
      </c>
      <c r="F327">
        <v>0</v>
      </c>
      <c r="G327">
        <v>28</v>
      </c>
      <c r="H327">
        <v>2528</v>
      </c>
      <c r="I327">
        <v>2038</v>
      </c>
      <c r="J327">
        <v>115</v>
      </c>
      <c r="K327">
        <v>43.07</v>
      </c>
      <c r="L327">
        <v>22.07</v>
      </c>
      <c r="M327">
        <f>H327/5000 - F327/150 - E327/150+ IF(F327 = 0, 10, 0)+IF(C327="y",-50,0)+IF(G327=0,-50,0)</f>
        <v>10.505599999999999</v>
      </c>
    </row>
    <row r="328" spans="1:13" x14ac:dyDescent="0.2">
      <c r="A328" t="s">
        <v>1458</v>
      </c>
      <c r="B328" t="s">
        <v>21</v>
      </c>
      <c r="C328" t="s">
        <v>14</v>
      </c>
      <c r="D328">
        <v>38</v>
      </c>
      <c r="E328">
        <v>0</v>
      </c>
      <c r="F328">
        <v>0</v>
      </c>
      <c r="G328">
        <v>38</v>
      </c>
      <c r="H328">
        <v>2524</v>
      </c>
      <c r="I328">
        <v>1850</v>
      </c>
      <c r="J328">
        <v>134</v>
      </c>
      <c r="K328">
        <v>42.76</v>
      </c>
      <c r="L328">
        <v>21.83</v>
      </c>
      <c r="M328">
        <f>H328/5000 - F328/150 - E328/150+ IF(F328 = 0, 10, 0)+IF(C328="y",-50,0)+IF(G328=0,-50,0)</f>
        <v>10.504799999999999</v>
      </c>
    </row>
    <row r="329" spans="1:13" x14ac:dyDescent="0.2">
      <c r="A329" t="s">
        <v>1290</v>
      </c>
      <c r="B329" t="s">
        <v>13</v>
      </c>
      <c r="C329" t="s">
        <v>14</v>
      </c>
      <c r="D329">
        <v>44</v>
      </c>
      <c r="E329">
        <v>0</v>
      </c>
      <c r="F329">
        <v>0</v>
      </c>
      <c r="G329">
        <v>44</v>
      </c>
      <c r="H329">
        <v>2509</v>
      </c>
      <c r="I329">
        <v>2245</v>
      </c>
      <c r="J329">
        <v>52</v>
      </c>
      <c r="K329">
        <v>35.75</v>
      </c>
      <c r="L329">
        <v>12.28</v>
      </c>
      <c r="M329">
        <f>H329/5000 - F329/150 - E329/150+ IF(F329 = 0, 10, 0)+IF(C329="y",-50,0)+IF(G329=0,-50,0)</f>
        <v>10.501799999999999</v>
      </c>
    </row>
    <row r="330" spans="1:13" x14ac:dyDescent="0.2">
      <c r="A330" t="s">
        <v>1389</v>
      </c>
      <c r="B330" t="s">
        <v>21</v>
      </c>
      <c r="C330" t="s">
        <v>14</v>
      </c>
      <c r="D330">
        <v>71</v>
      </c>
      <c r="E330">
        <v>0</v>
      </c>
      <c r="F330">
        <v>0</v>
      </c>
      <c r="G330">
        <v>71</v>
      </c>
      <c r="H330">
        <v>2508</v>
      </c>
      <c r="I330">
        <v>1975</v>
      </c>
      <c r="J330">
        <v>121</v>
      </c>
      <c r="K330">
        <v>33.82</v>
      </c>
      <c r="L330">
        <v>21.97</v>
      </c>
      <c r="M330">
        <f>H330/5000 - F330/150 - E330/150+ IF(F330 = 0, 10, 0)+IF(C330="y",-50,0)+IF(G330=0,-50,0)</f>
        <v>10.5016</v>
      </c>
    </row>
    <row r="331" spans="1:13" x14ac:dyDescent="0.2">
      <c r="A331" t="s">
        <v>1439</v>
      </c>
      <c r="B331" t="s">
        <v>18</v>
      </c>
      <c r="C331" t="s">
        <v>14</v>
      </c>
      <c r="D331">
        <v>95</v>
      </c>
      <c r="E331">
        <v>0</v>
      </c>
      <c r="F331">
        <v>0</v>
      </c>
      <c r="G331">
        <v>95</v>
      </c>
      <c r="H331">
        <v>2456</v>
      </c>
      <c r="I331">
        <v>1897</v>
      </c>
      <c r="J331">
        <v>194</v>
      </c>
      <c r="K331">
        <v>47.53</v>
      </c>
      <c r="L331">
        <v>31.64</v>
      </c>
      <c r="M331">
        <f>H331/5000 - F331/150 - E331/150+ IF(F331 = 0, 10, 0)+IF(C331="y",-50,0)+IF(G331=0,-50,0)</f>
        <v>10.491199999999999</v>
      </c>
    </row>
    <row r="332" spans="1:13" x14ac:dyDescent="0.2">
      <c r="A332" t="s">
        <v>1475</v>
      </c>
      <c r="B332" t="s">
        <v>18</v>
      </c>
      <c r="C332" t="s">
        <v>14</v>
      </c>
      <c r="D332">
        <v>63</v>
      </c>
      <c r="E332">
        <v>0</v>
      </c>
      <c r="F332">
        <v>0</v>
      </c>
      <c r="G332">
        <v>63</v>
      </c>
      <c r="H332">
        <v>2451</v>
      </c>
      <c r="I332">
        <v>1823</v>
      </c>
      <c r="J332">
        <v>145</v>
      </c>
      <c r="K332">
        <v>40.07</v>
      </c>
      <c r="L332">
        <v>25.91</v>
      </c>
      <c r="M332">
        <f>H332/5000 - F332/150 - E332/150+ IF(F332 = 0, 10, 0)+IF(C332="y",-50,0)+IF(G332=0,-50,0)</f>
        <v>10.4902</v>
      </c>
    </row>
    <row r="333" spans="1:13" x14ac:dyDescent="0.2">
      <c r="A333" t="s">
        <v>1130</v>
      </c>
      <c r="B333" t="s">
        <v>21</v>
      </c>
      <c r="C333" t="s">
        <v>14</v>
      </c>
      <c r="D333">
        <v>41</v>
      </c>
      <c r="E333">
        <v>52</v>
      </c>
      <c r="F333">
        <v>0</v>
      </c>
      <c r="G333">
        <v>93</v>
      </c>
      <c r="H333">
        <v>4171</v>
      </c>
      <c r="I333">
        <v>2697</v>
      </c>
      <c r="J333">
        <v>55</v>
      </c>
      <c r="K333">
        <v>35.07</v>
      </c>
      <c r="L333">
        <v>10</v>
      </c>
      <c r="M333">
        <f>H333/5000 - F333/150 - E333/150+ IF(F333 = 0, 10, 0)+IF(C333="y",-50,0)+IF(G333=0,-50,0)</f>
        <v>10.487533333333333</v>
      </c>
    </row>
    <row r="334" spans="1:13" x14ac:dyDescent="0.2">
      <c r="A334" t="s">
        <v>981</v>
      </c>
      <c r="B334" t="s">
        <v>13</v>
      </c>
      <c r="C334" t="s">
        <v>14</v>
      </c>
      <c r="D334">
        <v>71</v>
      </c>
      <c r="E334">
        <v>62</v>
      </c>
      <c r="F334">
        <v>0</v>
      </c>
      <c r="G334">
        <v>133</v>
      </c>
      <c r="H334">
        <v>4497</v>
      </c>
      <c r="I334">
        <v>3158</v>
      </c>
      <c r="J334">
        <v>123</v>
      </c>
      <c r="K334">
        <v>34.46</v>
      </c>
      <c r="L334">
        <v>21.39</v>
      </c>
      <c r="M334">
        <f>H334/5000 - F334/150 - E334/150+ IF(F334 = 0, 10, 0)+IF(C334="y",-50,0)+IF(G334=0,-50,0)</f>
        <v>10.486066666666666</v>
      </c>
    </row>
    <row r="335" spans="1:13" x14ac:dyDescent="0.2">
      <c r="A335" t="s">
        <v>1435</v>
      </c>
      <c r="B335" t="s">
        <v>50</v>
      </c>
      <c r="C335" t="s">
        <v>14</v>
      </c>
      <c r="D335">
        <v>29</v>
      </c>
      <c r="E335">
        <v>0</v>
      </c>
      <c r="F335">
        <v>0</v>
      </c>
      <c r="G335">
        <v>29</v>
      </c>
      <c r="H335">
        <v>2428</v>
      </c>
      <c r="I335">
        <v>1904</v>
      </c>
      <c r="J335">
        <v>113</v>
      </c>
      <c r="K335">
        <v>35.33</v>
      </c>
      <c r="L335">
        <v>30.72</v>
      </c>
      <c r="M335">
        <f>H335/5000 - F335/150 - E335/150+ IF(F335 = 0, 10, 0)+IF(C335="y",-50,0)+IF(G335=0,-50,0)</f>
        <v>10.4856</v>
      </c>
    </row>
    <row r="336" spans="1:13" x14ac:dyDescent="0.2">
      <c r="A336" t="s">
        <v>767</v>
      </c>
      <c r="B336" t="s">
        <v>13</v>
      </c>
      <c r="C336" t="s">
        <v>14</v>
      </c>
      <c r="D336">
        <v>39</v>
      </c>
      <c r="E336">
        <v>95</v>
      </c>
      <c r="F336">
        <v>0</v>
      </c>
      <c r="G336">
        <v>134</v>
      </c>
      <c r="H336">
        <v>5591</v>
      </c>
      <c r="I336">
        <v>4428</v>
      </c>
      <c r="J336">
        <v>101</v>
      </c>
      <c r="K336">
        <v>33</v>
      </c>
      <c r="L336">
        <v>20.6</v>
      </c>
      <c r="M336">
        <f>H336/5000 - F336/150 - E336/150+ IF(F336 = 0, 10, 0)+IF(C336="y",-50,0)+IF(G336=0,-50,0)</f>
        <v>10.484866666666667</v>
      </c>
    </row>
    <row r="337" spans="1:13" x14ac:dyDescent="0.2">
      <c r="A337" t="s">
        <v>1383</v>
      </c>
      <c r="B337" t="s">
        <v>42</v>
      </c>
      <c r="C337" t="s">
        <v>14</v>
      </c>
      <c r="D337">
        <v>68</v>
      </c>
      <c r="E337">
        <v>0</v>
      </c>
      <c r="F337">
        <v>0</v>
      </c>
      <c r="G337">
        <v>68</v>
      </c>
      <c r="H337">
        <v>2415</v>
      </c>
      <c r="I337">
        <v>1992</v>
      </c>
      <c r="J337">
        <v>66</v>
      </c>
      <c r="K337">
        <v>26.72</v>
      </c>
      <c r="L337">
        <v>16.23</v>
      </c>
      <c r="M337">
        <f>H337/5000 - F337/150 - E337/150+ IF(F337 = 0, 10, 0)+IF(C337="y",-50,0)+IF(G337=0,-50,0)</f>
        <v>10.483000000000001</v>
      </c>
    </row>
    <row r="338" spans="1:13" x14ac:dyDescent="0.2">
      <c r="A338" t="s">
        <v>1453</v>
      </c>
      <c r="B338" t="s">
        <v>21</v>
      </c>
      <c r="C338" t="s">
        <v>14</v>
      </c>
      <c r="D338">
        <v>65</v>
      </c>
      <c r="E338">
        <v>0</v>
      </c>
      <c r="F338">
        <v>0</v>
      </c>
      <c r="G338">
        <v>65</v>
      </c>
      <c r="H338">
        <v>2406</v>
      </c>
      <c r="I338">
        <v>1857</v>
      </c>
      <c r="J338">
        <v>65</v>
      </c>
      <c r="K338">
        <v>22.63</v>
      </c>
      <c r="L338">
        <v>15.13</v>
      </c>
      <c r="M338">
        <f>H338/5000 - F338/150 - E338/150+ IF(F338 = 0, 10, 0)+IF(C338="y",-50,0)+IF(G338=0,-50,0)</f>
        <v>10.481199999999999</v>
      </c>
    </row>
    <row r="339" spans="1:13" x14ac:dyDescent="0.2">
      <c r="A339" t="s">
        <v>1447</v>
      </c>
      <c r="B339" t="s">
        <v>50</v>
      </c>
      <c r="C339" t="s">
        <v>14</v>
      </c>
      <c r="D339">
        <v>32</v>
      </c>
      <c r="E339">
        <v>0</v>
      </c>
      <c r="F339">
        <v>0</v>
      </c>
      <c r="G339">
        <v>32</v>
      </c>
      <c r="H339">
        <v>2398</v>
      </c>
      <c r="I339">
        <v>1875</v>
      </c>
      <c r="J339">
        <v>111</v>
      </c>
      <c r="K339">
        <v>34.29</v>
      </c>
      <c r="L339">
        <v>23.77</v>
      </c>
      <c r="M339">
        <f>H339/5000 - F339/150 - E339/150+ IF(F339 = 0, 10, 0)+IF(C339="y",-50,0)+IF(G339=0,-50,0)</f>
        <v>10.4796</v>
      </c>
    </row>
    <row r="340" spans="1:13" x14ac:dyDescent="0.2">
      <c r="A340" t="s">
        <v>1463</v>
      </c>
      <c r="B340" t="s">
        <v>18</v>
      </c>
      <c r="C340" t="s">
        <v>14</v>
      </c>
      <c r="D340">
        <v>269</v>
      </c>
      <c r="E340">
        <v>0</v>
      </c>
      <c r="F340">
        <v>0</v>
      </c>
      <c r="G340">
        <v>269</v>
      </c>
      <c r="H340">
        <v>2391</v>
      </c>
      <c r="I340">
        <v>1848</v>
      </c>
      <c r="J340">
        <v>231</v>
      </c>
      <c r="K340">
        <v>46.21</v>
      </c>
      <c r="L340">
        <v>26.98</v>
      </c>
      <c r="M340">
        <f>H340/5000 - F340/150 - E340/150+ IF(F340 = 0, 10, 0)+IF(C340="y",-50,0)+IF(G340=0,-50,0)</f>
        <v>10.478199999999999</v>
      </c>
    </row>
    <row r="341" spans="1:13" x14ac:dyDescent="0.2">
      <c r="A341" t="s">
        <v>1398</v>
      </c>
      <c r="B341" t="s">
        <v>18</v>
      </c>
      <c r="C341" t="s">
        <v>14</v>
      </c>
      <c r="D341">
        <v>193</v>
      </c>
      <c r="E341">
        <v>0</v>
      </c>
      <c r="F341">
        <v>0</v>
      </c>
      <c r="G341">
        <v>193</v>
      </c>
      <c r="H341">
        <v>2346</v>
      </c>
      <c r="I341">
        <v>1955</v>
      </c>
      <c r="J341">
        <v>143</v>
      </c>
      <c r="K341">
        <v>37.79</v>
      </c>
      <c r="L341">
        <v>21.65</v>
      </c>
      <c r="M341">
        <f>H341/5000 - F341/150 - E341/150+ IF(F341 = 0, 10, 0)+IF(C341="y",-50,0)+IF(G341=0,-50,0)</f>
        <v>10.469200000000001</v>
      </c>
    </row>
    <row r="342" spans="1:13" x14ac:dyDescent="0.2">
      <c r="A342" t="s">
        <v>1417</v>
      </c>
      <c r="B342" t="s">
        <v>18</v>
      </c>
      <c r="C342" t="s">
        <v>14</v>
      </c>
      <c r="D342">
        <v>29</v>
      </c>
      <c r="E342">
        <v>0</v>
      </c>
      <c r="F342">
        <v>0</v>
      </c>
      <c r="G342">
        <v>29</v>
      </c>
      <c r="H342">
        <v>2342</v>
      </c>
      <c r="I342">
        <v>1928</v>
      </c>
      <c r="J342">
        <v>138</v>
      </c>
      <c r="K342">
        <v>38.39</v>
      </c>
      <c r="L342">
        <v>20.2</v>
      </c>
      <c r="M342">
        <f>H342/5000 - F342/150 - E342/150+ IF(F342 = 0, 10, 0)+IF(C342="y",-50,0)+IF(G342=0,-50,0)</f>
        <v>10.468400000000001</v>
      </c>
    </row>
    <row r="343" spans="1:13" x14ac:dyDescent="0.2">
      <c r="A343" t="s">
        <v>870</v>
      </c>
      <c r="B343" t="s">
        <v>21</v>
      </c>
      <c r="C343" t="s">
        <v>14</v>
      </c>
      <c r="D343">
        <v>32</v>
      </c>
      <c r="E343">
        <v>66</v>
      </c>
      <c r="F343">
        <v>0</v>
      </c>
      <c r="G343">
        <v>98</v>
      </c>
      <c r="H343">
        <v>4538</v>
      </c>
      <c r="I343">
        <v>3672</v>
      </c>
      <c r="J343">
        <v>109</v>
      </c>
      <c r="K343">
        <v>41.84</v>
      </c>
      <c r="L343">
        <v>22.54</v>
      </c>
      <c r="M343">
        <f>H343/5000 - F343/150 - E343/150+ IF(F343 = 0, 10, 0)+IF(C343="y",-50,0)+IF(G343=0,-50,0)</f>
        <v>10.467599999999999</v>
      </c>
    </row>
    <row r="344" spans="1:13" x14ac:dyDescent="0.2">
      <c r="A344" t="s">
        <v>1356</v>
      </c>
      <c r="B344" t="s">
        <v>466</v>
      </c>
      <c r="C344" t="s">
        <v>14</v>
      </c>
      <c r="D344">
        <v>11</v>
      </c>
      <c r="E344">
        <v>0</v>
      </c>
      <c r="F344">
        <v>0</v>
      </c>
      <c r="G344">
        <v>11</v>
      </c>
      <c r="H344">
        <v>2325</v>
      </c>
      <c r="I344">
        <v>2089</v>
      </c>
      <c r="J344">
        <v>188</v>
      </c>
      <c r="K344">
        <v>54.29</v>
      </c>
      <c r="L344">
        <v>40.770000000000003</v>
      </c>
      <c r="M344">
        <f>H344/5000 - F344/150 - E344/150+ IF(F344 = 0, 10, 0)+IF(C344="y",-50,0)+IF(G344=0,-50,0)</f>
        <v>10.465</v>
      </c>
    </row>
    <row r="345" spans="1:13" x14ac:dyDescent="0.2">
      <c r="A345" t="s">
        <v>1433</v>
      </c>
      <c r="B345" t="s">
        <v>18</v>
      </c>
      <c r="C345" t="s">
        <v>14</v>
      </c>
      <c r="D345">
        <v>57</v>
      </c>
      <c r="E345">
        <v>0</v>
      </c>
      <c r="F345">
        <v>0</v>
      </c>
      <c r="G345">
        <v>57</v>
      </c>
      <c r="H345">
        <v>2318</v>
      </c>
      <c r="I345">
        <v>1908</v>
      </c>
      <c r="J345">
        <v>111</v>
      </c>
      <c r="K345">
        <v>34.14</v>
      </c>
      <c r="L345">
        <v>22.04</v>
      </c>
      <c r="M345">
        <f>H345/5000 - F345/150 - E345/150+ IF(F345 = 0, 10, 0)+IF(C345="y",-50,0)+IF(G345=0,-50,0)</f>
        <v>10.4636</v>
      </c>
    </row>
    <row r="346" spans="1:13" x14ac:dyDescent="0.2">
      <c r="A346" t="s">
        <v>1449</v>
      </c>
      <c r="B346" t="s">
        <v>18</v>
      </c>
      <c r="C346" t="s">
        <v>14</v>
      </c>
      <c r="D346">
        <v>65</v>
      </c>
      <c r="E346">
        <v>0</v>
      </c>
      <c r="F346">
        <v>0</v>
      </c>
      <c r="G346">
        <v>65</v>
      </c>
      <c r="H346">
        <v>2313</v>
      </c>
      <c r="I346">
        <v>1872</v>
      </c>
      <c r="J346">
        <v>182</v>
      </c>
      <c r="K346">
        <v>42.75</v>
      </c>
      <c r="L346">
        <v>27.93</v>
      </c>
      <c r="M346">
        <f>H346/5000 - F346/150 - E346/150+ IF(F346 = 0, 10, 0)+IF(C346="y",-50,0)+IF(G346=0,-50,0)</f>
        <v>10.4626</v>
      </c>
    </row>
    <row r="347" spans="1:13" x14ac:dyDescent="0.2">
      <c r="A347" t="s">
        <v>1441</v>
      </c>
      <c r="B347" t="s">
        <v>50</v>
      </c>
      <c r="C347" t="s">
        <v>14</v>
      </c>
      <c r="D347">
        <v>93</v>
      </c>
      <c r="E347">
        <v>0</v>
      </c>
      <c r="F347">
        <v>0</v>
      </c>
      <c r="G347">
        <v>93</v>
      </c>
      <c r="H347">
        <v>2302</v>
      </c>
      <c r="I347">
        <v>1896</v>
      </c>
      <c r="J347">
        <v>75</v>
      </c>
      <c r="K347">
        <v>53.75</v>
      </c>
      <c r="L347">
        <v>20.89</v>
      </c>
      <c r="M347">
        <f>H347/5000 - F347/150 - E347/150+ IF(F347 = 0, 10, 0)+IF(C347="y",-50,0)+IF(G347=0,-50,0)</f>
        <v>10.4604</v>
      </c>
    </row>
    <row r="348" spans="1:13" x14ac:dyDescent="0.2">
      <c r="A348" t="s">
        <v>1511</v>
      </c>
      <c r="B348" t="s">
        <v>42</v>
      </c>
      <c r="C348" t="s">
        <v>14</v>
      </c>
      <c r="D348">
        <v>44</v>
      </c>
      <c r="E348">
        <v>0</v>
      </c>
      <c r="F348">
        <v>0</v>
      </c>
      <c r="G348">
        <v>44</v>
      </c>
      <c r="H348">
        <v>2299</v>
      </c>
      <c r="I348">
        <v>1761</v>
      </c>
      <c r="J348">
        <v>170</v>
      </c>
      <c r="K348">
        <v>38.479999999999997</v>
      </c>
      <c r="L348">
        <v>27.93</v>
      </c>
      <c r="M348">
        <f>H348/5000 - F348/150 - E348/150+ IF(F348 = 0, 10, 0)+IF(C348="y",-50,0)+IF(G348=0,-50,0)</f>
        <v>10.4598</v>
      </c>
    </row>
    <row r="349" spans="1:13" x14ac:dyDescent="0.2">
      <c r="A349" t="s">
        <v>1392</v>
      </c>
      <c r="B349" t="s">
        <v>42</v>
      </c>
      <c r="C349" t="s">
        <v>14</v>
      </c>
      <c r="D349">
        <v>17</v>
      </c>
      <c r="E349">
        <v>0</v>
      </c>
      <c r="F349">
        <v>0</v>
      </c>
      <c r="G349">
        <v>17</v>
      </c>
      <c r="H349">
        <v>2294</v>
      </c>
      <c r="I349">
        <v>1970</v>
      </c>
      <c r="J349">
        <v>137</v>
      </c>
      <c r="K349">
        <v>47.04</v>
      </c>
      <c r="L349">
        <v>29.25</v>
      </c>
      <c r="M349">
        <f>H349/5000 - F349/150 - E349/150+ IF(F349 = 0, 10, 0)+IF(C349="y",-50,0)+IF(G349=0,-50,0)</f>
        <v>10.4588</v>
      </c>
    </row>
    <row r="350" spans="1:13" x14ac:dyDescent="0.2">
      <c r="A350" t="s">
        <v>1086</v>
      </c>
      <c r="B350" t="s">
        <v>18</v>
      </c>
      <c r="C350" t="s">
        <v>14</v>
      </c>
      <c r="D350">
        <v>78</v>
      </c>
      <c r="E350">
        <v>39</v>
      </c>
      <c r="F350">
        <v>0</v>
      </c>
      <c r="G350">
        <v>117</v>
      </c>
      <c r="H350">
        <v>3589</v>
      </c>
      <c r="I350">
        <v>2810</v>
      </c>
      <c r="J350">
        <v>92</v>
      </c>
      <c r="K350">
        <v>25.64</v>
      </c>
      <c r="L350">
        <v>18.22</v>
      </c>
      <c r="M350">
        <f>H350/5000 - F350/150 - E350/150+ IF(F350 = 0, 10, 0)+IF(C350="y",-50,0)+IF(G350=0,-50,0)</f>
        <v>10.457800000000001</v>
      </c>
    </row>
    <row r="351" spans="1:13" x14ac:dyDescent="0.2">
      <c r="A351" t="s">
        <v>1429</v>
      </c>
      <c r="B351" t="s">
        <v>13</v>
      </c>
      <c r="C351" t="s">
        <v>14</v>
      </c>
      <c r="D351">
        <v>29</v>
      </c>
      <c r="E351">
        <v>0</v>
      </c>
      <c r="F351">
        <v>0</v>
      </c>
      <c r="G351">
        <v>29</v>
      </c>
      <c r="H351">
        <v>2280</v>
      </c>
      <c r="I351">
        <v>1913</v>
      </c>
      <c r="J351">
        <v>73</v>
      </c>
      <c r="K351">
        <v>34.479999999999997</v>
      </c>
      <c r="L351">
        <v>12.5</v>
      </c>
      <c r="M351">
        <f>H351/5000 - F351/150 - E351/150+ IF(F351 = 0, 10, 0)+IF(C351="y",-50,0)+IF(G351=0,-50,0)</f>
        <v>10.456</v>
      </c>
    </row>
    <row r="352" spans="1:13" x14ac:dyDescent="0.2">
      <c r="A352" t="s">
        <v>1618</v>
      </c>
      <c r="B352" t="s">
        <v>21</v>
      </c>
      <c r="C352" t="s">
        <v>14</v>
      </c>
      <c r="D352">
        <v>71</v>
      </c>
      <c r="E352">
        <v>0</v>
      </c>
      <c r="F352">
        <v>0</v>
      </c>
      <c r="G352">
        <v>71</v>
      </c>
      <c r="H352">
        <v>2280</v>
      </c>
      <c r="I352">
        <v>1624</v>
      </c>
      <c r="J352">
        <v>102</v>
      </c>
      <c r="K352">
        <v>35.61</v>
      </c>
      <c r="L352">
        <v>21.4</v>
      </c>
      <c r="M352">
        <f>H352/5000 - F352/150 - E352/150+ IF(F352 = 0, 10, 0)+IF(C352="y",-50,0)+IF(G352=0,-50,0)</f>
        <v>10.456</v>
      </c>
    </row>
    <row r="353" spans="1:13" x14ac:dyDescent="0.2">
      <c r="A353" t="s">
        <v>568</v>
      </c>
      <c r="B353" t="s">
        <v>18</v>
      </c>
      <c r="C353" t="s">
        <v>14</v>
      </c>
      <c r="D353">
        <v>297</v>
      </c>
      <c r="E353">
        <v>169</v>
      </c>
      <c r="F353">
        <v>0</v>
      </c>
      <c r="G353">
        <v>466</v>
      </c>
      <c r="H353">
        <v>7902</v>
      </c>
      <c r="I353">
        <v>6428</v>
      </c>
      <c r="J353">
        <v>189</v>
      </c>
      <c r="K353">
        <v>43.06</v>
      </c>
      <c r="L353">
        <v>36.03</v>
      </c>
      <c r="M353">
        <f>H353/5000 - F353/150 - E353/150+ IF(F353 = 0, 10, 0)+IF(C353="y",-50,0)+IF(G353=0,-50,0)</f>
        <v>10.453733333333334</v>
      </c>
    </row>
    <row r="354" spans="1:13" x14ac:dyDescent="0.2">
      <c r="A354" t="s">
        <v>1612</v>
      </c>
      <c r="B354" t="s">
        <v>13</v>
      </c>
      <c r="C354" t="s">
        <v>14</v>
      </c>
      <c r="D354">
        <v>77</v>
      </c>
      <c r="E354">
        <v>0</v>
      </c>
      <c r="F354">
        <v>0</v>
      </c>
      <c r="G354">
        <v>77</v>
      </c>
      <c r="H354">
        <v>2259</v>
      </c>
      <c r="I354">
        <v>1631</v>
      </c>
      <c r="J354">
        <v>110</v>
      </c>
      <c r="K354">
        <v>20.55</v>
      </c>
      <c r="L354">
        <v>16.29</v>
      </c>
      <c r="M354">
        <f>H354/5000 - F354/150 - E354/150+ IF(F354 = 0, 10, 0)+IF(C354="y",-50,0)+IF(G354=0,-50,0)</f>
        <v>10.4518</v>
      </c>
    </row>
    <row r="355" spans="1:13" x14ac:dyDescent="0.2">
      <c r="A355" t="s">
        <v>1442</v>
      </c>
      <c r="B355" t="s">
        <v>42</v>
      </c>
      <c r="C355" t="s">
        <v>14</v>
      </c>
      <c r="D355">
        <v>36</v>
      </c>
      <c r="E355">
        <v>0</v>
      </c>
      <c r="F355">
        <v>0</v>
      </c>
      <c r="G355">
        <v>36</v>
      </c>
      <c r="H355">
        <v>2254</v>
      </c>
      <c r="I355">
        <v>1890</v>
      </c>
      <c r="J355">
        <v>179</v>
      </c>
      <c r="K355">
        <v>53.45</v>
      </c>
      <c r="L355">
        <v>28.66</v>
      </c>
      <c r="M355">
        <f>H355/5000 - F355/150 - E355/150+ IF(F355 = 0, 10, 0)+IF(C355="y",-50,0)+IF(G355=0,-50,0)</f>
        <v>10.450799999999999</v>
      </c>
    </row>
    <row r="356" spans="1:13" x14ac:dyDescent="0.2">
      <c r="A356" t="s">
        <v>1430</v>
      </c>
      <c r="B356" t="s">
        <v>21</v>
      </c>
      <c r="C356" t="s">
        <v>14</v>
      </c>
      <c r="D356">
        <v>64</v>
      </c>
      <c r="E356">
        <v>0</v>
      </c>
      <c r="F356">
        <v>0</v>
      </c>
      <c r="G356">
        <v>64</v>
      </c>
      <c r="H356">
        <v>2220</v>
      </c>
      <c r="I356">
        <v>1912</v>
      </c>
      <c r="J356">
        <v>30</v>
      </c>
      <c r="K356">
        <v>28.32</v>
      </c>
      <c r="L356">
        <v>7.3</v>
      </c>
      <c r="M356">
        <f>H356/5000 - F356/150 - E356/150+ IF(F356 = 0, 10, 0)+IF(C356="y",-50,0)+IF(G356=0,-50,0)</f>
        <v>10.444000000000001</v>
      </c>
    </row>
    <row r="357" spans="1:13" x14ac:dyDescent="0.2">
      <c r="A357" t="s">
        <v>1380</v>
      </c>
      <c r="B357" t="s">
        <v>42</v>
      </c>
      <c r="C357" t="s">
        <v>14</v>
      </c>
      <c r="D357">
        <v>34</v>
      </c>
      <c r="E357">
        <v>0</v>
      </c>
      <c r="F357">
        <v>0</v>
      </c>
      <c r="G357">
        <v>34</v>
      </c>
      <c r="H357">
        <v>2207</v>
      </c>
      <c r="I357">
        <v>2010</v>
      </c>
      <c r="J357">
        <v>80</v>
      </c>
      <c r="K357">
        <v>46.07</v>
      </c>
      <c r="L357">
        <v>15.59</v>
      </c>
      <c r="M357">
        <f>H357/5000 - F357/150 - E357/150+ IF(F357 = 0, 10, 0)+IF(C357="y",-50,0)+IF(G357=0,-50,0)</f>
        <v>10.4414</v>
      </c>
    </row>
    <row r="358" spans="1:13" x14ac:dyDescent="0.2">
      <c r="A358" t="s">
        <v>1532</v>
      </c>
      <c r="B358" t="s">
        <v>50</v>
      </c>
      <c r="C358" t="s">
        <v>14</v>
      </c>
      <c r="D358">
        <v>41</v>
      </c>
      <c r="E358">
        <v>0</v>
      </c>
      <c r="F358">
        <v>0</v>
      </c>
      <c r="G358">
        <v>41</v>
      </c>
      <c r="H358">
        <v>2200</v>
      </c>
      <c r="I358">
        <v>1735</v>
      </c>
      <c r="J358">
        <v>96</v>
      </c>
      <c r="K358">
        <v>27.31</v>
      </c>
      <c r="L358">
        <v>18.55</v>
      </c>
      <c r="M358">
        <f>H358/5000 - F358/150 - E358/150+ IF(F358 = 0, 10, 0)+IF(C358="y",-50,0)+IF(G358=0,-50,0)</f>
        <v>10.44</v>
      </c>
    </row>
    <row r="359" spans="1:13" x14ac:dyDescent="0.2">
      <c r="A359" t="s">
        <v>1149</v>
      </c>
      <c r="B359" t="s">
        <v>658</v>
      </c>
      <c r="C359" t="s">
        <v>14</v>
      </c>
      <c r="D359">
        <v>43</v>
      </c>
      <c r="E359">
        <v>49</v>
      </c>
      <c r="F359">
        <v>0</v>
      </c>
      <c r="G359">
        <v>92</v>
      </c>
      <c r="H359">
        <v>3830</v>
      </c>
      <c r="I359">
        <v>2636</v>
      </c>
      <c r="J359">
        <v>61</v>
      </c>
      <c r="K359">
        <v>39.78</v>
      </c>
      <c r="L359">
        <v>15.3</v>
      </c>
      <c r="M359">
        <f>H359/5000 - F359/150 - E359/150+ IF(F359 = 0, 10, 0)+IF(C359="y",-50,0)+IF(G359=0,-50,0)</f>
        <v>10.439333333333334</v>
      </c>
    </row>
    <row r="360" spans="1:13" x14ac:dyDescent="0.2">
      <c r="A360" t="s">
        <v>1570</v>
      </c>
      <c r="B360" t="s">
        <v>18</v>
      </c>
      <c r="C360" t="s">
        <v>14</v>
      </c>
      <c r="D360">
        <v>51</v>
      </c>
      <c r="E360">
        <v>0</v>
      </c>
      <c r="F360">
        <v>0</v>
      </c>
      <c r="G360">
        <v>51</v>
      </c>
      <c r="H360">
        <v>2191</v>
      </c>
      <c r="I360">
        <v>1687</v>
      </c>
      <c r="J360">
        <v>136</v>
      </c>
      <c r="K360">
        <v>33.21</v>
      </c>
      <c r="L360">
        <v>28.8</v>
      </c>
      <c r="M360">
        <f>H360/5000 - F360/150 - E360/150+ IF(F360 = 0, 10, 0)+IF(C360="y",-50,0)+IF(G360=0,-50,0)</f>
        <v>10.4382</v>
      </c>
    </row>
    <row r="361" spans="1:13" x14ac:dyDescent="0.2">
      <c r="A361" t="s">
        <v>1609</v>
      </c>
      <c r="B361" t="s">
        <v>13</v>
      </c>
      <c r="C361" t="s">
        <v>14</v>
      </c>
      <c r="D361">
        <v>45</v>
      </c>
      <c r="E361">
        <v>0</v>
      </c>
      <c r="F361">
        <v>0</v>
      </c>
      <c r="G361">
        <v>45</v>
      </c>
      <c r="H361">
        <v>2187</v>
      </c>
      <c r="I361">
        <v>1635</v>
      </c>
      <c r="J361">
        <v>142</v>
      </c>
      <c r="K361">
        <v>36.81</v>
      </c>
      <c r="L361">
        <v>24.33</v>
      </c>
      <c r="M361">
        <f>H361/5000 - F361/150 - E361/150+ IF(F361 = 0, 10, 0)+IF(C361="y",-50,0)+IF(G361=0,-50,0)</f>
        <v>10.4374</v>
      </c>
    </row>
    <row r="362" spans="1:13" x14ac:dyDescent="0.2">
      <c r="A362" t="s">
        <v>1479</v>
      </c>
      <c r="B362" t="s">
        <v>42</v>
      </c>
      <c r="C362" t="s">
        <v>14</v>
      </c>
      <c r="D362">
        <v>83</v>
      </c>
      <c r="E362">
        <v>0</v>
      </c>
      <c r="F362">
        <v>0</v>
      </c>
      <c r="G362">
        <v>83</v>
      </c>
      <c r="H362">
        <v>2170</v>
      </c>
      <c r="I362">
        <v>1812</v>
      </c>
      <c r="J362">
        <v>48</v>
      </c>
      <c r="K362">
        <v>21.09</v>
      </c>
      <c r="L362">
        <v>9.08</v>
      </c>
      <c r="M362">
        <f>H362/5000 - F362/150 - E362/150+ IF(F362 = 0, 10, 0)+IF(C362="y",-50,0)+IF(G362=0,-50,0)</f>
        <v>10.433999999999999</v>
      </c>
    </row>
    <row r="363" spans="1:13" x14ac:dyDescent="0.2">
      <c r="A363" t="s">
        <v>1457</v>
      </c>
      <c r="B363" t="s">
        <v>42</v>
      </c>
      <c r="C363" t="s">
        <v>14</v>
      </c>
      <c r="D363">
        <v>50</v>
      </c>
      <c r="E363">
        <v>0</v>
      </c>
      <c r="F363">
        <v>0</v>
      </c>
      <c r="G363">
        <v>50</v>
      </c>
      <c r="H363">
        <v>2165</v>
      </c>
      <c r="I363">
        <v>1851</v>
      </c>
      <c r="J363">
        <v>65</v>
      </c>
      <c r="K363">
        <v>43.48</v>
      </c>
      <c r="L363">
        <v>11.96</v>
      </c>
      <c r="M363">
        <f>H363/5000 - F363/150 - E363/150+ IF(F363 = 0, 10, 0)+IF(C363="y",-50,0)+IF(G363=0,-50,0)</f>
        <v>10.433</v>
      </c>
    </row>
    <row r="364" spans="1:13" x14ac:dyDescent="0.2">
      <c r="A364" t="s">
        <v>1074</v>
      </c>
      <c r="B364" t="s">
        <v>18</v>
      </c>
      <c r="C364" t="s">
        <v>14</v>
      </c>
      <c r="D364">
        <v>99</v>
      </c>
      <c r="E364">
        <v>40</v>
      </c>
      <c r="F364">
        <v>0</v>
      </c>
      <c r="G364">
        <v>139</v>
      </c>
      <c r="H364">
        <v>3496</v>
      </c>
      <c r="I364">
        <v>2856</v>
      </c>
      <c r="J364">
        <v>231</v>
      </c>
      <c r="K364">
        <v>50.79</v>
      </c>
      <c r="L364">
        <v>42.36</v>
      </c>
      <c r="M364">
        <f>H364/5000 - F364/150 - E364/150+ IF(F364 = 0, 10, 0)+IF(C364="y",-50,0)+IF(G364=0,-50,0)</f>
        <v>10.432533333333334</v>
      </c>
    </row>
    <row r="365" spans="1:13" x14ac:dyDescent="0.2">
      <c r="A365" t="s">
        <v>1646</v>
      </c>
      <c r="B365" t="s">
        <v>21</v>
      </c>
      <c r="C365" t="s">
        <v>14</v>
      </c>
      <c r="D365">
        <v>147</v>
      </c>
      <c r="E365">
        <v>0</v>
      </c>
      <c r="F365">
        <v>0</v>
      </c>
      <c r="G365">
        <v>147</v>
      </c>
      <c r="H365">
        <v>2161</v>
      </c>
      <c r="I365">
        <v>1588</v>
      </c>
      <c r="J365">
        <v>121</v>
      </c>
      <c r="K365">
        <v>35.14</v>
      </c>
      <c r="L365">
        <v>17.95</v>
      </c>
      <c r="M365">
        <f>H365/5000 - F365/150 - E365/150+ IF(F365 = 0, 10, 0)+IF(C365="y",-50,0)+IF(G365=0,-50,0)</f>
        <v>10.4322</v>
      </c>
    </row>
    <row r="366" spans="1:13" x14ac:dyDescent="0.2">
      <c r="A366" t="s">
        <v>623</v>
      </c>
      <c r="B366" t="s">
        <v>13</v>
      </c>
      <c r="C366" t="s">
        <v>14</v>
      </c>
      <c r="D366">
        <v>43</v>
      </c>
      <c r="E366">
        <v>156</v>
      </c>
      <c r="F366">
        <v>0</v>
      </c>
      <c r="G366">
        <v>199</v>
      </c>
      <c r="H366">
        <v>7360</v>
      </c>
      <c r="I366">
        <v>5626</v>
      </c>
      <c r="J366">
        <v>186</v>
      </c>
      <c r="K366">
        <v>37.99</v>
      </c>
      <c r="L366">
        <v>29.93</v>
      </c>
      <c r="M366">
        <f>H366/5000 - F366/150 - E366/150+ IF(F366 = 0, 10, 0)+IF(C366="y",-50,0)+IF(G366=0,-50,0)</f>
        <v>10.432</v>
      </c>
    </row>
    <row r="367" spans="1:13" x14ac:dyDescent="0.2">
      <c r="A367" t="s">
        <v>1432</v>
      </c>
      <c r="B367" t="s">
        <v>42</v>
      </c>
      <c r="C367" t="s">
        <v>14</v>
      </c>
      <c r="D367">
        <v>31</v>
      </c>
      <c r="E367">
        <v>0</v>
      </c>
      <c r="F367">
        <v>0</v>
      </c>
      <c r="G367">
        <v>31</v>
      </c>
      <c r="H367">
        <v>2153</v>
      </c>
      <c r="I367">
        <v>1910</v>
      </c>
      <c r="J367">
        <v>96</v>
      </c>
      <c r="K367">
        <v>36.67</v>
      </c>
      <c r="L367">
        <v>18.53</v>
      </c>
      <c r="M367">
        <f>H367/5000 - F367/150 - E367/150+ IF(F367 = 0, 10, 0)+IF(C367="y",-50,0)+IF(G367=0,-50,0)</f>
        <v>10.4306</v>
      </c>
    </row>
    <row r="368" spans="1:13" x14ac:dyDescent="0.2">
      <c r="A368" t="s">
        <v>1500</v>
      </c>
      <c r="B368" t="s">
        <v>18</v>
      </c>
      <c r="C368" t="s">
        <v>14</v>
      </c>
      <c r="D368">
        <v>373</v>
      </c>
      <c r="E368">
        <v>0</v>
      </c>
      <c r="F368">
        <v>0</v>
      </c>
      <c r="G368">
        <v>373</v>
      </c>
      <c r="H368">
        <v>2125</v>
      </c>
      <c r="I368">
        <v>1778</v>
      </c>
      <c r="J368">
        <v>120</v>
      </c>
      <c r="K368">
        <v>50</v>
      </c>
      <c r="L368">
        <v>19.670000000000002</v>
      </c>
      <c r="M368">
        <f>H368/5000 - F368/150 - E368/150+ IF(F368 = 0, 10, 0)+IF(C368="y",-50,0)+IF(G368=0,-50,0)</f>
        <v>10.425000000000001</v>
      </c>
    </row>
    <row r="369" spans="1:13" x14ac:dyDescent="0.2">
      <c r="A369" t="s">
        <v>736</v>
      </c>
      <c r="B369" t="s">
        <v>42</v>
      </c>
      <c r="C369" t="s">
        <v>14</v>
      </c>
      <c r="D369">
        <v>26</v>
      </c>
      <c r="E369">
        <v>102</v>
      </c>
      <c r="F369">
        <v>0</v>
      </c>
      <c r="G369">
        <v>128</v>
      </c>
      <c r="H369">
        <v>5515</v>
      </c>
      <c r="I369">
        <v>4647</v>
      </c>
      <c r="J369">
        <v>223</v>
      </c>
      <c r="K369">
        <v>51.38</v>
      </c>
      <c r="L369">
        <v>41.72</v>
      </c>
      <c r="M369">
        <f>H369/5000 - F369/150 - E369/150+ IF(F369 = 0, 10, 0)+IF(C369="y",-50,0)+IF(G369=0,-50,0)</f>
        <v>10.423</v>
      </c>
    </row>
    <row r="370" spans="1:13" x14ac:dyDescent="0.2">
      <c r="A370" t="s">
        <v>1775</v>
      </c>
      <c r="B370" t="s">
        <v>658</v>
      </c>
      <c r="C370" t="s">
        <v>14</v>
      </c>
      <c r="D370">
        <v>49</v>
      </c>
      <c r="E370">
        <v>0</v>
      </c>
      <c r="F370">
        <v>0</v>
      </c>
      <c r="G370">
        <v>49</v>
      </c>
      <c r="H370">
        <v>2095</v>
      </c>
      <c r="I370">
        <v>1403</v>
      </c>
      <c r="J370">
        <v>47</v>
      </c>
      <c r="K370">
        <v>39.24</v>
      </c>
      <c r="L370">
        <v>10.84</v>
      </c>
      <c r="M370">
        <f>H370/5000 - F370/150 - E370/150+ IF(F370 = 0, 10, 0)+IF(C370="y",-50,0)+IF(G370=0,-50,0)</f>
        <v>10.419</v>
      </c>
    </row>
    <row r="371" spans="1:13" x14ac:dyDescent="0.2">
      <c r="A371" t="s">
        <v>1624</v>
      </c>
      <c r="B371" t="s">
        <v>50</v>
      </c>
      <c r="C371" t="s">
        <v>14</v>
      </c>
      <c r="D371">
        <v>75</v>
      </c>
      <c r="E371">
        <v>0</v>
      </c>
      <c r="F371">
        <v>0</v>
      </c>
      <c r="G371">
        <v>75</v>
      </c>
      <c r="H371">
        <v>2094</v>
      </c>
      <c r="I371">
        <v>1618</v>
      </c>
      <c r="J371">
        <v>150</v>
      </c>
      <c r="K371">
        <v>31.45</v>
      </c>
      <c r="L371">
        <v>22.21</v>
      </c>
      <c r="M371">
        <f>H371/5000 - F371/150 - E371/150+ IF(F371 = 0, 10, 0)+IF(C371="y",-50,0)+IF(G371=0,-50,0)</f>
        <v>10.418799999999999</v>
      </c>
    </row>
    <row r="372" spans="1:13" x14ac:dyDescent="0.2">
      <c r="A372" t="s">
        <v>1542</v>
      </c>
      <c r="B372" t="s">
        <v>13</v>
      </c>
      <c r="C372" t="s">
        <v>14</v>
      </c>
      <c r="D372">
        <v>62</v>
      </c>
      <c r="E372">
        <v>0</v>
      </c>
      <c r="F372">
        <v>0</v>
      </c>
      <c r="G372">
        <v>62</v>
      </c>
      <c r="H372">
        <v>2086</v>
      </c>
      <c r="I372">
        <v>1724</v>
      </c>
      <c r="J372">
        <v>104</v>
      </c>
      <c r="K372">
        <v>40.299999999999997</v>
      </c>
      <c r="L372">
        <v>21.05</v>
      </c>
      <c r="M372">
        <f>H372/5000 - F372/150 - E372/150+ IF(F372 = 0, 10, 0)+IF(C372="y",-50,0)+IF(G372=0,-50,0)</f>
        <v>10.417199999999999</v>
      </c>
    </row>
    <row r="373" spans="1:13" x14ac:dyDescent="0.2">
      <c r="A373" t="s">
        <v>1660</v>
      </c>
      <c r="B373" t="s">
        <v>18</v>
      </c>
      <c r="C373" t="s">
        <v>14</v>
      </c>
      <c r="D373">
        <v>45</v>
      </c>
      <c r="E373">
        <v>0</v>
      </c>
      <c r="F373">
        <v>0</v>
      </c>
      <c r="G373">
        <v>45</v>
      </c>
      <c r="H373">
        <v>2081</v>
      </c>
      <c r="I373">
        <v>1566</v>
      </c>
      <c r="J373">
        <v>122</v>
      </c>
      <c r="K373">
        <v>47.5</v>
      </c>
      <c r="L373">
        <v>23.69</v>
      </c>
      <c r="M373">
        <f>H373/5000 - F373/150 - E373/150+ IF(F373 = 0, 10, 0)+IF(C373="y",-50,0)+IF(G373=0,-50,0)</f>
        <v>10.4162</v>
      </c>
    </row>
    <row r="374" spans="1:13" x14ac:dyDescent="0.2">
      <c r="A374" t="s">
        <v>1589</v>
      </c>
      <c r="B374" t="s">
        <v>42</v>
      </c>
      <c r="C374" t="s">
        <v>14</v>
      </c>
      <c r="D374">
        <v>30</v>
      </c>
      <c r="E374">
        <v>0</v>
      </c>
      <c r="F374">
        <v>0</v>
      </c>
      <c r="G374">
        <v>30</v>
      </c>
      <c r="H374">
        <v>2080</v>
      </c>
      <c r="I374">
        <v>1661</v>
      </c>
      <c r="J374">
        <v>199</v>
      </c>
      <c r="K374">
        <v>40.380000000000003</v>
      </c>
      <c r="L374">
        <v>30.87</v>
      </c>
      <c r="M374">
        <f>H374/5000 - F374/150 - E374/150+ IF(F374 = 0, 10, 0)+IF(C374="y",-50,0)+IF(G374=0,-50,0)</f>
        <v>10.416</v>
      </c>
    </row>
    <row r="375" spans="1:13" x14ac:dyDescent="0.2">
      <c r="A375" t="s">
        <v>1644</v>
      </c>
      <c r="B375" t="s">
        <v>18</v>
      </c>
      <c r="C375" t="s">
        <v>14</v>
      </c>
      <c r="D375">
        <v>57</v>
      </c>
      <c r="E375">
        <v>0</v>
      </c>
      <c r="F375">
        <v>0</v>
      </c>
      <c r="G375">
        <v>57</v>
      </c>
      <c r="H375">
        <v>2077</v>
      </c>
      <c r="I375">
        <v>1589</v>
      </c>
      <c r="J375">
        <v>49</v>
      </c>
      <c r="K375">
        <v>18.87</v>
      </c>
      <c r="L375">
        <v>8.14</v>
      </c>
      <c r="M375">
        <f>H375/5000 - F375/150 - E375/150+ IF(F375 = 0, 10, 0)+IF(C375="y",-50,0)+IF(G375=0,-50,0)</f>
        <v>10.4154</v>
      </c>
    </row>
    <row r="376" spans="1:13" x14ac:dyDescent="0.2">
      <c r="A376" t="s">
        <v>1659</v>
      </c>
      <c r="B376" t="s">
        <v>658</v>
      </c>
      <c r="C376" t="s">
        <v>14</v>
      </c>
      <c r="D376">
        <v>70</v>
      </c>
      <c r="E376">
        <v>0</v>
      </c>
      <c r="F376">
        <v>0</v>
      </c>
      <c r="G376">
        <v>70</v>
      </c>
      <c r="H376">
        <v>2072</v>
      </c>
      <c r="I376">
        <v>1567</v>
      </c>
      <c r="J376">
        <v>64</v>
      </c>
      <c r="K376">
        <v>44.49</v>
      </c>
      <c r="L376">
        <v>12.89</v>
      </c>
      <c r="M376">
        <f>H376/5000 - F376/150 - E376/150+ IF(F376 = 0, 10, 0)+IF(C376="y",-50,0)+IF(G376=0,-50,0)</f>
        <v>10.414400000000001</v>
      </c>
    </row>
    <row r="377" spans="1:13" x14ac:dyDescent="0.2">
      <c r="A377" t="s">
        <v>1518</v>
      </c>
      <c r="B377" t="s">
        <v>13</v>
      </c>
      <c r="C377" t="s">
        <v>14</v>
      </c>
      <c r="D377">
        <v>58</v>
      </c>
      <c r="E377">
        <v>0</v>
      </c>
      <c r="F377">
        <v>0</v>
      </c>
      <c r="G377">
        <v>58</v>
      </c>
      <c r="H377">
        <v>2064</v>
      </c>
      <c r="I377">
        <v>1754</v>
      </c>
      <c r="J377">
        <v>46</v>
      </c>
      <c r="K377">
        <v>24.73</v>
      </c>
      <c r="L377">
        <v>8.67</v>
      </c>
      <c r="M377">
        <f>H377/5000 - F377/150 - E377/150+ IF(F377 = 0, 10, 0)+IF(C377="y",-50,0)+IF(G377=0,-50,0)</f>
        <v>10.412800000000001</v>
      </c>
    </row>
    <row r="378" spans="1:13" x14ac:dyDescent="0.2">
      <c r="A378" t="s">
        <v>1680</v>
      </c>
      <c r="B378" t="s">
        <v>13</v>
      </c>
      <c r="C378" t="s">
        <v>14</v>
      </c>
      <c r="D378">
        <v>29</v>
      </c>
      <c r="E378">
        <v>0</v>
      </c>
      <c r="F378">
        <v>0</v>
      </c>
      <c r="G378">
        <v>29</v>
      </c>
      <c r="H378">
        <v>2063</v>
      </c>
      <c r="I378">
        <v>1528</v>
      </c>
      <c r="J378">
        <v>74</v>
      </c>
      <c r="K378">
        <v>32</v>
      </c>
      <c r="L378">
        <v>15.66</v>
      </c>
      <c r="M378">
        <f>H378/5000 - F378/150 - E378/150+ IF(F378 = 0, 10, 0)+IF(C378="y",-50,0)+IF(G378=0,-50,0)</f>
        <v>10.412599999999999</v>
      </c>
    </row>
    <row r="379" spans="1:13" x14ac:dyDescent="0.2">
      <c r="A379" t="s">
        <v>1547</v>
      </c>
      <c r="B379" t="s">
        <v>466</v>
      </c>
      <c r="C379" t="s">
        <v>14</v>
      </c>
      <c r="D379">
        <v>72</v>
      </c>
      <c r="E379">
        <v>0</v>
      </c>
      <c r="F379">
        <v>0</v>
      </c>
      <c r="G379">
        <v>72</v>
      </c>
      <c r="H379">
        <v>2060</v>
      </c>
      <c r="I379">
        <v>1712</v>
      </c>
      <c r="J379">
        <v>96</v>
      </c>
      <c r="K379">
        <v>34.11</v>
      </c>
      <c r="L379">
        <v>18.45</v>
      </c>
      <c r="M379">
        <f>H379/5000 - F379/150 - E379/150+ IF(F379 = 0, 10, 0)+IF(C379="y",-50,0)+IF(G379=0,-50,0)</f>
        <v>10.412000000000001</v>
      </c>
    </row>
    <row r="380" spans="1:13" x14ac:dyDescent="0.2">
      <c r="A380" t="s">
        <v>1006</v>
      </c>
      <c r="B380" t="s">
        <v>466</v>
      </c>
      <c r="C380" t="s">
        <v>14</v>
      </c>
      <c r="D380">
        <v>51</v>
      </c>
      <c r="E380">
        <v>47</v>
      </c>
      <c r="F380">
        <v>0</v>
      </c>
      <c r="G380">
        <v>98</v>
      </c>
      <c r="H380">
        <v>3623</v>
      </c>
      <c r="I380">
        <v>3084</v>
      </c>
      <c r="J380">
        <v>58</v>
      </c>
      <c r="K380">
        <v>39.39</v>
      </c>
      <c r="L380">
        <v>10.76</v>
      </c>
      <c r="M380">
        <f>H380/5000 - F380/150 - E380/150+ IF(F380 = 0, 10, 0)+IF(C380="y",-50,0)+IF(G380=0,-50,0)</f>
        <v>10.411266666666666</v>
      </c>
    </row>
    <row r="381" spans="1:13" x14ac:dyDescent="0.2">
      <c r="A381" t="s">
        <v>1499</v>
      </c>
      <c r="B381" t="s">
        <v>13</v>
      </c>
      <c r="C381" t="s">
        <v>14</v>
      </c>
      <c r="D381">
        <v>71</v>
      </c>
      <c r="E381">
        <v>0</v>
      </c>
      <c r="F381">
        <v>0</v>
      </c>
      <c r="G381">
        <v>71</v>
      </c>
      <c r="H381">
        <v>2053</v>
      </c>
      <c r="I381">
        <v>1782</v>
      </c>
      <c r="J381">
        <v>62</v>
      </c>
      <c r="K381">
        <v>41</v>
      </c>
      <c r="L381">
        <v>14.42</v>
      </c>
      <c r="M381">
        <f>H381/5000 - F381/150 - E381/150+ IF(F381 = 0, 10, 0)+IF(C381="y",-50,0)+IF(G381=0,-50,0)</f>
        <v>10.410600000000001</v>
      </c>
    </row>
    <row r="382" spans="1:13" x14ac:dyDescent="0.2">
      <c r="A382" t="s">
        <v>1573</v>
      </c>
      <c r="B382" t="s">
        <v>42</v>
      </c>
      <c r="C382" t="s">
        <v>14</v>
      </c>
      <c r="D382">
        <v>66</v>
      </c>
      <c r="E382">
        <v>0</v>
      </c>
      <c r="F382">
        <v>0</v>
      </c>
      <c r="G382">
        <v>66</v>
      </c>
      <c r="H382">
        <v>2037</v>
      </c>
      <c r="I382">
        <v>1684</v>
      </c>
      <c r="J382">
        <v>123</v>
      </c>
      <c r="K382">
        <v>42.31</v>
      </c>
      <c r="L382">
        <v>33.04</v>
      </c>
      <c r="M382">
        <f>H382/5000 - F382/150 - E382/150+ IF(F382 = 0, 10, 0)+IF(C382="y",-50,0)+IF(G382=0,-50,0)</f>
        <v>10.407399999999999</v>
      </c>
    </row>
    <row r="383" spans="1:13" x14ac:dyDescent="0.2">
      <c r="A383" t="s">
        <v>1611</v>
      </c>
      <c r="B383" t="s">
        <v>18</v>
      </c>
      <c r="C383" t="s">
        <v>14</v>
      </c>
      <c r="D383">
        <v>223</v>
      </c>
      <c r="E383">
        <v>0</v>
      </c>
      <c r="F383">
        <v>0</v>
      </c>
      <c r="G383">
        <v>223</v>
      </c>
      <c r="H383">
        <v>2033</v>
      </c>
      <c r="I383">
        <v>1632</v>
      </c>
      <c r="J383">
        <v>144</v>
      </c>
      <c r="K383">
        <v>35.979999999999997</v>
      </c>
      <c r="L383">
        <v>20.309999999999999</v>
      </c>
      <c r="M383">
        <f>H383/5000 - F383/150 - E383/150+ IF(F383 = 0, 10, 0)+IF(C383="y",-50,0)+IF(G383=0,-50,0)</f>
        <v>10.406599999999999</v>
      </c>
    </row>
    <row r="384" spans="1:13" x14ac:dyDescent="0.2">
      <c r="A384" t="s">
        <v>1528</v>
      </c>
      <c r="B384" t="s">
        <v>18</v>
      </c>
      <c r="C384" t="s">
        <v>14</v>
      </c>
      <c r="D384">
        <v>76</v>
      </c>
      <c r="E384">
        <v>0</v>
      </c>
      <c r="F384">
        <v>0</v>
      </c>
      <c r="G384">
        <v>76</v>
      </c>
      <c r="H384">
        <v>2027</v>
      </c>
      <c r="I384">
        <v>1737</v>
      </c>
      <c r="J384">
        <v>132</v>
      </c>
      <c r="K384">
        <v>42.27</v>
      </c>
      <c r="L384">
        <v>20.97</v>
      </c>
      <c r="M384">
        <f>H384/5000 - F384/150 - E384/150+ IF(F384 = 0, 10, 0)+IF(C384="y",-50,0)+IF(G384=0,-50,0)</f>
        <v>10.4054</v>
      </c>
    </row>
    <row r="385" spans="1:13" x14ac:dyDescent="0.2">
      <c r="A385" t="s">
        <v>1419</v>
      </c>
      <c r="B385" t="s">
        <v>42</v>
      </c>
      <c r="C385" t="s">
        <v>14</v>
      </c>
      <c r="D385">
        <v>79</v>
      </c>
      <c r="E385">
        <v>16</v>
      </c>
      <c r="F385">
        <v>0</v>
      </c>
      <c r="G385">
        <v>95</v>
      </c>
      <c r="H385">
        <v>2556</v>
      </c>
      <c r="I385">
        <v>1927</v>
      </c>
      <c r="J385">
        <v>89</v>
      </c>
      <c r="K385">
        <v>29.44</v>
      </c>
      <c r="L385">
        <v>15.73</v>
      </c>
      <c r="M385">
        <f>H385/5000 - F385/150 - E385/150+ IF(F385 = 0, 10, 0)+IF(C385="y",-50,0)+IF(G385=0,-50,0)</f>
        <v>10.404533333333333</v>
      </c>
    </row>
    <row r="386" spans="1:13" x14ac:dyDescent="0.2">
      <c r="A386" t="s">
        <v>1663</v>
      </c>
      <c r="B386" t="s">
        <v>466</v>
      </c>
      <c r="C386" t="s">
        <v>14</v>
      </c>
      <c r="D386">
        <v>45</v>
      </c>
      <c r="E386">
        <v>0</v>
      </c>
      <c r="F386">
        <v>0</v>
      </c>
      <c r="G386">
        <v>45</v>
      </c>
      <c r="H386">
        <v>2022</v>
      </c>
      <c r="I386">
        <v>1559</v>
      </c>
      <c r="J386">
        <v>92</v>
      </c>
      <c r="K386">
        <v>32.43</v>
      </c>
      <c r="L386">
        <v>15.78</v>
      </c>
      <c r="M386">
        <f>H386/5000 - F386/150 - E386/150+ IF(F386 = 0, 10, 0)+IF(C386="y",-50,0)+IF(G386=0,-50,0)</f>
        <v>10.404400000000001</v>
      </c>
    </row>
    <row r="387" spans="1:13" x14ac:dyDescent="0.2">
      <c r="A387" t="s">
        <v>1569</v>
      </c>
      <c r="B387" t="s">
        <v>18</v>
      </c>
      <c r="C387" t="s">
        <v>14</v>
      </c>
      <c r="D387">
        <v>96</v>
      </c>
      <c r="E387">
        <v>0</v>
      </c>
      <c r="F387">
        <v>0</v>
      </c>
      <c r="G387">
        <v>96</v>
      </c>
      <c r="H387">
        <v>2008</v>
      </c>
      <c r="I387">
        <v>1688</v>
      </c>
      <c r="J387">
        <v>177</v>
      </c>
      <c r="K387">
        <v>54.14</v>
      </c>
      <c r="L387">
        <v>32.869999999999997</v>
      </c>
      <c r="M387">
        <f>H387/5000 - F387/150 - E387/150+ IF(F387 = 0, 10, 0)+IF(C387="y",-50,0)+IF(G387=0,-50,0)</f>
        <v>10.4016</v>
      </c>
    </row>
    <row r="388" spans="1:13" x14ac:dyDescent="0.2">
      <c r="A388" t="s">
        <v>1507</v>
      </c>
      <c r="B388" t="s">
        <v>18</v>
      </c>
      <c r="C388" t="s">
        <v>14</v>
      </c>
      <c r="D388">
        <v>63</v>
      </c>
      <c r="E388">
        <v>0</v>
      </c>
      <c r="F388">
        <v>0</v>
      </c>
      <c r="G388">
        <v>63</v>
      </c>
      <c r="H388">
        <v>1996</v>
      </c>
      <c r="I388">
        <v>1765</v>
      </c>
      <c r="J388">
        <v>169</v>
      </c>
      <c r="K388">
        <v>55.65</v>
      </c>
      <c r="L388">
        <v>42.08</v>
      </c>
      <c r="M388">
        <f>H388/5000 - F388/150 - E388/150+ IF(F388 = 0, 10, 0)+IF(C388="y",-50,0)+IF(G388=0,-50,0)</f>
        <v>10.3992</v>
      </c>
    </row>
    <row r="389" spans="1:13" x14ac:dyDescent="0.2">
      <c r="A389" t="s">
        <v>1537</v>
      </c>
      <c r="B389" t="s">
        <v>658</v>
      </c>
      <c r="C389" t="s">
        <v>14</v>
      </c>
      <c r="D389">
        <v>114</v>
      </c>
      <c r="E389">
        <v>0</v>
      </c>
      <c r="F389">
        <v>0</v>
      </c>
      <c r="G389">
        <v>114</v>
      </c>
      <c r="H389">
        <v>1996</v>
      </c>
      <c r="I389">
        <v>1728</v>
      </c>
      <c r="J389">
        <v>81</v>
      </c>
      <c r="K389">
        <v>41.76</v>
      </c>
      <c r="L389">
        <v>19.39</v>
      </c>
      <c r="M389">
        <f>H389/5000 - F389/150 - E389/150+ IF(F389 = 0, 10, 0)+IF(C389="y",-50,0)+IF(G389=0,-50,0)</f>
        <v>10.3992</v>
      </c>
    </row>
    <row r="390" spans="1:13" x14ac:dyDescent="0.2">
      <c r="A390" t="s">
        <v>1026</v>
      </c>
      <c r="B390" t="s">
        <v>13</v>
      </c>
      <c r="C390" t="s">
        <v>14</v>
      </c>
      <c r="D390">
        <v>93</v>
      </c>
      <c r="E390">
        <v>90</v>
      </c>
      <c r="F390">
        <v>0</v>
      </c>
      <c r="G390">
        <v>183</v>
      </c>
      <c r="H390">
        <v>4991</v>
      </c>
      <c r="I390">
        <v>2987</v>
      </c>
      <c r="J390">
        <v>104</v>
      </c>
      <c r="K390">
        <v>33.33</v>
      </c>
      <c r="L390">
        <v>17.03</v>
      </c>
      <c r="M390">
        <f>H390/5000 - F390/150 - E390/150+ IF(F390 = 0, 10, 0)+IF(C390="y",-50,0)+IF(G390=0,-50,0)</f>
        <v>10.398199999999999</v>
      </c>
    </row>
    <row r="391" spans="1:13" x14ac:dyDescent="0.2">
      <c r="A391" t="s">
        <v>1600</v>
      </c>
      <c r="B391" t="s">
        <v>42</v>
      </c>
      <c r="C391" t="s">
        <v>14</v>
      </c>
      <c r="D391">
        <v>119</v>
      </c>
      <c r="E391">
        <v>0</v>
      </c>
      <c r="F391">
        <v>0</v>
      </c>
      <c r="G391">
        <v>119</v>
      </c>
      <c r="H391">
        <v>1984</v>
      </c>
      <c r="I391">
        <v>1646</v>
      </c>
      <c r="J391">
        <v>121</v>
      </c>
      <c r="K391">
        <v>50.35</v>
      </c>
      <c r="L391">
        <v>19.41</v>
      </c>
      <c r="M391">
        <f>H391/5000 - F391/150 - E391/150+ IF(F391 = 0, 10, 0)+IF(C391="y",-50,0)+IF(G391=0,-50,0)</f>
        <v>10.396800000000001</v>
      </c>
    </row>
    <row r="392" spans="1:13" x14ac:dyDescent="0.2">
      <c r="A392" t="s">
        <v>1764</v>
      </c>
      <c r="B392" t="s">
        <v>50</v>
      </c>
      <c r="C392" t="s">
        <v>14</v>
      </c>
      <c r="D392">
        <v>26</v>
      </c>
      <c r="E392">
        <v>0</v>
      </c>
      <c r="F392">
        <v>0</v>
      </c>
      <c r="G392">
        <v>26</v>
      </c>
      <c r="H392">
        <v>1969</v>
      </c>
      <c r="I392">
        <v>1419</v>
      </c>
      <c r="J392">
        <v>80</v>
      </c>
      <c r="K392">
        <v>28.57</v>
      </c>
      <c r="L392">
        <v>11.93</v>
      </c>
      <c r="M392">
        <f>H392/5000 - F392/150 - E392/150+ IF(F392 = 0, 10, 0)+IF(C392="y",-50,0)+IF(G392=0,-50,0)</f>
        <v>10.393800000000001</v>
      </c>
    </row>
    <row r="393" spans="1:13" x14ac:dyDescent="0.2">
      <c r="A393" t="s">
        <v>1505</v>
      </c>
      <c r="B393" t="s">
        <v>18</v>
      </c>
      <c r="C393" t="s">
        <v>14</v>
      </c>
      <c r="D393">
        <v>36</v>
      </c>
      <c r="E393">
        <v>0</v>
      </c>
      <c r="F393">
        <v>0</v>
      </c>
      <c r="G393">
        <v>36</v>
      </c>
      <c r="H393">
        <v>1964</v>
      </c>
      <c r="I393">
        <v>1770</v>
      </c>
      <c r="J393">
        <v>131</v>
      </c>
      <c r="K393">
        <v>46.99</v>
      </c>
      <c r="L393">
        <v>27.44</v>
      </c>
      <c r="M393">
        <f>H393/5000 - F393/150 - E393/150+ IF(F393 = 0, 10, 0)+IF(C393="y",-50,0)+IF(G393=0,-50,0)</f>
        <v>10.392799999999999</v>
      </c>
    </row>
    <row r="394" spans="1:13" x14ac:dyDescent="0.2">
      <c r="A394" t="s">
        <v>1668</v>
      </c>
      <c r="B394" t="s">
        <v>50</v>
      </c>
      <c r="C394" t="s">
        <v>14</v>
      </c>
      <c r="D394">
        <v>58</v>
      </c>
      <c r="E394">
        <v>0</v>
      </c>
      <c r="F394">
        <v>0</v>
      </c>
      <c r="G394">
        <v>58</v>
      </c>
      <c r="H394">
        <v>1957</v>
      </c>
      <c r="I394">
        <v>1553</v>
      </c>
      <c r="J394">
        <v>93</v>
      </c>
      <c r="K394">
        <v>33.869999999999997</v>
      </c>
      <c r="L394">
        <v>17.73</v>
      </c>
      <c r="M394">
        <f>H394/5000 - F394/150 - E394/150+ IF(F394 = 0, 10, 0)+IF(C394="y",-50,0)+IF(G394=0,-50,0)</f>
        <v>10.391400000000001</v>
      </c>
    </row>
    <row r="395" spans="1:13" x14ac:dyDescent="0.2">
      <c r="A395" t="s">
        <v>1621</v>
      </c>
      <c r="B395" t="s">
        <v>18</v>
      </c>
      <c r="C395" t="s">
        <v>14</v>
      </c>
      <c r="D395">
        <v>44</v>
      </c>
      <c r="E395">
        <v>0</v>
      </c>
      <c r="F395">
        <v>0</v>
      </c>
      <c r="G395">
        <v>44</v>
      </c>
      <c r="H395">
        <v>1947</v>
      </c>
      <c r="I395">
        <v>1619</v>
      </c>
      <c r="J395">
        <v>258</v>
      </c>
      <c r="K395">
        <v>60.46</v>
      </c>
      <c r="L395">
        <v>49.05</v>
      </c>
      <c r="M395">
        <f>H395/5000 - F395/150 - E395/150+ IF(F395 = 0, 10, 0)+IF(C395="y",-50,0)+IF(G395=0,-50,0)</f>
        <v>10.3894</v>
      </c>
    </row>
    <row r="396" spans="1:13" x14ac:dyDescent="0.2">
      <c r="A396" t="s">
        <v>1689</v>
      </c>
      <c r="B396" t="s">
        <v>42</v>
      </c>
      <c r="C396" t="s">
        <v>14</v>
      </c>
      <c r="D396">
        <v>41</v>
      </c>
      <c r="E396">
        <v>0</v>
      </c>
      <c r="F396">
        <v>0</v>
      </c>
      <c r="G396">
        <v>41</v>
      </c>
      <c r="H396">
        <v>1947</v>
      </c>
      <c r="I396">
        <v>1519</v>
      </c>
      <c r="J396">
        <v>91</v>
      </c>
      <c r="K396">
        <v>20.21</v>
      </c>
      <c r="L396">
        <v>13.35</v>
      </c>
      <c r="M396">
        <f>H396/5000 - F396/150 - E396/150+ IF(F396 = 0, 10, 0)+IF(C396="y",-50,0)+IF(G396=0,-50,0)</f>
        <v>10.3894</v>
      </c>
    </row>
    <row r="397" spans="1:13" x14ac:dyDescent="0.2">
      <c r="A397" t="s">
        <v>1386</v>
      </c>
      <c r="B397" t="s">
        <v>21</v>
      </c>
      <c r="C397" t="s">
        <v>14</v>
      </c>
      <c r="D397">
        <v>77</v>
      </c>
      <c r="E397">
        <v>26</v>
      </c>
      <c r="F397">
        <v>0</v>
      </c>
      <c r="G397">
        <v>103</v>
      </c>
      <c r="H397">
        <v>2812</v>
      </c>
      <c r="I397">
        <v>1987</v>
      </c>
      <c r="J397">
        <v>103</v>
      </c>
      <c r="K397">
        <v>32.229999999999997</v>
      </c>
      <c r="L397">
        <v>17.850000000000001</v>
      </c>
      <c r="M397">
        <f>H397/5000 - F397/150 - E397/150+ IF(F397 = 0, 10, 0)+IF(C397="y",-50,0)+IF(G397=0,-50,0)</f>
        <v>10.389066666666666</v>
      </c>
    </row>
    <row r="398" spans="1:13" x14ac:dyDescent="0.2">
      <c r="A398" t="s">
        <v>1704</v>
      </c>
      <c r="B398" t="s">
        <v>13</v>
      </c>
      <c r="C398" t="s">
        <v>14</v>
      </c>
      <c r="D398">
        <v>53</v>
      </c>
      <c r="E398">
        <v>0</v>
      </c>
      <c r="F398">
        <v>0</v>
      </c>
      <c r="G398">
        <v>53</v>
      </c>
      <c r="H398">
        <v>1943</v>
      </c>
      <c r="I398">
        <v>1496</v>
      </c>
      <c r="J398">
        <v>72</v>
      </c>
      <c r="K398">
        <v>20.65</v>
      </c>
      <c r="L398">
        <v>14.05</v>
      </c>
      <c r="M398">
        <f>H398/5000 - F398/150 - E398/150+ IF(F398 = 0, 10, 0)+IF(C398="y",-50,0)+IF(G398=0,-50,0)</f>
        <v>10.3886</v>
      </c>
    </row>
    <row r="399" spans="1:13" x14ac:dyDescent="0.2">
      <c r="A399" t="s">
        <v>1545</v>
      </c>
      <c r="B399" t="s">
        <v>42</v>
      </c>
      <c r="C399" t="s">
        <v>14</v>
      </c>
      <c r="D399">
        <v>25</v>
      </c>
      <c r="E399">
        <v>0</v>
      </c>
      <c r="F399">
        <v>0</v>
      </c>
      <c r="G399">
        <v>25</v>
      </c>
      <c r="H399">
        <v>1940</v>
      </c>
      <c r="I399">
        <v>1719</v>
      </c>
      <c r="J399">
        <v>150</v>
      </c>
      <c r="K399">
        <v>37.130000000000003</v>
      </c>
      <c r="L399">
        <v>23.61</v>
      </c>
      <c r="M399">
        <f>H399/5000 - F399/150 - E399/150+ IF(F399 = 0, 10, 0)+IF(C399="y",-50,0)+IF(G399=0,-50,0)</f>
        <v>10.388</v>
      </c>
    </row>
    <row r="400" spans="1:13" x14ac:dyDescent="0.2">
      <c r="A400" t="s">
        <v>1565</v>
      </c>
      <c r="B400" t="s">
        <v>18</v>
      </c>
      <c r="C400" t="s">
        <v>14</v>
      </c>
      <c r="D400">
        <v>82</v>
      </c>
      <c r="E400">
        <v>0</v>
      </c>
      <c r="F400">
        <v>0</v>
      </c>
      <c r="G400">
        <v>82</v>
      </c>
      <c r="H400">
        <v>1939</v>
      </c>
      <c r="I400">
        <v>1690</v>
      </c>
      <c r="J400">
        <v>218</v>
      </c>
      <c r="K400">
        <v>53.32</v>
      </c>
      <c r="L400">
        <v>35.590000000000003</v>
      </c>
      <c r="M400">
        <f>H400/5000 - F400/150 - E400/150+ IF(F400 = 0, 10, 0)+IF(C400="y",-50,0)+IF(G400=0,-50,0)</f>
        <v>10.3878</v>
      </c>
    </row>
    <row r="401" spans="1:13" x14ac:dyDescent="0.2">
      <c r="A401" t="s">
        <v>1549</v>
      </c>
      <c r="B401" t="s">
        <v>42</v>
      </c>
      <c r="C401" t="s">
        <v>14</v>
      </c>
      <c r="D401">
        <v>28</v>
      </c>
      <c r="E401">
        <v>0</v>
      </c>
      <c r="F401">
        <v>0</v>
      </c>
      <c r="G401">
        <v>28</v>
      </c>
      <c r="H401">
        <v>1931</v>
      </c>
      <c r="I401">
        <v>1711</v>
      </c>
      <c r="J401">
        <v>79</v>
      </c>
      <c r="K401">
        <v>40.29</v>
      </c>
      <c r="L401">
        <v>10.46</v>
      </c>
      <c r="M401">
        <f>H401/5000 - F401/150 - E401/150+ IF(F401 = 0, 10, 0)+IF(C401="y",-50,0)+IF(G401=0,-50,0)</f>
        <v>10.386200000000001</v>
      </c>
    </row>
    <row r="402" spans="1:13" x14ac:dyDescent="0.2">
      <c r="A402" t="s">
        <v>1508</v>
      </c>
      <c r="B402" t="s">
        <v>13</v>
      </c>
      <c r="C402" t="s">
        <v>14</v>
      </c>
      <c r="D402">
        <v>44</v>
      </c>
      <c r="E402">
        <v>0</v>
      </c>
      <c r="F402">
        <v>0</v>
      </c>
      <c r="G402">
        <v>44</v>
      </c>
      <c r="H402">
        <v>1928</v>
      </c>
      <c r="I402">
        <v>1765</v>
      </c>
      <c r="J402">
        <v>57</v>
      </c>
      <c r="K402">
        <v>21.49</v>
      </c>
      <c r="L402">
        <v>13.74</v>
      </c>
      <c r="M402">
        <f>H402/5000 - F402/150 - E402/150+ IF(F402 = 0, 10, 0)+IF(C402="y",-50,0)+IF(G402=0,-50,0)</f>
        <v>10.3856</v>
      </c>
    </row>
    <row r="403" spans="1:13" x14ac:dyDescent="0.2">
      <c r="A403" t="s">
        <v>799</v>
      </c>
      <c r="B403" t="s">
        <v>13</v>
      </c>
      <c r="C403" t="s">
        <v>14</v>
      </c>
      <c r="D403">
        <v>66</v>
      </c>
      <c r="E403">
        <v>100</v>
      </c>
      <c r="F403">
        <v>0</v>
      </c>
      <c r="G403">
        <v>166</v>
      </c>
      <c r="H403">
        <v>5259</v>
      </c>
      <c r="I403">
        <v>4136</v>
      </c>
      <c r="J403">
        <v>90</v>
      </c>
      <c r="K403">
        <v>41.37</v>
      </c>
      <c r="L403">
        <v>22.19</v>
      </c>
      <c r="M403">
        <f>H403/5000 - F403/150 - E403/150+ IF(F403 = 0, 10, 0)+IF(C403="y",-50,0)+IF(G403=0,-50,0)</f>
        <v>10.385133333333334</v>
      </c>
    </row>
    <row r="404" spans="1:13" x14ac:dyDescent="0.2">
      <c r="A404" t="s">
        <v>1833</v>
      </c>
      <c r="B404" t="s">
        <v>21</v>
      </c>
      <c r="C404" t="s">
        <v>14</v>
      </c>
      <c r="D404">
        <v>54</v>
      </c>
      <c r="E404">
        <v>0</v>
      </c>
      <c r="F404">
        <v>0</v>
      </c>
      <c r="G404">
        <v>54</v>
      </c>
      <c r="H404">
        <v>1907</v>
      </c>
      <c r="I404">
        <v>1328</v>
      </c>
      <c r="J404">
        <v>79</v>
      </c>
      <c r="K404">
        <v>30.69</v>
      </c>
      <c r="L404">
        <v>15.73</v>
      </c>
      <c r="M404">
        <f>H404/5000 - F404/150 - E404/150+ IF(F404 = 0, 10, 0)+IF(C404="y",-50,0)+IF(G404=0,-50,0)</f>
        <v>10.381399999999999</v>
      </c>
    </row>
    <row r="405" spans="1:13" x14ac:dyDescent="0.2">
      <c r="A405" t="s">
        <v>1596</v>
      </c>
      <c r="B405" t="s">
        <v>42</v>
      </c>
      <c r="C405" t="s">
        <v>14</v>
      </c>
      <c r="D405">
        <v>73</v>
      </c>
      <c r="E405">
        <v>0</v>
      </c>
      <c r="F405">
        <v>0</v>
      </c>
      <c r="G405">
        <v>73</v>
      </c>
      <c r="H405">
        <v>1894</v>
      </c>
      <c r="I405">
        <v>1654</v>
      </c>
      <c r="J405">
        <v>103</v>
      </c>
      <c r="K405">
        <v>40.74</v>
      </c>
      <c r="L405">
        <v>16.47</v>
      </c>
      <c r="M405">
        <f>H405/5000 - F405/150 - E405/150+ IF(F405 = 0, 10, 0)+IF(C405="y",-50,0)+IF(G405=0,-50,0)</f>
        <v>10.3788</v>
      </c>
    </row>
    <row r="406" spans="1:13" x14ac:dyDescent="0.2">
      <c r="A406" t="s">
        <v>1802</v>
      </c>
      <c r="B406" t="s">
        <v>21</v>
      </c>
      <c r="C406" t="s">
        <v>14</v>
      </c>
      <c r="D406">
        <v>56</v>
      </c>
      <c r="E406">
        <v>0</v>
      </c>
      <c r="F406">
        <v>0</v>
      </c>
      <c r="G406">
        <v>56</v>
      </c>
      <c r="H406">
        <v>1890</v>
      </c>
      <c r="I406">
        <v>1364</v>
      </c>
      <c r="J406">
        <v>87</v>
      </c>
      <c r="K406">
        <v>32.44</v>
      </c>
      <c r="L406">
        <v>18.47</v>
      </c>
      <c r="M406">
        <f>H406/5000 - F406/150 - E406/150+ IF(F406 = 0, 10, 0)+IF(C406="y",-50,0)+IF(G406=0,-50,0)</f>
        <v>10.378</v>
      </c>
    </row>
    <row r="407" spans="1:13" x14ac:dyDescent="0.2">
      <c r="A407" t="s">
        <v>1719</v>
      </c>
      <c r="B407" t="s">
        <v>13</v>
      </c>
      <c r="C407" t="s">
        <v>14</v>
      </c>
      <c r="D407">
        <v>76</v>
      </c>
      <c r="E407">
        <v>0</v>
      </c>
      <c r="F407">
        <v>0</v>
      </c>
      <c r="G407">
        <v>76</v>
      </c>
      <c r="H407">
        <v>1888</v>
      </c>
      <c r="I407">
        <v>1478</v>
      </c>
      <c r="J407">
        <v>106</v>
      </c>
      <c r="K407">
        <v>41.79</v>
      </c>
      <c r="L407">
        <v>21.61</v>
      </c>
      <c r="M407">
        <f>H407/5000 - F407/150 - E407/150+ IF(F407 = 0, 10, 0)+IF(C407="y",-50,0)+IF(G407=0,-50,0)</f>
        <v>10.377599999999999</v>
      </c>
    </row>
    <row r="408" spans="1:13" x14ac:dyDescent="0.2">
      <c r="A408" t="s">
        <v>1615</v>
      </c>
      <c r="B408" t="s">
        <v>13</v>
      </c>
      <c r="C408" t="s">
        <v>14</v>
      </c>
      <c r="D408">
        <v>43</v>
      </c>
      <c r="E408">
        <v>0</v>
      </c>
      <c r="F408">
        <v>0</v>
      </c>
      <c r="G408">
        <v>43</v>
      </c>
      <c r="H408">
        <v>1886</v>
      </c>
      <c r="I408">
        <v>1627</v>
      </c>
      <c r="J408">
        <v>68</v>
      </c>
      <c r="K408">
        <v>20.29</v>
      </c>
      <c r="L408">
        <v>19.190000000000001</v>
      </c>
      <c r="M408">
        <f>H408/5000 - F408/150 - E408/150+ IF(F408 = 0, 10, 0)+IF(C408="y",-50,0)+IF(G408=0,-50,0)</f>
        <v>10.3772</v>
      </c>
    </row>
    <row r="409" spans="1:13" x14ac:dyDescent="0.2">
      <c r="A409" t="s">
        <v>1649</v>
      </c>
      <c r="B409" t="s">
        <v>21</v>
      </c>
      <c r="C409" t="s">
        <v>14</v>
      </c>
      <c r="D409">
        <v>62</v>
      </c>
      <c r="E409">
        <v>0</v>
      </c>
      <c r="F409">
        <v>0</v>
      </c>
      <c r="G409">
        <v>62</v>
      </c>
      <c r="H409">
        <v>1851</v>
      </c>
      <c r="I409">
        <v>1586</v>
      </c>
      <c r="J409">
        <v>34</v>
      </c>
      <c r="K409">
        <v>51.79</v>
      </c>
      <c r="L409">
        <v>6.43</v>
      </c>
      <c r="M409">
        <f>H409/5000 - F409/150 - E409/150+ IF(F409 = 0, 10, 0)+IF(C409="y",-50,0)+IF(G409=0,-50,0)</f>
        <v>10.370200000000001</v>
      </c>
    </row>
    <row r="410" spans="1:13" x14ac:dyDescent="0.2">
      <c r="A410" t="s">
        <v>1726</v>
      </c>
      <c r="B410" t="s">
        <v>42</v>
      </c>
      <c r="C410" t="s">
        <v>14</v>
      </c>
      <c r="D410">
        <v>90</v>
      </c>
      <c r="E410">
        <v>0</v>
      </c>
      <c r="F410">
        <v>0</v>
      </c>
      <c r="G410">
        <v>90</v>
      </c>
      <c r="H410">
        <v>1851</v>
      </c>
      <c r="I410">
        <v>1474</v>
      </c>
      <c r="J410">
        <v>108</v>
      </c>
      <c r="K410">
        <v>25</v>
      </c>
      <c r="L410">
        <v>16.260000000000002</v>
      </c>
      <c r="M410">
        <f>H410/5000 - F410/150 - E410/150+ IF(F410 = 0, 10, 0)+IF(C410="y",-50,0)+IF(G410=0,-50,0)</f>
        <v>10.370200000000001</v>
      </c>
    </row>
    <row r="411" spans="1:13" x14ac:dyDescent="0.2">
      <c r="A411" t="s">
        <v>1722</v>
      </c>
      <c r="B411" t="s">
        <v>21</v>
      </c>
      <c r="C411" t="s">
        <v>14</v>
      </c>
      <c r="D411">
        <v>25</v>
      </c>
      <c r="E411">
        <v>0</v>
      </c>
      <c r="F411">
        <v>0</v>
      </c>
      <c r="G411">
        <v>25</v>
      </c>
      <c r="H411">
        <v>1850</v>
      </c>
      <c r="I411">
        <v>1476</v>
      </c>
      <c r="J411">
        <v>72</v>
      </c>
      <c r="K411">
        <v>37.21</v>
      </c>
      <c r="L411">
        <v>21.78</v>
      </c>
      <c r="M411">
        <f>H411/5000 - F411/150 - E411/150+ IF(F411 = 0, 10, 0)+IF(C411="y",-50,0)+IF(G411=0,-50,0)</f>
        <v>10.37</v>
      </c>
    </row>
    <row r="412" spans="1:13" x14ac:dyDescent="0.2">
      <c r="A412" t="s">
        <v>1648</v>
      </c>
      <c r="B412" t="s">
        <v>42</v>
      </c>
      <c r="C412" t="s">
        <v>14</v>
      </c>
      <c r="D412">
        <v>60</v>
      </c>
      <c r="E412">
        <v>0</v>
      </c>
      <c r="F412">
        <v>0</v>
      </c>
      <c r="G412">
        <v>60</v>
      </c>
      <c r="H412">
        <v>1849</v>
      </c>
      <c r="I412">
        <v>1587</v>
      </c>
      <c r="J412">
        <v>166</v>
      </c>
      <c r="K412">
        <v>42.12</v>
      </c>
      <c r="L412">
        <v>31.15</v>
      </c>
      <c r="M412">
        <f>H412/5000 - F412/150 - E412/150+ IF(F412 = 0, 10, 0)+IF(C412="y",-50,0)+IF(G412=0,-50,0)</f>
        <v>10.3698</v>
      </c>
    </row>
    <row r="413" spans="1:13" x14ac:dyDescent="0.2">
      <c r="A413" t="s">
        <v>1751</v>
      </c>
      <c r="B413" t="s">
        <v>18</v>
      </c>
      <c r="C413" t="s">
        <v>14</v>
      </c>
      <c r="D413">
        <v>104</v>
      </c>
      <c r="E413">
        <v>0</v>
      </c>
      <c r="F413">
        <v>0</v>
      </c>
      <c r="G413">
        <v>104</v>
      </c>
      <c r="H413">
        <v>1847</v>
      </c>
      <c r="I413">
        <v>1428</v>
      </c>
      <c r="J413">
        <v>127</v>
      </c>
      <c r="K413">
        <v>40.99</v>
      </c>
      <c r="L413">
        <v>25.07</v>
      </c>
      <c r="M413">
        <f>H413/5000 - F413/150 - E413/150+ IF(F413 = 0, 10, 0)+IF(C413="y",-50,0)+IF(G413=0,-50,0)</f>
        <v>10.369400000000001</v>
      </c>
    </row>
    <row r="414" spans="1:13" x14ac:dyDescent="0.2">
      <c r="A414" t="s">
        <v>1268</v>
      </c>
      <c r="B414" t="s">
        <v>42</v>
      </c>
      <c r="C414" t="s">
        <v>14</v>
      </c>
      <c r="D414">
        <v>68</v>
      </c>
      <c r="E414">
        <v>0</v>
      </c>
      <c r="F414">
        <v>0</v>
      </c>
      <c r="G414">
        <v>68</v>
      </c>
      <c r="H414">
        <v>1845</v>
      </c>
      <c r="I414">
        <v>1594</v>
      </c>
      <c r="J414">
        <v>39</v>
      </c>
      <c r="K414">
        <v>48</v>
      </c>
      <c r="L414">
        <v>13.28</v>
      </c>
      <c r="M414">
        <f>H414/5000 - F414/150 - E414/150+ IF(F414 = 0, 10, 0)+IF(C414="y",-50,0)+IF(G414=0,-50,0)</f>
        <v>10.369</v>
      </c>
    </row>
    <row r="415" spans="1:13" x14ac:dyDescent="0.2">
      <c r="A415" t="s">
        <v>1592</v>
      </c>
      <c r="B415" t="s">
        <v>466</v>
      </c>
      <c r="C415" t="s">
        <v>14</v>
      </c>
      <c r="D415">
        <v>29</v>
      </c>
      <c r="E415">
        <v>0</v>
      </c>
      <c r="F415">
        <v>0</v>
      </c>
      <c r="G415">
        <v>29</v>
      </c>
      <c r="H415">
        <v>1845</v>
      </c>
      <c r="I415">
        <v>1657</v>
      </c>
      <c r="J415">
        <v>140</v>
      </c>
      <c r="K415">
        <v>55.17</v>
      </c>
      <c r="L415">
        <v>32.409999999999997</v>
      </c>
      <c r="M415">
        <f>H415/5000 - F415/150 - E415/150+ IF(F415 = 0, 10, 0)+IF(C415="y",-50,0)+IF(G415=0,-50,0)</f>
        <v>10.369</v>
      </c>
    </row>
    <row r="416" spans="1:13" x14ac:dyDescent="0.2">
      <c r="A416" t="s">
        <v>1875</v>
      </c>
      <c r="B416" t="s">
        <v>18</v>
      </c>
      <c r="C416" t="s">
        <v>14</v>
      </c>
      <c r="D416">
        <v>13</v>
      </c>
      <c r="E416">
        <v>0</v>
      </c>
      <c r="F416">
        <v>0</v>
      </c>
      <c r="G416">
        <v>13</v>
      </c>
      <c r="H416">
        <v>1845</v>
      </c>
      <c r="I416">
        <v>1279</v>
      </c>
      <c r="J416">
        <v>148</v>
      </c>
      <c r="K416">
        <v>40.96</v>
      </c>
      <c r="L416">
        <v>19.89</v>
      </c>
      <c r="M416">
        <f>H416/5000 - F416/150 - E416/150+ IF(F416 = 0, 10, 0)+IF(C416="y",-50,0)+IF(G416=0,-50,0)</f>
        <v>10.369</v>
      </c>
    </row>
    <row r="417" spans="1:13" x14ac:dyDescent="0.2">
      <c r="A417" t="s">
        <v>920</v>
      </c>
      <c r="B417" t="s">
        <v>18</v>
      </c>
      <c r="C417" t="s">
        <v>14</v>
      </c>
      <c r="D417">
        <v>63</v>
      </c>
      <c r="E417">
        <v>60</v>
      </c>
      <c r="F417">
        <v>0</v>
      </c>
      <c r="G417">
        <v>123</v>
      </c>
      <c r="H417">
        <v>3843</v>
      </c>
      <c r="I417">
        <v>3445</v>
      </c>
      <c r="J417">
        <v>219</v>
      </c>
      <c r="K417">
        <v>46.93</v>
      </c>
      <c r="L417">
        <v>34.450000000000003</v>
      </c>
      <c r="M417">
        <f>H417/5000 - F417/150 - E417/150+ IF(F417 = 0, 10, 0)+IF(C417="y",-50,0)+IF(G417=0,-50,0)</f>
        <v>10.368600000000001</v>
      </c>
    </row>
    <row r="418" spans="1:13" x14ac:dyDescent="0.2">
      <c r="A418" t="s">
        <v>1725</v>
      </c>
      <c r="B418" t="s">
        <v>18</v>
      </c>
      <c r="C418" t="s">
        <v>14</v>
      </c>
      <c r="D418">
        <v>64</v>
      </c>
      <c r="E418">
        <v>0</v>
      </c>
      <c r="F418">
        <v>0</v>
      </c>
      <c r="G418">
        <v>64</v>
      </c>
      <c r="H418">
        <v>1840</v>
      </c>
      <c r="I418">
        <v>1475</v>
      </c>
      <c r="J418">
        <v>167</v>
      </c>
      <c r="K418">
        <v>34.909999999999997</v>
      </c>
      <c r="L418">
        <v>20.87</v>
      </c>
      <c r="M418">
        <f>H418/5000 - F418/150 - E418/150+ IF(F418 = 0, 10, 0)+IF(C418="y",-50,0)+IF(G418=0,-50,0)</f>
        <v>10.368</v>
      </c>
    </row>
    <row r="419" spans="1:13" x14ac:dyDescent="0.2">
      <c r="A419" t="s">
        <v>1992</v>
      </c>
      <c r="B419" t="s">
        <v>13</v>
      </c>
      <c r="C419" t="s">
        <v>14</v>
      </c>
      <c r="D419">
        <v>74</v>
      </c>
      <c r="E419">
        <v>0</v>
      </c>
      <c r="F419">
        <v>0</v>
      </c>
      <c r="G419">
        <v>74</v>
      </c>
      <c r="H419">
        <v>1837</v>
      </c>
      <c r="I419">
        <v>1166</v>
      </c>
      <c r="J419">
        <v>92</v>
      </c>
      <c r="K419">
        <v>21.12</v>
      </c>
      <c r="L419">
        <v>12.63</v>
      </c>
      <c r="M419">
        <f>H419/5000 - F419/150 - E419/150+ IF(F419 = 0, 10, 0)+IF(C419="y",-50,0)+IF(G419=0,-50,0)</f>
        <v>10.3674</v>
      </c>
    </row>
    <row r="420" spans="1:13" x14ac:dyDescent="0.2">
      <c r="A420" t="s">
        <v>1782</v>
      </c>
      <c r="B420" t="s">
        <v>50</v>
      </c>
      <c r="C420" t="s">
        <v>14</v>
      </c>
      <c r="D420">
        <v>21</v>
      </c>
      <c r="E420">
        <v>0</v>
      </c>
      <c r="F420">
        <v>0</v>
      </c>
      <c r="G420">
        <v>21</v>
      </c>
      <c r="H420">
        <v>1836</v>
      </c>
      <c r="I420">
        <v>1394</v>
      </c>
      <c r="J420">
        <v>64</v>
      </c>
      <c r="K420">
        <v>53.95</v>
      </c>
      <c r="L420">
        <v>18.41</v>
      </c>
      <c r="M420">
        <f>H420/5000 - F420/150 - E420/150+ IF(F420 = 0, 10, 0)+IF(C420="y",-50,0)+IF(G420=0,-50,0)</f>
        <v>10.3672</v>
      </c>
    </row>
    <row r="421" spans="1:13" x14ac:dyDescent="0.2">
      <c r="A421" t="s">
        <v>1652</v>
      </c>
      <c r="B421" t="s">
        <v>18</v>
      </c>
      <c r="C421" t="s">
        <v>14</v>
      </c>
      <c r="D421">
        <v>58</v>
      </c>
      <c r="E421">
        <v>0</v>
      </c>
      <c r="F421">
        <v>0</v>
      </c>
      <c r="G421">
        <v>58</v>
      </c>
      <c r="H421">
        <v>1834</v>
      </c>
      <c r="I421">
        <v>1578</v>
      </c>
      <c r="J421">
        <v>199</v>
      </c>
      <c r="K421">
        <v>49.15</v>
      </c>
      <c r="L421">
        <v>34.57</v>
      </c>
      <c r="M421">
        <f>H421/5000 - F421/150 - E421/150+ IF(F421 = 0, 10, 0)+IF(C421="y",-50,0)+IF(G421=0,-50,0)</f>
        <v>10.3668</v>
      </c>
    </row>
    <row r="422" spans="1:13" x14ac:dyDescent="0.2">
      <c r="A422" t="s">
        <v>1701</v>
      </c>
      <c r="B422" t="s">
        <v>42</v>
      </c>
      <c r="C422" t="s">
        <v>14</v>
      </c>
      <c r="D422">
        <v>28</v>
      </c>
      <c r="E422">
        <v>0</v>
      </c>
      <c r="F422">
        <v>0</v>
      </c>
      <c r="G422">
        <v>28</v>
      </c>
      <c r="H422">
        <v>1833</v>
      </c>
      <c r="I422">
        <v>1500</v>
      </c>
      <c r="J422">
        <v>149</v>
      </c>
      <c r="K422">
        <v>58.96</v>
      </c>
      <c r="L422">
        <v>48.61</v>
      </c>
      <c r="M422">
        <f>H422/5000 - F422/150 - E422/150+ IF(F422 = 0, 10, 0)+IF(C422="y",-50,0)+IF(G422=0,-50,0)</f>
        <v>10.3666</v>
      </c>
    </row>
    <row r="423" spans="1:13" x14ac:dyDescent="0.2">
      <c r="A423" t="s">
        <v>847</v>
      </c>
      <c r="B423" t="s">
        <v>13</v>
      </c>
      <c r="C423" t="s">
        <v>14</v>
      </c>
      <c r="D423">
        <v>51</v>
      </c>
      <c r="E423">
        <v>109</v>
      </c>
      <c r="F423">
        <v>0</v>
      </c>
      <c r="G423">
        <v>160</v>
      </c>
      <c r="H423">
        <v>5463</v>
      </c>
      <c r="I423">
        <v>3797</v>
      </c>
      <c r="J423">
        <v>160</v>
      </c>
      <c r="K423">
        <v>38.46</v>
      </c>
      <c r="L423">
        <v>31.74</v>
      </c>
      <c r="M423">
        <f>H423/5000 - F423/150 - E423/150+ IF(F423 = 0, 10, 0)+IF(C423="y",-50,0)+IF(G423=0,-50,0)</f>
        <v>10.365933333333333</v>
      </c>
    </row>
    <row r="424" spans="1:13" x14ac:dyDescent="0.2">
      <c r="A424" t="s">
        <v>1496</v>
      </c>
      <c r="B424" t="s">
        <v>50</v>
      </c>
      <c r="C424" t="s">
        <v>14</v>
      </c>
      <c r="D424">
        <v>59</v>
      </c>
      <c r="E424">
        <v>32</v>
      </c>
      <c r="F424">
        <v>0</v>
      </c>
      <c r="G424">
        <v>91</v>
      </c>
      <c r="H424">
        <v>2893</v>
      </c>
      <c r="I424">
        <v>1786</v>
      </c>
      <c r="J424">
        <v>98</v>
      </c>
      <c r="K424">
        <v>46.02</v>
      </c>
      <c r="L424">
        <v>20.05</v>
      </c>
      <c r="M424">
        <f>H424/5000 - F424/150 - E424/150+ IF(F424 = 0, 10, 0)+IF(C424="y",-50,0)+IF(G424=0,-50,0)</f>
        <v>10.365266666666667</v>
      </c>
    </row>
    <row r="425" spans="1:13" x14ac:dyDescent="0.2">
      <c r="A425" t="s">
        <v>1672</v>
      </c>
      <c r="B425" t="s">
        <v>13</v>
      </c>
      <c r="C425" t="s">
        <v>14</v>
      </c>
      <c r="D425">
        <v>81</v>
      </c>
      <c r="E425">
        <v>0</v>
      </c>
      <c r="F425">
        <v>0</v>
      </c>
      <c r="G425">
        <v>81</v>
      </c>
      <c r="H425">
        <v>1823</v>
      </c>
      <c r="I425">
        <v>1542</v>
      </c>
      <c r="J425">
        <v>56</v>
      </c>
      <c r="K425">
        <v>35.229999999999997</v>
      </c>
      <c r="L425">
        <v>15.69</v>
      </c>
      <c r="M425">
        <f>H425/5000 - F425/150 - E425/150+ IF(F425 = 0, 10, 0)+IF(C425="y",-50,0)+IF(G425=0,-50,0)</f>
        <v>10.364599999999999</v>
      </c>
    </row>
    <row r="426" spans="1:13" x14ac:dyDescent="0.2">
      <c r="A426" t="s">
        <v>1781</v>
      </c>
      <c r="B426" t="s">
        <v>50</v>
      </c>
      <c r="C426" t="s">
        <v>14</v>
      </c>
      <c r="D426">
        <v>43</v>
      </c>
      <c r="E426">
        <v>0</v>
      </c>
      <c r="F426">
        <v>0</v>
      </c>
      <c r="G426">
        <v>43</v>
      </c>
      <c r="H426">
        <v>1811</v>
      </c>
      <c r="I426">
        <v>1397</v>
      </c>
      <c r="J426">
        <v>73</v>
      </c>
      <c r="K426">
        <v>35.409999999999997</v>
      </c>
      <c r="L426">
        <v>15.24</v>
      </c>
      <c r="M426">
        <f>H426/5000 - F426/150 - E426/150+ IF(F426 = 0, 10, 0)+IF(C426="y",-50,0)+IF(G426=0,-50,0)</f>
        <v>10.3622</v>
      </c>
    </row>
    <row r="427" spans="1:13" x14ac:dyDescent="0.2">
      <c r="A427" t="s">
        <v>1630</v>
      </c>
      <c r="B427" t="s">
        <v>466</v>
      </c>
      <c r="C427" t="s">
        <v>14</v>
      </c>
      <c r="D427">
        <v>78</v>
      </c>
      <c r="E427">
        <v>0</v>
      </c>
      <c r="F427">
        <v>0</v>
      </c>
      <c r="G427">
        <v>78</v>
      </c>
      <c r="H427">
        <v>1809</v>
      </c>
      <c r="I427">
        <v>1610</v>
      </c>
      <c r="J427">
        <v>64</v>
      </c>
      <c r="K427">
        <v>48</v>
      </c>
      <c r="L427">
        <v>22.11</v>
      </c>
      <c r="M427">
        <f>H427/5000 - F427/150 - E427/150+ IF(F427 = 0, 10, 0)+IF(C427="y",-50,0)+IF(G427=0,-50,0)</f>
        <v>10.361800000000001</v>
      </c>
    </row>
    <row r="428" spans="1:13" x14ac:dyDescent="0.2">
      <c r="A428" t="s">
        <v>1771</v>
      </c>
      <c r="B428" t="s">
        <v>13</v>
      </c>
      <c r="C428" t="s">
        <v>14</v>
      </c>
      <c r="D428">
        <v>58</v>
      </c>
      <c r="E428">
        <v>0</v>
      </c>
      <c r="F428">
        <v>0</v>
      </c>
      <c r="G428">
        <v>58</v>
      </c>
      <c r="H428">
        <v>1809</v>
      </c>
      <c r="I428">
        <v>1408</v>
      </c>
      <c r="J428">
        <v>124</v>
      </c>
      <c r="K428">
        <v>42.17</v>
      </c>
      <c r="L428">
        <v>21.01</v>
      </c>
      <c r="M428">
        <f>H428/5000 - F428/150 - E428/150+ IF(F428 = 0, 10, 0)+IF(C428="y",-50,0)+IF(G428=0,-50,0)</f>
        <v>10.361800000000001</v>
      </c>
    </row>
    <row r="429" spans="1:13" x14ac:dyDescent="0.2">
      <c r="A429" t="s">
        <v>1223</v>
      </c>
      <c r="B429" t="s">
        <v>13</v>
      </c>
      <c r="C429" t="s">
        <v>14</v>
      </c>
      <c r="D429">
        <v>52</v>
      </c>
      <c r="E429">
        <v>44</v>
      </c>
      <c r="F429">
        <v>0</v>
      </c>
      <c r="G429">
        <v>96</v>
      </c>
      <c r="H429">
        <v>3261</v>
      </c>
      <c r="I429">
        <v>2440</v>
      </c>
      <c r="J429">
        <v>98</v>
      </c>
      <c r="K429">
        <v>42.73</v>
      </c>
      <c r="L429">
        <v>22.17</v>
      </c>
      <c r="M429">
        <f>H429/5000 - F429/150 - E429/150+ IF(F429 = 0, 10, 0)+IF(C429="y",-50,0)+IF(G429=0,-50,0)</f>
        <v>10.358866666666668</v>
      </c>
    </row>
    <row r="430" spans="1:13" x14ac:dyDescent="0.2">
      <c r="A430" t="s">
        <v>1684</v>
      </c>
      <c r="B430" t="s">
        <v>42</v>
      </c>
      <c r="C430" t="s">
        <v>14</v>
      </c>
      <c r="D430">
        <v>22</v>
      </c>
      <c r="E430">
        <v>0</v>
      </c>
      <c r="F430">
        <v>0</v>
      </c>
      <c r="G430">
        <v>22</v>
      </c>
      <c r="H430">
        <v>1789</v>
      </c>
      <c r="I430">
        <v>1523</v>
      </c>
      <c r="J430">
        <v>52</v>
      </c>
      <c r="K430">
        <v>41.18</v>
      </c>
      <c r="L430">
        <v>11.29</v>
      </c>
      <c r="M430">
        <f>H430/5000 - F430/150 - E430/150+ IF(F430 = 0, 10, 0)+IF(C430="y",-50,0)+IF(G430=0,-50,0)</f>
        <v>10.357799999999999</v>
      </c>
    </row>
    <row r="431" spans="1:13" x14ac:dyDescent="0.2">
      <c r="A431" t="s">
        <v>1627</v>
      </c>
      <c r="B431" t="s">
        <v>42</v>
      </c>
      <c r="C431" t="s">
        <v>14</v>
      </c>
      <c r="D431">
        <v>82</v>
      </c>
      <c r="E431">
        <v>0</v>
      </c>
      <c r="F431">
        <v>0</v>
      </c>
      <c r="G431">
        <v>82</v>
      </c>
      <c r="H431">
        <v>1780</v>
      </c>
      <c r="I431">
        <v>1616</v>
      </c>
      <c r="J431">
        <v>189</v>
      </c>
      <c r="K431">
        <v>61.42</v>
      </c>
      <c r="L431">
        <v>49.66</v>
      </c>
      <c r="M431">
        <f>H431/5000 - F431/150 - E431/150+ IF(F431 = 0, 10, 0)+IF(C431="y",-50,0)+IF(G431=0,-50,0)</f>
        <v>10.356</v>
      </c>
    </row>
    <row r="432" spans="1:13" x14ac:dyDescent="0.2">
      <c r="A432" t="s">
        <v>1791</v>
      </c>
      <c r="B432" t="s">
        <v>658</v>
      </c>
      <c r="C432" t="s">
        <v>14</v>
      </c>
      <c r="D432">
        <v>45</v>
      </c>
      <c r="E432">
        <v>0</v>
      </c>
      <c r="F432">
        <v>0</v>
      </c>
      <c r="G432">
        <v>45</v>
      </c>
      <c r="H432">
        <v>1780</v>
      </c>
      <c r="I432">
        <v>1381</v>
      </c>
      <c r="J432">
        <v>65</v>
      </c>
      <c r="K432">
        <v>34.229999999999997</v>
      </c>
      <c r="L432">
        <v>15.22</v>
      </c>
      <c r="M432">
        <f>H432/5000 - F432/150 - E432/150+ IF(F432 = 0, 10, 0)+IF(C432="y",-50,0)+IF(G432=0,-50,0)</f>
        <v>10.356</v>
      </c>
    </row>
    <row r="433" spans="1:13" x14ac:dyDescent="0.2">
      <c r="A433" t="s">
        <v>1777</v>
      </c>
      <c r="B433" t="s">
        <v>42</v>
      </c>
      <c r="C433" t="s">
        <v>14</v>
      </c>
      <c r="D433">
        <v>51</v>
      </c>
      <c r="E433">
        <v>0</v>
      </c>
      <c r="F433">
        <v>0</v>
      </c>
      <c r="G433">
        <v>51</v>
      </c>
      <c r="H433">
        <v>1775</v>
      </c>
      <c r="I433">
        <v>1400</v>
      </c>
      <c r="J433">
        <v>103</v>
      </c>
      <c r="K433">
        <v>45</v>
      </c>
      <c r="L433">
        <v>14.37</v>
      </c>
      <c r="M433">
        <f>H433/5000 - F433/150 - E433/150+ IF(F433 = 0, 10, 0)+IF(C433="y",-50,0)+IF(G433=0,-50,0)</f>
        <v>10.355</v>
      </c>
    </row>
    <row r="434" spans="1:13" x14ac:dyDescent="0.2">
      <c r="A434" t="s">
        <v>1740</v>
      </c>
      <c r="B434" t="s">
        <v>18</v>
      </c>
      <c r="C434" t="s">
        <v>14</v>
      </c>
      <c r="D434">
        <v>172</v>
      </c>
      <c r="E434">
        <v>0</v>
      </c>
      <c r="F434">
        <v>0</v>
      </c>
      <c r="G434">
        <v>172</v>
      </c>
      <c r="H434">
        <v>1774</v>
      </c>
      <c r="I434">
        <v>1447</v>
      </c>
      <c r="J434">
        <v>180</v>
      </c>
      <c r="K434">
        <v>51.03</v>
      </c>
      <c r="L434">
        <v>37.26</v>
      </c>
      <c r="M434">
        <f>H434/5000 - F434/150 - E434/150+ IF(F434 = 0, 10, 0)+IF(C434="y",-50,0)+IF(G434=0,-50,0)</f>
        <v>10.354800000000001</v>
      </c>
    </row>
    <row r="435" spans="1:13" x14ac:dyDescent="0.2">
      <c r="A435" t="s">
        <v>1804</v>
      </c>
      <c r="B435" t="s">
        <v>13</v>
      </c>
      <c r="C435" t="s">
        <v>14</v>
      </c>
      <c r="D435">
        <v>70</v>
      </c>
      <c r="E435">
        <v>0</v>
      </c>
      <c r="F435">
        <v>0</v>
      </c>
      <c r="G435">
        <v>70</v>
      </c>
      <c r="H435">
        <v>1774</v>
      </c>
      <c r="I435">
        <v>1362</v>
      </c>
      <c r="J435">
        <v>88</v>
      </c>
      <c r="K435">
        <v>40.700000000000003</v>
      </c>
      <c r="L435">
        <v>14.77</v>
      </c>
      <c r="M435">
        <f>H435/5000 - F435/150 - E435/150+ IF(F435 = 0, 10, 0)+IF(C435="y",-50,0)+IF(G435=0,-50,0)</f>
        <v>10.354800000000001</v>
      </c>
    </row>
    <row r="436" spans="1:13" x14ac:dyDescent="0.2">
      <c r="A436" t="s">
        <v>1658</v>
      </c>
      <c r="B436" t="s">
        <v>315</v>
      </c>
      <c r="C436" t="s">
        <v>14</v>
      </c>
      <c r="D436">
        <v>85</v>
      </c>
      <c r="E436">
        <v>0</v>
      </c>
      <c r="F436">
        <v>0</v>
      </c>
      <c r="G436">
        <v>85</v>
      </c>
      <c r="H436">
        <v>1764</v>
      </c>
      <c r="I436">
        <v>1572</v>
      </c>
      <c r="J436">
        <v>72</v>
      </c>
      <c r="K436">
        <v>18.75</v>
      </c>
      <c r="L436">
        <v>10.71</v>
      </c>
      <c r="M436">
        <f>H436/5000 - F436/150 - E436/150+ IF(F436 = 0, 10, 0)+IF(C436="y",-50,0)+IF(G436=0,-50,0)</f>
        <v>10.3528</v>
      </c>
    </row>
    <row r="437" spans="1:13" x14ac:dyDescent="0.2">
      <c r="A437" t="s">
        <v>1657</v>
      </c>
      <c r="B437" t="s">
        <v>18</v>
      </c>
      <c r="C437" t="s">
        <v>14</v>
      </c>
      <c r="D437">
        <v>63</v>
      </c>
      <c r="E437">
        <v>0</v>
      </c>
      <c r="F437">
        <v>0</v>
      </c>
      <c r="G437">
        <v>63</v>
      </c>
      <c r="H437">
        <v>1763</v>
      </c>
      <c r="I437">
        <v>1575</v>
      </c>
      <c r="J437">
        <v>250</v>
      </c>
      <c r="K437">
        <v>58.26</v>
      </c>
      <c r="L437">
        <v>47.76</v>
      </c>
      <c r="M437">
        <f>H437/5000 - F437/150 - E437/150+ IF(F437 = 0, 10, 0)+IF(C437="y",-50,0)+IF(G437=0,-50,0)</f>
        <v>10.352600000000001</v>
      </c>
    </row>
    <row r="438" spans="1:13" x14ac:dyDescent="0.2">
      <c r="A438" t="s">
        <v>1674</v>
      </c>
      <c r="B438" t="s">
        <v>18</v>
      </c>
      <c r="C438" t="s">
        <v>14</v>
      </c>
      <c r="D438">
        <v>112</v>
      </c>
      <c r="E438">
        <v>0</v>
      </c>
      <c r="F438">
        <v>0</v>
      </c>
      <c r="G438">
        <v>112</v>
      </c>
      <c r="H438">
        <v>1763</v>
      </c>
      <c r="I438">
        <v>1539</v>
      </c>
      <c r="J438">
        <v>107</v>
      </c>
      <c r="K438">
        <v>40.909999999999997</v>
      </c>
      <c r="L438">
        <v>17.36</v>
      </c>
      <c r="M438">
        <f>H438/5000 - F438/150 - E438/150+ IF(F438 = 0, 10, 0)+IF(C438="y",-50,0)+IF(G438=0,-50,0)</f>
        <v>10.352600000000001</v>
      </c>
    </row>
    <row r="439" spans="1:13" x14ac:dyDescent="0.2">
      <c r="A439" t="s">
        <v>1705</v>
      </c>
      <c r="B439" t="s">
        <v>18</v>
      </c>
      <c r="C439" t="s">
        <v>14</v>
      </c>
      <c r="D439">
        <v>43</v>
      </c>
      <c r="E439">
        <v>0</v>
      </c>
      <c r="F439">
        <v>0</v>
      </c>
      <c r="G439">
        <v>43</v>
      </c>
      <c r="H439">
        <v>1762</v>
      </c>
      <c r="I439">
        <v>1494</v>
      </c>
      <c r="J439">
        <v>143</v>
      </c>
      <c r="K439">
        <v>41.03</v>
      </c>
      <c r="L439">
        <v>21.45</v>
      </c>
      <c r="M439">
        <f>H439/5000 - F439/150 - E439/150+ IF(F439 = 0, 10, 0)+IF(C439="y",-50,0)+IF(G439=0,-50,0)</f>
        <v>10.352399999999999</v>
      </c>
    </row>
    <row r="440" spans="1:13" x14ac:dyDescent="0.2">
      <c r="A440" t="s">
        <v>1133</v>
      </c>
      <c r="B440" t="s">
        <v>42</v>
      </c>
      <c r="C440" t="s">
        <v>14</v>
      </c>
      <c r="D440">
        <v>62</v>
      </c>
      <c r="E440">
        <v>76</v>
      </c>
      <c r="F440">
        <v>0</v>
      </c>
      <c r="G440">
        <v>138</v>
      </c>
      <c r="H440">
        <v>4285</v>
      </c>
      <c r="I440">
        <v>2690</v>
      </c>
      <c r="J440">
        <v>34</v>
      </c>
      <c r="K440">
        <v>13.49</v>
      </c>
      <c r="L440">
        <v>7.7</v>
      </c>
      <c r="M440">
        <f>H440/5000 - F440/150 - E440/150+ IF(F440 = 0, 10, 0)+IF(C440="y",-50,0)+IF(G440=0,-50,0)</f>
        <v>10.350333333333333</v>
      </c>
    </row>
    <row r="441" spans="1:13" x14ac:dyDescent="0.2">
      <c r="A441" t="s">
        <v>1691</v>
      </c>
      <c r="B441" t="s">
        <v>18</v>
      </c>
      <c r="C441" t="s">
        <v>14</v>
      </c>
      <c r="D441">
        <v>27</v>
      </c>
      <c r="E441">
        <v>0</v>
      </c>
      <c r="F441">
        <v>0</v>
      </c>
      <c r="G441">
        <v>27</v>
      </c>
      <c r="H441">
        <v>1751</v>
      </c>
      <c r="I441">
        <v>1516</v>
      </c>
      <c r="J441">
        <v>180</v>
      </c>
      <c r="K441">
        <v>49.89</v>
      </c>
      <c r="L441">
        <v>43.12</v>
      </c>
      <c r="M441">
        <f>H441/5000 - F441/150 - E441/150+ IF(F441 = 0, 10, 0)+IF(C441="y",-50,0)+IF(G441=0,-50,0)</f>
        <v>10.350199999999999</v>
      </c>
    </row>
    <row r="442" spans="1:13" x14ac:dyDescent="0.2">
      <c r="A442" t="s">
        <v>1715</v>
      </c>
      <c r="B442" t="s">
        <v>18</v>
      </c>
      <c r="C442" t="s">
        <v>14</v>
      </c>
      <c r="D442">
        <v>107</v>
      </c>
      <c r="E442">
        <v>0</v>
      </c>
      <c r="F442">
        <v>0</v>
      </c>
      <c r="G442">
        <v>107</v>
      </c>
      <c r="H442">
        <v>1747</v>
      </c>
      <c r="I442">
        <v>1480</v>
      </c>
      <c r="J442">
        <v>163</v>
      </c>
      <c r="K442">
        <v>49.9</v>
      </c>
      <c r="L442">
        <v>34.69</v>
      </c>
      <c r="M442">
        <f>H442/5000 - F442/150 - E442/150+ IF(F442 = 0, 10, 0)+IF(C442="y",-50,0)+IF(G442=0,-50,0)</f>
        <v>10.349399999999999</v>
      </c>
    </row>
    <row r="443" spans="1:13" x14ac:dyDescent="0.2">
      <c r="A443" t="s">
        <v>1767</v>
      </c>
      <c r="B443" t="s">
        <v>50</v>
      </c>
      <c r="C443" t="s">
        <v>14</v>
      </c>
      <c r="D443">
        <v>35</v>
      </c>
      <c r="E443">
        <v>0</v>
      </c>
      <c r="F443">
        <v>0</v>
      </c>
      <c r="G443">
        <v>35</v>
      </c>
      <c r="H443">
        <v>1742</v>
      </c>
      <c r="I443">
        <v>1412</v>
      </c>
      <c r="J443">
        <v>165</v>
      </c>
      <c r="K443">
        <v>43.55</v>
      </c>
      <c r="L443">
        <v>27.73</v>
      </c>
      <c r="M443">
        <f>H443/5000 - F443/150 - E443/150+ IF(F443 = 0, 10, 0)+IF(C443="y",-50,0)+IF(G443=0,-50,0)</f>
        <v>10.3484</v>
      </c>
    </row>
    <row r="444" spans="1:13" x14ac:dyDescent="0.2">
      <c r="A444" t="s">
        <v>1055</v>
      </c>
      <c r="B444" t="s">
        <v>466</v>
      </c>
      <c r="C444" t="s">
        <v>14</v>
      </c>
      <c r="D444">
        <v>44</v>
      </c>
      <c r="E444">
        <v>47</v>
      </c>
      <c r="F444">
        <v>0</v>
      </c>
      <c r="G444">
        <v>91</v>
      </c>
      <c r="H444">
        <v>3306</v>
      </c>
      <c r="I444">
        <v>2907</v>
      </c>
      <c r="J444">
        <v>93</v>
      </c>
      <c r="K444">
        <v>28.98</v>
      </c>
      <c r="L444">
        <v>19.36</v>
      </c>
      <c r="M444">
        <f>H444/5000 - F444/150 - E444/150+ IF(F444 = 0, 10, 0)+IF(C444="y",-50,0)+IF(G444=0,-50,0)</f>
        <v>10.347866666666667</v>
      </c>
    </row>
    <row r="445" spans="1:13" x14ac:dyDescent="0.2">
      <c r="A445" t="s">
        <v>1712</v>
      </c>
      <c r="B445" t="s">
        <v>50</v>
      </c>
      <c r="C445" t="s">
        <v>14</v>
      </c>
      <c r="D445">
        <v>61</v>
      </c>
      <c r="E445">
        <v>0</v>
      </c>
      <c r="F445">
        <v>0</v>
      </c>
      <c r="G445">
        <v>61</v>
      </c>
      <c r="H445">
        <v>1736</v>
      </c>
      <c r="I445">
        <v>1485</v>
      </c>
      <c r="J445">
        <v>170</v>
      </c>
      <c r="K445">
        <v>46.7</v>
      </c>
      <c r="L445">
        <v>42.97</v>
      </c>
      <c r="M445">
        <f>H445/5000 - F445/150 - E445/150+ IF(F445 = 0, 10, 0)+IF(C445="y",-50,0)+IF(G445=0,-50,0)</f>
        <v>10.347200000000001</v>
      </c>
    </row>
    <row r="446" spans="1:13" x14ac:dyDescent="0.2">
      <c r="A446" t="s">
        <v>1843</v>
      </c>
      <c r="B446" t="s">
        <v>18</v>
      </c>
      <c r="C446" t="s">
        <v>14</v>
      </c>
      <c r="D446">
        <v>51</v>
      </c>
      <c r="E446">
        <v>0</v>
      </c>
      <c r="F446">
        <v>0</v>
      </c>
      <c r="G446">
        <v>51</v>
      </c>
      <c r="H446">
        <v>1735</v>
      </c>
      <c r="I446">
        <v>1316</v>
      </c>
      <c r="J446">
        <v>84</v>
      </c>
      <c r="K446">
        <v>21.89</v>
      </c>
      <c r="L446">
        <v>15.73</v>
      </c>
      <c r="M446">
        <f>H446/5000 - F446/150 - E446/150+ IF(F446 = 0, 10, 0)+IF(C446="y",-50,0)+IF(G446=0,-50,0)</f>
        <v>10.347</v>
      </c>
    </row>
    <row r="447" spans="1:13" x14ac:dyDescent="0.2">
      <c r="A447" t="s">
        <v>1743</v>
      </c>
      <c r="B447" t="s">
        <v>13</v>
      </c>
      <c r="C447" t="s">
        <v>14</v>
      </c>
      <c r="D447">
        <v>66</v>
      </c>
      <c r="E447">
        <v>0</v>
      </c>
      <c r="F447">
        <v>0</v>
      </c>
      <c r="G447">
        <v>66</v>
      </c>
      <c r="H447">
        <v>1732</v>
      </c>
      <c r="I447">
        <v>1442</v>
      </c>
      <c r="J447">
        <v>75</v>
      </c>
      <c r="K447">
        <v>39.270000000000003</v>
      </c>
      <c r="L447">
        <v>17.61</v>
      </c>
      <c r="M447">
        <f>H447/5000 - F447/150 - E447/150+ IF(F447 = 0, 10, 0)+IF(C447="y",-50,0)+IF(G447=0,-50,0)</f>
        <v>10.346399999999999</v>
      </c>
    </row>
    <row r="448" spans="1:13" x14ac:dyDescent="0.2">
      <c r="A448" t="s">
        <v>1631</v>
      </c>
      <c r="B448" t="s">
        <v>13</v>
      </c>
      <c r="C448" t="s">
        <v>14</v>
      </c>
      <c r="D448">
        <v>34</v>
      </c>
      <c r="E448">
        <v>0</v>
      </c>
      <c r="F448">
        <v>0</v>
      </c>
      <c r="G448">
        <v>34</v>
      </c>
      <c r="H448">
        <v>1729</v>
      </c>
      <c r="I448">
        <v>1606</v>
      </c>
      <c r="J448">
        <v>62</v>
      </c>
      <c r="K448">
        <v>36.049999999999997</v>
      </c>
      <c r="L448">
        <v>14.57</v>
      </c>
      <c r="M448">
        <f>H448/5000 - F448/150 - E448/150+ IF(F448 = 0, 10, 0)+IF(C448="y",-50,0)+IF(G448=0,-50,0)</f>
        <v>10.345800000000001</v>
      </c>
    </row>
    <row r="449" spans="1:13" x14ac:dyDescent="0.2">
      <c r="A449" t="s">
        <v>1768</v>
      </c>
      <c r="B449" t="s">
        <v>42</v>
      </c>
      <c r="C449" t="s">
        <v>14</v>
      </c>
      <c r="D449">
        <v>44</v>
      </c>
      <c r="E449">
        <v>0</v>
      </c>
      <c r="F449">
        <v>0</v>
      </c>
      <c r="G449">
        <v>44</v>
      </c>
      <c r="H449">
        <v>1718</v>
      </c>
      <c r="I449">
        <v>1411</v>
      </c>
      <c r="J449">
        <v>138</v>
      </c>
      <c r="K449">
        <v>36.4</v>
      </c>
      <c r="L449">
        <v>28.58</v>
      </c>
      <c r="M449">
        <f>H449/5000 - F449/150 - E449/150+ IF(F449 = 0, 10, 0)+IF(C449="y",-50,0)+IF(G449=0,-50,0)</f>
        <v>10.3436</v>
      </c>
    </row>
    <row r="450" spans="1:13" x14ac:dyDescent="0.2">
      <c r="A450" t="s">
        <v>1986</v>
      </c>
      <c r="B450" t="s">
        <v>50</v>
      </c>
      <c r="C450" t="s">
        <v>14</v>
      </c>
      <c r="D450">
        <v>15</v>
      </c>
      <c r="E450">
        <v>0</v>
      </c>
      <c r="F450">
        <v>0</v>
      </c>
      <c r="G450">
        <v>15</v>
      </c>
      <c r="H450">
        <v>1711</v>
      </c>
      <c r="I450">
        <v>1173</v>
      </c>
      <c r="J450">
        <v>109</v>
      </c>
      <c r="K450">
        <v>28.02</v>
      </c>
      <c r="L450">
        <v>20.92</v>
      </c>
      <c r="M450">
        <f>H450/5000 - F450/150 - E450/150+ IF(F450 = 0, 10, 0)+IF(C450="y",-50,0)+IF(G450=0,-50,0)</f>
        <v>10.3422</v>
      </c>
    </row>
    <row r="451" spans="1:13" x14ac:dyDescent="0.2">
      <c r="A451" t="s">
        <v>1949</v>
      </c>
      <c r="B451" t="s">
        <v>21</v>
      </c>
      <c r="C451" t="s">
        <v>14</v>
      </c>
      <c r="D451">
        <v>48</v>
      </c>
      <c r="E451">
        <v>0</v>
      </c>
      <c r="F451">
        <v>0</v>
      </c>
      <c r="G451">
        <v>48</v>
      </c>
      <c r="H451">
        <v>1705</v>
      </c>
      <c r="I451">
        <v>1198</v>
      </c>
      <c r="J451">
        <v>81</v>
      </c>
      <c r="K451">
        <v>33.33</v>
      </c>
      <c r="L451">
        <v>13.9</v>
      </c>
      <c r="M451">
        <f>H451/5000 - F451/150 - E451/150+ IF(F451 = 0, 10, 0)+IF(C451="y",-50,0)+IF(G451=0,-50,0)</f>
        <v>10.340999999999999</v>
      </c>
    </row>
    <row r="452" spans="1:13" x14ac:dyDescent="0.2">
      <c r="A452" t="s">
        <v>1637</v>
      </c>
      <c r="B452" t="s">
        <v>42</v>
      </c>
      <c r="C452" t="s">
        <v>14</v>
      </c>
      <c r="D452">
        <v>35</v>
      </c>
      <c r="E452">
        <v>0</v>
      </c>
      <c r="F452">
        <v>0</v>
      </c>
      <c r="G452">
        <v>35</v>
      </c>
      <c r="H452">
        <v>1702</v>
      </c>
      <c r="I452">
        <v>1599</v>
      </c>
      <c r="J452">
        <v>169</v>
      </c>
      <c r="K452">
        <v>59.24</v>
      </c>
      <c r="L452">
        <v>34.369999999999997</v>
      </c>
      <c r="M452">
        <f>H452/5000 - F452/150 - E452/150+ IF(F452 = 0, 10, 0)+IF(C452="y",-50,0)+IF(G452=0,-50,0)</f>
        <v>10.340400000000001</v>
      </c>
    </row>
    <row r="453" spans="1:13" x14ac:dyDescent="0.2">
      <c r="A453" t="s">
        <v>1966</v>
      </c>
      <c r="B453" t="s">
        <v>42</v>
      </c>
      <c r="C453" t="s">
        <v>14</v>
      </c>
      <c r="D453">
        <v>65</v>
      </c>
      <c r="E453">
        <v>0</v>
      </c>
      <c r="F453">
        <v>0</v>
      </c>
      <c r="G453">
        <v>65</v>
      </c>
      <c r="H453">
        <v>1696</v>
      </c>
      <c r="I453">
        <v>1187</v>
      </c>
      <c r="J453">
        <v>49</v>
      </c>
      <c r="K453">
        <v>12</v>
      </c>
      <c r="L453">
        <v>6.37</v>
      </c>
      <c r="M453">
        <f>H453/5000 - F453/150 - E453/150+ IF(F453 = 0, 10, 0)+IF(C453="y",-50,0)+IF(G453=0,-50,0)</f>
        <v>10.3392</v>
      </c>
    </row>
    <row r="454" spans="1:13" x14ac:dyDescent="0.2">
      <c r="A454" t="s">
        <v>1744</v>
      </c>
      <c r="B454" t="s">
        <v>18</v>
      </c>
      <c r="C454" t="s">
        <v>14</v>
      </c>
      <c r="D454">
        <v>240</v>
      </c>
      <c r="E454">
        <v>0</v>
      </c>
      <c r="F454">
        <v>0</v>
      </c>
      <c r="G454">
        <v>240</v>
      </c>
      <c r="H454">
        <v>1695</v>
      </c>
      <c r="I454">
        <v>1441</v>
      </c>
      <c r="J454">
        <v>244</v>
      </c>
      <c r="K454">
        <v>46.75</v>
      </c>
      <c r="L454">
        <v>37.99</v>
      </c>
      <c r="M454">
        <f>H454/5000 - F454/150 - E454/150+ IF(F454 = 0, 10, 0)+IF(C454="y",-50,0)+IF(G454=0,-50,0)</f>
        <v>10.339</v>
      </c>
    </row>
    <row r="455" spans="1:13" x14ac:dyDescent="0.2">
      <c r="A455" t="s">
        <v>1902</v>
      </c>
      <c r="B455" t="s">
        <v>18</v>
      </c>
      <c r="C455" t="s">
        <v>14</v>
      </c>
      <c r="D455">
        <v>62</v>
      </c>
      <c r="E455">
        <v>0</v>
      </c>
      <c r="F455">
        <v>0</v>
      </c>
      <c r="G455">
        <v>62</v>
      </c>
      <c r="H455">
        <v>1691</v>
      </c>
      <c r="I455">
        <v>1246</v>
      </c>
      <c r="J455">
        <v>34</v>
      </c>
      <c r="K455">
        <v>13.42</v>
      </c>
      <c r="L455">
        <v>6.09</v>
      </c>
      <c r="M455">
        <f>H455/5000 - F455/150 - E455/150+ IF(F455 = 0, 10, 0)+IF(C455="y",-50,0)+IF(G455=0,-50,0)</f>
        <v>10.338200000000001</v>
      </c>
    </row>
    <row r="456" spans="1:13" x14ac:dyDescent="0.2">
      <c r="A456" t="s">
        <v>1273</v>
      </c>
      <c r="B456" t="s">
        <v>13</v>
      </c>
      <c r="C456" t="s">
        <v>14</v>
      </c>
      <c r="D456">
        <v>50</v>
      </c>
      <c r="E456">
        <v>46</v>
      </c>
      <c r="F456">
        <v>0</v>
      </c>
      <c r="G456">
        <v>96</v>
      </c>
      <c r="H456">
        <v>3224</v>
      </c>
      <c r="I456">
        <v>2293</v>
      </c>
      <c r="J456">
        <v>96</v>
      </c>
      <c r="K456">
        <v>31.79</v>
      </c>
      <c r="L456">
        <v>17.71</v>
      </c>
      <c r="M456">
        <f>H456/5000 - F456/150 - E456/150+ IF(F456 = 0, 10, 0)+IF(C456="y",-50,0)+IF(G456=0,-50,0)</f>
        <v>10.338133333333333</v>
      </c>
    </row>
    <row r="457" spans="1:13" x14ac:dyDescent="0.2">
      <c r="A457" t="s">
        <v>2123</v>
      </c>
      <c r="B457" t="s">
        <v>13</v>
      </c>
      <c r="C457" t="s">
        <v>14</v>
      </c>
      <c r="D457">
        <v>22</v>
      </c>
      <c r="E457">
        <v>0</v>
      </c>
      <c r="F457">
        <v>0</v>
      </c>
      <c r="G457">
        <v>22</v>
      </c>
      <c r="H457">
        <v>1689</v>
      </c>
      <c r="I457">
        <v>1058</v>
      </c>
      <c r="J457">
        <v>74</v>
      </c>
      <c r="K457">
        <v>35.369999999999997</v>
      </c>
      <c r="L457">
        <v>14.39</v>
      </c>
      <c r="M457">
        <f>H457/5000 - F457/150 - E457/150+ IF(F457 = 0, 10, 0)+IF(C457="y",-50,0)+IF(G457=0,-50,0)</f>
        <v>10.3378</v>
      </c>
    </row>
    <row r="458" spans="1:13" x14ac:dyDescent="0.2">
      <c r="A458" t="s">
        <v>1681</v>
      </c>
      <c r="B458" t="s">
        <v>13</v>
      </c>
      <c r="C458" t="s">
        <v>14</v>
      </c>
      <c r="D458">
        <v>92</v>
      </c>
      <c r="E458">
        <v>0</v>
      </c>
      <c r="F458">
        <v>0</v>
      </c>
      <c r="G458">
        <v>92</v>
      </c>
      <c r="H458">
        <v>1685</v>
      </c>
      <c r="I458">
        <v>1526</v>
      </c>
      <c r="J458">
        <v>110</v>
      </c>
      <c r="K458">
        <v>59.96</v>
      </c>
      <c r="L458">
        <v>29.02</v>
      </c>
      <c r="M458">
        <f>H458/5000 - F458/150 - E458/150+ IF(F458 = 0, 10, 0)+IF(C458="y",-50,0)+IF(G458=0,-50,0)</f>
        <v>10.337</v>
      </c>
    </row>
    <row r="459" spans="1:13" x14ac:dyDescent="0.2">
      <c r="A459" t="s">
        <v>1002</v>
      </c>
      <c r="B459" t="s">
        <v>50</v>
      </c>
      <c r="C459" t="s">
        <v>14</v>
      </c>
      <c r="D459">
        <v>29</v>
      </c>
      <c r="E459">
        <v>75</v>
      </c>
      <c r="F459">
        <v>0</v>
      </c>
      <c r="G459">
        <v>104</v>
      </c>
      <c r="H459">
        <v>4172</v>
      </c>
      <c r="I459">
        <v>3096</v>
      </c>
      <c r="J459">
        <v>109</v>
      </c>
      <c r="K459">
        <v>49.22</v>
      </c>
      <c r="L459">
        <v>26.41</v>
      </c>
      <c r="M459">
        <f>H459/5000 - F459/150 - E459/150+ IF(F459 = 0, 10, 0)+IF(C459="y",-50,0)+IF(G459=0,-50,0)</f>
        <v>10.3344</v>
      </c>
    </row>
    <row r="460" spans="1:13" x14ac:dyDescent="0.2">
      <c r="A460" t="s">
        <v>1952</v>
      </c>
      <c r="B460" t="s">
        <v>21</v>
      </c>
      <c r="C460" t="s">
        <v>14</v>
      </c>
      <c r="D460">
        <v>62</v>
      </c>
      <c r="E460">
        <v>0</v>
      </c>
      <c r="F460">
        <v>0</v>
      </c>
      <c r="G460">
        <v>62</v>
      </c>
      <c r="H460">
        <v>1668</v>
      </c>
      <c r="I460">
        <v>1195</v>
      </c>
      <c r="J460">
        <v>78</v>
      </c>
      <c r="K460">
        <v>47.85</v>
      </c>
      <c r="L460">
        <v>14.15</v>
      </c>
      <c r="M460">
        <f>H460/5000 - F460/150 - E460/150+ IF(F460 = 0, 10, 0)+IF(C460="y",-50,0)+IF(G460=0,-50,0)</f>
        <v>10.333600000000001</v>
      </c>
    </row>
    <row r="461" spans="1:13" x14ac:dyDescent="0.2">
      <c r="A461" t="s">
        <v>1995</v>
      </c>
      <c r="B461" t="s">
        <v>21</v>
      </c>
      <c r="C461" t="s">
        <v>14</v>
      </c>
      <c r="D461">
        <v>50</v>
      </c>
      <c r="E461">
        <v>0</v>
      </c>
      <c r="F461">
        <v>0</v>
      </c>
      <c r="G461">
        <v>50</v>
      </c>
      <c r="H461">
        <v>1668</v>
      </c>
      <c r="I461">
        <v>1162</v>
      </c>
      <c r="J461">
        <v>114</v>
      </c>
      <c r="K461">
        <v>32.880000000000003</v>
      </c>
      <c r="L461">
        <v>20.5</v>
      </c>
      <c r="M461">
        <f>H461/5000 - F461/150 - E461/150+ IF(F461 = 0, 10, 0)+IF(C461="y",-50,0)+IF(G461=0,-50,0)</f>
        <v>10.333600000000001</v>
      </c>
    </row>
    <row r="462" spans="1:13" x14ac:dyDescent="0.2">
      <c r="A462" t="s">
        <v>1188</v>
      </c>
      <c r="B462" t="s">
        <v>42</v>
      </c>
      <c r="C462" t="s">
        <v>14</v>
      </c>
      <c r="D462">
        <v>30</v>
      </c>
      <c r="E462">
        <v>53</v>
      </c>
      <c r="F462">
        <v>0</v>
      </c>
      <c r="G462">
        <v>83</v>
      </c>
      <c r="H462">
        <v>3424</v>
      </c>
      <c r="I462">
        <v>2522</v>
      </c>
      <c r="J462">
        <v>48</v>
      </c>
      <c r="K462">
        <v>30.88</v>
      </c>
      <c r="L462">
        <v>13.08</v>
      </c>
      <c r="M462">
        <f>H462/5000 - F462/150 - E462/150+ IF(F462 = 0, 10, 0)+IF(C462="y",-50,0)+IF(G462=0,-50,0)</f>
        <v>10.331466666666667</v>
      </c>
    </row>
    <row r="463" spans="1:13" x14ac:dyDescent="0.2">
      <c r="A463" t="s">
        <v>1868</v>
      </c>
      <c r="B463" t="s">
        <v>13</v>
      </c>
      <c r="C463" t="s">
        <v>14</v>
      </c>
      <c r="D463">
        <v>39</v>
      </c>
      <c r="E463">
        <v>0</v>
      </c>
      <c r="F463">
        <v>0</v>
      </c>
      <c r="G463">
        <v>39</v>
      </c>
      <c r="H463">
        <v>1657</v>
      </c>
      <c r="I463">
        <v>1290</v>
      </c>
      <c r="J463">
        <v>53</v>
      </c>
      <c r="K463">
        <v>63.64</v>
      </c>
      <c r="L463">
        <v>9.11</v>
      </c>
      <c r="M463">
        <f>H463/5000 - F463/150 - E463/150+ IF(F463 = 0, 10, 0)+IF(C463="y",-50,0)+IF(G463=0,-50,0)</f>
        <v>10.3314</v>
      </c>
    </row>
    <row r="464" spans="1:13" x14ac:dyDescent="0.2">
      <c r="A464" t="s">
        <v>1081</v>
      </c>
      <c r="B464" t="s">
        <v>42</v>
      </c>
      <c r="C464" t="s">
        <v>14</v>
      </c>
      <c r="D464">
        <v>26</v>
      </c>
      <c r="E464">
        <v>57</v>
      </c>
      <c r="F464">
        <v>0</v>
      </c>
      <c r="G464">
        <v>83</v>
      </c>
      <c r="H464">
        <v>3553</v>
      </c>
      <c r="I464">
        <v>2839</v>
      </c>
      <c r="J464">
        <v>79</v>
      </c>
      <c r="K464">
        <v>37.700000000000003</v>
      </c>
      <c r="L464">
        <v>16.97</v>
      </c>
      <c r="M464">
        <f>H464/5000 - F464/150 - E464/150+ IF(F464 = 0, 10, 0)+IF(C464="y",-50,0)+IF(G464=0,-50,0)</f>
        <v>10.3306</v>
      </c>
    </row>
    <row r="465" spans="1:13" x14ac:dyDescent="0.2">
      <c r="A465" t="s">
        <v>1718</v>
      </c>
      <c r="B465" t="s">
        <v>42</v>
      </c>
      <c r="C465" t="s">
        <v>14</v>
      </c>
      <c r="D465">
        <v>35</v>
      </c>
      <c r="E465">
        <v>0</v>
      </c>
      <c r="F465">
        <v>0</v>
      </c>
      <c r="G465">
        <v>35</v>
      </c>
      <c r="H465">
        <v>1649</v>
      </c>
      <c r="I465">
        <v>1479</v>
      </c>
      <c r="J465">
        <v>36</v>
      </c>
      <c r="K465">
        <v>47.73</v>
      </c>
      <c r="L465">
        <v>11.7</v>
      </c>
      <c r="M465">
        <f>H465/5000 - F465/150 - E465/150+ IF(F465 = 0, 10, 0)+IF(C465="y",-50,0)+IF(G465=0,-50,0)</f>
        <v>10.329800000000001</v>
      </c>
    </row>
    <row r="466" spans="1:13" x14ac:dyDescent="0.2">
      <c r="A466" t="s">
        <v>1732</v>
      </c>
      <c r="B466" t="s">
        <v>13</v>
      </c>
      <c r="C466" t="s">
        <v>14</v>
      </c>
      <c r="D466">
        <v>113</v>
      </c>
      <c r="E466">
        <v>0</v>
      </c>
      <c r="F466">
        <v>0</v>
      </c>
      <c r="G466">
        <v>113</v>
      </c>
      <c r="H466">
        <v>1647</v>
      </c>
      <c r="I466">
        <v>1461</v>
      </c>
      <c r="J466">
        <v>39</v>
      </c>
      <c r="K466">
        <v>43.8</v>
      </c>
      <c r="L466">
        <v>9.2899999999999991</v>
      </c>
      <c r="M466">
        <f>H466/5000 - F466/150 - E466/150+ IF(F466 = 0, 10, 0)+IF(C466="y",-50,0)+IF(G466=0,-50,0)</f>
        <v>10.3294</v>
      </c>
    </row>
    <row r="467" spans="1:13" x14ac:dyDescent="0.2">
      <c r="A467" t="s">
        <v>1774</v>
      </c>
      <c r="B467" t="s">
        <v>13</v>
      </c>
      <c r="C467" t="s">
        <v>14</v>
      </c>
      <c r="D467">
        <v>72</v>
      </c>
      <c r="E467">
        <v>0</v>
      </c>
      <c r="F467">
        <v>0</v>
      </c>
      <c r="G467">
        <v>72</v>
      </c>
      <c r="H467">
        <v>1633</v>
      </c>
      <c r="I467">
        <v>1404</v>
      </c>
      <c r="J467">
        <v>57</v>
      </c>
      <c r="K467">
        <v>32.22</v>
      </c>
      <c r="L467">
        <v>10.66</v>
      </c>
      <c r="M467">
        <f>H467/5000 - F467/150 - E467/150+ IF(F467 = 0, 10, 0)+IF(C467="y",-50,0)+IF(G467=0,-50,0)</f>
        <v>10.326599999999999</v>
      </c>
    </row>
    <row r="468" spans="1:13" x14ac:dyDescent="0.2">
      <c r="A468" t="s">
        <v>1770</v>
      </c>
      <c r="B468" t="s">
        <v>42</v>
      </c>
      <c r="C468" t="s">
        <v>14</v>
      </c>
      <c r="D468">
        <v>48</v>
      </c>
      <c r="E468">
        <v>0</v>
      </c>
      <c r="F468">
        <v>0</v>
      </c>
      <c r="G468">
        <v>48</v>
      </c>
      <c r="H468">
        <v>1629</v>
      </c>
      <c r="I468">
        <v>1410</v>
      </c>
      <c r="J468">
        <v>202</v>
      </c>
      <c r="K468">
        <v>54.18</v>
      </c>
      <c r="L468">
        <v>41.13</v>
      </c>
      <c r="M468">
        <f>H468/5000 - F468/150 - E468/150+ IF(F468 = 0, 10, 0)+IF(C468="y",-50,0)+IF(G468=0,-50,0)</f>
        <v>10.325799999999999</v>
      </c>
    </row>
    <row r="469" spans="1:13" x14ac:dyDescent="0.2">
      <c r="A469" t="s">
        <v>1908</v>
      </c>
      <c r="B469" t="s">
        <v>13</v>
      </c>
      <c r="C469" t="s">
        <v>14</v>
      </c>
      <c r="D469">
        <v>77</v>
      </c>
      <c r="E469">
        <v>0</v>
      </c>
      <c r="F469">
        <v>0</v>
      </c>
      <c r="G469">
        <v>77</v>
      </c>
      <c r="H469">
        <v>1628</v>
      </c>
      <c r="I469">
        <v>1242</v>
      </c>
      <c r="J469">
        <v>86</v>
      </c>
      <c r="K469">
        <v>26.53</v>
      </c>
      <c r="L469">
        <v>12.04</v>
      </c>
      <c r="M469">
        <f>H469/5000 - F469/150 - E469/150+ IF(F469 = 0, 10, 0)+IF(C469="y",-50,0)+IF(G469=0,-50,0)</f>
        <v>10.3256</v>
      </c>
    </row>
    <row r="470" spans="1:13" x14ac:dyDescent="0.2">
      <c r="A470" t="s">
        <v>1765</v>
      </c>
      <c r="B470" t="s">
        <v>42</v>
      </c>
      <c r="C470" t="s">
        <v>14</v>
      </c>
      <c r="D470">
        <v>31</v>
      </c>
      <c r="E470">
        <v>0</v>
      </c>
      <c r="F470">
        <v>0</v>
      </c>
      <c r="G470">
        <v>31</v>
      </c>
      <c r="H470">
        <v>1621</v>
      </c>
      <c r="I470">
        <v>1416</v>
      </c>
      <c r="J470">
        <v>69</v>
      </c>
      <c r="K470">
        <v>49.55</v>
      </c>
      <c r="L470">
        <v>16.59</v>
      </c>
      <c r="M470">
        <f>H470/5000 - F470/150 - E470/150+ IF(F470 = 0, 10, 0)+IF(C470="y",-50,0)+IF(G470=0,-50,0)</f>
        <v>10.324199999999999</v>
      </c>
    </row>
    <row r="471" spans="1:13" x14ac:dyDescent="0.2">
      <c r="A471" t="s">
        <v>786</v>
      </c>
      <c r="B471" t="s">
        <v>42</v>
      </c>
      <c r="C471" t="s">
        <v>14</v>
      </c>
      <c r="D471">
        <v>55</v>
      </c>
      <c r="E471">
        <v>107</v>
      </c>
      <c r="F471">
        <v>0</v>
      </c>
      <c r="G471">
        <v>162</v>
      </c>
      <c r="H471">
        <v>5183</v>
      </c>
      <c r="I471">
        <v>4258</v>
      </c>
      <c r="J471">
        <v>102</v>
      </c>
      <c r="K471">
        <v>34.35</v>
      </c>
      <c r="L471">
        <v>35</v>
      </c>
      <c r="M471">
        <f>H471/5000 - F471/150 - E471/150+ IF(F471 = 0, 10, 0)+IF(C471="y",-50,0)+IF(G471=0,-50,0)</f>
        <v>10.323266666666667</v>
      </c>
    </row>
    <row r="472" spans="1:13" x14ac:dyDescent="0.2">
      <c r="A472" t="s">
        <v>1793</v>
      </c>
      <c r="B472" t="s">
        <v>18</v>
      </c>
      <c r="C472" t="s">
        <v>14</v>
      </c>
      <c r="D472">
        <v>42</v>
      </c>
      <c r="E472">
        <v>0</v>
      </c>
      <c r="F472">
        <v>0</v>
      </c>
      <c r="G472">
        <v>42</v>
      </c>
      <c r="H472">
        <v>1613</v>
      </c>
      <c r="I472">
        <v>1378</v>
      </c>
      <c r="J472">
        <v>92</v>
      </c>
      <c r="K472">
        <v>34.619999999999997</v>
      </c>
      <c r="L472">
        <v>13.45</v>
      </c>
      <c r="M472">
        <f>H472/5000 - F472/150 - E472/150+ IF(F472 = 0, 10, 0)+IF(C472="y",-50,0)+IF(G472=0,-50,0)</f>
        <v>10.3226</v>
      </c>
    </row>
    <row r="473" spans="1:13" x14ac:dyDescent="0.2">
      <c r="A473" t="s">
        <v>1803</v>
      </c>
      <c r="B473" t="s">
        <v>42</v>
      </c>
      <c r="C473" t="s">
        <v>14</v>
      </c>
      <c r="D473">
        <v>36</v>
      </c>
      <c r="E473">
        <v>0</v>
      </c>
      <c r="F473">
        <v>0</v>
      </c>
      <c r="G473">
        <v>36</v>
      </c>
      <c r="H473">
        <v>1610</v>
      </c>
      <c r="I473">
        <v>1362</v>
      </c>
      <c r="J473">
        <v>76</v>
      </c>
      <c r="K473">
        <v>32.26</v>
      </c>
      <c r="L473">
        <v>11.37</v>
      </c>
      <c r="M473">
        <f>H473/5000 - F473/150 - E473/150+ IF(F473 = 0, 10, 0)+IF(C473="y",-50,0)+IF(G473=0,-50,0)</f>
        <v>10.321999999999999</v>
      </c>
    </row>
    <row r="474" spans="1:13" x14ac:dyDescent="0.2">
      <c r="A474" t="s">
        <v>1836</v>
      </c>
      <c r="B474" t="s">
        <v>18</v>
      </c>
      <c r="C474" t="s">
        <v>14</v>
      </c>
      <c r="D474">
        <v>63</v>
      </c>
      <c r="E474">
        <v>0</v>
      </c>
      <c r="F474">
        <v>0</v>
      </c>
      <c r="G474">
        <v>63</v>
      </c>
      <c r="H474">
        <v>1609</v>
      </c>
      <c r="I474">
        <v>1326</v>
      </c>
      <c r="J474">
        <v>158</v>
      </c>
      <c r="K474">
        <v>47.86</v>
      </c>
      <c r="L474">
        <v>28.22</v>
      </c>
      <c r="M474">
        <f>H474/5000 - F474/150 - E474/150+ IF(F474 = 0, 10, 0)+IF(C474="y",-50,0)+IF(G474=0,-50,0)</f>
        <v>10.3218</v>
      </c>
    </row>
    <row r="475" spans="1:13" x14ac:dyDescent="0.2">
      <c r="A475" t="s">
        <v>1763</v>
      </c>
      <c r="B475" t="s">
        <v>466</v>
      </c>
      <c r="C475" t="s">
        <v>14</v>
      </c>
      <c r="D475">
        <v>63</v>
      </c>
      <c r="E475">
        <v>0</v>
      </c>
      <c r="F475">
        <v>0</v>
      </c>
      <c r="G475">
        <v>63</v>
      </c>
      <c r="H475">
        <v>1608</v>
      </c>
      <c r="I475">
        <v>1421</v>
      </c>
      <c r="J475">
        <v>148</v>
      </c>
      <c r="K475">
        <v>35.71</v>
      </c>
      <c r="L475">
        <v>25.12</v>
      </c>
      <c r="M475">
        <f>H475/5000 - F475/150 - E475/150+ IF(F475 = 0, 10, 0)+IF(C475="y",-50,0)+IF(G475=0,-50,0)</f>
        <v>10.3216</v>
      </c>
    </row>
    <row r="476" spans="1:13" x14ac:dyDescent="0.2">
      <c r="A476" t="s">
        <v>1960</v>
      </c>
      <c r="B476" t="s">
        <v>50</v>
      </c>
      <c r="C476" t="s">
        <v>14</v>
      </c>
      <c r="D476">
        <v>26</v>
      </c>
      <c r="E476">
        <v>0</v>
      </c>
      <c r="F476">
        <v>0</v>
      </c>
      <c r="G476">
        <v>26</v>
      </c>
      <c r="H476">
        <v>1596</v>
      </c>
      <c r="I476">
        <v>1192</v>
      </c>
      <c r="J476">
        <v>112</v>
      </c>
      <c r="K476">
        <v>29.17</v>
      </c>
      <c r="L476">
        <v>21.55</v>
      </c>
      <c r="M476">
        <f>H476/5000 - F476/150 - E476/150+ IF(F476 = 0, 10, 0)+IF(C476="y",-50,0)+IF(G476=0,-50,0)</f>
        <v>10.3192</v>
      </c>
    </row>
    <row r="477" spans="1:13" x14ac:dyDescent="0.2">
      <c r="A477" t="s">
        <v>2103</v>
      </c>
      <c r="B477" t="s">
        <v>13</v>
      </c>
      <c r="C477" t="s">
        <v>14</v>
      </c>
      <c r="D477">
        <v>62</v>
      </c>
      <c r="E477">
        <v>0</v>
      </c>
      <c r="F477">
        <v>0</v>
      </c>
      <c r="G477">
        <v>62</v>
      </c>
      <c r="H477">
        <v>1595</v>
      </c>
      <c r="I477">
        <v>1068</v>
      </c>
      <c r="J477">
        <v>106</v>
      </c>
      <c r="K477">
        <v>40.18</v>
      </c>
      <c r="L477">
        <v>21.19</v>
      </c>
      <c r="M477">
        <f>H477/5000 - F477/150 - E477/150+ IF(F477 = 0, 10, 0)+IF(C477="y",-50,0)+IF(G477=0,-50,0)</f>
        <v>10.319000000000001</v>
      </c>
    </row>
    <row r="478" spans="1:13" x14ac:dyDescent="0.2">
      <c r="A478" t="s">
        <v>1813</v>
      </c>
      <c r="B478" t="s">
        <v>42</v>
      </c>
      <c r="C478" t="s">
        <v>14</v>
      </c>
      <c r="D478">
        <v>30</v>
      </c>
      <c r="E478">
        <v>0</v>
      </c>
      <c r="F478">
        <v>0</v>
      </c>
      <c r="G478">
        <v>30</v>
      </c>
      <c r="H478">
        <v>1593</v>
      </c>
      <c r="I478">
        <v>1348</v>
      </c>
      <c r="J478">
        <v>41</v>
      </c>
      <c r="K478">
        <v>12.55</v>
      </c>
      <c r="L478">
        <v>9.73</v>
      </c>
      <c r="M478">
        <f>H478/5000 - F478/150 - E478/150+ IF(F478 = 0, 10, 0)+IF(C478="y",-50,0)+IF(G478=0,-50,0)</f>
        <v>10.3186</v>
      </c>
    </row>
    <row r="479" spans="1:13" x14ac:dyDescent="0.2">
      <c r="A479" t="s">
        <v>1881</v>
      </c>
      <c r="B479" t="s">
        <v>18</v>
      </c>
      <c r="C479" t="s">
        <v>14</v>
      </c>
      <c r="D479">
        <v>52</v>
      </c>
      <c r="E479">
        <v>0</v>
      </c>
      <c r="F479">
        <v>0</v>
      </c>
      <c r="G479">
        <v>52</v>
      </c>
      <c r="H479">
        <v>1593</v>
      </c>
      <c r="I479">
        <v>1267</v>
      </c>
      <c r="J479">
        <v>64</v>
      </c>
      <c r="K479">
        <v>17.420000000000002</v>
      </c>
      <c r="L479">
        <v>9.1</v>
      </c>
      <c r="M479">
        <f>H479/5000 - F479/150 - E479/150+ IF(F479 = 0, 10, 0)+IF(C479="y",-50,0)+IF(G479=0,-50,0)</f>
        <v>10.3186</v>
      </c>
    </row>
    <row r="480" spans="1:13" x14ac:dyDescent="0.2">
      <c r="A480" t="s">
        <v>1860</v>
      </c>
      <c r="B480" t="s">
        <v>18</v>
      </c>
      <c r="C480" t="s">
        <v>14</v>
      </c>
      <c r="D480">
        <v>26</v>
      </c>
      <c r="E480">
        <v>0</v>
      </c>
      <c r="F480">
        <v>0</v>
      </c>
      <c r="G480">
        <v>26</v>
      </c>
      <c r="H480">
        <v>1592</v>
      </c>
      <c r="I480">
        <v>1296</v>
      </c>
      <c r="J480">
        <v>147</v>
      </c>
      <c r="K480">
        <v>35.01</v>
      </c>
      <c r="L480">
        <v>26.01</v>
      </c>
      <c r="M480">
        <f>H480/5000 - F480/150 - E480/150+ IF(F480 = 0, 10, 0)+IF(C480="y",-50,0)+IF(G480=0,-50,0)</f>
        <v>10.3184</v>
      </c>
    </row>
    <row r="481" spans="1:13" x14ac:dyDescent="0.2">
      <c r="A481" t="s">
        <v>1733</v>
      </c>
      <c r="B481" t="s">
        <v>42</v>
      </c>
      <c r="C481" t="s">
        <v>14</v>
      </c>
      <c r="D481">
        <v>45</v>
      </c>
      <c r="E481">
        <v>0</v>
      </c>
      <c r="F481">
        <v>0</v>
      </c>
      <c r="G481">
        <v>45</v>
      </c>
      <c r="H481">
        <v>1573</v>
      </c>
      <c r="I481">
        <v>1460</v>
      </c>
      <c r="J481">
        <v>221</v>
      </c>
      <c r="K481">
        <v>54.01</v>
      </c>
      <c r="L481">
        <v>40.94</v>
      </c>
      <c r="M481">
        <f>H481/5000 - F481/150 - E481/150+ IF(F481 = 0, 10, 0)+IF(C481="y",-50,0)+IF(G481=0,-50,0)</f>
        <v>10.3146</v>
      </c>
    </row>
    <row r="482" spans="1:13" x14ac:dyDescent="0.2">
      <c r="A482" t="s">
        <v>1309</v>
      </c>
      <c r="B482" t="s">
        <v>50</v>
      </c>
      <c r="C482" t="s">
        <v>14</v>
      </c>
      <c r="D482">
        <v>84</v>
      </c>
      <c r="E482">
        <v>43</v>
      </c>
      <c r="F482">
        <v>0</v>
      </c>
      <c r="G482">
        <v>127</v>
      </c>
      <c r="H482">
        <v>2998</v>
      </c>
      <c r="I482">
        <v>2203</v>
      </c>
      <c r="J482">
        <v>113</v>
      </c>
      <c r="K482">
        <v>31.65</v>
      </c>
      <c r="L482">
        <v>24.25</v>
      </c>
      <c r="M482">
        <f>H482/5000 - F482/150 - E482/150+ IF(F482 = 0, 10, 0)+IF(C482="y",-50,0)+IF(G482=0,-50,0)</f>
        <v>10.312933333333334</v>
      </c>
    </row>
    <row r="483" spans="1:13" x14ac:dyDescent="0.2">
      <c r="A483" t="s">
        <v>2048</v>
      </c>
      <c r="B483" t="s">
        <v>13</v>
      </c>
      <c r="C483" t="s">
        <v>14</v>
      </c>
      <c r="D483">
        <v>103</v>
      </c>
      <c r="E483">
        <v>0</v>
      </c>
      <c r="F483">
        <v>0</v>
      </c>
      <c r="G483">
        <v>103</v>
      </c>
      <c r="H483">
        <v>1557</v>
      </c>
      <c r="I483">
        <v>1108</v>
      </c>
      <c r="J483">
        <v>116</v>
      </c>
      <c r="K483">
        <v>35.799999999999997</v>
      </c>
      <c r="L483">
        <v>22.22</v>
      </c>
      <c r="M483">
        <f>H483/5000 - F483/150 - E483/150+ IF(F483 = 0, 10, 0)+IF(C483="y",-50,0)+IF(G483=0,-50,0)</f>
        <v>10.311400000000001</v>
      </c>
    </row>
    <row r="484" spans="1:13" x14ac:dyDescent="0.2">
      <c r="A484" t="s">
        <v>2047</v>
      </c>
      <c r="B484" t="s">
        <v>13</v>
      </c>
      <c r="C484" t="s">
        <v>14</v>
      </c>
      <c r="D484">
        <v>95</v>
      </c>
      <c r="E484">
        <v>0</v>
      </c>
      <c r="F484">
        <v>0</v>
      </c>
      <c r="G484">
        <v>95</v>
      </c>
      <c r="H484">
        <v>1554</v>
      </c>
      <c r="I484">
        <v>1108</v>
      </c>
      <c r="J484">
        <v>67</v>
      </c>
      <c r="K484">
        <v>30.36</v>
      </c>
      <c r="L484">
        <v>9.65</v>
      </c>
      <c r="M484">
        <f>H484/5000 - F484/150 - E484/150+ IF(F484 = 0, 10, 0)+IF(C484="y",-50,0)+IF(G484=0,-50,0)</f>
        <v>10.3108</v>
      </c>
    </row>
    <row r="485" spans="1:13" x14ac:dyDescent="0.2">
      <c r="A485" t="s">
        <v>1037</v>
      </c>
      <c r="B485" t="s">
        <v>13</v>
      </c>
      <c r="C485" t="s">
        <v>14</v>
      </c>
      <c r="D485">
        <v>36</v>
      </c>
      <c r="E485">
        <v>63</v>
      </c>
      <c r="F485">
        <v>0</v>
      </c>
      <c r="G485">
        <v>99</v>
      </c>
      <c r="H485">
        <v>3646</v>
      </c>
      <c r="I485">
        <v>2951</v>
      </c>
      <c r="J485">
        <v>70</v>
      </c>
      <c r="K485">
        <v>42.78</v>
      </c>
      <c r="L485">
        <v>14.26</v>
      </c>
      <c r="M485">
        <f>H485/5000 - F485/150 - E485/150+ IF(F485 = 0, 10, 0)+IF(C485="y",-50,0)+IF(G485=0,-50,0)</f>
        <v>10.309200000000001</v>
      </c>
    </row>
    <row r="486" spans="1:13" x14ac:dyDescent="0.2">
      <c r="A486" t="s">
        <v>744</v>
      </c>
      <c r="B486" t="s">
        <v>13</v>
      </c>
      <c r="C486" t="s">
        <v>14</v>
      </c>
      <c r="D486">
        <v>61</v>
      </c>
      <c r="E486">
        <v>118</v>
      </c>
      <c r="F486">
        <v>0</v>
      </c>
      <c r="G486">
        <v>179</v>
      </c>
      <c r="H486">
        <v>5468</v>
      </c>
      <c r="I486">
        <v>4586</v>
      </c>
      <c r="J486">
        <v>97</v>
      </c>
      <c r="K486">
        <v>26.41</v>
      </c>
      <c r="L486">
        <v>16.53</v>
      </c>
      <c r="M486">
        <f>H486/5000 - F486/150 - E486/150+ IF(F486 = 0, 10, 0)+IF(C486="y",-50,0)+IF(G486=0,-50,0)</f>
        <v>10.306933333333333</v>
      </c>
    </row>
    <row r="487" spans="1:13" x14ac:dyDescent="0.2">
      <c r="A487" t="s">
        <v>2076</v>
      </c>
      <c r="B487" t="s">
        <v>21</v>
      </c>
      <c r="C487" t="s">
        <v>14</v>
      </c>
      <c r="D487">
        <v>39</v>
      </c>
      <c r="E487">
        <v>0</v>
      </c>
      <c r="F487">
        <v>0</v>
      </c>
      <c r="G487">
        <v>39</v>
      </c>
      <c r="H487">
        <v>1534</v>
      </c>
      <c r="I487">
        <v>1089</v>
      </c>
      <c r="J487">
        <v>96</v>
      </c>
      <c r="K487">
        <v>24.56</v>
      </c>
      <c r="L487">
        <v>14.8</v>
      </c>
      <c r="M487">
        <f>H487/5000 - F487/150 - E487/150+ IF(F487 = 0, 10, 0)+IF(C487="y",-50,0)+IF(G487=0,-50,0)</f>
        <v>10.306800000000001</v>
      </c>
    </row>
    <row r="488" spans="1:13" x14ac:dyDescent="0.2">
      <c r="A488" t="s">
        <v>1871</v>
      </c>
      <c r="B488" t="s">
        <v>18</v>
      </c>
      <c r="C488" t="s">
        <v>14</v>
      </c>
      <c r="D488">
        <v>102</v>
      </c>
      <c r="E488">
        <v>0</v>
      </c>
      <c r="F488">
        <v>0</v>
      </c>
      <c r="G488">
        <v>102</v>
      </c>
      <c r="H488">
        <v>1527</v>
      </c>
      <c r="I488">
        <v>1283</v>
      </c>
      <c r="J488">
        <v>173</v>
      </c>
      <c r="K488">
        <v>30.31</v>
      </c>
      <c r="L488">
        <v>17.62</v>
      </c>
      <c r="M488">
        <f>H488/5000 - F488/150 - E488/150+ IF(F488 = 0, 10, 0)+IF(C488="y",-50,0)+IF(G488=0,-50,0)</f>
        <v>10.305400000000001</v>
      </c>
    </row>
    <row r="489" spans="1:13" x14ac:dyDescent="0.2">
      <c r="A489" t="s">
        <v>1581</v>
      </c>
      <c r="B489" t="s">
        <v>42</v>
      </c>
      <c r="C489" t="s">
        <v>14</v>
      </c>
      <c r="D489">
        <v>68</v>
      </c>
      <c r="E489">
        <v>18</v>
      </c>
      <c r="F489">
        <v>0</v>
      </c>
      <c r="G489">
        <v>86</v>
      </c>
      <c r="H489">
        <v>2126</v>
      </c>
      <c r="I489">
        <v>1674</v>
      </c>
      <c r="J489">
        <v>113</v>
      </c>
      <c r="K489">
        <v>40.049999999999997</v>
      </c>
      <c r="L489">
        <v>19.940000000000001</v>
      </c>
      <c r="M489">
        <f>H489/5000 - F489/150 - E489/150+ IF(F489 = 0, 10, 0)+IF(C489="y",-50,0)+IF(G489=0,-50,0)</f>
        <v>10.305199999999999</v>
      </c>
    </row>
    <row r="490" spans="1:13" x14ac:dyDescent="0.2">
      <c r="A490" t="s">
        <v>1934</v>
      </c>
      <c r="B490" t="s">
        <v>466</v>
      </c>
      <c r="C490" t="s">
        <v>14</v>
      </c>
      <c r="D490">
        <v>39</v>
      </c>
      <c r="E490">
        <v>0</v>
      </c>
      <c r="F490">
        <v>0</v>
      </c>
      <c r="G490">
        <v>39</v>
      </c>
      <c r="H490">
        <v>1507</v>
      </c>
      <c r="I490">
        <v>1216</v>
      </c>
      <c r="J490">
        <v>82</v>
      </c>
      <c r="K490">
        <v>42.68</v>
      </c>
      <c r="L490">
        <v>23.09</v>
      </c>
      <c r="M490">
        <f>H490/5000 - F490/150 - E490/150+ IF(F490 = 0, 10, 0)+IF(C490="y",-50,0)+IF(G490=0,-50,0)</f>
        <v>10.301399999999999</v>
      </c>
    </row>
    <row r="491" spans="1:13" x14ac:dyDescent="0.2">
      <c r="A491" t="s">
        <v>1287</v>
      </c>
      <c r="B491" t="s">
        <v>13</v>
      </c>
      <c r="C491" t="s">
        <v>14</v>
      </c>
      <c r="D491">
        <v>117</v>
      </c>
      <c r="E491">
        <v>38</v>
      </c>
      <c r="F491">
        <v>0</v>
      </c>
      <c r="G491">
        <v>155</v>
      </c>
      <c r="H491">
        <v>2772</v>
      </c>
      <c r="I491">
        <v>2250</v>
      </c>
      <c r="J491">
        <v>137</v>
      </c>
      <c r="K491">
        <v>35.07</v>
      </c>
      <c r="L491">
        <v>28.72</v>
      </c>
      <c r="M491">
        <f>H491/5000 - F491/150 - E491/150+ IF(F491 = 0, 10, 0)+IF(C491="y",-50,0)+IF(G491=0,-50,0)</f>
        <v>10.301066666666667</v>
      </c>
    </row>
    <row r="492" spans="1:13" x14ac:dyDescent="0.2">
      <c r="A492" t="s">
        <v>2075</v>
      </c>
      <c r="B492" t="s">
        <v>13</v>
      </c>
      <c r="C492" t="s">
        <v>14</v>
      </c>
      <c r="D492">
        <v>56</v>
      </c>
      <c r="E492">
        <v>0</v>
      </c>
      <c r="F492">
        <v>0</v>
      </c>
      <c r="G492">
        <v>56</v>
      </c>
      <c r="H492">
        <v>1505</v>
      </c>
      <c r="I492">
        <v>1089</v>
      </c>
      <c r="J492">
        <v>69</v>
      </c>
      <c r="K492">
        <v>20.8</v>
      </c>
      <c r="L492">
        <v>12.89</v>
      </c>
      <c r="M492">
        <f>H492/5000 - F492/150 - E492/150+ IF(F492 = 0, 10, 0)+IF(C492="y",-50,0)+IF(G492=0,-50,0)</f>
        <v>10.301</v>
      </c>
    </row>
    <row r="493" spans="1:13" x14ac:dyDescent="0.2">
      <c r="A493" t="s">
        <v>1837</v>
      </c>
      <c r="B493" t="s">
        <v>13</v>
      </c>
      <c r="C493" t="s">
        <v>14</v>
      </c>
      <c r="D493">
        <v>56</v>
      </c>
      <c r="E493">
        <v>0</v>
      </c>
      <c r="F493">
        <v>0</v>
      </c>
      <c r="G493">
        <v>56</v>
      </c>
      <c r="H493">
        <v>1498</v>
      </c>
      <c r="I493">
        <v>1325</v>
      </c>
      <c r="J493">
        <v>31</v>
      </c>
      <c r="K493">
        <v>20</v>
      </c>
      <c r="L493">
        <v>5.61</v>
      </c>
      <c r="M493">
        <f>H493/5000 - F493/150 - E493/150+ IF(F493 = 0, 10, 0)+IF(C493="y",-50,0)+IF(G493=0,-50,0)</f>
        <v>10.2996</v>
      </c>
    </row>
    <row r="494" spans="1:13" x14ac:dyDescent="0.2">
      <c r="A494" t="s">
        <v>1938</v>
      </c>
      <c r="B494" t="s">
        <v>42</v>
      </c>
      <c r="C494" t="s">
        <v>14</v>
      </c>
      <c r="D494">
        <v>37</v>
      </c>
      <c r="E494">
        <v>0</v>
      </c>
      <c r="F494">
        <v>0</v>
      </c>
      <c r="G494">
        <v>37</v>
      </c>
      <c r="H494">
        <v>1497</v>
      </c>
      <c r="I494">
        <v>1213</v>
      </c>
      <c r="J494">
        <v>55</v>
      </c>
      <c r="K494">
        <v>65.95</v>
      </c>
      <c r="L494">
        <v>14.9</v>
      </c>
      <c r="M494">
        <f>H494/5000 - F494/150 - E494/150+ IF(F494 = 0, 10, 0)+IF(C494="y",-50,0)+IF(G494=0,-50,0)</f>
        <v>10.2994</v>
      </c>
    </row>
    <row r="495" spans="1:13" x14ac:dyDescent="0.2">
      <c r="A495" t="s">
        <v>1964</v>
      </c>
      <c r="B495" t="s">
        <v>50</v>
      </c>
      <c r="C495" t="s">
        <v>14</v>
      </c>
      <c r="D495">
        <v>21</v>
      </c>
      <c r="E495">
        <v>0</v>
      </c>
      <c r="F495">
        <v>0</v>
      </c>
      <c r="G495">
        <v>21</v>
      </c>
      <c r="H495">
        <v>1497</v>
      </c>
      <c r="I495">
        <v>1188</v>
      </c>
      <c r="J495">
        <v>66</v>
      </c>
      <c r="K495">
        <v>26.09</v>
      </c>
      <c r="L495">
        <v>10.69</v>
      </c>
      <c r="M495">
        <f>H495/5000 - F495/150 - E495/150+ IF(F495 = 0, 10, 0)+IF(C495="y",-50,0)+IF(G495=0,-50,0)</f>
        <v>10.2994</v>
      </c>
    </row>
    <row r="496" spans="1:13" x14ac:dyDescent="0.2">
      <c r="A496" t="s">
        <v>2157</v>
      </c>
      <c r="B496" t="s">
        <v>18</v>
      </c>
      <c r="C496" t="s">
        <v>14</v>
      </c>
      <c r="D496">
        <v>42</v>
      </c>
      <c r="E496">
        <v>0</v>
      </c>
      <c r="F496">
        <v>0</v>
      </c>
      <c r="G496">
        <v>42</v>
      </c>
      <c r="H496">
        <v>1497</v>
      </c>
      <c r="I496">
        <v>1026</v>
      </c>
      <c r="J496">
        <v>107</v>
      </c>
      <c r="K496">
        <v>37.5</v>
      </c>
      <c r="L496">
        <v>14.76</v>
      </c>
      <c r="M496">
        <f>H496/5000 - F496/150 - E496/150+ IF(F496 = 0, 10, 0)+IF(C496="y",-50,0)+IF(G496=0,-50,0)</f>
        <v>10.2994</v>
      </c>
    </row>
    <row r="497" spans="1:13" x14ac:dyDescent="0.2">
      <c r="A497" t="s">
        <v>358</v>
      </c>
      <c r="B497" t="s">
        <v>42</v>
      </c>
      <c r="C497" t="s">
        <v>14</v>
      </c>
      <c r="D497">
        <v>83</v>
      </c>
      <c r="E497">
        <v>414</v>
      </c>
      <c r="F497">
        <v>0</v>
      </c>
      <c r="G497">
        <v>497</v>
      </c>
      <c r="H497">
        <v>15294</v>
      </c>
      <c r="I497">
        <v>10816</v>
      </c>
      <c r="J497">
        <v>138</v>
      </c>
      <c r="K497">
        <v>38.06</v>
      </c>
      <c r="L497">
        <v>27.06</v>
      </c>
      <c r="M497">
        <f>H497/5000 - F497/150 - E497/150+ IF(F497 = 0, 10, 0)+IF(C497="y",-50,0)+IF(G497=0,-50,0)</f>
        <v>10.2988</v>
      </c>
    </row>
    <row r="498" spans="1:13" x14ac:dyDescent="0.2">
      <c r="A498" t="s">
        <v>2009</v>
      </c>
      <c r="B498" t="s">
        <v>42</v>
      </c>
      <c r="C498" t="s">
        <v>14</v>
      </c>
      <c r="D498">
        <v>39</v>
      </c>
      <c r="E498">
        <v>0</v>
      </c>
      <c r="F498">
        <v>0</v>
      </c>
      <c r="G498">
        <v>39</v>
      </c>
      <c r="H498">
        <v>1492</v>
      </c>
      <c r="I498">
        <v>1147</v>
      </c>
      <c r="J498">
        <v>55</v>
      </c>
      <c r="K498">
        <v>25.71</v>
      </c>
      <c r="L498">
        <v>14.81</v>
      </c>
      <c r="M498">
        <f>H498/5000 - F498/150 - E498/150+ IF(F498 = 0, 10, 0)+IF(C498="y",-50,0)+IF(G498=0,-50,0)</f>
        <v>10.298400000000001</v>
      </c>
    </row>
    <row r="499" spans="1:13" x14ac:dyDescent="0.2">
      <c r="A499" t="s">
        <v>1808</v>
      </c>
      <c r="B499" t="s">
        <v>42</v>
      </c>
      <c r="C499" t="s">
        <v>14</v>
      </c>
      <c r="D499">
        <v>34</v>
      </c>
      <c r="E499">
        <v>0</v>
      </c>
      <c r="F499">
        <v>0</v>
      </c>
      <c r="G499">
        <v>34</v>
      </c>
      <c r="H499">
        <v>1491</v>
      </c>
      <c r="I499">
        <v>1356</v>
      </c>
      <c r="J499">
        <v>121</v>
      </c>
      <c r="K499">
        <v>48.21</v>
      </c>
      <c r="L499">
        <v>25.08</v>
      </c>
      <c r="M499">
        <f>H499/5000 - F499/150 - E499/150+ IF(F499 = 0, 10, 0)+IF(C499="y",-50,0)+IF(G499=0,-50,0)</f>
        <v>10.2982</v>
      </c>
    </row>
    <row r="500" spans="1:13" x14ac:dyDescent="0.2">
      <c r="A500" t="s">
        <v>1993</v>
      </c>
      <c r="B500" t="s">
        <v>42</v>
      </c>
      <c r="C500" t="s">
        <v>14</v>
      </c>
      <c r="D500">
        <v>42</v>
      </c>
      <c r="E500">
        <v>0</v>
      </c>
      <c r="F500">
        <v>0</v>
      </c>
      <c r="G500">
        <v>42</v>
      </c>
      <c r="H500">
        <v>1489</v>
      </c>
      <c r="I500">
        <v>1165</v>
      </c>
      <c r="J500">
        <v>36</v>
      </c>
      <c r="K500">
        <v>8.81</v>
      </c>
      <c r="L500">
        <v>7.05</v>
      </c>
      <c r="M500">
        <f>H500/5000 - F500/150 - E500/150+ IF(F500 = 0, 10, 0)+IF(C500="y",-50,0)+IF(G500=0,-50,0)</f>
        <v>10.297800000000001</v>
      </c>
    </row>
    <row r="501" spans="1:13" x14ac:dyDescent="0.2">
      <c r="A501" t="s">
        <v>1040</v>
      </c>
      <c r="B501" t="s">
        <v>13</v>
      </c>
      <c r="C501" t="s">
        <v>14</v>
      </c>
      <c r="D501">
        <v>105</v>
      </c>
      <c r="E501">
        <v>67</v>
      </c>
      <c r="F501">
        <v>0</v>
      </c>
      <c r="G501">
        <v>172</v>
      </c>
      <c r="H501">
        <v>3718</v>
      </c>
      <c r="I501">
        <v>2940</v>
      </c>
      <c r="J501">
        <v>165</v>
      </c>
      <c r="K501">
        <v>42.72</v>
      </c>
      <c r="L501">
        <v>27.68</v>
      </c>
      <c r="M501">
        <f>H501/5000 - F501/150 - E501/150+ IF(F501 = 0, 10, 0)+IF(C501="y",-50,0)+IF(G501=0,-50,0)</f>
        <v>10.296933333333333</v>
      </c>
    </row>
    <row r="502" spans="1:13" x14ac:dyDescent="0.2">
      <c r="A502" t="s">
        <v>1823</v>
      </c>
      <c r="B502" t="s">
        <v>42</v>
      </c>
      <c r="C502" t="s">
        <v>14</v>
      </c>
      <c r="D502">
        <v>69</v>
      </c>
      <c r="E502">
        <v>0</v>
      </c>
      <c r="F502">
        <v>0</v>
      </c>
      <c r="G502">
        <v>69</v>
      </c>
      <c r="H502">
        <v>1482</v>
      </c>
      <c r="I502">
        <v>1336</v>
      </c>
      <c r="J502">
        <v>122</v>
      </c>
      <c r="K502">
        <v>39.880000000000003</v>
      </c>
      <c r="L502">
        <v>23.14</v>
      </c>
      <c r="M502">
        <f>H502/5000 - F502/150 - E502/150+ IF(F502 = 0, 10, 0)+IF(C502="y",-50,0)+IF(G502=0,-50,0)</f>
        <v>10.2964</v>
      </c>
    </row>
    <row r="503" spans="1:13" x14ac:dyDescent="0.2">
      <c r="A503" t="s">
        <v>2127</v>
      </c>
      <c r="B503" t="s">
        <v>18</v>
      </c>
      <c r="C503" t="s">
        <v>14</v>
      </c>
      <c r="D503">
        <v>40</v>
      </c>
      <c r="E503">
        <v>0</v>
      </c>
      <c r="F503">
        <v>0</v>
      </c>
      <c r="G503">
        <v>40</v>
      </c>
      <c r="H503">
        <v>1474</v>
      </c>
      <c r="I503">
        <v>1055</v>
      </c>
      <c r="J503">
        <v>43</v>
      </c>
      <c r="K503">
        <v>21.93</v>
      </c>
      <c r="L503">
        <v>9.91</v>
      </c>
      <c r="M503">
        <f>H503/5000 - F503/150 - E503/150+ IF(F503 = 0, 10, 0)+IF(C503="y",-50,0)+IF(G503=0,-50,0)</f>
        <v>10.2948</v>
      </c>
    </row>
    <row r="504" spans="1:13" x14ac:dyDescent="0.2">
      <c r="A504" t="s">
        <v>1321</v>
      </c>
      <c r="B504" t="s">
        <v>18</v>
      </c>
      <c r="C504" t="s">
        <v>14</v>
      </c>
      <c r="D504">
        <v>62</v>
      </c>
      <c r="E504">
        <v>39</v>
      </c>
      <c r="F504">
        <v>0</v>
      </c>
      <c r="G504">
        <v>101</v>
      </c>
      <c r="H504">
        <v>2773</v>
      </c>
      <c r="I504">
        <v>2182</v>
      </c>
      <c r="J504">
        <v>77</v>
      </c>
      <c r="K504">
        <v>29.03</v>
      </c>
      <c r="L504">
        <v>13.74</v>
      </c>
      <c r="M504">
        <f>H504/5000 - F504/150 - E504/150+ IF(F504 = 0, 10, 0)+IF(C504="y",-50,0)+IF(G504=0,-50,0)</f>
        <v>10.294599999999999</v>
      </c>
    </row>
    <row r="505" spans="1:13" x14ac:dyDescent="0.2">
      <c r="A505" t="s">
        <v>1903</v>
      </c>
      <c r="B505" t="s">
        <v>18</v>
      </c>
      <c r="C505" t="s">
        <v>14</v>
      </c>
      <c r="D505">
        <v>91</v>
      </c>
      <c r="E505">
        <v>0</v>
      </c>
      <c r="F505">
        <v>0</v>
      </c>
      <c r="G505">
        <v>91</v>
      </c>
      <c r="H505">
        <v>1473</v>
      </c>
      <c r="I505">
        <v>1246</v>
      </c>
      <c r="J505">
        <v>124</v>
      </c>
      <c r="K505">
        <v>31.34</v>
      </c>
      <c r="L505">
        <v>14.05</v>
      </c>
      <c r="M505">
        <f>H505/5000 - F505/150 - E505/150+ IF(F505 = 0, 10, 0)+IF(C505="y",-50,0)+IF(G505=0,-50,0)</f>
        <v>10.294599999999999</v>
      </c>
    </row>
    <row r="506" spans="1:13" x14ac:dyDescent="0.2">
      <c r="A506" t="s">
        <v>1890</v>
      </c>
      <c r="B506" t="s">
        <v>466</v>
      </c>
      <c r="C506" t="s">
        <v>14</v>
      </c>
      <c r="D506">
        <v>31</v>
      </c>
      <c r="E506">
        <v>0</v>
      </c>
      <c r="F506">
        <v>0</v>
      </c>
      <c r="G506">
        <v>31</v>
      </c>
      <c r="H506">
        <v>1471</v>
      </c>
      <c r="I506">
        <v>1260</v>
      </c>
      <c r="J506">
        <v>90</v>
      </c>
      <c r="K506">
        <v>48.28</v>
      </c>
      <c r="L506">
        <v>14.75</v>
      </c>
      <c r="M506">
        <f>H506/5000 - F506/150 - E506/150+ IF(F506 = 0, 10, 0)+IF(C506="y",-50,0)+IF(G506=0,-50,0)</f>
        <v>10.2942</v>
      </c>
    </row>
    <row r="507" spans="1:13" x14ac:dyDescent="0.2">
      <c r="A507" t="s">
        <v>1939</v>
      </c>
      <c r="B507" t="s">
        <v>42</v>
      </c>
      <c r="C507" t="s">
        <v>14</v>
      </c>
      <c r="D507">
        <v>73</v>
      </c>
      <c r="E507">
        <v>0</v>
      </c>
      <c r="F507">
        <v>0</v>
      </c>
      <c r="G507">
        <v>73</v>
      </c>
      <c r="H507">
        <v>1471</v>
      </c>
      <c r="I507">
        <v>1212</v>
      </c>
      <c r="J507">
        <v>74</v>
      </c>
      <c r="K507">
        <v>47.13</v>
      </c>
      <c r="L507">
        <v>14.21</v>
      </c>
      <c r="M507">
        <f>H507/5000 - F507/150 - E507/150+ IF(F507 = 0, 10, 0)+IF(C507="y",-50,0)+IF(G507=0,-50,0)</f>
        <v>10.2942</v>
      </c>
    </row>
    <row r="508" spans="1:13" x14ac:dyDescent="0.2">
      <c r="A508" t="s">
        <v>1418</v>
      </c>
      <c r="B508" t="s">
        <v>315</v>
      </c>
      <c r="C508" t="s">
        <v>14</v>
      </c>
      <c r="D508">
        <v>59</v>
      </c>
      <c r="E508">
        <v>21</v>
      </c>
      <c r="F508">
        <v>0</v>
      </c>
      <c r="G508">
        <v>80</v>
      </c>
      <c r="H508">
        <v>2161</v>
      </c>
      <c r="I508">
        <v>1927</v>
      </c>
      <c r="J508">
        <v>181</v>
      </c>
      <c r="K508">
        <v>63.66</v>
      </c>
      <c r="L508">
        <v>33.46</v>
      </c>
      <c r="M508">
        <f>H508/5000 - F508/150 - E508/150+ IF(F508 = 0, 10, 0)+IF(C508="y",-50,0)+IF(G508=0,-50,0)</f>
        <v>10.292199999999999</v>
      </c>
    </row>
    <row r="509" spans="1:13" x14ac:dyDescent="0.2">
      <c r="A509" t="s">
        <v>1870</v>
      </c>
      <c r="B509" t="s">
        <v>315</v>
      </c>
      <c r="C509" t="s">
        <v>14</v>
      </c>
      <c r="D509">
        <v>70</v>
      </c>
      <c r="E509">
        <v>0</v>
      </c>
      <c r="F509">
        <v>0</v>
      </c>
      <c r="G509">
        <v>70</v>
      </c>
      <c r="H509">
        <v>1458</v>
      </c>
      <c r="I509">
        <v>1287</v>
      </c>
      <c r="J509">
        <v>133</v>
      </c>
      <c r="K509">
        <v>53.19</v>
      </c>
      <c r="L509">
        <v>27.43</v>
      </c>
      <c r="M509">
        <f>H509/5000 - F509/150 - E509/150+ IF(F509 = 0, 10, 0)+IF(C509="y",-50,0)+IF(G509=0,-50,0)</f>
        <v>10.291600000000001</v>
      </c>
    </row>
    <row r="510" spans="1:13" x14ac:dyDescent="0.2">
      <c r="A510" t="s">
        <v>1858</v>
      </c>
      <c r="B510" t="s">
        <v>42</v>
      </c>
      <c r="C510" t="s">
        <v>14</v>
      </c>
      <c r="D510">
        <v>70</v>
      </c>
      <c r="E510">
        <v>0</v>
      </c>
      <c r="F510">
        <v>0</v>
      </c>
      <c r="G510">
        <v>70</v>
      </c>
      <c r="H510">
        <v>1456</v>
      </c>
      <c r="I510">
        <v>1298</v>
      </c>
      <c r="J510">
        <v>97</v>
      </c>
      <c r="K510">
        <v>56.42</v>
      </c>
      <c r="L510">
        <v>25.69</v>
      </c>
      <c r="M510">
        <f>H510/5000 - F510/150 - E510/150+ IF(F510 = 0, 10, 0)+IF(C510="y",-50,0)+IF(G510=0,-50,0)</f>
        <v>10.2912</v>
      </c>
    </row>
    <row r="511" spans="1:13" x14ac:dyDescent="0.2">
      <c r="A511" t="s">
        <v>1882</v>
      </c>
      <c r="B511" t="s">
        <v>42</v>
      </c>
      <c r="C511" t="s">
        <v>14</v>
      </c>
      <c r="D511">
        <v>36</v>
      </c>
      <c r="E511">
        <v>0</v>
      </c>
      <c r="F511">
        <v>0</v>
      </c>
      <c r="G511">
        <v>36</v>
      </c>
      <c r="H511">
        <v>1449</v>
      </c>
      <c r="I511">
        <v>1265</v>
      </c>
      <c r="J511">
        <v>105</v>
      </c>
      <c r="K511">
        <v>36.15</v>
      </c>
      <c r="L511">
        <v>19.940000000000001</v>
      </c>
      <c r="M511">
        <f>H511/5000 - F511/150 - E511/150+ IF(F511 = 0, 10, 0)+IF(C511="y",-50,0)+IF(G511=0,-50,0)</f>
        <v>10.2898</v>
      </c>
    </row>
    <row r="512" spans="1:13" x14ac:dyDescent="0.2">
      <c r="A512" t="s">
        <v>2121</v>
      </c>
      <c r="B512" t="s">
        <v>18</v>
      </c>
      <c r="C512" t="s">
        <v>14</v>
      </c>
      <c r="D512">
        <v>45</v>
      </c>
      <c r="E512">
        <v>0</v>
      </c>
      <c r="F512">
        <v>0</v>
      </c>
      <c r="G512">
        <v>45</v>
      </c>
      <c r="H512">
        <v>1444</v>
      </c>
      <c r="I512">
        <v>1058</v>
      </c>
      <c r="J512">
        <v>49</v>
      </c>
      <c r="K512">
        <v>17.03</v>
      </c>
      <c r="L512">
        <v>9.35</v>
      </c>
      <c r="M512">
        <f>H512/5000 - F512/150 - E512/150+ IF(F512 = 0, 10, 0)+IF(C512="y",-50,0)+IF(G512=0,-50,0)</f>
        <v>10.2888</v>
      </c>
    </row>
    <row r="513" spans="1:13" x14ac:dyDescent="0.2">
      <c r="A513" t="s">
        <v>1977</v>
      </c>
      <c r="B513" t="s">
        <v>42</v>
      </c>
      <c r="C513" t="s">
        <v>14</v>
      </c>
      <c r="D513">
        <v>60</v>
      </c>
      <c r="E513">
        <v>0</v>
      </c>
      <c r="F513">
        <v>0</v>
      </c>
      <c r="G513">
        <v>60</v>
      </c>
      <c r="H513">
        <v>1440</v>
      </c>
      <c r="I513">
        <v>1178</v>
      </c>
      <c r="J513">
        <v>65</v>
      </c>
      <c r="K513">
        <v>28.31</v>
      </c>
      <c r="L513">
        <v>14.37</v>
      </c>
      <c r="M513">
        <f>H513/5000 - F513/150 - E513/150+ IF(F513 = 0, 10, 0)+IF(C513="y",-50,0)+IF(G513=0,-50,0)</f>
        <v>10.288</v>
      </c>
    </row>
    <row r="514" spans="1:13" x14ac:dyDescent="0.2">
      <c r="A514" t="s">
        <v>1855</v>
      </c>
      <c r="B514" t="s">
        <v>13</v>
      </c>
      <c r="C514" t="s">
        <v>14</v>
      </c>
      <c r="D514">
        <v>48</v>
      </c>
      <c r="E514">
        <v>0</v>
      </c>
      <c r="F514">
        <v>0</v>
      </c>
      <c r="G514">
        <v>48</v>
      </c>
      <c r="H514">
        <v>1430</v>
      </c>
      <c r="I514">
        <v>1302</v>
      </c>
      <c r="J514">
        <v>78</v>
      </c>
      <c r="K514">
        <v>30.6</v>
      </c>
      <c r="L514">
        <v>17.899999999999999</v>
      </c>
      <c r="M514">
        <f>H514/5000 - F514/150 - E514/150+ IF(F514 = 0, 10, 0)+IF(C514="y",-50,0)+IF(G514=0,-50,0)</f>
        <v>10.286</v>
      </c>
    </row>
    <row r="515" spans="1:13" x14ac:dyDescent="0.2">
      <c r="A515" t="s">
        <v>2414</v>
      </c>
      <c r="B515" t="s">
        <v>18</v>
      </c>
      <c r="C515" t="s">
        <v>14</v>
      </c>
      <c r="D515">
        <v>44</v>
      </c>
      <c r="E515">
        <v>0</v>
      </c>
      <c r="F515">
        <v>0</v>
      </c>
      <c r="G515">
        <v>44</v>
      </c>
      <c r="H515">
        <v>1420</v>
      </c>
      <c r="I515">
        <v>819</v>
      </c>
      <c r="J515">
        <v>81</v>
      </c>
      <c r="K515">
        <v>60</v>
      </c>
      <c r="L515">
        <v>18.59</v>
      </c>
      <c r="M515">
        <f>H515/5000 - F515/150 - E515/150+ IF(F515 = 0, 10, 0)+IF(C515="y",-50,0)+IF(G515=0,-50,0)</f>
        <v>10.284000000000001</v>
      </c>
    </row>
    <row r="516" spans="1:13" x14ac:dyDescent="0.2">
      <c r="A516" t="s">
        <v>1852</v>
      </c>
      <c r="B516" t="s">
        <v>13</v>
      </c>
      <c r="C516" t="s">
        <v>14</v>
      </c>
      <c r="D516">
        <v>60</v>
      </c>
      <c r="E516">
        <v>0</v>
      </c>
      <c r="F516">
        <v>0</v>
      </c>
      <c r="G516">
        <v>60</v>
      </c>
      <c r="H516">
        <v>1413</v>
      </c>
      <c r="I516">
        <v>1309</v>
      </c>
      <c r="J516">
        <v>76</v>
      </c>
      <c r="K516">
        <v>44.34</v>
      </c>
      <c r="L516">
        <v>19.39</v>
      </c>
      <c r="M516">
        <f>H516/5000 - F516/150 - E516/150+ IF(F516 = 0, 10, 0)+IF(C516="y",-50,0)+IF(G516=0,-50,0)</f>
        <v>10.2826</v>
      </c>
    </row>
    <row r="517" spans="1:13" x14ac:dyDescent="0.2">
      <c r="A517" t="s">
        <v>1880</v>
      </c>
      <c r="B517" t="s">
        <v>315</v>
      </c>
      <c r="C517" t="s">
        <v>14</v>
      </c>
      <c r="D517">
        <v>29</v>
      </c>
      <c r="E517">
        <v>0</v>
      </c>
      <c r="F517">
        <v>0</v>
      </c>
      <c r="G517">
        <v>29</v>
      </c>
      <c r="H517">
        <v>1413</v>
      </c>
      <c r="I517">
        <v>1267</v>
      </c>
      <c r="J517">
        <v>67</v>
      </c>
      <c r="K517">
        <v>14.29</v>
      </c>
      <c r="L517">
        <v>11.11</v>
      </c>
      <c r="M517">
        <f>H517/5000 - F517/150 - E517/150+ IF(F517 = 0, 10, 0)+IF(C517="y",-50,0)+IF(G517=0,-50,0)</f>
        <v>10.2826</v>
      </c>
    </row>
    <row r="518" spans="1:13" x14ac:dyDescent="0.2">
      <c r="A518" t="s">
        <v>2087</v>
      </c>
      <c r="B518" t="s">
        <v>13</v>
      </c>
      <c r="C518" t="s">
        <v>14</v>
      </c>
      <c r="D518">
        <v>39</v>
      </c>
      <c r="E518">
        <v>0</v>
      </c>
      <c r="F518">
        <v>0</v>
      </c>
      <c r="G518">
        <v>39</v>
      </c>
      <c r="H518">
        <v>1411</v>
      </c>
      <c r="I518">
        <v>1077</v>
      </c>
      <c r="J518">
        <v>53</v>
      </c>
      <c r="K518">
        <v>21.15</v>
      </c>
      <c r="L518">
        <v>9.14</v>
      </c>
      <c r="M518">
        <f>H518/5000 - F518/150 - E518/150+ IF(F518 = 0, 10, 0)+IF(C518="y",-50,0)+IF(G518=0,-50,0)</f>
        <v>10.2822</v>
      </c>
    </row>
    <row r="519" spans="1:13" x14ac:dyDescent="0.2">
      <c r="A519" t="s">
        <v>2092</v>
      </c>
      <c r="B519" t="s">
        <v>42</v>
      </c>
      <c r="C519" t="s">
        <v>14</v>
      </c>
      <c r="D519">
        <v>63</v>
      </c>
      <c r="E519">
        <v>0</v>
      </c>
      <c r="F519">
        <v>0</v>
      </c>
      <c r="G519">
        <v>63</v>
      </c>
      <c r="H519">
        <v>1410</v>
      </c>
      <c r="I519">
        <v>1074</v>
      </c>
      <c r="J519">
        <v>60</v>
      </c>
      <c r="K519">
        <v>33.11</v>
      </c>
      <c r="L519">
        <v>13.33</v>
      </c>
      <c r="M519">
        <f>H519/5000 - F519/150 - E519/150+ IF(F519 = 0, 10, 0)+IF(C519="y",-50,0)+IF(G519=0,-50,0)</f>
        <v>10.282</v>
      </c>
    </row>
    <row r="520" spans="1:13" x14ac:dyDescent="0.2">
      <c r="A520" t="s">
        <v>1923</v>
      </c>
      <c r="B520" t="s">
        <v>42</v>
      </c>
      <c r="C520" t="s">
        <v>14</v>
      </c>
      <c r="D520">
        <v>50</v>
      </c>
      <c r="E520">
        <v>0</v>
      </c>
      <c r="F520">
        <v>0</v>
      </c>
      <c r="G520">
        <v>50</v>
      </c>
      <c r="H520">
        <v>1405</v>
      </c>
      <c r="I520">
        <v>1229</v>
      </c>
      <c r="J520">
        <v>221</v>
      </c>
      <c r="K520">
        <v>44.87</v>
      </c>
      <c r="L520">
        <v>34.380000000000003</v>
      </c>
      <c r="M520">
        <f>H520/5000 - F520/150 - E520/150+ IF(F520 = 0, 10, 0)+IF(C520="y",-50,0)+IF(G520=0,-50,0)</f>
        <v>10.281000000000001</v>
      </c>
    </row>
    <row r="521" spans="1:13" x14ac:dyDescent="0.2">
      <c r="A521" t="s">
        <v>2034</v>
      </c>
      <c r="B521" t="s">
        <v>18</v>
      </c>
      <c r="C521" t="s">
        <v>14</v>
      </c>
      <c r="D521">
        <v>48</v>
      </c>
      <c r="E521">
        <v>0</v>
      </c>
      <c r="F521">
        <v>0</v>
      </c>
      <c r="G521">
        <v>48</v>
      </c>
      <c r="H521">
        <v>1405</v>
      </c>
      <c r="I521">
        <v>1116</v>
      </c>
      <c r="J521">
        <v>185</v>
      </c>
      <c r="K521">
        <v>24.43</v>
      </c>
      <c r="L521">
        <v>15.16</v>
      </c>
      <c r="M521">
        <f>H521/5000 - F521/150 - E521/150+ IF(F521 = 0, 10, 0)+IF(C521="y",-50,0)+IF(G521=0,-50,0)</f>
        <v>10.281000000000001</v>
      </c>
    </row>
    <row r="522" spans="1:13" x14ac:dyDescent="0.2">
      <c r="A522" t="s">
        <v>2186</v>
      </c>
      <c r="B522" t="s">
        <v>50</v>
      </c>
      <c r="C522" t="s">
        <v>14</v>
      </c>
      <c r="D522">
        <v>51</v>
      </c>
      <c r="E522">
        <v>0</v>
      </c>
      <c r="F522">
        <v>0</v>
      </c>
      <c r="G522">
        <v>51</v>
      </c>
      <c r="H522">
        <v>1394</v>
      </c>
      <c r="I522">
        <v>987</v>
      </c>
      <c r="J522">
        <v>146</v>
      </c>
      <c r="K522">
        <v>36.07</v>
      </c>
      <c r="L522">
        <v>21.31</v>
      </c>
      <c r="M522">
        <f>H522/5000 - F522/150 - E522/150+ IF(F522 = 0, 10, 0)+IF(C522="y",-50,0)+IF(G522=0,-50,0)</f>
        <v>10.2788</v>
      </c>
    </row>
    <row r="523" spans="1:13" x14ac:dyDescent="0.2">
      <c r="A523" t="s">
        <v>1943</v>
      </c>
      <c r="B523" t="s">
        <v>18</v>
      </c>
      <c r="C523" t="s">
        <v>14</v>
      </c>
      <c r="D523">
        <v>76</v>
      </c>
      <c r="E523">
        <v>0</v>
      </c>
      <c r="F523">
        <v>0</v>
      </c>
      <c r="G523">
        <v>76</v>
      </c>
      <c r="H523">
        <v>1389</v>
      </c>
      <c r="I523">
        <v>1208</v>
      </c>
      <c r="J523">
        <v>260</v>
      </c>
      <c r="K523">
        <v>45.15</v>
      </c>
      <c r="L523">
        <v>31.61</v>
      </c>
      <c r="M523">
        <f>H523/5000 - F523/150 - E523/150+ IF(F523 = 0, 10, 0)+IF(C523="y",-50,0)+IF(G523=0,-50,0)</f>
        <v>10.277799999999999</v>
      </c>
    </row>
    <row r="524" spans="1:13" x14ac:dyDescent="0.2">
      <c r="A524" t="s">
        <v>1957</v>
      </c>
      <c r="B524" t="s">
        <v>42</v>
      </c>
      <c r="C524" t="s">
        <v>14</v>
      </c>
      <c r="D524">
        <v>37</v>
      </c>
      <c r="E524">
        <v>0</v>
      </c>
      <c r="F524">
        <v>0</v>
      </c>
      <c r="G524">
        <v>37</v>
      </c>
      <c r="H524">
        <v>1388</v>
      </c>
      <c r="I524">
        <v>1193</v>
      </c>
      <c r="J524">
        <v>134</v>
      </c>
      <c r="K524">
        <v>42.37</v>
      </c>
      <c r="L524">
        <v>31.48</v>
      </c>
      <c r="M524">
        <f>H524/5000 - F524/150 - E524/150+ IF(F524 = 0, 10, 0)+IF(C524="y",-50,0)+IF(G524=0,-50,0)</f>
        <v>10.2776</v>
      </c>
    </row>
    <row r="525" spans="1:13" x14ac:dyDescent="0.2">
      <c r="A525" t="s">
        <v>2093</v>
      </c>
      <c r="B525" t="s">
        <v>42</v>
      </c>
      <c r="C525" t="s">
        <v>14</v>
      </c>
      <c r="D525">
        <v>62</v>
      </c>
      <c r="E525">
        <v>0</v>
      </c>
      <c r="F525">
        <v>0</v>
      </c>
      <c r="G525">
        <v>62</v>
      </c>
      <c r="H525">
        <v>1387</v>
      </c>
      <c r="I525">
        <v>1073</v>
      </c>
      <c r="J525">
        <v>86</v>
      </c>
      <c r="K525">
        <v>32.729999999999997</v>
      </c>
      <c r="L525">
        <v>13.84</v>
      </c>
      <c r="M525">
        <f>H525/5000 - F525/150 - E525/150+ IF(F525 = 0, 10, 0)+IF(C525="y",-50,0)+IF(G525=0,-50,0)</f>
        <v>10.2774</v>
      </c>
    </row>
    <row r="526" spans="1:13" x14ac:dyDescent="0.2">
      <c r="A526" t="s">
        <v>2035</v>
      </c>
      <c r="B526" t="s">
        <v>13</v>
      </c>
      <c r="C526" t="s">
        <v>14</v>
      </c>
      <c r="D526">
        <v>34</v>
      </c>
      <c r="E526">
        <v>0</v>
      </c>
      <c r="F526">
        <v>0</v>
      </c>
      <c r="G526">
        <v>34</v>
      </c>
      <c r="H526">
        <v>1381</v>
      </c>
      <c r="I526">
        <v>1115</v>
      </c>
      <c r="J526">
        <v>73</v>
      </c>
      <c r="K526">
        <v>21.67</v>
      </c>
      <c r="L526">
        <v>12.6</v>
      </c>
      <c r="M526">
        <f>H526/5000 - F526/150 - E526/150+ IF(F526 = 0, 10, 0)+IF(C526="y",-50,0)+IF(G526=0,-50,0)</f>
        <v>10.276199999999999</v>
      </c>
    </row>
    <row r="527" spans="1:13" x14ac:dyDescent="0.2">
      <c r="A527" t="s">
        <v>2038</v>
      </c>
      <c r="B527" t="s">
        <v>658</v>
      </c>
      <c r="C527" t="s">
        <v>14</v>
      </c>
      <c r="D527">
        <v>72</v>
      </c>
      <c r="E527">
        <v>0</v>
      </c>
      <c r="F527">
        <v>0</v>
      </c>
      <c r="G527">
        <v>72</v>
      </c>
      <c r="H527">
        <v>1375</v>
      </c>
      <c r="I527">
        <v>1113</v>
      </c>
      <c r="J527">
        <v>84</v>
      </c>
      <c r="K527">
        <v>35.47</v>
      </c>
      <c r="L527">
        <v>15.42</v>
      </c>
      <c r="M527">
        <f>H527/5000 - F527/150 - E527/150+ IF(F527 = 0, 10, 0)+IF(C527="y",-50,0)+IF(G527=0,-50,0)</f>
        <v>10.275</v>
      </c>
    </row>
    <row r="528" spans="1:13" x14ac:dyDescent="0.2">
      <c r="A528" t="s">
        <v>2094</v>
      </c>
      <c r="B528" t="s">
        <v>18</v>
      </c>
      <c r="C528" t="s">
        <v>14</v>
      </c>
      <c r="D528">
        <v>61</v>
      </c>
      <c r="E528">
        <v>0</v>
      </c>
      <c r="F528">
        <v>0</v>
      </c>
      <c r="G528">
        <v>61</v>
      </c>
      <c r="H528">
        <v>1373</v>
      </c>
      <c r="I528">
        <v>1072</v>
      </c>
      <c r="J528">
        <v>58</v>
      </c>
      <c r="K528">
        <v>16.559999999999999</v>
      </c>
      <c r="L528">
        <v>8.67</v>
      </c>
      <c r="M528">
        <f>H528/5000 - F528/150 - E528/150+ IF(F528 = 0, 10, 0)+IF(C528="y",-50,0)+IF(G528=0,-50,0)</f>
        <v>10.2746</v>
      </c>
    </row>
    <row r="529" spans="1:13" x14ac:dyDescent="0.2">
      <c r="A529" t="s">
        <v>2110</v>
      </c>
      <c r="B529" t="s">
        <v>42</v>
      </c>
      <c r="C529" t="s">
        <v>14</v>
      </c>
      <c r="D529">
        <v>122</v>
      </c>
      <c r="E529">
        <v>0</v>
      </c>
      <c r="F529">
        <v>0</v>
      </c>
      <c r="G529">
        <v>122</v>
      </c>
      <c r="H529">
        <v>1373</v>
      </c>
      <c r="I529">
        <v>1064</v>
      </c>
      <c r="J529">
        <v>117</v>
      </c>
      <c r="K529">
        <v>29.44</v>
      </c>
      <c r="L529">
        <v>19.96</v>
      </c>
      <c r="M529">
        <f>H529/5000 - F529/150 - E529/150+ IF(F529 = 0, 10, 0)+IF(C529="y",-50,0)+IF(G529=0,-50,0)</f>
        <v>10.2746</v>
      </c>
    </row>
    <row r="530" spans="1:13" x14ac:dyDescent="0.2">
      <c r="A530" t="s">
        <v>2032</v>
      </c>
      <c r="B530" t="s">
        <v>42</v>
      </c>
      <c r="C530" t="s">
        <v>14</v>
      </c>
      <c r="D530">
        <v>43</v>
      </c>
      <c r="E530">
        <v>0</v>
      </c>
      <c r="F530">
        <v>0</v>
      </c>
      <c r="G530">
        <v>43</v>
      </c>
      <c r="H530">
        <v>1363</v>
      </c>
      <c r="I530">
        <v>1118</v>
      </c>
      <c r="J530">
        <v>57</v>
      </c>
      <c r="K530">
        <v>18.73</v>
      </c>
      <c r="L530">
        <v>13.79</v>
      </c>
      <c r="M530">
        <f>H530/5000 - F530/150 - E530/150+ IF(F530 = 0, 10, 0)+IF(C530="y",-50,0)+IF(G530=0,-50,0)</f>
        <v>10.272600000000001</v>
      </c>
    </row>
    <row r="531" spans="1:13" x14ac:dyDescent="0.2">
      <c r="A531" t="s">
        <v>2010</v>
      </c>
      <c r="B531" t="s">
        <v>42</v>
      </c>
      <c r="C531" t="s">
        <v>14</v>
      </c>
      <c r="D531">
        <v>32</v>
      </c>
      <c r="E531">
        <v>0</v>
      </c>
      <c r="F531">
        <v>0</v>
      </c>
      <c r="G531">
        <v>32</v>
      </c>
      <c r="H531">
        <v>1359</v>
      </c>
      <c r="I531">
        <v>1147</v>
      </c>
      <c r="J531">
        <v>102</v>
      </c>
      <c r="K531">
        <v>26.32</v>
      </c>
      <c r="L531">
        <v>15.08</v>
      </c>
      <c r="M531">
        <f>H531/5000 - F531/150 - E531/150+ IF(F531 = 0, 10, 0)+IF(C531="y",-50,0)+IF(G531=0,-50,0)</f>
        <v>10.271800000000001</v>
      </c>
    </row>
    <row r="532" spans="1:13" x14ac:dyDescent="0.2">
      <c r="A532" t="s">
        <v>1909</v>
      </c>
      <c r="B532" t="s">
        <v>315</v>
      </c>
      <c r="C532" t="s">
        <v>14</v>
      </c>
      <c r="D532">
        <v>77</v>
      </c>
      <c r="E532">
        <v>0</v>
      </c>
      <c r="F532">
        <v>0</v>
      </c>
      <c r="G532">
        <v>77</v>
      </c>
      <c r="H532">
        <v>1353</v>
      </c>
      <c r="I532">
        <v>1241</v>
      </c>
      <c r="J532">
        <v>162</v>
      </c>
      <c r="K532">
        <v>43.26</v>
      </c>
      <c r="L532">
        <v>36.36</v>
      </c>
      <c r="M532">
        <f>H532/5000 - F532/150 - E532/150+ IF(F532 = 0, 10, 0)+IF(C532="y",-50,0)+IF(G532=0,-50,0)</f>
        <v>10.2706</v>
      </c>
    </row>
    <row r="533" spans="1:13" x14ac:dyDescent="0.2">
      <c r="A533" t="s">
        <v>1944</v>
      </c>
      <c r="B533" t="s">
        <v>18</v>
      </c>
      <c r="C533" t="s">
        <v>14</v>
      </c>
      <c r="D533">
        <v>80</v>
      </c>
      <c r="E533">
        <v>0</v>
      </c>
      <c r="F533">
        <v>0</v>
      </c>
      <c r="G533">
        <v>80</v>
      </c>
      <c r="H533">
        <v>1351</v>
      </c>
      <c r="I533">
        <v>1206</v>
      </c>
      <c r="J533">
        <v>115</v>
      </c>
      <c r="K533">
        <v>31.58</v>
      </c>
      <c r="L533">
        <v>14.95</v>
      </c>
      <c r="M533">
        <f>H533/5000 - F533/150 - E533/150+ IF(F533 = 0, 10, 0)+IF(C533="y",-50,0)+IF(G533=0,-50,0)</f>
        <v>10.270199999999999</v>
      </c>
    </row>
    <row r="534" spans="1:13" x14ac:dyDescent="0.2">
      <c r="A534" t="s">
        <v>1971</v>
      </c>
      <c r="B534" t="s">
        <v>42</v>
      </c>
      <c r="C534" t="s">
        <v>14</v>
      </c>
      <c r="D534">
        <v>41</v>
      </c>
      <c r="E534">
        <v>0</v>
      </c>
      <c r="F534">
        <v>0</v>
      </c>
      <c r="G534">
        <v>41</v>
      </c>
      <c r="H534">
        <v>1349</v>
      </c>
      <c r="I534">
        <v>1184</v>
      </c>
      <c r="J534">
        <v>121</v>
      </c>
      <c r="K534">
        <v>36</v>
      </c>
      <c r="L534">
        <v>15.94</v>
      </c>
      <c r="M534">
        <f>H534/5000 - F534/150 - E534/150+ IF(F534 = 0, 10, 0)+IF(C534="y",-50,0)+IF(G534=0,-50,0)</f>
        <v>10.2698</v>
      </c>
    </row>
    <row r="535" spans="1:13" x14ac:dyDescent="0.2">
      <c r="A535" t="s">
        <v>1950</v>
      </c>
      <c r="B535" t="s">
        <v>42</v>
      </c>
      <c r="C535" t="s">
        <v>14</v>
      </c>
      <c r="D535">
        <v>59</v>
      </c>
      <c r="E535">
        <v>0</v>
      </c>
      <c r="F535">
        <v>0</v>
      </c>
      <c r="G535">
        <v>59</v>
      </c>
      <c r="H535">
        <v>1348</v>
      </c>
      <c r="I535">
        <v>1197</v>
      </c>
      <c r="J535">
        <v>168</v>
      </c>
      <c r="K535">
        <v>42.5</v>
      </c>
      <c r="L535">
        <v>32.64</v>
      </c>
      <c r="M535">
        <f>H535/5000 - F535/150 - E535/150+ IF(F535 = 0, 10, 0)+IF(C535="y",-50,0)+IF(G535=0,-50,0)</f>
        <v>10.269600000000001</v>
      </c>
    </row>
    <row r="536" spans="1:13" x14ac:dyDescent="0.2">
      <c r="A536" t="s">
        <v>1912</v>
      </c>
      <c r="B536" t="s">
        <v>466</v>
      </c>
      <c r="C536" t="s">
        <v>14</v>
      </c>
      <c r="D536">
        <v>30</v>
      </c>
      <c r="E536">
        <v>0</v>
      </c>
      <c r="F536">
        <v>0</v>
      </c>
      <c r="G536">
        <v>30</v>
      </c>
      <c r="H536">
        <v>1346</v>
      </c>
      <c r="I536">
        <v>1240</v>
      </c>
      <c r="J536">
        <v>51</v>
      </c>
      <c r="K536">
        <v>28.95</v>
      </c>
      <c r="L536">
        <v>14.71</v>
      </c>
      <c r="M536">
        <f>H536/5000 - F536/150 - E536/150+ IF(F536 = 0, 10, 0)+IF(C536="y",-50,0)+IF(G536=0,-50,0)</f>
        <v>10.2692</v>
      </c>
    </row>
    <row r="537" spans="1:13" x14ac:dyDescent="0.2">
      <c r="A537" t="s">
        <v>2130</v>
      </c>
      <c r="B537" t="s">
        <v>18</v>
      </c>
      <c r="C537" t="s">
        <v>14</v>
      </c>
      <c r="D537">
        <v>47</v>
      </c>
      <c r="E537">
        <v>0</v>
      </c>
      <c r="F537">
        <v>0</v>
      </c>
      <c r="G537">
        <v>47</v>
      </c>
      <c r="H537">
        <v>1333</v>
      </c>
      <c r="I537">
        <v>1052</v>
      </c>
      <c r="J537">
        <v>133</v>
      </c>
      <c r="K537">
        <v>44.35</v>
      </c>
      <c r="L537">
        <v>25.73</v>
      </c>
      <c r="M537">
        <f>H537/5000 - F537/150 - E537/150+ IF(F537 = 0, 10, 0)+IF(C537="y",-50,0)+IF(G537=0,-50,0)</f>
        <v>10.2666</v>
      </c>
    </row>
    <row r="538" spans="1:13" x14ac:dyDescent="0.2">
      <c r="A538" t="s">
        <v>1990</v>
      </c>
      <c r="B538" t="s">
        <v>13</v>
      </c>
      <c r="C538" t="s">
        <v>14</v>
      </c>
      <c r="D538">
        <v>65</v>
      </c>
      <c r="E538">
        <v>0</v>
      </c>
      <c r="F538">
        <v>0</v>
      </c>
      <c r="G538">
        <v>65</v>
      </c>
      <c r="H538">
        <v>1331</v>
      </c>
      <c r="I538">
        <v>1167</v>
      </c>
      <c r="J538">
        <v>93</v>
      </c>
      <c r="K538">
        <v>40.58</v>
      </c>
      <c r="L538">
        <v>21.86</v>
      </c>
      <c r="M538">
        <f>H538/5000 - F538/150 - E538/150+ IF(F538 = 0, 10, 0)+IF(C538="y",-50,0)+IF(G538=0,-50,0)</f>
        <v>10.2662</v>
      </c>
    </row>
    <row r="539" spans="1:13" x14ac:dyDescent="0.2">
      <c r="A539" t="s">
        <v>2252</v>
      </c>
      <c r="B539" t="s">
        <v>13</v>
      </c>
      <c r="C539" t="s">
        <v>14</v>
      </c>
      <c r="D539">
        <v>95</v>
      </c>
      <c r="E539">
        <v>0</v>
      </c>
      <c r="F539">
        <v>0</v>
      </c>
      <c r="G539">
        <v>95</v>
      </c>
      <c r="H539">
        <v>1331</v>
      </c>
      <c r="I539">
        <v>927</v>
      </c>
      <c r="J539">
        <v>96</v>
      </c>
      <c r="K539">
        <v>32.909999999999997</v>
      </c>
      <c r="L539">
        <v>17.43</v>
      </c>
      <c r="M539">
        <f>H539/5000 - F539/150 - E539/150+ IF(F539 = 0, 10, 0)+IF(C539="y",-50,0)+IF(G539=0,-50,0)</f>
        <v>10.2662</v>
      </c>
    </row>
    <row r="540" spans="1:13" x14ac:dyDescent="0.2">
      <c r="A540" t="s">
        <v>2058</v>
      </c>
      <c r="B540" t="s">
        <v>658</v>
      </c>
      <c r="C540" t="s">
        <v>14</v>
      </c>
      <c r="D540">
        <v>75</v>
      </c>
      <c r="E540">
        <v>0</v>
      </c>
      <c r="F540">
        <v>0</v>
      </c>
      <c r="G540">
        <v>75</v>
      </c>
      <c r="H540">
        <v>1327</v>
      </c>
      <c r="I540">
        <v>1103</v>
      </c>
      <c r="J540">
        <v>97</v>
      </c>
      <c r="K540">
        <v>31.85</v>
      </c>
      <c r="L540">
        <v>22.38</v>
      </c>
      <c r="M540">
        <f>H540/5000 - F540/150 - E540/150+ IF(F540 = 0, 10, 0)+IF(C540="y",-50,0)+IF(G540=0,-50,0)</f>
        <v>10.2654</v>
      </c>
    </row>
    <row r="541" spans="1:13" x14ac:dyDescent="0.2">
      <c r="A541" t="s">
        <v>1961</v>
      </c>
      <c r="B541" t="s">
        <v>42</v>
      </c>
      <c r="C541" t="s">
        <v>14</v>
      </c>
      <c r="D541">
        <v>89</v>
      </c>
      <c r="E541">
        <v>0</v>
      </c>
      <c r="F541">
        <v>0</v>
      </c>
      <c r="G541">
        <v>89</v>
      </c>
      <c r="H541">
        <v>1326</v>
      </c>
      <c r="I541">
        <v>1189</v>
      </c>
      <c r="J541">
        <v>124</v>
      </c>
      <c r="K541">
        <v>55.68</v>
      </c>
      <c r="L541">
        <v>25.04</v>
      </c>
      <c r="M541">
        <f>H541/5000 - F541/150 - E541/150+ IF(F541 = 0, 10, 0)+IF(C541="y",-50,0)+IF(G541=0,-50,0)</f>
        <v>10.2652</v>
      </c>
    </row>
    <row r="542" spans="1:13" x14ac:dyDescent="0.2">
      <c r="A542" t="s">
        <v>2192</v>
      </c>
      <c r="B542" t="s">
        <v>50</v>
      </c>
      <c r="C542" t="s">
        <v>14</v>
      </c>
      <c r="D542">
        <v>31</v>
      </c>
      <c r="E542">
        <v>0</v>
      </c>
      <c r="F542">
        <v>0</v>
      </c>
      <c r="G542">
        <v>31</v>
      </c>
      <c r="H542">
        <v>1320</v>
      </c>
      <c r="I542">
        <v>983</v>
      </c>
      <c r="J542">
        <v>103</v>
      </c>
      <c r="K542">
        <v>28.09</v>
      </c>
      <c r="L542">
        <v>17.95</v>
      </c>
      <c r="M542">
        <f>H542/5000 - F542/150 - E542/150+ IF(F542 = 0, 10, 0)+IF(C542="y",-50,0)+IF(G542=0,-50,0)</f>
        <v>10.263999999999999</v>
      </c>
    </row>
    <row r="543" spans="1:13" x14ac:dyDescent="0.2">
      <c r="A543" t="s">
        <v>2142</v>
      </c>
      <c r="B543" t="s">
        <v>42</v>
      </c>
      <c r="C543" t="s">
        <v>14</v>
      </c>
      <c r="D543">
        <v>76</v>
      </c>
      <c r="E543">
        <v>0</v>
      </c>
      <c r="F543">
        <v>0</v>
      </c>
      <c r="G543">
        <v>76</v>
      </c>
      <c r="H543">
        <v>1318</v>
      </c>
      <c r="I543">
        <v>1044</v>
      </c>
      <c r="J543">
        <v>53</v>
      </c>
      <c r="K543">
        <v>16.670000000000002</v>
      </c>
      <c r="L543">
        <v>9.1</v>
      </c>
      <c r="M543">
        <f>H543/5000 - F543/150 - E543/150+ IF(F543 = 0, 10, 0)+IF(C543="y",-50,0)+IF(G543=0,-50,0)</f>
        <v>10.2636</v>
      </c>
    </row>
    <row r="544" spans="1:13" x14ac:dyDescent="0.2">
      <c r="A544" t="s">
        <v>1988</v>
      </c>
      <c r="B544" t="s">
        <v>42</v>
      </c>
      <c r="C544" t="s">
        <v>14</v>
      </c>
      <c r="D544">
        <v>73</v>
      </c>
      <c r="E544">
        <v>0</v>
      </c>
      <c r="F544">
        <v>0</v>
      </c>
      <c r="G544">
        <v>73</v>
      </c>
      <c r="H544">
        <v>1317</v>
      </c>
      <c r="I544">
        <v>1168</v>
      </c>
      <c r="J544">
        <v>132</v>
      </c>
      <c r="K544">
        <v>30.83</v>
      </c>
      <c r="L544">
        <v>19.059999999999999</v>
      </c>
      <c r="M544">
        <f>H544/5000 - F544/150 - E544/150+ IF(F544 = 0, 10, 0)+IF(C544="y",-50,0)+IF(G544=0,-50,0)</f>
        <v>10.263400000000001</v>
      </c>
    </row>
    <row r="545" spans="1:13" x14ac:dyDescent="0.2">
      <c r="A545" t="s">
        <v>2308</v>
      </c>
      <c r="B545" t="s">
        <v>50</v>
      </c>
      <c r="C545" t="s">
        <v>14</v>
      </c>
      <c r="D545">
        <v>31</v>
      </c>
      <c r="E545">
        <v>0</v>
      </c>
      <c r="F545">
        <v>0</v>
      </c>
      <c r="G545">
        <v>31</v>
      </c>
      <c r="H545">
        <v>1308</v>
      </c>
      <c r="I545">
        <v>886</v>
      </c>
      <c r="J545">
        <v>161</v>
      </c>
      <c r="K545">
        <v>28.44</v>
      </c>
      <c r="L545">
        <v>24.85</v>
      </c>
      <c r="M545">
        <f>H545/5000 - F545/150 - E545/150+ IF(F545 = 0, 10, 0)+IF(C545="y",-50,0)+IF(G545=0,-50,0)</f>
        <v>10.2616</v>
      </c>
    </row>
    <row r="546" spans="1:13" x14ac:dyDescent="0.2">
      <c r="A546" t="s">
        <v>2131</v>
      </c>
      <c r="B546" t="s">
        <v>13</v>
      </c>
      <c r="C546" t="s">
        <v>14</v>
      </c>
      <c r="D546">
        <v>64</v>
      </c>
      <c r="E546">
        <v>0</v>
      </c>
      <c r="F546">
        <v>0</v>
      </c>
      <c r="G546">
        <v>64</v>
      </c>
      <c r="H546">
        <v>1307</v>
      </c>
      <c r="I546">
        <v>1052</v>
      </c>
      <c r="J546">
        <v>57</v>
      </c>
      <c r="K546">
        <v>27.17</v>
      </c>
      <c r="L546">
        <v>10.41</v>
      </c>
      <c r="M546">
        <f>H546/5000 - F546/150 - E546/150+ IF(F546 = 0, 10, 0)+IF(C546="y",-50,0)+IF(G546=0,-50,0)</f>
        <v>10.2614</v>
      </c>
    </row>
    <row r="547" spans="1:13" x14ac:dyDescent="0.2">
      <c r="A547" t="s">
        <v>2004</v>
      </c>
      <c r="B547" t="s">
        <v>466</v>
      </c>
      <c r="C547" t="s">
        <v>14</v>
      </c>
      <c r="D547">
        <v>49</v>
      </c>
      <c r="E547">
        <v>0</v>
      </c>
      <c r="F547">
        <v>0</v>
      </c>
      <c r="G547">
        <v>49</v>
      </c>
      <c r="H547">
        <v>1295</v>
      </c>
      <c r="I547">
        <v>1149</v>
      </c>
      <c r="J547">
        <v>165</v>
      </c>
      <c r="K547">
        <v>54.85</v>
      </c>
      <c r="L547">
        <v>32.9</v>
      </c>
      <c r="M547">
        <f>H547/5000 - F547/150 - E547/150+ IF(F547 = 0, 10, 0)+IF(C547="y",-50,0)+IF(G547=0,-50,0)</f>
        <v>10.259</v>
      </c>
    </row>
    <row r="548" spans="1:13" x14ac:dyDescent="0.2">
      <c r="A548" t="s">
        <v>2088</v>
      </c>
      <c r="B548" t="s">
        <v>18</v>
      </c>
      <c r="C548" t="s">
        <v>14</v>
      </c>
      <c r="D548">
        <v>73</v>
      </c>
      <c r="E548">
        <v>0</v>
      </c>
      <c r="F548">
        <v>0</v>
      </c>
      <c r="G548">
        <v>73</v>
      </c>
      <c r="H548">
        <v>1292</v>
      </c>
      <c r="I548">
        <v>1077</v>
      </c>
      <c r="J548">
        <v>107</v>
      </c>
      <c r="K548">
        <v>32.83</v>
      </c>
      <c r="L548">
        <v>21.36</v>
      </c>
      <c r="M548">
        <f>H548/5000 - F548/150 - E548/150+ IF(F548 = 0, 10, 0)+IF(C548="y",-50,0)+IF(G548=0,-50,0)</f>
        <v>10.2584</v>
      </c>
    </row>
    <row r="549" spans="1:13" x14ac:dyDescent="0.2">
      <c r="A549" t="s">
        <v>2044</v>
      </c>
      <c r="B549" t="s">
        <v>42</v>
      </c>
      <c r="C549" t="s">
        <v>14</v>
      </c>
      <c r="D549">
        <v>70</v>
      </c>
      <c r="E549">
        <v>0</v>
      </c>
      <c r="F549">
        <v>0</v>
      </c>
      <c r="G549">
        <v>70</v>
      </c>
      <c r="H549">
        <v>1290</v>
      </c>
      <c r="I549">
        <v>1109</v>
      </c>
      <c r="J549">
        <v>133</v>
      </c>
      <c r="K549">
        <v>49.02</v>
      </c>
      <c r="L549">
        <v>23.26</v>
      </c>
      <c r="M549">
        <f>H549/5000 - F549/150 - E549/150+ IF(F549 = 0, 10, 0)+IF(C549="y",-50,0)+IF(G549=0,-50,0)</f>
        <v>10.257999999999999</v>
      </c>
    </row>
    <row r="550" spans="1:13" x14ac:dyDescent="0.2">
      <c r="A550" t="s">
        <v>2201</v>
      </c>
      <c r="B550" t="s">
        <v>18</v>
      </c>
      <c r="C550" t="s">
        <v>14</v>
      </c>
      <c r="D550">
        <v>57</v>
      </c>
      <c r="E550">
        <v>0</v>
      </c>
      <c r="F550">
        <v>0</v>
      </c>
      <c r="G550">
        <v>57</v>
      </c>
      <c r="H550">
        <v>1289</v>
      </c>
      <c r="I550">
        <v>973</v>
      </c>
      <c r="J550">
        <v>76</v>
      </c>
      <c r="K550">
        <v>47.37</v>
      </c>
      <c r="L550">
        <v>12.57</v>
      </c>
      <c r="M550">
        <f>H550/5000 - F550/150 - E550/150+ IF(F550 = 0, 10, 0)+IF(C550="y",-50,0)+IF(G550=0,-50,0)</f>
        <v>10.2578</v>
      </c>
    </row>
    <row r="551" spans="1:13" x14ac:dyDescent="0.2">
      <c r="A551" t="s">
        <v>2235</v>
      </c>
      <c r="B551" t="s">
        <v>50</v>
      </c>
      <c r="C551" t="s">
        <v>14</v>
      </c>
      <c r="D551">
        <v>46</v>
      </c>
      <c r="E551">
        <v>0</v>
      </c>
      <c r="F551">
        <v>0</v>
      </c>
      <c r="G551">
        <v>46</v>
      </c>
      <c r="H551">
        <v>1289</v>
      </c>
      <c r="I551">
        <v>942</v>
      </c>
      <c r="J551">
        <v>123</v>
      </c>
      <c r="K551">
        <v>49.28</v>
      </c>
      <c r="L551">
        <v>25.83</v>
      </c>
      <c r="M551">
        <f>H551/5000 - F551/150 - E551/150+ IF(F551 = 0, 10, 0)+IF(C551="y",-50,0)+IF(G551=0,-50,0)</f>
        <v>10.2578</v>
      </c>
    </row>
    <row r="552" spans="1:13" x14ac:dyDescent="0.2">
      <c r="A552" t="s">
        <v>2065</v>
      </c>
      <c r="B552" t="s">
        <v>18</v>
      </c>
      <c r="C552" t="s">
        <v>14</v>
      </c>
      <c r="D552">
        <v>53</v>
      </c>
      <c r="E552">
        <v>0</v>
      </c>
      <c r="F552">
        <v>0</v>
      </c>
      <c r="G552">
        <v>53</v>
      </c>
      <c r="H552">
        <v>1288</v>
      </c>
      <c r="I552">
        <v>1097</v>
      </c>
      <c r="J552">
        <v>132</v>
      </c>
      <c r="K552">
        <v>50.14</v>
      </c>
      <c r="L552">
        <v>33.54</v>
      </c>
      <c r="M552">
        <f>H552/5000 - F552/150 - E552/150+ IF(F552 = 0, 10, 0)+IF(C552="y",-50,0)+IF(G552=0,-50,0)</f>
        <v>10.2576</v>
      </c>
    </row>
    <row r="553" spans="1:13" x14ac:dyDescent="0.2">
      <c r="A553" t="s">
        <v>1999</v>
      </c>
      <c r="B553" t="s">
        <v>42</v>
      </c>
      <c r="C553" t="s">
        <v>14</v>
      </c>
      <c r="D553">
        <v>75</v>
      </c>
      <c r="E553">
        <v>0</v>
      </c>
      <c r="F553">
        <v>0</v>
      </c>
      <c r="G553">
        <v>75</v>
      </c>
      <c r="H553">
        <v>1282</v>
      </c>
      <c r="I553">
        <v>1153</v>
      </c>
      <c r="J553">
        <v>172</v>
      </c>
      <c r="K553">
        <v>39.96</v>
      </c>
      <c r="L553">
        <v>33.78</v>
      </c>
      <c r="M553">
        <f>H553/5000 - F553/150 - E553/150+ IF(F553 = 0, 10, 0)+IF(C553="y",-50,0)+IF(G553=0,-50,0)</f>
        <v>10.256399999999999</v>
      </c>
    </row>
    <row r="554" spans="1:13" x14ac:dyDescent="0.2">
      <c r="A554" t="s">
        <v>2331</v>
      </c>
      <c r="B554" t="s">
        <v>21</v>
      </c>
      <c r="C554" t="s">
        <v>14</v>
      </c>
      <c r="D554">
        <v>105</v>
      </c>
      <c r="E554">
        <v>0</v>
      </c>
      <c r="F554">
        <v>0</v>
      </c>
      <c r="G554">
        <v>105</v>
      </c>
      <c r="H554">
        <v>1282</v>
      </c>
      <c r="I554">
        <v>867</v>
      </c>
      <c r="J554">
        <v>60</v>
      </c>
      <c r="K554">
        <v>51.72</v>
      </c>
      <c r="L554">
        <v>13.26</v>
      </c>
      <c r="M554">
        <f>H554/5000 - F554/150 - E554/150+ IF(F554 = 0, 10, 0)+IF(C554="y",-50,0)+IF(G554=0,-50,0)</f>
        <v>10.256399999999999</v>
      </c>
    </row>
    <row r="555" spans="1:13" x14ac:dyDescent="0.2">
      <c r="A555" t="s">
        <v>2066</v>
      </c>
      <c r="B555" t="s">
        <v>18</v>
      </c>
      <c r="C555" t="s">
        <v>14</v>
      </c>
      <c r="D555">
        <v>184</v>
      </c>
      <c r="E555">
        <v>0</v>
      </c>
      <c r="F555">
        <v>0</v>
      </c>
      <c r="G555">
        <v>184</v>
      </c>
      <c r="H555">
        <v>1277</v>
      </c>
      <c r="I555">
        <v>1096</v>
      </c>
      <c r="J555">
        <v>148</v>
      </c>
      <c r="K555">
        <v>64.349999999999994</v>
      </c>
      <c r="L555">
        <v>35.869999999999997</v>
      </c>
      <c r="M555">
        <f>H555/5000 - F555/150 - E555/150+ IF(F555 = 0, 10, 0)+IF(C555="y",-50,0)+IF(G555=0,-50,0)</f>
        <v>10.2554</v>
      </c>
    </row>
    <row r="556" spans="1:13" x14ac:dyDescent="0.2">
      <c r="A556" t="s">
        <v>2030</v>
      </c>
      <c r="B556" t="s">
        <v>42</v>
      </c>
      <c r="C556" t="s">
        <v>14</v>
      </c>
      <c r="D556">
        <v>40</v>
      </c>
      <c r="E556">
        <v>0</v>
      </c>
      <c r="F556">
        <v>0</v>
      </c>
      <c r="G556">
        <v>40</v>
      </c>
      <c r="H556">
        <v>1273</v>
      </c>
      <c r="I556">
        <v>1127</v>
      </c>
      <c r="J556">
        <v>175</v>
      </c>
      <c r="K556">
        <v>40.299999999999997</v>
      </c>
      <c r="L556">
        <v>24.98</v>
      </c>
      <c r="M556">
        <f>H556/5000 - F556/150 - E556/150+ IF(F556 = 0, 10, 0)+IF(C556="y",-50,0)+IF(G556=0,-50,0)</f>
        <v>10.2546</v>
      </c>
    </row>
    <row r="557" spans="1:13" x14ac:dyDescent="0.2">
      <c r="A557" t="s">
        <v>2097</v>
      </c>
      <c r="B557" t="s">
        <v>18</v>
      </c>
      <c r="C557" t="s">
        <v>14</v>
      </c>
      <c r="D557">
        <v>53</v>
      </c>
      <c r="E557">
        <v>0</v>
      </c>
      <c r="F557">
        <v>0</v>
      </c>
      <c r="G557">
        <v>53</v>
      </c>
      <c r="H557">
        <v>1270</v>
      </c>
      <c r="I557">
        <v>1071</v>
      </c>
      <c r="J557">
        <v>198</v>
      </c>
      <c r="K557">
        <v>47.81</v>
      </c>
      <c r="L557">
        <v>30.71</v>
      </c>
      <c r="M557">
        <f>H557/5000 - F557/150 - E557/150+ IF(F557 = 0, 10, 0)+IF(C557="y",-50,0)+IF(G557=0,-50,0)</f>
        <v>10.254</v>
      </c>
    </row>
    <row r="558" spans="1:13" x14ac:dyDescent="0.2">
      <c r="A558" t="s">
        <v>2126</v>
      </c>
      <c r="B558" t="s">
        <v>21</v>
      </c>
      <c r="C558" t="s">
        <v>14</v>
      </c>
      <c r="D558">
        <v>116</v>
      </c>
      <c r="E558">
        <v>0</v>
      </c>
      <c r="F558">
        <v>0</v>
      </c>
      <c r="G558">
        <v>116</v>
      </c>
      <c r="H558">
        <v>1270</v>
      </c>
      <c r="I558">
        <v>1057</v>
      </c>
      <c r="J558">
        <v>94</v>
      </c>
      <c r="K558">
        <v>40.25</v>
      </c>
      <c r="L558">
        <v>23.7</v>
      </c>
      <c r="M558">
        <f>H558/5000 - F558/150 - E558/150+ IF(F558 = 0, 10, 0)+IF(C558="y",-50,0)+IF(G558=0,-50,0)</f>
        <v>10.254</v>
      </c>
    </row>
    <row r="559" spans="1:13" x14ac:dyDescent="0.2">
      <c r="A559" t="s">
        <v>2191</v>
      </c>
      <c r="B559" t="s">
        <v>13</v>
      </c>
      <c r="C559" t="s">
        <v>14</v>
      </c>
      <c r="D559">
        <v>47</v>
      </c>
      <c r="E559">
        <v>0</v>
      </c>
      <c r="F559">
        <v>0</v>
      </c>
      <c r="G559">
        <v>47</v>
      </c>
      <c r="H559">
        <v>1268</v>
      </c>
      <c r="I559">
        <v>985</v>
      </c>
      <c r="J559">
        <v>59</v>
      </c>
      <c r="K559">
        <v>18.97</v>
      </c>
      <c r="L559">
        <v>9.94</v>
      </c>
      <c r="M559">
        <f>H559/5000 - F559/150 - E559/150+ IF(F559 = 0, 10, 0)+IF(C559="y",-50,0)+IF(G559=0,-50,0)</f>
        <v>10.2536</v>
      </c>
    </row>
    <row r="560" spans="1:13" x14ac:dyDescent="0.2">
      <c r="A560" t="s">
        <v>2171</v>
      </c>
      <c r="B560" t="s">
        <v>42</v>
      </c>
      <c r="C560" t="s">
        <v>14</v>
      </c>
      <c r="D560">
        <v>125</v>
      </c>
      <c r="E560">
        <v>0</v>
      </c>
      <c r="F560">
        <v>0</v>
      </c>
      <c r="G560">
        <v>125</v>
      </c>
      <c r="H560">
        <v>1261</v>
      </c>
      <c r="I560">
        <v>1014</v>
      </c>
      <c r="J560">
        <v>101</v>
      </c>
      <c r="K560">
        <v>41.2</v>
      </c>
      <c r="L560">
        <v>29.26</v>
      </c>
      <c r="M560">
        <f>H560/5000 - F560/150 - E560/150+ IF(F560 = 0, 10, 0)+IF(C560="y",-50,0)+IF(G560=0,-50,0)</f>
        <v>10.2522</v>
      </c>
    </row>
    <row r="561" spans="1:13" x14ac:dyDescent="0.2">
      <c r="A561" t="s">
        <v>2013</v>
      </c>
      <c r="B561" t="s">
        <v>42</v>
      </c>
      <c r="C561" t="s">
        <v>14</v>
      </c>
      <c r="D561">
        <v>95</v>
      </c>
      <c r="E561">
        <v>0</v>
      </c>
      <c r="F561">
        <v>0</v>
      </c>
      <c r="G561">
        <v>95</v>
      </c>
      <c r="H561">
        <v>1258</v>
      </c>
      <c r="I561">
        <v>1146</v>
      </c>
      <c r="J561">
        <v>94</v>
      </c>
      <c r="K561">
        <v>41.24</v>
      </c>
      <c r="L561">
        <v>17.89</v>
      </c>
      <c r="M561">
        <f>H561/5000 - F561/150 - E561/150+ IF(F561 = 0, 10, 0)+IF(C561="y",-50,0)+IF(G561=0,-50,0)</f>
        <v>10.2516</v>
      </c>
    </row>
    <row r="562" spans="1:13" x14ac:dyDescent="0.2">
      <c r="A562" t="s">
        <v>2022</v>
      </c>
      <c r="B562" t="s">
        <v>18</v>
      </c>
      <c r="C562" t="s">
        <v>14</v>
      </c>
      <c r="D562">
        <v>44</v>
      </c>
      <c r="E562">
        <v>0</v>
      </c>
      <c r="F562">
        <v>0</v>
      </c>
      <c r="G562">
        <v>44</v>
      </c>
      <c r="H562">
        <v>1258</v>
      </c>
      <c r="I562">
        <v>1139</v>
      </c>
      <c r="J562">
        <v>155</v>
      </c>
      <c r="K562">
        <v>56.45</v>
      </c>
      <c r="L562">
        <v>35.61</v>
      </c>
      <c r="M562">
        <f>H562/5000 - F562/150 - E562/150+ IF(F562 = 0, 10, 0)+IF(C562="y",-50,0)+IF(G562=0,-50,0)</f>
        <v>10.2516</v>
      </c>
    </row>
    <row r="563" spans="1:13" x14ac:dyDescent="0.2">
      <c r="A563" t="s">
        <v>552</v>
      </c>
      <c r="B563" t="s">
        <v>13</v>
      </c>
      <c r="C563" t="s">
        <v>14</v>
      </c>
      <c r="D563">
        <v>180</v>
      </c>
      <c r="E563">
        <v>216</v>
      </c>
      <c r="F563">
        <v>0</v>
      </c>
      <c r="G563">
        <v>396</v>
      </c>
      <c r="H563">
        <v>8453</v>
      </c>
      <c r="I563">
        <v>6571</v>
      </c>
      <c r="J563">
        <v>106</v>
      </c>
      <c r="K563">
        <v>26.18</v>
      </c>
      <c r="L563">
        <v>16.329999999999998</v>
      </c>
      <c r="M563">
        <f>H563/5000 - F563/150 - E563/150+ IF(F563 = 0, 10, 0)+IF(C563="y",-50,0)+IF(G563=0,-50,0)</f>
        <v>10.2506</v>
      </c>
    </row>
    <row r="564" spans="1:13" x14ac:dyDescent="0.2">
      <c r="A564" t="s">
        <v>2052</v>
      </c>
      <c r="B564" t="s">
        <v>42</v>
      </c>
      <c r="C564" t="s">
        <v>14</v>
      </c>
      <c r="D564">
        <v>69</v>
      </c>
      <c r="E564">
        <v>0</v>
      </c>
      <c r="F564">
        <v>0</v>
      </c>
      <c r="G564">
        <v>69</v>
      </c>
      <c r="H564">
        <v>1252</v>
      </c>
      <c r="I564">
        <v>1107</v>
      </c>
      <c r="J564">
        <v>170</v>
      </c>
      <c r="K564">
        <v>56.15</v>
      </c>
      <c r="L564">
        <v>43.61</v>
      </c>
      <c r="M564">
        <f>H564/5000 - F564/150 - E564/150+ IF(F564 = 0, 10, 0)+IF(C564="y",-50,0)+IF(G564=0,-50,0)</f>
        <v>10.250400000000001</v>
      </c>
    </row>
    <row r="565" spans="1:13" x14ac:dyDescent="0.2">
      <c r="A565" t="s">
        <v>2215</v>
      </c>
      <c r="B565" t="s">
        <v>18</v>
      </c>
      <c r="C565" t="s">
        <v>14</v>
      </c>
      <c r="D565">
        <v>42</v>
      </c>
      <c r="E565">
        <v>0</v>
      </c>
      <c r="F565">
        <v>0</v>
      </c>
      <c r="G565">
        <v>42</v>
      </c>
      <c r="H565">
        <v>1252</v>
      </c>
      <c r="I565">
        <v>963</v>
      </c>
      <c r="J565">
        <v>206</v>
      </c>
      <c r="K565">
        <v>45.36</v>
      </c>
      <c r="L565">
        <v>37.299999999999997</v>
      </c>
      <c r="M565">
        <f>H565/5000 - F565/150 - E565/150+ IF(F565 = 0, 10, 0)+IF(C565="y",-50,0)+IF(G565=0,-50,0)</f>
        <v>10.250400000000001</v>
      </c>
    </row>
    <row r="566" spans="1:13" x14ac:dyDescent="0.2">
      <c r="A566" t="s">
        <v>2015</v>
      </c>
      <c r="B566" t="s">
        <v>476</v>
      </c>
      <c r="C566" t="s">
        <v>14</v>
      </c>
      <c r="D566">
        <v>26</v>
      </c>
      <c r="E566">
        <v>0</v>
      </c>
      <c r="F566">
        <v>0</v>
      </c>
      <c r="G566">
        <v>26</v>
      </c>
      <c r="H566">
        <v>1250</v>
      </c>
      <c r="I566">
        <v>1143</v>
      </c>
      <c r="J566">
        <v>102</v>
      </c>
      <c r="K566">
        <v>30</v>
      </c>
      <c r="L566">
        <v>16.88</v>
      </c>
      <c r="M566">
        <f>H566/5000 - F566/150 - E566/150+ IF(F566 = 0, 10, 0)+IF(C566="y",-50,0)+IF(G566=0,-50,0)</f>
        <v>10.25</v>
      </c>
    </row>
    <row r="567" spans="1:13" x14ac:dyDescent="0.2">
      <c r="A567" t="s">
        <v>2303</v>
      </c>
      <c r="B567" t="s">
        <v>21</v>
      </c>
      <c r="C567" t="s">
        <v>14</v>
      </c>
      <c r="D567">
        <v>72</v>
      </c>
      <c r="E567">
        <v>0</v>
      </c>
      <c r="F567">
        <v>0</v>
      </c>
      <c r="G567">
        <v>72</v>
      </c>
      <c r="H567">
        <v>1245</v>
      </c>
      <c r="I567">
        <v>890</v>
      </c>
      <c r="J567">
        <v>77</v>
      </c>
      <c r="K567">
        <v>37.65</v>
      </c>
      <c r="L567">
        <v>14.38</v>
      </c>
      <c r="M567">
        <f>H567/5000 - F567/150 - E567/150+ IF(F567 = 0, 10, 0)+IF(C567="y",-50,0)+IF(G567=0,-50,0)</f>
        <v>10.249000000000001</v>
      </c>
    </row>
    <row r="568" spans="1:13" x14ac:dyDescent="0.2">
      <c r="A568" t="s">
        <v>621</v>
      </c>
      <c r="B568" t="s">
        <v>13</v>
      </c>
      <c r="C568" t="s">
        <v>14</v>
      </c>
      <c r="D568">
        <v>43</v>
      </c>
      <c r="E568">
        <v>213</v>
      </c>
      <c r="F568">
        <v>0</v>
      </c>
      <c r="G568">
        <v>256</v>
      </c>
      <c r="H568">
        <v>8343</v>
      </c>
      <c r="I568">
        <v>5636</v>
      </c>
      <c r="J568">
        <v>99</v>
      </c>
      <c r="K568">
        <v>39.380000000000003</v>
      </c>
      <c r="L568">
        <v>24.67</v>
      </c>
      <c r="M568">
        <f>H568/5000 - F568/150 - E568/150+ IF(F568 = 0, 10, 0)+IF(C568="y",-50,0)+IF(G568=0,-50,0)</f>
        <v>10.2486</v>
      </c>
    </row>
    <row r="569" spans="1:13" x14ac:dyDescent="0.2">
      <c r="A569" t="s">
        <v>2135</v>
      </c>
      <c r="B569" t="s">
        <v>13</v>
      </c>
      <c r="C569" t="s">
        <v>14</v>
      </c>
      <c r="D569">
        <v>63</v>
      </c>
      <c r="E569">
        <v>0</v>
      </c>
      <c r="F569">
        <v>0</v>
      </c>
      <c r="G569">
        <v>63</v>
      </c>
      <c r="H569">
        <v>1242</v>
      </c>
      <c r="I569">
        <v>1048</v>
      </c>
      <c r="J569">
        <v>68</v>
      </c>
      <c r="K569">
        <v>39.17</v>
      </c>
      <c r="L569">
        <v>18.12</v>
      </c>
      <c r="M569">
        <f>H569/5000 - F569/150 - E569/150+ IF(F569 = 0, 10, 0)+IF(C569="y",-50,0)+IF(G569=0,-50,0)</f>
        <v>10.2484</v>
      </c>
    </row>
    <row r="570" spans="1:13" x14ac:dyDescent="0.2">
      <c r="A570" t="s">
        <v>2118</v>
      </c>
      <c r="B570" t="s">
        <v>18</v>
      </c>
      <c r="C570" t="s">
        <v>14</v>
      </c>
      <c r="D570">
        <v>35</v>
      </c>
      <c r="E570">
        <v>0</v>
      </c>
      <c r="F570">
        <v>0</v>
      </c>
      <c r="G570">
        <v>35</v>
      </c>
      <c r="H570">
        <v>1238</v>
      </c>
      <c r="I570">
        <v>1060</v>
      </c>
      <c r="J570">
        <v>123</v>
      </c>
      <c r="K570">
        <v>46.46</v>
      </c>
      <c r="L570">
        <v>19.059999999999999</v>
      </c>
      <c r="M570">
        <f>H570/5000 - F570/150 - E570/150+ IF(F570 = 0, 10, 0)+IF(C570="y",-50,0)+IF(G570=0,-50,0)</f>
        <v>10.2476</v>
      </c>
    </row>
    <row r="571" spans="1:13" x14ac:dyDescent="0.2">
      <c r="A571" t="s">
        <v>2302</v>
      </c>
      <c r="B571" t="s">
        <v>21</v>
      </c>
      <c r="C571" t="s">
        <v>14</v>
      </c>
      <c r="D571">
        <v>53</v>
      </c>
      <c r="E571">
        <v>0</v>
      </c>
      <c r="F571">
        <v>0</v>
      </c>
      <c r="G571">
        <v>53</v>
      </c>
      <c r="H571">
        <v>1232</v>
      </c>
      <c r="I571">
        <v>891</v>
      </c>
      <c r="J571">
        <v>86</v>
      </c>
      <c r="K571">
        <v>27.55</v>
      </c>
      <c r="L571">
        <v>14.2</v>
      </c>
      <c r="M571">
        <f>H571/5000 - F571/150 - E571/150+ IF(F571 = 0, 10, 0)+IF(C571="y",-50,0)+IF(G571=0,-50,0)</f>
        <v>10.2464</v>
      </c>
    </row>
    <row r="572" spans="1:13" x14ac:dyDescent="0.2">
      <c r="A572" t="s">
        <v>2068</v>
      </c>
      <c r="B572" t="s">
        <v>466</v>
      </c>
      <c r="C572" t="s">
        <v>14</v>
      </c>
      <c r="D572">
        <v>15</v>
      </c>
      <c r="E572">
        <v>0</v>
      </c>
      <c r="F572">
        <v>0</v>
      </c>
      <c r="G572">
        <v>15</v>
      </c>
      <c r="H572">
        <v>1231</v>
      </c>
      <c r="I572">
        <v>1096</v>
      </c>
      <c r="J572">
        <v>205</v>
      </c>
      <c r="K572">
        <v>53.96</v>
      </c>
      <c r="L572">
        <v>38.99</v>
      </c>
      <c r="M572">
        <f>H572/5000 - F572/150 - E572/150+ IF(F572 = 0, 10, 0)+IF(C572="y",-50,0)+IF(G572=0,-50,0)</f>
        <v>10.2462</v>
      </c>
    </row>
    <row r="573" spans="1:13" x14ac:dyDescent="0.2">
      <c r="A573" t="s">
        <v>2069</v>
      </c>
      <c r="B573" t="s">
        <v>42</v>
      </c>
      <c r="C573" t="s">
        <v>14</v>
      </c>
      <c r="D573">
        <v>40</v>
      </c>
      <c r="E573">
        <v>0</v>
      </c>
      <c r="F573">
        <v>0</v>
      </c>
      <c r="G573">
        <v>40</v>
      </c>
      <c r="H573">
        <v>1230</v>
      </c>
      <c r="I573">
        <v>1095</v>
      </c>
      <c r="J573">
        <v>190</v>
      </c>
      <c r="K573">
        <v>42.8</v>
      </c>
      <c r="L573">
        <v>25.77</v>
      </c>
      <c r="M573">
        <f>H573/5000 - F573/150 - E573/150+ IF(F573 = 0, 10, 0)+IF(C573="y",-50,0)+IF(G573=0,-50,0)</f>
        <v>10.246</v>
      </c>
    </row>
    <row r="574" spans="1:13" x14ac:dyDescent="0.2">
      <c r="A574" t="s">
        <v>2134</v>
      </c>
      <c r="B574" t="s">
        <v>13</v>
      </c>
      <c r="C574" t="s">
        <v>14</v>
      </c>
      <c r="D574">
        <v>37</v>
      </c>
      <c r="E574">
        <v>0</v>
      </c>
      <c r="F574">
        <v>0</v>
      </c>
      <c r="G574">
        <v>37</v>
      </c>
      <c r="H574">
        <v>1230</v>
      </c>
      <c r="I574">
        <v>1048</v>
      </c>
      <c r="J574">
        <v>110</v>
      </c>
      <c r="K574">
        <v>46.45</v>
      </c>
      <c r="L574">
        <v>24.88</v>
      </c>
      <c r="M574">
        <f>H574/5000 - F574/150 - E574/150+ IF(F574 = 0, 10, 0)+IF(C574="y",-50,0)+IF(G574=0,-50,0)</f>
        <v>10.246</v>
      </c>
    </row>
    <row r="575" spans="1:13" x14ac:dyDescent="0.2">
      <c r="A575" t="s">
        <v>2383</v>
      </c>
      <c r="B575" t="s">
        <v>658</v>
      </c>
      <c r="C575" t="s">
        <v>14</v>
      </c>
      <c r="D575">
        <v>66</v>
      </c>
      <c r="E575">
        <v>0</v>
      </c>
      <c r="F575">
        <v>0</v>
      </c>
      <c r="G575">
        <v>66</v>
      </c>
      <c r="H575">
        <v>1227</v>
      </c>
      <c r="I575">
        <v>839</v>
      </c>
      <c r="J575">
        <v>71</v>
      </c>
      <c r="K575">
        <v>28.71</v>
      </c>
      <c r="L575">
        <v>17.690000000000001</v>
      </c>
      <c r="M575">
        <f>H575/5000 - F575/150 - E575/150+ IF(F575 = 0, 10, 0)+IF(C575="y",-50,0)+IF(G575=0,-50,0)</f>
        <v>10.2454</v>
      </c>
    </row>
    <row r="576" spans="1:13" x14ac:dyDescent="0.2">
      <c r="A576" t="s">
        <v>1599</v>
      </c>
      <c r="B576" t="s">
        <v>18</v>
      </c>
      <c r="C576" t="s">
        <v>14</v>
      </c>
      <c r="D576">
        <v>13</v>
      </c>
      <c r="E576">
        <v>24</v>
      </c>
      <c r="F576">
        <v>0</v>
      </c>
      <c r="G576">
        <v>37</v>
      </c>
      <c r="H576">
        <v>2025</v>
      </c>
      <c r="I576">
        <v>1647</v>
      </c>
      <c r="J576">
        <v>128</v>
      </c>
      <c r="K576">
        <v>32.54</v>
      </c>
      <c r="L576">
        <v>18.170000000000002</v>
      </c>
      <c r="M576">
        <f>H576/5000 - F576/150 - E576/150+ IF(F576 = 0, 10, 0)+IF(C576="y",-50,0)+IF(G576=0,-50,0)</f>
        <v>10.244999999999999</v>
      </c>
    </row>
    <row r="577" spans="1:13" x14ac:dyDescent="0.2">
      <c r="A577" t="s">
        <v>2106</v>
      </c>
      <c r="B577" t="s">
        <v>42</v>
      </c>
      <c r="C577" t="s">
        <v>14</v>
      </c>
      <c r="D577">
        <v>91</v>
      </c>
      <c r="E577">
        <v>0</v>
      </c>
      <c r="F577">
        <v>0</v>
      </c>
      <c r="G577">
        <v>91</v>
      </c>
      <c r="H577">
        <v>1224</v>
      </c>
      <c r="I577">
        <v>1066</v>
      </c>
      <c r="J577">
        <v>185</v>
      </c>
      <c r="K577">
        <v>43.09</v>
      </c>
      <c r="L577">
        <v>33.909999999999997</v>
      </c>
      <c r="M577">
        <f>H577/5000 - F577/150 - E577/150+ IF(F577 = 0, 10, 0)+IF(C577="y",-50,0)+IF(G577=0,-50,0)</f>
        <v>10.2448</v>
      </c>
    </row>
    <row r="578" spans="1:13" x14ac:dyDescent="0.2">
      <c r="A578" t="s">
        <v>2223</v>
      </c>
      <c r="B578" t="s">
        <v>18</v>
      </c>
      <c r="C578" t="s">
        <v>14</v>
      </c>
      <c r="D578">
        <v>91</v>
      </c>
      <c r="E578">
        <v>0</v>
      </c>
      <c r="F578">
        <v>0</v>
      </c>
      <c r="G578">
        <v>91</v>
      </c>
      <c r="H578">
        <v>1222</v>
      </c>
      <c r="I578">
        <v>955</v>
      </c>
      <c r="J578">
        <v>186</v>
      </c>
      <c r="K578">
        <v>38.909999999999997</v>
      </c>
      <c r="L578">
        <v>34.78</v>
      </c>
      <c r="M578">
        <f>H578/5000 - F578/150 - E578/150+ IF(F578 = 0, 10, 0)+IF(C578="y",-50,0)+IF(G578=0,-50,0)</f>
        <v>10.244400000000001</v>
      </c>
    </row>
    <row r="579" spans="1:13" x14ac:dyDescent="0.2">
      <c r="A579" t="s">
        <v>2116</v>
      </c>
      <c r="B579" t="s">
        <v>13</v>
      </c>
      <c r="C579" t="s">
        <v>14</v>
      </c>
      <c r="D579">
        <v>81</v>
      </c>
      <c r="E579">
        <v>0</v>
      </c>
      <c r="F579">
        <v>0</v>
      </c>
      <c r="G579">
        <v>81</v>
      </c>
      <c r="H579">
        <v>1221</v>
      </c>
      <c r="I579">
        <v>1061</v>
      </c>
      <c r="J579">
        <v>75</v>
      </c>
      <c r="K579">
        <v>26.09</v>
      </c>
      <c r="L579">
        <v>14.17</v>
      </c>
      <c r="M579">
        <f>H579/5000 - F579/150 - E579/150+ IF(F579 = 0, 10, 0)+IF(C579="y",-50,0)+IF(G579=0,-50,0)</f>
        <v>10.244199999999999</v>
      </c>
    </row>
    <row r="580" spans="1:13" x14ac:dyDescent="0.2">
      <c r="A580" t="s">
        <v>2305</v>
      </c>
      <c r="B580" t="s">
        <v>18</v>
      </c>
      <c r="C580" t="s">
        <v>14</v>
      </c>
      <c r="D580">
        <v>23</v>
      </c>
      <c r="E580">
        <v>0</v>
      </c>
      <c r="F580">
        <v>0</v>
      </c>
      <c r="G580">
        <v>23</v>
      </c>
      <c r="H580">
        <v>1216</v>
      </c>
      <c r="I580">
        <v>889</v>
      </c>
      <c r="J580">
        <v>81</v>
      </c>
      <c r="K580">
        <v>29.55</v>
      </c>
      <c r="L580">
        <v>12.25</v>
      </c>
      <c r="M580">
        <f>H580/5000 - F580/150 - E580/150+ IF(F580 = 0, 10, 0)+IF(C580="y",-50,0)+IF(G580=0,-50,0)</f>
        <v>10.2432</v>
      </c>
    </row>
    <row r="581" spans="1:13" x14ac:dyDescent="0.2">
      <c r="A581" t="s">
        <v>2001</v>
      </c>
      <c r="B581" t="s">
        <v>476</v>
      </c>
      <c r="C581" t="s">
        <v>14</v>
      </c>
      <c r="D581">
        <v>97</v>
      </c>
      <c r="E581">
        <v>0</v>
      </c>
      <c r="F581">
        <v>0</v>
      </c>
      <c r="G581">
        <v>97</v>
      </c>
      <c r="H581">
        <v>1211</v>
      </c>
      <c r="I581">
        <v>1153</v>
      </c>
      <c r="J581">
        <v>61</v>
      </c>
      <c r="K581">
        <v>33.96</v>
      </c>
      <c r="L581">
        <v>9.83</v>
      </c>
      <c r="M581">
        <f>H581/5000 - F581/150 - E581/150+ IF(F581 = 0, 10, 0)+IF(C581="y",-50,0)+IF(G581=0,-50,0)</f>
        <v>10.2422</v>
      </c>
    </row>
    <row r="582" spans="1:13" x14ac:dyDescent="0.2">
      <c r="A582" t="s">
        <v>2405</v>
      </c>
      <c r="B582" t="s">
        <v>13</v>
      </c>
      <c r="C582" t="s">
        <v>14</v>
      </c>
      <c r="D582">
        <v>70</v>
      </c>
      <c r="E582">
        <v>0</v>
      </c>
      <c r="F582">
        <v>0</v>
      </c>
      <c r="G582">
        <v>70</v>
      </c>
      <c r="H582">
        <v>1211</v>
      </c>
      <c r="I582">
        <v>826</v>
      </c>
      <c r="J582">
        <v>112</v>
      </c>
      <c r="K582">
        <v>36.020000000000003</v>
      </c>
      <c r="L582">
        <v>20.97</v>
      </c>
      <c r="M582">
        <f>H582/5000 - F582/150 - E582/150+ IF(F582 = 0, 10, 0)+IF(C582="y",-50,0)+IF(G582=0,-50,0)</f>
        <v>10.2422</v>
      </c>
    </row>
    <row r="583" spans="1:13" x14ac:dyDescent="0.2">
      <c r="A583" t="s">
        <v>2151</v>
      </c>
      <c r="B583" t="s">
        <v>476</v>
      </c>
      <c r="C583" t="s">
        <v>14</v>
      </c>
      <c r="D583">
        <v>36</v>
      </c>
      <c r="E583">
        <v>0</v>
      </c>
      <c r="F583">
        <v>0</v>
      </c>
      <c r="G583">
        <v>36</v>
      </c>
      <c r="H583">
        <v>1203</v>
      </c>
      <c r="I583">
        <v>1030</v>
      </c>
      <c r="J583">
        <v>114</v>
      </c>
      <c r="K583">
        <v>26.4</v>
      </c>
      <c r="L583">
        <v>15.88</v>
      </c>
      <c r="M583">
        <f>H583/5000 - F583/150 - E583/150+ IF(F583 = 0, 10, 0)+IF(C583="y",-50,0)+IF(G583=0,-50,0)</f>
        <v>10.240600000000001</v>
      </c>
    </row>
    <row r="584" spans="1:13" x14ac:dyDescent="0.2">
      <c r="A584" t="s">
        <v>2237</v>
      </c>
      <c r="B584" t="s">
        <v>50</v>
      </c>
      <c r="C584" t="s">
        <v>14</v>
      </c>
      <c r="D584">
        <v>55</v>
      </c>
      <c r="E584">
        <v>0</v>
      </c>
      <c r="F584">
        <v>0</v>
      </c>
      <c r="G584">
        <v>55</v>
      </c>
      <c r="H584">
        <v>1201</v>
      </c>
      <c r="I584">
        <v>941</v>
      </c>
      <c r="J584">
        <v>164</v>
      </c>
      <c r="K584">
        <v>43.76</v>
      </c>
      <c r="L584">
        <v>38.799999999999997</v>
      </c>
      <c r="M584">
        <f>H584/5000 - F584/150 - E584/150+ IF(F584 = 0, 10, 0)+IF(C584="y",-50,0)+IF(G584=0,-50,0)</f>
        <v>10.2402</v>
      </c>
    </row>
    <row r="585" spans="1:13" x14ac:dyDescent="0.2">
      <c r="A585" t="s">
        <v>2202</v>
      </c>
      <c r="B585" t="s">
        <v>18</v>
      </c>
      <c r="C585" t="s">
        <v>14</v>
      </c>
      <c r="D585">
        <v>67</v>
      </c>
      <c r="E585">
        <v>0</v>
      </c>
      <c r="F585">
        <v>0</v>
      </c>
      <c r="G585">
        <v>67</v>
      </c>
      <c r="H585">
        <v>1196</v>
      </c>
      <c r="I585">
        <v>972</v>
      </c>
      <c r="J585">
        <v>122</v>
      </c>
      <c r="K585">
        <v>38.32</v>
      </c>
      <c r="L585">
        <v>28.18</v>
      </c>
      <c r="M585">
        <f>H585/5000 - F585/150 - E585/150+ IF(F585 = 0, 10, 0)+IF(C585="y",-50,0)+IF(G585=0,-50,0)</f>
        <v>10.2392</v>
      </c>
    </row>
    <row r="586" spans="1:13" x14ac:dyDescent="0.2">
      <c r="A586" t="s">
        <v>2174</v>
      </c>
      <c r="B586" t="s">
        <v>18</v>
      </c>
      <c r="C586" t="s">
        <v>14</v>
      </c>
      <c r="D586">
        <v>39</v>
      </c>
      <c r="E586">
        <v>0</v>
      </c>
      <c r="F586">
        <v>0</v>
      </c>
      <c r="G586">
        <v>39</v>
      </c>
      <c r="H586">
        <v>1194</v>
      </c>
      <c r="I586">
        <v>1010</v>
      </c>
      <c r="J586">
        <v>184</v>
      </c>
      <c r="K586">
        <v>31.02</v>
      </c>
      <c r="L586">
        <v>25.71</v>
      </c>
      <c r="M586">
        <f>H586/5000 - F586/150 - E586/150+ IF(F586 = 0, 10, 0)+IF(C586="y",-50,0)+IF(G586=0,-50,0)</f>
        <v>10.238799999999999</v>
      </c>
    </row>
    <row r="587" spans="1:13" x14ac:dyDescent="0.2">
      <c r="A587" t="s">
        <v>2143</v>
      </c>
      <c r="B587" t="s">
        <v>42</v>
      </c>
      <c r="C587" t="s">
        <v>14</v>
      </c>
      <c r="D587">
        <v>162</v>
      </c>
      <c r="E587">
        <v>0</v>
      </c>
      <c r="F587">
        <v>0</v>
      </c>
      <c r="G587">
        <v>162</v>
      </c>
      <c r="H587">
        <v>1192</v>
      </c>
      <c r="I587">
        <v>1042</v>
      </c>
      <c r="J587">
        <v>238</v>
      </c>
      <c r="K587">
        <v>59.51</v>
      </c>
      <c r="L587">
        <v>46.56</v>
      </c>
      <c r="M587">
        <f>H587/5000 - F587/150 - E587/150+ IF(F587 = 0, 10, 0)+IF(C587="y",-50,0)+IF(G587=0,-50,0)</f>
        <v>10.2384</v>
      </c>
    </row>
    <row r="588" spans="1:13" x14ac:dyDescent="0.2">
      <c r="A588" t="s">
        <v>2098</v>
      </c>
      <c r="B588" t="s">
        <v>42</v>
      </c>
      <c r="C588" t="s">
        <v>14</v>
      </c>
      <c r="D588">
        <v>94</v>
      </c>
      <c r="E588">
        <v>0</v>
      </c>
      <c r="F588">
        <v>0</v>
      </c>
      <c r="G588">
        <v>94</v>
      </c>
      <c r="H588">
        <v>1189</v>
      </c>
      <c r="I588">
        <v>1070</v>
      </c>
      <c r="J588">
        <v>131</v>
      </c>
      <c r="K588">
        <v>29.24</v>
      </c>
      <c r="L588">
        <v>21.7</v>
      </c>
      <c r="M588">
        <f>H588/5000 - F588/150 - E588/150+ IF(F588 = 0, 10, 0)+IF(C588="y",-50,0)+IF(G588=0,-50,0)</f>
        <v>10.2378</v>
      </c>
    </row>
    <row r="589" spans="1:13" x14ac:dyDescent="0.2">
      <c r="A589" t="s">
        <v>2205</v>
      </c>
      <c r="B589" t="s">
        <v>50</v>
      </c>
      <c r="C589" t="s">
        <v>14</v>
      </c>
      <c r="D589">
        <v>41</v>
      </c>
      <c r="E589">
        <v>0</v>
      </c>
      <c r="F589">
        <v>0</v>
      </c>
      <c r="G589">
        <v>41</v>
      </c>
      <c r="H589">
        <v>1189</v>
      </c>
      <c r="I589">
        <v>971</v>
      </c>
      <c r="J589">
        <v>49</v>
      </c>
      <c r="K589">
        <v>34.21</v>
      </c>
      <c r="L589">
        <v>7.91</v>
      </c>
      <c r="M589">
        <f>H589/5000 - F589/150 - E589/150+ IF(F589 = 0, 10, 0)+IF(C589="y",-50,0)+IF(G589=0,-50,0)</f>
        <v>10.2378</v>
      </c>
    </row>
    <row r="590" spans="1:13" x14ac:dyDescent="0.2">
      <c r="A590" t="s">
        <v>2230</v>
      </c>
      <c r="B590" t="s">
        <v>42</v>
      </c>
      <c r="C590" t="s">
        <v>14</v>
      </c>
      <c r="D590">
        <v>29</v>
      </c>
      <c r="E590">
        <v>0</v>
      </c>
      <c r="F590">
        <v>0</v>
      </c>
      <c r="G590">
        <v>29</v>
      </c>
      <c r="H590">
        <v>1181</v>
      </c>
      <c r="I590">
        <v>947</v>
      </c>
      <c r="J590">
        <v>118</v>
      </c>
      <c r="K590">
        <v>30.86</v>
      </c>
      <c r="L590">
        <v>17.190000000000001</v>
      </c>
      <c r="M590">
        <f>H590/5000 - F590/150 - E590/150+ IF(F590 = 0, 10, 0)+IF(C590="y",-50,0)+IF(G590=0,-50,0)</f>
        <v>10.2362</v>
      </c>
    </row>
    <row r="591" spans="1:13" x14ac:dyDescent="0.2">
      <c r="A591" t="s">
        <v>1737</v>
      </c>
      <c r="B591" t="s">
        <v>50</v>
      </c>
      <c r="C591" t="s">
        <v>14</v>
      </c>
      <c r="D591">
        <v>38</v>
      </c>
      <c r="E591">
        <v>35</v>
      </c>
      <c r="F591">
        <v>0</v>
      </c>
      <c r="G591">
        <v>73</v>
      </c>
      <c r="H591">
        <v>2347</v>
      </c>
      <c r="I591">
        <v>1458</v>
      </c>
      <c r="J591">
        <v>98</v>
      </c>
      <c r="K591">
        <v>25.94</v>
      </c>
      <c r="L591">
        <v>21.69</v>
      </c>
      <c r="M591">
        <f>H591/5000 - F591/150 - E591/150+ IF(F591 = 0, 10, 0)+IF(C591="y",-50,0)+IF(G591=0,-50,0)</f>
        <v>10.236066666666666</v>
      </c>
    </row>
    <row r="592" spans="1:13" x14ac:dyDescent="0.2">
      <c r="A592" t="s">
        <v>2175</v>
      </c>
      <c r="B592" t="s">
        <v>29</v>
      </c>
      <c r="C592" t="s">
        <v>14</v>
      </c>
      <c r="D592">
        <v>88</v>
      </c>
      <c r="E592">
        <v>0</v>
      </c>
      <c r="F592">
        <v>0</v>
      </c>
      <c r="G592">
        <v>88</v>
      </c>
      <c r="H592">
        <v>1180</v>
      </c>
      <c r="I592">
        <v>1008</v>
      </c>
      <c r="J592">
        <v>53</v>
      </c>
      <c r="K592">
        <v>16.13</v>
      </c>
      <c r="L592">
        <v>13.47</v>
      </c>
      <c r="M592">
        <f>H592/5000 - F592/150 - E592/150+ IF(F592 = 0, 10, 0)+IF(C592="y",-50,0)+IF(G592=0,-50,0)</f>
        <v>10.236000000000001</v>
      </c>
    </row>
    <row r="593" spans="1:13" x14ac:dyDescent="0.2">
      <c r="A593" t="s">
        <v>1598</v>
      </c>
      <c r="B593" t="s">
        <v>658</v>
      </c>
      <c r="C593" t="s">
        <v>14</v>
      </c>
      <c r="D593">
        <v>68</v>
      </c>
      <c r="E593">
        <v>36</v>
      </c>
      <c r="F593">
        <v>0</v>
      </c>
      <c r="G593">
        <v>104</v>
      </c>
      <c r="H593">
        <v>2369</v>
      </c>
      <c r="I593">
        <v>1650</v>
      </c>
      <c r="J593">
        <v>54</v>
      </c>
      <c r="K593">
        <v>27.52</v>
      </c>
      <c r="L593">
        <v>11.99</v>
      </c>
      <c r="M593">
        <f>H593/5000 - F593/150 - E593/150+ IF(F593 = 0, 10, 0)+IF(C593="y",-50,0)+IF(G593=0,-50,0)</f>
        <v>10.2338</v>
      </c>
    </row>
    <row r="594" spans="1:13" x14ac:dyDescent="0.2">
      <c r="A594" t="s">
        <v>2338</v>
      </c>
      <c r="B594" t="s">
        <v>42</v>
      </c>
      <c r="C594" t="s">
        <v>14</v>
      </c>
      <c r="D594">
        <v>26</v>
      </c>
      <c r="E594">
        <v>0</v>
      </c>
      <c r="F594">
        <v>0</v>
      </c>
      <c r="G594">
        <v>26</v>
      </c>
      <c r="H594">
        <v>1167</v>
      </c>
      <c r="I594">
        <v>863</v>
      </c>
      <c r="J594">
        <v>61</v>
      </c>
      <c r="K594">
        <v>25.22</v>
      </c>
      <c r="L594">
        <v>10.37</v>
      </c>
      <c r="M594">
        <f>H594/5000 - F594/150 - E594/150+ IF(F594 = 0, 10, 0)+IF(C594="y",-50,0)+IF(G594=0,-50,0)</f>
        <v>10.2334</v>
      </c>
    </row>
    <row r="595" spans="1:13" x14ac:dyDescent="0.2">
      <c r="A595" t="s">
        <v>2447</v>
      </c>
      <c r="B595" t="s">
        <v>1334</v>
      </c>
      <c r="C595" t="s">
        <v>14</v>
      </c>
      <c r="D595">
        <v>67</v>
      </c>
      <c r="E595">
        <v>0</v>
      </c>
      <c r="F595">
        <v>0</v>
      </c>
      <c r="G595">
        <v>67</v>
      </c>
      <c r="H595">
        <v>1162</v>
      </c>
      <c r="I595">
        <v>800</v>
      </c>
      <c r="J595">
        <v>112</v>
      </c>
      <c r="K595">
        <v>32.43</v>
      </c>
      <c r="L595">
        <v>14.46</v>
      </c>
      <c r="M595">
        <f>H595/5000 - F595/150 - E595/150+ IF(F595 = 0, 10, 0)+IF(C595="y",-50,0)+IF(G595=0,-50,0)</f>
        <v>10.2324</v>
      </c>
    </row>
    <row r="596" spans="1:13" x14ac:dyDescent="0.2">
      <c r="A596" t="s">
        <v>2218</v>
      </c>
      <c r="B596" t="s">
        <v>42</v>
      </c>
      <c r="C596" t="s">
        <v>14</v>
      </c>
      <c r="D596">
        <v>61</v>
      </c>
      <c r="E596">
        <v>0</v>
      </c>
      <c r="F596">
        <v>0</v>
      </c>
      <c r="G596">
        <v>61</v>
      </c>
      <c r="H596">
        <v>1157</v>
      </c>
      <c r="I596">
        <v>959</v>
      </c>
      <c r="J596">
        <v>201</v>
      </c>
      <c r="K596">
        <v>46.41</v>
      </c>
      <c r="L596">
        <v>36.299999999999997</v>
      </c>
      <c r="M596">
        <f>H596/5000 - F596/150 - E596/150+ IF(F596 = 0, 10, 0)+IF(C596="y",-50,0)+IF(G596=0,-50,0)</f>
        <v>10.231400000000001</v>
      </c>
    </row>
    <row r="597" spans="1:13" x14ac:dyDescent="0.2">
      <c r="A597" t="s">
        <v>2173</v>
      </c>
      <c r="B597" t="s">
        <v>18</v>
      </c>
      <c r="C597" t="s">
        <v>14</v>
      </c>
      <c r="D597">
        <v>78</v>
      </c>
      <c r="E597">
        <v>0</v>
      </c>
      <c r="F597">
        <v>0</v>
      </c>
      <c r="G597">
        <v>78</v>
      </c>
      <c r="H597">
        <v>1154</v>
      </c>
      <c r="I597">
        <v>1010</v>
      </c>
      <c r="J597">
        <v>247</v>
      </c>
      <c r="K597">
        <v>51.82</v>
      </c>
      <c r="L597">
        <v>37.869999999999997</v>
      </c>
      <c r="M597">
        <f>H597/5000 - F597/150 - E597/150+ IF(F597 = 0, 10, 0)+IF(C597="y",-50,0)+IF(G597=0,-50,0)</f>
        <v>10.2308</v>
      </c>
    </row>
    <row r="598" spans="1:13" x14ac:dyDescent="0.2">
      <c r="A598" t="s">
        <v>813</v>
      </c>
      <c r="B598" t="s">
        <v>42</v>
      </c>
      <c r="C598" t="s">
        <v>14</v>
      </c>
      <c r="D598">
        <v>55</v>
      </c>
      <c r="E598">
        <v>97</v>
      </c>
      <c r="F598">
        <v>0</v>
      </c>
      <c r="G598">
        <v>152</v>
      </c>
      <c r="H598">
        <v>4387</v>
      </c>
      <c r="I598">
        <v>4071</v>
      </c>
      <c r="J598">
        <v>210</v>
      </c>
      <c r="K598">
        <v>49.8</v>
      </c>
      <c r="L598">
        <v>36.130000000000003</v>
      </c>
      <c r="M598">
        <f>H598/5000 - F598/150 - E598/150+ IF(F598 = 0, 10, 0)+IF(C598="y",-50,0)+IF(G598=0,-50,0)</f>
        <v>10.230733333333333</v>
      </c>
    </row>
    <row r="599" spans="1:13" x14ac:dyDescent="0.2">
      <c r="A599" t="s">
        <v>2226</v>
      </c>
      <c r="B599" t="s">
        <v>18</v>
      </c>
      <c r="C599" t="s">
        <v>14</v>
      </c>
      <c r="D599">
        <v>88</v>
      </c>
      <c r="E599">
        <v>0</v>
      </c>
      <c r="F599">
        <v>0</v>
      </c>
      <c r="G599">
        <v>88</v>
      </c>
      <c r="H599">
        <v>1150</v>
      </c>
      <c r="I599">
        <v>951</v>
      </c>
      <c r="J599">
        <v>108</v>
      </c>
      <c r="K599">
        <v>41.33</v>
      </c>
      <c r="L599">
        <v>13.39</v>
      </c>
      <c r="M599">
        <f>H599/5000 - F599/150 - E599/150+ IF(F599 = 0, 10, 0)+IF(C599="y",-50,0)+IF(G599=0,-50,0)</f>
        <v>10.23</v>
      </c>
    </row>
    <row r="600" spans="1:13" x14ac:dyDescent="0.2">
      <c r="A600" t="s">
        <v>1730</v>
      </c>
      <c r="B600" t="s">
        <v>13</v>
      </c>
      <c r="C600" t="s">
        <v>14</v>
      </c>
      <c r="D600">
        <v>52</v>
      </c>
      <c r="E600">
        <v>23</v>
      </c>
      <c r="F600">
        <v>0</v>
      </c>
      <c r="G600">
        <v>75</v>
      </c>
      <c r="H600">
        <v>1914</v>
      </c>
      <c r="I600">
        <v>1469</v>
      </c>
      <c r="J600">
        <v>142</v>
      </c>
      <c r="K600">
        <v>35.979999999999997</v>
      </c>
      <c r="L600">
        <v>18.55</v>
      </c>
      <c r="M600">
        <f>H600/5000 - F600/150 - E600/150+ IF(F600 = 0, 10, 0)+IF(C600="y",-50,0)+IF(G600=0,-50,0)</f>
        <v>10.229466666666667</v>
      </c>
    </row>
    <row r="601" spans="1:13" x14ac:dyDescent="0.2">
      <c r="A601" t="s">
        <v>2239</v>
      </c>
      <c r="B601" t="s">
        <v>50</v>
      </c>
      <c r="C601" t="s">
        <v>14</v>
      </c>
      <c r="D601">
        <v>76</v>
      </c>
      <c r="E601">
        <v>0</v>
      </c>
      <c r="F601">
        <v>0</v>
      </c>
      <c r="G601">
        <v>76</v>
      </c>
      <c r="H601">
        <v>1146</v>
      </c>
      <c r="I601">
        <v>940</v>
      </c>
      <c r="J601">
        <v>62</v>
      </c>
      <c r="K601">
        <v>32.049999999999997</v>
      </c>
      <c r="L601">
        <v>15.01</v>
      </c>
      <c r="M601">
        <f>H601/5000 - F601/150 - E601/150+ IF(F601 = 0, 10, 0)+IF(C601="y",-50,0)+IF(G601=0,-50,0)</f>
        <v>10.229200000000001</v>
      </c>
    </row>
    <row r="602" spans="1:13" x14ac:dyDescent="0.2">
      <c r="A602" t="s">
        <v>1345</v>
      </c>
      <c r="B602" t="s">
        <v>21</v>
      </c>
      <c r="C602" t="s">
        <v>14</v>
      </c>
      <c r="D602">
        <v>94</v>
      </c>
      <c r="E602">
        <v>51</v>
      </c>
      <c r="F602">
        <v>0</v>
      </c>
      <c r="G602">
        <v>145</v>
      </c>
      <c r="H602">
        <v>2840</v>
      </c>
      <c r="I602">
        <v>2129</v>
      </c>
      <c r="J602">
        <v>102</v>
      </c>
      <c r="K602">
        <v>31.59</v>
      </c>
      <c r="L602">
        <v>20.350000000000001</v>
      </c>
      <c r="M602">
        <f>H602/5000 - F602/150 - E602/150+ IF(F602 = 0, 10, 0)+IF(C602="y",-50,0)+IF(G602=0,-50,0)</f>
        <v>10.228</v>
      </c>
    </row>
    <row r="603" spans="1:13" x14ac:dyDescent="0.2">
      <c r="A603" t="s">
        <v>2147</v>
      </c>
      <c r="B603" t="s">
        <v>42</v>
      </c>
      <c r="C603" t="s">
        <v>14</v>
      </c>
      <c r="D603">
        <v>33</v>
      </c>
      <c r="E603">
        <v>0</v>
      </c>
      <c r="F603">
        <v>0</v>
      </c>
      <c r="G603">
        <v>33</v>
      </c>
      <c r="H603">
        <v>1137</v>
      </c>
      <c r="I603">
        <v>1035</v>
      </c>
      <c r="J603">
        <v>95</v>
      </c>
      <c r="K603">
        <v>44.52</v>
      </c>
      <c r="L603">
        <v>21.64</v>
      </c>
      <c r="M603">
        <f>H603/5000 - F603/150 - E603/150+ IF(F603 = 0, 10, 0)+IF(C603="y",-50,0)+IF(G603=0,-50,0)</f>
        <v>10.227399999999999</v>
      </c>
    </row>
    <row r="604" spans="1:13" x14ac:dyDescent="0.2">
      <c r="A604" t="s">
        <v>1616</v>
      </c>
      <c r="B604" t="s">
        <v>42</v>
      </c>
      <c r="C604" t="s">
        <v>14</v>
      </c>
      <c r="D604">
        <v>50</v>
      </c>
      <c r="E604">
        <v>25</v>
      </c>
      <c r="F604">
        <v>0</v>
      </c>
      <c r="G604">
        <v>75</v>
      </c>
      <c r="H604">
        <v>1967</v>
      </c>
      <c r="I604">
        <v>1626</v>
      </c>
      <c r="J604">
        <v>67</v>
      </c>
      <c r="K604">
        <v>60.56</v>
      </c>
      <c r="L604">
        <v>10.83</v>
      </c>
      <c r="M604">
        <f>H604/5000 - F604/150 - E604/150+ IF(F604 = 0, 10, 0)+IF(C604="y",-50,0)+IF(G604=0,-50,0)</f>
        <v>10.226733333333334</v>
      </c>
    </row>
    <row r="605" spans="1:13" x14ac:dyDescent="0.2">
      <c r="A605" t="s">
        <v>2267</v>
      </c>
      <c r="B605" t="s">
        <v>18</v>
      </c>
      <c r="C605" t="s">
        <v>14</v>
      </c>
      <c r="D605">
        <v>46</v>
      </c>
      <c r="E605">
        <v>0</v>
      </c>
      <c r="F605">
        <v>0</v>
      </c>
      <c r="G605">
        <v>46</v>
      </c>
      <c r="H605">
        <v>1133</v>
      </c>
      <c r="I605">
        <v>920</v>
      </c>
      <c r="J605">
        <v>96</v>
      </c>
      <c r="K605">
        <v>33</v>
      </c>
      <c r="L605">
        <v>17.3</v>
      </c>
      <c r="M605">
        <f>H605/5000 - F605/150 - E605/150+ IF(F605 = 0, 10, 0)+IF(C605="y",-50,0)+IF(G605=0,-50,0)</f>
        <v>10.226599999999999</v>
      </c>
    </row>
    <row r="606" spans="1:13" x14ac:dyDescent="0.2">
      <c r="A606" t="s">
        <v>2211</v>
      </c>
      <c r="B606" t="s">
        <v>42</v>
      </c>
      <c r="C606" t="s">
        <v>14</v>
      </c>
      <c r="D606">
        <v>42</v>
      </c>
      <c r="E606">
        <v>0</v>
      </c>
      <c r="F606">
        <v>0</v>
      </c>
      <c r="G606">
        <v>42</v>
      </c>
      <c r="H606">
        <v>1130</v>
      </c>
      <c r="I606">
        <v>968</v>
      </c>
      <c r="J606">
        <v>111</v>
      </c>
      <c r="K606">
        <v>35.29</v>
      </c>
      <c r="L606">
        <v>17.43</v>
      </c>
      <c r="M606">
        <f>H606/5000 - F606/150 - E606/150+ IF(F606 = 0, 10, 0)+IF(C606="y",-50,0)+IF(G606=0,-50,0)</f>
        <v>10.226000000000001</v>
      </c>
    </row>
    <row r="607" spans="1:13" x14ac:dyDescent="0.2">
      <c r="A607" t="s">
        <v>2256</v>
      </c>
      <c r="B607" t="s">
        <v>42</v>
      </c>
      <c r="C607" t="s">
        <v>14</v>
      </c>
      <c r="D607">
        <v>23</v>
      </c>
      <c r="E607">
        <v>0</v>
      </c>
      <c r="F607">
        <v>0</v>
      </c>
      <c r="G607">
        <v>23</v>
      </c>
      <c r="H607">
        <v>1128</v>
      </c>
      <c r="I607">
        <v>926</v>
      </c>
      <c r="J607">
        <v>109</v>
      </c>
      <c r="K607">
        <v>38.950000000000003</v>
      </c>
      <c r="L607">
        <v>16.05</v>
      </c>
      <c r="M607">
        <f>H607/5000 - F607/150 - E607/150+ IF(F607 = 0, 10, 0)+IF(C607="y",-50,0)+IF(G607=0,-50,0)</f>
        <v>10.2256</v>
      </c>
    </row>
    <row r="608" spans="1:13" x14ac:dyDescent="0.2">
      <c r="A608" t="s">
        <v>1295</v>
      </c>
      <c r="B608" t="s">
        <v>18</v>
      </c>
      <c r="C608" t="s">
        <v>14</v>
      </c>
      <c r="D608">
        <v>44</v>
      </c>
      <c r="E608">
        <v>44</v>
      </c>
      <c r="F608">
        <v>0</v>
      </c>
      <c r="G608">
        <v>88</v>
      </c>
      <c r="H608">
        <v>2589</v>
      </c>
      <c r="I608">
        <v>2232</v>
      </c>
      <c r="J608">
        <v>133</v>
      </c>
      <c r="K608">
        <v>29.79</v>
      </c>
      <c r="L608">
        <v>19.54</v>
      </c>
      <c r="M608">
        <f>H608/5000 - F608/150 - E608/150+ IF(F608 = 0, 10, 0)+IF(C608="y",-50,0)+IF(G608=0,-50,0)</f>
        <v>10.224466666666666</v>
      </c>
    </row>
    <row r="609" spans="1:13" x14ac:dyDescent="0.2">
      <c r="A609" t="s">
        <v>2300</v>
      </c>
      <c r="B609" t="s">
        <v>18</v>
      </c>
      <c r="C609" t="s">
        <v>14</v>
      </c>
      <c r="D609">
        <v>47</v>
      </c>
      <c r="E609">
        <v>0</v>
      </c>
      <c r="F609">
        <v>0</v>
      </c>
      <c r="G609">
        <v>47</v>
      </c>
      <c r="H609">
        <v>1116</v>
      </c>
      <c r="I609">
        <v>894</v>
      </c>
      <c r="J609">
        <v>184</v>
      </c>
      <c r="K609">
        <v>31.05</v>
      </c>
      <c r="L609">
        <v>21.59</v>
      </c>
      <c r="M609">
        <f>H609/5000 - F609/150 - E609/150+ IF(F609 = 0, 10, 0)+IF(C609="y",-50,0)+IF(G609=0,-50,0)</f>
        <v>10.2232</v>
      </c>
    </row>
    <row r="610" spans="1:13" x14ac:dyDescent="0.2">
      <c r="A610" t="s">
        <v>2326</v>
      </c>
      <c r="B610" t="s">
        <v>50</v>
      </c>
      <c r="C610" t="s">
        <v>14</v>
      </c>
      <c r="D610">
        <v>64</v>
      </c>
      <c r="E610">
        <v>0</v>
      </c>
      <c r="F610">
        <v>0</v>
      </c>
      <c r="G610">
        <v>64</v>
      </c>
      <c r="H610">
        <v>1114</v>
      </c>
      <c r="I610">
        <v>874</v>
      </c>
      <c r="J610">
        <v>131</v>
      </c>
      <c r="K610">
        <v>46.67</v>
      </c>
      <c r="L610">
        <v>27.83</v>
      </c>
      <c r="M610">
        <f>H610/5000 - F610/150 - E610/150+ IF(F610 = 0, 10, 0)+IF(C610="y",-50,0)+IF(G610=0,-50,0)</f>
        <v>10.222799999999999</v>
      </c>
    </row>
    <row r="611" spans="1:13" x14ac:dyDescent="0.2">
      <c r="A611" t="s">
        <v>2402</v>
      </c>
      <c r="B611" t="s">
        <v>18</v>
      </c>
      <c r="C611" t="s">
        <v>14</v>
      </c>
      <c r="D611">
        <v>47</v>
      </c>
      <c r="E611">
        <v>0</v>
      </c>
      <c r="F611">
        <v>0</v>
      </c>
      <c r="G611">
        <v>47</v>
      </c>
      <c r="H611">
        <v>1112</v>
      </c>
      <c r="I611">
        <v>827</v>
      </c>
      <c r="J611">
        <v>153</v>
      </c>
      <c r="K611">
        <v>34.590000000000003</v>
      </c>
      <c r="L611">
        <v>23.83</v>
      </c>
      <c r="M611">
        <f>H611/5000 - F611/150 - E611/150+ IF(F611 = 0, 10, 0)+IF(C611="y",-50,0)+IF(G611=0,-50,0)</f>
        <v>10.2224</v>
      </c>
    </row>
    <row r="612" spans="1:13" x14ac:dyDescent="0.2">
      <c r="A612" t="s">
        <v>2313</v>
      </c>
      <c r="B612" t="s">
        <v>21</v>
      </c>
      <c r="C612" t="s">
        <v>14</v>
      </c>
      <c r="D612">
        <v>65</v>
      </c>
      <c r="E612">
        <v>0</v>
      </c>
      <c r="F612">
        <v>0</v>
      </c>
      <c r="G612">
        <v>65</v>
      </c>
      <c r="H612">
        <v>1106</v>
      </c>
      <c r="I612">
        <v>883</v>
      </c>
      <c r="J612">
        <v>85</v>
      </c>
      <c r="K612">
        <v>21.79</v>
      </c>
      <c r="L612">
        <v>14.65</v>
      </c>
      <c r="M612">
        <f>H612/5000 - F612/150 - E612/150+ IF(F612 = 0, 10, 0)+IF(C612="y",-50,0)+IF(G612=0,-50,0)</f>
        <v>10.2212</v>
      </c>
    </row>
    <row r="613" spans="1:13" x14ac:dyDescent="0.2">
      <c r="A613" t="s">
        <v>1161</v>
      </c>
      <c r="B613" t="s">
        <v>42</v>
      </c>
      <c r="C613" t="s">
        <v>14</v>
      </c>
      <c r="D613">
        <v>44</v>
      </c>
      <c r="E613">
        <v>55</v>
      </c>
      <c r="F613">
        <v>0</v>
      </c>
      <c r="G613">
        <v>99</v>
      </c>
      <c r="H613">
        <v>2937</v>
      </c>
      <c r="I613">
        <v>2596</v>
      </c>
      <c r="J613">
        <v>66</v>
      </c>
      <c r="K613">
        <v>28.65</v>
      </c>
      <c r="L613">
        <v>12.6</v>
      </c>
      <c r="M613">
        <f>H613/5000 - F613/150 - E613/150+ IF(F613 = 0, 10, 0)+IF(C613="y",-50,0)+IF(G613=0,-50,0)</f>
        <v>10.220733333333333</v>
      </c>
    </row>
    <row r="614" spans="1:13" x14ac:dyDescent="0.2">
      <c r="A614" t="s">
        <v>2214</v>
      </c>
      <c r="B614" t="s">
        <v>50</v>
      </c>
      <c r="C614" t="s">
        <v>14</v>
      </c>
      <c r="D614">
        <v>43</v>
      </c>
      <c r="E614">
        <v>0</v>
      </c>
      <c r="F614">
        <v>0</v>
      </c>
      <c r="G614">
        <v>43</v>
      </c>
      <c r="H614">
        <v>1099</v>
      </c>
      <c r="I614">
        <v>964</v>
      </c>
      <c r="J614">
        <v>54</v>
      </c>
      <c r="K614">
        <v>47.37</v>
      </c>
      <c r="L614">
        <v>14.1</v>
      </c>
      <c r="M614">
        <f>H614/5000 - F614/150 - E614/150+ IF(F614 = 0, 10, 0)+IF(C614="y",-50,0)+IF(G614=0,-50,0)</f>
        <v>10.219799999999999</v>
      </c>
    </row>
    <row r="615" spans="1:13" x14ac:dyDescent="0.2">
      <c r="A615" t="s">
        <v>2261</v>
      </c>
      <c r="B615" t="s">
        <v>42</v>
      </c>
      <c r="C615" t="s">
        <v>14</v>
      </c>
      <c r="D615">
        <v>33</v>
      </c>
      <c r="E615">
        <v>0</v>
      </c>
      <c r="F615">
        <v>0</v>
      </c>
      <c r="G615">
        <v>33</v>
      </c>
      <c r="H615">
        <v>1099</v>
      </c>
      <c r="I615">
        <v>922</v>
      </c>
      <c r="J615">
        <v>49</v>
      </c>
      <c r="K615">
        <v>38.04</v>
      </c>
      <c r="L615">
        <v>21.84</v>
      </c>
      <c r="M615">
        <f>H615/5000 - F615/150 - E615/150+ IF(F615 = 0, 10, 0)+IF(C615="y",-50,0)+IF(G615=0,-50,0)</f>
        <v>10.219799999999999</v>
      </c>
    </row>
    <row r="616" spans="1:13" x14ac:dyDescent="0.2">
      <c r="A616" t="s">
        <v>2952</v>
      </c>
      <c r="B616" t="s">
        <v>13</v>
      </c>
      <c r="C616" t="s">
        <v>14</v>
      </c>
      <c r="D616">
        <v>53</v>
      </c>
      <c r="E616">
        <v>0</v>
      </c>
      <c r="F616">
        <v>0</v>
      </c>
      <c r="G616">
        <v>53</v>
      </c>
      <c r="H616">
        <v>1094</v>
      </c>
      <c r="I616">
        <v>568</v>
      </c>
      <c r="J616">
        <v>99</v>
      </c>
      <c r="K616">
        <v>29.28</v>
      </c>
      <c r="L616">
        <v>15.27</v>
      </c>
      <c r="M616">
        <f>H616/5000 - F616/150 - E616/150+ IF(F616 = 0, 10, 0)+IF(C616="y",-50,0)+IF(G616=0,-50,0)</f>
        <v>10.2188</v>
      </c>
    </row>
    <row r="617" spans="1:13" x14ac:dyDescent="0.2">
      <c r="A617" t="s">
        <v>2362</v>
      </c>
      <c r="B617" t="s">
        <v>18</v>
      </c>
      <c r="C617" t="s">
        <v>14</v>
      </c>
      <c r="D617">
        <v>28</v>
      </c>
      <c r="E617">
        <v>0</v>
      </c>
      <c r="F617">
        <v>0</v>
      </c>
      <c r="G617">
        <v>28</v>
      </c>
      <c r="H617">
        <v>1092</v>
      </c>
      <c r="I617">
        <v>852</v>
      </c>
      <c r="J617">
        <v>67</v>
      </c>
      <c r="K617">
        <v>3.85</v>
      </c>
      <c r="L617">
        <v>18.5</v>
      </c>
      <c r="M617">
        <f>H617/5000 - F617/150 - E617/150+ IF(F617 = 0, 10, 0)+IF(C617="y",-50,0)+IF(G617=0,-50,0)</f>
        <v>10.218400000000001</v>
      </c>
    </row>
    <row r="618" spans="1:13" x14ac:dyDescent="0.2">
      <c r="A618" t="s">
        <v>2187</v>
      </c>
      <c r="B618" t="s">
        <v>476</v>
      </c>
      <c r="C618" t="s">
        <v>14</v>
      </c>
      <c r="D618">
        <v>26</v>
      </c>
      <c r="E618">
        <v>0</v>
      </c>
      <c r="F618">
        <v>0</v>
      </c>
      <c r="G618">
        <v>26</v>
      </c>
      <c r="H618">
        <v>1089</v>
      </c>
      <c r="I618">
        <v>987</v>
      </c>
      <c r="J618">
        <v>117</v>
      </c>
      <c r="K618">
        <v>35.369999999999997</v>
      </c>
      <c r="L618">
        <v>15.79</v>
      </c>
      <c r="M618">
        <f>H618/5000 - F618/150 - E618/150+ IF(F618 = 0, 10, 0)+IF(C618="y",-50,0)+IF(G618=0,-50,0)</f>
        <v>10.2178</v>
      </c>
    </row>
    <row r="619" spans="1:13" x14ac:dyDescent="0.2">
      <c r="A619" t="s">
        <v>1805</v>
      </c>
      <c r="B619" t="s">
        <v>42</v>
      </c>
      <c r="C619" t="s">
        <v>14</v>
      </c>
      <c r="D619">
        <v>40</v>
      </c>
      <c r="E619">
        <v>18</v>
      </c>
      <c r="F619">
        <v>0</v>
      </c>
      <c r="G619">
        <v>58</v>
      </c>
      <c r="H619">
        <v>1683</v>
      </c>
      <c r="I619">
        <v>1361</v>
      </c>
      <c r="J619">
        <v>179</v>
      </c>
      <c r="K619">
        <v>46.85</v>
      </c>
      <c r="L619">
        <v>33.81</v>
      </c>
      <c r="M619">
        <f>H619/5000 - F619/150 - E619/150+ IF(F619 = 0, 10, 0)+IF(C619="y",-50,0)+IF(G619=0,-50,0)</f>
        <v>10.2166</v>
      </c>
    </row>
    <row r="620" spans="1:13" x14ac:dyDescent="0.2">
      <c r="A620" t="s">
        <v>2304</v>
      </c>
      <c r="B620" t="s">
        <v>42</v>
      </c>
      <c r="C620" t="s">
        <v>14</v>
      </c>
      <c r="D620">
        <v>45</v>
      </c>
      <c r="E620">
        <v>0</v>
      </c>
      <c r="F620">
        <v>0</v>
      </c>
      <c r="G620">
        <v>45</v>
      </c>
      <c r="H620">
        <v>1082</v>
      </c>
      <c r="I620">
        <v>889</v>
      </c>
      <c r="J620">
        <v>210</v>
      </c>
      <c r="K620">
        <v>36.840000000000003</v>
      </c>
      <c r="L620">
        <v>27.36</v>
      </c>
      <c r="M620">
        <f>H620/5000 - F620/150 - E620/150+ IF(F620 = 0, 10, 0)+IF(C620="y",-50,0)+IF(G620=0,-50,0)</f>
        <v>10.2164</v>
      </c>
    </row>
    <row r="621" spans="1:13" x14ac:dyDescent="0.2">
      <c r="A621" t="s">
        <v>2368</v>
      </c>
      <c r="B621" t="s">
        <v>466</v>
      </c>
      <c r="C621" t="s">
        <v>14</v>
      </c>
      <c r="D621">
        <v>45</v>
      </c>
      <c r="E621">
        <v>0</v>
      </c>
      <c r="F621">
        <v>0</v>
      </c>
      <c r="G621">
        <v>45</v>
      </c>
      <c r="H621">
        <v>1082</v>
      </c>
      <c r="I621">
        <v>849</v>
      </c>
      <c r="J621">
        <v>20</v>
      </c>
      <c r="K621">
        <v>21.15</v>
      </c>
      <c r="L621">
        <v>6.19</v>
      </c>
      <c r="M621">
        <f>H621/5000 - F621/150 - E621/150+ IF(F621 = 0, 10, 0)+IF(C621="y",-50,0)+IF(G621=0,-50,0)</f>
        <v>10.2164</v>
      </c>
    </row>
    <row r="622" spans="1:13" x14ac:dyDescent="0.2">
      <c r="A622" t="s">
        <v>2309</v>
      </c>
      <c r="B622" t="s">
        <v>466</v>
      </c>
      <c r="C622" t="s">
        <v>14</v>
      </c>
      <c r="D622">
        <v>33</v>
      </c>
      <c r="E622">
        <v>0</v>
      </c>
      <c r="F622">
        <v>0</v>
      </c>
      <c r="G622">
        <v>33</v>
      </c>
      <c r="H622">
        <v>1081</v>
      </c>
      <c r="I622">
        <v>885</v>
      </c>
      <c r="J622">
        <v>146</v>
      </c>
      <c r="K622">
        <v>41.64</v>
      </c>
      <c r="L622">
        <v>31.91</v>
      </c>
      <c r="M622">
        <f>H622/5000 - F622/150 - E622/150+ IF(F622 = 0, 10, 0)+IF(C622="y",-50,0)+IF(G622=0,-50,0)</f>
        <v>10.216200000000001</v>
      </c>
    </row>
    <row r="623" spans="1:13" x14ac:dyDescent="0.2">
      <c r="A623" t="s">
        <v>2439</v>
      </c>
      <c r="B623" t="s">
        <v>42</v>
      </c>
      <c r="C623" t="s">
        <v>14</v>
      </c>
      <c r="D623">
        <v>39</v>
      </c>
      <c r="E623">
        <v>0</v>
      </c>
      <c r="F623">
        <v>0</v>
      </c>
      <c r="G623">
        <v>39</v>
      </c>
      <c r="H623">
        <v>1080</v>
      </c>
      <c r="I623">
        <v>805</v>
      </c>
      <c r="J623">
        <v>34</v>
      </c>
      <c r="K623">
        <v>7.14</v>
      </c>
      <c r="L623">
        <v>4.54</v>
      </c>
      <c r="M623">
        <f>H623/5000 - F623/150 - E623/150+ IF(F623 = 0, 10, 0)+IF(C623="y",-50,0)+IF(G623=0,-50,0)</f>
        <v>10.215999999999999</v>
      </c>
    </row>
    <row r="624" spans="1:13" x14ac:dyDescent="0.2">
      <c r="A624" t="s">
        <v>2250</v>
      </c>
      <c r="B624" t="s">
        <v>315</v>
      </c>
      <c r="C624" t="s">
        <v>14</v>
      </c>
      <c r="D624">
        <v>33</v>
      </c>
      <c r="E624">
        <v>0</v>
      </c>
      <c r="F624">
        <v>0</v>
      </c>
      <c r="G624">
        <v>33</v>
      </c>
      <c r="H624">
        <v>1075</v>
      </c>
      <c r="I624">
        <v>928</v>
      </c>
      <c r="J624">
        <v>61</v>
      </c>
      <c r="K624">
        <v>20</v>
      </c>
      <c r="L624">
        <v>11.44</v>
      </c>
      <c r="M624">
        <f>H624/5000 - F624/150 - E624/150+ IF(F624 = 0, 10, 0)+IF(C624="y",-50,0)+IF(G624=0,-50,0)</f>
        <v>10.215</v>
      </c>
    </row>
    <row r="625" spans="1:13" x14ac:dyDescent="0.2">
      <c r="A625" t="s">
        <v>2194</v>
      </c>
      <c r="B625" t="s">
        <v>13</v>
      </c>
      <c r="C625" t="s">
        <v>14</v>
      </c>
      <c r="D625">
        <v>56</v>
      </c>
      <c r="E625">
        <v>0</v>
      </c>
      <c r="F625">
        <v>0</v>
      </c>
      <c r="G625">
        <v>56</v>
      </c>
      <c r="H625">
        <v>1072</v>
      </c>
      <c r="I625">
        <v>979</v>
      </c>
      <c r="J625">
        <v>47</v>
      </c>
      <c r="K625">
        <v>35.590000000000003</v>
      </c>
      <c r="L625">
        <v>13.06</v>
      </c>
      <c r="M625">
        <f>H625/5000 - F625/150 - E625/150+ IF(F625 = 0, 10, 0)+IF(C625="y",-50,0)+IF(G625=0,-50,0)</f>
        <v>10.214399999999999</v>
      </c>
    </row>
    <row r="626" spans="1:13" x14ac:dyDescent="0.2">
      <c r="A626" t="s">
        <v>1260</v>
      </c>
      <c r="B626" t="s">
        <v>18</v>
      </c>
      <c r="C626" t="s">
        <v>14</v>
      </c>
      <c r="D626">
        <v>91</v>
      </c>
      <c r="E626">
        <v>50</v>
      </c>
      <c r="F626">
        <v>0</v>
      </c>
      <c r="G626">
        <v>141</v>
      </c>
      <c r="H626">
        <v>2737</v>
      </c>
      <c r="I626">
        <v>2330</v>
      </c>
      <c r="J626">
        <v>178</v>
      </c>
      <c r="K626">
        <v>48.78</v>
      </c>
      <c r="L626">
        <v>33.979999999999997</v>
      </c>
      <c r="M626">
        <f>H626/5000 - F626/150 - E626/150+ IF(F626 = 0, 10, 0)+IF(C626="y",-50,0)+IF(G626=0,-50,0)</f>
        <v>10.214066666666668</v>
      </c>
    </row>
    <row r="627" spans="1:13" x14ac:dyDescent="0.2">
      <c r="A627" t="s">
        <v>2243</v>
      </c>
      <c r="B627" t="s">
        <v>18</v>
      </c>
      <c r="C627" t="s">
        <v>14</v>
      </c>
      <c r="D627">
        <v>69</v>
      </c>
      <c r="E627">
        <v>0</v>
      </c>
      <c r="F627">
        <v>0</v>
      </c>
      <c r="G627">
        <v>69</v>
      </c>
      <c r="H627">
        <v>1056</v>
      </c>
      <c r="I627">
        <v>934</v>
      </c>
      <c r="J627">
        <v>213</v>
      </c>
      <c r="K627">
        <v>54.43</v>
      </c>
      <c r="L627">
        <v>38.07</v>
      </c>
      <c r="M627">
        <f>H627/5000 - F627/150 - E627/150+ IF(F627 = 0, 10, 0)+IF(C627="y",-50,0)+IF(G627=0,-50,0)</f>
        <v>10.2112</v>
      </c>
    </row>
    <row r="628" spans="1:13" x14ac:dyDescent="0.2">
      <c r="A628" t="s">
        <v>2354</v>
      </c>
      <c r="B628" t="s">
        <v>42</v>
      </c>
      <c r="C628" t="s">
        <v>14</v>
      </c>
      <c r="D628">
        <v>27</v>
      </c>
      <c r="E628">
        <v>0</v>
      </c>
      <c r="F628">
        <v>0</v>
      </c>
      <c r="G628">
        <v>27</v>
      </c>
      <c r="H628">
        <v>1051</v>
      </c>
      <c r="I628">
        <v>855</v>
      </c>
      <c r="J628">
        <v>87</v>
      </c>
      <c r="K628">
        <v>35.83</v>
      </c>
      <c r="L628">
        <v>16.649999999999999</v>
      </c>
      <c r="M628">
        <f>H628/5000 - F628/150 - E628/150+ IF(F628 = 0, 10, 0)+IF(C628="y",-50,0)+IF(G628=0,-50,0)</f>
        <v>10.2102</v>
      </c>
    </row>
    <row r="629" spans="1:13" x14ac:dyDescent="0.2">
      <c r="A629" t="s">
        <v>758</v>
      </c>
      <c r="B629" t="s">
        <v>315</v>
      </c>
      <c r="C629" t="s">
        <v>14</v>
      </c>
      <c r="D629">
        <v>93</v>
      </c>
      <c r="E629">
        <v>125</v>
      </c>
      <c r="F629">
        <v>0</v>
      </c>
      <c r="G629">
        <v>218</v>
      </c>
      <c r="H629">
        <v>5212</v>
      </c>
      <c r="I629">
        <v>4484</v>
      </c>
      <c r="J629">
        <v>144</v>
      </c>
      <c r="K629">
        <v>33.840000000000003</v>
      </c>
      <c r="L629">
        <v>29.72</v>
      </c>
      <c r="M629">
        <f>H629/5000 - F629/150 - E629/150+ IF(F629 = 0, 10, 0)+IF(C629="y",-50,0)+IF(G629=0,-50,0)</f>
        <v>10.209066666666667</v>
      </c>
    </row>
    <row r="630" spans="1:13" x14ac:dyDescent="0.2">
      <c r="A630" t="s">
        <v>2253</v>
      </c>
      <c r="B630" t="s">
        <v>18</v>
      </c>
      <c r="C630" t="s">
        <v>14</v>
      </c>
      <c r="D630">
        <v>28</v>
      </c>
      <c r="E630">
        <v>0</v>
      </c>
      <c r="F630">
        <v>0</v>
      </c>
      <c r="G630">
        <v>28</v>
      </c>
      <c r="H630">
        <v>1043</v>
      </c>
      <c r="I630">
        <v>927</v>
      </c>
      <c r="J630">
        <v>29</v>
      </c>
      <c r="K630">
        <v>25</v>
      </c>
      <c r="L630">
        <v>3.74</v>
      </c>
      <c r="M630">
        <f>H630/5000 - F630/150 - E630/150+ IF(F630 = 0, 10, 0)+IF(C630="y",-50,0)+IF(G630=0,-50,0)</f>
        <v>10.208600000000001</v>
      </c>
    </row>
    <row r="631" spans="1:13" x14ac:dyDescent="0.2">
      <c r="A631" t="s">
        <v>2340</v>
      </c>
      <c r="B631" t="s">
        <v>42</v>
      </c>
      <c r="C631" t="s">
        <v>14</v>
      </c>
      <c r="D631">
        <v>62</v>
      </c>
      <c r="E631">
        <v>0</v>
      </c>
      <c r="F631">
        <v>0</v>
      </c>
      <c r="G631">
        <v>62</v>
      </c>
      <c r="H631">
        <v>1043</v>
      </c>
      <c r="I631">
        <v>862</v>
      </c>
      <c r="J631">
        <v>125</v>
      </c>
      <c r="K631">
        <v>46.84</v>
      </c>
      <c r="L631">
        <v>23.39</v>
      </c>
      <c r="M631">
        <f>H631/5000 - F631/150 - E631/150+ IF(F631 = 0, 10, 0)+IF(C631="y",-50,0)+IF(G631=0,-50,0)</f>
        <v>10.208600000000001</v>
      </c>
    </row>
    <row r="632" spans="1:13" x14ac:dyDescent="0.2">
      <c r="A632" t="s">
        <v>2210</v>
      </c>
      <c r="B632" t="s">
        <v>42</v>
      </c>
      <c r="C632" t="s">
        <v>14</v>
      </c>
      <c r="D632">
        <v>33</v>
      </c>
      <c r="E632">
        <v>0</v>
      </c>
      <c r="F632">
        <v>0</v>
      </c>
      <c r="G632">
        <v>33</v>
      </c>
      <c r="H632">
        <v>1042</v>
      </c>
      <c r="I632">
        <v>969</v>
      </c>
      <c r="J632">
        <v>89</v>
      </c>
      <c r="K632">
        <v>25.18</v>
      </c>
      <c r="L632">
        <v>19.39</v>
      </c>
      <c r="M632">
        <f>H632/5000 - F632/150 - E632/150+ IF(F632 = 0, 10, 0)+IF(C632="y",-50,0)+IF(G632=0,-50,0)</f>
        <v>10.208399999999999</v>
      </c>
    </row>
    <row r="633" spans="1:13" x14ac:dyDescent="0.2">
      <c r="A633" t="s">
        <v>2268</v>
      </c>
      <c r="B633" t="s">
        <v>42</v>
      </c>
      <c r="C633" t="s">
        <v>14</v>
      </c>
      <c r="D633">
        <v>25</v>
      </c>
      <c r="E633">
        <v>0</v>
      </c>
      <c r="F633">
        <v>0</v>
      </c>
      <c r="G633">
        <v>25</v>
      </c>
      <c r="H633">
        <v>1039</v>
      </c>
      <c r="I633">
        <v>919</v>
      </c>
      <c r="J633">
        <v>139</v>
      </c>
      <c r="K633">
        <v>28.47</v>
      </c>
      <c r="L633">
        <v>20.12</v>
      </c>
      <c r="M633">
        <f>H633/5000 - F633/150 - E633/150+ IF(F633 = 0, 10, 0)+IF(C633="y",-50,0)+IF(G633=0,-50,0)</f>
        <v>10.207800000000001</v>
      </c>
    </row>
    <row r="634" spans="1:13" x14ac:dyDescent="0.2">
      <c r="A634" t="s">
        <v>2330</v>
      </c>
      <c r="B634" t="s">
        <v>42</v>
      </c>
      <c r="C634" t="s">
        <v>14</v>
      </c>
      <c r="D634">
        <v>38</v>
      </c>
      <c r="E634">
        <v>0</v>
      </c>
      <c r="F634">
        <v>0</v>
      </c>
      <c r="G634">
        <v>38</v>
      </c>
      <c r="H634">
        <v>1039</v>
      </c>
      <c r="I634">
        <v>868</v>
      </c>
      <c r="J634">
        <v>76</v>
      </c>
      <c r="K634">
        <v>27.54</v>
      </c>
      <c r="L634">
        <v>17.52</v>
      </c>
      <c r="M634">
        <f>H634/5000 - F634/150 - E634/150+ IF(F634 = 0, 10, 0)+IF(C634="y",-50,0)+IF(G634=0,-50,0)</f>
        <v>10.207800000000001</v>
      </c>
    </row>
    <row r="635" spans="1:13" x14ac:dyDescent="0.2">
      <c r="A635" t="s">
        <v>2407</v>
      </c>
      <c r="B635" t="s">
        <v>50</v>
      </c>
      <c r="C635" t="s">
        <v>14</v>
      </c>
      <c r="D635">
        <v>36</v>
      </c>
      <c r="E635">
        <v>0</v>
      </c>
      <c r="F635">
        <v>0</v>
      </c>
      <c r="G635">
        <v>36</v>
      </c>
      <c r="H635">
        <v>1037</v>
      </c>
      <c r="I635">
        <v>823</v>
      </c>
      <c r="J635">
        <v>71</v>
      </c>
      <c r="K635">
        <v>39.020000000000003</v>
      </c>
      <c r="L635">
        <v>12.15</v>
      </c>
      <c r="M635">
        <f>H635/5000 - F635/150 - E635/150+ IF(F635 = 0, 10, 0)+IF(C635="y",-50,0)+IF(G635=0,-50,0)</f>
        <v>10.2074</v>
      </c>
    </row>
    <row r="636" spans="1:13" x14ac:dyDescent="0.2">
      <c r="A636" t="s">
        <v>2707</v>
      </c>
      <c r="B636" t="s">
        <v>13</v>
      </c>
      <c r="C636" t="s">
        <v>14</v>
      </c>
      <c r="D636">
        <v>34</v>
      </c>
      <c r="E636">
        <v>0</v>
      </c>
      <c r="F636">
        <v>0</v>
      </c>
      <c r="G636">
        <v>34</v>
      </c>
      <c r="H636">
        <v>1036</v>
      </c>
      <c r="I636">
        <v>673</v>
      </c>
      <c r="J636">
        <v>106</v>
      </c>
      <c r="K636">
        <v>27.91</v>
      </c>
      <c r="L636">
        <v>19.11</v>
      </c>
      <c r="M636">
        <f>H636/5000 - F636/150 - E636/150+ IF(F636 = 0, 10, 0)+IF(C636="y",-50,0)+IF(G636=0,-50,0)</f>
        <v>10.2072</v>
      </c>
    </row>
    <row r="637" spans="1:13" x14ac:dyDescent="0.2">
      <c r="A637" t="s">
        <v>2260</v>
      </c>
      <c r="B637" t="s">
        <v>18</v>
      </c>
      <c r="C637" t="s">
        <v>14</v>
      </c>
      <c r="D637">
        <v>91</v>
      </c>
      <c r="E637">
        <v>0</v>
      </c>
      <c r="F637">
        <v>0</v>
      </c>
      <c r="G637">
        <v>91</v>
      </c>
      <c r="H637">
        <v>1035</v>
      </c>
      <c r="I637">
        <v>923</v>
      </c>
      <c r="J637">
        <v>175</v>
      </c>
      <c r="K637">
        <v>51.85</v>
      </c>
      <c r="L637">
        <v>25.99</v>
      </c>
      <c r="M637">
        <f>H637/5000 - F637/150 - E637/150+ IF(F637 = 0, 10, 0)+IF(C637="y",-50,0)+IF(G637=0,-50,0)</f>
        <v>10.207000000000001</v>
      </c>
    </row>
    <row r="638" spans="1:13" x14ac:dyDescent="0.2">
      <c r="A638" t="s">
        <v>2370</v>
      </c>
      <c r="B638" t="s">
        <v>476</v>
      </c>
      <c r="C638" t="s">
        <v>14</v>
      </c>
      <c r="D638">
        <v>23</v>
      </c>
      <c r="E638">
        <v>0</v>
      </c>
      <c r="F638">
        <v>0</v>
      </c>
      <c r="G638">
        <v>23</v>
      </c>
      <c r="H638">
        <v>1027</v>
      </c>
      <c r="I638">
        <v>849</v>
      </c>
      <c r="J638">
        <v>70</v>
      </c>
      <c r="K638">
        <v>36.75</v>
      </c>
      <c r="L638">
        <v>24.34</v>
      </c>
      <c r="M638">
        <f>H638/5000 - F638/150 - E638/150+ IF(F638 = 0, 10, 0)+IF(C638="y",-50,0)+IF(G638=0,-50,0)</f>
        <v>10.205399999999999</v>
      </c>
    </row>
    <row r="639" spans="1:13" x14ac:dyDescent="0.2">
      <c r="A639" t="s">
        <v>2289</v>
      </c>
      <c r="B639" t="s">
        <v>42</v>
      </c>
      <c r="C639" t="s">
        <v>14</v>
      </c>
      <c r="D639">
        <v>42</v>
      </c>
      <c r="E639">
        <v>0</v>
      </c>
      <c r="F639">
        <v>0</v>
      </c>
      <c r="G639">
        <v>42</v>
      </c>
      <c r="H639">
        <v>1025</v>
      </c>
      <c r="I639">
        <v>902</v>
      </c>
      <c r="J639">
        <v>110</v>
      </c>
      <c r="K639">
        <v>35.56</v>
      </c>
      <c r="L639">
        <v>17.27</v>
      </c>
      <c r="M639">
        <f>H639/5000 - F639/150 - E639/150+ IF(F639 = 0, 10, 0)+IF(C639="y",-50,0)+IF(G639=0,-50,0)</f>
        <v>10.205</v>
      </c>
    </row>
    <row r="640" spans="1:13" x14ac:dyDescent="0.2">
      <c r="A640" t="s">
        <v>2265</v>
      </c>
      <c r="B640" t="s">
        <v>42</v>
      </c>
      <c r="C640" t="s">
        <v>14</v>
      </c>
      <c r="D640">
        <v>45</v>
      </c>
      <c r="E640">
        <v>0</v>
      </c>
      <c r="F640">
        <v>0</v>
      </c>
      <c r="G640">
        <v>45</v>
      </c>
      <c r="H640">
        <v>1018</v>
      </c>
      <c r="I640">
        <v>920</v>
      </c>
      <c r="J640">
        <v>102</v>
      </c>
      <c r="K640">
        <v>30.25</v>
      </c>
      <c r="L640">
        <v>16.899999999999999</v>
      </c>
      <c r="M640">
        <f>H640/5000 - F640/150 - E640/150+ IF(F640 = 0, 10, 0)+IF(C640="y",-50,0)+IF(G640=0,-50,0)</f>
        <v>10.2036</v>
      </c>
    </row>
    <row r="641" spans="1:13" x14ac:dyDescent="0.2">
      <c r="A641" t="s">
        <v>2652</v>
      </c>
      <c r="B641" t="s">
        <v>13</v>
      </c>
      <c r="C641" t="s">
        <v>14</v>
      </c>
      <c r="D641">
        <v>99</v>
      </c>
      <c r="E641">
        <v>0</v>
      </c>
      <c r="F641">
        <v>0</v>
      </c>
      <c r="G641">
        <v>99</v>
      </c>
      <c r="H641">
        <v>1015</v>
      </c>
      <c r="I641">
        <v>695</v>
      </c>
      <c r="J641">
        <v>127</v>
      </c>
      <c r="K641">
        <v>26.9</v>
      </c>
      <c r="L641">
        <v>16.850000000000001</v>
      </c>
      <c r="M641">
        <f>H641/5000 - F641/150 - E641/150+ IF(F641 = 0, 10, 0)+IF(C641="y",-50,0)+IF(G641=0,-50,0)</f>
        <v>10.202999999999999</v>
      </c>
    </row>
    <row r="642" spans="1:13" x14ac:dyDescent="0.2">
      <c r="A642" t="s">
        <v>2229</v>
      </c>
      <c r="B642" t="s">
        <v>42</v>
      </c>
      <c r="C642" t="s">
        <v>14</v>
      </c>
      <c r="D642">
        <v>40</v>
      </c>
      <c r="E642">
        <v>0</v>
      </c>
      <c r="F642">
        <v>0</v>
      </c>
      <c r="G642">
        <v>40</v>
      </c>
      <c r="H642">
        <v>1011</v>
      </c>
      <c r="I642">
        <v>949</v>
      </c>
      <c r="J642">
        <v>187</v>
      </c>
      <c r="K642">
        <v>55.81</v>
      </c>
      <c r="L642">
        <v>34.92</v>
      </c>
      <c r="M642">
        <f>H642/5000 - F642/150 - E642/150+ IF(F642 = 0, 10, 0)+IF(C642="y",-50,0)+IF(G642=0,-50,0)</f>
        <v>10.202199999999999</v>
      </c>
    </row>
    <row r="643" spans="1:13" x14ac:dyDescent="0.2">
      <c r="A643" t="s">
        <v>2371</v>
      </c>
      <c r="B643" t="s">
        <v>18</v>
      </c>
      <c r="C643" t="s">
        <v>14</v>
      </c>
      <c r="D643">
        <v>41</v>
      </c>
      <c r="E643">
        <v>0</v>
      </c>
      <c r="F643">
        <v>0</v>
      </c>
      <c r="G643">
        <v>41</v>
      </c>
      <c r="H643">
        <v>1011</v>
      </c>
      <c r="I643">
        <v>848</v>
      </c>
      <c r="J643">
        <v>88</v>
      </c>
      <c r="K643">
        <v>39.340000000000003</v>
      </c>
      <c r="L643">
        <v>16.22</v>
      </c>
      <c r="M643">
        <f>H643/5000 - F643/150 - E643/150+ IF(F643 = 0, 10, 0)+IF(C643="y",-50,0)+IF(G643=0,-50,0)</f>
        <v>10.202199999999999</v>
      </c>
    </row>
    <row r="644" spans="1:13" x14ac:dyDescent="0.2">
      <c r="A644" t="s">
        <v>2246</v>
      </c>
      <c r="B644" t="s">
        <v>466</v>
      </c>
      <c r="C644" t="s">
        <v>14</v>
      </c>
      <c r="D644">
        <v>15</v>
      </c>
      <c r="E644">
        <v>0</v>
      </c>
      <c r="F644">
        <v>0</v>
      </c>
      <c r="G644">
        <v>15</v>
      </c>
      <c r="H644">
        <v>1008</v>
      </c>
      <c r="I644">
        <v>932</v>
      </c>
      <c r="J644">
        <v>179</v>
      </c>
      <c r="K644">
        <v>46.42</v>
      </c>
      <c r="L644">
        <v>28.97</v>
      </c>
      <c r="M644">
        <f>H644/5000 - F644/150 - E644/150+ IF(F644 = 0, 10, 0)+IF(C644="y",-50,0)+IF(G644=0,-50,0)</f>
        <v>10.201599999999999</v>
      </c>
    </row>
    <row r="645" spans="1:13" x14ac:dyDescent="0.2">
      <c r="A645" t="s">
        <v>2274</v>
      </c>
      <c r="B645" t="s">
        <v>42</v>
      </c>
      <c r="C645" t="s">
        <v>14</v>
      </c>
      <c r="D645">
        <v>34</v>
      </c>
      <c r="E645">
        <v>0</v>
      </c>
      <c r="F645">
        <v>0</v>
      </c>
      <c r="G645">
        <v>34</v>
      </c>
      <c r="H645">
        <v>1008</v>
      </c>
      <c r="I645">
        <v>913</v>
      </c>
      <c r="J645">
        <v>136</v>
      </c>
      <c r="K645">
        <v>51.27</v>
      </c>
      <c r="L645">
        <v>25.2</v>
      </c>
      <c r="M645">
        <f>H645/5000 - F645/150 - E645/150+ IF(F645 = 0, 10, 0)+IF(C645="y",-50,0)+IF(G645=0,-50,0)</f>
        <v>10.201599999999999</v>
      </c>
    </row>
    <row r="646" spans="1:13" x14ac:dyDescent="0.2">
      <c r="A646" t="s">
        <v>2249</v>
      </c>
      <c r="B646" t="s">
        <v>42</v>
      </c>
      <c r="C646" t="s">
        <v>14</v>
      </c>
      <c r="D646">
        <v>38</v>
      </c>
      <c r="E646">
        <v>0</v>
      </c>
      <c r="F646">
        <v>0</v>
      </c>
      <c r="G646">
        <v>38</v>
      </c>
      <c r="H646">
        <v>1007</v>
      </c>
      <c r="I646">
        <v>929</v>
      </c>
      <c r="J646">
        <v>181</v>
      </c>
      <c r="K646">
        <v>49.59</v>
      </c>
      <c r="L646">
        <v>24.73</v>
      </c>
      <c r="M646">
        <f>H646/5000 - F646/150 - E646/150+ IF(F646 = 0, 10, 0)+IF(C646="y",-50,0)+IF(G646=0,-50,0)</f>
        <v>10.2014</v>
      </c>
    </row>
    <row r="647" spans="1:13" x14ac:dyDescent="0.2">
      <c r="A647" t="s">
        <v>2279</v>
      </c>
      <c r="B647" t="s">
        <v>18</v>
      </c>
      <c r="C647" t="s">
        <v>14</v>
      </c>
      <c r="D647">
        <v>35</v>
      </c>
      <c r="E647">
        <v>0</v>
      </c>
      <c r="F647">
        <v>0</v>
      </c>
      <c r="G647">
        <v>35</v>
      </c>
      <c r="H647">
        <v>1006</v>
      </c>
      <c r="I647">
        <v>906</v>
      </c>
      <c r="J647">
        <v>208</v>
      </c>
      <c r="K647">
        <v>48.99</v>
      </c>
      <c r="L647">
        <v>31.91</v>
      </c>
      <c r="M647">
        <f>H647/5000 - F647/150 - E647/150+ IF(F647 = 0, 10, 0)+IF(C647="y",-50,0)+IF(G647=0,-50,0)</f>
        <v>10.2012</v>
      </c>
    </row>
    <row r="648" spans="1:13" x14ac:dyDescent="0.2">
      <c r="A648" t="s">
        <v>2586</v>
      </c>
      <c r="B648" t="s">
        <v>42</v>
      </c>
      <c r="C648" t="s">
        <v>14</v>
      </c>
      <c r="D648">
        <v>78</v>
      </c>
      <c r="E648">
        <v>0</v>
      </c>
      <c r="F648">
        <v>0</v>
      </c>
      <c r="G648">
        <v>78</v>
      </c>
      <c r="H648">
        <v>1006</v>
      </c>
      <c r="I648">
        <v>725</v>
      </c>
      <c r="J648">
        <v>43</v>
      </c>
      <c r="K648">
        <v>14.29</v>
      </c>
      <c r="L648">
        <v>8.4499999999999993</v>
      </c>
      <c r="M648">
        <f>H648/5000 - F648/150 - E648/150+ IF(F648 = 0, 10, 0)+IF(C648="y",-50,0)+IF(G648=0,-50,0)</f>
        <v>10.2012</v>
      </c>
    </row>
    <row r="649" spans="1:13" x14ac:dyDescent="0.2">
      <c r="A649" t="s">
        <v>2440</v>
      </c>
      <c r="B649" t="s">
        <v>13</v>
      </c>
      <c r="C649" t="s">
        <v>14</v>
      </c>
      <c r="D649">
        <v>48</v>
      </c>
      <c r="E649">
        <v>0</v>
      </c>
      <c r="F649">
        <v>0</v>
      </c>
      <c r="G649">
        <v>48</v>
      </c>
      <c r="H649">
        <v>1002</v>
      </c>
      <c r="I649">
        <v>805</v>
      </c>
      <c r="J649">
        <v>108</v>
      </c>
      <c r="K649">
        <v>30.18</v>
      </c>
      <c r="L649">
        <v>17.27</v>
      </c>
      <c r="M649">
        <f>H649/5000 - F649/150 - E649/150+ IF(F649 = 0, 10, 0)+IF(C649="y",-50,0)+IF(G649=0,-50,0)</f>
        <v>10.2004</v>
      </c>
    </row>
    <row r="650" spans="1:13" x14ac:dyDescent="0.2">
      <c r="A650" t="s">
        <v>2485</v>
      </c>
      <c r="B650" t="s">
        <v>18</v>
      </c>
      <c r="C650" t="s">
        <v>14</v>
      </c>
      <c r="D650">
        <v>67</v>
      </c>
      <c r="E650">
        <v>0</v>
      </c>
      <c r="F650">
        <v>0</v>
      </c>
      <c r="G650">
        <v>67</v>
      </c>
      <c r="H650">
        <v>999</v>
      </c>
      <c r="I650">
        <v>778</v>
      </c>
      <c r="J650">
        <v>91</v>
      </c>
      <c r="K650">
        <v>41.26</v>
      </c>
      <c r="L650">
        <v>24.22</v>
      </c>
      <c r="M650">
        <f>H650/5000 - F650/150 - E650/150+ IF(F650 = 0, 10, 0)+IF(C650="y",-50,0)+IF(G650=0,-50,0)</f>
        <v>10.1998</v>
      </c>
    </row>
    <row r="651" spans="1:13" x14ac:dyDescent="0.2">
      <c r="A651" t="s">
        <v>2298</v>
      </c>
      <c r="B651" t="s">
        <v>42</v>
      </c>
      <c r="C651" t="s">
        <v>14</v>
      </c>
      <c r="D651">
        <v>66</v>
      </c>
      <c r="E651">
        <v>0</v>
      </c>
      <c r="F651">
        <v>0</v>
      </c>
      <c r="G651">
        <v>66</v>
      </c>
      <c r="H651">
        <v>997</v>
      </c>
      <c r="I651">
        <v>897</v>
      </c>
      <c r="J651">
        <v>169</v>
      </c>
      <c r="K651">
        <v>44.53</v>
      </c>
      <c r="L651">
        <v>24.47</v>
      </c>
      <c r="M651">
        <f>H651/5000 - F651/150 - E651/150+ IF(F651 = 0, 10, 0)+IF(C651="y",-50,0)+IF(G651=0,-50,0)</f>
        <v>10.199400000000001</v>
      </c>
    </row>
    <row r="652" spans="1:13" x14ac:dyDescent="0.2">
      <c r="A652" t="s">
        <v>1330</v>
      </c>
      <c r="B652" t="s">
        <v>18</v>
      </c>
      <c r="C652" t="s">
        <v>14</v>
      </c>
      <c r="D652">
        <v>40</v>
      </c>
      <c r="E652">
        <v>49</v>
      </c>
      <c r="F652">
        <v>0</v>
      </c>
      <c r="G652">
        <v>89</v>
      </c>
      <c r="H652">
        <v>2630</v>
      </c>
      <c r="I652">
        <v>2166</v>
      </c>
      <c r="J652">
        <v>176</v>
      </c>
      <c r="K652">
        <v>30</v>
      </c>
      <c r="L652">
        <v>20.27</v>
      </c>
      <c r="M652">
        <f>H652/5000 - F652/150 - E652/150+ IF(F652 = 0, 10, 0)+IF(C652="y",-50,0)+IF(G652=0,-50,0)</f>
        <v>10.199333333333334</v>
      </c>
    </row>
    <row r="653" spans="1:13" x14ac:dyDescent="0.2">
      <c r="A653" t="s">
        <v>2420</v>
      </c>
      <c r="B653" t="s">
        <v>42</v>
      </c>
      <c r="C653" t="s">
        <v>14</v>
      </c>
      <c r="D653">
        <v>91</v>
      </c>
      <c r="E653">
        <v>0</v>
      </c>
      <c r="F653">
        <v>0</v>
      </c>
      <c r="G653">
        <v>91</v>
      </c>
      <c r="H653">
        <v>996</v>
      </c>
      <c r="I653">
        <v>816</v>
      </c>
      <c r="J653">
        <v>128</v>
      </c>
      <c r="K653">
        <v>37.26</v>
      </c>
      <c r="L653">
        <v>21.08</v>
      </c>
      <c r="M653">
        <f>H653/5000 - F653/150 - E653/150+ IF(F653 = 0, 10, 0)+IF(C653="y",-50,0)+IF(G653=0,-50,0)</f>
        <v>10.199199999999999</v>
      </c>
    </row>
    <row r="654" spans="1:13" x14ac:dyDescent="0.2">
      <c r="A654" t="s">
        <v>2648</v>
      </c>
      <c r="B654" t="s">
        <v>50</v>
      </c>
      <c r="C654" t="s">
        <v>14</v>
      </c>
      <c r="D654">
        <v>20</v>
      </c>
      <c r="E654">
        <v>0</v>
      </c>
      <c r="F654">
        <v>0</v>
      </c>
      <c r="G654">
        <v>20</v>
      </c>
      <c r="H654">
        <v>996</v>
      </c>
      <c r="I654">
        <v>697</v>
      </c>
      <c r="J654">
        <v>109</v>
      </c>
      <c r="K654">
        <v>29.57</v>
      </c>
      <c r="L654">
        <v>19.28</v>
      </c>
      <c r="M654">
        <f>H654/5000 - F654/150 - E654/150+ IF(F654 = 0, 10, 0)+IF(C654="y",-50,0)+IF(G654=0,-50,0)</f>
        <v>10.199199999999999</v>
      </c>
    </row>
    <row r="655" spans="1:13" x14ac:dyDescent="0.2">
      <c r="A655" t="s">
        <v>2351</v>
      </c>
      <c r="B655" t="s">
        <v>42</v>
      </c>
      <c r="C655" t="s">
        <v>14</v>
      </c>
      <c r="D655">
        <v>47</v>
      </c>
      <c r="E655">
        <v>0</v>
      </c>
      <c r="F655">
        <v>0</v>
      </c>
      <c r="G655">
        <v>47</v>
      </c>
      <c r="H655">
        <v>993</v>
      </c>
      <c r="I655">
        <v>857</v>
      </c>
      <c r="J655">
        <v>138</v>
      </c>
      <c r="K655">
        <v>38.909999999999997</v>
      </c>
      <c r="L655">
        <v>24.77</v>
      </c>
      <c r="M655">
        <f>H655/5000 - F655/150 - E655/150+ IF(F655 = 0, 10, 0)+IF(C655="y",-50,0)+IF(G655=0,-50,0)</f>
        <v>10.198600000000001</v>
      </c>
    </row>
    <row r="656" spans="1:13" x14ac:dyDescent="0.2">
      <c r="A656" t="s">
        <v>2906</v>
      </c>
      <c r="B656" t="s">
        <v>13</v>
      </c>
      <c r="C656" t="s">
        <v>14</v>
      </c>
      <c r="D656">
        <v>40</v>
      </c>
      <c r="E656">
        <v>0</v>
      </c>
      <c r="F656">
        <v>0</v>
      </c>
      <c r="G656">
        <v>40</v>
      </c>
      <c r="H656">
        <v>990</v>
      </c>
      <c r="I656">
        <v>584</v>
      </c>
      <c r="J656">
        <v>147</v>
      </c>
      <c r="K656">
        <v>29.41</v>
      </c>
      <c r="L656">
        <v>15.86</v>
      </c>
      <c r="M656">
        <f>H656/5000 - F656/150 - E656/150+ IF(F656 = 0, 10, 0)+IF(C656="y",-50,0)+IF(G656=0,-50,0)</f>
        <v>10.198</v>
      </c>
    </row>
    <row r="657" spans="1:13" x14ac:dyDescent="0.2">
      <c r="A657" t="s">
        <v>2292</v>
      </c>
      <c r="B657" t="s">
        <v>315</v>
      </c>
      <c r="C657" t="s">
        <v>14</v>
      </c>
      <c r="D657">
        <v>30</v>
      </c>
      <c r="E657">
        <v>0</v>
      </c>
      <c r="F657">
        <v>0</v>
      </c>
      <c r="G657">
        <v>30</v>
      </c>
      <c r="H657">
        <v>987</v>
      </c>
      <c r="I657">
        <v>900</v>
      </c>
      <c r="J657">
        <v>68</v>
      </c>
      <c r="K657">
        <v>38.46</v>
      </c>
      <c r="L657">
        <v>13.78</v>
      </c>
      <c r="M657">
        <f>H657/5000 - F657/150 - E657/150+ IF(F657 = 0, 10, 0)+IF(C657="y",-50,0)+IF(G657=0,-50,0)</f>
        <v>10.1974</v>
      </c>
    </row>
    <row r="658" spans="1:13" x14ac:dyDescent="0.2">
      <c r="A658" t="s">
        <v>2395</v>
      </c>
      <c r="B658" t="s">
        <v>18</v>
      </c>
      <c r="C658" t="s">
        <v>14</v>
      </c>
      <c r="D658">
        <v>49</v>
      </c>
      <c r="E658">
        <v>0</v>
      </c>
      <c r="F658">
        <v>0</v>
      </c>
      <c r="G658">
        <v>49</v>
      </c>
      <c r="H658">
        <v>986</v>
      </c>
      <c r="I658">
        <v>831</v>
      </c>
      <c r="J658">
        <v>130</v>
      </c>
      <c r="K658">
        <v>29.48</v>
      </c>
      <c r="L658">
        <v>17.75</v>
      </c>
      <c r="M658">
        <f>H658/5000 - F658/150 - E658/150+ IF(F658 = 0, 10, 0)+IF(C658="y",-50,0)+IF(G658=0,-50,0)</f>
        <v>10.1972</v>
      </c>
    </row>
    <row r="659" spans="1:13" x14ac:dyDescent="0.2">
      <c r="A659" t="s">
        <v>2498</v>
      </c>
      <c r="B659" t="s">
        <v>18</v>
      </c>
      <c r="C659" t="s">
        <v>14</v>
      </c>
      <c r="D659">
        <v>71</v>
      </c>
      <c r="E659">
        <v>0</v>
      </c>
      <c r="F659">
        <v>0</v>
      </c>
      <c r="G659">
        <v>71</v>
      </c>
      <c r="H659">
        <v>981</v>
      </c>
      <c r="I659">
        <v>772</v>
      </c>
      <c r="J659">
        <v>65</v>
      </c>
      <c r="K659">
        <v>39.020000000000003</v>
      </c>
      <c r="L659">
        <v>13.25</v>
      </c>
      <c r="M659">
        <f>H659/5000 - F659/150 - E659/150+ IF(F659 = 0, 10, 0)+IF(C659="y",-50,0)+IF(G659=0,-50,0)</f>
        <v>10.196199999999999</v>
      </c>
    </row>
    <row r="660" spans="1:13" x14ac:dyDescent="0.2">
      <c r="A660" t="s">
        <v>2384</v>
      </c>
      <c r="B660" t="s">
        <v>18</v>
      </c>
      <c r="C660" t="s">
        <v>14</v>
      </c>
      <c r="D660">
        <v>195</v>
      </c>
      <c r="E660">
        <v>0</v>
      </c>
      <c r="F660">
        <v>0</v>
      </c>
      <c r="G660">
        <v>195</v>
      </c>
      <c r="H660">
        <v>978</v>
      </c>
      <c r="I660">
        <v>838</v>
      </c>
      <c r="J660">
        <v>144</v>
      </c>
      <c r="K660">
        <v>59.11</v>
      </c>
      <c r="L660">
        <v>33.33</v>
      </c>
      <c r="M660">
        <f>H660/5000 - F660/150 - E660/150+ IF(F660 = 0, 10, 0)+IF(C660="y",-50,0)+IF(G660=0,-50,0)</f>
        <v>10.195600000000001</v>
      </c>
    </row>
    <row r="661" spans="1:13" x14ac:dyDescent="0.2">
      <c r="A661" t="s">
        <v>2341</v>
      </c>
      <c r="B661" t="s">
        <v>42</v>
      </c>
      <c r="C661" t="s">
        <v>14</v>
      </c>
      <c r="D661">
        <v>109</v>
      </c>
      <c r="E661">
        <v>0</v>
      </c>
      <c r="F661">
        <v>0</v>
      </c>
      <c r="G661">
        <v>109</v>
      </c>
      <c r="H661">
        <v>976</v>
      </c>
      <c r="I661">
        <v>861</v>
      </c>
      <c r="J661">
        <v>220</v>
      </c>
      <c r="K661">
        <v>41.71</v>
      </c>
      <c r="L661">
        <v>31.97</v>
      </c>
      <c r="M661">
        <f>H661/5000 - F661/150 - E661/150+ IF(F661 = 0, 10, 0)+IF(C661="y",-50,0)+IF(G661=0,-50,0)</f>
        <v>10.1952</v>
      </c>
    </row>
    <row r="662" spans="1:13" x14ac:dyDescent="0.2">
      <c r="A662" t="s">
        <v>2625</v>
      </c>
      <c r="B662" t="s">
        <v>42</v>
      </c>
      <c r="C662" t="s">
        <v>14</v>
      </c>
      <c r="D662">
        <v>52</v>
      </c>
      <c r="E662">
        <v>0</v>
      </c>
      <c r="F662">
        <v>0</v>
      </c>
      <c r="G662">
        <v>52</v>
      </c>
      <c r="H662">
        <v>976</v>
      </c>
      <c r="I662">
        <v>707</v>
      </c>
      <c r="J662">
        <v>67</v>
      </c>
      <c r="K662">
        <v>16.84</v>
      </c>
      <c r="L662">
        <v>9.2200000000000006</v>
      </c>
      <c r="M662">
        <f>H662/5000 - F662/150 - E662/150+ IF(F662 = 0, 10, 0)+IF(C662="y",-50,0)+IF(G662=0,-50,0)</f>
        <v>10.1952</v>
      </c>
    </row>
    <row r="663" spans="1:13" x14ac:dyDescent="0.2">
      <c r="A663" t="s">
        <v>2634</v>
      </c>
      <c r="B663" t="s">
        <v>13</v>
      </c>
      <c r="C663" t="s">
        <v>14</v>
      </c>
      <c r="D663">
        <v>69</v>
      </c>
      <c r="E663">
        <v>0</v>
      </c>
      <c r="F663">
        <v>0</v>
      </c>
      <c r="G663">
        <v>69</v>
      </c>
      <c r="H663">
        <v>975</v>
      </c>
      <c r="I663">
        <v>704</v>
      </c>
      <c r="J663">
        <v>58</v>
      </c>
      <c r="K663">
        <v>11.76</v>
      </c>
      <c r="L663">
        <v>8.92</v>
      </c>
      <c r="M663">
        <f>H663/5000 - F663/150 - E663/150+ IF(F663 = 0, 10, 0)+IF(C663="y",-50,0)+IF(G663=0,-50,0)</f>
        <v>10.195</v>
      </c>
    </row>
    <row r="664" spans="1:13" x14ac:dyDescent="0.2">
      <c r="A664" t="s">
        <v>2488</v>
      </c>
      <c r="B664" t="s">
        <v>42</v>
      </c>
      <c r="C664" t="s">
        <v>14</v>
      </c>
      <c r="D664">
        <v>199</v>
      </c>
      <c r="E664">
        <v>0</v>
      </c>
      <c r="F664">
        <v>0</v>
      </c>
      <c r="G664">
        <v>199</v>
      </c>
      <c r="H664">
        <v>973</v>
      </c>
      <c r="I664">
        <v>776</v>
      </c>
      <c r="J664">
        <v>161</v>
      </c>
      <c r="K664">
        <v>36.11</v>
      </c>
      <c r="L664">
        <v>23.12</v>
      </c>
      <c r="M664">
        <f>H664/5000 - F664/150 - E664/150+ IF(F664 = 0, 10, 0)+IF(C664="y",-50,0)+IF(G664=0,-50,0)</f>
        <v>10.194599999999999</v>
      </c>
    </row>
    <row r="665" spans="1:13" x14ac:dyDescent="0.2">
      <c r="A665" t="s">
        <v>2654</v>
      </c>
      <c r="B665" t="s">
        <v>13</v>
      </c>
      <c r="C665" t="s">
        <v>14</v>
      </c>
      <c r="D665">
        <v>48</v>
      </c>
      <c r="E665">
        <v>0</v>
      </c>
      <c r="F665">
        <v>0</v>
      </c>
      <c r="G665">
        <v>48</v>
      </c>
      <c r="H665">
        <v>971</v>
      </c>
      <c r="I665">
        <v>694</v>
      </c>
      <c r="J665">
        <v>282</v>
      </c>
      <c r="K665">
        <v>52.15</v>
      </c>
      <c r="L665">
        <v>41.81</v>
      </c>
      <c r="M665">
        <f>H665/5000 - F665/150 - E665/150+ IF(F665 = 0, 10, 0)+IF(C665="y",-50,0)+IF(G665=0,-50,0)</f>
        <v>10.1942</v>
      </c>
    </row>
    <row r="666" spans="1:13" x14ac:dyDescent="0.2">
      <c r="A666" t="s">
        <v>2333</v>
      </c>
      <c r="B666" t="s">
        <v>42</v>
      </c>
      <c r="C666" t="s">
        <v>14</v>
      </c>
      <c r="D666">
        <v>64</v>
      </c>
      <c r="E666">
        <v>0</v>
      </c>
      <c r="F666">
        <v>0</v>
      </c>
      <c r="G666">
        <v>64</v>
      </c>
      <c r="H666">
        <v>969</v>
      </c>
      <c r="I666">
        <v>866</v>
      </c>
      <c r="J666">
        <v>139</v>
      </c>
      <c r="K666">
        <v>64.31</v>
      </c>
      <c r="L666">
        <v>37.46</v>
      </c>
      <c r="M666">
        <f>H666/5000 - F666/150 - E666/150+ IF(F666 = 0, 10, 0)+IF(C666="y",-50,0)+IF(G666=0,-50,0)</f>
        <v>10.1938</v>
      </c>
    </row>
    <row r="667" spans="1:13" x14ac:dyDescent="0.2">
      <c r="A667" t="s">
        <v>2565</v>
      </c>
      <c r="B667" t="s">
        <v>50</v>
      </c>
      <c r="C667" t="s">
        <v>14</v>
      </c>
      <c r="D667">
        <v>55</v>
      </c>
      <c r="E667">
        <v>0</v>
      </c>
      <c r="F667">
        <v>0</v>
      </c>
      <c r="G667">
        <v>55</v>
      </c>
      <c r="H667">
        <v>969</v>
      </c>
      <c r="I667">
        <v>735</v>
      </c>
      <c r="J667">
        <v>104</v>
      </c>
      <c r="K667">
        <v>42.62</v>
      </c>
      <c r="L667">
        <v>18.78</v>
      </c>
      <c r="M667">
        <f>H667/5000 - F667/150 - E667/150+ IF(F667 = 0, 10, 0)+IF(C667="y",-50,0)+IF(G667=0,-50,0)</f>
        <v>10.1938</v>
      </c>
    </row>
    <row r="668" spans="1:13" x14ac:dyDescent="0.2">
      <c r="A668" t="s">
        <v>2623</v>
      </c>
      <c r="B668" t="s">
        <v>18</v>
      </c>
      <c r="C668" t="s">
        <v>14</v>
      </c>
      <c r="D668">
        <v>236</v>
      </c>
      <c r="E668">
        <v>0</v>
      </c>
      <c r="F668">
        <v>0</v>
      </c>
      <c r="G668">
        <v>236</v>
      </c>
      <c r="H668">
        <v>969</v>
      </c>
      <c r="I668">
        <v>709</v>
      </c>
      <c r="J668">
        <v>149</v>
      </c>
      <c r="K668">
        <v>48.52</v>
      </c>
      <c r="L668">
        <v>29.31</v>
      </c>
      <c r="M668">
        <f>H668/5000 - F668/150 - E668/150+ IF(F668 = 0, 10, 0)+IF(C668="y",-50,0)+IF(G668=0,-50,0)</f>
        <v>10.1938</v>
      </c>
    </row>
    <row r="669" spans="1:13" x14ac:dyDescent="0.2">
      <c r="A669" t="s">
        <v>2630</v>
      </c>
      <c r="B669" t="s">
        <v>18</v>
      </c>
      <c r="C669" t="s">
        <v>14</v>
      </c>
      <c r="D669">
        <v>18</v>
      </c>
      <c r="E669">
        <v>0</v>
      </c>
      <c r="F669">
        <v>0</v>
      </c>
      <c r="G669">
        <v>18</v>
      </c>
      <c r="H669">
        <v>968</v>
      </c>
      <c r="I669">
        <v>705</v>
      </c>
      <c r="J669">
        <v>148</v>
      </c>
      <c r="K669">
        <v>30.47</v>
      </c>
      <c r="L669">
        <v>23.04</v>
      </c>
      <c r="M669">
        <f>H669/5000 - F669/150 - E669/150+ IF(F669 = 0, 10, 0)+IF(C669="y",-50,0)+IF(G669=0,-50,0)</f>
        <v>10.1936</v>
      </c>
    </row>
    <row r="670" spans="1:13" x14ac:dyDescent="0.2">
      <c r="A670" t="s">
        <v>2431</v>
      </c>
      <c r="B670" t="s">
        <v>18</v>
      </c>
      <c r="C670" t="s">
        <v>14</v>
      </c>
      <c r="D670">
        <v>18</v>
      </c>
      <c r="E670">
        <v>0</v>
      </c>
      <c r="F670">
        <v>0</v>
      </c>
      <c r="G670">
        <v>18</v>
      </c>
      <c r="H670">
        <v>966</v>
      </c>
      <c r="I670">
        <v>809</v>
      </c>
      <c r="J670">
        <v>167</v>
      </c>
      <c r="K670">
        <v>34.299999999999997</v>
      </c>
      <c r="L670">
        <v>27.12</v>
      </c>
      <c r="M670">
        <f>H670/5000 - F670/150 - E670/150+ IF(F670 = 0, 10, 0)+IF(C670="y",-50,0)+IF(G670=0,-50,0)</f>
        <v>10.193199999999999</v>
      </c>
    </row>
    <row r="671" spans="1:13" x14ac:dyDescent="0.2">
      <c r="A671" t="s">
        <v>2492</v>
      </c>
      <c r="B671" t="s">
        <v>42</v>
      </c>
      <c r="C671" t="s">
        <v>14</v>
      </c>
      <c r="D671">
        <v>216</v>
      </c>
      <c r="E671">
        <v>0</v>
      </c>
      <c r="F671">
        <v>0</v>
      </c>
      <c r="G671">
        <v>216</v>
      </c>
      <c r="H671">
        <v>966</v>
      </c>
      <c r="I671">
        <v>775</v>
      </c>
      <c r="J671">
        <v>100</v>
      </c>
      <c r="K671">
        <v>39.619999999999997</v>
      </c>
      <c r="L671">
        <v>22.67</v>
      </c>
      <c r="M671">
        <f>H671/5000 - F671/150 - E671/150+ IF(F671 = 0, 10, 0)+IF(C671="y",-50,0)+IF(G671=0,-50,0)</f>
        <v>10.193199999999999</v>
      </c>
    </row>
    <row r="672" spans="1:13" x14ac:dyDescent="0.2">
      <c r="A672" t="s">
        <v>2412</v>
      </c>
      <c r="B672" t="s">
        <v>18</v>
      </c>
      <c r="C672" t="s">
        <v>14</v>
      </c>
      <c r="D672">
        <v>54</v>
      </c>
      <c r="E672">
        <v>0</v>
      </c>
      <c r="F672">
        <v>0</v>
      </c>
      <c r="G672">
        <v>54</v>
      </c>
      <c r="H672">
        <v>964</v>
      </c>
      <c r="I672">
        <v>821</v>
      </c>
      <c r="J672">
        <v>40</v>
      </c>
      <c r="K672">
        <v>16.670000000000002</v>
      </c>
      <c r="L672">
        <v>2.9</v>
      </c>
      <c r="M672">
        <f>H672/5000 - F672/150 - E672/150+ IF(F672 = 0, 10, 0)+IF(C672="y",-50,0)+IF(G672=0,-50,0)</f>
        <v>10.1928</v>
      </c>
    </row>
    <row r="673" spans="1:13" x14ac:dyDescent="0.2">
      <c r="A673" t="s">
        <v>2486</v>
      </c>
      <c r="B673" t="s">
        <v>42</v>
      </c>
      <c r="C673" t="s">
        <v>14</v>
      </c>
      <c r="D673">
        <v>52</v>
      </c>
      <c r="E673">
        <v>0</v>
      </c>
      <c r="F673">
        <v>0</v>
      </c>
      <c r="G673">
        <v>52</v>
      </c>
      <c r="H673">
        <v>964</v>
      </c>
      <c r="I673">
        <v>777</v>
      </c>
      <c r="J673">
        <v>75</v>
      </c>
      <c r="K673">
        <v>71.430000000000007</v>
      </c>
      <c r="L673">
        <v>18.36</v>
      </c>
      <c r="M673">
        <f>H673/5000 - F673/150 - E673/150+ IF(F673 = 0, 10, 0)+IF(C673="y",-50,0)+IF(G673=0,-50,0)</f>
        <v>10.1928</v>
      </c>
    </row>
    <row r="674" spans="1:13" x14ac:dyDescent="0.2">
      <c r="A674" t="s">
        <v>2380</v>
      </c>
      <c r="B674" t="s">
        <v>18</v>
      </c>
      <c r="C674" t="s">
        <v>14</v>
      </c>
      <c r="D674">
        <v>72</v>
      </c>
      <c r="E674">
        <v>0</v>
      </c>
      <c r="F674">
        <v>0</v>
      </c>
      <c r="G674">
        <v>72</v>
      </c>
      <c r="H674">
        <v>963</v>
      </c>
      <c r="I674">
        <v>842</v>
      </c>
      <c r="J674">
        <v>176</v>
      </c>
      <c r="K674">
        <v>38.299999999999997</v>
      </c>
      <c r="L674">
        <v>30.63</v>
      </c>
      <c r="M674">
        <f>H674/5000 - F674/150 - E674/150+ IF(F674 = 0, 10, 0)+IF(C674="y",-50,0)+IF(G674=0,-50,0)</f>
        <v>10.192600000000001</v>
      </c>
    </row>
    <row r="675" spans="1:13" x14ac:dyDescent="0.2">
      <c r="A675" t="s">
        <v>2490</v>
      </c>
      <c r="B675" t="s">
        <v>13</v>
      </c>
      <c r="C675" t="s">
        <v>14</v>
      </c>
      <c r="D675">
        <v>34</v>
      </c>
      <c r="E675">
        <v>0</v>
      </c>
      <c r="F675">
        <v>0</v>
      </c>
      <c r="G675">
        <v>34</v>
      </c>
      <c r="H675">
        <v>963</v>
      </c>
      <c r="I675">
        <v>776</v>
      </c>
      <c r="J675">
        <v>100</v>
      </c>
      <c r="K675">
        <v>51.69</v>
      </c>
      <c r="L675">
        <v>35.1</v>
      </c>
      <c r="M675">
        <f>H675/5000 - F675/150 - E675/150+ IF(F675 = 0, 10, 0)+IF(C675="y",-50,0)+IF(G675=0,-50,0)</f>
        <v>10.192600000000001</v>
      </c>
    </row>
    <row r="676" spans="1:13" x14ac:dyDescent="0.2">
      <c r="A676" t="s">
        <v>2399</v>
      </c>
      <c r="B676" t="s">
        <v>18</v>
      </c>
      <c r="C676" t="s">
        <v>14</v>
      </c>
      <c r="D676">
        <v>67</v>
      </c>
      <c r="E676">
        <v>0</v>
      </c>
      <c r="F676">
        <v>0</v>
      </c>
      <c r="G676">
        <v>67</v>
      </c>
      <c r="H676">
        <v>957</v>
      </c>
      <c r="I676">
        <v>829</v>
      </c>
      <c r="J676">
        <v>99</v>
      </c>
      <c r="K676">
        <v>42.5</v>
      </c>
      <c r="L676">
        <v>14.21</v>
      </c>
      <c r="M676">
        <f>H676/5000 - F676/150 - E676/150+ IF(F676 = 0, 10, 0)+IF(C676="y",-50,0)+IF(G676=0,-50,0)</f>
        <v>10.1914</v>
      </c>
    </row>
    <row r="677" spans="1:13" x14ac:dyDescent="0.2">
      <c r="A677" t="s">
        <v>2635</v>
      </c>
      <c r="B677" t="s">
        <v>18</v>
      </c>
      <c r="C677" t="s">
        <v>14</v>
      </c>
      <c r="D677">
        <v>46</v>
      </c>
      <c r="E677">
        <v>0</v>
      </c>
      <c r="F677">
        <v>0</v>
      </c>
      <c r="G677">
        <v>46</v>
      </c>
      <c r="H677">
        <v>957</v>
      </c>
      <c r="I677">
        <v>704</v>
      </c>
      <c r="J677">
        <v>126</v>
      </c>
      <c r="K677">
        <v>21.74</v>
      </c>
      <c r="L677">
        <v>18.079999999999998</v>
      </c>
      <c r="M677">
        <f>H677/5000 - F677/150 - E677/150+ IF(F677 = 0, 10, 0)+IF(C677="y",-50,0)+IF(G677=0,-50,0)</f>
        <v>10.1914</v>
      </c>
    </row>
    <row r="678" spans="1:13" x14ac:dyDescent="0.2">
      <c r="A678" t="s">
        <v>2522</v>
      </c>
      <c r="B678" t="s">
        <v>315</v>
      </c>
      <c r="C678" t="s">
        <v>14</v>
      </c>
      <c r="D678">
        <v>279</v>
      </c>
      <c r="E678">
        <v>0</v>
      </c>
      <c r="F678">
        <v>0</v>
      </c>
      <c r="G678">
        <v>279</v>
      </c>
      <c r="H678">
        <v>953</v>
      </c>
      <c r="I678">
        <v>760</v>
      </c>
      <c r="J678">
        <v>228</v>
      </c>
      <c r="K678">
        <v>34.15</v>
      </c>
      <c r="L678">
        <v>24.66</v>
      </c>
      <c r="M678">
        <f>H678/5000 - F678/150 - E678/150+ IF(F678 = 0, 10, 0)+IF(C678="y",-50,0)+IF(G678=0,-50,0)</f>
        <v>10.1906</v>
      </c>
    </row>
    <row r="679" spans="1:13" x14ac:dyDescent="0.2">
      <c r="A679" t="s">
        <v>2639</v>
      </c>
      <c r="B679" t="s">
        <v>13</v>
      </c>
      <c r="C679" t="s">
        <v>14</v>
      </c>
      <c r="D679">
        <v>117</v>
      </c>
      <c r="E679">
        <v>0</v>
      </c>
      <c r="F679">
        <v>0</v>
      </c>
      <c r="G679">
        <v>117</v>
      </c>
      <c r="H679">
        <v>952</v>
      </c>
      <c r="I679">
        <v>702</v>
      </c>
      <c r="J679">
        <v>72</v>
      </c>
      <c r="K679">
        <v>24.56</v>
      </c>
      <c r="L679">
        <v>13.03</v>
      </c>
      <c r="M679">
        <f>H679/5000 - F679/150 - E679/150+ IF(F679 = 0, 10, 0)+IF(C679="y",-50,0)+IF(G679=0,-50,0)</f>
        <v>10.1904</v>
      </c>
    </row>
    <row r="680" spans="1:13" x14ac:dyDescent="0.2">
      <c r="A680" t="s">
        <v>2526</v>
      </c>
      <c r="B680" t="s">
        <v>466</v>
      </c>
      <c r="C680" t="s">
        <v>14</v>
      </c>
      <c r="D680">
        <v>71</v>
      </c>
      <c r="E680">
        <v>0</v>
      </c>
      <c r="F680">
        <v>0</v>
      </c>
      <c r="G680">
        <v>71</v>
      </c>
      <c r="H680">
        <v>949</v>
      </c>
      <c r="I680">
        <v>756</v>
      </c>
      <c r="J680">
        <v>63</v>
      </c>
      <c r="K680">
        <v>23.3</v>
      </c>
      <c r="L680">
        <v>15.07</v>
      </c>
      <c r="M680">
        <f>H680/5000 - F680/150 - E680/150+ IF(F680 = 0, 10, 0)+IF(C680="y",-50,0)+IF(G680=0,-50,0)</f>
        <v>10.1898</v>
      </c>
    </row>
    <row r="681" spans="1:13" x14ac:dyDescent="0.2">
      <c r="A681" t="s">
        <v>1031</v>
      </c>
      <c r="B681" t="s">
        <v>50</v>
      </c>
      <c r="C681" t="s">
        <v>14</v>
      </c>
      <c r="D681">
        <v>34</v>
      </c>
      <c r="E681">
        <v>81</v>
      </c>
      <c r="F681">
        <v>0</v>
      </c>
      <c r="G681">
        <v>115</v>
      </c>
      <c r="H681">
        <v>3647</v>
      </c>
      <c r="I681">
        <v>2962</v>
      </c>
      <c r="J681">
        <v>81</v>
      </c>
      <c r="K681">
        <v>34.5</v>
      </c>
      <c r="L681">
        <v>19.059999999999999</v>
      </c>
      <c r="M681">
        <f>H681/5000 - F681/150 - E681/150+ IF(F681 = 0, 10, 0)+IF(C681="y",-50,0)+IF(G681=0,-50,0)</f>
        <v>10.189399999999999</v>
      </c>
    </row>
    <row r="682" spans="1:13" x14ac:dyDescent="0.2">
      <c r="A682" t="s">
        <v>2510</v>
      </c>
      <c r="B682" t="s">
        <v>42</v>
      </c>
      <c r="C682" t="s">
        <v>14</v>
      </c>
      <c r="D682">
        <v>34</v>
      </c>
      <c r="E682">
        <v>0</v>
      </c>
      <c r="F682">
        <v>0</v>
      </c>
      <c r="G682">
        <v>34</v>
      </c>
      <c r="H682">
        <v>944</v>
      </c>
      <c r="I682">
        <v>765</v>
      </c>
      <c r="J682">
        <v>109</v>
      </c>
      <c r="K682">
        <v>31.58</v>
      </c>
      <c r="L682">
        <v>22.88</v>
      </c>
      <c r="M682">
        <f>H682/5000 - F682/150 - E682/150+ IF(F682 = 0, 10, 0)+IF(C682="y",-50,0)+IF(G682=0,-50,0)</f>
        <v>10.188800000000001</v>
      </c>
    </row>
    <row r="683" spans="1:13" x14ac:dyDescent="0.2">
      <c r="A683" t="s">
        <v>2528</v>
      </c>
      <c r="B683" t="s">
        <v>42</v>
      </c>
      <c r="C683" t="s">
        <v>14</v>
      </c>
      <c r="D683">
        <v>57</v>
      </c>
      <c r="E683">
        <v>0</v>
      </c>
      <c r="F683">
        <v>0</v>
      </c>
      <c r="G683">
        <v>57</v>
      </c>
      <c r="H683">
        <v>942</v>
      </c>
      <c r="I683">
        <v>755</v>
      </c>
      <c r="J683">
        <v>64</v>
      </c>
      <c r="K683">
        <v>30.83</v>
      </c>
      <c r="L683">
        <v>15.5</v>
      </c>
      <c r="M683">
        <f>H683/5000 - F683/150 - E683/150+ IF(F683 = 0, 10, 0)+IF(C683="y",-50,0)+IF(G683=0,-50,0)</f>
        <v>10.1884</v>
      </c>
    </row>
    <row r="684" spans="1:13" x14ac:dyDescent="0.2">
      <c r="A684" t="s">
        <v>2465</v>
      </c>
      <c r="B684" t="s">
        <v>315</v>
      </c>
      <c r="C684" t="s">
        <v>14</v>
      </c>
      <c r="D684">
        <v>68</v>
      </c>
      <c r="E684">
        <v>0</v>
      </c>
      <c r="F684">
        <v>0</v>
      </c>
      <c r="G684">
        <v>68</v>
      </c>
      <c r="H684">
        <v>937</v>
      </c>
      <c r="I684">
        <v>790</v>
      </c>
      <c r="J684">
        <v>197</v>
      </c>
      <c r="K684">
        <v>42.03</v>
      </c>
      <c r="L684">
        <v>29.35</v>
      </c>
      <c r="M684">
        <f>H684/5000 - F684/150 - E684/150+ IF(F684 = 0, 10, 0)+IF(C684="y",-50,0)+IF(G684=0,-50,0)</f>
        <v>10.1874</v>
      </c>
    </row>
    <row r="685" spans="1:13" x14ac:dyDescent="0.2">
      <c r="A685" t="s">
        <v>2687</v>
      </c>
      <c r="B685" t="s">
        <v>42</v>
      </c>
      <c r="C685" t="s">
        <v>14</v>
      </c>
      <c r="D685">
        <v>68</v>
      </c>
      <c r="E685">
        <v>0</v>
      </c>
      <c r="F685">
        <v>0</v>
      </c>
      <c r="G685">
        <v>68</v>
      </c>
      <c r="H685">
        <v>935</v>
      </c>
      <c r="I685">
        <v>679</v>
      </c>
      <c r="J685">
        <v>184</v>
      </c>
      <c r="K685">
        <v>40.85</v>
      </c>
      <c r="L685">
        <v>37.43</v>
      </c>
      <c r="M685">
        <f>H685/5000 - F685/150 - E685/150+ IF(F685 = 0, 10, 0)+IF(C685="y",-50,0)+IF(G685=0,-50,0)</f>
        <v>10.186999999999999</v>
      </c>
    </row>
    <row r="686" spans="1:13" x14ac:dyDescent="0.2">
      <c r="A686" t="s">
        <v>2563</v>
      </c>
      <c r="B686" t="s">
        <v>18</v>
      </c>
      <c r="C686" t="s">
        <v>14</v>
      </c>
      <c r="D686">
        <v>39</v>
      </c>
      <c r="E686">
        <v>0</v>
      </c>
      <c r="F686">
        <v>0</v>
      </c>
      <c r="G686">
        <v>39</v>
      </c>
      <c r="H686">
        <v>934</v>
      </c>
      <c r="I686">
        <v>736</v>
      </c>
      <c r="J686">
        <v>149</v>
      </c>
      <c r="K686">
        <v>34.67</v>
      </c>
      <c r="L686">
        <v>21.84</v>
      </c>
      <c r="M686">
        <f>H686/5000 - F686/150 - E686/150+ IF(F686 = 0, 10, 0)+IF(C686="y",-50,0)+IF(G686=0,-50,0)</f>
        <v>10.1868</v>
      </c>
    </row>
    <row r="687" spans="1:13" x14ac:dyDescent="0.2">
      <c r="A687" t="s">
        <v>2507</v>
      </c>
      <c r="B687" t="s">
        <v>18</v>
      </c>
      <c r="C687" t="s">
        <v>14</v>
      </c>
      <c r="D687">
        <v>45</v>
      </c>
      <c r="E687">
        <v>0</v>
      </c>
      <c r="F687">
        <v>0</v>
      </c>
      <c r="G687">
        <v>45</v>
      </c>
      <c r="H687">
        <v>932</v>
      </c>
      <c r="I687">
        <v>767</v>
      </c>
      <c r="J687">
        <v>92</v>
      </c>
      <c r="K687">
        <v>38.71</v>
      </c>
      <c r="L687">
        <v>22</v>
      </c>
      <c r="M687">
        <f>H687/5000 - F687/150 - E687/150+ IF(F687 = 0, 10, 0)+IF(C687="y",-50,0)+IF(G687=0,-50,0)</f>
        <v>10.186400000000001</v>
      </c>
    </row>
    <row r="688" spans="1:13" x14ac:dyDescent="0.2">
      <c r="A688" t="s">
        <v>1634</v>
      </c>
      <c r="B688" t="s">
        <v>50</v>
      </c>
      <c r="C688" t="s">
        <v>14</v>
      </c>
      <c r="D688">
        <v>89</v>
      </c>
      <c r="E688">
        <v>31</v>
      </c>
      <c r="F688">
        <v>0</v>
      </c>
      <c r="G688">
        <v>120</v>
      </c>
      <c r="H688">
        <v>1965</v>
      </c>
      <c r="I688">
        <v>1603</v>
      </c>
      <c r="J688">
        <v>91</v>
      </c>
      <c r="K688">
        <v>29.01</v>
      </c>
      <c r="L688">
        <v>15.78</v>
      </c>
      <c r="M688">
        <f>H688/5000 - F688/150 - E688/150+ IF(F688 = 0, 10, 0)+IF(C688="y",-50,0)+IF(G688=0,-50,0)</f>
        <v>10.186333333333334</v>
      </c>
    </row>
    <row r="689" spans="1:13" x14ac:dyDescent="0.2">
      <c r="A689" t="s">
        <v>2424</v>
      </c>
      <c r="B689" t="s">
        <v>18</v>
      </c>
      <c r="C689" t="s">
        <v>14</v>
      </c>
      <c r="D689">
        <v>20</v>
      </c>
      <c r="E689">
        <v>0</v>
      </c>
      <c r="F689">
        <v>0</v>
      </c>
      <c r="G689">
        <v>20</v>
      </c>
      <c r="H689">
        <v>928</v>
      </c>
      <c r="I689">
        <v>812</v>
      </c>
      <c r="J689">
        <v>264</v>
      </c>
      <c r="K689">
        <v>57.34</v>
      </c>
      <c r="L689">
        <v>43.1</v>
      </c>
      <c r="M689">
        <f>H689/5000 - F689/150 - E689/150+ IF(F689 = 0, 10, 0)+IF(C689="y",-50,0)+IF(G689=0,-50,0)</f>
        <v>10.185600000000001</v>
      </c>
    </row>
    <row r="690" spans="1:13" x14ac:dyDescent="0.2">
      <c r="A690" t="s">
        <v>1541</v>
      </c>
      <c r="B690" t="s">
        <v>13</v>
      </c>
      <c r="C690" t="s">
        <v>14</v>
      </c>
      <c r="D690">
        <v>37</v>
      </c>
      <c r="E690">
        <v>40</v>
      </c>
      <c r="F690">
        <v>0</v>
      </c>
      <c r="G690">
        <v>77</v>
      </c>
      <c r="H690">
        <v>2261</v>
      </c>
      <c r="I690">
        <v>1724</v>
      </c>
      <c r="J690">
        <v>83</v>
      </c>
      <c r="K690">
        <v>28.79</v>
      </c>
      <c r="L690">
        <v>14.6</v>
      </c>
      <c r="M690">
        <f>H690/5000 - F690/150 - E690/150+ IF(F690 = 0, 10, 0)+IF(C690="y",-50,0)+IF(G690=0,-50,0)</f>
        <v>10.185533333333334</v>
      </c>
    </row>
    <row r="691" spans="1:13" x14ac:dyDescent="0.2">
      <c r="A691" t="s">
        <v>595</v>
      </c>
      <c r="B691" t="s">
        <v>29</v>
      </c>
      <c r="C691" t="s">
        <v>14</v>
      </c>
      <c r="D691">
        <v>117</v>
      </c>
      <c r="E691">
        <v>172</v>
      </c>
      <c r="F691">
        <v>0</v>
      </c>
      <c r="G691">
        <v>289</v>
      </c>
      <c r="H691">
        <v>6655</v>
      </c>
      <c r="I691">
        <v>5934</v>
      </c>
      <c r="J691">
        <v>275</v>
      </c>
      <c r="K691">
        <v>57.3</v>
      </c>
      <c r="L691">
        <v>47.33</v>
      </c>
      <c r="M691">
        <f>H691/5000 - F691/150 - E691/150+ IF(F691 = 0, 10, 0)+IF(C691="y",-50,0)+IF(G691=0,-50,0)</f>
        <v>10.184333333333333</v>
      </c>
    </row>
    <row r="692" spans="1:13" x14ac:dyDescent="0.2">
      <c r="A692" t="s">
        <v>2557</v>
      </c>
      <c r="B692" t="s">
        <v>315</v>
      </c>
      <c r="C692" t="s">
        <v>14</v>
      </c>
      <c r="D692">
        <v>65</v>
      </c>
      <c r="E692">
        <v>0</v>
      </c>
      <c r="F692">
        <v>0</v>
      </c>
      <c r="G692">
        <v>65</v>
      </c>
      <c r="H692">
        <v>919</v>
      </c>
      <c r="I692">
        <v>739</v>
      </c>
      <c r="J692">
        <v>68</v>
      </c>
      <c r="K692">
        <v>33.33</v>
      </c>
      <c r="L692">
        <v>10.88</v>
      </c>
      <c r="M692">
        <f>H692/5000 - F692/150 - E692/150+ IF(F692 = 0, 10, 0)+IF(C692="y",-50,0)+IF(G692=0,-50,0)</f>
        <v>10.1838</v>
      </c>
    </row>
    <row r="693" spans="1:13" x14ac:dyDescent="0.2">
      <c r="A693" t="s">
        <v>2491</v>
      </c>
      <c r="B693" t="s">
        <v>42</v>
      </c>
      <c r="C693" t="s">
        <v>14</v>
      </c>
      <c r="D693">
        <v>30</v>
      </c>
      <c r="E693">
        <v>0</v>
      </c>
      <c r="F693">
        <v>0</v>
      </c>
      <c r="G693">
        <v>30</v>
      </c>
      <c r="H693">
        <v>916</v>
      </c>
      <c r="I693">
        <v>776</v>
      </c>
      <c r="J693">
        <v>161</v>
      </c>
      <c r="K693">
        <v>40.61</v>
      </c>
      <c r="L693">
        <v>31.22</v>
      </c>
      <c r="M693">
        <f>H693/5000 - F693/150 - E693/150+ IF(F693 = 0, 10, 0)+IF(C693="y",-50,0)+IF(G693=0,-50,0)</f>
        <v>10.183199999999999</v>
      </c>
    </row>
    <row r="694" spans="1:13" x14ac:dyDescent="0.2">
      <c r="A694" t="s">
        <v>2632</v>
      </c>
      <c r="B694" t="s">
        <v>13</v>
      </c>
      <c r="C694" t="s">
        <v>14</v>
      </c>
      <c r="D694">
        <v>31</v>
      </c>
      <c r="E694">
        <v>0</v>
      </c>
      <c r="F694">
        <v>0</v>
      </c>
      <c r="G694">
        <v>31</v>
      </c>
      <c r="H694">
        <v>912</v>
      </c>
      <c r="I694">
        <v>704</v>
      </c>
      <c r="J694">
        <v>53</v>
      </c>
      <c r="K694">
        <v>19.64</v>
      </c>
      <c r="L694">
        <v>6.69</v>
      </c>
      <c r="M694">
        <f>H694/5000 - F694/150 - E694/150+ IF(F694 = 0, 10, 0)+IF(C694="y",-50,0)+IF(G694=0,-50,0)</f>
        <v>10.182399999999999</v>
      </c>
    </row>
    <row r="695" spans="1:13" x14ac:dyDescent="0.2">
      <c r="A695" t="s">
        <v>2378</v>
      </c>
      <c r="B695" t="s">
        <v>42</v>
      </c>
      <c r="C695" t="s">
        <v>14</v>
      </c>
      <c r="D695">
        <v>88</v>
      </c>
      <c r="E695">
        <v>0</v>
      </c>
      <c r="F695">
        <v>0</v>
      </c>
      <c r="G695">
        <v>88</v>
      </c>
      <c r="H695">
        <v>911</v>
      </c>
      <c r="I695">
        <v>844</v>
      </c>
      <c r="J695">
        <v>157</v>
      </c>
      <c r="K695">
        <v>40.159999999999997</v>
      </c>
      <c r="L695">
        <v>37.869999999999997</v>
      </c>
      <c r="M695">
        <f>H695/5000 - F695/150 - E695/150+ IF(F695 = 0, 10, 0)+IF(C695="y",-50,0)+IF(G695=0,-50,0)</f>
        <v>10.1822</v>
      </c>
    </row>
    <row r="696" spans="1:13" x14ac:dyDescent="0.2">
      <c r="A696" t="s">
        <v>2480</v>
      </c>
      <c r="B696" t="s">
        <v>315</v>
      </c>
      <c r="C696" t="s">
        <v>14</v>
      </c>
      <c r="D696">
        <v>43</v>
      </c>
      <c r="E696">
        <v>0</v>
      </c>
      <c r="F696">
        <v>0</v>
      </c>
      <c r="G696">
        <v>43</v>
      </c>
      <c r="H696">
        <v>911</v>
      </c>
      <c r="I696">
        <v>783</v>
      </c>
      <c r="J696">
        <v>71</v>
      </c>
      <c r="K696">
        <v>23.53</v>
      </c>
      <c r="L696">
        <v>14.16</v>
      </c>
      <c r="M696">
        <f>H696/5000 - F696/150 - E696/150+ IF(F696 = 0, 10, 0)+IF(C696="y",-50,0)+IF(G696=0,-50,0)</f>
        <v>10.1822</v>
      </c>
    </row>
    <row r="697" spans="1:13" x14ac:dyDescent="0.2">
      <c r="A697" t="s">
        <v>2433</v>
      </c>
      <c r="B697" t="s">
        <v>18</v>
      </c>
      <c r="C697" t="s">
        <v>14</v>
      </c>
      <c r="D697">
        <v>50</v>
      </c>
      <c r="E697">
        <v>0</v>
      </c>
      <c r="F697">
        <v>0</v>
      </c>
      <c r="G697">
        <v>50</v>
      </c>
      <c r="H697">
        <v>909</v>
      </c>
      <c r="I697">
        <v>808</v>
      </c>
      <c r="J697">
        <v>152</v>
      </c>
      <c r="K697">
        <v>62.33</v>
      </c>
      <c r="L697">
        <v>29.7</v>
      </c>
      <c r="M697">
        <f>H697/5000 - F697/150 - E697/150+ IF(F697 = 0, 10, 0)+IF(C697="y",-50,0)+IF(G697=0,-50,0)</f>
        <v>10.181800000000001</v>
      </c>
    </row>
    <row r="698" spans="1:13" x14ac:dyDescent="0.2">
      <c r="A698" t="s">
        <v>2475</v>
      </c>
      <c r="B698" t="s">
        <v>466</v>
      </c>
      <c r="C698" t="s">
        <v>14</v>
      </c>
      <c r="D698">
        <v>56</v>
      </c>
      <c r="E698">
        <v>0</v>
      </c>
      <c r="F698">
        <v>0</v>
      </c>
      <c r="G698">
        <v>56</v>
      </c>
      <c r="H698">
        <v>902</v>
      </c>
      <c r="I698">
        <v>785</v>
      </c>
      <c r="J698">
        <v>118</v>
      </c>
      <c r="K698">
        <v>46.15</v>
      </c>
      <c r="L698">
        <v>18.63</v>
      </c>
      <c r="M698">
        <f>H698/5000 - F698/150 - E698/150+ IF(F698 = 0, 10, 0)+IF(C698="y",-50,0)+IF(G698=0,-50,0)</f>
        <v>10.180400000000001</v>
      </c>
    </row>
    <row r="699" spans="1:13" x14ac:dyDescent="0.2">
      <c r="A699" t="s">
        <v>2854</v>
      </c>
      <c r="B699" t="s">
        <v>13</v>
      </c>
      <c r="C699" t="s">
        <v>14</v>
      </c>
      <c r="D699">
        <v>37</v>
      </c>
      <c r="E699">
        <v>0</v>
      </c>
      <c r="F699">
        <v>0</v>
      </c>
      <c r="G699">
        <v>37</v>
      </c>
      <c r="H699">
        <v>902</v>
      </c>
      <c r="I699">
        <v>606</v>
      </c>
      <c r="J699">
        <v>120</v>
      </c>
      <c r="K699">
        <v>35.69</v>
      </c>
      <c r="L699">
        <v>27.38</v>
      </c>
      <c r="M699">
        <f>H699/5000 - F699/150 - E699/150+ IF(F699 = 0, 10, 0)+IF(C699="y",-50,0)+IF(G699=0,-50,0)</f>
        <v>10.180400000000001</v>
      </c>
    </row>
    <row r="700" spans="1:13" x14ac:dyDescent="0.2">
      <c r="A700" t="s">
        <v>2468</v>
      </c>
      <c r="B700" t="s">
        <v>29</v>
      </c>
      <c r="C700" t="s">
        <v>14</v>
      </c>
      <c r="D700">
        <v>97</v>
      </c>
      <c r="E700">
        <v>0</v>
      </c>
      <c r="F700">
        <v>0</v>
      </c>
      <c r="G700">
        <v>97</v>
      </c>
      <c r="H700">
        <v>898</v>
      </c>
      <c r="I700">
        <v>789</v>
      </c>
      <c r="J700">
        <v>137</v>
      </c>
      <c r="K700">
        <v>51.37</v>
      </c>
      <c r="L700">
        <v>30.96</v>
      </c>
      <c r="M700">
        <f>H700/5000 - F700/150 - E700/150+ IF(F700 = 0, 10, 0)+IF(C700="y",-50,0)+IF(G700=0,-50,0)</f>
        <v>10.179600000000001</v>
      </c>
    </row>
    <row r="701" spans="1:13" x14ac:dyDescent="0.2">
      <c r="A701" t="s">
        <v>2613</v>
      </c>
      <c r="B701" t="s">
        <v>466</v>
      </c>
      <c r="C701" t="s">
        <v>14</v>
      </c>
      <c r="D701">
        <v>42</v>
      </c>
      <c r="E701">
        <v>0</v>
      </c>
      <c r="F701">
        <v>0</v>
      </c>
      <c r="G701">
        <v>42</v>
      </c>
      <c r="H701">
        <v>896</v>
      </c>
      <c r="I701">
        <v>714</v>
      </c>
      <c r="J701">
        <v>122</v>
      </c>
      <c r="K701">
        <v>41.07</v>
      </c>
      <c r="L701">
        <v>22.54</v>
      </c>
      <c r="M701">
        <f>H701/5000 - F701/150 - E701/150+ IF(F701 = 0, 10, 0)+IF(C701="y",-50,0)+IF(G701=0,-50,0)</f>
        <v>10.1792</v>
      </c>
    </row>
    <row r="702" spans="1:13" x14ac:dyDescent="0.2">
      <c r="A702" t="s">
        <v>2482</v>
      </c>
      <c r="B702" t="s">
        <v>13</v>
      </c>
      <c r="C702" t="s">
        <v>14</v>
      </c>
      <c r="D702">
        <v>56</v>
      </c>
      <c r="E702">
        <v>0</v>
      </c>
      <c r="F702">
        <v>0</v>
      </c>
      <c r="G702">
        <v>56</v>
      </c>
      <c r="H702">
        <v>895</v>
      </c>
      <c r="I702">
        <v>782</v>
      </c>
      <c r="J702">
        <v>89</v>
      </c>
      <c r="K702">
        <v>22.58</v>
      </c>
      <c r="L702">
        <v>15.42</v>
      </c>
      <c r="M702">
        <f>H702/5000 - F702/150 - E702/150+ IF(F702 = 0, 10, 0)+IF(C702="y",-50,0)+IF(G702=0,-50,0)</f>
        <v>10.179</v>
      </c>
    </row>
    <row r="703" spans="1:13" x14ac:dyDescent="0.2">
      <c r="A703" t="s">
        <v>2466</v>
      </c>
      <c r="B703" t="s">
        <v>42</v>
      </c>
      <c r="C703" t="s">
        <v>14</v>
      </c>
      <c r="D703">
        <v>113</v>
      </c>
      <c r="E703">
        <v>0</v>
      </c>
      <c r="F703">
        <v>0</v>
      </c>
      <c r="G703">
        <v>113</v>
      </c>
      <c r="H703">
        <v>894</v>
      </c>
      <c r="I703">
        <v>789</v>
      </c>
      <c r="J703">
        <v>101</v>
      </c>
      <c r="K703">
        <v>35.479999999999997</v>
      </c>
      <c r="L703">
        <v>19.690000000000001</v>
      </c>
      <c r="M703">
        <f>H703/5000 - F703/150 - E703/150+ IF(F703 = 0, 10, 0)+IF(C703="y",-50,0)+IF(G703=0,-50,0)</f>
        <v>10.178800000000001</v>
      </c>
    </row>
    <row r="704" spans="1:13" x14ac:dyDescent="0.2">
      <c r="A704" t="s">
        <v>2606</v>
      </c>
      <c r="B704" t="s">
        <v>18</v>
      </c>
      <c r="C704" t="s">
        <v>14</v>
      </c>
      <c r="D704">
        <v>53</v>
      </c>
      <c r="E704">
        <v>0</v>
      </c>
      <c r="F704">
        <v>0</v>
      </c>
      <c r="G704">
        <v>53</v>
      </c>
      <c r="H704">
        <v>894</v>
      </c>
      <c r="I704">
        <v>717</v>
      </c>
      <c r="J704">
        <v>199</v>
      </c>
      <c r="K704">
        <v>51.34</v>
      </c>
      <c r="L704">
        <v>34.450000000000003</v>
      </c>
      <c r="M704">
        <f>H704/5000 - F704/150 - E704/150+ IF(F704 = 0, 10, 0)+IF(C704="y",-50,0)+IF(G704=0,-50,0)</f>
        <v>10.178800000000001</v>
      </c>
    </row>
    <row r="705" spans="1:13" x14ac:dyDescent="0.2">
      <c r="A705" t="s">
        <v>2381</v>
      </c>
      <c r="B705" t="s">
        <v>466</v>
      </c>
      <c r="C705" t="s">
        <v>14</v>
      </c>
      <c r="D705">
        <v>52</v>
      </c>
      <c r="E705">
        <v>0</v>
      </c>
      <c r="F705">
        <v>0</v>
      </c>
      <c r="G705">
        <v>52</v>
      </c>
      <c r="H705">
        <v>893</v>
      </c>
      <c r="I705">
        <v>841</v>
      </c>
      <c r="J705">
        <v>231</v>
      </c>
      <c r="K705">
        <v>68.38</v>
      </c>
      <c r="L705">
        <v>49.83</v>
      </c>
      <c r="M705">
        <f>H705/5000 - F705/150 - E705/150+ IF(F705 = 0, 10, 0)+IF(C705="y",-50,0)+IF(G705=0,-50,0)</f>
        <v>10.178599999999999</v>
      </c>
    </row>
    <row r="706" spans="1:13" x14ac:dyDescent="0.2">
      <c r="A706" t="s">
        <v>2585</v>
      </c>
      <c r="B706" t="s">
        <v>18</v>
      </c>
      <c r="C706" t="s">
        <v>14</v>
      </c>
      <c r="D706">
        <v>273</v>
      </c>
      <c r="E706">
        <v>0</v>
      </c>
      <c r="F706">
        <v>0</v>
      </c>
      <c r="G706">
        <v>273</v>
      </c>
      <c r="H706">
        <v>887</v>
      </c>
      <c r="I706">
        <v>726</v>
      </c>
      <c r="J706">
        <v>210</v>
      </c>
      <c r="K706">
        <v>49.76</v>
      </c>
      <c r="L706">
        <v>36.869999999999997</v>
      </c>
      <c r="M706">
        <f>H706/5000 - F706/150 - E706/150+ IF(F706 = 0, 10, 0)+IF(C706="y",-50,0)+IF(G706=0,-50,0)</f>
        <v>10.1774</v>
      </c>
    </row>
    <row r="707" spans="1:13" x14ac:dyDescent="0.2">
      <c r="A707" t="s">
        <v>2502</v>
      </c>
      <c r="B707" t="s">
        <v>18</v>
      </c>
      <c r="C707" t="s">
        <v>14</v>
      </c>
      <c r="D707">
        <v>142</v>
      </c>
      <c r="E707">
        <v>0</v>
      </c>
      <c r="F707">
        <v>0</v>
      </c>
      <c r="G707">
        <v>142</v>
      </c>
      <c r="H707">
        <v>886</v>
      </c>
      <c r="I707">
        <v>771</v>
      </c>
      <c r="J707">
        <v>184</v>
      </c>
      <c r="K707">
        <v>48.57</v>
      </c>
      <c r="L707">
        <v>28.44</v>
      </c>
      <c r="M707">
        <f>H707/5000 - F707/150 - E707/150+ IF(F707 = 0, 10, 0)+IF(C707="y",-50,0)+IF(G707=0,-50,0)</f>
        <v>10.177199999999999</v>
      </c>
    </row>
    <row r="708" spans="1:13" x14ac:dyDescent="0.2">
      <c r="A708" t="s">
        <v>2555</v>
      </c>
      <c r="B708" t="s">
        <v>466</v>
      </c>
      <c r="C708" t="s">
        <v>14</v>
      </c>
      <c r="D708">
        <v>44</v>
      </c>
      <c r="E708">
        <v>0</v>
      </c>
      <c r="F708">
        <v>0</v>
      </c>
      <c r="G708">
        <v>44</v>
      </c>
      <c r="H708">
        <v>883</v>
      </c>
      <c r="I708">
        <v>740</v>
      </c>
      <c r="J708">
        <v>70</v>
      </c>
      <c r="K708">
        <v>7.69</v>
      </c>
      <c r="L708">
        <v>10.99</v>
      </c>
      <c r="M708">
        <f>H708/5000 - F708/150 - E708/150+ IF(F708 = 0, 10, 0)+IF(C708="y",-50,0)+IF(G708=0,-50,0)</f>
        <v>10.176600000000001</v>
      </c>
    </row>
    <row r="709" spans="1:13" x14ac:dyDescent="0.2">
      <c r="A709" t="s">
        <v>2497</v>
      </c>
      <c r="B709" t="s">
        <v>42</v>
      </c>
      <c r="C709" t="s">
        <v>14</v>
      </c>
      <c r="D709">
        <v>116</v>
      </c>
      <c r="E709">
        <v>0</v>
      </c>
      <c r="F709">
        <v>0</v>
      </c>
      <c r="G709">
        <v>116</v>
      </c>
      <c r="H709">
        <v>876</v>
      </c>
      <c r="I709">
        <v>773</v>
      </c>
      <c r="J709">
        <v>133</v>
      </c>
      <c r="K709">
        <v>35.4</v>
      </c>
      <c r="L709">
        <v>24.09</v>
      </c>
      <c r="M709">
        <f>H709/5000 - F709/150 - E709/150+ IF(F709 = 0, 10, 0)+IF(C709="y",-50,0)+IF(G709=0,-50,0)</f>
        <v>10.1752</v>
      </c>
    </row>
    <row r="710" spans="1:13" x14ac:dyDescent="0.2">
      <c r="A710" t="s">
        <v>2829</v>
      </c>
      <c r="B710" t="s">
        <v>13</v>
      </c>
      <c r="C710" t="s">
        <v>14</v>
      </c>
      <c r="D710">
        <v>102</v>
      </c>
      <c r="E710">
        <v>0</v>
      </c>
      <c r="F710">
        <v>0</v>
      </c>
      <c r="G710">
        <v>102</v>
      </c>
      <c r="H710">
        <v>876</v>
      </c>
      <c r="I710">
        <v>617</v>
      </c>
      <c r="J710">
        <v>50</v>
      </c>
      <c r="K710">
        <v>38.39</v>
      </c>
      <c r="L710">
        <v>15.53</v>
      </c>
      <c r="M710">
        <f>H710/5000 - F710/150 - E710/150+ IF(F710 = 0, 10, 0)+IF(C710="y",-50,0)+IF(G710=0,-50,0)</f>
        <v>10.1752</v>
      </c>
    </row>
    <row r="711" spans="1:13" x14ac:dyDescent="0.2">
      <c r="A711" t="s">
        <v>2566</v>
      </c>
      <c r="B711" t="s">
        <v>13</v>
      </c>
      <c r="C711" t="s">
        <v>14</v>
      </c>
      <c r="D711">
        <v>94</v>
      </c>
      <c r="E711">
        <v>0</v>
      </c>
      <c r="F711">
        <v>0</v>
      </c>
      <c r="G711">
        <v>94</v>
      </c>
      <c r="H711">
        <v>872</v>
      </c>
      <c r="I711">
        <v>735</v>
      </c>
      <c r="J711">
        <v>93</v>
      </c>
      <c r="K711">
        <v>46.32</v>
      </c>
      <c r="L711">
        <v>15.94</v>
      </c>
      <c r="M711">
        <f>H711/5000 - F711/150 - E711/150+ IF(F711 = 0, 10, 0)+IF(C711="y",-50,0)+IF(G711=0,-50,0)</f>
        <v>10.1744</v>
      </c>
    </row>
    <row r="712" spans="1:13" x14ac:dyDescent="0.2">
      <c r="A712" t="s">
        <v>2567</v>
      </c>
      <c r="B712" t="s">
        <v>42</v>
      </c>
      <c r="C712" t="s">
        <v>14</v>
      </c>
      <c r="D712">
        <v>70</v>
      </c>
      <c r="E712">
        <v>0</v>
      </c>
      <c r="F712">
        <v>0</v>
      </c>
      <c r="G712">
        <v>70</v>
      </c>
      <c r="H712">
        <v>869</v>
      </c>
      <c r="I712">
        <v>735</v>
      </c>
      <c r="J712">
        <v>121</v>
      </c>
      <c r="K712">
        <v>44.72</v>
      </c>
      <c r="L712">
        <v>33.83</v>
      </c>
      <c r="M712">
        <f>H712/5000 - F712/150 - E712/150+ IF(F712 = 0, 10, 0)+IF(C712="y",-50,0)+IF(G712=0,-50,0)</f>
        <v>10.1738</v>
      </c>
    </row>
    <row r="713" spans="1:13" x14ac:dyDescent="0.2">
      <c r="A713" t="s">
        <v>1129</v>
      </c>
      <c r="B713" t="s">
        <v>13</v>
      </c>
      <c r="C713" t="s">
        <v>14</v>
      </c>
      <c r="D713">
        <v>98</v>
      </c>
      <c r="E713">
        <v>79</v>
      </c>
      <c r="F713">
        <v>0</v>
      </c>
      <c r="G713">
        <v>177</v>
      </c>
      <c r="H713">
        <v>3502</v>
      </c>
      <c r="I713">
        <v>2698</v>
      </c>
      <c r="J713">
        <v>143</v>
      </c>
      <c r="K713">
        <v>37.83</v>
      </c>
      <c r="L713">
        <v>25.07</v>
      </c>
      <c r="M713">
        <f>H713/5000 - F713/150 - E713/150+ IF(F713 = 0, 10, 0)+IF(C713="y",-50,0)+IF(G713=0,-50,0)</f>
        <v>10.173733333333333</v>
      </c>
    </row>
    <row r="714" spans="1:13" x14ac:dyDescent="0.2">
      <c r="A714" t="s">
        <v>2494</v>
      </c>
      <c r="B714" t="s">
        <v>42</v>
      </c>
      <c r="C714" t="s">
        <v>14</v>
      </c>
      <c r="D714">
        <v>26</v>
      </c>
      <c r="E714">
        <v>0</v>
      </c>
      <c r="F714">
        <v>0</v>
      </c>
      <c r="G714">
        <v>26</v>
      </c>
      <c r="H714">
        <v>868</v>
      </c>
      <c r="I714">
        <v>774</v>
      </c>
      <c r="J714">
        <v>107</v>
      </c>
      <c r="K714">
        <v>31.75</v>
      </c>
      <c r="L714">
        <v>20.39</v>
      </c>
      <c r="M714">
        <f>H714/5000 - F714/150 - E714/150+ IF(F714 = 0, 10, 0)+IF(C714="y",-50,0)+IF(G714=0,-50,0)</f>
        <v>10.1736</v>
      </c>
    </row>
    <row r="715" spans="1:13" x14ac:dyDescent="0.2">
      <c r="A715" t="s">
        <v>2609</v>
      </c>
      <c r="B715" t="s">
        <v>21</v>
      </c>
      <c r="C715" t="s">
        <v>14</v>
      </c>
      <c r="D715">
        <v>89</v>
      </c>
      <c r="E715">
        <v>0</v>
      </c>
      <c r="F715">
        <v>0</v>
      </c>
      <c r="G715">
        <v>89</v>
      </c>
      <c r="H715">
        <v>863</v>
      </c>
      <c r="I715">
        <v>716</v>
      </c>
      <c r="J715">
        <v>58</v>
      </c>
      <c r="K715">
        <v>48.48</v>
      </c>
      <c r="L715">
        <v>18.420000000000002</v>
      </c>
      <c r="M715">
        <f>H715/5000 - F715/150 - E715/150+ IF(F715 = 0, 10, 0)+IF(C715="y",-50,0)+IF(G715=0,-50,0)</f>
        <v>10.172599999999999</v>
      </c>
    </row>
    <row r="716" spans="1:13" x14ac:dyDescent="0.2">
      <c r="A716" t="s">
        <v>2513</v>
      </c>
      <c r="B716" t="s">
        <v>18</v>
      </c>
      <c r="C716" t="s">
        <v>14</v>
      </c>
      <c r="D716">
        <v>58</v>
      </c>
      <c r="E716">
        <v>0</v>
      </c>
      <c r="F716">
        <v>0</v>
      </c>
      <c r="G716">
        <v>58</v>
      </c>
      <c r="H716">
        <v>862</v>
      </c>
      <c r="I716">
        <v>764</v>
      </c>
      <c r="J716">
        <v>127</v>
      </c>
      <c r="K716">
        <v>47.06</v>
      </c>
      <c r="L716">
        <v>27.61</v>
      </c>
      <c r="M716">
        <f>H716/5000 - F716/150 - E716/150+ IF(F716 = 0, 10, 0)+IF(C716="y",-50,0)+IF(G716=0,-50,0)</f>
        <v>10.1724</v>
      </c>
    </row>
    <row r="717" spans="1:13" x14ac:dyDescent="0.2">
      <c r="A717" t="s">
        <v>2766</v>
      </c>
      <c r="B717" t="s">
        <v>18</v>
      </c>
      <c r="C717" t="s">
        <v>14</v>
      </c>
      <c r="D717">
        <v>52</v>
      </c>
      <c r="E717">
        <v>0</v>
      </c>
      <c r="F717">
        <v>0</v>
      </c>
      <c r="G717">
        <v>52</v>
      </c>
      <c r="H717">
        <v>862</v>
      </c>
      <c r="I717">
        <v>647</v>
      </c>
      <c r="J717">
        <v>64</v>
      </c>
      <c r="K717">
        <v>31.25</v>
      </c>
      <c r="L717">
        <v>11.83</v>
      </c>
      <c r="M717">
        <f>H717/5000 - F717/150 - E717/150+ IF(F717 = 0, 10, 0)+IF(C717="y",-50,0)+IF(G717=0,-50,0)</f>
        <v>10.1724</v>
      </c>
    </row>
    <row r="718" spans="1:13" x14ac:dyDescent="0.2">
      <c r="A718" t="s">
        <v>2579</v>
      </c>
      <c r="B718" t="s">
        <v>18</v>
      </c>
      <c r="C718" t="s">
        <v>14</v>
      </c>
      <c r="D718">
        <v>31</v>
      </c>
      <c r="E718">
        <v>0</v>
      </c>
      <c r="F718">
        <v>0</v>
      </c>
      <c r="G718">
        <v>31</v>
      </c>
      <c r="H718">
        <v>861</v>
      </c>
      <c r="I718">
        <v>730</v>
      </c>
      <c r="J718">
        <v>48</v>
      </c>
      <c r="K718">
        <v>24</v>
      </c>
      <c r="L718">
        <v>8.59</v>
      </c>
      <c r="M718">
        <f>H718/5000 - F718/150 - E718/150+ IF(F718 = 0, 10, 0)+IF(C718="y",-50,0)+IF(G718=0,-50,0)</f>
        <v>10.1722</v>
      </c>
    </row>
    <row r="719" spans="1:13" x14ac:dyDescent="0.2">
      <c r="A719" t="s">
        <v>2749</v>
      </c>
      <c r="B719" t="s">
        <v>42</v>
      </c>
      <c r="C719" t="s">
        <v>14</v>
      </c>
      <c r="D719">
        <v>66</v>
      </c>
      <c r="E719">
        <v>0</v>
      </c>
      <c r="F719">
        <v>0</v>
      </c>
      <c r="G719">
        <v>66</v>
      </c>
      <c r="H719">
        <v>856</v>
      </c>
      <c r="I719">
        <v>654</v>
      </c>
      <c r="J719">
        <v>105</v>
      </c>
      <c r="K719">
        <v>45.16</v>
      </c>
      <c r="L719">
        <v>21.5</v>
      </c>
      <c r="M719">
        <f>H719/5000 - F719/150 - E719/150+ IF(F719 = 0, 10, 0)+IF(C719="y",-50,0)+IF(G719=0,-50,0)</f>
        <v>10.171200000000001</v>
      </c>
    </row>
    <row r="720" spans="1:13" x14ac:dyDescent="0.2">
      <c r="A720" t="s">
        <v>2597</v>
      </c>
      <c r="B720" t="s">
        <v>50</v>
      </c>
      <c r="C720" t="s">
        <v>14</v>
      </c>
      <c r="D720">
        <v>43</v>
      </c>
      <c r="E720">
        <v>0</v>
      </c>
      <c r="F720">
        <v>0</v>
      </c>
      <c r="G720">
        <v>43</v>
      </c>
      <c r="H720">
        <v>855</v>
      </c>
      <c r="I720">
        <v>720</v>
      </c>
      <c r="J720">
        <v>69</v>
      </c>
      <c r="K720">
        <v>40.26</v>
      </c>
      <c r="L720">
        <v>18.600000000000001</v>
      </c>
      <c r="M720">
        <f>H720/5000 - F720/150 - E720/150+ IF(F720 = 0, 10, 0)+IF(C720="y",-50,0)+IF(G720=0,-50,0)</f>
        <v>10.170999999999999</v>
      </c>
    </row>
    <row r="721" spans="1:13" x14ac:dyDescent="0.2">
      <c r="A721" t="s">
        <v>2742</v>
      </c>
      <c r="B721" t="s">
        <v>18</v>
      </c>
      <c r="C721" t="s">
        <v>14</v>
      </c>
      <c r="D721">
        <v>70</v>
      </c>
      <c r="E721">
        <v>0</v>
      </c>
      <c r="F721">
        <v>0</v>
      </c>
      <c r="G721">
        <v>70</v>
      </c>
      <c r="H721">
        <v>850</v>
      </c>
      <c r="I721">
        <v>658</v>
      </c>
      <c r="J721">
        <v>93</v>
      </c>
      <c r="K721">
        <v>41.89</v>
      </c>
      <c r="L721">
        <v>14.59</v>
      </c>
      <c r="M721">
        <f>H721/5000 - F721/150 - E721/150+ IF(F721 = 0, 10, 0)+IF(C721="y",-50,0)+IF(G721=0,-50,0)</f>
        <v>10.17</v>
      </c>
    </row>
    <row r="722" spans="1:13" x14ac:dyDescent="0.2">
      <c r="A722" t="s">
        <v>2463</v>
      </c>
      <c r="B722" t="s">
        <v>315</v>
      </c>
      <c r="C722" t="s">
        <v>14</v>
      </c>
      <c r="D722">
        <v>48</v>
      </c>
      <c r="E722">
        <v>0</v>
      </c>
      <c r="F722">
        <v>0</v>
      </c>
      <c r="G722">
        <v>48</v>
      </c>
      <c r="H722">
        <v>849</v>
      </c>
      <c r="I722">
        <v>791</v>
      </c>
      <c r="J722">
        <v>72</v>
      </c>
      <c r="K722">
        <v>90.58</v>
      </c>
      <c r="L722">
        <v>36.28</v>
      </c>
      <c r="M722">
        <f>H722/5000 - F722/150 - E722/150+ IF(F722 = 0, 10, 0)+IF(C722="y",-50,0)+IF(G722=0,-50,0)</f>
        <v>10.1698</v>
      </c>
    </row>
    <row r="723" spans="1:13" x14ac:dyDescent="0.2">
      <c r="A723" t="s">
        <v>2589</v>
      </c>
      <c r="B723" t="s">
        <v>42</v>
      </c>
      <c r="C723" t="s">
        <v>14</v>
      </c>
      <c r="D723">
        <v>51</v>
      </c>
      <c r="E723">
        <v>0</v>
      </c>
      <c r="F723">
        <v>0</v>
      </c>
      <c r="G723">
        <v>51</v>
      </c>
      <c r="H723">
        <v>849</v>
      </c>
      <c r="I723">
        <v>725</v>
      </c>
      <c r="J723">
        <v>96</v>
      </c>
      <c r="K723">
        <v>36.020000000000003</v>
      </c>
      <c r="L723">
        <v>20.02</v>
      </c>
      <c r="M723">
        <f>H723/5000 - F723/150 - E723/150+ IF(F723 = 0, 10, 0)+IF(C723="y",-50,0)+IF(G723=0,-50,0)</f>
        <v>10.1698</v>
      </c>
    </row>
    <row r="724" spans="1:13" x14ac:dyDescent="0.2">
      <c r="A724" t="s">
        <v>2604</v>
      </c>
      <c r="B724" t="s">
        <v>50</v>
      </c>
      <c r="C724" t="s">
        <v>14</v>
      </c>
      <c r="D724">
        <v>36</v>
      </c>
      <c r="E724">
        <v>0</v>
      </c>
      <c r="F724">
        <v>0</v>
      </c>
      <c r="G724">
        <v>36</v>
      </c>
      <c r="H724">
        <v>849</v>
      </c>
      <c r="I724">
        <v>717</v>
      </c>
      <c r="J724">
        <v>56</v>
      </c>
      <c r="K724">
        <v>29.51</v>
      </c>
      <c r="L724">
        <v>8.83</v>
      </c>
      <c r="M724">
        <f>H724/5000 - F724/150 - E724/150+ IF(F724 = 0, 10, 0)+IF(C724="y",-50,0)+IF(G724=0,-50,0)</f>
        <v>10.1698</v>
      </c>
    </row>
    <row r="725" spans="1:13" x14ac:dyDescent="0.2">
      <c r="A725" t="s">
        <v>2683</v>
      </c>
      <c r="B725" t="s">
        <v>18</v>
      </c>
      <c r="C725" t="s">
        <v>14</v>
      </c>
      <c r="D725">
        <v>19</v>
      </c>
      <c r="E725">
        <v>0</v>
      </c>
      <c r="F725">
        <v>0</v>
      </c>
      <c r="G725">
        <v>19</v>
      </c>
      <c r="H725">
        <v>849</v>
      </c>
      <c r="I725">
        <v>680</v>
      </c>
      <c r="J725">
        <v>100</v>
      </c>
      <c r="K725">
        <v>25.53</v>
      </c>
      <c r="L725">
        <v>19.079999999999998</v>
      </c>
      <c r="M725">
        <f>H725/5000 - F725/150 - E725/150+ IF(F725 = 0, 10, 0)+IF(C725="y",-50,0)+IF(G725=0,-50,0)</f>
        <v>10.1698</v>
      </c>
    </row>
    <row r="726" spans="1:13" x14ac:dyDescent="0.2">
      <c r="A726" t="s">
        <v>2653</v>
      </c>
      <c r="B726" t="s">
        <v>466</v>
      </c>
      <c r="C726" t="s">
        <v>14</v>
      </c>
      <c r="D726">
        <v>217</v>
      </c>
      <c r="E726">
        <v>0</v>
      </c>
      <c r="F726">
        <v>0</v>
      </c>
      <c r="G726">
        <v>217</v>
      </c>
      <c r="H726">
        <v>847</v>
      </c>
      <c r="I726">
        <v>694</v>
      </c>
      <c r="J726">
        <v>165</v>
      </c>
      <c r="K726">
        <v>34.24</v>
      </c>
      <c r="L726">
        <v>27.74</v>
      </c>
      <c r="M726">
        <f>H726/5000 - F726/150 - E726/150+ IF(F726 = 0, 10, 0)+IF(C726="y",-50,0)+IF(G726=0,-50,0)</f>
        <v>10.1694</v>
      </c>
    </row>
    <row r="727" spans="1:13" x14ac:dyDescent="0.2">
      <c r="A727" t="s">
        <v>2594</v>
      </c>
      <c r="B727" t="s">
        <v>18</v>
      </c>
      <c r="C727" t="s">
        <v>14</v>
      </c>
      <c r="D727">
        <v>61</v>
      </c>
      <c r="E727">
        <v>0</v>
      </c>
      <c r="F727">
        <v>0</v>
      </c>
      <c r="G727">
        <v>61</v>
      </c>
      <c r="H727">
        <v>841</v>
      </c>
      <c r="I727">
        <v>723</v>
      </c>
      <c r="J727">
        <v>228</v>
      </c>
      <c r="K727">
        <v>50.84</v>
      </c>
      <c r="L727">
        <v>40.9</v>
      </c>
      <c r="M727">
        <f>H727/5000 - F727/150 - E727/150+ IF(F727 = 0, 10, 0)+IF(C727="y",-50,0)+IF(G727=0,-50,0)</f>
        <v>10.168200000000001</v>
      </c>
    </row>
    <row r="728" spans="1:13" x14ac:dyDescent="0.2">
      <c r="A728" t="s">
        <v>2642</v>
      </c>
      <c r="B728" t="s">
        <v>21</v>
      </c>
      <c r="C728" t="s">
        <v>14</v>
      </c>
      <c r="D728">
        <v>66</v>
      </c>
      <c r="E728">
        <v>0</v>
      </c>
      <c r="F728">
        <v>0</v>
      </c>
      <c r="G728">
        <v>66</v>
      </c>
      <c r="H728">
        <v>841</v>
      </c>
      <c r="I728">
        <v>699</v>
      </c>
      <c r="J728">
        <v>77</v>
      </c>
      <c r="K728">
        <v>36.28</v>
      </c>
      <c r="L728">
        <v>13.56</v>
      </c>
      <c r="M728">
        <f>H728/5000 - F728/150 - E728/150+ IF(F728 = 0, 10, 0)+IF(C728="y",-50,0)+IF(G728=0,-50,0)</f>
        <v>10.168200000000001</v>
      </c>
    </row>
    <row r="729" spans="1:13" x14ac:dyDescent="0.2">
      <c r="A729" t="s">
        <v>2496</v>
      </c>
      <c r="B729" t="s">
        <v>466</v>
      </c>
      <c r="C729" t="s">
        <v>14</v>
      </c>
      <c r="D729">
        <v>15</v>
      </c>
      <c r="E729">
        <v>0</v>
      </c>
      <c r="F729">
        <v>0</v>
      </c>
      <c r="G729">
        <v>15</v>
      </c>
      <c r="H729">
        <v>840</v>
      </c>
      <c r="I729">
        <v>773</v>
      </c>
      <c r="J729">
        <v>127</v>
      </c>
      <c r="K729">
        <v>42.98</v>
      </c>
      <c r="L729">
        <v>24.64</v>
      </c>
      <c r="M729">
        <f>H729/5000 - F729/150 - E729/150+ IF(F729 = 0, 10, 0)+IF(C729="y",-50,0)+IF(G729=0,-50,0)</f>
        <v>10.167999999999999</v>
      </c>
    </row>
    <row r="730" spans="1:13" x14ac:dyDescent="0.2">
      <c r="A730" t="s">
        <v>2675</v>
      </c>
      <c r="B730" t="s">
        <v>476</v>
      </c>
      <c r="C730" t="s">
        <v>14</v>
      </c>
      <c r="D730">
        <v>76</v>
      </c>
      <c r="E730">
        <v>0</v>
      </c>
      <c r="F730">
        <v>0</v>
      </c>
      <c r="G730">
        <v>76</v>
      </c>
      <c r="H730">
        <v>840</v>
      </c>
      <c r="I730">
        <v>683</v>
      </c>
      <c r="J730">
        <v>149</v>
      </c>
      <c r="K730">
        <v>38.04</v>
      </c>
      <c r="L730">
        <v>23.81</v>
      </c>
      <c r="M730">
        <f>H730/5000 - F730/150 - E730/150+ IF(F730 = 0, 10, 0)+IF(C730="y",-50,0)+IF(G730=0,-50,0)</f>
        <v>10.167999999999999</v>
      </c>
    </row>
    <row r="731" spans="1:13" x14ac:dyDescent="0.2">
      <c r="A731" t="s">
        <v>439</v>
      </c>
      <c r="B731" t="s">
        <v>18</v>
      </c>
      <c r="C731" t="s">
        <v>14</v>
      </c>
      <c r="D731">
        <v>27</v>
      </c>
      <c r="E731">
        <v>290</v>
      </c>
      <c r="F731">
        <v>0</v>
      </c>
      <c r="G731">
        <v>317</v>
      </c>
      <c r="H731">
        <v>10504</v>
      </c>
      <c r="I731">
        <v>8300</v>
      </c>
      <c r="J731">
        <v>106</v>
      </c>
      <c r="K731">
        <v>31.98</v>
      </c>
      <c r="L731">
        <v>18.149999999999999</v>
      </c>
      <c r="M731">
        <f>H731/5000 - F731/150 - E731/150+ IF(F731 = 0, 10, 0)+IF(C731="y",-50,0)+IF(G731=0,-50,0)</f>
        <v>10.167466666666666</v>
      </c>
    </row>
    <row r="732" spans="1:13" x14ac:dyDescent="0.2">
      <c r="A732" t="s">
        <v>2571</v>
      </c>
      <c r="B732" t="s">
        <v>42</v>
      </c>
      <c r="C732" t="s">
        <v>14</v>
      </c>
      <c r="D732">
        <v>60</v>
      </c>
      <c r="E732">
        <v>0</v>
      </c>
      <c r="F732">
        <v>0</v>
      </c>
      <c r="G732">
        <v>60</v>
      </c>
      <c r="H732">
        <v>836</v>
      </c>
      <c r="I732">
        <v>733</v>
      </c>
      <c r="J732">
        <v>200</v>
      </c>
      <c r="K732">
        <v>39.32</v>
      </c>
      <c r="L732">
        <v>29.9</v>
      </c>
      <c r="M732">
        <f>H732/5000 - F732/150 - E732/150+ IF(F732 = 0, 10, 0)+IF(C732="y",-50,0)+IF(G732=0,-50,0)</f>
        <v>10.167199999999999</v>
      </c>
    </row>
    <row r="733" spans="1:13" x14ac:dyDescent="0.2">
      <c r="A733" t="s">
        <v>2611</v>
      </c>
      <c r="B733" t="s">
        <v>42</v>
      </c>
      <c r="C733" t="s">
        <v>14</v>
      </c>
      <c r="D733">
        <v>45</v>
      </c>
      <c r="E733">
        <v>0</v>
      </c>
      <c r="F733">
        <v>0</v>
      </c>
      <c r="G733">
        <v>45</v>
      </c>
      <c r="H733">
        <v>836</v>
      </c>
      <c r="I733">
        <v>715</v>
      </c>
      <c r="J733">
        <v>91</v>
      </c>
      <c r="K733">
        <v>46.34</v>
      </c>
      <c r="L733">
        <v>18.78</v>
      </c>
      <c r="M733">
        <f>H733/5000 - F733/150 - E733/150+ IF(F733 = 0, 10, 0)+IF(C733="y",-50,0)+IF(G733=0,-50,0)</f>
        <v>10.167199999999999</v>
      </c>
    </row>
    <row r="734" spans="1:13" x14ac:dyDescent="0.2">
      <c r="A734" t="s">
        <v>2725</v>
      </c>
      <c r="B734" t="s">
        <v>21</v>
      </c>
      <c r="C734" t="s">
        <v>14</v>
      </c>
      <c r="D734">
        <v>60</v>
      </c>
      <c r="E734">
        <v>0</v>
      </c>
      <c r="F734">
        <v>0</v>
      </c>
      <c r="G734">
        <v>60</v>
      </c>
      <c r="H734">
        <v>836</v>
      </c>
      <c r="I734">
        <v>666</v>
      </c>
      <c r="J734">
        <v>76</v>
      </c>
      <c r="K734">
        <v>27.59</v>
      </c>
      <c r="L734">
        <v>19.5</v>
      </c>
      <c r="M734">
        <f>H734/5000 - F734/150 - E734/150+ IF(F734 = 0, 10, 0)+IF(C734="y",-50,0)+IF(G734=0,-50,0)</f>
        <v>10.167199999999999</v>
      </c>
    </row>
    <row r="735" spans="1:13" x14ac:dyDescent="0.2">
      <c r="A735" t="s">
        <v>2782</v>
      </c>
      <c r="B735" t="s">
        <v>42</v>
      </c>
      <c r="C735" t="s">
        <v>14</v>
      </c>
      <c r="D735">
        <v>52</v>
      </c>
      <c r="E735">
        <v>0</v>
      </c>
      <c r="F735">
        <v>0</v>
      </c>
      <c r="G735">
        <v>52</v>
      </c>
      <c r="H735">
        <v>835</v>
      </c>
      <c r="I735">
        <v>639</v>
      </c>
      <c r="J735">
        <v>32</v>
      </c>
      <c r="K735">
        <v>0</v>
      </c>
      <c r="L735">
        <v>3.59</v>
      </c>
      <c r="M735">
        <f>H735/5000 - F735/150 - E735/150+ IF(F735 = 0, 10, 0)+IF(C735="y",-50,0)+IF(G735=0,-50,0)</f>
        <v>10.167</v>
      </c>
    </row>
    <row r="736" spans="1:13" x14ac:dyDescent="0.2">
      <c r="A736" t="s">
        <v>2564</v>
      </c>
      <c r="B736" t="s">
        <v>42</v>
      </c>
      <c r="C736" t="s">
        <v>14</v>
      </c>
      <c r="D736">
        <v>38</v>
      </c>
      <c r="E736">
        <v>0</v>
      </c>
      <c r="F736">
        <v>0</v>
      </c>
      <c r="G736">
        <v>38</v>
      </c>
      <c r="H736">
        <v>831</v>
      </c>
      <c r="I736">
        <v>736</v>
      </c>
      <c r="J736">
        <v>63</v>
      </c>
      <c r="K736">
        <v>42.39</v>
      </c>
      <c r="L736">
        <v>15.52</v>
      </c>
      <c r="M736">
        <f>H736/5000 - F736/150 - E736/150+ IF(F736 = 0, 10, 0)+IF(C736="y",-50,0)+IF(G736=0,-50,0)</f>
        <v>10.1662</v>
      </c>
    </row>
    <row r="737" spans="1:13" x14ac:dyDescent="0.2">
      <c r="A737" t="s">
        <v>2659</v>
      </c>
      <c r="B737" t="s">
        <v>18</v>
      </c>
      <c r="C737" t="s">
        <v>14</v>
      </c>
      <c r="D737">
        <v>41</v>
      </c>
      <c r="E737">
        <v>0</v>
      </c>
      <c r="F737">
        <v>0</v>
      </c>
      <c r="G737">
        <v>41</v>
      </c>
      <c r="H737">
        <v>828</v>
      </c>
      <c r="I737">
        <v>693</v>
      </c>
      <c r="J737">
        <v>60</v>
      </c>
      <c r="K737">
        <v>28.57</v>
      </c>
      <c r="L737">
        <v>8.82</v>
      </c>
      <c r="M737">
        <f>H737/5000 - F737/150 - E737/150+ IF(F737 = 0, 10, 0)+IF(C737="y",-50,0)+IF(G737=0,-50,0)</f>
        <v>10.1656</v>
      </c>
    </row>
    <row r="738" spans="1:13" x14ac:dyDescent="0.2">
      <c r="A738" t="s">
        <v>2568</v>
      </c>
      <c r="B738" t="s">
        <v>315</v>
      </c>
      <c r="C738" t="s">
        <v>14</v>
      </c>
      <c r="D738">
        <v>104</v>
      </c>
      <c r="E738">
        <v>0</v>
      </c>
      <c r="F738">
        <v>0</v>
      </c>
      <c r="G738">
        <v>104</v>
      </c>
      <c r="H738">
        <v>827</v>
      </c>
      <c r="I738">
        <v>735</v>
      </c>
      <c r="J738">
        <v>114</v>
      </c>
      <c r="K738">
        <v>12.5</v>
      </c>
      <c r="L738">
        <v>23.22</v>
      </c>
      <c r="M738">
        <f>H738/5000 - F738/150 - E738/150+ IF(F738 = 0, 10, 0)+IF(C738="y",-50,0)+IF(G738=0,-50,0)</f>
        <v>10.1654</v>
      </c>
    </row>
    <row r="739" spans="1:13" x14ac:dyDescent="0.2">
      <c r="A739" t="s">
        <v>2869</v>
      </c>
      <c r="B739" t="s">
        <v>13</v>
      </c>
      <c r="C739" t="s">
        <v>14</v>
      </c>
      <c r="D739">
        <v>126</v>
      </c>
      <c r="E739">
        <v>0</v>
      </c>
      <c r="F739">
        <v>0</v>
      </c>
      <c r="G739">
        <v>126</v>
      </c>
      <c r="H739">
        <v>827</v>
      </c>
      <c r="I739">
        <v>599</v>
      </c>
      <c r="J739">
        <v>96</v>
      </c>
      <c r="K739">
        <v>58.33</v>
      </c>
      <c r="L739">
        <v>22.49</v>
      </c>
      <c r="M739">
        <f>H739/5000 - F739/150 - E739/150+ IF(F739 = 0, 10, 0)+IF(C739="y",-50,0)+IF(G739=0,-50,0)</f>
        <v>10.1654</v>
      </c>
    </row>
    <row r="740" spans="1:13" x14ac:dyDescent="0.2">
      <c r="A740" t="s">
        <v>2898</v>
      </c>
      <c r="B740" t="s">
        <v>13</v>
      </c>
      <c r="C740" t="s">
        <v>14</v>
      </c>
      <c r="D740">
        <v>79</v>
      </c>
      <c r="E740">
        <v>0</v>
      </c>
      <c r="F740">
        <v>0</v>
      </c>
      <c r="G740">
        <v>79</v>
      </c>
      <c r="H740">
        <v>826</v>
      </c>
      <c r="I740">
        <v>589</v>
      </c>
      <c r="J740">
        <v>131</v>
      </c>
      <c r="K740">
        <v>50.89</v>
      </c>
      <c r="L740">
        <v>29.78</v>
      </c>
      <c r="M740">
        <f>H740/5000 - F740/150 - E740/150+ IF(F740 = 0, 10, 0)+IF(C740="y",-50,0)+IF(G740=0,-50,0)</f>
        <v>10.1652</v>
      </c>
    </row>
    <row r="741" spans="1:13" x14ac:dyDescent="0.2">
      <c r="A741" t="s">
        <v>2837</v>
      </c>
      <c r="B741" t="s">
        <v>476</v>
      </c>
      <c r="C741" t="s">
        <v>14</v>
      </c>
      <c r="D741">
        <v>79</v>
      </c>
      <c r="E741">
        <v>0</v>
      </c>
      <c r="F741">
        <v>0</v>
      </c>
      <c r="G741">
        <v>79</v>
      </c>
      <c r="H741">
        <v>825</v>
      </c>
      <c r="I741">
        <v>612</v>
      </c>
      <c r="J741">
        <v>46</v>
      </c>
      <c r="K741">
        <v>13.89</v>
      </c>
      <c r="L741">
        <v>6.06</v>
      </c>
      <c r="M741">
        <f>H741/5000 - F741/150 - E741/150+ IF(F741 = 0, 10, 0)+IF(C741="y",-50,0)+IF(G741=0,-50,0)</f>
        <v>10.164999999999999</v>
      </c>
    </row>
    <row r="742" spans="1:13" x14ac:dyDescent="0.2">
      <c r="A742" t="s">
        <v>2663</v>
      </c>
      <c r="B742" t="s">
        <v>42</v>
      </c>
      <c r="C742" t="s">
        <v>14</v>
      </c>
      <c r="D742">
        <v>109</v>
      </c>
      <c r="E742">
        <v>0</v>
      </c>
      <c r="F742">
        <v>0</v>
      </c>
      <c r="G742">
        <v>109</v>
      </c>
      <c r="H742">
        <v>823</v>
      </c>
      <c r="I742">
        <v>691</v>
      </c>
      <c r="J742">
        <v>201</v>
      </c>
      <c r="K742">
        <v>33.14</v>
      </c>
      <c r="L742">
        <v>23.82</v>
      </c>
      <c r="M742">
        <f>H742/5000 - F742/150 - E742/150+ IF(F742 = 0, 10, 0)+IF(C742="y",-50,0)+IF(G742=0,-50,0)</f>
        <v>10.1646</v>
      </c>
    </row>
    <row r="743" spans="1:13" x14ac:dyDescent="0.2">
      <c r="A743" t="s">
        <v>2641</v>
      </c>
      <c r="B743" t="s">
        <v>18</v>
      </c>
      <c r="C743" t="s">
        <v>14</v>
      </c>
      <c r="D743">
        <v>91</v>
      </c>
      <c r="E743">
        <v>0</v>
      </c>
      <c r="F743">
        <v>0</v>
      </c>
      <c r="G743">
        <v>91</v>
      </c>
      <c r="H743">
        <v>821</v>
      </c>
      <c r="I743">
        <v>699</v>
      </c>
      <c r="J743">
        <v>102</v>
      </c>
      <c r="K743">
        <v>26.53</v>
      </c>
      <c r="L743">
        <v>15.47</v>
      </c>
      <c r="M743">
        <f>H743/5000 - F743/150 - E743/150+ IF(F743 = 0, 10, 0)+IF(C743="y",-50,0)+IF(G743=0,-50,0)</f>
        <v>10.164199999999999</v>
      </c>
    </row>
    <row r="744" spans="1:13" x14ac:dyDescent="0.2">
      <c r="A744" t="s">
        <v>2551</v>
      </c>
      <c r="B744" t="s">
        <v>42</v>
      </c>
      <c r="C744" t="s">
        <v>14</v>
      </c>
      <c r="D744">
        <v>70</v>
      </c>
      <c r="E744">
        <v>0</v>
      </c>
      <c r="F744">
        <v>0</v>
      </c>
      <c r="G744">
        <v>70</v>
      </c>
      <c r="H744">
        <v>820</v>
      </c>
      <c r="I744">
        <v>744</v>
      </c>
      <c r="J744">
        <v>47</v>
      </c>
      <c r="K744">
        <v>30.77</v>
      </c>
      <c r="L744">
        <v>16.59</v>
      </c>
      <c r="M744">
        <f>H744/5000 - F744/150 - E744/150+ IF(F744 = 0, 10, 0)+IF(C744="y",-50,0)+IF(G744=0,-50,0)</f>
        <v>10.164</v>
      </c>
    </row>
    <row r="745" spans="1:13" x14ac:dyDescent="0.2">
      <c r="A745" t="s">
        <v>2720</v>
      </c>
      <c r="B745" t="s">
        <v>18</v>
      </c>
      <c r="C745" t="s">
        <v>14</v>
      </c>
      <c r="D745">
        <v>211</v>
      </c>
      <c r="E745">
        <v>0</v>
      </c>
      <c r="F745">
        <v>0</v>
      </c>
      <c r="G745">
        <v>211</v>
      </c>
      <c r="H745">
        <v>820</v>
      </c>
      <c r="I745">
        <v>668</v>
      </c>
      <c r="J745">
        <v>182</v>
      </c>
      <c r="K745">
        <v>40.590000000000003</v>
      </c>
      <c r="L745">
        <v>31.71</v>
      </c>
      <c r="M745">
        <f>H745/5000 - F745/150 - E745/150+ IF(F745 = 0, 10, 0)+IF(C745="y",-50,0)+IF(G745=0,-50,0)</f>
        <v>10.164</v>
      </c>
    </row>
    <row r="746" spans="1:13" x14ac:dyDescent="0.2">
      <c r="A746" t="s">
        <v>2503</v>
      </c>
      <c r="B746" t="s">
        <v>466</v>
      </c>
      <c r="C746" t="s">
        <v>14</v>
      </c>
      <c r="D746">
        <v>8</v>
      </c>
      <c r="E746">
        <v>0</v>
      </c>
      <c r="F746">
        <v>0</v>
      </c>
      <c r="G746">
        <v>8</v>
      </c>
      <c r="H746">
        <v>819</v>
      </c>
      <c r="I746">
        <v>771</v>
      </c>
      <c r="J746">
        <v>113</v>
      </c>
      <c r="K746">
        <v>46.88</v>
      </c>
      <c r="L746">
        <v>20.51</v>
      </c>
      <c r="M746">
        <f>H746/5000 - F746/150 - E746/150+ IF(F746 = 0, 10, 0)+IF(C746="y",-50,0)+IF(G746=0,-50,0)</f>
        <v>10.1638</v>
      </c>
    </row>
    <row r="747" spans="1:13" x14ac:dyDescent="0.2">
      <c r="A747" t="s">
        <v>2628</v>
      </c>
      <c r="B747" t="s">
        <v>13</v>
      </c>
      <c r="C747" t="s">
        <v>14</v>
      </c>
      <c r="D747">
        <v>56</v>
      </c>
      <c r="E747">
        <v>0</v>
      </c>
      <c r="F747">
        <v>0</v>
      </c>
      <c r="G747">
        <v>56</v>
      </c>
      <c r="H747">
        <v>819</v>
      </c>
      <c r="I747">
        <v>706</v>
      </c>
      <c r="J747">
        <v>55</v>
      </c>
      <c r="K747">
        <v>37.14</v>
      </c>
      <c r="L747">
        <v>12.45</v>
      </c>
      <c r="M747">
        <f>H747/5000 - F747/150 - E747/150+ IF(F747 = 0, 10, 0)+IF(C747="y",-50,0)+IF(G747=0,-50,0)</f>
        <v>10.1638</v>
      </c>
    </row>
    <row r="748" spans="1:13" x14ac:dyDescent="0.2">
      <c r="A748" t="s">
        <v>2700</v>
      </c>
      <c r="B748" t="s">
        <v>18</v>
      </c>
      <c r="C748" t="s">
        <v>14</v>
      </c>
      <c r="D748">
        <v>50</v>
      </c>
      <c r="E748">
        <v>0</v>
      </c>
      <c r="F748">
        <v>0</v>
      </c>
      <c r="G748">
        <v>50</v>
      </c>
      <c r="H748">
        <v>817</v>
      </c>
      <c r="I748">
        <v>675</v>
      </c>
      <c r="J748">
        <v>176</v>
      </c>
      <c r="K748">
        <v>32.97</v>
      </c>
      <c r="L748">
        <v>19.09</v>
      </c>
      <c r="M748">
        <f>H748/5000 - F748/150 - E748/150+ IF(F748 = 0, 10, 0)+IF(C748="y",-50,0)+IF(G748=0,-50,0)</f>
        <v>10.163399999999999</v>
      </c>
    </row>
    <row r="749" spans="1:13" x14ac:dyDescent="0.2">
      <c r="A749" t="s">
        <v>2708</v>
      </c>
      <c r="B749" t="s">
        <v>42</v>
      </c>
      <c r="C749" t="s">
        <v>14</v>
      </c>
      <c r="D749">
        <v>104</v>
      </c>
      <c r="E749">
        <v>0</v>
      </c>
      <c r="F749">
        <v>0</v>
      </c>
      <c r="G749">
        <v>104</v>
      </c>
      <c r="H749">
        <v>816</v>
      </c>
      <c r="I749">
        <v>673</v>
      </c>
      <c r="J749">
        <v>194</v>
      </c>
      <c r="K749">
        <v>40</v>
      </c>
      <c r="L749">
        <v>31.62</v>
      </c>
      <c r="M749">
        <f>H749/5000 - F749/150 - E749/150+ IF(F749 = 0, 10, 0)+IF(C749="y",-50,0)+IF(G749=0,-50,0)</f>
        <v>10.1632</v>
      </c>
    </row>
    <row r="750" spans="1:13" x14ac:dyDescent="0.2">
      <c r="A750" t="s">
        <v>2756</v>
      </c>
      <c r="B750" t="s">
        <v>50</v>
      </c>
      <c r="C750" t="s">
        <v>14</v>
      </c>
      <c r="D750">
        <v>49</v>
      </c>
      <c r="E750">
        <v>0</v>
      </c>
      <c r="F750">
        <v>0</v>
      </c>
      <c r="G750">
        <v>49</v>
      </c>
      <c r="H750">
        <v>816</v>
      </c>
      <c r="I750">
        <v>652</v>
      </c>
      <c r="J750">
        <v>105</v>
      </c>
      <c r="K750">
        <v>33.33</v>
      </c>
      <c r="L750">
        <v>22.92</v>
      </c>
      <c r="M750">
        <f>H750/5000 - F750/150 - E750/150+ IF(F750 = 0, 10, 0)+IF(C750="y",-50,0)+IF(G750=0,-50,0)</f>
        <v>10.1632</v>
      </c>
    </row>
    <row r="751" spans="1:13" x14ac:dyDescent="0.2">
      <c r="A751" t="s">
        <v>2722</v>
      </c>
      <c r="B751" t="s">
        <v>18</v>
      </c>
      <c r="C751" t="s">
        <v>14</v>
      </c>
      <c r="D751">
        <v>105</v>
      </c>
      <c r="E751">
        <v>0</v>
      </c>
      <c r="F751">
        <v>0</v>
      </c>
      <c r="G751">
        <v>105</v>
      </c>
      <c r="H751">
        <v>815</v>
      </c>
      <c r="I751">
        <v>667</v>
      </c>
      <c r="J751">
        <v>163</v>
      </c>
      <c r="K751">
        <v>42.42</v>
      </c>
      <c r="L751">
        <v>31.66</v>
      </c>
      <c r="M751">
        <f>H751/5000 - F751/150 - E751/150+ IF(F751 = 0, 10, 0)+IF(C751="y",-50,0)+IF(G751=0,-50,0)</f>
        <v>10.163</v>
      </c>
    </row>
    <row r="752" spans="1:13" x14ac:dyDescent="0.2">
      <c r="A752" t="s">
        <v>2627</v>
      </c>
      <c r="B752" t="s">
        <v>658</v>
      </c>
      <c r="C752" t="s">
        <v>14</v>
      </c>
      <c r="D752">
        <v>77</v>
      </c>
      <c r="E752">
        <v>0</v>
      </c>
      <c r="F752">
        <v>0</v>
      </c>
      <c r="G752">
        <v>77</v>
      </c>
      <c r="H752">
        <v>813</v>
      </c>
      <c r="I752">
        <v>706</v>
      </c>
      <c r="J752">
        <v>112</v>
      </c>
      <c r="K752">
        <v>29.59</v>
      </c>
      <c r="L752">
        <v>19.309999999999999</v>
      </c>
      <c r="M752">
        <f>H752/5000 - F752/150 - E752/150+ IF(F752 = 0, 10, 0)+IF(C752="y",-50,0)+IF(G752=0,-50,0)</f>
        <v>10.162599999999999</v>
      </c>
    </row>
    <row r="753" spans="1:13" x14ac:dyDescent="0.2">
      <c r="A753" t="s">
        <v>2587</v>
      </c>
      <c r="B753" t="s">
        <v>18</v>
      </c>
      <c r="C753" t="s">
        <v>14</v>
      </c>
      <c r="D753">
        <v>32</v>
      </c>
      <c r="E753">
        <v>0</v>
      </c>
      <c r="F753">
        <v>0</v>
      </c>
      <c r="G753">
        <v>32</v>
      </c>
      <c r="H753">
        <v>811</v>
      </c>
      <c r="I753">
        <v>725</v>
      </c>
      <c r="J753">
        <v>196</v>
      </c>
      <c r="K753">
        <v>48.89</v>
      </c>
      <c r="L753">
        <v>41.55</v>
      </c>
      <c r="M753">
        <f>H753/5000 - F753/150 - E753/150+ IF(F753 = 0, 10, 0)+IF(C753="y",-50,0)+IF(G753=0,-50,0)</f>
        <v>10.1622</v>
      </c>
    </row>
    <row r="754" spans="1:13" x14ac:dyDescent="0.2">
      <c r="A754" t="s">
        <v>2710</v>
      </c>
      <c r="B754" t="s">
        <v>42</v>
      </c>
      <c r="C754" t="s">
        <v>14</v>
      </c>
      <c r="D754">
        <v>48</v>
      </c>
      <c r="E754">
        <v>0</v>
      </c>
      <c r="F754">
        <v>0</v>
      </c>
      <c r="G754">
        <v>48</v>
      </c>
      <c r="H754">
        <v>810</v>
      </c>
      <c r="I754">
        <v>673</v>
      </c>
      <c r="J754">
        <v>165</v>
      </c>
      <c r="K754">
        <v>38.659999999999997</v>
      </c>
      <c r="L754">
        <v>22.59</v>
      </c>
      <c r="M754">
        <f>H754/5000 - F754/150 - E754/150+ IF(F754 = 0, 10, 0)+IF(C754="y",-50,0)+IF(G754=0,-50,0)</f>
        <v>10.162000000000001</v>
      </c>
    </row>
    <row r="755" spans="1:13" x14ac:dyDescent="0.2">
      <c r="A755" t="s">
        <v>2622</v>
      </c>
      <c r="B755" t="s">
        <v>18</v>
      </c>
      <c r="C755" t="s">
        <v>14</v>
      </c>
      <c r="D755">
        <v>68</v>
      </c>
      <c r="E755">
        <v>0</v>
      </c>
      <c r="F755">
        <v>0</v>
      </c>
      <c r="G755">
        <v>68</v>
      </c>
      <c r="H755">
        <v>809</v>
      </c>
      <c r="I755">
        <v>709</v>
      </c>
      <c r="J755">
        <v>133</v>
      </c>
      <c r="K755">
        <v>42.24</v>
      </c>
      <c r="L755">
        <v>23.61</v>
      </c>
      <c r="M755">
        <f>H755/5000 - F755/150 - E755/150+ IF(F755 = 0, 10, 0)+IF(C755="y",-50,0)+IF(G755=0,-50,0)</f>
        <v>10.161799999999999</v>
      </c>
    </row>
    <row r="756" spans="1:13" x14ac:dyDescent="0.2">
      <c r="A756" t="s">
        <v>2671</v>
      </c>
      <c r="B756" t="s">
        <v>18</v>
      </c>
      <c r="C756" t="s">
        <v>14</v>
      </c>
      <c r="D756">
        <v>55</v>
      </c>
      <c r="E756">
        <v>0</v>
      </c>
      <c r="F756">
        <v>0</v>
      </c>
      <c r="G756">
        <v>55</v>
      </c>
      <c r="H756">
        <v>809</v>
      </c>
      <c r="I756">
        <v>686</v>
      </c>
      <c r="J756">
        <v>219</v>
      </c>
      <c r="K756">
        <v>58.96</v>
      </c>
      <c r="L756">
        <v>45.98</v>
      </c>
      <c r="M756">
        <f>H756/5000 - F756/150 - E756/150+ IF(F756 = 0, 10, 0)+IF(C756="y",-50,0)+IF(G756=0,-50,0)</f>
        <v>10.161799999999999</v>
      </c>
    </row>
    <row r="757" spans="1:13" x14ac:dyDescent="0.2">
      <c r="A757" t="s">
        <v>2100</v>
      </c>
      <c r="B757" t="s">
        <v>13</v>
      </c>
      <c r="C757" t="s">
        <v>14</v>
      </c>
      <c r="D757">
        <v>41</v>
      </c>
      <c r="E757">
        <v>20</v>
      </c>
      <c r="F757">
        <v>0</v>
      </c>
      <c r="G757">
        <v>61</v>
      </c>
      <c r="H757">
        <v>1475</v>
      </c>
      <c r="I757">
        <v>1070</v>
      </c>
      <c r="J757">
        <v>81</v>
      </c>
      <c r="K757">
        <v>22.77</v>
      </c>
      <c r="L757">
        <v>13.9</v>
      </c>
      <c r="M757">
        <f>H757/5000 - F757/150 - E757/150+ IF(F757 = 0, 10, 0)+IF(C757="y",-50,0)+IF(G757=0,-50,0)</f>
        <v>10.161666666666667</v>
      </c>
    </row>
    <row r="758" spans="1:13" x14ac:dyDescent="0.2">
      <c r="A758" t="s">
        <v>1426</v>
      </c>
      <c r="B758" t="s">
        <v>42</v>
      </c>
      <c r="C758" t="s">
        <v>14</v>
      </c>
      <c r="D758">
        <v>33</v>
      </c>
      <c r="E758">
        <v>43</v>
      </c>
      <c r="F758">
        <v>0</v>
      </c>
      <c r="G758">
        <v>76</v>
      </c>
      <c r="H758">
        <v>2239</v>
      </c>
      <c r="I758">
        <v>1916</v>
      </c>
      <c r="J758">
        <v>190</v>
      </c>
      <c r="K758">
        <v>42.62</v>
      </c>
      <c r="L758">
        <v>31.93</v>
      </c>
      <c r="M758">
        <f>H758/5000 - F758/150 - E758/150+ IF(F758 = 0, 10, 0)+IF(C758="y",-50,0)+IF(G758=0,-50,0)</f>
        <v>10.161133333333334</v>
      </c>
    </row>
    <row r="759" spans="1:13" x14ac:dyDescent="0.2">
      <c r="A759" t="s">
        <v>3507</v>
      </c>
      <c r="B759" t="s">
        <v>13</v>
      </c>
      <c r="C759" t="s">
        <v>14</v>
      </c>
      <c r="D759">
        <v>50</v>
      </c>
      <c r="E759">
        <v>0</v>
      </c>
      <c r="F759">
        <v>0</v>
      </c>
      <c r="G759">
        <v>50</v>
      </c>
      <c r="H759">
        <v>804</v>
      </c>
      <c r="I759">
        <v>393</v>
      </c>
      <c r="J759">
        <v>85</v>
      </c>
      <c r="K759">
        <v>19.2</v>
      </c>
      <c r="L759">
        <v>12.56</v>
      </c>
      <c r="M759">
        <f>H759/5000 - F759/150 - E759/150+ IF(F759 = 0, 10, 0)+IF(C759="y",-50,0)+IF(G759=0,-50,0)</f>
        <v>10.1608</v>
      </c>
    </row>
    <row r="760" spans="1:13" x14ac:dyDescent="0.2">
      <c r="A760" t="s">
        <v>2596</v>
      </c>
      <c r="B760" t="s">
        <v>13</v>
      </c>
      <c r="C760" t="s">
        <v>14</v>
      </c>
      <c r="D760">
        <v>34</v>
      </c>
      <c r="E760">
        <v>0</v>
      </c>
      <c r="F760">
        <v>0</v>
      </c>
      <c r="G760">
        <v>34</v>
      </c>
      <c r="H760">
        <v>802</v>
      </c>
      <c r="I760">
        <v>722</v>
      </c>
      <c r="J760">
        <v>120</v>
      </c>
      <c r="K760">
        <v>54.67</v>
      </c>
      <c r="L760">
        <v>23.57</v>
      </c>
      <c r="M760">
        <f>H760/5000 - F760/150 - E760/150+ IF(F760 = 0, 10, 0)+IF(C760="y",-50,0)+IF(G760=0,-50,0)</f>
        <v>10.160399999999999</v>
      </c>
    </row>
    <row r="761" spans="1:13" x14ac:dyDescent="0.2">
      <c r="A761" t="s">
        <v>3016</v>
      </c>
      <c r="B761" t="s">
        <v>13</v>
      </c>
      <c r="C761" t="s">
        <v>14</v>
      </c>
      <c r="D761">
        <v>68</v>
      </c>
      <c r="E761">
        <v>0</v>
      </c>
      <c r="F761">
        <v>0</v>
      </c>
      <c r="G761">
        <v>68</v>
      </c>
      <c r="H761">
        <v>801</v>
      </c>
      <c r="I761">
        <v>543</v>
      </c>
      <c r="J761">
        <v>141</v>
      </c>
      <c r="K761">
        <v>32.76</v>
      </c>
      <c r="L761">
        <v>21.47</v>
      </c>
      <c r="M761">
        <f>H761/5000 - F761/150 - E761/150+ IF(F761 = 0, 10, 0)+IF(C761="y",-50,0)+IF(G761=0,-50,0)</f>
        <v>10.1602</v>
      </c>
    </row>
    <row r="762" spans="1:13" x14ac:dyDescent="0.2">
      <c r="A762" t="s">
        <v>2809</v>
      </c>
      <c r="B762" t="s">
        <v>42</v>
      </c>
      <c r="C762" t="s">
        <v>14</v>
      </c>
      <c r="D762">
        <v>57</v>
      </c>
      <c r="E762">
        <v>0</v>
      </c>
      <c r="F762">
        <v>0</v>
      </c>
      <c r="G762">
        <v>57</v>
      </c>
      <c r="H762">
        <v>798</v>
      </c>
      <c r="I762">
        <v>626</v>
      </c>
      <c r="J762">
        <v>204</v>
      </c>
      <c r="K762">
        <v>49.02</v>
      </c>
      <c r="L762">
        <v>33.33</v>
      </c>
      <c r="M762">
        <f>H762/5000 - F762/150 - E762/150+ IF(F762 = 0, 10, 0)+IF(C762="y",-50,0)+IF(G762=0,-50,0)</f>
        <v>10.159599999999999</v>
      </c>
    </row>
    <row r="763" spans="1:13" x14ac:dyDescent="0.2">
      <c r="A763" t="s">
        <v>1610</v>
      </c>
      <c r="B763" t="s">
        <v>18</v>
      </c>
      <c r="C763" t="s">
        <v>14</v>
      </c>
      <c r="D763">
        <v>81</v>
      </c>
      <c r="E763">
        <v>35</v>
      </c>
      <c r="F763">
        <v>0</v>
      </c>
      <c r="G763">
        <v>116</v>
      </c>
      <c r="H763">
        <v>1962</v>
      </c>
      <c r="I763">
        <v>1632</v>
      </c>
      <c r="J763">
        <v>223</v>
      </c>
      <c r="K763">
        <v>39.53</v>
      </c>
      <c r="L763">
        <v>33.08</v>
      </c>
      <c r="M763">
        <f>H763/5000 - F763/150 - E763/150+ IF(F763 = 0, 10, 0)+IF(C763="y",-50,0)+IF(G763=0,-50,0)</f>
        <v>10.159066666666666</v>
      </c>
    </row>
    <row r="764" spans="1:13" x14ac:dyDescent="0.2">
      <c r="A764" t="s">
        <v>2646</v>
      </c>
      <c r="B764" t="s">
        <v>42</v>
      </c>
      <c r="C764" t="s">
        <v>14</v>
      </c>
      <c r="D764">
        <v>58</v>
      </c>
      <c r="E764">
        <v>0</v>
      </c>
      <c r="F764">
        <v>0</v>
      </c>
      <c r="G764">
        <v>58</v>
      </c>
      <c r="H764">
        <v>795</v>
      </c>
      <c r="I764">
        <v>698</v>
      </c>
      <c r="J764">
        <v>162</v>
      </c>
      <c r="K764">
        <v>53.79</v>
      </c>
      <c r="L764">
        <v>35.85</v>
      </c>
      <c r="M764">
        <f>H764/5000 - F764/150 - E764/150+ IF(F764 = 0, 10, 0)+IF(C764="y",-50,0)+IF(G764=0,-50,0)</f>
        <v>10.159000000000001</v>
      </c>
    </row>
    <row r="765" spans="1:13" x14ac:dyDescent="0.2">
      <c r="A765" t="s">
        <v>2684</v>
      </c>
      <c r="B765" t="s">
        <v>42</v>
      </c>
      <c r="C765" t="s">
        <v>14</v>
      </c>
      <c r="D765">
        <v>32</v>
      </c>
      <c r="E765">
        <v>0</v>
      </c>
      <c r="F765">
        <v>0</v>
      </c>
      <c r="G765">
        <v>32</v>
      </c>
      <c r="H765">
        <v>792</v>
      </c>
      <c r="I765">
        <v>680</v>
      </c>
      <c r="J765">
        <v>123</v>
      </c>
      <c r="K765">
        <v>36.229999999999997</v>
      </c>
      <c r="L765">
        <v>24.24</v>
      </c>
      <c r="M765">
        <f>H765/5000 - F765/150 - E765/150+ IF(F765 = 0, 10, 0)+IF(C765="y",-50,0)+IF(G765=0,-50,0)</f>
        <v>10.1584</v>
      </c>
    </row>
    <row r="766" spans="1:13" x14ac:dyDescent="0.2">
      <c r="A766" t="s">
        <v>2712</v>
      </c>
      <c r="B766" t="s">
        <v>18</v>
      </c>
      <c r="C766" t="s">
        <v>14</v>
      </c>
      <c r="D766">
        <v>141</v>
      </c>
      <c r="E766">
        <v>0</v>
      </c>
      <c r="F766">
        <v>0</v>
      </c>
      <c r="G766">
        <v>141</v>
      </c>
      <c r="H766">
        <v>791</v>
      </c>
      <c r="I766">
        <v>673</v>
      </c>
      <c r="J766">
        <v>271</v>
      </c>
      <c r="K766">
        <v>47.44</v>
      </c>
      <c r="L766">
        <v>41.09</v>
      </c>
      <c r="M766">
        <f>H766/5000 - F766/150 - E766/150+ IF(F766 = 0, 10, 0)+IF(C766="y",-50,0)+IF(G766=0,-50,0)</f>
        <v>10.158200000000001</v>
      </c>
    </row>
    <row r="767" spans="1:13" x14ac:dyDescent="0.2">
      <c r="A767" t="s">
        <v>2865</v>
      </c>
      <c r="B767" t="s">
        <v>13</v>
      </c>
      <c r="C767" t="s">
        <v>14</v>
      </c>
      <c r="D767">
        <v>41</v>
      </c>
      <c r="E767">
        <v>0</v>
      </c>
      <c r="F767">
        <v>0</v>
      </c>
      <c r="G767">
        <v>41</v>
      </c>
      <c r="H767">
        <v>787</v>
      </c>
      <c r="I767">
        <v>600</v>
      </c>
      <c r="J767">
        <v>51</v>
      </c>
      <c r="K767">
        <v>32.26</v>
      </c>
      <c r="L767">
        <v>8.64</v>
      </c>
      <c r="M767">
        <f>H767/5000 - F767/150 - E767/150+ IF(F767 = 0, 10, 0)+IF(C767="y",-50,0)+IF(G767=0,-50,0)</f>
        <v>10.157400000000001</v>
      </c>
    </row>
    <row r="768" spans="1:13" x14ac:dyDescent="0.2">
      <c r="A768" t="s">
        <v>1587</v>
      </c>
      <c r="B768" t="s">
        <v>18</v>
      </c>
      <c r="C768" t="s">
        <v>14</v>
      </c>
      <c r="D768">
        <v>56</v>
      </c>
      <c r="E768">
        <v>39</v>
      </c>
      <c r="F768">
        <v>0</v>
      </c>
      <c r="G768">
        <v>95</v>
      </c>
      <c r="H768">
        <v>2087</v>
      </c>
      <c r="I768">
        <v>1664</v>
      </c>
      <c r="J768">
        <v>54</v>
      </c>
      <c r="K768">
        <v>15.22</v>
      </c>
      <c r="L768">
        <v>10.25</v>
      </c>
      <c r="M768">
        <f>H768/5000 - F768/150 - E768/150+ IF(F768 = 0, 10, 0)+IF(C768="y",-50,0)+IF(G768=0,-50,0)</f>
        <v>10.157399999999999</v>
      </c>
    </row>
    <row r="769" spans="1:13" x14ac:dyDescent="0.2">
      <c r="A769" t="s">
        <v>2619</v>
      </c>
      <c r="B769" t="s">
        <v>18</v>
      </c>
      <c r="C769" t="s">
        <v>14</v>
      </c>
      <c r="D769">
        <v>50</v>
      </c>
      <c r="E769">
        <v>0</v>
      </c>
      <c r="F769">
        <v>0</v>
      </c>
      <c r="G769">
        <v>50</v>
      </c>
      <c r="H769">
        <v>785</v>
      </c>
      <c r="I769">
        <v>710</v>
      </c>
      <c r="J769">
        <v>75</v>
      </c>
      <c r="K769">
        <v>49.48</v>
      </c>
      <c r="L769">
        <v>17.2</v>
      </c>
      <c r="M769">
        <f>H769/5000 - F769/150 - E769/150+ IF(F769 = 0, 10, 0)+IF(C769="y",-50,0)+IF(G769=0,-50,0)</f>
        <v>10.157</v>
      </c>
    </row>
    <row r="770" spans="1:13" x14ac:dyDescent="0.2">
      <c r="A770" t="s">
        <v>2693</v>
      </c>
      <c r="B770" t="s">
        <v>42</v>
      </c>
      <c r="C770" t="s">
        <v>14</v>
      </c>
      <c r="D770">
        <v>33</v>
      </c>
      <c r="E770">
        <v>0</v>
      </c>
      <c r="F770">
        <v>0</v>
      </c>
      <c r="G770">
        <v>33</v>
      </c>
      <c r="H770">
        <v>785</v>
      </c>
      <c r="I770">
        <v>678</v>
      </c>
      <c r="J770">
        <v>117</v>
      </c>
      <c r="K770">
        <v>37.35</v>
      </c>
      <c r="L770">
        <v>23.06</v>
      </c>
      <c r="M770">
        <f>H770/5000 - F770/150 - E770/150+ IF(F770 = 0, 10, 0)+IF(C770="y",-50,0)+IF(G770=0,-50,0)</f>
        <v>10.157</v>
      </c>
    </row>
    <row r="771" spans="1:13" x14ac:dyDescent="0.2">
      <c r="A771" t="s">
        <v>2919</v>
      </c>
      <c r="B771" t="s">
        <v>18</v>
      </c>
      <c r="C771" t="s">
        <v>14</v>
      </c>
      <c r="D771">
        <v>120</v>
      </c>
      <c r="E771">
        <v>0</v>
      </c>
      <c r="F771">
        <v>0</v>
      </c>
      <c r="G771">
        <v>120</v>
      </c>
      <c r="H771">
        <v>784</v>
      </c>
      <c r="I771">
        <v>580</v>
      </c>
      <c r="J771">
        <v>44</v>
      </c>
      <c r="K771">
        <v>2.33</v>
      </c>
      <c r="L771">
        <v>4.8499999999999996</v>
      </c>
      <c r="M771">
        <f>H771/5000 - F771/150 - E771/150+ IF(F771 = 0, 10, 0)+IF(C771="y",-50,0)+IF(G771=0,-50,0)</f>
        <v>10.1568</v>
      </c>
    </row>
    <row r="772" spans="1:13" x14ac:dyDescent="0.2">
      <c r="A772" t="s">
        <v>2608</v>
      </c>
      <c r="B772" t="s">
        <v>42</v>
      </c>
      <c r="C772" t="s">
        <v>14</v>
      </c>
      <c r="D772">
        <v>43</v>
      </c>
      <c r="E772">
        <v>0</v>
      </c>
      <c r="F772">
        <v>0</v>
      </c>
      <c r="G772">
        <v>43</v>
      </c>
      <c r="H772">
        <v>781</v>
      </c>
      <c r="I772">
        <v>716</v>
      </c>
      <c r="J772">
        <v>124</v>
      </c>
      <c r="K772">
        <v>36.590000000000003</v>
      </c>
      <c r="L772">
        <v>19.59</v>
      </c>
      <c r="M772">
        <f>H772/5000 - F772/150 - E772/150+ IF(F772 = 0, 10, 0)+IF(C772="y",-50,0)+IF(G772=0,-50,0)</f>
        <v>10.1562</v>
      </c>
    </row>
    <row r="773" spans="1:13" x14ac:dyDescent="0.2">
      <c r="A773" t="s">
        <v>2769</v>
      </c>
      <c r="B773" t="s">
        <v>42</v>
      </c>
      <c r="C773" t="s">
        <v>14</v>
      </c>
      <c r="D773">
        <v>68</v>
      </c>
      <c r="E773">
        <v>0</v>
      </c>
      <c r="F773">
        <v>0</v>
      </c>
      <c r="G773">
        <v>68</v>
      </c>
      <c r="H773">
        <v>779</v>
      </c>
      <c r="I773">
        <v>644</v>
      </c>
      <c r="J773">
        <v>157</v>
      </c>
      <c r="K773">
        <v>39.07</v>
      </c>
      <c r="L773">
        <v>26.06</v>
      </c>
      <c r="M773">
        <f>H773/5000 - F773/150 - E773/150+ IF(F773 = 0, 10, 0)+IF(C773="y",-50,0)+IF(G773=0,-50,0)</f>
        <v>10.155799999999999</v>
      </c>
    </row>
    <row r="774" spans="1:13" x14ac:dyDescent="0.2">
      <c r="A774" t="s">
        <v>2787</v>
      </c>
      <c r="B774" t="s">
        <v>42</v>
      </c>
      <c r="C774" t="s">
        <v>14</v>
      </c>
      <c r="D774">
        <v>64</v>
      </c>
      <c r="E774">
        <v>0</v>
      </c>
      <c r="F774">
        <v>0</v>
      </c>
      <c r="G774">
        <v>64</v>
      </c>
      <c r="H774">
        <v>778</v>
      </c>
      <c r="I774">
        <v>635</v>
      </c>
      <c r="J774">
        <v>115</v>
      </c>
      <c r="K774">
        <v>30</v>
      </c>
      <c r="L774">
        <v>13.75</v>
      </c>
      <c r="M774">
        <f>H774/5000 - F774/150 - E774/150+ IF(F774 = 0, 10, 0)+IF(C774="y",-50,0)+IF(G774=0,-50,0)</f>
        <v>10.1556</v>
      </c>
    </row>
    <row r="775" spans="1:13" x14ac:dyDescent="0.2">
      <c r="A775" t="s">
        <v>2672</v>
      </c>
      <c r="B775" t="s">
        <v>18</v>
      </c>
      <c r="C775" t="s">
        <v>14</v>
      </c>
      <c r="D775">
        <v>46</v>
      </c>
      <c r="E775">
        <v>0</v>
      </c>
      <c r="F775">
        <v>0</v>
      </c>
      <c r="G775">
        <v>46</v>
      </c>
      <c r="H775">
        <v>777</v>
      </c>
      <c r="I775">
        <v>686</v>
      </c>
      <c r="J775">
        <v>159</v>
      </c>
      <c r="K775">
        <v>40</v>
      </c>
      <c r="L775">
        <v>22.27</v>
      </c>
      <c r="M775">
        <f>H775/5000 - F775/150 - E775/150+ IF(F775 = 0, 10, 0)+IF(C775="y",-50,0)+IF(G775=0,-50,0)</f>
        <v>10.1554</v>
      </c>
    </row>
    <row r="776" spans="1:13" x14ac:dyDescent="0.2">
      <c r="A776" t="s">
        <v>2647</v>
      </c>
      <c r="B776" t="s">
        <v>42</v>
      </c>
      <c r="C776" t="s">
        <v>14</v>
      </c>
      <c r="D776">
        <v>87</v>
      </c>
      <c r="E776">
        <v>0</v>
      </c>
      <c r="F776">
        <v>0</v>
      </c>
      <c r="G776">
        <v>87</v>
      </c>
      <c r="H776">
        <v>772</v>
      </c>
      <c r="I776">
        <v>697</v>
      </c>
      <c r="J776">
        <v>153</v>
      </c>
      <c r="K776">
        <v>40</v>
      </c>
      <c r="L776">
        <v>26.17</v>
      </c>
      <c r="M776">
        <f>H776/5000 - F776/150 - E776/150+ IF(F776 = 0, 10, 0)+IF(C776="y",-50,0)+IF(G776=0,-50,0)</f>
        <v>10.154400000000001</v>
      </c>
    </row>
    <row r="777" spans="1:13" x14ac:dyDescent="0.2">
      <c r="A777" t="s">
        <v>1203</v>
      </c>
      <c r="B777" t="s">
        <v>18</v>
      </c>
      <c r="C777" t="s">
        <v>14</v>
      </c>
      <c r="D777">
        <v>40</v>
      </c>
      <c r="E777">
        <v>61</v>
      </c>
      <c r="F777">
        <v>0</v>
      </c>
      <c r="G777">
        <v>101</v>
      </c>
      <c r="H777">
        <v>2805</v>
      </c>
      <c r="I777">
        <v>2483</v>
      </c>
      <c r="J777">
        <v>244</v>
      </c>
      <c r="K777">
        <v>52.33</v>
      </c>
      <c r="L777">
        <v>41.78</v>
      </c>
      <c r="M777">
        <f>H777/5000 - F777/150 - E777/150+ IF(F777 = 0, 10, 0)+IF(C777="y",-50,0)+IF(G777=0,-50,0)</f>
        <v>10.154333333333334</v>
      </c>
    </row>
    <row r="778" spans="1:13" x14ac:dyDescent="0.2">
      <c r="A778" t="s">
        <v>1482</v>
      </c>
      <c r="B778" t="s">
        <v>42</v>
      </c>
      <c r="C778" t="s">
        <v>14</v>
      </c>
      <c r="D778">
        <v>30</v>
      </c>
      <c r="E778">
        <v>44</v>
      </c>
      <c r="F778">
        <v>0</v>
      </c>
      <c r="G778">
        <v>74</v>
      </c>
      <c r="H778">
        <v>2238</v>
      </c>
      <c r="I778">
        <v>1809</v>
      </c>
      <c r="J778">
        <v>150</v>
      </c>
      <c r="K778">
        <v>24.78</v>
      </c>
      <c r="L778">
        <v>19.21</v>
      </c>
      <c r="M778">
        <f>H778/5000 - F778/150 - E778/150+ IF(F778 = 0, 10, 0)+IF(C778="y",-50,0)+IF(G778=0,-50,0)</f>
        <v>10.154266666666667</v>
      </c>
    </row>
    <row r="779" spans="1:13" x14ac:dyDescent="0.2">
      <c r="A779" t="s">
        <v>2744</v>
      </c>
      <c r="B779" t="s">
        <v>18</v>
      </c>
      <c r="C779" t="s">
        <v>14</v>
      </c>
      <c r="D779">
        <v>71</v>
      </c>
      <c r="E779">
        <v>0</v>
      </c>
      <c r="F779">
        <v>0</v>
      </c>
      <c r="G779">
        <v>71</v>
      </c>
      <c r="H779">
        <v>771</v>
      </c>
      <c r="I779">
        <v>656</v>
      </c>
      <c r="J779">
        <v>231</v>
      </c>
      <c r="K779">
        <v>43.33</v>
      </c>
      <c r="L779">
        <v>32.17</v>
      </c>
      <c r="M779">
        <f>H779/5000 - F779/150 - E779/150+ IF(F779 = 0, 10, 0)+IF(C779="y",-50,0)+IF(G779=0,-50,0)</f>
        <v>10.154199999999999</v>
      </c>
    </row>
    <row r="780" spans="1:13" x14ac:dyDescent="0.2">
      <c r="A780" t="s">
        <v>2745</v>
      </c>
      <c r="B780" t="s">
        <v>42</v>
      </c>
      <c r="C780" t="s">
        <v>14</v>
      </c>
      <c r="D780">
        <v>82</v>
      </c>
      <c r="E780">
        <v>0</v>
      </c>
      <c r="F780">
        <v>0</v>
      </c>
      <c r="G780">
        <v>82</v>
      </c>
      <c r="H780">
        <v>771</v>
      </c>
      <c r="I780">
        <v>656</v>
      </c>
      <c r="J780">
        <v>73</v>
      </c>
      <c r="K780">
        <v>28</v>
      </c>
      <c r="L780">
        <v>11.67</v>
      </c>
      <c r="M780">
        <f>H780/5000 - F780/150 - E780/150+ IF(F780 = 0, 10, 0)+IF(C780="y",-50,0)+IF(G780=0,-50,0)</f>
        <v>10.154199999999999</v>
      </c>
    </row>
    <row r="781" spans="1:13" x14ac:dyDescent="0.2">
      <c r="A781" t="s">
        <v>2723</v>
      </c>
      <c r="B781" t="s">
        <v>42</v>
      </c>
      <c r="C781" t="s">
        <v>14</v>
      </c>
      <c r="D781">
        <v>38</v>
      </c>
      <c r="E781">
        <v>0</v>
      </c>
      <c r="F781">
        <v>0</v>
      </c>
      <c r="G781">
        <v>38</v>
      </c>
      <c r="H781">
        <v>767</v>
      </c>
      <c r="I781">
        <v>667</v>
      </c>
      <c r="J781">
        <v>88</v>
      </c>
      <c r="K781">
        <v>26.32</v>
      </c>
      <c r="L781">
        <v>16.04</v>
      </c>
      <c r="M781">
        <f>H781/5000 - F781/150 - E781/150+ IF(F781 = 0, 10, 0)+IF(C781="y",-50,0)+IF(G781=0,-50,0)</f>
        <v>10.1534</v>
      </c>
    </row>
    <row r="782" spans="1:13" x14ac:dyDescent="0.2">
      <c r="A782" t="s">
        <v>3005</v>
      </c>
      <c r="B782" t="s">
        <v>18</v>
      </c>
      <c r="C782" t="s">
        <v>14</v>
      </c>
      <c r="D782">
        <v>47</v>
      </c>
      <c r="E782">
        <v>0</v>
      </c>
      <c r="F782">
        <v>0</v>
      </c>
      <c r="G782">
        <v>47</v>
      </c>
      <c r="H782">
        <v>765</v>
      </c>
      <c r="I782">
        <v>547</v>
      </c>
      <c r="J782">
        <v>112</v>
      </c>
      <c r="K782">
        <v>28.57</v>
      </c>
      <c r="L782">
        <v>14.12</v>
      </c>
      <c r="M782">
        <f>H782/5000 - F782/150 - E782/150+ IF(F782 = 0, 10, 0)+IF(C782="y",-50,0)+IF(G782=0,-50,0)</f>
        <v>10.153</v>
      </c>
    </row>
    <row r="783" spans="1:13" x14ac:dyDescent="0.2">
      <c r="A783" t="s">
        <v>2805</v>
      </c>
      <c r="B783" t="s">
        <v>466</v>
      </c>
      <c r="C783" t="s">
        <v>14</v>
      </c>
      <c r="D783">
        <v>29</v>
      </c>
      <c r="E783">
        <v>0</v>
      </c>
      <c r="F783">
        <v>0</v>
      </c>
      <c r="G783">
        <v>29</v>
      </c>
      <c r="H783">
        <v>764</v>
      </c>
      <c r="I783">
        <v>627</v>
      </c>
      <c r="J783">
        <v>265</v>
      </c>
      <c r="K783">
        <v>40.86</v>
      </c>
      <c r="L783">
        <v>37.299999999999997</v>
      </c>
      <c r="M783">
        <f>H783/5000 - F783/150 - E783/150+ IF(F783 = 0, 10, 0)+IF(C783="y",-50,0)+IF(G783=0,-50,0)</f>
        <v>10.152799999999999</v>
      </c>
    </row>
    <row r="784" spans="1:13" x14ac:dyDescent="0.2">
      <c r="A784" t="s">
        <v>2714</v>
      </c>
      <c r="B784" t="s">
        <v>18</v>
      </c>
      <c r="C784" t="s">
        <v>14</v>
      </c>
      <c r="D784">
        <v>32</v>
      </c>
      <c r="E784">
        <v>0</v>
      </c>
      <c r="F784">
        <v>0</v>
      </c>
      <c r="G784">
        <v>32</v>
      </c>
      <c r="H784">
        <v>761</v>
      </c>
      <c r="I784">
        <v>672</v>
      </c>
      <c r="J784">
        <v>165</v>
      </c>
      <c r="K784">
        <v>36.36</v>
      </c>
      <c r="L784">
        <v>31.67</v>
      </c>
      <c r="M784">
        <f>H784/5000 - F784/150 - E784/150+ IF(F784 = 0, 10, 0)+IF(C784="y",-50,0)+IF(G784=0,-50,0)</f>
        <v>10.152200000000001</v>
      </c>
    </row>
    <row r="785" spans="1:13" x14ac:dyDescent="0.2">
      <c r="A785" t="s">
        <v>2795</v>
      </c>
      <c r="B785" t="s">
        <v>18</v>
      </c>
      <c r="C785" t="s">
        <v>14</v>
      </c>
      <c r="D785">
        <v>61</v>
      </c>
      <c r="E785">
        <v>0</v>
      </c>
      <c r="F785">
        <v>0</v>
      </c>
      <c r="G785">
        <v>61</v>
      </c>
      <c r="H785">
        <v>760</v>
      </c>
      <c r="I785">
        <v>631</v>
      </c>
      <c r="J785">
        <v>121</v>
      </c>
      <c r="K785">
        <v>44.55</v>
      </c>
      <c r="L785">
        <v>22.5</v>
      </c>
      <c r="M785">
        <f>H785/5000 - F785/150 - E785/150+ IF(F785 = 0, 10, 0)+IF(C785="y",-50,0)+IF(G785=0,-50,0)</f>
        <v>10.151999999999999</v>
      </c>
    </row>
    <row r="786" spans="1:13" x14ac:dyDescent="0.2">
      <c r="A786" t="s">
        <v>2958</v>
      </c>
      <c r="B786" t="s">
        <v>18</v>
      </c>
      <c r="C786" t="s">
        <v>14</v>
      </c>
      <c r="D786">
        <v>40</v>
      </c>
      <c r="E786">
        <v>0</v>
      </c>
      <c r="F786">
        <v>0</v>
      </c>
      <c r="G786">
        <v>40</v>
      </c>
      <c r="H786">
        <v>760</v>
      </c>
      <c r="I786">
        <v>565</v>
      </c>
      <c r="J786">
        <v>98</v>
      </c>
      <c r="K786">
        <v>34.94</v>
      </c>
      <c r="L786">
        <v>18.55</v>
      </c>
      <c r="M786">
        <f>H786/5000 - F786/150 - E786/150+ IF(F786 = 0, 10, 0)+IF(C786="y",-50,0)+IF(G786=0,-50,0)</f>
        <v>10.151999999999999</v>
      </c>
    </row>
    <row r="787" spans="1:13" x14ac:dyDescent="0.2">
      <c r="A787" t="s">
        <v>3116</v>
      </c>
      <c r="B787" t="s">
        <v>21</v>
      </c>
      <c r="C787" t="s">
        <v>14</v>
      </c>
      <c r="D787">
        <v>45</v>
      </c>
      <c r="E787">
        <v>0</v>
      </c>
      <c r="F787">
        <v>0</v>
      </c>
      <c r="G787">
        <v>45</v>
      </c>
      <c r="H787">
        <v>758</v>
      </c>
      <c r="I787">
        <v>510</v>
      </c>
      <c r="J787">
        <v>88</v>
      </c>
      <c r="K787">
        <v>22.11</v>
      </c>
      <c r="L787">
        <v>15.04</v>
      </c>
      <c r="M787">
        <f>H787/5000 - F787/150 - E787/150+ IF(F787 = 0, 10, 0)+IF(C787="y",-50,0)+IF(G787=0,-50,0)</f>
        <v>10.1516</v>
      </c>
    </row>
    <row r="788" spans="1:13" x14ac:dyDescent="0.2">
      <c r="A788" t="s">
        <v>2937</v>
      </c>
      <c r="B788" t="s">
        <v>50</v>
      </c>
      <c r="C788" t="s">
        <v>14</v>
      </c>
      <c r="D788">
        <v>87</v>
      </c>
      <c r="E788">
        <v>0</v>
      </c>
      <c r="F788">
        <v>0</v>
      </c>
      <c r="G788">
        <v>87</v>
      </c>
      <c r="H788">
        <v>757</v>
      </c>
      <c r="I788">
        <v>573</v>
      </c>
      <c r="J788">
        <v>152</v>
      </c>
      <c r="K788">
        <v>39.130000000000003</v>
      </c>
      <c r="L788">
        <v>21.4</v>
      </c>
      <c r="M788">
        <f>H788/5000 - F788/150 - E788/150+ IF(F788 = 0, 10, 0)+IF(C788="y",-50,0)+IF(G788=0,-50,0)</f>
        <v>10.151400000000001</v>
      </c>
    </row>
    <row r="789" spans="1:13" x14ac:dyDescent="0.2">
      <c r="A789" t="s">
        <v>1194</v>
      </c>
      <c r="B789" t="s">
        <v>42</v>
      </c>
      <c r="C789" t="s">
        <v>14</v>
      </c>
      <c r="D789">
        <v>60</v>
      </c>
      <c r="E789">
        <v>70</v>
      </c>
      <c r="F789">
        <v>0</v>
      </c>
      <c r="G789">
        <v>130</v>
      </c>
      <c r="H789">
        <v>3088</v>
      </c>
      <c r="I789">
        <v>2503</v>
      </c>
      <c r="J789">
        <v>77</v>
      </c>
      <c r="K789">
        <v>40.39</v>
      </c>
      <c r="L789">
        <v>12.37</v>
      </c>
      <c r="M789">
        <f>H789/5000 - F789/150 - E789/150+ IF(F789 = 0, 10, 0)+IF(C789="y",-50,0)+IF(G789=0,-50,0)</f>
        <v>10.150933333333333</v>
      </c>
    </row>
    <row r="790" spans="1:13" x14ac:dyDescent="0.2">
      <c r="A790" t="s">
        <v>2793</v>
      </c>
      <c r="B790" t="s">
        <v>42</v>
      </c>
      <c r="C790" t="s">
        <v>14</v>
      </c>
      <c r="D790">
        <v>51</v>
      </c>
      <c r="E790">
        <v>0</v>
      </c>
      <c r="F790">
        <v>0</v>
      </c>
      <c r="G790">
        <v>51</v>
      </c>
      <c r="H790">
        <v>751</v>
      </c>
      <c r="I790">
        <v>633</v>
      </c>
      <c r="J790">
        <v>133</v>
      </c>
      <c r="K790">
        <v>30.56</v>
      </c>
      <c r="L790">
        <v>18.510000000000002</v>
      </c>
      <c r="M790">
        <f>H790/5000 - F790/150 - E790/150+ IF(F790 = 0, 10, 0)+IF(C790="y",-50,0)+IF(G790=0,-50,0)</f>
        <v>10.1502</v>
      </c>
    </row>
    <row r="791" spans="1:13" x14ac:dyDescent="0.2">
      <c r="A791" t="s">
        <v>2945</v>
      </c>
      <c r="B791" t="s">
        <v>50</v>
      </c>
      <c r="C791" t="s">
        <v>14</v>
      </c>
      <c r="D791">
        <v>46</v>
      </c>
      <c r="E791">
        <v>0</v>
      </c>
      <c r="F791">
        <v>0</v>
      </c>
      <c r="G791">
        <v>46</v>
      </c>
      <c r="H791">
        <v>749</v>
      </c>
      <c r="I791">
        <v>571</v>
      </c>
      <c r="J791">
        <v>68</v>
      </c>
      <c r="K791">
        <v>50</v>
      </c>
      <c r="L791">
        <v>15.49</v>
      </c>
      <c r="M791">
        <f>H791/5000 - F791/150 - E791/150+ IF(F791 = 0, 10, 0)+IF(C791="y",-50,0)+IF(G791=0,-50,0)</f>
        <v>10.149800000000001</v>
      </c>
    </row>
    <row r="792" spans="1:13" x14ac:dyDescent="0.2">
      <c r="A792" t="s">
        <v>3027</v>
      </c>
      <c r="B792" t="s">
        <v>13</v>
      </c>
      <c r="C792" t="s">
        <v>14</v>
      </c>
      <c r="D792">
        <v>62</v>
      </c>
      <c r="E792">
        <v>0</v>
      </c>
      <c r="F792">
        <v>0</v>
      </c>
      <c r="G792">
        <v>62</v>
      </c>
      <c r="H792">
        <v>748</v>
      </c>
      <c r="I792">
        <v>538</v>
      </c>
      <c r="J792">
        <v>111</v>
      </c>
      <c r="K792">
        <v>34.64</v>
      </c>
      <c r="L792">
        <v>21.66</v>
      </c>
      <c r="M792">
        <f>H792/5000 - F792/150 - E792/150+ IF(F792 = 0, 10, 0)+IF(C792="y",-50,0)+IF(G792=0,-50,0)</f>
        <v>10.1496</v>
      </c>
    </row>
    <row r="793" spans="1:13" x14ac:dyDescent="0.2">
      <c r="A793" t="s">
        <v>2846</v>
      </c>
      <c r="B793" t="s">
        <v>13</v>
      </c>
      <c r="C793" t="s">
        <v>14</v>
      </c>
      <c r="D793">
        <v>51</v>
      </c>
      <c r="E793">
        <v>0</v>
      </c>
      <c r="F793">
        <v>0</v>
      </c>
      <c r="G793">
        <v>51</v>
      </c>
      <c r="H793">
        <v>746</v>
      </c>
      <c r="I793">
        <v>609</v>
      </c>
      <c r="J793">
        <v>57</v>
      </c>
      <c r="K793">
        <v>35</v>
      </c>
      <c r="L793">
        <v>10.99</v>
      </c>
      <c r="M793">
        <f>H793/5000 - F793/150 - E793/150+ IF(F793 = 0, 10, 0)+IF(C793="y",-50,0)+IF(G793=0,-50,0)</f>
        <v>10.1492</v>
      </c>
    </row>
    <row r="794" spans="1:13" x14ac:dyDescent="0.2">
      <c r="A794" t="s">
        <v>2841</v>
      </c>
      <c r="B794" t="s">
        <v>18</v>
      </c>
      <c r="C794" t="s">
        <v>14</v>
      </c>
      <c r="D794">
        <v>33</v>
      </c>
      <c r="E794">
        <v>0</v>
      </c>
      <c r="F794">
        <v>0</v>
      </c>
      <c r="G794">
        <v>33</v>
      </c>
      <c r="H794">
        <v>744</v>
      </c>
      <c r="I794">
        <v>611</v>
      </c>
      <c r="J794">
        <v>63</v>
      </c>
      <c r="K794">
        <v>21.15</v>
      </c>
      <c r="L794">
        <v>15.32</v>
      </c>
      <c r="M794">
        <f>H794/5000 - F794/150 - E794/150+ IF(F794 = 0, 10, 0)+IF(C794="y",-50,0)+IF(G794=0,-50,0)</f>
        <v>10.1488</v>
      </c>
    </row>
    <row r="795" spans="1:13" x14ac:dyDescent="0.2">
      <c r="A795" t="s">
        <v>2873</v>
      </c>
      <c r="B795" t="s">
        <v>13</v>
      </c>
      <c r="C795" t="s">
        <v>14</v>
      </c>
      <c r="D795">
        <v>38</v>
      </c>
      <c r="E795">
        <v>0</v>
      </c>
      <c r="F795">
        <v>0</v>
      </c>
      <c r="G795">
        <v>38</v>
      </c>
      <c r="H795">
        <v>744</v>
      </c>
      <c r="I795">
        <v>598</v>
      </c>
      <c r="J795">
        <v>81</v>
      </c>
      <c r="K795">
        <v>32.43</v>
      </c>
      <c r="L795">
        <v>13.31</v>
      </c>
      <c r="M795">
        <f>H795/5000 - F795/150 - E795/150+ IF(F795 = 0, 10, 0)+IF(C795="y",-50,0)+IF(G795=0,-50,0)</f>
        <v>10.1488</v>
      </c>
    </row>
    <row r="796" spans="1:13" x14ac:dyDescent="0.2">
      <c r="A796" t="s">
        <v>2726</v>
      </c>
      <c r="B796" t="s">
        <v>42</v>
      </c>
      <c r="C796" t="s">
        <v>14</v>
      </c>
      <c r="D796">
        <v>64</v>
      </c>
      <c r="E796">
        <v>0</v>
      </c>
      <c r="F796">
        <v>0</v>
      </c>
      <c r="G796">
        <v>64</v>
      </c>
      <c r="H796">
        <v>743</v>
      </c>
      <c r="I796">
        <v>666</v>
      </c>
      <c r="J796">
        <v>246</v>
      </c>
      <c r="K796">
        <v>55.22</v>
      </c>
      <c r="L796">
        <v>45.09</v>
      </c>
      <c r="M796">
        <f>H796/5000 - F796/150 - E796/150+ IF(F796 = 0, 10, 0)+IF(C796="y",-50,0)+IF(G796=0,-50,0)</f>
        <v>10.1486</v>
      </c>
    </row>
    <row r="797" spans="1:13" x14ac:dyDescent="0.2">
      <c r="A797" t="s">
        <v>2957</v>
      </c>
      <c r="B797" t="s">
        <v>13</v>
      </c>
      <c r="C797" t="s">
        <v>14</v>
      </c>
      <c r="D797">
        <v>68</v>
      </c>
      <c r="E797">
        <v>0</v>
      </c>
      <c r="F797">
        <v>0</v>
      </c>
      <c r="G797">
        <v>68</v>
      </c>
      <c r="H797">
        <v>743</v>
      </c>
      <c r="I797">
        <v>565</v>
      </c>
      <c r="J797">
        <v>102</v>
      </c>
      <c r="K797">
        <v>37.93</v>
      </c>
      <c r="L797">
        <v>20.73</v>
      </c>
      <c r="M797">
        <f>H797/5000 - F797/150 - E797/150+ IF(F797 = 0, 10, 0)+IF(C797="y",-50,0)+IF(G797=0,-50,0)</f>
        <v>10.1486</v>
      </c>
    </row>
    <row r="798" spans="1:13" x14ac:dyDescent="0.2">
      <c r="A798" t="s">
        <v>2844</v>
      </c>
      <c r="B798" t="s">
        <v>42</v>
      </c>
      <c r="C798" t="s">
        <v>14</v>
      </c>
      <c r="D798">
        <v>27</v>
      </c>
      <c r="E798">
        <v>0</v>
      </c>
      <c r="F798">
        <v>0</v>
      </c>
      <c r="G798">
        <v>27</v>
      </c>
      <c r="H798">
        <v>742</v>
      </c>
      <c r="I798">
        <v>610</v>
      </c>
      <c r="J798">
        <v>70</v>
      </c>
      <c r="K798">
        <v>28.26</v>
      </c>
      <c r="L798">
        <v>14.96</v>
      </c>
      <c r="M798">
        <f>H798/5000 - F798/150 - E798/150+ IF(F798 = 0, 10, 0)+IF(C798="y",-50,0)+IF(G798=0,-50,0)</f>
        <v>10.148400000000001</v>
      </c>
    </row>
    <row r="799" spans="1:13" x14ac:dyDescent="0.2">
      <c r="A799" t="s">
        <v>2850</v>
      </c>
      <c r="B799" t="s">
        <v>18</v>
      </c>
      <c r="C799" t="s">
        <v>14</v>
      </c>
      <c r="D799">
        <v>26</v>
      </c>
      <c r="E799">
        <v>0</v>
      </c>
      <c r="F799">
        <v>0</v>
      </c>
      <c r="G799">
        <v>26</v>
      </c>
      <c r="H799">
        <v>742</v>
      </c>
      <c r="I799">
        <v>607</v>
      </c>
      <c r="J799">
        <v>54</v>
      </c>
      <c r="K799">
        <v>0</v>
      </c>
      <c r="L799">
        <v>7.41</v>
      </c>
      <c r="M799">
        <f>H799/5000 - F799/150 - E799/150+ IF(F799 = 0, 10, 0)+IF(C799="y",-50,0)+IF(G799=0,-50,0)</f>
        <v>10.148400000000001</v>
      </c>
    </row>
    <row r="800" spans="1:13" x14ac:dyDescent="0.2">
      <c r="A800" t="s">
        <v>2839</v>
      </c>
      <c r="B800" t="s">
        <v>13</v>
      </c>
      <c r="C800" t="s">
        <v>14</v>
      </c>
      <c r="D800">
        <v>105</v>
      </c>
      <c r="E800">
        <v>0</v>
      </c>
      <c r="F800">
        <v>0</v>
      </c>
      <c r="G800">
        <v>105</v>
      </c>
      <c r="H800">
        <v>739</v>
      </c>
      <c r="I800">
        <v>611</v>
      </c>
      <c r="J800">
        <v>56</v>
      </c>
      <c r="K800">
        <v>77.14</v>
      </c>
      <c r="L800">
        <v>19.079999999999998</v>
      </c>
      <c r="M800">
        <f>H800/5000 - F800/150 - E800/150+ IF(F800 = 0, 10, 0)+IF(C800="y",-50,0)+IF(G800=0,-50,0)</f>
        <v>10.1478</v>
      </c>
    </row>
    <row r="801" spans="1:13" x14ac:dyDescent="0.2">
      <c r="A801" t="s">
        <v>2786</v>
      </c>
      <c r="B801" t="s">
        <v>42</v>
      </c>
      <c r="C801" t="s">
        <v>14</v>
      </c>
      <c r="D801">
        <v>29</v>
      </c>
      <c r="E801">
        <v>0</v>
      </c>
      <c r="F801">
        <v>0</v>
      </c>
      <c r="G801">
        <v>29</v>
      </c>
      <c r="H801">
        <v>737</v>
      </c>
      <c r="I801">
        <v>636</v>
      </c>
      <c r="J801">
        <v>163</v>
      </c>
      <c r="K801">
        <v>30.33</v>
      </c>
      <c r="L801">
        <v>23.34</v>
      </c>
      <c r="M801">
        <f>H801/5000 - F801/150 - E801/150+ IF(F801 = 0, 10, 0)+IF(C801="y",-50,0)+IF(G801=0,-50,0)</f>
        <v>10.147399999999999</v>
      </c>
    </row>
    <row r="802" spans="1:13" x14ac:dyDescent="0.2">
      <c r="A802" t="s">
        <v>3079</v>
      </c>
      <c r="B802" t="s">
        <v>18</v>
      </c>
      <c r="C802" t="s">
        <v>14</v>
      </c>
      <c r="D802">
        <v>52</v>
      </c>
      <c r="E802">
        <v>0</v>
      </c>
      <c r="F802">
        <v>0</v>
      </c>
      <c r="G802">
        <v>52</v>
      </c>
      <c r="H802">
        <v>736</v>
      </c>
      <c r="I802">
        <v>522</v>
      </c>
      <c r="J802">
        <v>43</v>
      </c>
      <c r="K802">
        <v>17</v>
      </c>
      <c r="L802">
        <v>8.6999999999999993</v>
      </c>
      <c r="M802">
        <f>H802/5000 - F802/150 - E802/150+ IF(F802 = 0, 10, 0)+IF(C802="y",-50,0)+IF(G802=0,-50,0)</f>
        <v>10.1472</v>
      </c>
    </row>
    <row r="803" spans="1:13" x14ac:dyDescent="0.2">
      <c r="A803" t="s">
        <v>2736</v>
      </c>
      <c r="B803" t="s">
        <v>13</v>
      </c>
      <c r="C803" t="s">
        <v>14</v>
      </c>
      <c r="D803">
        <v>137</v>
      </c>
      <c r="E803">
        <v>0</v>
      </c>
      <c r="F803">
        <v>0</v>
      </c>
      <c r="G803">
        <v>137</v>
      </c>
      <c r="H803">
        <v>735</v>
      </c>
      <c r="I803">
        <v>660</v>
      </c>
      <c r="J803">
        <v>93</v>
      </c>
      <c r="K803">
        <v>61.65</v>
      </c>
      <c r="L803">
        <v>22.18</v>
      </c>
      <c r="M803">
        <f>H803/5000 - F803/150 - E803/150+ IF(F803 = 0, 10, 0)+IF(C803="y",-50,0)+IF(G803=0,-50,0)</f>
        <v>10.147</v>
      </c>
    </row>
    <row r="804" spans="1:13" x14ac:dyDescent="0.2">
      <c r="A804" t="s">
        <v>1911</v>
      </c>
      <c r="B804" t="s">
        <v>50</v>
      </c>
      <c r="C804" t="s">
        <v>14</v>
      </c>
      <c r="D804">
        <v>17</v>
      </c>
      <c r="E804">
        <v>30</v>
      </c>
      <c r="F804">
        <v>0</v>
      </c>
      <c r="G804">
        <v>47</v>
      </c>
      <c r="H804">
        <v>1733</v>
      </c>
      <c r="I804">
        <v>1240</v>
      </c>
      <c r="J804">
        <v>140</v>
      </c>
      <c r="K804">
        <v>43.33</v>
      </c>
      <c r="L804">
        <v>31.04</v>
      </c>
      <c r="M804">
        <f>H804/5000 - F804/150 - E804/150+ IF(F804 = 0, 10, 0)+IF(C804="y",-50,0)+IF(G804=0,-50,0)</f>
        <v>10.146599999999999</v>
      </c>
    </row>
    <row r="805" spans="1:13" x14ac:dyDescent="0.2">
      <c r="A805" t="s">
        <v>2861</v>
      </c>
      <c r="B805" t="s">
        <v>50</v>
      </c>
      <c r="C805" t="s">
        <v>14</v>
      </c>
      <c r="D805">
        <v>48</v>
      </c>
      <c r="E805">
        <v>0</v>
      </c>
      <c r="F805">
        <v>0</v>
      </c>
      <c r="G805">
        <v>48</v>
      </c>
      <c r="H805">
        <v>733</v>
      </c>
      <c r="I805">
        <v>602</v>
      </c>
      <c r="J805">
        <v>152</v>
      </c>
      <c r="K805">
        <v>43.03</v>
      </c>
      <c r="L805">
        <v>28.51</v>
      </c>
      <c r="M805">
        <f>H805/5000 - F805/150 - E805/150+ IF(F805 = 0, 10, 0)+IF(C805="y",-50,0)+IF(G805=0,-50,0)</f>
        <v>10.146599999999999</v>
      </c>
    </row>
    <row r="806" spans="1:13" x14ac:dyDescent="0.2">
      <c r="A806" t="s">
        <v>2973</v>
      </c>
      <c r="B806" t="s">
        <v>18</v>
      </c>
      <c r="C806" t="s">
        <v>14</v>
      </c>
      <c r="D806">
        <v>163</v>
      </c>
      <c r="E806">
        <v>0</v>
      </c>
      <c r="F806">
        <v>0</v>
      </c>
      <c r="G806">
        <v>163</v>
      </c>
      <c r="H806">
        <v>733</v>
      </c>
      <c r="I806">
        <v>561</v>
      </c>
      <c r="J806">
        <v>175</v>
      </c>
      <c r="K806">
        <v>39.119999999999997</v>
      </c>
      <c r="L806">
        <v>34.92</v>
      </c>
      <c r="M806">
        <f>H806/5000 - F806/150 - E806/150+ IF(F806 = 0, 10, 0)+IF(C806="y",-50,0)+IF(G806=0,-50,0)</f>
        <v>10.146599999999999</v>
      </c>
    </row>
    <row r="807" spans="1:13" x14ac:dyDescent="0.2">
      <c r="A807" t="s">
        <v>2896</v>
      </c>
      <c r="B807" t="s">
        <v>658</v>
      </c>
      <c r="C807" t="s">
        <v>14</v>
      </c>
      <c r="D807">
        <v>72</v>
      </c>
      <c r="E807">
        <v>0</v>
      </c>
      <c r="F807">
        <v>0</v>
      </c>
      <c r="G807">
        <v>72</v>
      </c>
      <c r="H807">
        <v>732</v>
      </c>
      <c r="I807">
        <v>589</v>
      </c>
      <c r="J807">
        <v>91</v>
      </c>
      <c r="K807">
        <v>27.62</v>
      </c>
      <c r="L807">
        <v>14.48</v>
      </c>
      <c r="M807">
        <f>H807/5000 - F807/150 - E807/150+ IF(F807 = 0, 10, 0)+IF(C807="y",-50,0)+IF(G807=0,-50,0)</f>
        <v>10.1464</v>
      </c>
    </row>
    <row r="808" spans="1:13" x14ac:dyDescent="0.2">
      <c r="A808" t="s">
        <v>2897</v>
      </c>
      <c r="B808" t="s">
        <v>42</v>
      </c>
      <c r="C808" t="s">
        <v>14</v>
      </c>
      <c r="D808">
        <v>50</v>
      </c>
      <c r="E808">
        <v>0</v>
      </c>
      <c r="F808">
        <v>0</v>
      </c>
      <c r="G808">
        <v>50</v>
      </c>
      <c r="H808">
        <v>732</v>
      </c>
      <c r="I808">
        <v>589</v>
      </c>
      <c r="J808">
        <v>49</v>
      </c>
      <c r="K808">
        <v>18.18</v>
      </c>
      <c r="L808">
        <v>5.74</v>
      </c>
      <c r="M808">
        <f>H808/5000 - F808/150 - E808/150+ IF(F808 = 0, 10, 0)+IF(C808="y",-50,0)+IF(G808=0,-50,0)</f>
        <v>10.1464</v>
      </c>
    </row>
    <row r="809" spans="1:13" x14ac:dyDescent="0.2">
      <c r="A809" t="s">
        <v>2784</v>
      </c>
      <c r="B809" t="s">
        <v>42</v>
      </c>
      <c r="C809" t="s">
        <v>14</v>
      </c>
      <c r="D809">
        <v>49</v>
      </c>
      <c r="E809">
        <v>0</v>
      </c>
      <c r="F809">
        <v>0</v>
      </c>
      <c r="G809">
        <v>49</v>
      </c>
      <c r="H809">
        <v>730</v>
      </c>
      <c r="I809">
        <v>637</v>
      </c>
      <c r="J809">
        <v>142</v>
      </c>
      <c r="K809">
        <v>59.17</v>
      </c>
      <c r="L809">
        <v>35.07</v>
      </c>
      <c r="M809">
        <f>H809/5000 - F809/150 - E809/150+ IF(F809 = 0, 10, 0)+IF(C809="y",-50,0)+IF(G809=0,-50,0)</f>
        <v>10.146000000000001</v>
      </c>
    </row>
    <row r="810" spans="1:13" x14ac:dyDescent="0.2">
      <c r="A810" t="s">
        <v>2814</v>
      </c>
      <c r="B810" t="s">
        <v>42</v>
      </c>
      <c r="C810" t="s">
        <v>14</v>
      </c>
      <c r="D810">
        <v>27</v>
      </c>
      <c r="E810">
        <v>0</v>
      </c>
      <c r="F810">
        <v>0</v>
      </c>
      <c r="G810">
        <v>27</v>
      </c>
      <c r="H810">
        <v>730</v>
      </c>
      <c r="I810">
        <v>624</v>
      </c>
      <c r="J810">
        <v>114</v>
      </c>
      <c r="K810">
        <v>35</v>
      </c>
      <c r="L810">
        <v>21.78</v>
      </c>
      <c r="M810">
        <f>H810/5000 - F810/150 - E810/150+ IF(F810 = 0, 10, 0)+IF(C810="y",-50,0)+IF(G810=0,-50,0)</f>
        <v>10.146000000000001</v>
      </c>
    </row>
    <row r="811" spans="1:13" x14ac:dyDescent="0.2">
      <c r="A811" t="s">
        <v>1405</v>
      </c>
      <c r="B811" t="s">
        <v>50</v>
      </c>
      <c r="C811" t="s">
        <v>14</v>
      </c>
      <c r="D811">
        <v>24</v>
      </c>
      <c r="E811">
        <v>61</v>
      </c>
      <c r="F811">
        <v>0</v>
      </c>
      <c r="G811">
        <v>85</v>
      </c>
      <c r="H811">
        <v>2762</v>
      </c>
      <c r="I811">
        <v>1943</v>
      </c>
      <c r="J811">
        <v>112</v>
      </c>
      <c r="K811">
        <v>30.09</v>
      </c>
      <c r="L811">
        <v>18.28</v>
      </c>
      <c r="M811">
        <f>H811/5000 - F811/150 - E811/150+ IF(F811 = 0, 10, 0)+IF(C811="y",-50,0)+IF(G811=0,-50,0)</f>
        <v>10.145733333333334</v>
      </c>
    </row>
    <row r="812" spans="1:13" x14ac:dyDescent="0.2">
      <c r="A812" t="s">
        <v>2901</v>
      </c>
      <c r="B812" t="s">
        <v>18</v>
      </c>
      <c r="C812" t="s">
        <v>14</v>
      </c>
      <c r="D812">
        <v>96</v>
      </c>
      <c r="E812">
        <v>0</v>
      </c>
      <c r="F812">
        <v>0</v>
      </c>
      <c r="G812">
        <v>96</v>
      </c>
      <c r="H812">
        <v>727</v>
      </c>
      <c r="I812">
        <v>586</v>
      </c>
      <c r="J812">
        <v>103</v>
      </c>
      <c r="K812">
        <v>39.71</v>
      </c>
      <c r="L812">
        <v>20.77</v>
      </c>
      <c r="M812">
        <f>H812/5000 - F812/150 - E812/150+ IF(F812 = 0, 10, 0)+IF(C812="y",-50,0)+IF(G812=0,-50,0)</f>
        <v>10.1454</v>
      </c>
    </row>
    <row r="813" spans="1:13" x14ac:dyDescent="0.2">
      <c r="A813" t="s">
        <v>3029</v>
      </c>
      <c r="B813" t="s">
        <v>50</v>
      </c>
      <c r="C813" t="s">
        <v>14</v>
      </c>
      <c r="D813">
        <v>34</v>
      </c>
      <c r="E813">
        <v>0</v>
      </c>
      <c r="F813">
        <v>0</v>
      </c>
      <c r="G813">
        <v>34</v>
      </c>
      <c r="H813">
        <v>727</v>
      </c>
      <c r="I813">
        <v>537</v>
      </c>
      <c r="J813">
        <v>134</v>
      </c>
      <c r="K813">
        <v>36.99</v>
      </c>
      <c r="L813">
        <v>19.940000000000001</v>
      </c>
      <c r="M813">
        <f>H813/5000 - F813/150 - E813/150+ IF(F813 = 0, 10, 0)+IF(C813="y",-50,0)+IF(G813=0,-50,0)</f>
        <v>10.1454</v>
      </c>
    </row>
    <row r="814" spans="1:13" x14ac:dyDescent="0.2">
      <c r="A814" t="s">
        <v>2903</v>
      </c>
      <c r="B814" t="s">
        <v>42</v>
      </c>
      <c r="C814" t="s">
        <v>14</v>
      </c>
      <c r="D814">
        <v>47</v>
      </c>
      <c r="E814">
        <v>0</v>
      </c>
      <c r="F814">
        <v>0</v>
      </c>
      <c r="G814">
        <v>47</v>
      </c>
      <c r="H814">
        <v>726</v>
      </c>
      <c r="I814">
        <v>585</v>
      </c>
      <c r="J814">
        <v>81</v>
      </c>
      <c r="K814">
        <v>47.37</v>
      </c>
      <c r="L814">
        <v>13.5</v>
      </c>
      <c r="M814">
        <f>H814/5000 - F814/150 - E814/150+ IF(F814 = 0, 10, 0)+IF(C814="y",-50,0)+IF(G814=0,-50,0)</f>
        <v>10.145199999999999</v>
      </c>
    </row>
    <row r="815" spans="1:13" x14ac:dyDescent="0.2">
      <c r="A815" t="s">
        <v>2816</v>
      </c>
      <c r="B815" t="s">
        <v>42</v>
      </c>
      <c r="C815" t="s">
        <v>14</v>
      </c>
      <c r="D815">
        <v>66</v>
      </c>
      <c r="E815">
        <v>0</v>
      </c>
      <c r="F815">
        <v>0</v>
      </c>
      <c r="G815">
        <v>66</v>
      </c>
      <c r="H815">
        <v>725</v>
      </c>
      <c r="I815">
        <v>623</v>
      </c>
      <c r="J815">
        <v>79</v>
      </c>
      <c r="K815">
        <v>31.17</v>
      </c>
      <c r="L815">
        <v>17.239999999999998</v>
      </c>
      <c r="M815">
        <f>H815/5000 - F815/150 - E815/150+ IF(F815 = 0, 10, 0)+IF(C815="y",-50,0)+IF(G815=0,-50,0)</f>
        <v>10.145</v>
      </c>
    </row>
    <row r="816" spans="1:13" x14ac:dyDescent="0.2">
      <c r="A816" t="s">
        <v>2886</v>
      </c>
      <c r="B816" t="s">
        <v>21</v>
      </c>
      <c r="C816" t="s">
        <v>14</v>
      </c>
      <c r="D816">
        <v>43</v>
      </c>
      <c r="E816">
        <v>0</v>
      </c>
      <c r="F816">
        <v>0</v>
      </c>
      <c r="G816">
        <v>43</v>
      </c>
      <c r="H816">
        <v>724</v>
      </c>
      <c r="I816">
        <v>593</v>
      </c>
      <c r="J816">
        <v>102</v>
      </c>
      <c r="K816">
        <v>36.17</v>
      </c>
      <c r="L816">
        <v>18.23</v>
      </c>
      <c r="M816">
        <f>H816/5000 - F816/150 - E816/150+ IF(F816 = 0, 10, 0)+IF(C816="y",-50,0)+IF(G816=0,-50,0)</f>
        <v>10.1448</v>
      </c>
    </row>
    <row r="817" spans="1:13" x14ac:dyDescent="0.2">
      <c r="A817" t="s">
        <v>2780</v>
      </c>
      <c r="B817" t="s">
        <v>13</v>
      </c>
      <c r="C817" t="s">
        <v>14</v>
      </c>
      <c r="D817">
        <v>197</v>
      </c>
      <c r="E817">
        <v>0</v>
      </c>
      <c r="F817">
        <v>0</v>
      </c>
      <c r="G817">
        <v>197</v>
      </c>
      <c r="H817">
        <v>723</v>
      </c>
      <c r="I817">
        <v>640</v>
      </c>
      <c r="J817">
        <v>82</v>
      </c>
      <c r="K817">
        <v>39.47</v>
      </c>
      <c r="L817">
        <v>20.190000000000001</v>
      </c>
      <c r="M817">
        <f>H817/5000 - F817/150 - E817/150+ IF(F817 = 0, 10, 0)+IF(C817="y",-50,0)+IF(G817=0,-50,0)</f>
        <v>10.144600000000001</v>
      </c>
    </row>
    <row r="818" spans="1:13" x14ac:dyDescent="0.2">
      <c r="A818" t="s">
        <v>2849</v>
      </c>
      <c r="B818" t="s">
        <v>18</v>
      </c>
      <c r="C818" t="s">
        <v>14</v>
      </c>
      <c r="D818">
        <v>53</v>
      </c>
      <c r="E818">
        <v>0</v>
      </c>
      <c r="F818">
        <v>0</v>
      </c>
      <c r="G818">
        <v>53</v>
      </c>
      <c r="H818">
        <v>718</v>
      </c>
      <c r="I818">
        <v>607</v>
      </c>
      <c r="J818">
        <v>144</v>
      </c>
      <c r="K818">
        <v>35.15</v>
      </c>
      <c r="L818">
        <v>26.46</v>
      </c>
      <c r="M818">
        <f>H818/5000 - F818/150 - E818/150+ IF(F818 = 0, 10, 0)+IF(C818="y",-50,0)+IF(G818=0,-50,0)</f>
        <v>10.143599999999999</v>
      </c>
    </row>
    <row r="819" spans="1:13" x14ac:dyDescent="0.2">
      <c r="A819" t="s">
        <v>2770</v>
      </c>
      <c r="B819" t="s">
        <v>42</v>
      </c>
      <c r="C819" t="s">
        <v>14</v>
      </c>
      <c r="D819">
        <v>46</v>
      </c>
      <c r="E819">
        <v>0</v>
      </c>
      <c r="F819">
        <v>0</v>
      </c>
      <c r="G819">
        <v>46</v>
      </c>
      <c r="H819">
        <v>716</v>
      </c>
      <c r="I819">
        <v>643</v>
      </c>
      <c r="J819">
        <v>105</v>
      </c>
      <c r="K819">
        <v>25.4</v>
      </c>
      <c r="L819">
        <v>14.11</v>
      </c>
      <c r="M819">
        <f>H819/5000 - F819/150 - E819/150+ IF(F819 = 0, 10, 0)+IF(C819="y",-50,0)+IF(G819=0,-50,0)</f>
        <v>10.1432</v>
      </c>
    </row>
    <row r="820" spans="1:13" x14ac:dyDescent="0.2">
      <c r="A820" t="s">
        <v>2985</v>
      </c>
      <c r="B820" t="s">
        <v>18</v>
      </c>
      <c r="C820" t="s">
        <v>14</v>
      </c>
      <c r="D820">
        <v>30</v>
      </c>
      <c r="E820">
        <v>0</v>
      </c>
      <c r="F820">
        <v>0</v>
      </c>
      <c r="G820">
        <v>30</v>
      </c>
      <c r="H820">
        <v>713</v>
      </c>
      <c r="I820">
        <v>555</v>
      </c>
      <c r="J820">
        <v>170</v>
      </c>
      <c r="K820">
        <v>22.68</v>
      </c>
      <c r="L820">
        <v>28.47</v>
      </c>
      <c r="M820">
        <f>H820/5000 - F820/150 - E820/150+ IF(F820 = 0, 10, 0)+IF(C820="y",-50,0)+IF(G820=0,-50,0)</f>
        <v>10.1426</v>
      </c>
    </row>
    <row r="821" spans="1:13" x14ac:dyDescent="0.2">
      <c r="A821" t="s">
        <v>2923</v>
      </c>
      <c r="B821" t="s">
        <v>18</v>
      </c>
      <c r="C821" t="s">
        <v>14</v>
      </c>
      <c r="D821">
        <v>40</v>
      </c>
      <c r="E821">
        <v>0</v>
      </c>
      <c r="F821">
        <v>0</v>
      </c>
      <c r="G821">
        <v>40</v>
      </c>
      <c r="H821">
        <v>712</v>
      </c>
      <c r="I821">
        <v>580</v>
      </c>
      <c r="J821">
        <v>146</v>
      </c>
      <c r="K821">
        <v>50.38</v>
      </c>
      <c r="L821">
        <v>27.81</v>
      </c>
      <c r="M821">
        <f>H821/5000 - F821/150 - E821/150+ IF(F821 = 0, 10, 0)+IF(C821="y",-50,0)+IF(G821=0,-50,0)</f>
        <v>10.1424</v>
      </c>
    </row>
    <row r="822" spans="1:13" x14ac:dyDescent="0.2">
      <c r="A822" t="s">
        <v>2934</v>
      </c>
      <c r="B822" t="s">
        <v>29</v>
      </c>
      <c r="C822" t="s">
        <v>14</v>
      </c>
      <c r="D822">
        <v>41</v>
      </c>
      <c r="E822">
        <v>0</v>
      </c>
      <c r="F822">
        <v>0</v>
      </c>
      <c r="G822">
        <v>41</v>
      </c>
      <c r="H822">
        <v>712</v>
      </c>
      <c r="I822">
        <v>575</v>
      </c>
      <c r="J822">
        <v>158</v>
      </c>
      <c r="K822">
        <v>55.76</v>
      </c>
      <c r="L822">
        <v>45.79</v>
      </c>
      <c r="M822">
        <f>H822/5000 - F822/150 - E822/150+ IF(F822 = 0, 10, 0)+IF(C822="y",-50,0)+IF(G822=0,-50,0)</f>
        <v>10.1424</v>
      </c>
    </row>
    <row r="823" spans="1:13" x14ac:dyDescent="0.2">
      <c r="A823" t="s">
        <v>2932</v>
      </c>
      <c r="B823" t="s">
        <v>50</v>
      </c>
      <c r="C823" t="s">
        <v>14</v>
      </c>
      <c r="D823">
        <v>34</v>
      </c>
      <c r="E823">
        <v>0</v>
      </c>
      <c r="F823">
        <v>0</v>
      </c>
      <c r="G823">
        <v>34</v>
      </c>
      <c r="H823">
        <v>709</v>
      </c>
      <c r="I823">
        <v>575</v>
      </c>
      <c r="J823">
        <v>142</v>
      </c>
      <c r="K823">
        <v>50</v>
      </c>
      <c r="L823">
        <v>25.81</v>
      </c>
      <c r="M823">
        <f>H823/5000 - F823/150 - E823/150+ IF(F823 = 0, 10, 0)+IF(C823="y",-50,0)+IF(G823=0,-50,0)</f>
        <v>10.1418</v>
      </c>
    </row>
    <row r="824" spans="1:13" x14ac:dyDescent="0.2">
      <c r="A824" t="s">
        <v>2966</v>
      </c>
      <c r="B824" t="s">
        <v>13</v>
      </c>
      <c r="C824" t="s">
        <v>14</v>
      </c>
      <c r="D824">
        <v>155</v>
      </c>
      <c r="E824">
        <v>0</v>
      </c>
      <c r="F824">
        <v>0</v>
      </c>
      <c r="G824">
        <v>155</v>
      </c>
      <c r="H824">
        <v>708</v>
      </c>
      <c r="I824">
        <v>562</v>
      </c>
      <c r="J824">
        <v>64</v>
      </c>
      <c r="K824">
        <v>39.68</v>
      </c>
      <c r="L824">
        <v>12.85</v>
      </c>
      <c r="M824">
        <f>H824/5000 - F824/150 - E824/150+ IF(F824 = 0, 10, 0)+IF(C824="y",-50,0)+IF(G824=0,-50,0)</f>
        <v>10.1416</v>
      </c>
    </row>
    <row r="825" spans="1:13" x14ac:dyDescent="0.2">
      <c r="A825" t="s">
        <v>2991</v>
      </c>
      <c r="B825" t="s">
        <v>42</v>
      </c>
      <c r="C825" t="s">
        <v>14</v>
      </c>
      <c r="D825">
        <v>51</v>
      </c>
      <c r="E825">
        <v>0</v>
      </c>
      <c r="F825">
        <v>0</v>
      </c>
      <c r="G825">
        <v>51</v>
      </c>
      <c r="H825">
        <v>707</v>
      </c>
      <c r="I825">
        <v>552</v>
      </c>
      <c r="J825">
        <v>162</v>
      </c>
      <c r="K825">
        <v>46.46</v>
      </c>
      <c r="L825">
        <v>27.72</v>
      </c>
      <c r="M825">
        <f>H825/5000 - F825/150 - E825/150+ IF(F825 = 0, 10, 0)+IF(C825="y",-50,0)+IF(G825=0,-50,0)</f>
        <v>10.141400000000001</v>
      </c>
    </row>
    <row r="826" spans="1:13" x14ac:dyDescent="0.2">
      <c r="A826" t="s">
        <v>3007</v>
      </c>
      <c r="B826" t="s">
        <v>42</v>
      </c>
      <c r="C826" t="s">
        <v>14</v>
      </c>
      <c r="D826">
        <v>23</v>
      </c>
      <c r="E826">
        <v>0</v>
      </c>
      <c r="F826">
        <v>0</v>
      </c>
      <c r="G826">
        <v>23</v>
      </c>
      <c r="H826">
        <v>705</v>
      </c>
      <c r="I826">
        <v>546</v>
      </c>
      <c r="J826">
        <v>53</v>
      </c>
      <c r="K826">
        <v>23.19</v>
      </c>
      <c r="L826">
        <v>12.34</v>
      </c>
      <c r="M826">
        <f>H826/5000 - F826/150 - E826/150+ IF(F826 = 0, 10, 0)+IF(C826="y",-50,0)+IF(G826=0,-50,0)</f>
        <v>10.141</v>
      </c>
    </row>
    <row r="827" spans="1:13" x14ac:dyDescent="0.2">
      <c r="A827" t="s">
        <v>2804</v>
      </c>
      <c r="B827" t="s">
        <v>29</v>
      </c>
      <c r="C827" t="s">
        <v>14</v>
      </c>
      <c r="D827">
        <v>96</v>
      </c>
      <c r="E827">
        <v>0</v>
      </c>
      <c r="F827">
        <v>0</v>
      </c>
      <c r="G827">
        <v>96</v>
      </c>
      <c r="H827">
        <v>704</v>
      </c>
      <c r="I827">
        <v>627</v>
      </c>
      <c r="J827">
        <v>161</v>
      </c>
      <c r="K827">
        <v>32.17</v>
      </c>
      <c r="L827">
        <v>29.69</v>
      </c>
      <c r="M827">
        <f>H827/5000 - F827/150 - E827/150+ IF(F827 = 0, 10, 0)+IF(C827="y",-50,0)+IF(G827=0,-50,0)</f>
        <v>10.1408</v>
      </c>
    </row>
    <row r="828" spans="1:13" x14ac:dyDescent="0.2">
      <c r="A828" t="s">
        <v>2875</v>
      </c>
      <c r="B828" t="s">
        <v>42</v>
      </c>
      <c r="C828" t="s">
        <v>14</v>
      </c>
      <c r="D828">
        <v>43</v>
      </c>
      <c r="E828">
        <v>0</v>
      </c>
      <c r="F828">
        <v>0</v>
      </c>
      <c r="G828">
        <v>43</v>
      </c>
      <c r="H828">
        <v>700</v>
      </c>
      <c r="I828">
        <v>597</v>
      </c>
      <c r="J828">
        <v>75</v>
      </c>
      <c r="K828">
        <v>20</v>
      </c>
      <c r="L828">
        <v>9.43</v>
      </c>
      <c r="M828">
        <f>H828/5000 - F828/150 - E828/150+ IF(F828 = 0, 10, 0)+IF(C828="y",-50,0)+IF(G828=0,-50,0)</f>
        <v>10.14</v>
      </c>
    </row>
    <row r="829" spans="1:13" x14ac:dyDescent="0.2">
      <c r="A829" t="s">
        <v>2927</v>
      </c>
      <c r="B829" t="s">
        <v>466</v>
      </c>
      <c r="C829" t="s">
        <v>14</v>
      </c>
      <c r="D829">
        <v>127</v>
      </c>
      <c r="E829">
        <v>0</v>
      </c>
      <c r="F829">
        <v>0</v>
      </c>
      <c r="G829">
        <v>127</v>
      </c>
      <c r="H829">
        <v>698</v>
      </c>
      <c r="I829">
        <v>578</v>
      </c>
      <c r="J829">
        <v>110</v>
      </c>
      <c r="K829">
        <v>32.08</v>
      </c>
      <c r="L829">
        <v>16.329999999999998</v>
      </c>
      <c r="M829">
        <f>H829/5000 - F829/150 - E829/150+ IF(F829 = 0, 10, 0)+IF(C829="y",-50,0)+IF(G829=0,-50,0)</f>
        <v>10.1396</v>
      </c>
    </row>
    <row r="830" spans="1:13" x14ac:dyDescent="0.2">
      <c r="A830" t="s">
        <v>2739</v>
      </c>
      <c r="B830" t="s">
        <v>476</v>
      </c>
      <c r="C830" t="s">
        <v>14</v>
      </c>
      <c r="D830">
        <v>26</v>
      </c>
      <c r="E830">
        <v>0</v>
      </c>
      <c r="F830">
        <v>0</v>
      </c>
      <c r="G830">
        <v>26</v>
      </c>
      <c r="H830">
        <v>697</v>
      </c>
      <c r="I830">
        <v>659</v>
      </c>
      <c r="J830">
        <v>76</v>
      </c>
      <c r="K830">
        <v>58.33</v>
      </c>
      <c r="L830">
        <v>20.8</v>
      </c>
      <c r="M830">
        <f>H830/5000 - F830/150 - E830/150+ IF(F830 = 0, 10, 0)+IF(C830="y",-50,0)+IF(G830=0,-50,0)</f>
        <v>10.1394</v>
      </c>
    </row>
    <row r="831" spans="1:13" x14ac:dyDescent="0.2">
      <c r="A831" t="s">
        <v>2881</v>
      </c>
      <c r="B831" t="s">
        <v>18</v>
      </c>
      <c r="C831" t="s">
        <v>14</v>
      </c>
      <c r="D831">
        <v>145</v>
      </c>
      <c r="E831">
        <v>0</v>
      </c>
      <c r="F831">
        <v>0</v>
      </c>
      <c r="G831">
        <v>145</v>
      </c>
      <c r="H831">
        <v>696</v>
      </c>
      <c r="I831">
        <v>595</v>
      </c>
      <c r="J831">
        <v>130</v>
      </c>
      <c r="K831">
        <v>45.87</v>
      </c>
      <c r="L831">
        <v>28.3</v>
      </c>
      <c r="M831">
        <f>H831/5000 - F831/150 - E831/150+ IF(F831 = 0, 10, 0)+IF(C831="y",-50,0)+IF(G831=0,-50,0)</f>
        <v>10.139200000000001</v>
      </c>
    </row>
    <row r="832" spans="1:13" x14ac:dyDescent="0.2">
      <c r="A832" t="s">
        <v>3696</v>
      </c>
      <c r="B832" t="s">
        <v>50</v>
      </c>
      <c r="C832" t="s">
        <v>14</v>
      </c>
      <c r="D832">
        <v>23</v>
      </c>
      <c r="E832">
        <v>0</v>
      </c>
      <c r="F832">
        <v>0</v>
      </c>
      <c r="G832">
        <v>23</v>
      </c>
      <c r="H832">
        <v>694</v>
      </c>
      <c r="I832">
        <v>354</v>
      </c>
      <c r="J832">
        <v>65</v>
      </c>
      <c r="K832">
        <v>23.89</v>
      </c>
      <c r="L832">
        <v>14.12</v>
      </c>
      <c r="M832">
        <f>H832/5000 - F832/150 - E832/150+ IF(F832 = 0, 10, 0)+IF(C832="y",-50,0)+IF(G832=0,-50,0)</f>
        <v>10.1388</v>
      </c>
    </row>
    <row r="833" spans="1:13" x14ac:dyDescent="0.2">
      <c r="A833" t="s">
        <v>2910</v>
      </c>
      <c r="B833" t="s">
        <v>13</v>
      </c>
      <c r="C833" t="s">
        <v>14</v>
      </c>
      <c r="D833">
        <v>40</v>
      </c>
      <c r="E833">
        <v>0</v>
      </c>
      <c r="F833">
        <v>0</v>
      </c>
      <c r="G833">
        <v>40</v>
      </c>
      <c r="H833">
        <v>693</v>
      </c>
      <c r="I833">
        <v>583</v>
      </c>
      <c r="J833">
        <v>54</v>
      </c>
      <c r="K833">
        <v>18.46</v>
      </c>
      <c r="L833">
        <v>10.39</v>
      </c>
      <c r="M833">
        <f>H833/5000 - F833/150 - E833/150+ IF(F833 = 0, 10, 0)+IF(C833="y",-50,0)+IF(G833=0,-50,0)</f>
        <v>10.1386</v>
      </c>
    </row>
    <row r="834" spans="1:13" x14ac:dyDescent="0.2">
      <c r="A834" t="s">
        <v>2914</v>
      </c>
      <c r="B834" t="s">
        <v>18</v>
      </c>
      <c r="C834" t="s">
        <v>14</v>
      </c>
      <c r="D834">
        <v>87</v>
      </c>
      <c r="E834">
        <v>0</v>
      </c>
      <c r="F834">
        <v>0</v>
      </c>
      <c r="G834">
        <v>87</v>
      </c>
      <c r="H834">
        <v>692</v>
      </c>
      <c r="I834">
        <v>582</v>
      </c>
      <c r="J834">
        <v>100</v>
      </c>
      <c r="K834">
        <v>40.380000000000003</v>
      </c>
      <c r="L834">
        <v>18.350000000000001</v>
      </c>
      <c r="M834">
        <f>H834/5000 - F834/150 - E834/150+ IF(F834 = 0, 10, 0)+IF(C834="y",-50,0)+IF(G834=0,-50,0)</f>
        <v>10.138400000000001</v>
      </c>
    </row>
    <row r="835" spans="1:13" x14ac:dyDescent="0.2">
      <c r="A835" t="s">
        <v>2813</v>
      </c>
      <c r="B835" t="s">
        <v>476</v>
      </c>
      <c r="C835" t="s">
        <v>14</v>
      </c>
      <c r="D835">
        <v>26</v>
      </c>
      <c r="E835">
        <v>0</v>
      </c>
      <c r="F835">
        <v>0</v>
      </c>
      <c r="G835">
        <v>26</v>
      </c>
      <c r="H835">
        <v>691</v>
      </c>
      <c r="I835">
        <v>625</v>
      </c>
      <c r="J835">
        <v>114</v>
      </c>
      <c r="K835">
        <v>40.619999999999997</v>
      </c>
      <c r="L835">
        <v>16.64</v>
      </c>
      <c r="M835">
        <f>H835/5000 - F835/150 - E835/150+ IF(F835 = 0, 10, 0)+IF(C835="y",-50,0)+IF(G835=0,-50,0)</f>
        <v>10.138199999999999</v>
      </c>
    </row>
    <row r="836" spans="1:13" x14ac:dyDescent="0.2">
      <c r="A836" t="s">
        <v>1669</v>
      </c>
      <c r="B836" t="s">
        <v>42</v>
      </c>
      <c r="C836" t="s">
        <v>14</v>
      </c>
      <c r="D836">
        <v>39</v>
      </c>
      <c r="E836">
        <v>33</v>
      </c>
      <c r="F836">
        <v>0</v>
      </c>
      <c r="G836">
        <v>72</v>
      </c>
      <c r="H836">
        <v>1789</v>
      </c>
      <c r="I836">
        <v>1551</v>
      </c>
      <c r="J836">
        <v>166</v>
      </c>
      <c r="K836">
        <v>56.47</v>
      </c>
      <c r="L836">
        <v>31.75</v>
      </c>
      <c r="M836">
        <f>H836/5000 - F836/150 - E836/150+ IF(F836 = 0, 10, 0)+IF(C836="y",-50,0)+IF(G836=0,-50,0)</f>
        <v>10.1378</v>
      </c>
    </row>
    <row r="837" spans="1:13" x14ac:dyDescent="0.2">
      <c r="A837" t="s">
        <v>2866</v>
      </c>
      <c r="B837" t="s">
        <v>18</v>
      </c>
      <c r="C837" t="s">
        <v>14</v>
      </c>
      <c r="D837">
        <v>29</v>
      </c>
      <c r="E837">
        <v>0</v>
      </c>
      <c r="F837">
        <v>0</v>
      </c>
      <c r="G837">
        <v>29</v>
      </c>
      <c r="H837">
        <v>682</v>
      </c>
      <c r="I837">
        <v>599</v>
      </c>
      <c r="J837">
        <v>96</v>
      </c>
      <c r="K837">
        <v>38.71</v>
      </c>
      <c r="L837">
        <v>16.72</v>
      </c>
      <c r="M837">
        <f>H837/5000 - F837/150 - E837/150+ IF(F837 = 0, 10, 0)+IF(C837="y",-50,0)+IF(G837=0,-50,0)</f>
        <v>10.1364</v>
      </c>
    </row>
    <row r="838" spans="1:13" x14ac:dyDescent="0.2">
      <c r="A838" t="s">
        <v>2843</v>
      </c>
      <c r="B838" t="s">
        <v>18</v>
      </c>
      <c r="C838" t="s">
        <v>14</v>
      </c>
      <c r="D838">
        <v>39</v>
      </c>
      <c r="E838">
        <v>0</v>
      </c>
      <c r="F838">
        <v>0</v>
      </c>
      <c r="G838">
        <v>39</v>
      </c>
      <c r="H838">
        <v>681</v>
      </c>
      <c r="I838">
        <v>610</v>
      </c>
      <c r="J838">
        <v>151</v>
      </c>
      <c r="K838">
        <v>26.47</v>
      </c>
      <c r="L838">
        <v>32.31</v>
      </c>
      <c r="M838">
        <f>H838/5000 - F838/150 - E838/150+ IF(F838 = 0, 10, 0)+IF(C838="y",-50,0)+IF(G838=0,-50,0)</f>
        <v>10.136200000000001</v>
      </c>
    </row>
    <row r="839" spans="1:13" x14ac:dyDescent="0.2">
      <c r="A839" t="s">
        <v>2949</v>
      </c>
      <c r="B839" t="s">
        <v>466</v>
      </c>
      <c r="C839" t="s">
        <v>14</v>
      </c>
      <c r="D839">
        <v>46</v>
      </c>
      <c r="E839">
        <v>0</v>
      </c>
      <c r="F839">
        <v>0</v>
      </c>
      <c r="G839">
        <v>46</v>
      </c>
      <c r="H839">
        <v>680</v>
      </c>
      <c r="I839">
        <v>569</v>
      </c>
      <c r="J839">
        <v>55</v>
      </c>
      <c r="K839">
        <v>16</v>
      </c>
      <c r="L839">
        <v>12.21</v>
      </c>
      <c r="M839">
        <f>H839/5000 - F839/150 - E839/150+ IF(F839 = 0, 10, 0)+IF(C839="y",-50,0)+IF(G839=0,-50,0)</f>
        <v>10.135999999999999</v>
      </c>
    </row>
    <row r="840" spans="1:13" x14ac:dyDescent="0.2">
      <c r="A840" t="s">
        <v>3042</v>
      </c>
      <c r="B840" t="s">
        <v>50</v>
      </c>
      <c r="C840" t="s">
        <v>14</v>
      </c>
      <c r="D840">
        <v>63</v>
      </c>
      <c r="E840">
        <v>0</v>
      </c>
      <c r="F840">
        <v>0</v>
      </c>
      <c r="G840">
        <v>63</v>
      </c>
      <c r="H840">
        <v>679</v>
      </c>
      <c r="I840">
        <v>532</v>
      </c>
      <c r="J840">
        <v>148</v>
      </c>
      <c r="K840">
        <v>51.92</v>
      </c>
      <c r="L840">
        <v>25.04</v>
      </c>
      <c r="M840">
        <f>H840/5000 - F840/150 - E840/150+ IF(F840 = 0, 10, 0)+IF(C840="y",-50,0)+IF(G840=0,-50,0)</f>
        <v>10.1358</v>
      </c>
    </row>
    <row r="841" spans="1:13" x14ac:dyDescent="0.2">
      <c r="A841" t="s">
        <v>3023</v>
      </c>
      <c r="B841" t="s">
        <v>18</v>
      </c>
      <c r="C841" t="s">
        <v>14</v>
      </c>
      <c r="D841">
        <v>82</v>
      </c>
      <c r="E841">
        <v>0</v>
      </c>
      <c r="F841">
        <v>0</v>
      </c>
      <c r="G841">
        <v>82</v>
      </c>
      <c r="H841">
        <v>677</v>
      </c>
      <c r="I841">
        <v>539</v>
      </c>
      <c r="J841">
        <v>184</v>
      </c>
      <c r="K841">
        <v>55.83</v>
      </c>
      <c r="L841">
        <v>32.5</v>
      </c>
      <c r="M841">
        <f>H841/5000 - F841/150 - E841/150+ IF(F841 = 0, 10, 0)+IF(C841="y",-50,0)+IF(G841=0,-50,0)</f>
        <v>10.135400000000001</v>
      </c>
    </row>
    <row r="842" spans="1:13" x14ac:dyDescent="0.2">
      <c r="A842" t="s">
        <v>2964</v>
      </c>
      <c r="B842" t="s">
        <v>42</v>
      </c>
      <c r="C842" t="s">
        <v>14</v>
      </c>
      <c r="D842">
        <v>71</v>
      </c>
      <c r="E842">
        <v>0</v>
      </c>
      <c r="F842">
        <v>0</v>
      </c>
      <c r="G842">
        <v>71</v>
      </c>
      <c r="H842">
        <v>673</v>
      </c>
      <c r="I842">
        <v>563</v>
      </c>
      <c r="J842">
        <v>93</v>
      </c>
      <c r="K842">
        <v>37.04</v>
      </c>
      <c r="L842">
        <v>16.2</v>
      </c>
      <c r="M842">
        <f>H842/5000 - F842/150 - E842/150+ IF(F842 = 0, 10, 0)+IF(C842="y",-50,0)+IF(G842=0,-50,0)</f>
        <v>10.134600000000001</v>
      </c>
    </row>
    <row r="843" spans="1:13" x14ac:dyDescent="0.2">
      <c r="A843" t="s">
        <v>2981</v>
      </c>
      <c r="B843" t="s">
        <v>18</v>
      </c>
      <c r="C843" t="s">
        <v>14</v>
      </c>
      <c r="D843">
        <v>79</v>
      </c>
      <c r="E843">
        <v>0</v>
      </c>
      <c r="F843">
        <v>0</v>
      </c>
      <c r="G843">
        <v>79</v>
      </c>
      <c r="H843">
        <v>671</v>
      </c>
      <c r="I843">
        <v>556</v>
      </c>
      <c r="J843">
        <v>246</v>
      </c>
      <c r="K843">
        <v>41.18</v>
      </c>
      <c r="L843">
        <v>26.97</v>
      </c>
      <c r="M843">
        <f>H843/5000 - F843/150 - E843/150+ IF(F843 = 0, 10, 0)+IF(C843="y",-50,0)+IF(G843=0,-50,0)</f>
        <v>10.1342</v>
      </c>
    </row>
    <row r="844" spans="1:13" x14ac:dyDescent="0.2">
      <c r="A844" t="s">
        <v>3057</v>
      </c>
      <c r="B844" t="s">
        <v>13</v>
      </c>
      <c r="C844" t="s">
        <v>14</v>
      </c>
      <c r="D844">
        <v>48</v>
      </c>
      <c r="E844">
        <v>0</v>
      </c>
      <c r="F844">
        <v>0</v>
      </c>
      <c r="G844">
        <v>48</v>
      </c>
      <c r="H844">
        <v>671</v>
      </c>
      <c r="I844">
        <v>526</v>
      </c>
      <c r="J844">
        <v>143</v>
      </c>
      <c r="K844">
        <v>38.729999999999997</v>
      </c>
      <c r="L844">
        <v>29.36</v>
      </c>
      <c r="M844">
        <f>H844/5000 - F844/150 - E844/150+ IF(F844 = 0, 10, 0)+IF(C844="y",-50,0)+IF(G844=0,-50,0)</f>
        <v>10.1342</v>
      </c>
    </row>
    <row r="845" spans="1:13" x14ac:dyDescent="0.2">
      <c r="A845" t="s">
        <v>3086</v>
      </c>
      <c r="B845" t="s">
        <v>18</v>
      </c>
      <c r="C845" t="s">
        <v>14</v>
      </c>
      <c r="D845">
        <v>50</v>
      </c>
      <c r="E845">
        <v>0</v>
      </c>
      <c r="F845">
        <v>0</v>
      </c>
      <c r="G845">
        <v>50</v>
      </c>
      <c r="H845">
        <v>670</v>
      </c>
      <c r="I845">
        <v>520</v>
      </c>
      <c r="J845">
        <v>112</v>
      </c>
      <c r="K845">
        <v>29.67</v>
      </c>
      <c r="L845">
        <v>20</v>
      </c>
      <c r="M845">
        <f>H845/5000 - F845/150 - E845/150+ IF(F845 = 0, 10, 0)+IF(C845="y",-50,0)+IF(G845=0,-50,0)</f>
        <v>10.134</v>
      </c>
    </row>
    <row r="846" spans="1:13" x14ac:dyDescent="0.2">
      <c r="A846" t="s">
        <v>3160</v>
      </c>
      <c r="B846" t="s">
        <v>50</v>
      </c>
      <c r="C846" t="s">
        <v>14</v>
      </c>
      <c r="D846">
        <v>26</v>
      </c>
      <c r="E846">
        <v>0</v>
      </c>
      <c r="F846">
        <v>0</v>
      </c>
      <c r="G846">
        <v>26</v>
      </c>
      <c r="H846">
        <v>669</v>
      </c>
      <c r="I846">
        <v>492</v>
      </c>
      <c r="J846">
        <v>51</v>
      </c>
      <c r="K846">
        <v>38.1</v>
      </c>
      <c r="L846">
        <v>14.8</v>
      </c>
      <c r="M846">
        <f>H846/5000 - F846/150 - E846/150+ IF(F846 = 0, 10, 0)+IF(C846="y",-50,0)+IF(G846=0,-50,0)</f>
        <v>10.133800000000001</v>
      </c>
    </row>
    <row r="847" spans="1:13" x14ac:dyDescent="0.2">
      <c r="A847" t="s">
        <v>3153</v>
      </c>
      <c r="B847" t="s">
        <v>658</v>
      </c>
      <c r="C847" t="s">
        <v>14</v>
      </c>
      <c r="D847">
        <v>76</v>
      </c>
      <c r="E847">
        <v>0</v>
      </c>
      <c r="F847">
        <v>0</v>
      </c>
      <c r="G847">
        <v>76</v>
      </c>
      <c r="H847">
        <v>668</v>
      </c>
      <c r="I847">
        <v>496</v>
      </c>
      <c r="J847">
        <v>80</v>
      </c>
      <c r="K847">
        <v>42.42</v>
      </c>
      <c r="L847">
        <v>15.87</v>
      </c>
      <c r="M847">
        <f>H847/5000 - F847/150 - E847/150+ IF(F847 = 0, 10, 0)+IF(C847="y",-50,0)+IF(G847=0,-50,0)</f>
        <v>10.133599999999999</v>
      </c>
    </row>
    <row r="848" spans="1:13" x14ac:dyDescent="0.2">
      <c r="A848" t="s">
        <v>2801</v>
      </c>
      <c r="B848" t="s">
        <v>476</v>
      </c>
      <c r="C848" t="s">
        <v>14</v>
      </c>
      <c r="D848">
        <v>97</v>
      </c>
      <c r="E848">
        <v>0</v>
      </c>
      <c r="F848">
        <v>0</v>
      </c>
      <c r="G848">
        <v>97</v>
      </c>
      <c r="H848">
        <v>665</v>
      </c>
      <c r="I848">
        <v>628</v>
      </c>
      <c r="J848">
        <v>72</v>
      </c>
      <c r="K848">
        <v>0</v>
      </c>
      <c r="L848">
        <v>9.02</v>
      </c>
      <c r="M848">
        <f>H848/5000 - F848/150 - E848/150+ IF(F848 = 0, 10, 0)+IF(C848="y",-50,0)+IF(G848=0,-50,0)</f>
        <v>10.132999999999999</v>
      </c>
    </row>
    <row r="849" spans="1:13" x14ac:dyDescent="0.2">
      <c r="A849" t="s">
        <v>3089</v>
      </c>
      <c r="B849" t="s">
        <v>18</v>
      </c>
      <c r="C849" t="s">
        <v>14</v>
      </c>
      <c r="D849">
        <v>26</v>
      </c>
      <c r="E849">
        <v>0</v>
      </c>
      <c r="F849">
        <v>0</v>
      </c>
      <c r="G849">
        <v>26</v>
      </c>
      <c r="H849">
        <v>662</v>
      </c>
      <c r="I849">
        <v>519</v>
      </c>
      <c r="J849">
        <v>113</v>
      </c>
      <c r="K849">
        <v>33.33</v>
      </c>
      <c r="L849">
        <v>14.65</v>
      </c>
      <c r="M849">
        <f>H849/5000 - F849/150 - E849/150+ IF(F849 = 0, 10, 0)+IF(C849="y",-50,0)+IF(G849=0,-50,0)</f>
        <v>10.132400000000001</v>
      </c>
    </row>
    <row r="850" spans="1:13" x14ac:dyDescent="0.2">
      <c r="A850" t="s">
        <v>3837</v>
      </c>
      <c r="B850" t="s">
        <v>21</v>
      </c>
      <c r="C850" t="s">
        <v>14</v>
      </c>
      <c r="D850">
        <v>240</v>
      </c>
      <c r="E850">
        <v>0</v>
      </c>
      <c r="F850">
        <v>0</v>
      </c>
      <c r="G850">
        <v>240</v>
      </c>
      <c r="H850">
        <v>660</v>
      </c>
      <c r="I850">
        <v>325</v>
      </c>
      <c r="J850">
        <v>73</v>
      </c>
      <c r="K850">
        <v>21.05</v>
      </c>
      <c r="L850">
        <v>9.5500000000000007</v>
      </c>
      <c r="M850">
        <f>H850/5000 - F850/150 - E850/150+ IF(F850 = 0, 10, 0)+IF(C850="y",-50,0)+IF(G850=0,-50,0)</f>
        <v>10.132</v>
      </c>
    </row>
    <row r="851" spans="1:13" x14ac:dyDescent="0.2">
      <c r="A851" t="s">
        <v>2986</v>
      </c>
      <c r="B851" t="s">
        <v>42</v>
      </c>
      <c r="C851" t="s">
        <v>14</v>
      </c>
      <c r="D851">
        <v>79</v>
      </c>
      <c r="E851">
        <v>0</v>
      </c>
      <c r="F851">
        <v>0</v>
      </c>
      <c r="G851">
        <v>79</v>
      </c>
      <c r="H851">
        <v>657</v>
      </c>
      <c r="I851">
        <v>554</v>
      </c>
      <c r="J851">
        <v>119</v>
      </c>
      <c r="K851">
        <v>45.45</v>
      </c>
      <c r="L851">
        <v>23.74</v>
      </c>
      <c r="M851">
        <f>H851/5000 - F851/150 - E851/150+ IF(F851 = 0, 10, 0)+IF(C851="y",-50,0)+IF(G851=0,-50,0)</f>
        <v>10.131399999999999</v>
      </c>
    </row>
    <row r="852" spans="1:13" x14ac:dyDescent="0.2">
      <c r="A852" t="s">
        <v>3156</v>
      </c>
      <c r="B852" t="s">
        <v>18</v>
      </c>
      <c r="C852" t="s">
        <v>14</v>
      </c>
      <c r="D852">
        <v>42</v>
      </c>
      <c r="E852">
        <v>0</v>
      </c>
      <c r="F852">
        <v>0</v>
      </c>
      <c r="G852">
        <v>42</v>
      </c>
      <c r="H852">
        <v>657</v>
      </c>
      <c r="I852">
        <v>495</v>
      </c>
      <c r="J852">
        <v>99</v>
      </c>
      <c r="K852">
        <v>32.79</v>
      </c>
      <c r="L852">
        <v>20.239999999999998</v>
      </c>
      <c r="M852">
        <f>H852/5000 - F852/150 - E852/150+ IF(F852 = 0, 10, 0)+IF(C852="y",-50,0)+IF(G852=0,-50,0)</f>
        <v>10.131399999999999</v>
      </c>
    </row>
    <row r="853" spans="1:13" x14ac:dyDescent="0.2">
      <c r="A853" t="s">
        <v>2925</v>
      </c>
      <c r="B853" t="s">
        <v>18</v>
      </c>
      <c r="C853" t="s">
        <v>14</v>
      </c>
      <c r="D853">
        <v>48</v>
      </c>
      <c r="E853">
        <v>0</v>
      </c>
      <c r="F853">
        <v>0</v>
      </c>
      <c r="G853">
        <v>48</v>
      </c>
      <c r="H853">
        <v>656</v>
      </c>
      <c r="I853">
        <v>579</v>
      </c>
      <c r="J853">
        <v>172</v>
      </c>
      <c r="K853">
        <v>44.33</v>
      </c>
      <c r="L853">
        <v>30.64</v>
      </c>
      <c r="M853">
        <f>H853/5000 - F853/150 - E853/150+ IF(F853 = 0, 10, 0)+IF(C853="y",-50,0)+IF(G853=0,-50,0)</f>
        <v>10.1312</v>
      </c>
    </row>
    <row r="854" spans="1:13" x14ac:dyDescent="0.2">
      <c r="A854" t="s">
        <v>2939</v>
      </c>
      <c r="B854" t="s">
        <v>18</v>
      </c>
      <c r="C854" t="s">
        <v>14</v>
      </c>
      <c r="D854">
        <v>421</v>
      </c>
      <c r="E854">
        <v>0</v>
      </c>
      <c r="F854">
        <v>0</v>
      </c>
      <c r="G854">
        <v>421</v>
      </c>
      <c r="H854">
        <v>656</v>
      </c>
      <c r="I854">
        <v>573</v>
      </c>
      <c r="J854">
        <v>101</v>
      </c>
      <c r="K854">
        <v>56.25</v>
      </c>
      <c r="L854">
        <v>19.36</v>
      </c>
      <c r="M854">
        <f>H854/5000 - F854/150 - E854/150+ IF(F854 = 0, 10, 0)+IF(C854="y",-50,0)+IF(G854=0,-50,0)</f>
        <v>10.1312</v>
      </c>
    </row>
    <row r="855" spans="1:13" x14ac:dyDescent="0.2">
      <c r="A855" t="s">
        <v>2900</v>
      </c>
      <c r="B855" t="s">
        <v>18</v>
      </c>
      <c r="C855" t="s">
        <v>14</v>
      </c>
      <c r="D855">
        <v>64</v>
      </c>
      <c r="E855">
        <v>0</v>
      </c>
      <c r="F855">
        <v>0</v>
      </c>
      <c r="G855">
        <v>64</v>
      </c>
      <c r="H855">
        <v>654</v>
      </c>
      <c r="I855">
        <v>587</v>
      </c>
      <c r="J855">
        <v>130</v>
      </c>
      <c r="K855">
        <v>39.869999999999997</v>
      </c>
      <c r="L855">
        <v>26.3</v>
      </c>
      <c r="M855">
        <f>H855/5000 - F855/150 - E855/150+ IF(F855 = 0, 10, 0)+IF(C855="y",-50,0)+IF(G855=0,-50,0)</f>
        <v>10.130800000000001</v>
      </c>
    </row>
    <row r="856" spans="1:13" x14ac:dyDescent="0.2">
      <c r="A856" t="s">
        <v>3070</v>
      </c>
      <c r="B856" t="s">
        <v>50</v>
      </c>
      <c r="C856" t="s">
        <v>14</v>
      </c>
      <c r="D856">
        <v>51</v>
      </c>
      <c r="E856">
        <v>0</v>
      </c>
      <c r="F856">
        <v>0</v>
      </c>
      <c r="G856">
        <v>51</v>
      </c>
      <c r="H856">
        <v>653</v>
      </c>
      <c r="I856">
        <v>524</v>
      </c>
      <c r="J856">
        <v>141</v>
      </c>
      <c r="K856">
        <v>51.55</v>
      </c>
      <c r="L856">
        <v>43.95</v>
      </c>
      <c r="M856">
        <f>H856/5000 - F856/150 - E856/150+ IF(F856 = 0, 10, 0)+IF(C856="y",-50,0)+IF(G856=0,-50,0)</f>
        <v>10.130599999999999</v>
      </c>
    </row>
    <row r="857" spans="1:13" x14ac:dyDescent="0.2">
      <c r="A857" t="s">
        <v>3261</v>
      </c>
      <c r="B857" t="s">
        <v>42</v>
      </c>
      <c r="C857" t="s">
        <v>14</v>
      </c>
      <c r="D857">
        <v>67</v>
      </c>
      <c r="E857">
        <v>0</v>
      </c>
      <c r="F857">
        <v>0</v>
      </c>
      <c r="G857">
        <v>67</v>
      </c>
      <c r="H857">
        <v>653</v>
      </c>
      <c r="I857">
        <v>465</v>
      </c>
      <c r="J857">
        <v>39</v>
      </c>
      <c r="K857">
        <v>20</v>
      </c>
      <c r="L857">
        <v>5.67</v>
      </c>
      <c r="M857">
        <f>H857/5000 - F857/150 - E857/150+ IF(F857 = 0, 10, 0)+IF(C857="y",-50,0)+IF(G857=0,-50,0)</f>
        <v>10.130599999999999</v>
      </c>
    </row>
    <row r="858" spans="1:13" x14ac:dyDescent="0.2">
      <c r="A858" t="s">
        <v>2956</v>
      </c>
      <c r="B858" t="s">
        <v>13</v>
      </c>
      <c r="C858" t="s">
        <v>14</v>
      </c>
      <c r="D858">
        <v>57</v>
      </c>
      <c r="E858">
        <v>0</v>
      </c>
      <c r="F858">
        <v>0</v>
      </c>
      <c r="G858">
        <v>57</v>
      </c>
      <c r="H858">
        <v>652</v>
      </c>
      <c r="I858">
        <v>566</v>
      </c>
      <c r="J858">
        <v>88</v>
      </c>
      <c r="K858">
        <v>34.43</v>
      </c>
      <c r="L858">
        <v>21.63</v>
      </c>
      <c r="M858">
        <f>H858/5000 - F858/150 - E858/150+ IF(F858 = 0, 10, 0)+IF(C858="y",-50,0)+IF(G858=0,-50,0)</f>
        <v>10.1304</v>
      </c>
    </row>
    <row r="859" spans="1:13" x14ac:dyDescent="0.2">
      <c r="A859" t="s">
        <v>3164</v>
      </c>
      <c r="B859" t="s">
        <v>42</v>
      </c>
      <c r="C859" t="s">
        <v>14</v>
      </c>
      <c r="D859">
        <v>68</v>
      </c>
      <c r="E859">
        <v>0</v>
      </c>
      <c r="F859">
        <v>0</v>
      </c>
      <c r="G859">
        <v>68</v>
      </c>
      <c r="H859">
        <v>651</v>
      </c>
      <c r="I859">
        <v>492</v>
      </c>
      <c r="J859">
        <v>114</v>
      </c>
      <c r="K859">
        <v>28.95</v>
      </c>
      <c r="L859">
        <v>23.04</v>
      </c>
      <c r="M859">
        <f>H859/5000 - F859/150 - E859/150+ IF(F859 = 0, 10, 0)+IF(C859="y",-50,0)+IF(G859=0,-50,0)</f>
        <v>10.1302</v>
      </c>
    </row>
    <row r="860" spans="1:13" x14ac:dyDescent="0.2">
      <c r="A860" t="s">
        <v>3076</v>
      </c>
      <c r="B860" t="s">
        <v>50</v>
      </c>
      <c r="C860" t="s">
        <v>14</v>
      </c>
      <c r="D860">
        <v>77</v>
      </c>
      <c r="E860">
        <v>0</v>
      </c>
      <c r="F860">
        <v>0</v>
      </c>
      <c r="G860">
        <v>77</v>
      </c>
      <c r="H860">
        <v>649</v>
      </c>
      <c r="I860">
        <v>523</v>
      </c>
      <c r="J860">
        <v>86</v>
      </c>
      <c r="K860">
        <v>18.82</v>
      </c>
      <c r="L860">
        <v>12.94</v>
      </c>
      <c r="M860">
        <f>H860/5000 - F860/150 - E860/150+ IF(F860 = 0, 10, 0)+IF(C860="y",-50,0)+IF(G860=0,-50,0)</f>
        <v>10.129799999999999</v>
      </c>
    </row>
    <row r="861" spans="1:13" x14ac:dyDescent="0.2">
      <c r="A861" t="s">
        <v>2848</v>
      </c>
      <c r="B861" t="s">
        <v>476</v>
      </c>
      <c r="C861" t="s">
        <v>14</v>
      </c>
      <c r="D861">
        <v>97</v>
      </c>
      <c r="E861">
        <v>0</v>
      </c>
      <c r="F861">
        <v>0</v>
      </c>
      <c r="G861">
        <v>97</v>
      </c>
      <c r="H861">
        <v>648</v>
      </c>
      <c r="I861">
        <v>608</v>
      </c>
      <c r="J861">
        <v>79</v>
      </c>
      <c r="K861">
        <v>50</v>
      </c>
      <c r="L861">
        <v>12.81</v>
      </c>
      <c r="M861">
        <f>H861/5000 - F861/150 - E861/150+ IF(F861 = 0, 10, 0)+IF(C861="y",-50,0)+IF(G861=0,-50,0)</f>
        <v>10.1296</v>
      </c>
    </row>
    <row r="862" spans="1:13" x14ac:dyDescent="0.2">
      <c r="A862" t="s">
        <v>3293</v>
      </c>
      <c r="B862" t="s">
        <v>50</v>
      </c>
      <c r="C862" t="s">
        <v>14</v>
      </c>
      <c r="D862">
        <v>77</v>
      </c>
      <c r="E862">
        <v>0</v>
      </c>
      <c r="F862">
        <v>0</v>
      </c>
      <c r="G862">
        <v>77</v>
      </c>
      <c r="H862">
        <v>648</v>
      </c>
      <c r="I862">
        <v>452</v>
      </c>
      <c r="J862">
        <v>84</v>
      </c>
      <c r="K862">
        <v>35.29</v>
      </c>
      <c r="L862">
        <v>13.12</v>
      </c>
      <c r="M862">
        <f>H862/5000 - F862/150 - E862/150+ IF(F862 = 0, 10, 0)+IF(C862="y",-50,0)+IF(G862=0,-50,0)</f>
        <v>10.1296</v>
      </c>
    </row>
    <row r="863" spans="1:13" x14ac:dyDescent="0.2">
      <c r="A863" t="s">
        <v>3019</v>
      </c>
      <c r="B863" t="s">
        <v>476</v>
      </c>
      <c r="C863" t="s">
        <v>14</v>
      </c>
      <c r="D863">
        <v>35</v>
      </c>
      <c r="E863">
        <v>0</v>
      </c>
      <c r="F863">
        <v>0</v>
      </c>
      <c r="G863">
        <v>35</v>
      </c>
      <c r="H863">
        <v>647</v>
      </c>
      <c r="I863">
        <v>541</v>
      </c>
      <c r="J863">
        <v>149</v>
      </c>
      <c r="K863">
        <v>42.86</v>
      </c>
      <c r="L863">
        <v>19.78</v>
      </c>
      <c r="M863">
        <f>H863/5000 - F863/150 - E863/150+ IF(F863 = 0, 10, 0)+IF(C863="y",-50,0)+IF(G863=0,-50,0)</f>
        <v>10.1294</v>
      </c>
    </row>
    <row r="864" spans="1:13" x14ac:dyDescent="0.2">
      <c r="A864" t="s">
        <v>3138</v>
      </c>
      <c r="B864" t="s">
        <v>42</v>
      </c>
      <c r="C864" t="s">
        <v>14</v>
      </c>
      <c r="D864">
        <v>29</v>
      </c>
      <c r="E864">
        <v>0</v>
      </c>
      <c r="F864">
        <v>0</v>
      </c>
      <c r="G864">
        <v>29</v>
      </c>
      <c r="H864">
        <v>645</v>
      </c>
      <c r="I864">
        <v>503</v>
      </c>
      <c r="J864">
        <v>122</v>
      </c>
      <c r="K864">
        <v>40.56</v>
      </c>
      <c r="L864">
        <v>21.09</v>
      </c>
      <c r="M864">
        <f>H864/5000 - F864/150 - E864/150+ IF(F864 = 0, 10, 0)+IF(C864="y",-50,0)+IF(G864=0,-50,0)</f>
        <v>10.129</v>
      </c>
    </row>
    <row r="865" spans="1:13" x14ac:dyDescent="0.2">
      <c r="A865" t="s">
        <v>3371</v>
      </c>
      <c r="B865" t="s">
        <v>50</v>
      </c>
      <c r="C865" t="s">
        <v>14</v>
      </c>
      <c r="D865">
        <v>31</v>
      </c>
      <c r="E865">
        <v>0</v>
      </c>
      <c r="F865">
        <v>0</v>
      </c>
      <c r="G865">
        <v>31</v>
      </c>
      <c r="H865">
        <v>643</v>
      </c>
      <c r="I865">
        <v>430</v>
      </c>
      <c r="J865">
        <v>116</v>
      </c>
      <c r="K865">
        <v>37.6</v>
      </c>
      <c r="L865">
        <v>31.73</v>
      </c>
      <c r="M865">
        <f>H865/5000 - F865/150 - E865/150+ IF(F865 = 0, 10, 0)+IF(C865="y",-50,0)+IF(G865=0,-50,0)</f>
        <v>10.1286</v>
      </c>
    </row>
    <row r="866" spans="1:13" x14ac:dyDescent="0.2">
      <c r="A866" t="s">
        <v>3117</v>
      </c>
      <c r="B866" t="s">
        <v>42</v>
      </c>
      <c r="C866" t="s">
        <v>14</v>
      </c>
      <c r="D866">
        <v>70</v>
      </c>
      <c r="E866">
        <v>0</v>
      </c>
      <c r="F866">
        <v>0</v>
      </c>
      <c r="G866">
        <v>70</v>
      </c>
      <c r="H866">
        <v>642</v>
      </c>
      <c r="I866">
        <v>510</v>
      </c>
      <c r="J866">
        <v>64</v>
      </c>
      <c r="K866">
        <v>14.29</v>
      </c>
      <c r="L866">
        <v>11.53</v>
      </c>
      <c r="M866">
        <f>H866/5000 - F866/150 - E866/150+ IF(F866 = 0, 10, 0)+IF(C866="y",-50,0)+IF(G866=0,-50,0)</f>
        <v>10.128399999999999</v>
      </c>
    </row>
    <row r="867" spans="1:13" x14ac:dyDescent="0.2">
      <c r="A867" t="s">
        <v>3031</v>
      </c>
      <c r="B867" t="s">
        <v>18</v>
      </c>
      <c r="C867" t="s">
        <v>14</v>
      </c>
      <c r="D867">
        <v>40</v>
      </c>
      <c r="E867">
        <v>0</v>
      </c>
      <c r="F867">
        <v>0</v>
      </c>
      <c r="G867">
        <v>40</v>
      </c>
      <c r="H867">
        <v>641</v>
      </c>
      <c r="I867">
        <v>536</v>
      </c>
      <c r="J867">
        <v>197</v>
      </c>
      <c r="K867">
        <v>54.67</v>
      </c>
      <c r="L867">
        <v>33.39</v>
      </c>
      <c r="M867">
        <f>H867/5000 - F867/150 - E867/150+ IF(F867 = 0, 10, 0)+IF(C867="y",-50,0)+IF(G867=0,-50,0)</f>
        <v>10.1282</v>
      </c>
    </row>
    <row r="868" spans="1:13" x14ac:dyDescent="0.2">
      <c r="A868" t="s">
        <v>2935</v>
      </c>
      <c r="B868" t="s">
        <v>466</v>
      </c>
      <c r="C868" t="s">
        <v>14</v>
      </c>
      <c r="D868">
        <v>10</v>
      </c>
      <c r="E868">
        <v>0</v>
      </c>
      <c r="F868">
        <v>0</v>
      </c>
      <c r="G868">
        <v>10</v>
      </c>
      <c r="H868">
        <v>640</v>
      </c>
      <c r="I868">
        <v>575</v>
      </c>
      <c r="J868">
        <v>62</v>
      </c>
      <c r="K868">
        <v>41.67</v>
      </c>
      <c r="L868">
        <v>13.75</v>
      </c>
      <c r="M868">
        <f>H868/5000 - F868/150 - E868/150+ IF(F868 = 0, 10, 0)+IF(C868="y",-50,0)+IF(G868=0,-50,0)</f>
        <v>10.128</v>
      </c>
    </row>
    <row r="869" spans="1:13" x14ac:dyDescent="0.2">
      <c r="A869" t="s">
        <v>3547</v>
      </c>
      <c r="B869" t="s">
        <v>13</v>
      </c>
      <c r="C869" t="s">
        <v>14</v>
      </c>
      <c r="D869">
        <v>27</v>
      </c>
      <c r="E869">
        <v>0</v>
      </c>
      <c r="F869">
        <v>0</v>
      </c>
      <c r="G869">
        <v>27</v>
      </c>
      <c r="H869">
        <v>640</v>
      </c>
      <c r="I869">
        <v>384</v>
      </c>
      <c r="J869">
        <v>100</v>
      </c>
      <c r="K869">
        <v>37.299999999999997</v>
      </c>
      <c r="L869">
        <v>18.12</v>
      </c>
      <c r="M869">
        <f>H869/5000 - F869/150 - E869/150+ IF(F869 = 0, 10, 0)+IF(C869="y",-50,0)+IF(G869=0,-50,0)</f>
        <v>10.128</v>
      </c>
    </row>
    <row r="870" spans="1:13" x14ac:dyDescent="0.2">
      <c r="A870" t="s">
        <v>3065</v>
      </c>
      <c r="B870" t="s">
        <v>658</v>
      </c>
      <c r="C870" t="s">
        <v>14</v>
      </c>
      <c r="D870">
        <v>72</v>
      </c>
      <c r="E870">
        <v>0</v>
      </c>
      <c r="F870">
        <v>0</v>
      </c>
      <c r="G870">
        <v>72</v>
      </c>
      <c r="H870">
        <v>639</v>
      </c>
      <c r="I870">
        <v>524</v>
      </c>
      <c r="J870">
        <v>67</v>
      </c>
      <c r="K870">
        <v>9.09</v>
      </c>
      <c r="L870">
        <v>11.42</v>
      </c>
      <c r="M870">
        <f>H870/5000 - F870/150 - E870/150+ IF(F870 = 0, 10, 0)+IF(C870="y",-50,0)+IF(G870=0,-50,0)</f>
        <v>10.127800000000001</v>
      </c>
    </row>
    <row r="871" spans="1:13" x14ac:dyDescent="0.2">
      <c r="A871" t="s">
        <v>3157</v>
      </c>
      <c r="B871" t="s">
        <v>42</v>
      </c>
      <c r="C871" t="s">
        <v>14</v>
      </c>
      <c r="D871">
        <v>54</v>
      </c>
      <c r="E871">
        <v>0</v>
      </c>
      <c r="F871">
        <v>0</v>
      </c>
      <c r="G871">
        <v>54</v>
      </c>
      <c r="H871">
        <v>639</v>
      </c>
      <c r="I871">
        <v>494</v>
      </c>
      <c r="J871">
        <v>35</v>
      </c>
      <c r="K871">
        <v>33.33</v>
      </c>
      <c r="L871">
        <v>5.63</v>
      </c>
      <c r="M871">
        <f>H871/5000 - F871/150 - E871/150+ IF(F871 = 0, 10, 0)+IF(C871="y",-50,0)+IF(G871=0,-50,0)</f>
        <v>10.127800000000001</v>
      </c>
    </row>
    <row r="872" spans="1:13" x14ac:dyDescent="0.2">
      <c r="A872" t="s">
        <v>3044</v>
      </c>
      <c r="B872" t="s">
        <v>21</v>
      </c>
      <c r="C872" t="s">
        <v>14</v>
      </c>
      <c r="D872">
        <v>66</v>
      </c>
      <c r="E872">
        <v>0</v>
      </c>
      <c r="F872">
        <v>0</v>
      </c>
      <c r="G872">
        <v>66</v>
      </c>
      <c r="H872">
        <v>637</v>
      </c>
      <c r="I872">
        <v>532</v>
      </c>
      <c r="J872">
        <v>120</v>
      </c>
      <c r="K872">
        <v>33.33</v>
      </c>
      <c r="L872">
        <v>17.43</v>
      </c>
      <c r="M872">
        <f>H872/5000 - F872/150 - E872/150+ IF(F872 = 0, 10, 0)+IF(C872="y",-50,0)+IF(G872=0,-50,0)</f>
        <v>10.1274</v>
      </c>
    </row>
    <row r="873" spans="1:13" x14ac:dyDescent="0.2">
      <c r="A873" t="s">
        <v>3097</v>
      </c>
      <c r="B873" t="s">
        <v>13</v>
      </c>
      <c r="C873" t="s">
        <v>14</v>
      </c>
      <c r="D873">
        <v>60</v>
      </c>
      <c r="E873">
        <v>0</v>
      </c>
      <c r="F873">
        <v>0</v>
      </c>
      <c r="G873">
        <v>60</v>
      </c>
      <c r="H873">
        <v>636</v>
      </c>
      <c r="I873">
        <v>516</v>
      </c>
      <c r="J873">
        <v>60</v>
      </c>
      <c r="K873">
        <v>27.27</v>
      </c>
      <c r="L873">
        <v>13.36</v>
      </c>
      <c r="M873">
        <f>H873/5000 - F873/150 - E873/150+ IF(F873 = 0, 10, 0)+IF(C873="y",-50,0)+IF(G873=0,-50,0)</f>
        <v>10.1272</v>
      </c>
    </row>
    <row r="874" spans="1:13" x14ac:dyDescent="0.2">
      <c r="A874" t="s">
        <v>3223</v>
      </c>
      <c r="B874" t="s">
        <v>50</v>
      </c>
      <c r="C874" t="s">
        <v>14</v>
      </c>
      <c r="D874">
        <v>34</v>
      </c>
      <c r="E874">
        <v>0</v>
      </c>
      <c r="F874">
        <v>0</v>
      </c>
      <c r="G874">
        <v>34</v>
      </c>
      <c r="H874">
        <v>636</v>
      </c>
      <c r="I874">
        <v>474</v>
      </c>
      <c r="J874">
        <v>92</v>
      </c>
      <c r="K874">
        <v>26.15</v>
      </c>
      <c r="L874">
        <v>10.220000000000001</v>
      </c>
      <c r="M874">
        <f>H874/5000 - F874/150 - E874/150+ IF(F874 = 0, 10, 0)+IF(C874="y",-50,0)+IF(G874=0,-50,0)</f>
        <v>10.1272</v>
      </c>
    </row>
    <row r="875" spans="1:13" x14ac:dyDescent="0.2">
      <c r="A875" t="s">
        <v>2904</v>
      </c>
      <c r="B875" t="s">
        <v>18</v>
      </c>
      <c r="C875" t="s">
        <v>14</v>
      </c>
      <c r="D875">
        <v>53</v>
      </c>
      <c r="E875">
        <v>0</v>
      </c>
      <c r="F875">
        <v>0</v>
      </c>
      <c r="G875">
        <v>53</v>
      </c>
      <c r="H875">
        <v>635</v>
      </c>
      <c r="I875">
        <v>585</v>
      </c>
      <c r="J875">
        <v>98</v>
      </c>
      <c r="K875">
        <v>61.29</v>
      </c>
      <c r="L875">
        <v>27.4</v>
      </c>
      <c r="M875">
        <f>H875/5000 - F875/150 - E875/150+ IF(F875 = 0, 10, 0)+IF(C875="y",-50,0)+IF(G875=0,-50,0)</f>
        <v>10.127000000000001</v>
      </c>
    </row>
    <row r="876" spans="1:13" x14ac:dyDescent="0.2">
      <c r="A876" t="s">
        <v>3048</v>
      </c>
      <c r="B876" t="s">
        <v>13</v>
      </c>
      <c r="C876" t="s">
        <v>14</v>
      </c>
      <c r="D876">
        <v>89</v>
      </c>
      <c r="E876">
        <v>0</v>
      </c>
      <c r="F876">
        <v>0</v>
      </c>
      <c r="G876">
        <v>89</v>
      </c>
      <c r="H876">
        <v>634</v>
      </c>
      <c r="I876">
        <v>529</v>
      </c>
      <c r="J876">
        <v>147</v>
      </c>
      <c r="K876">
        <v>48.53</v>
      </c>
      <c r="L876">
        <v>23.19</v>
      </c>
      <c r="M876">
        <f>H876/5000 - F876/150 - E876/150+ IF(F876 = 0, 10, 0)+IF(C876="y",-50,0)+IF(G876=0,-50,0)</f>
        <v>10.126799999999999</v>
      </c>
    </row>
    <row r="877" spans="1:13" x14ac:dyDescent="0.2">
      <c r="A877" t="s">
        <v>3131</v>
      </c>
      <c r="B877" t="s">
        <v>13</v>
      </c>
      <c r="C877" t="s">
        <v>14</v>
      </c>
      <c r="D877">
        <v>18</v>
      </c>
      <c r="E877">
        <v>0</v>
      </c>
      <c r="F877">
        <v>0</v>
      </c>
      <c r="G877">
        <v>18</v>
      </c>
      <c r="H877">
        <v>634</v>
      </c>
      <c r="I877">
        <v>505</v>
      </c>
      <c r="J877">
        <v>84</v>
      </c>
      <c r="K877">
        <v>23.73</v>
      </c>
      <c r="L877">
        <v>17.670000000000002</v>
      </c>
      <c r="M877">
        <f>H877/5000 - F877/150 - E877/150+ IF(F877 = 0, 10, 0)+IF(C877="y",-50,0)+IF(G877=0,-50,0)</f>
        <v>10.126799999999999</v>
      </c>
    </row>
    <row r="878" spans="1:13" x14ac:dyDescent="0.2">
      <c r="A878" t="s">
        <v>2921</v>
      </c>
      <c r="B878" t="s">
        <v>466</v>
      </c>
      <c r="C878" t="s">
        <v>14</v>
      </c>
      <c r="D878">
        <v>16</v>
      </c>
      <c r="E878">
        <v>0</v>
      </c>
      <c r="F878">
        <v>0</v>
      </c>
      <c r="G878">
        <v>16</v>
      </c>
      <c r="H878">
        <v>633</v>
      </c>
      <c r="I878">
        <v>580</v>
      </c>
      <c r="J878">
        <v>173</v>
      </c>
      <c r="K878">
        <v>37.11</v>
      </c>
      <c r="L878">
        <v>24.96</v>
      </c>
      <c r="M878">
        <f>H878/5000 - F878/150 - E878/150+ IF(F878 = 0, 10, 0)+IF(C878="y",-50,0)+IF(G878=0,-50,0)</f>
        <v>10.1266</v>
      </c>
    </row>
    <row r="879" spans="1:13" x14ac:dyDescent="0.2">
      <c r="A879" t="s">
        <v>3133</v>
      </c>
      <c r="B879" t="s">
        <v>42</v>
      </c>
      <c r="C879" t="s">
        <v>14</v>
      </c>
      <c r="D879">
        <v>77</v>
      </c>
      <c r="E879">
        <v>0</v>
      </c>
      <c r="F879">
        <v>0</v>
      </c>
      <c r="G879">
        <v>77</v>
      </c>
      <c r="H879">
        <v>630</v>
      </c>
      <c r="I879">
        <v>504</v>
      </c>
      <c r="J879">
        <v>59</v>
      </c>
      <c r="K879">
        <v>13.89</v>
      </c>
      <c r="L879">
        <v>16.03</v>
      </c>
      <c r="M879">
        <f>H879/5000 - F879/150 - E879/150+ IF(F879 = 0, 10, 0)+IF(C879="y",-50,0)+IF(G879=0,-50,0)</f>
        <v>10.125999999999999</v>
      </c>
    </row>
    <row r="880" spans="1:13" x14ac:dyDescent="0.2">
      <c r="A880" t="s">
        <v>3357</v>
      </c>
      <c r="B880" t="s">
        <v>18</v>
      </c>
      <c r="C880" t="s">
        <v>14</v>
      </c>
      <c r="D880">
        <v>83</v>
      </c>
      <c r="E880">
        <v>0</v>
      </c>
      <c r="F880">
        <v>0</v>
      </c>
      <c r="G880">
        <v>83</v>
      </c>
      <c r="H880">
        <v>629</v>
      </c>
      <c r="I880">
        <v>435</v>
      </c>
      <c r="J880">
        <v>117</v>
      </c>
      <c r="K880">
        <v>33.58</v>
      </c>
      <c r="L880">
        <v>25.28</v>
      </c>
      <c r="M880">
        <f>H880/5000 - F880/150 - E880/150+ IF(F880 = 0, 10, 0)+IF(C880="y",-50,0)+IF(G880=0,-50,0)</f>
        <v>10.1258</v>
      </c>
    </row>
    <row r="881" spans="1:13" x14ac:dyDescent="0.2">
      <c r="A881" t="s">
        <v>1152</v>
      </c>
      <c r="B881" t="s">
        <v>21</v>
      </c>
      <c r="C881" t="s">
        <v>14</v>
      </c>
      <c r="D881">
        <v>25</v>
      </c>
      <c r="E881">
        <v>79</v>
      </c>
      <c r="F881">
        <v>0</v>
      </c>
      <c r="G881">
        <v>104</v>
      </c>
      <c r="H881">
        <v>3262</v>
      </c>
      <c r="I881">
        <v>2632</v>
      </c>
      <c r="J881">
        <v>58</v>
      </c>
      <c r="K881">
        <v>25.32</v>
      </c>
      <c r="L881">
        <v>12.2</v>
      </c>
      <c r="M881">
        <f>H881/5000 - F881/150 - E881/150+ IF(F881 = 0, 10, 0)+IF(C881="y",-50,0)+IF(G881=0,-50,0)</f>
        <v>10.125733333333333</v>
      </c>
    </row>
    <row r="882" spans="1:13" x14ac:dyDescent="0.2">
      <c r="A882" t="s">
        <v>3051</v>
      </c>
      <c r="B882" t="s">
        <v>476</v>
      </c>
      <c r="C882" t="s">
        <v>14</v>
      </c>
      <c r="D882">
        <v>42</v>
      </c>
      <c r="E882">
        <v>0</v>
      </c>
      <c r="F882">
        <v>0</v>
      </c>
      <c r="G882">
        <v>42</v>
      </c>
      <c r="H882">
        <v>628</v>
      </c>
      <c r="I882">
        <v>528</v>
      </c>
      <c r="J882">
        <v>122</v>
      </c>
      <c r="K882">
        <v>60.34</v>
      </c>
      <c r="L882">
        <v>17.04</v>
      </c>
      <c r="M882">
        <f>H882/5000 - F882/150 - E882/150+ IF(F882 = 0, 10, 0)+IF(C882="y",-50,0)+IF(G882=0,-50,0)</f>
        <v>10.1256</v>
      </c>
    </row>
    <row r="883" spans="1:13" x14ac:dyDescent="0.2">
      <c r="A883" t="s">
        <v>3096</v>
      </c>
      <c r="B883" t="s">
        <v>18</v>
      </c>
      <c r="C883" t="s">
        <v>14</v>
      </c>
      <c r="D883">
        <v>67</v>
      </c>
      <c r="E883">
        <v>0</v>
      </c>
      <c r="F883">
        <v>0</v>
      </c>
      <c r="G883">
        <v>67</v>
      </c>
      <c r="H883">
        <v>626</v>
      </c>
      <c r="I883">
        <v>516</v>
      </c>
      <c r="J883">
        <v>186</v>
      </c>
      <c r="K883">
        <v>42.42</v>
      </c>
      <c r="L883">
        <v>24.6</v>
      </c>
      <c r="M883">
        <f>H883/5000 - F883/150 - E883/150+ IF(F883 = 0, 10, 0)+IF(C883="y",-50,0)+IF(G883=0,-50,0)</f>
        <v>10.1252</v>
      </c>
    </row>
    <row r="884" spans="1:13" x14ac:dyDescent="0.2">
      <c r="A884" t="s">
        <v>3094</v>
      </c>
      <c r="B884" t="s">
        <v>658</v>
      </c>
      <c r="C884" t="s">
        <v>14</v>
      </c>
      <c r="D884">
        <v>89</v>
      </c>
      <c r="E884">
        <v>0</v>
      </c>
      <c r="F884">
        <v>0</v>
      </c>
      <c r="G884">
        <v>89</v>
      </c>
      <c r="H884">
        <v>621</v>
      </c>
      <c r="I884">
        <v>517</v>
      </c>
      <c r="J884">
        <v>75</v>
      </c>
      <c r="K884">
        <v>29.23</v>
      </c>
      <c r="L884">
        <v>17.87</v>
      </c>
      <c r="M884">
        <f>H884/5000 - F884/150 - E884/150+ IF(F884 = 0, 10, 0)+IF(C884="y",-50,0)+IF(G884=0,-50,0)</f>
        <v>10.1242</v>
      </c>
    </row>
    <row r="885" spans="1:13" x14ac:dyDescent="0.2">
      <c r="A885" t="s">
        <v>3190</v>
      </c>
      <c r="B885" t="s">
        <v>42</v>
      </c>
      <c r="C885" t="s">
        <v>14</v>
      </c>
      <c r="D885">
        <v>60</v>
      </c>
      <c r="E885">
        <v>0</v>
      </c>
      <c r="F885">
        <v>0</v>
      </c>
      <c r="G885">
        <v>60</v>
      </c>
      <c r="H885">
        <v>621</v>
      </c>
      <c r="I885">
        <v>484</v>
      </c>
      <c r="J885">
        <v>43</v>
      </c>
      <c r="K885">
        <v>11.11</v>
      </c>
      <c r="L885">
        <v>6.6</v>
      </c>
      <c r="M885">
        <f>H885/5000 - F885/150 - E885/150+ IF(F885 = 0, 10, 0)+IF(C885="y",-50,0)+IF(G885=0,-50,0)</f>
        <v>10.1242</v>
      </c>
    </row>
    <row r="886" spans="1:13" x14ac:dyDescent="0.2">
      <c r="A886" t="s">
        <v>3033</v>
      </c>
      <c r="B886" t="s">
        <v>13</v>
      </c>
      <c r="C886" t="s">
        <v>14</v>
      </c>
      <c r="D886">
        <v>78</v>
      </c>
      <c r="E886">
        <v>0</v>
      </c>
      <c r="F886">
        <v>0</v>
      </c>
      <c r="G886">
        <v>78</v>
      </c>
      <c r="H886">
        <v>620</v>
      </c>
      <c r="I886">
        <v>535</v>
      </c>
      <c r="J886">
        <v>44</v>
      </c>
      <c r="K886">
        <v>39.08</v>
      </c>
      <c r="L886">
        <v>16.77</v>
      </c>
      <c r="M886">
        <f>H886/5000 - F886/150 - E886/150+ IF(F886 = 0, 10, 0)+IF(C886="y",-50,0)+IF(G886=0,-50,0)</f>
        <v>10.124000000000001</v>
      </c>
    </row>
    <row r="887" spans="1:13" x14ac:dyDescent="0.2">
      <c r="A887" t="s">
        <v>2996</v>
      </c>
      <c r="B887" t="s">
        <v>466</v>
      </c>
      <c r="C887" t="s">
        <v>14</v>
      </c>
      <c r="D887">
        <v>21</v>
      </c>
      <c r="E887">
        <v>0</v>
      </c>
      <c r="F887">
        <v>0</v>
      </c>
      <c r="G887">
        <v>21</v>
      </c>
      <c r="H887">
        <v>618</v>
      </c>
      <c r="I887">
        <v>550</v>
      </c>
      <c r="J887">
        <v>94</v>
      </c>
      <c r="K887">
        <v>47.27</v>
      </c>
      <c r="L887">
        <v>28.64</v>
      </c>
      <c r="M887">
        <f>H887/5000 - F887/150 - E887/150+ IF(F887 = 0, 10, 0)+IF(C887="y",-50,0)+IF(G887=0,-50,0)</f>
        <v>10.1236</v>
      </c>
    </row>
    <row r="888" spans="1:13" x14ac:dyDescent="0.2">
      <c r="A888" t="s">
        <v>1695</v>
      </c>
      <c r="B888" t="s">
        <v>18</v>
      </c>
      <c r="C888" t="s">
        <v>14</v>
      </c>
      <c r="D888">
        <v>99</v>
      </c>
      <c r="E888">
        <v>39</v>
      </c>
      <c r="F888">
        <v>0</v>
      </c>
      <c r="G888">
        <v>138</v>
      </c>
      <c r="H888">
        <v>1915</v>
      </c>
      <c r="I888">
        <v>1507</v>
      </c>
      <c r="J888">
        <v>82</v>
      </c>
      <c r="K888">
        <v>31.97</v>
      </c>
      <c r="L888">
        <v>15.14</v>
      </c>
      <c r="M888">
        <f>H888/5000 - F888/150 - E888/150+ IF(F888 = 0, 10, 0)+IF(C888="y",-50,0)+IF(G888=0,-50,0)</f>
        <v>10.122999999999999</v>
      </c>
    </row>
    <row r="889" spans="1:13" x14ac:dyDescent="0.2">
      <c r="A889" t="s">
        <v>3069</v>
      </c>
      <c r="B889" t="s">
        <v>42</v>
      </c>
      <c r="C889" t="s">
        <v>14</v>
      </c>
      <c r="D889">
        <v>206</v>
      </c>
      <c r="E889">
        <v>0</v>
      </c>
      <c r="F889">
        <v>0</v>
      </c>
      <c r="G889">
        <v>206</v>
      </c>
      <c r="H889">
        <v>615</v>
      </c>
      <c r="I889">
        <v>524</v>
      </c>
      <c r="J889">
        <v>171</v>
      </c>
      <c r="K889">
        <v>44.68</v>
      </c>
      <c r="L889">
        <v>37.72</v>
      </c>
      <c r="M889">
        <f>H889/5000 - F889/150 - E889/150+ IF(F889 = 0, 10, 0)+IF(C889="y",-50,0)+IF(G889=0,-50,0)</f>
        <v>10.122999999999999</v>
      </c>
    </row>
    <row r="890" spans="1:13" x14ac:dyDescent="0.2">
      <c r="A890" t="s">
        <v>3145</v>
      </c>
      <c r="B890" t="s">
        <v>466</v>
      </c>
      <c r="C890" t="s">
        <v>14</v>
      </c>
      <c r="D890">
        <v>102</v>
      </c>
      <c r="E890">
        <v>0</v>
      </c>
      <c r="F890">
        <v>0</v>
      </c>
      <c r="G890">
        <v>102</v>
      </c>
      <c r="H890">
        <v>615</v>
      </c>
      <c r="I890">
        <v>499</v>
      </c>
      <c r="J890">
        <v>108</v>
      </c>
      <c r="K890">
        <v>33.869999999999997</v>
      </c>
      <c r="L890">
        <v>19.02</v>
      </c>
      <c r="M890">
        <f>H890/5000 - F890/150 - E890/150+ IF(F890 = 0, 10, 0)+IF(C890="y",-50,0)+IF(G890=0,-50,0)</f>
        <v>10.122999999999999</v>
      </c>
    </row>
    <row r="891" spans="1:13" x14ac:dyDescent="0.2">
      <c r="A891" t="s">
        <v>3169</v>
      </c>
      <c r="B891" t="s">
        <v>466</v>
      </c>
      <c r="C891" t="s">
        <v>14</v>
      </c>
      <c r="D891">
        <v>38</v>
      </c>
      <c r="E891">
        <v>0</v>
      </c>
      <c r="F891">
        <v>0</v>
      </c>
      <c r="G891">
        <v>38</v>
      </c>
      <c r="H891">
        <v>612</v>
      </c>
      <c r="I891">
        <v>490</v>
      </c>
      <c r="J891">
        <v>77</v>
      </c>
      <c r="K891">
        <v>47.17</v>
      </c>
      <c r="L891">
        <v>15.36</v>
      </c>
      <c r="M891">
        <f>H891/5000 - F891/150 - E891/150+ IF(F891 = 0, 10, 0)+IF(C891="y",-50,0)+IF(G891=0,-50,0)</f>
        <v>10.122400000000001</v>
      </c>
    </row>
    <row r="892" spans="1:13" x14ac:dyDescent="0.2">
      <c r="A892" t="s">
        <v>3141</v>
      </c>
      <c r="B892" t="s">
        <v>42</v>
      </c>
      <c r="C892" t="s">
        <v>14</v>
      </c>
      <c r="D892">
        <v>54</v>
      </c>
      <c r="E892">
        <v>0</v>
      </c>
      <c r="F892">
        <v>0</v>
      </c>
      <c r="G892">
        <v>54</v>
      </c>
      <c r="H892">
        <v>611</v>
      </c>
      <c r="I892">
        <v>502</v>
      </c>
      <c r="J892">
        <v>112</v>
      </c>
      <c r="K892">
        <v>31.09</v>
      </c>
      <c r="L892">
        <v>22.59</v>
      </c>
      <c r="M892">
        <f>H892/5000 - F892/150 - E892/150+ IF(F892 = 0, 10, 0)+IF(C892="y",-50,0)+IF(G892=0,-50,0)</f>
        <v>10.122199999999999</v>
      </c>
    </row>
    <row r="893" spans="1:13" x14ac:dyDescent="0.2">
      <c r="A893" t="s">
        <v>3122</v>
      </c>
      <c r="B893" t="s">
        <v>466</v>
      </c>
      <c r="C893" t="s">
        <v>14</v>
      </c>
      <c r="D893">
        <v>31</v>
      </c>
      <c r="E893">
        <v>0</v>
      </c>
      <c r="F893">
        <v>0</v>
      </c>
      <c r="G893">
        <v>31</v>
      </c>
      <c r="H893">
        <v>610</v>
      </c>
      <c r="I893">
        <v>507</v>
      </c>
      <c r="J893">
        <v>113</v>
      </c>
      <c r="K893">
        <v>27.27</v>
      </c>
      <c r="L893">
        <v>23.28</v>
      </c>
      <c r="M893">
        <f>H893/5000 - F893/150 - E893/150+ IF(F893 = 0, 10, 0)+IF(C893="y",-50,0)+IF(G893=0,-50,0)</f>
        <v>10.122</v>
      </c>
    </row>
    <row r="894" spans="1:13" x14ac:dyDescent="0.2">
      <c r="A894" t="s">
        <v>3078</v>
      </c>
      <c r="B894" t="s">
        <v>42</v>
      </c>
      <c r="C894" t="s">
        <v>14</v>
      </c>
      <c r="D894">
        <v>44</v>
      </c>
      <c r="E894">
        <v>0</v>
      </c>
      <c r="F894">
        <v>0</v>
      </c>
      <c r="G894">
        <v>44</v>
      </c>
      <c r="H894">
        <v>609</v>
      </c>
      <c r="I894">
        <v>522</v>
      </c>
      <c r="J894">
        <v>123</v>
      </c>
      <c r="K894">
        <v>35.85</v>
      </c>
      <c r="L894">
        <v>17.899999999999999</v>
      </c>
      <c r="M894">
        <f>H894/5000 - F894/150 - E894/150+ IF(F894 = 0, 10, 0)+IF(C894="y",-50,0)+IF(G894=0,-50,0)</f>
        <v>10.1218</v>
      </c>
    </row>
    <row r="895" spans="1:13" x14ac:dyDescent="0.2">
      <c r="A895" t="s">
        <v>3107</v>
      </c>
      <c r="B895" t="s">
        <v>18</v>
      </c>
      <c r="C895" t="s">
        <v>14</v>
      </c>
      <c r="D895">
        <v>28</v>
      </c>
      <c r="E895">
        <v>0</v>
      </c>
      <c r="F895">
        <v>0</v>
      </c>
      <c r="G895">
        <v>28</v>
      </c>
      <c r="H895">
        <v>608</v>
      </c>
      <c r="I895">
        <v>512</v>
      </c>
      <c r="J895">
        <v>31</v>
      </c>
      <c r="K895">
        <v>16.670000000000002</v>
      </c>
      <c r="L895">
        <v>6.09</v>
      </c>
      <c r="M895">
        <f>H895/5000 - F895/150 - E895/150+ IF(F895 = 0, 10, 0)+IF(C895="y",-50,0)+IF(G895=0,-50,0)</f>
        <v>10.121600000000001</v>
      </c>
    </row>
    <row r="896" spans="1:13" x14ac:dyDescent="0.2">
      <c r="A896" t="s">
        <v>3311</v>
      </c>
      <c r="B896" t="s">
        <v>42</v>
      </c>
      <c r="C896" t="s">
        <v>14</v>
      </c>
      <c r="D896">
        <v>19</v>
      </c>
      <c r="E896">
        <v>0</v>
      </c>
      <c r="F896">
        <v>0</v>
      </c>
      <c r="G896">
        <v>19</v>
      </c>
      <c r="H896">
        <v>608</v>
      </c>
      <c r="I896">
        <v>448</v>
      </c>
      <c r="J896">
        <v>84</v>
      </c>
      <c r="K896">
        <v>23.53</v>
      </c>
      <c r="L896">
        <v>11.84</v>
      </c>
      <c r="M896">
        <f>H896/5000 - F896/150 - E896/150+ IF(F896 = 0, 10, 0)+IF(C896="y",-50,0)+IF(G896=0,-50,0)</f>
        <v>10.121600000000001</v>
      </c>
    </row>
    <row r="897" spans="1:13" x14ac:dyDescent="0.2">
      <c r="A897" t="s">
        <v>3135</v>
      </c>
      <c r="B897" t="s">
        <v>42</v>
      </c>
      <c r="C897" t="s">
        <v>14</v>
      </c>
      <c r="D897">
        <v>38</v>
      </c>
      <c r="E897">
        <v>0</v>
      </c>
      <c r="F897">
        <v>0</v>
      </c>
      <c r="G897">
        <v>38</v>
      </c>
      <c r="H897">
        <v>605</v>
      </c>
      <c r="I897">
        <v>504</v>
      </c>
      <c r="J897">
        <v>67</v>
      </c>
      <c r="K897">
        <v>47.5</v>
      </c>
      <c r="L897">
        <v>14.88</v>
      </c>
      <c r="M897">
        <f>H897/5000 - F897/150 - E897/150+ IF(F897 = 0, 10, 0)+IF(C897="y",-50,0)+IF(G897=0,-50,0)</f>
        <v>10.121</v>
      </c>
    </row>
    <row r="898" spans="1:13" x14ac:dyDescent="0.2">
      <c r="A898" t="s">
        <v>3092</v>
      </c>
      <c r="B898" t="s">
        <v>13</v>
      </c>
      <c r="C898" t="s">
        <v>14</v>
      </c>
      <c r="D898">
        <v>34</v>
      </c>
      <c r="E898">
        <v>0</v>
      </c>
      <c r="F898">
        <v>0</v>
      </c>
      <c r="G898">
        <v>34</v>
      </c>
      <c r="H898">
        <v>604</v>
      </c>
      <c r="I898">
        <v>519</v>
      </c>
      <c r="J898">
        <v>27</v>
      </c>
      <c r="K898">
        <v>20</v>
      </c>
      <c r="L898">
        <v>4.6399999999999997</v>
      </c>
      <c r="M898">
        <f>H898/5000 - F898/150 - E898/150+ IF(F898 = 0, 10, 0)+IF(C898="y",-50,0)+IF(G898=0,-50,0)</f>
        <v>10.120799999999999</v>
      </c>
    </row>
    <row r="899" spans="1:13" x14ac:dyDescent="0.2">
      <c r="A899" t="s">
        <v>3090</v>
      </c>
      <c r="B899" t="s">
        <v>50</v>
      </c>
      <c r="C899" t="s">
        <v>14</v>
      </c>
      <c r="D899">
        <v>212</v>
      </c>
      <c r="E899">
        <v>0</v>
      </c>
      <c r="F899">
        <v>0</v>
      </c>
      <c r="G899">
        <v>212</v>
      </c>
      <c r="H899">
        <v>603</v>
      </c>
      <c r="I899">
        <v>519</v>
      </c>
      <c r="J899">
        <v>177</v>
      </c>
      <c r="K899">
        <v>36.840000000000003</v>
      </c>
      <c r="L899">
        <v>19.57</v>
      </c>
      <c r="M899">
        <f>H899/5000 - F899/150 - E899/150+ IF(F899 = 0, 10, 0)+IF(C899="y",-50,0)+IF(G899=0,-50,0)</f>
        <v>10.1206</v>
      </c>
    </row>
    <row r="900" spans="1:13" x14ac:dyDescent="0.2">
      <c r="A900" t="s">
        <v>3013</v>
      </c>
      <c r="B900" t="s">
        <v>315</v>
      </c>
      <c r="C900" t="s">
        <v>14</v>
      </c>
      <c r="D900">
        <v>71</v>
      </c>
      <c r="E900">
        <v>0</v>
      </c>
      <c r="F900">
        <v>0</v>
      </c>
      <c r="G900">
        <v>71</v>
      </c>
      <c r="H900">
        <v>602</v>
      </c>
      <c r="I900">
        <v>544</v>
      </c>
      <c r="J900">
        <v>83</v>
      </c>
      <c r="K900">
        <v>54.55</v>
      </c>
      <c r="L900">
        <v>18.77</v>
      </c>
      <c r="M900">
        <f>H900/5000 - F900/150 - E900/150+ IF(F900 = 0, 10, 0)+IF(C900="y",-50,0)+IF(G900=0,-50,0)</f>
        <v>10.1204</v>
      </c>
    </row>
    <row r="901" spans="1:13" x14ac:dyDescent="0.2">
      <c r="A901" t="s">
        <v>3110</v>
      </c>
      <c r="B901" t="s">
        <v>42</v>
      </c>
      <c r="C901" t="s">
        <v>14</v>
      </c>
      <c r="D901">
        <v>41</v>
      </c>
      <c r="E901">
        <v>0</v>
      </c>
      <c r="F901">
        <v>0</v>
      </c>
      <c r="G901">
        <v>41</v>
      </c>
      <c r="H901">
        <v>602</v>
      </c>
      <c r="I901">
        <v>512</v>
      </c>
      <c r="J901">
        <v>135</v>
      </c>
      <c r="K901">
        <v>49.25</v>
      </c>
      <c r="L901">
        <v>30.56</v>
      </c>
      <c r="M901">
        <f>H901/5000 - F901/150 - E901/150+ IF(F901 = 0, 10, 0)+IF(C901="y",-50,0)+IF(G901=0,-50,0)</f>
        <v>10.1204</v>
      </c>
    </row>
    <row r="902" spans="1:13" x14ac:dyDescent="0.2">
      <c r="A902" t="s">
        <v>3433</v>
      </c>
      <c r="B902" t="s">
        <v>18</v>
      </c>
      <c r="C902" t="s">
        <v>14</v>
      </c>
      <c r="D902">
        <v>32</v>
      </c>
      <c r="E902">
        <v>0</v>
      </c>
      <c r="F902">
        <v>0</v>
      </c>
      <c r="G902">
        <v>32</v>
      </c>
      <c r="H902">
        <v>602</v>
      </c>
      <c r="I902">
        <v>416</v>
      </c>
      <c r="J902">
        <v>70</v>
      </c>
      <c r="K902">
        <v>28.95</v>
      </c>
      <c r="L902">
        <v>8.8000000000000007</v>
      </c>
      <c r="M902">
        <f>H902/5000 - F902/150 - E902/150+ IF(F902 = 0, 10, 0)+IF(C902="y",-50,0)+IF(G902=0,-50,0)</f>
        <v>10.1204</v>
      </c>
    </row>
    <row r="903" spans="1:13" x14ac:dyDescent="0.2">
      <c r="A903" t="s">
        <v>3061</v>
      </c>
      <c r="B903" t="s">
        <v>13</v>
      </c>
      <c r="C903" t="s">
        <v>14</v>
      </c>
      <c r="D903">
        <v>127</v>
      </c>
      <c r="E903">
        <v>0</v>
      </c>
      <c r="F903">
        <v>0</v>
      </c>
      <c r="G903">
        <v>127</v>
      </c>
      <c r="H903">
        <v>599</v>
      </c>
      <c r="I903">
        <v>525</v>
      </c>
      <c r="J903">
        <v>153</v>
      </c>
      <c r="K903">
        <v>25</v>
      </c>
      <c r="L903">
        <v>21.7</v>
      </c>
      <c r="M903">
        <f>H903/5000 - F903/150 - E903/150+ IF(F903 = 0, 10, 0)+IF(C903="y",-50,0)+IF(G903=0,-50,0)</f>
        <v>10.1198</v>
      </c>
    </row>
    <row r="904" spans="1:13" x14ac:dyDescent="0.2">
      <c r="A904" t="s">
        <v>3208</v>
      </c>
      <c r="B904" t="s">
        <v>18</v>
      </c>
      <c r="C904" t="s">
        <v>14</v>
      </c>
      <c r="D904">
        <v>99</v>
      </c>
      <c r="E904">
        <v>0</v>
      </c>
      <c r="F904">
        <v>0</v>
      </c>
      <c r="G904">
        <v>99</v>
      </c>
      <c r="H904">
        <v>595</v>
      </c>
      <c r="I904">
        <v>480</v>
      </c>
      <c r="J904">
        <v>183</v>
      </c>
      <c r="K904">
        <v>14.67</v>
      </c>
      <c r="L904">
        <v>13.78</v>
      </c>
      <c r="M904">
        <f>H904/5000 - F904/150 - E904/150+ IF(F904 = 0, 10, 0)+IF(C904="y",-50,0)+IF(G904=0,-50,0)</f>
        <v>10.119</v>
      </c>
    </row>
    <row r="905" spans="1:13" x14ac:dyDescent="0.2">
      <c r="A905" t="s">
        <v>3083</v>
      </c>
      <c r="B905" t="s">
        <v>466</v>
      </c>
      <c r="C905" t="s">
        <v>14</v>
      </c>
      <c r="D905">
        <v>30</v>
      </c>
      <c r="E905">
        <v>0</v>
      </c>
      <c r="F905">
        <v>0</v>
      </c>
      <c r="G905">
        <v>30</v>
      </c>
      <c r="H905">
        <v>593</v>
      </c>
      <c r="I905">
        <v>521</v>
      </c>
      <c r="J905">
        <v>52</v>
      </c>
      <c r="K905">
        <v>0</v>
      </c>
      <c r="L905">
        <v>12.98</v>
      </c>
      <c r="M905">
        <f>H905/5000 - F905/150 - E905/150+ IF(F905 = 0, 10, 0)+IF(C905="y",-50,0)+IF(G905=0,-50,0)</f>
        <v>10.118600000000001</v>
      </c>
    </row>
    <row r="906" spans="1:13" x14ac:dyDescent="0.2">
      <c r="A906" t="s">
        <v>3025</v>
      </c>
      <c r="B906" t="s">
        <v>315</v>
      </c>
      <c r="C906" t="s">
        <v>14</v>
      </c>
      <c r="D906">
        <v>24</v>
      </c>
      <c r="E906">
        <v>0</v>
      </c>
      <c r="F906">
        <v>0</v>
      </c>
      <c r="G906">
        <v>24</v>
      </c>
      <c r="H906">
        <v>590</v>
      </c>
      <c r="I906">
        <v>539</v>
      </c>
      <c r="J906">
        <v>59</v>
      </c>
      <c r="K906">
        <v>33.33</v>
      </c>
      <c r="L906">
        <v>11.19</v>
      </c>
      <c r="M906">
        <f>H906/5000 - F906/150 - E906/150+ IF(F906 = 0, 10, 0)+IF(C906="y",-50,0)+IF(G906=0,-50,0)</f>
        <v>10.118</v>
      </c>
    </row>
    <row r="907" spans="1:13" x14ac:dyDescent="0.2">
      <c r="A907" t="s">
        <v>3049</v>
      </c>
      <c r="B907" t="s">
        <v>18</v>
      </c>
      <c r="C907" t="s">
        <v>14</v>
      </c>
      <c r="D907">
        <v>50</v>
      </c>
      <c r="E907">
        <v>0</v>
      </c>
      <c r="F907">
        <v>0</v>
      </c>
      <c r="G907">
        <v>50</v>
      </c>
      <c r="H907">
        <v>590</v>
      </c>
      <c r="I907">
        <v>529</v>
      </c>
      <c r="J907">
        <v>102</v>
      </c>
      <c r="K907">
        <v>13.21</v>
      </c>
      <c r="L907">
        <v>11.53</v>
      </c>
      <c r="M907">
        <f>H907/5000 - F907/150 - E907/150+ IF(F907 = 0, 10, 0)+IF(C907="y",-50,0)+IF(G907=0,-50,0)</f>
        <v>10.118</v>
      </c>
    </row>
    <row r="908" spans="1:13" x14ac:dyDescent="0.2">
      <c r="A908" t="s">
        <v>3203</v>
      </c>
      <c r="B908" t="s">
        <v>42</v>
      </c>
      <c r="C908" t="s">
        <v>14</v>
      </c>
      <c r="D908">
        <v>120</v>
      </c>
      <c r="E908">
        <v>0</v>
      </c>
      <c r="F908">
        <v>0</v>
      </c>
      <c r="G908">
        <v>120</v>
      </c>
      <c r="H908">
        <v>590</v>
      </c>
      <c r="I908">
        <v>481</v>
      </c>
      <c r="J908">
        <v>68</v>
      </c>
      <c r="K908">
        <v>24.14</v>
      </c>
      <c r="L908">
        <v>8.81</v>
      </c>
      <c r="M908">
        <f>H908/5000 - F908/150 - E908/150+ IF(F908 = 0, 10, 0)+IF(C908="y",-50,0)+IF(G908=0,-50,0)</f>
        <v>10.118</v>
      </c>
    </row>
    <row r="909" spans="1:13" x14ac:dyDescent="0.2">
      <c r="A909" t="s">
        <v>3302</v>
      </c>
      <c r="B909" t="s">
        <v>13</v>
      </c>
      <c r="C909" t="s">
        <v>14</v>
      </c>
      <c r="D909">
        <v>77</v>
      </c>
      <c r="E909">
        <v>0</v>
      </c>
      <c r="F909">
        <v>0</v>
      </c>
      <c r="G909">
        <v>77</v>
      </c>
      <c r="H909">
        <v>590</v>
      </c>
      <c r="I909">
        <v>450</v>
      </c>
      <c r="J909">
        <v>109</v>
      </c>
      <c r="K909">
        <v>36.17</v>
      </c>
      <c r="L909">
        <v>17.12</v>
      </c>
      <c r="M909">
        <f>H909/5000 - F909/150 - E909/150+ IF(F909 = 0, 10, 0)+IF(C909="y",-50,0)+IF(G909=0,-50,0)</f>
        <v>10.118</v>
      </c>
    </row>
    <row r="910" spans="1:13" x14ac:dyDescent="0.2">
      <c r="A910" t="s">
        <v>3194</v>
      </c>
      <c r="B910" t="s">
        <v>18</v>
      </c>
      <c r="C910" t="s">
        <v>14</v>
      </c>
      <c r="D910">
        <v>56</v>
      </c>
      <c r="E910">
        <v>0</v>
      </c>
      <c r="F910">
        <v>0</v>
      </c>
      <c r="G910">
        <v>56</v>
      </c>
      <c r="H910">
        <v>589</v>
      </c>
      <c r="I910">
        <v>484</v>
      </c>
      <c r="J910">
        <v>79</v>
      </c>
      <c r="K910">
        <v>30</v>
      </c>
      <c r="L910">
        <v>12.56</v>
      </c>
      <c r="M910">
        <f>H910/5000 - F910/150 - E910/150+ IF(F910 = 0, 10, 0)+IF(C910="y",-50,0)+IF(G910=0,-50,0)</f>
        <v>10.117800000000001</v>
      </c>
    </row>
    <row r="911" spans="1:13" x14ac:dyDescent="0.2">
      <c r="A911" t="s">
        <v>3032</v>
      </c>
      <c r="B911" t="s">
        <v>18</v>
      </c>
      <c r="C911" t="s">
        <v>14</v>
      </c>
      <c r="D911">
        <v>171</v>
      </c>
      <c r="E911">
        <v>0</v>
      </c>
      <c r="F911">
        <v>0</v>
      </c>
      <c r="G911">
        <v>171</v>
      </c>
      <c r="H911">
        <v>588</v>
      </c>
      <c r="I911">
        <v>535</v>
      </c>
      <c r="J911">
        <v>193</v>
      </c>
      <c r="K911">
        <v>59.58</v>
      </c>
      <c r="L911">
        <v>50.85</v>
      </c>
      <c r="M911">
        <f>H911/5000 - F911/150 - E911/150+ IF(F911 = 0, 10, 0)+IF(C911="y",-50,0)+IF(G911=0,-50,0)</f>
        <v>10.117599999999999</v>
      </c>
    </row>
    <row r="912" spans="1:13" x14ac:dyDescent="0.2">
      <c r="A912" t="s">
        <v>3430</v>
      </c>
      <c r="B912" t="s">
        <v>21</v>
      </c>
      <c r="C912" t="s">
        <v>14</v>
      </c>
      <c r="D912">
        <v>21</v>
      </c>
      <c r="E912">
        <v>0</v>
      </c>
      <c r="F912">
        <v>0</v>
      </c>
      <c r="G912">
        <v>21</v>
      </c>
      <c r="H912">
        <v>587</v>
      </c>
      <c r="I912">
        <v>417</v>
      </c>
      <c r="J912">
        <v>79</v>
      </c>
      <c r="K912">
        <v>36.96</v>
      </c>
      <c r="L912">
        <v>13.46</v>
      </c>
      <c r="M912">
        <f>H912/5000 - F912/150 - E912/150+ IF(F912 = 0, 10, 0)+IF(C912="y",-50,0)+IF(G912=0,-50,0)</f>
        <v>10.1174</v>
      </c>
    </row>
    <row r="913" spans="1:13" x14ac:dyDescent="0.2">
      <c r="A913" t="s">
        <v>3000</v>
      </c>
      <c r="B913" t="s">
        <v>466</v>
      </c>
      <c r="C913" t="s">
        <v>14</v>
      </c>
      <c r="D913">
        <v>8</v>
      </c>
      <c r="E913">
        <v>0</v>
      </c>
      <c r="F913">
        <v>0</v>
      </c>
      <c r="G913">
        <v>8</v>
      </c>
      <c r="H913">
        <v>586</v>
      </c>
      <c r="I913">
        <v>548</v>
      </c>
      <c r="J913">
        <v>152</v>
      </c>
      <c r="K913">
        <v>39.130000000000003</v>
      </c>
      <c r="L913">
        <v>26.45</v>
      </c>
      <c r="M913">
        <f>H913/5000 - F913/150 - E913/150+ IF(F913 = 0, 10, 0)+IF(C913="y",-50,0)+IF(G913=0,-50,0)</f>
        <v>10.1172</v>
      </c>
    </row>
    <row r="914" spans="1:13" x14ac:dyDescent="0.2">
      <c r="A914" t="s">
        <v>3182</v>
      </c>
      <c r="B914" t="s">
        <v>658</v>
      </c>
      <c r="C914" t="s">
        <v>14</v>
      </c>
      <c r="D914">
        <v>72</v>
      </c>
      <c r="E914">
        <v>0</v>
      </c>
      <c r="F914">
        <v>0</v>
      </c>
      <c r="G914">
        <v>72</v>
      </c>
      <c r="H914">
        <v>586</v>
      </c>
      <c r="I914">
        <v>486</v>
      </c>
      <c r="J914">
        <v>60</v>
      </c>
      <c r="K914">
        <v>27.14</v>
      </c>
      <c r="L914">
        <v>14.16</v>
      </c>
      <c r="M914">
        <f>H914/5000 - F914/150 - E914/150+ IF(F914 = 0, 10, 0)+IF(C914="y",-50,0)+IF(G914=0,-50,0)</f>
        <v>10.1172</v>
      </c>
    </row>
    <row r="915" spans="1:13" x14ac:dyDescent="0.2">
      <c r="A915" t="s">
        <v>3185</v>
      </c>
      <c r="B915" t="s">
        <v>18</v>
      </c>
      <c r="C915" t="s">
        <v>14</v>
      </c>
      <c r="D915">
        <v>57</v>
      </c>
      <c r="E915">
        <v>0</v>
      </c>
      <c r="F915">
        <v>0</v>
      </c>
      <c r="G915">
        <v>57</v>
      </c>
      <c r="H915">
        <v>585</v>
      </c>
      <c r="I915">
        <v>485</v>
      </c>
      <c r="J915">
        <v>53</v>
      </c>
      <c r="K915">
        <v>25.23</v>
      </c>
      <c r="L915">
        <v>14.53</v>
      </c>
      <c r="M915">
        <f>H915/5000 - F915/150 - E915/150+ IF(F915 = 0, 10, 0)+IF(C915="y",-50,0)+IF(G915=0,-50,0)</f>
        <v>10.117000000000001</v>
      </c>
    </row>
    <row r="916" spans="1:13" x14ac:dyDescent="0.2">
      <c r="A916" t="s">
        <v>3323</v>
      </c>
      <c r="B916" t="s">
        <v>50</v>
      </c>
      <c r="C916" t="s">
        <v>14</v>
      </c>
      <c r="D916">
        <v>75</v>
      </c>
      <c r="E916">
        <v>0</v>
      </c>
      <c r="F916">
        <v>0</v>
      </c>
      <c r="G916">
        <v>75</v>
      </c>
      <c r="H916">
        <v>585</v>
      </c>
      <c r="I916">
        <v>445</v>
      </c>
      <c r="J916">
        <v>86</v>
      </c>
      <c r="K916">
        <v>26.11</v>
      </c>
      <c r="L916">
        <v>18.97</v>
      </c>
      <c r="M916">
        <f>H916/5000 - F916/150 - E916/150+ IF(F916 = 0, 10, 0)+IF(C916="y",-50,0)+IF(G916=0,-50,0)</f>
        <v>10.117000000000001</v>
      </c>
    </row>
    <row r="917" spans="1:13" x14ac:dyDescent="0.2">
      <c r="A917" t="s">
        <v>3202</v>
      </c>
      <c r="B917" t="s">
        <v>18</v>
      </c>
      <c r="C917" t="s">
        <v>14</v>
      </c>
      <c r="D917">
        <v>87</v>
      </c>
      <c r="E917">
        <v>0</v>
      </c>
      <c r="F917">
        <v>0</v>
      </c>
      <c r="G917">
        <v>87</v>
      </c>
      <c r="H917">
        <v>584</v>
      </c>
      <c r="I917">
        <v>481</v>
      </c>
      <c r="J917">
        <v>92</v>
      </c>
      <c r="K917">
        <v>29.63</v>
      </c>
      <c r="L917">
        <v>13.36</v>
      </c>
      <c r="M917">
        <f>H917/5000 - F917/150 - E917/150+ IF(F917 = 0, 10, 0)+IF(C917="y",-50,0)+IF(G917=0,-50,0)</f>
        <v>10.1168</v>
      </c>
    </row>
    <row r="918" spans="1:13" x14ac:dyDescent="0.2">
      <c r="A918" t="s">
        <v>3003</v>
      </c>
      <c r="B918" t="s">
        <v>315</v>
      </c>
      <c r="C918" t="s">
        <v>14</v>
      </c>
      <c r="D918">
        <v>12</v>
      </c>
      <c r="E918">
        <v>0</v>
      </c>
      <c r="F918">
        <v>0</v>
      </c>
      <c r="G918">
        <v>12</v>
      </c>
      <c r="H918">
        <v>581</v>
      </c>
      <c r="I918">
        <v>547</v>
      </c>
      <c r="J918">
        <v>43</v>
      </c>
      <c r="K918">
        <v>38.89</v>
      </c>
      <c r="L918">
        <v>9.98</v>
      </c>
      <c r="M918">
        <f>H918/5000 - F918/150 - E918/150+ IF(F918 = 0, 10, 0)+IF(C918="y",-50,0)+IF(G918=0,-50,0)</f>
        <v>10.116199999999999</v>
      </c>
    </row>
    <row r="919" spans="1:13" x14ac:dyDescent="0.2">
      <c r="A919" t="s">
        <v>3218</v>
      </c>
      <c r="B919" t="s">
        <v>18</v>
      </c>
      <c r="C919" t="s">
        <v>14</v>
      </c>
      <c r="D919">
        <v>372</v>
      </c>
      <c r="E919">
        <v>0</v>
      </c>
      <c r="F919">
        <v>0</v>
      </c>
      <c r="G919">
        <v>372</v>
      </c>
      <c r="H919">
        <v>580</v>
      </c>
      <c r="I919">
        <v>476</v>
      </c>
      <c r="J919">
        <v>174</v>
      </c>
      <c r="K919">
        <v>47.83</v>
      </c>
      <c r="L919">
        <v>25.52</v>
      </c>
      <c r="M919">
        <f>H919/5000 - F919/150 - E919/150+ IF(F919 = 0, 10, 0)+IF(C919="y",-50,0)+IF(G919=0,-50,0)</f>
        <v>10.116</v>
      </c>
    </row>
    <row r="920" spans="1:13" x14ac:dyDescent="0.2">
      <c r="A920" t="s">
        <v>1241</v>
      </c>
      <c r="B920" t="s">
        <v>13</v>
      </c>
      <c r="C920" t="s">
        <v>14</v>
      </c>
      <c r="D920">
        <v>32</v>
      </c>
      <c r="E920">
        <v>73</v>
      </c>
      <c r="F920">
        <v>0</v>
      </c>
      <c r="G920">
        <v>105</v>
      </c>
      <c r="H920">
        <v>3012</v>
      </c>
      <c r="I920">
        <v>2379</v>
      </c>
      <c r="J920">
        <v>154</v>
      </c>
      <c r="K920">
        <v>52.37</v>
      </c>
      <c r="L920">
        <v>31.31</v>
      </c>
      <c r="M920">
        <f>H920/5000 - F920/150 - E920/150+ IF(F920 = 0, 10, 0)+IF(C920="y",-50,0)+IF(G920=0,-50,0)</f>
        <v>10.115733333333333</v>
      </c>
    </row>
    <row r="921" spans="1:13" x14ac:dyDescent="0.2">
      <c r="A921" t="s">
        <v>3424</v>
      </c>
      <c r="B921" t="s">
        <v>50</v>
      </c>
      <c r="C921" t="s">
        <v>14</v>
      </c>
      <c r="D921">
        <v>43</v>
      </c>
      <c r="E921">
        <v>0</v>
      </c>
      <c r="F921">
        <v>0</v>
      </c>
      <c r="G921">
        <v>43</v>
      </c>
      <c r="H921">
        <v>578</v>
      </c>
      <c r="I921">
        <v>420</v>
      </c>
      <c r="J921">
        <v>34</v>
      </c>
      <c r="K921">
        <v>50</v>
      </c>
      <c r="L921">
        <v>5.88</v>
      </c>
      <c r="M921">
        <f>H921/5000 - F921/150 - E921/150+ IF(F921 = 0, 10, 0)+IF(C921="y",-50,0)+IF(G921=0,-50,0)</f>
        <v>10.115600000000001</v>
      </c>
    </row>
    <row r="922" spans="1:13" x14ac:dyDescent="0.2">
      <c r="A922" t="s">
        <v>3095</v>
      </c>
      <c r="B922" t="s">
        <v>466</v>
      </c>
      <c r="C922" t="s">
        <v>14</v>
      </c>
      <c r="D922">
        <v>18</v>
      </c>
      <c r="E922">
        <v>0</v>
      </c>
      <c r="F922">
        <v>0</v>
      </c>
      <c r="G922">
        <v>18</v>
      </c>
      <c r="H922">
        <v>576</v>
      </c>
      <c r="I922">
        <v>517</v>
      </c>
      <c r="J922">
        <v>148</v>
      </c>
      <c r="K922">
        <v>49.65</v>
      </c>
      <c r="L922">
        <v>32.47</v>
      </c>
      <c r="M922">
        <f>H922/5000 - F922/150 - E922/150+ IF(F922 = 0, 10, 0)+IF(C922="y",-50,0)+IF(G922=0,-50,0)</f>
        <v>10.1152</v>
      </c>
    </row>
    <row r="923" spans="1:13" x14ac:dyDescent="0.2">
      <c r="A923" t="s">
        <v>3307</v>
      </c>
      <c r="B923" t="s">
        <v>42</v>
      </c>
      <c r="C923" t="s">
        <v>14</v>
      </c>
      <c r="D923">
        <v>49</v>
      </c>
      <c r="E923">
        <v>0</v>
      </c>
      <c r="F923">
        <v>0</v>
      </c>
      <c r="G923">
        <v>49</v>
      </c>
      <c r="H923">
        <v>575</v>
      </c>
      <c r="I923">
        <v>450</v>
      </c>
      <c r="J923">
        <v>108</v>
      </c>
      <c r="K923">
        <v>40</v>
      </c>
      <c r="L923">
        <v>20</v>
      </c>
      <c r="M923">
        <f>H923/5000 - F923/150 - E923/150+ IF(F923 = 0, 10, 0)+IF(C923="y",-50,0)+IF(G923=0,-50,0)</f>
        <v>10.115</v>
      </c>
    </row>
    <row r="924" spans="1:13" x14ac:dyDescent="0.2">
      <c r="A924" t="s">
        <v>3066</v>
      </c>
      <c r="B924" t="s">
        <v>42</v>
      </c>
      <c r="C924" t="s">
        <v>14</v>
      </c>
      <c r="D924">
        <v>36</v>
      </c>
      <c r="E924">
        <v>0</v>
      </c>
      <c r="F924">
        <v>0</v>
      </c>
      <c r="G924">
        <v>36</v>
      </c>
      <c r="H924">
        <v>574</v>
      </c>
      <c r="I924">
        <v>524</v>
      </c>
      <c r="J924">
        <v>78</v>
      </c>
      <c r="K924">
        <v>37.5</v>
      </c>
      <c r="L924">
        <v>14.63</v>
      </c>
      <c r="M924">
        <f>H924/5000 - F924/150 - E924/150+ IF(F924 = 0, 10, 0)+IF(C924="y",-50,0)+IF(G924=0,-50,0)</f>
        <v>10.114800000000001</v>
      </c>
    </row>
    <row r="925" spans="1:13" x14ac:dyDescent="0.2">
      <c r="A925" t="s">
        <v>3114</v>
      </c>
      <c r="B925" t="s">
        <v>42</v>
      </c>
      <c r="C925" t="s">
        <v>14</v>
      </c>
      <c r="D925">
        <v>26</v>
      </c>
      <c r="E925">
        <v>0</v>
      </c>
      <c r="F925">
        <v>0</v>
      </c>
      <c r="G925">
        <v>26</v>
      </c>
      <c r="H925">
        <v>574</v>
      </c>
      <c r="I925">
        <v>510</v>
      </c>
      <c r="J925">
        <v>72</v>
      </c>
      <c r="K925">
        <v>21.43</v>
      </c>
      <c r="L925">
        <v>13.59</v>
      </c>
      <c r="M925">
        <f>H925/5000 - F925/150 - E925/150+ IF(F925 = 0, 10, 0)+IF(C925="y",-50,0)+IF(G925=0,-50,0)</f>
        <v>10.114800000000001</v>
      </c>
    </row>
    <row r="926" spans="1:13" x14ac:dyDescent="0.2">
      <c r="A926" t="s">
        <v>3148</v>
      </c>
      <c r="B926" t="s">
        <v>18</v>
      </c>
      <c r="C926" t="s">
        <v>14</v>
      </c>
      <c r="D926">
        <v>67</v>
      </c>
      <c r="E926">
        <v>0</v>
      </c>
      <c r="F926">
        <v>0</v>
      </c>
      <c r="G926">
        <v>67</v>
      </c>
      <c r="H926">
        <v>574</v>
      </c>
      <c r="I926">
        <v>497</v>
      </c>
      <c r="J926">
        <v>180</v>
      </c>
      <c r="K926">
        <v>51.74</v>
      </c>
      <c r="L926">
        <v>33.450000000000003</v>
      </c>
      <c r="M926">
        <f>H926/5000 - F926/150 - E926/150+ IF(F926 = 0, 10, 0)+IF(C926="y",-50,0)+IF(G926=0,-50,0)</f>
        <v>10.114800000000001</v>
      </c>
    </row>
    <row r="927" spans="1:13" x14ac:dyDescent="0.2">
      <c r="A927" t="s">
        <v>3056</v>
      </c>
      <c r="B927" t="s">
        <v>466</v>
      </c>
      <c r="C927" t="s">
        <v>14</v>
      </c>
      <c r="D927">
        <v>26</v>
      </c>
      <c r="E927">
        <v>0</v>
      </c>
      <c r="F927">
        <v>0</v>
      </c>
      <c r="G927">
        <v>26</v>
      </c>
      <c r="H927">
        <v>572</v>
      </c>
      <c r="I927">
        <v>527</v>
      </c>
      <c r="J927">
        <v>25</v>
      </c>
      <c r="K927">
        <v>66.67</v>
      </c>
      <c r="L927">
        <v>3.67</v>
      </c>
      <c r="M927">
        <f>H927/5000 - F927/150 - E927/150+ IF(F927 = 0, 10, 0)+IF(C927="y",-50,0)+IF(G927=0,-50,0)</f>
        <v>10.1144</v>
      </c>
    </row>
    <row r="928" spans="1:13" x14ac:dyDescent="0.2">
      <c r="A928" t="s">
        <v>3237</v>
      </c>
      <c r="B928" t="s">
        <v>18</v>
      </c>
      <c r="C928" t="s">
        <v>14</v>
      </c>
      <c r="D928">
        <v>79</v>
      </c>
      <c r="E928">
        <v>0</v>
      </c>
      <c r="F928">
        <v>0</v>
      </c>
      <c r="G928">
        <v>79</v>
      </c>
      <c r="H928">
        <v>571</v>
      </c>
      <c r="I928">
        <v>471</v>
      </c>
      <c r="J928">
        <v>198</v>
      </c>
      <c r="K928">
        <v>50</v>
      </c>
      <c r="L928">
        <v>23.12</v>
      </c>
      <c r="M928">
        <f>H928/5000 - F928/150 - E928/150+ IF(F928 = 0, 10, 0)+IF(C928="y",-50,0)+IF(G928=0,-50,0)</f>
        <v>10.1142</v>
      </c>
    </row>
    <row r="929" spans="1:13" x14ac:dyDescent="0.2">
      <c r="A929" t="s">
        <v>3104</v>
      </c>
      <c r="B929" t="s">
        <v>42</v>
      </c>
      <c r="C929" t="s">
        <v>14</v>
      </c>
      <c r="D929">
        <v>22</v>
      </c>
      <c r="E929">
        <v>0</v>
      </c>
      <c r="F929">
        <v>0</v>
      </c>
      <c r="G929">
        <v>22</v>
      </c>
      <c r="H929">
        <v>570</v>
      </c>
      <c r="I929">
        <v>513</v>
      </c>
      <c r="J929">
        <v>119</v>
      </c>
      <c r="K929">
        <v>45.45</v>
      </c>
      <c r="L929">
        <v>15.96</v>
      </c>
      <c r="M929">
        <f>H929/5000 - F929/150 - E929/150+ IF(F929 = 0, 10, 0)+IF(C929="y",-50,0)+IF(G929=0,-50,0)</f>
        <v>10.114000000000001</v>
      </c>
    </row>
    <row r="930" spans="1:13" x14ac:dyDescent="0.2">
      <c r="A930" t="s">
        <v>3129</v>
      </c>
      <c r="B930" t="s">
        <v>42</v>
      </c>
      <c r="C930" t="s">
        <v>14</v>
      </c>
      <c r="D930">
        <v>33</v>
      </c>
      <c r="E930">
        <v>0</v>
      </c>
      <c r="F930">
        <v>0</v>
      </c>
      <c r="G930">
        <v>33</v>
      </c>
      <c r="H930">
        <v>570</v>
      </c>
      <c r="I930">
        <v>506</v>
      </c>
      <c r="J930">
        <v>136</v>
      </c>
      <c r="K930">
        <v>52.55</v>
      </c>
      <c r="L930">
        <v>33.68</v>
      </c>
      <c r="M930">
        <f>H930/5000 - F930/150 - E930/150+ IF(F930 = 0, 10, 0)+IF(C930="y",-50,0)+IF(G930=0,-50,0)</f>
        <v>10.114000000000001</v>
      </c>
    </row>
    <row r="931" spans="1:13" x14ac:dyDescent="0.2">
      <c r="A931" t="s">
        <v>3193</v>
      </c>
      <c r="B931" t="s">
        <v>42</v>
      </c>
      <c r="C931" t="s">
        <v>14</v>
      </c>
      <c r="D931">
        <v>91</v>
      </c>
      <c r="E931">
        <v>0</v>
      </c>
      <c r="F931">
        <v>0</v>
      </c>
      <c r="G931">
        <v>91</v>
      </c>
      <c r="H931">
        <v>570</v>
      </c>
      <c r="I931">
        <v>484</v>
      </c>
      <c r="J931">
        <v>52</v>
      </c>
      <c r="K931">
        <v>9.09</v>
      </c>
      <c r="L931">
        <v>11.23</v>
      </c>
      <c r="M931">
        <f>H931/5000 - F931/150 - E931/150+ IF(F931 = 0, 10, 0)+IF(C931="y",-50,0)+IF(G931=0,-50,0)</f>
        <v>10.114000000000001</v>
      </c>
    </row>
    <row r="932" spans="1:13" x14ac:dyDescent="0.2">
      <c r="A932" t="s">
        <v>3239</v>
      </c>
      <c r="B932" t="s">
        <v>18</v>
      </c>
      <c r="C932" t="s">
        <v>14</v>
      </c>
      <c r="D932">
        <v>38</v>
      </c>
      <c r="E932">
        <v>0</v>
      </c>
      <c r="F932">
        <v>0</v>
      </c>
      <c r="G932">
        <v>38</v>
      </c>
      <c r="H932">
        <v>568</v>
      </c>
      <c r="I932">
        <v>470</v>
      </c>
      <c r="J932">
        <v>194</v>
      </c>
      <c r="K932">
        <v>47.97</v>
      </c>
      <c r="L932">
        <v>33.799999999999997</v>
      </c>
      <c r="M932">
        <f>H932/5000 - F932/150 - E932/150+ IF(F932 = 0, 10, 0)+IF(C932="y",-50,0)+IF(G932=0,-50,0)</f>
        <v>10.1136</v>
      </c>
    </row>
    <row r="933" spans="1:13" x14ac:dyDescent="0.2">
      <c r="A933" t="s">
        <v>3270</v>
      </c>
      <c r="B933" t="s">
        <v>658</v>
      </c>
      <c r="C933" t="s">
        <v>14</v>
      </c>
      <c r="D933">
        <v>80</v>
      </c>
      <c r="E933">
        <v>0</v>
      </c>
      <c r="F933">
        <v>0</v>
      </c>
      <c r="G933">
        <v>80</v>
      </c>
      <c r="H933">
        <v>568</v>
      </c>
      <c r="I933">
        <v>460</v>
      </c>
      <c r="J933">
        <v>93</v>
      </c>
      <c r="K933">
        <v>13.51</v>
      </c>
      <c r="L933">
        <v>13.38</v>
      </c>
      <c r="M933">
        <f>H933/5000 - F933/150 - E933/150+ IF(F933 = 0, 10, 0)+IF(C933="y",-50,0)+IF(G933=0,-50,0)</f>
        <v>10.1136</v>
      </c>
    </row>
    <row r="934" spans="1:13" x14ac:dyDescent="0.2">
      <c r="A934" t="s">
        <v>3230</v>
      </c>
      <c r="B934" t="s">
        <v>18</v>
      </c>
      <c r="C934" t="s">
        <v>14</v>
      </c>
      <c r="D934">
        <v>43</v>
      </c>
      <c r="E934">
        <v>0</v>
      </c>
      <c r="F934">
        <v>0</v>
      </c>
      <c r="G934">
        <v>43</v>
      </c>
      <c r="H934">
        <v>567</v>
      </c>
      <c r="I934">
        <v>472</v>
      </c>
      <c r="J934">
        <v>97</v>
      </c>
      <c r="K934">
        <v>30</v>
      </c>
      <c r="L934">
        <v>11.11</v>
      </c>
      <c r="M934">
        <f>H934/5000 - F934/150 - E934/150+ IF(F934 = 0, 10, 0)+IF(C934="y",-50,0)+IF(G934=0,-50,0)</f>
        <v>10.1134</v>
      </c>
    </row>
    <row r="935" spans="1:13" x14ac:dyDescent="0.2">
      <c r="A935" t="s">
        <v>3278</v>
      </c>
      <c r="B935" t="s">
        <v>18</v>
      </c>
      <c r="C935" t="s">
        <v>14</v>
      </c>
      <c r="D935">
        <v>80</v>
      </c>
      <c r="E935">
        <v>0</v>
      </c>
      <c r="F935">
        <v>0</v>
      </c>
      <c r="G935">
        <v>80</v>
      </c>
      <c r="H935">
        <v>567</v>
      </c>
      <c r="I935">
        <v>457</v>
      </c>
      <c r="J935">
        <v>160</v>
      </c>
      <c r="K935">
        <v>43.59</v>
      </c>
      <c r="L935">
        <v>20.99</v>
      </c>
      <c r="M935">
        <f>H935/5000 - F935/150 - E935/150+ IF(F935 = 0, 10, 0)+IF(C935="y",-50,0)+IF(G935=0,-50,0)</f>
        <v>10.1134</v>
      </c>
    </row>
    <row r="936" spans="1:13" x14ac:dyDescent="0.2">
      <c r="A936" t="s">
        <v>3425</v>
      </c>
      <c r="B936" t="s">
        <v>50</v>
      </c>
      <c r="C936" t="s">
        <v>14</v>
      </c>
      <c r="D936">
        <v>36</v>
      </c>
      <c r="E936">
        <v>0</v>
      </c>
      <c r="F936">
        <v>0</v>
      </c>
      <c r="G936">
        <v>36</v>
      </c>
      <c r="H936">
        <v>564</v>
      </c>
      <c r="I936">
        <v>419</v>
      </c>
      <c r="J936">
        <v>66</v>
      </c>
      <c r="K936">
        <v>35.71</v>
      </c>
      <c r="L936">
        <v>10.82</v>
      </c>
      <c r="M936">
        <f>H936/5000 - F936/150 - E936/150+ IF(F936 = 0, 10, 0)+IF(C936="y",-50,0)+IF(G936=0,-50,0)</f>
        <v>10.1128</v>
      </c>
    </row>
    <row r="937" spans="1:13" x14ac:dyDescent="0.2">
      <c r="A937" t="s">
        <v>3571</v>
      </c>
      <c r="B937" t="s">
        <v>21</v>
      </c>
      <c r="C937" t="s">
        <v>14</v>
      </c>
      <c r="D937">
        <v>77</v>
      </c>
      <c r="E937">
        <v>0</v>
      </c>
      <c r="F937">
        <v>0</v>
      </c>
      <c r="G937">
        <v>77</v>
      </c>
      <c r="H937">
        <v>564</v>
      </c>
      <c r="I937">
        <v>378</v>
      </c>
      <c r="J937">
        <v>39</v>
      </c>
      <c r="K937">
        <v>22.73</v>
      </c>
      <c r="L937">
        <v>6.21</v>
      </c>
      <c r="M937">
        <f>H937/5000 - F937/150 - E937/150+ IF(F937 = 0, 10, 0)+IF(C937="y",-50,0)+IF(G937=0,-50,0)</f>
        <v>10.1128</v>
      </c>
    </row>
    <row r="938" spans="1:13" x14ac:dyDescent="0.2">
      <c r="A938" t="s">
        <v>3043</v>
      </c>
      <c r="B938" t="s">
        <v>466</v>
      </c>
      <c r="C938" t="s">
        <v>14</v>
      </c>
      <c r="D938">
        <v>32</v>
      </c>
      <c r="E938">
        <v>0</v>
      </c>
      <c r="F938">
        <v>0</v>
      </c>
      <c r="G938">
        <v>32</v>
      </c>
      <c r="H938">
        <v>563</v>
      </c>
      <c r="I938">
        <v>532</v>
      </c>
      <c r="J938">
        <v>144</v>
      </c>
      <c r="K938">
        <v>41.76</v>
      </c>
      <c r="L938">
        <v>28.42</v>
      </c>
      <c r="M938">
        <f>H938/5000 - F938/150 - E938/150+ IF(F938 = 0, 10, 0)+IF(C938="y",-50,0)+IF(G938=0,-50,0)</f>
        <v>10.1126</v>
      </c>
    </row>
    <row r="939" spans="1:13" x14ac:dyDescent="0.2">
      <c r="A939" t="s">
        <v>3204</v>
      </c>
      <c r="B939" t="s">
        <v>18</v>
      </c>
      <c r="C939" t="s">
        <v>14</v>
      </c>
      <c r="D939">
        <v>58</v>
      </c>
      <c r="E939">
        <v>0</v>
      </c>
      <c r="F939">
        <v>0</v>
      </c>
      <c r="G939">
        <v>58</v>
      </c>
      <c r="H939">
        <v>563</v>
      </c>
      <c r="I939">
        <v>481</v>
      </c>
      <c r="J939">
        <v>109</v>
      </c>
      <c r="K939">
        <v>21.05</v>
      </c>
      <c r="L939">
        <v>14.74</v>
      </c>
      <c r="M939">
        <f>H939/5000 - F939/150 - E939/150+ IF(F939 = 0, 10, 0)+IF(C939="y",-50,0)+IF(G939=0,-50,0)</f>
        <v>10.1126</v>
      </c>
    </row>
    <row r="940" spans="1:13" x14ac:dyDescent="0.2">
      <c r="A940" t="s">
        <v>3238</v>
      </c>
      <c r="B940" t="s">
        <v>18</v>
      </c>
      <c r="C940" t="s">
        <v>14</v>
      </c>
      <c r="D940">
        <v>24</v>
      </c>
      <c r="E940">
        <v>0</v>
      </c>
      <c r="F940">
        <v>0</v>
      </c>
      <c r="G940">
        <v>24</v>
      </c>
      <c r="H940">
        <v>562</v>
      </c>
      <c r="I940">
        <v>470</v>
      </c>
      <c r="J940">
        <v>71</v>
      </c>
      <c r="K940">
        <v>37.5</v>
      </c>
      <c r="L940">
        <v>13.88</v>
      </c>
      <c r="M940">
        <f>H940/5000 - F940/150 - E940/150+ IF(F940 = 0, 10, 0)+IF(C940="y",-50,0)+IF(G940=0,-50,0)</f>
        <v>10.112399999999999</v>
      </c>
    </row>
    <row r="941" spans="1:13" x14ac:dyDescent="0.2">
      <c r="A941" t="s">
        <v>3407</v>
      </c>
      <c r="B941" t="s">
        <v>42</v>
      </c>
      <c r="C941" t="s">
        <v>14</v>
      </c>
      <c r="D941">
        <v>35</v>
      </c>
      <c r="E941">
        <v>0</v>
      </c>
      <c r="F941">
        <v>0</v>
      </c>
      <c r="G941">
        <v>35</v>
      </c>
      <c r="H941">
        <v>562</v>
      </c>
      <c r="I941">
        <v>423</v>
      </c>
      <c r="J941">
        <v>41</v>
      </c>
      <c r="K941">
        <v>12.5</v>
      </c>
      <c r="L941">
        <v>5.34</v>
      </c>
      <c r="M941">
        <f>H941/5000 - F941/150 - E941/150+ IF(F941 = 0, 10, 0)+IF(C941="y",-50,0)+IF(G941=0,-50,0)</f>
        <v>10.112399999999999</v>
      </c>
    </row>
    <row r="942" spans="1:13" x14ac:dyDescent="0.2">
      <c r="A942" t="s">
        <v>3560</v>
      </c>
      <c r="B942" t="s">
        <v>18</v>
      </c>
      <c r="C942" t="s">
        <v>14</v>
      </c>
      <c r="D942">
        <v>132</v>
      </c>
      <c r="E942">
        <v>0</v>
      </c>
      <c r="F942">
        <v>0</v>
      </c>
      <c r="G942">
        <v>132</v>
      </c>
      <c r="H942">
        <v>561</v>
      </c>
      <c r="I942">
        <v>381</v>
      </c>
      <c r="J942">
        <v>138</v>
      </c>
      <c r="K942">
        <v>33.869999999999997</v>
      </c>
      <c r="L942">
        <v>23.89</v>
      </c>
      <c r="M942">
        <f>H942/5000 - F942/150 - E942/150+ IF(F942 = 0, 10, 0)+IF(C942="y",-50,0)+IF(G942=0,-50,0)</f>
        <v>10.1122</v>
      </c>
    </row>
    <row r="943" spans="1:13" x14ac:dyDescent="0.2">
      <c r="A943" t="s">
        <v>3231</v>
      </c>
      <c r="B943" t="s">
        <v>18</v>
      </c>
      <c r="C943" t="s">
        <v>14</v>
      </c>
      <c r="D943">
        <v>52</v>
      </c>
      <c r="E943">
        <v>0</v>
      </c>
      <c r="F943">
        <v>0</v>
      </c>
      <c r="G943">
        <v>52</v>
      </c>
      <c r="H943">
        <v>560</v>
      </c>
      <c r="I943">
        <v>472</v>
      </c>
      <c r="J943">
        <v>94</v>
      </c>
      <c r="K943">
        <v>0</v>
      </c>
      <c r="L943">
        <v>11.25</v>
      </c>
      <c r="M943">
        <f>H943/5000 - F943/150 - E943/150+ IF(F943 = 0, 10, 0)+IF(C943="y",-50,0)+IF(G943=0,-50,0)</f>
        <v>10.112</v>
      </c>
    </row>
    <row r="944" spans="1:13" x14ac:dyDescent="0.2">
      <c r="A944" t="s">
        <v>3262</v>
      </c>
      <c r="B944" t="s">
        <v>18</v>
      </c>
      <c r="C944" t="s">
        <v>14</v>
      </c>
      <c r="D944">
        <v>47</v>
      </c>
      <c r="E944">
        <v>0</v>
      </c>
      <c r="F944">
        <v>0</v>
      </c>
      <c r="G944">
        <v>47</v>
      </c>
      <c r="H944">
        <v>557</v>
      </c>
      <c r="I944">
        <v>464</v>
      </c>
      <c r="J944">
        <v>132</v>
      </c>
      <c r="K944">
        <v>43.2</v>
      </c>
      <c r="L944">
        <v>25.67</v>
      </c>
      <c r="M944">
        <f>H944/5000 - F944/150 - E944/150+ IF(F944 = 0, 10, 0)+IF(C944="y",-50,0)+IF(G944=0,-50,0)</f>
        <v>10.1114</v>
      </c>
    </row>
    <row r="945" spans="1:13" x14ac:dyDescent="0.2">
      <c r="A945" t="s">
        <v>3123</v>
      </c>
      <c r="B945" t="s">
        <v>42</v>
      </c>
      <c r="C945" t="s">
        <v>14</v>
      </c>
      <c r="D945">
        <v>39</v>
      </c>
      <c r="E945">
        <v>0</v>
      </c>
      <c r="F945">
        <v>0</v>
      </c>
      <c r="G945">
        <v>39</v>
      </c>
      <c r="H945">
        <v>556</v>
      </c>
      <c r="I945">
        <v>506</v>
      </c>
      <c r="J945">
        <v>85</v>
      </c>
      <c r="K945">
        <v>20</v>
      </c>
      <c r="L945">
        <v>16.73</v>
      </c>
      <c r="M945">
        <f>H945/5000 - F945/150 - E945/150+ IF(F945 = 0, 10, 0)+IF(C945="y",-50,0)+IF(G945=0,-50,0)</f>
        <v>10.1112</v>
      </c>
    </row>
    <row r="946" spans="1:13" x14ac:dyDescent="0.2">
      <c r="A946" t="s">
        <v>3358</v>
      </c>
      <c r="B946" t="s">
        <v>466</v>
      </c>
      <c r="C946" t="s">
        <v>14</v>
      </c>
      <c r="D946">
        <v>82</v>
      </c>
      <c r="E946">
        <v>0</v>
      </c>
      <c r="F946">
        <v>0</v>
      </c>
      <c r="G946">
        <v>82</v>
      </c>
      <c r="H946">
        <v>556</v>
      </c>
      <c r="I946">
        <v>434</v>
      </c>
      <c r="J946">
        <v>91</v>
      </c>
      <c r="K946">
        <v>0</v>
      </c>
      <c r="L946">
        <v>14.39</v>
      </c>
      <c r="M946">
        <f>H946/5000 - F946/150 - E946/150+ IF(F946 = 0, 10, 0)+IF(C946="y",-50,0)+IF(G946=0,-50,0)</f>
        <v>10.1112</v>
      </c>
    </row>
    <row r="947" spans="1:13" x14ac:dyDescent="0.2">
      <c r="A947" t="s">
        <v>3137</v>
      </c>
      <c r="B947" t="s">
        <v>42</v>
      </c>
      <c r="C947" t="s">
        <v>14</v>
      </c>
      <c r="D947">
        <v>28</v>
      </c>
      <c r="E947">
        <v>0</v>
      </c>
      <c r="F947">
        <v>0</v>
      </c>
      <c r="G947">
        <v>28</v>
      </c>
      <c r="H947">
        <v>555</v>
      </c>
      <c r="I947">
        <v>504</v>
      </c>
      <c r="J947">
        <v>84</v>
      </c>
      <c r="K947">
        <v>28.95</v>
      </c>
      <c r="L947">
        <v>16.579999999999998</v>
      </c>
      <c r="M947">
        <f>H947/5000 - F947/150 - E947/150+ IF(F947 = 0, 10, 0)+IF(C947="y",-50,0)+IF(G947=0,-50,0)</f>
        <v>10.111000000000001</v>
      </c>
    </row>
    <row r="948" spans="1:13" x14ac:dyDescent="0.2">
      <c r="A948" t="s">
        <v>3215</v>
      </c>
      <c r="B948" t="s">
        <v>42</v>
      </c>
      <c r="C948" t="s">
        <v>14</v>
      </c>
      <c r="D948">
        <v>69</v>
      </c>
      <c r="E948">
        <v>0</v>
      </c>
      <c r="F948">
        <v>0</v>
      </c>
      <c r="G948">
        <v>69</v>
      </c>
      <c r="H948">
        <v>555</v>
      </c>
      <c r="I948">
        <v>477</v>
      </c>
      <c r="J948">
        <v>220</v>
      </c>
      <c r="K948">
        <v>42.75</v>
      </c>
      <c r="L948">
        <v>27.39</v>
      </c>
      <c r="M948">
        <f>H948/5000 - F948/150 - E948/150+ IF(F948 = 0, 10, 0)+IF(C948="y",-50,0)+IF(G948=0,-50,0)</f>
        <v>10.111000000000001</v>
      </c>
    </row>
    <row r="949" spans="1:13" x14ac:dyDescent="0.2">
      <c r="A949" t="s">
        <v>3191</v>
      </c>
      <c r="B949" t="s">
        <v>42</v>
      </c>
      <c r="C949" t="s">
        <v>14</v>
      </c>
      <c r="D949">
        <v>43</v>
      </c>
      <c r="E949">
        <v>0</v>
      </c>
      <c r="F949">
        <v>0</v>
      </c>
      <c r="G949">
        <v>43</v>
      </c>
      <c r="H949">
        <v>553</v>
      </c>
      <c r="I949">
        <v>484</v>
      </c>
      <c r="J949">
        <v>111</v>
      </c>
      <c r="K949">
        <v>30</v>
      </c>
      <c r="L949">
        <v>19.170000000000002</v>
      </c>
      <c r="M949">
        <f>H949/5000 - F949/150 - E949/150+ IF(F949 = 0, 10, 0)+IF(C949="y",-50,0)+IF(G949=0,-50,0)</f>
        <v>10.1106</v>
      </c>
    </row>
    <row r="950" spans="1:13" x14ac:dyDescent="0.2">
      <c r="A950" t="s">
        <v>3201</v>
      </c>
      <c r="B950" t="s">
        <v>18</v>
      </c>
      <c r="C950" t="s">
        <v>14</v>
      </c>
      <c r="D950">
        <v>34</v>
      </c>
      <c r="E950">
        <v>0</v>
      </c>
      <c r="F950">
        <v>0</v>
      </c>
      <c r="G950">
        <v>34</v>
      </c>
      <c r="H950">
        <v>550</v>
      </c>
      <c r="I950">
        <v>481</v>
      </c>
      <c r="J950">
        <v>236</v>
      </c>
      <c r="K950">
        <v>63.26</v>
      </c>
      <c r="L950">
        <v>51.82</v>
      </c>
      <c r="M950">
        <f>H950/5000 - F950/150 - E950/150+ IF(F950 = 0, 10, 0)+IF(C950="y",-50,0)+IF(G950=0,-50,0)</f>
        <v>10.11</v>
      </c>
    </row>
    <row r="951" spans="1:13" x14ac:dyDescent="0.2">
      <c r="A951" t="s">
        <v>3305</v>
      </c>
      <c r="B951" t="s">
        <v>466</v>
      </c>
      <c r="C951" t="s">
        <v>14</v>
      </c>
      <c r="D951">
        <v>29</v>
      </c>
      <c r="E951">
        <v>0</v>
      </c>
      <c r="F951">
        <v>0</v>
      </c>
      <c r="G951">
        <v>29</v>
      </c>
      <c r="H951">
        <v>550</v>
      </c>
      <c r="I951">
        <v>450</v>
      </c>
      <c r="J951">
        <v>118</v>
      </c>
      <c r="K951">
        <v>18.18</v>
      </c>
      <c r="L951">
        <v>16</v>
      </c>
      <c r="M951">
        <f>H951/5000 - F951/150 - E951/150+ IF(F951 = 0, 10, 0)+IF(C951="y",-50,0)+IF(G951=0,-50,0)</f>
        <v>10.11</v>
      </c>
    </row>
    <row r="952" spans="1:13" x14ac:dyDescent="0.2">
      <c r="A952" t="s">
        <v>3342</v>
      </c>
      <c r="B952" t="s">
        <v>50</v>
      </c>
      <c r="C952" t="s">
        <v>14</v>
      </c>
      <c r="D952">
        <v>45</v>
      </c>
      <c r="E952">
        <v>0</v>
      </c>
      <c r="F952">
        <v>0</v>
      </c>
      <c r="G952">
        <v>45</v>
      </c>
      <c r="H952">
        <v>550</v>
      </c>
      <c r="I952">
        <v>439</v>
      </c>
      <c r="J952">
        <v>85</v>
      </c>
      <c r="K952">
        <v>31.25</v>
      </c>
      <c r="L952">
        <v>14.91</v>
      </c>
      <c r="M952">
        <f>H952/5000 - F952/150 - E952/150+ IF(F952 = 0, 10, 0)+IF(C952="y",-50,0)+IF(G952=0,-50,0)</f>
        <v>10.11</v>
      </c>
    </row>
    <row r="953" spans="1:13" x14ac:dyDescent="0.2">
      <c r="A953" t="s">
        <v>3234</v>
      </c>
      <c r="B953" t="s">
        <v>658</v>
      </c>
      <c r="C953" t="s">
        <v>14</v>
      </c>
      <c r="D953">
        <v>74</v>
      </c>
      <c r="E953">
        <v>0</v>
      </c>
      <c r="F953">
        <v>0</v>
      </c>
      <c r="G953">
        <v>74</v>
      </c>
      <c r="H953">
        <v>549</v>
      </c>
      <c r="I953">
        <v>471</v>
      </c>
      <c r="J953">
        <v>65</v>
      </c>
      <c r="K953">
        <v>32.35</v>
      </c>
      <c r="L953">
        <v>11.84</v>
      </c>
      <c r="M953">
        <f>H953/5000 - F953/150 - E953/150+ IF(F953 = 0, 10, 0)+IF(C953="y",-50,0)+IF(G953=0,-50,0)</f>
        <v>10.1098</v>
      </c>
    </row>
    <row r="954" spans="1:13" x14ac:dyDescent="0.2">
      <c r="A954" t="s">
        <v>3243</v>
      </c>
      <c r="B954" t="s">
        <v>18</v>
      </c>
      <c r="C954" t="s">
        <v>14</v>
      </c>
      <c r="D954">
        <v>50</v>
      </c>
      <c r="E954">
        <v>0</v>
      </c>
      <c r="F954">
        <v>0</v>
      </c>
      <c r="G954">
        <v>50</v>
      </c>
      <c r="H954">
        <v>549</v>
      </c>
      <c r="I954">
        <v>469</v>
      </c>
      <c r="J954">
        <v>132</v>
      </c>
      <c r="K954">
        <v>28.21</v>
      </c>
      <c r="L954">
        <v>20.95</v>
      </c>
      <c r="M954">
        <f>H954/5000 - F954/150 - E954/150+ IF(F954 = 0, 10, 0)+IF(C954="y",-50,0)+IF(G954=0,-50,0)</f>
        <v>10.1098</v>
      </c>
    </row>
    <row r="955" spans="1:13" x14ac:dyDescent="0.2">
      <c r="A955" t="s">
        <v>3306</v>
      </c>
      <c r="B955" t="s">
        <v>42</v>
      </c>
      <c r="C955" t="s">
        <v>14</v>
      </c>
      <c r="D955">
        <v>75</v>
      </c>
      <c r="E955">
        <v>0</v>
      </c>
      <c r="F955">
        <v>0</v>
      </c>
      <c r="G955">
        <v>75</v>
      </c>
      <c r="H955">
        <v>549</v>
      </c>
      <c r="I955">
        <v>450</v>
      </c>
      <c r="J955">
        <v>122</v>
      </c>
      <c r="K955">
        <v>44.44</v>
      </c>
      <c r="L955">
        <v>16.760000000000002</v>
      </c>
      <c r="M955">
        <f>H955/5000 - F955/150 - E955/150+ IF(F955 = 0, 10, 0)+IF(C955="y",-50,0)+IF(G955=0,-50,0)</f>
        <v>10.1098</v>
      </c>
    </row>
    <row r="956" spans="1:13" x14ac:dyDescent="0.2">
      <c r="A956" t="s">
        <v>3285</v>
      </c>
      <c r="B956" t="s">
        <v>13</v>
      </c>
      <c r="C956" t="s">
        <v>14</v>
      </c>
      <c r="D956">
        <v>41</v>
      </c>
      <c r="E956">
        <v>0</v>
      </c>
      <c r="F956">
        <v>0</v>
      </c>
      <c r="G956">
        <v>41</v>
      </c>
      <c r="H956">
        <v>547</v>
      </c>
      <c r="I956">
        <v>455</v>
      </c>
      <c r="J956">
        <v>117</v>
      </c>
      <c r="K956">
        <v>46.88</v>
      </c>
      <c r="L956">
        <v>17.73</v>
      </c>
      <c r="M956">
        <f>H956/5000 - F956/150 - E956/150+ IF(F956 = 0, 10, 0)+IF(C956="y",-50,0)+IF(G956=0,-50,0)</f>
        <v>10.109400000000001</v>
      </c>
    </row>
    <row r="957" spans="1:13" x14ac:dyDescent="0.2">
      <c r="A957" t="s">
        <v>3525</v>
      </c>
      <c r="B957" t="s">
        <v>50</v>
      </c>
      <c r="C957" t="s">
        <v>14</v>
      </c>
      <c r="D957">
        <v>58</v>
      </c>
      <c r="E957">
        <v>0</v>
      </c>
      <c r="F957">
        <v>0</v>
      </c>
      <c r="G957">
        <v>58</v>
      </c>
      <c r="H957">
        <v>547</v>
      </c>
      <c r="I957">
        <v>389</v>
      </c>
      <c r="J957">
        <v>97</v>
      </c>
      <c r="K957">
        <v>34.450000000000003</v>
      </c>
      <c r="L957">
        <v>21.02</v>
      </c>
      <c r="M957">
        <f>H957/5000 - F957/150 - E957/150+ IF(F957 = 0, 10, 0)+IF(C957="y",-50,0)+IF(G957=0,-50,0)</f>
        <v>10.109400000000001</v>
      </c>
    </row>
    <row r="958" spans="1:13" x14ac:dyDescent="0.2">
      <c r="A958" t="s">
        <v>3266</v>
      </c>
      <c r="B958" t="s">
        <v>18</v>
      </c>
      <c r="C958" t="s">
        <v>14</v>
      </c>
      <c r="D958">
        <v>97</v>
      </c>
      <c r="E958">
        <v>0</v>
      </c>
      <c r="F958">
        <v>0</v>
      </c>
      <c r="G958">
        <v>97</v>
      </c>
      <c r="H958">
        <v>546</v>
      </c>
      <c r="I958">
        <v>462</v>
      </c>
      <c r="J958">
        <v>140</v>
      </c>
      <c r="K958">
        <v>45.59</v>
      </c>
      <c r="L958">
        <v>28.94</v>
      </c>
      <c r="M958">
        <f>H958/5000 - F958/150 - E958/150+ IF(F958 = 0, 10, 0)+IF(C958="y",-50,0)+IF(G958=0,-50,0)</f>
        <v>10.1092</v>
      </c>
    </row>
    <row r="959" spans="1:13" x14ac:dyDescent="0.2">
      <c r="A959" t="s">
        <v>1492</v>
      </c>
      <c r="B959" t="s">
        <v>13</v>
      </c>
      <c r="C959" t="s">
        <v>14</v>
      </c>
      <c r="D959">
        <v>69</v>
      </c>
      <c r="E959">
        <v>51</v>
      </c>
      <c r="F959">
        <v>0</v>
      </c>
      <c r="G959">
        <v>120</v>
      </c>
      <c r="H959">
        <v>2245</v>
      </c>
      <c r="I959">
        <v>1797</v>
      </c>
      <c r="J959">
        <v>60</v>
      </c>
      <c r="K959">
        <v>28.4</v>
      </c>
      <c r="L959">
        <v>10.02</v>
      </c>
      <c r="M959">
        <f>H959/5000 - F959/150 - E959/150+ IF(F959 = 0, 10, 0)+IF(C959="y",-50,0)+IF(G959=0,-50,0)</f>
        <v>10.109</v>
      </c>
    </row>
    <row r="960" spans="1:13" x14ac:dyDescent="0.2">
      <c r="A960" t="s">
        <v>3558</v>
      </c>
      <c r="B960" t="s">
        <v>18</v>
      </c>
      <c r="C960" t="s">
        <v>14</v>
      </c>
      <c r="D960">
        <v>22</v>
      </c>
      <c r="E960">
        <v>0</v>
      </c>
      <c r="F960">
        <v>0</v>
      </c>
      <c r="G960">
        <v>22</v>
      </c>
      <c r="H960">
        <v>544</v>
      </c>
      <c r="I960">
        <v>382</v>
      </c>
      <c r="J960">
        <v>69</v>
      </c>
      <c r="K960">
        <v>4.3499999999999996</v>
      </c>
      <c r="L960">
        <v>11.21</v>
      </c>
      <c r="M960">
        <f>H960/5000 - F960/150 - E960/150+ IF(F960 = 0, 10, 0)+IF(C960="y",-50,0)+IF(G960=0,-50,0)</f>
        <v>10.1088</v>
      </c>
    </row>
    <row r="961" spans="1:13" x14ac:dyDescent="0.2">
      <c r="A961" t="s">
        <v>3101</v>
      </c>
      <c r="B961" t="s">
        <v>18</v>
      </c>
      <c r="C961" t="s">
        <v>14</v>
      </c>
      <c r="D961">
        <v>47</v>
      </c>
      <c r="E961">
        <v>0</v>
      </c>
      <c r="F961">
        <v>0</v>
      </c>
      <c r="G961">
        <v>47</v>
      </c>
      <c r="H961">
        <v>543</v>
      </c>
      <c r="I961">
        <v>514</v>
      </c>
      <c r="J961">
        <v>96</v>
      </c>
      <c r="K961">
        <v>36.36</v>
      </c>
      <c r="L961">
        <v>19.71</v>
      </c>
      <c r="M961">
        <f>H961/5000 - F961/150 - E961/150+ IF(F961 = 0, 10, 0)+IF(C961="y",-50,0)+IF(G961=0,-50,0)</f>
        <v>10.108599999999999</v>
      </c>
    </row>
    <row r="962" spans="1:13" x14ac:dyDescent="0.2">
      <c r="A962" t="s">
        <v>3146</v>
      </c>
      <c r="B962" t="s">
        <v>476</v>
      </c>
      <c r="C962" t="s">
        <v>14</v>
      </c>
      <c r="D962">
        <v>61</v>
      </c>
      <c r="E962">
        <v>0</v>
      </c>
      <c r="F962">
        <v>0</v>
      </c>
      <c r="G962">
        <v>61</v>
      </c>
      <c r="H962">
        <v>541</v>
      </c>
      <c r="I962">
        <v>444</v>
      </c>
      <c r="J962">
        <v>122</v>
      </c>
      <c r="K962">
        <v>42.11</v>
      </c>
      <c r="L962">
        <v>21.07</v>
      </c>
      <c r="M962">
        <f>H962/5000 - F962/150 - E962/150+ IF(F962 = 0, 10, 0)+IF(C962="y",-50,0)+IF(G962=0,-50,0)</f>
        <v>10.1082</v>
      </c>
    </row>
    <row r="963" spans="1:13" x14ac:dyDescent="0.2">
      <c r="A963" t="s">
        <v>3198</v>
      </c>
      <c r="B963" t="s">
        <v>42</v>
      </c>
      <c r="C963" t="s">
        <v>14</v>
      </c>
      <c r="D963">
        <v>62</v>
      </c>
      <c r="E963">
        <v>0</v>
      </c>
      <c r="F963">
        <v>0</v>
      </c>
      <c r="G963">
        <v>62</v>
      </c>
      <c r="H963">
        <v>541</v>
      </c>
      <c r="I963">
        <v>482</v>
      </c>
      <c r="J963">
        <v>52</v>
      </c>
      <c r="K963">
        <v>37.5</v>
      </c>
      <c r="L963">
        <v>12.57</v>
      </c>
      <c r="M963">
        <f>H963/5000 - F963/150 - E963/150+ IF(F963 = 0, 10, 0)+IF(C963="y",-50,0)+IF(G963=0,-50,0)</f>
        <v>10.1082</v>
      </c>
    </row>
    <row r="964" spans="1:13" x14ac:dyDescent="0.2">
      <c r="A964" t="s">
        <v>3221</v>
      </c>
      <c r="B964" t="s">
        <v>18</v>
      </c>
      <c r="C964" t="s">
        <v>14</v>
      </c>
      <c r="D964">
        <v>56</v>
      </c>
      <c r="E964">
        <v>0</v>
      </c>
      <c r="F964">
        <v>0</v>
      </c>
      <c r="G964">
        <v>56</v>
      </c>
      <c r="H964">
        <v>541</v>
      </c>
      <c r="I964">
        <v>475</v>
      </c>
      <c r="J964">
        <v>73</v>
      </c>
      <c r="K964">
        <v>44</v>
      </c>
      <c r="L964">
        <v>14.97</v>
      </c>
      <c r="M964">
        <f>H964/5000 - F964/150 - E964/150+ IF(F964 = 0, 10, 0)+IF(C964="y",-50,0)+IF(G964=0,-50,0)</f>
        <v>10.1082</v>
      </c>
    </row>
    <row r="965" spans="1:13" x14ac:dyDescent="0.2">
      <c r="A965" t="s">
        <v>3214</v>
      </c>
      <c r="B965" t="s">
        <v>42</v>
      </c>
      <c r="C965" t="s">
        <v>14</v>
      </c>
      <c r="D965">
        <v>41</v>
      </c>
      <c r="E965">
        <v>0</v>
      </c>
      <c r="F965">
        <v>0</v>
      </c>
      <c r="G965">
        <v>41</v>
      </c>
      <c r="H965">
        <v>538</v>
      </c>
      <c r="I965">
        <v>478</v>
      </c>
      <c r="J965">
        <v>136</v>
      </c>
      <c r="K965">
        <v>23.08</v>
      </c>
      <c r="L965">
        <v>15.99</v>
      </c>
      <c r="M965">
        <f>H965/5000 - F965/150 - E965/150+ IF(F965 = 0, 10, 0)+IF(C965="y",-50,0)+IF(G965=0,-50,0)</f>
        <v>10.1076</v>
      </c>
    </row>
    <row r="966" spans="1:13" x14ac:dyDescent="0.2">
      <c r="A966" t="s">
        <v>3297</v>
      </c>
      <c r="B966" t="s">
        <v>692</v>
      </c>
      <c r="C966" t="s">
        <v>14</v>
      </c>
      <c r="D966">
        <v>29</v>
      </c>
      <c r="E966">
        <v>0</v>
      </c>
      <c r="F966">
        <v>0</v>
      </c>
      <c r="G966">
        <v>29</v>
      </c>
      <c r="H966">
        <v>537</v>
      </c>
      <c r="I966">
        <v>451</v>
      </c>
      <c r="J966">
        <v>104</v>
      </c>
      <c r="K966">
        <v>32.14</v>
      </c>
      <c r="L966">
        <v>23.84</v>
      </c>
      <c r="M966">
        <f>H966/5000 - F966/150 - E966/150+ IF(F966 = 0, 10, 0)+IF(C966="y",-50,0)+IF(G966=0,-50,0)</f>
        <v>10.1074</v>
      </c>
    </row>
    <row r="967" spans="1:13" x14ac:dyDescent="0.2">
      <c r="A967" t="s">
        <v>3210</v>
      </c>
      <c r="B967" t="s">
        <v>42</v>
      </c>
      <c r="C967" t="s">
        <v>14</v>
      </c>
      <c r="D967">
        <v>53</v>
      </c>
      <c r="E967">
        <v>0</v>
      </c>
      <c r="F967">
        <v>0</v>
      </c>
      <c r="G967">
        <v>53</v>
      </c>
      <c r="H967">
        <v>536</v>
      </c>
      <c r="I967">
        <v>479</v>
      </c>
      <c r="J967">
        <v>30</v>
      </c>
      <c r="K967">
        <v>19.05</v>
      </c>
      <c r="L967">
        <v>11.19</v>
      </c>
      <c r="M967">
        <f>H967/5000 - F967/150 - E967/150+ IF(F967 = 0, 10, 0)+IF(C967="y",-50,0)+IF(G967=0,-50,0)</f>
        <v>10.107200000000001</v>
      </c>
    </row>
    <row r="968" spans="1:13" x14ac:dyDescent="0.2">
      <c r="A968" t="s">
        <v>3158</v>
      </c>
      <c r="B968" t="s">
        <v>315</v>
      </c>
      <c r="C968" t="s">
        <v>14</v>
      </c>
      <c r="D968">
        <v>203</v>
      </c>
      <c r="E968">
        <v>0</v>
      </c>
      <c r="F968">
        <v>0</v>
      </c>
      <c r="G968">
        <v>203</v>
      </c>
      <c r="H968">
        <v>534</v>
      </c>
      <c r="I968">
        <v>494</v>
      </c>
      <c r="J968">
        <v>221</v>
      </c>
      <c r="K968">
        <v>65.91</v>
      </c>
      <c r="L968">
        <v>31.65</v>
      </c>
      <c r="M968">
        <f>H968/5000 - F968/150 - E968/150+ IF(F968 = 0, 10, 0)+IF(C968="y",-50,0)+IF(G968=0,-50,0)</f>
        <v>10.1068</v>
      </c>
    </row>
    <row r="969" spans="1:13" x14ac:dyDescent="0.2">
      <c r="A969" t="s">
        <v>3274</v>
      </c>
      <c r="B969" t="s">
        <v>42</v>
      </c>
      <c r="C969" t="s">
        <v>14</v>
      </c>
      <c r="D969">
        <v>71</v>
      </c>
      <c r="E969">
        <v>0</v>
      </c>
      <c r="F969">
        <v>0</v>
      </c>
      <c r="G969">
        <v>71</v>
      </c>
      <c r="H969">
        <v>534</v>
      </c>
      <c r="I969">
        <v>460</v>
      </c>
      <c r="J969">
        <v>75</v>
      </c>
      <c r="K969">
        <v>54.05</v>
      </c>
      <c r="L969">
        <v>16.850000000000001</v>
      </c>
      <c r="M969">
        <f>H969/5000 - F969/150 - E969/150+ IF(F969 = 0, 10, 0)+IF(C969="y",-50,0)+IF(G969=0,-50,0)</f>
        <v>10.1068</v>
      </c>
    </row>
    <row r="970" spans="1:13" x14ac:dyDescent="0.2">
      <c r="A970" t="s">
        <v>3317</v>
      </c>
      <c r="B970" t="s">
        <v>18</v>
      </c>
      <c r="C970" t="s">
        <v>14</v>
      </c>
      <c r="D970">
        <v>50</v>
      </c>
      <c r="E970">
        <v>0</v>
      </c>
      <c r="F970">
        <v>0</v>
      </c>
      <c r="G970">
        <v>50</v>
      </c>
      <c r="H970">
        <v>533</v>
      </c>
      <c r="I970">
        <v>446</v>
      </c>
      <c r="J970">
        <v>84</v>
      </c>
      <c r="K970">
        <v>10.53</v>
      </c>
      <c r="L970">
        <v>15.38</v>
      </c>
      <c r="M970">
        <f>H970/5000 - F970/150 - E970/150+ IF(F970 = 0, 10, 0)+IF(C970="y",-50,0)+IF(G970=0,-50,0)</f>
        <v>10.1066</v>
      </c>
    </row>
    <row r="971" spans="1:13" x14ac:dyDescent="0.2">
      <c r="A971" t="s">
        <v>3166</v>
      </c>
      <c r="B971" t="s">
        <v>466</v>
      </c>
      <c r="C971" t="s">
        <v>14</v>
      </c>
      <c r="D971">
        <v>48</v>
      </c>
      <c r="E971">
        <v>0</v>
      </c>
      <c r="F971">
        <v>0</v>
      </c>
      <c r="G971">
        <v>48</v>
      </c>
      <c r="H971">
        <v>532</v>
      </c>
      <c r="I971">
        <v>491</v>
      </c>
      <c r="J971">
        <v>77</v>
      </c>
      <c r="K971">
        <v>46.15</v>
      </c>
      <c r="L971">
        <v>18.8</v>
      </c>
      <c r="M971">
        <f>H971/5000 - F971/150 - E971/150+ IF(F971 = 0, 10, 0)+IF(C971="y",-50,0)+IF(G971=0,-50,0)</f>
        <v>10.106400000000001</v>
      </c>
    </row>
    <row r="972" spans="1:13" x14ac:dyDescent="0.2">
      <c r="A972" t="s">
        <v>3488</v>
      </c>
      <c r="B972" t="s">
        <v>50</v>
      </c>
      <c r="C972" t="s">
        <v>14</v>
      </c>
      <c r="D972">
        <v>65</v>
      </c>
      <c r="E972">
        <v>0</v>
      </c>
      <c r="F972">
        <v>0</v>
      </c>
      <c r="G972">
        <v>65</v>
      </c>
      <c r="H972">
        <v>532</v>
      </c>
      <c r="I972">
        <v>400</v>
      </c>
      <c r="J972">
        <v>77</v>
      </c>
      <c r="K972">
        <v>57.14</v>
      </c>
      <c r="L972">
        <v>17.29</v>
      </c>
      <c r="M972">
        <f>H972/5000 - F972/150 - E972/150+ IF(F972 = 0, 10, 0)+IF(C972="y",-50,0)+IF(G972=0,-50,0)</f>
        <v>10.106400000000001</v>
      </c>
    </row>
    <row r="973" spans="1:13" x14ac:dyDescent="0.2">
      <c r="A973" t="s">
        <v>3470</v>
      </c>
      <c r="B973" t="s">
        <v>18</v>
      </c>
      <c r="C973" t="s">
        <v>14</v>
      </c>
      <c r="D973">
        <v>30</v>
      </c>
      <c r="E973">
        <v>0</v>
      </c>
      <c r="F973">
        <v>0</v>
      </c>
      <c r="G973">
        <v>30</v>
      </c>
      <c r="H973">
        <v>528</v>
      </c>
      <c r="I973">
        <v>405</v>
      </c>
      <c r="J973">
        <v>65</v>
      </c>
      <c r="K973">
        <v>25.33</v>
      </c>
      <c r="L973">
        <v>10.98</v>
      </c>
      <c r="M973">
        <f>H973/5000 - F973/150 - E973/150+ IF(F973 = 0, 10, 0)+IF(C973="y",-50,0)+IF(G973=0,-50,0)</f>
        <v>10.105600000000001</v>
      </c>
    </row>
    <row r="974" spans="1:13" x14ac:dyDescent="0.2">
      <c r="A974" t="s">
        <v>3300</v>
      </c>
      <c r="B974" t="s">
        <v>42</v>
      </c>
      <c r="C974" t="s">
        <v>14</v>
      </c>
      <c r="D974">
        <v>30</v>
      </c>
      <c r="E974">
        <v>0</v>
      </c>
      <c r="F974">
        <v>0</v>
      </c>
      <c r="G974">
        <v>30</v>
      </c>
      <c r="H974">
        <v>527</v>
      </c>
      <c r="I974">
        <v>450</v>
      </c>
      <c r="J974">
        <v>164</v>
      </c>
      <c r="K974">
        <v>37.369999999999997</v>
      </c>
      <c r="L974">
        <v>27.7</v>
      </c>
      <c r="M974">
        <f>H974/5000 - F974/150 - E974/150+ IF(F974 = 0, 10, 0)+IF(C974="y",-50,0)+IF(G974=0,-50,0)</f>
        <v>10.105399999999999</v>
      </c>
    </row>
    <row r="975" spans="1:13" x14ac:dyDescent="0.2">
      <c r="A975" t="s">
        <v>3337</v>
      </c>
      <c r="B975" t="s">
        <v>50</v>
      </c>
      <c r="C975" t="s">
        <v>14</v>
      </c>
      <c r="D975">
        <v>36</v>
      </c>
      <c r="E975">
        <v>0</v>
      </c>
      <c r="F975">
        <v>0</v>
      </c>
      <c r="G975">
        <v>36</v>
      </c>
      <c r="H975">
        <v>524</v>
      </c>
      <c r="I975">
        <v>440</v>
      </c>
      <c r="J975">
        <v>126</v>
      </c>
      <c r="K975">
        <v>52</v>
      </c>
      <c r="L975">
        <v>23.28</v>
      </c>
      <c r="M975">
        <f>H975/5000 - F975/150 - E975/150+ IF(F975 = 0, 10, 0)+IF(C975="y",-50,0)+IF(G975=0,-50,0)</f>
        <v>10.104800000000001</v>
      </c>
    </row>
    <row r="976" spans="1:13" x14ac:dyDescent="0.2">
      <c r="A976" t="s">
        <v>3354</v>
      </c>
      <c r="B976" t="s">
        <v>42</v>
      </c>
      <c r="C976" t="s">
        <v>14</v>
      </c>
      <c r="D976">
        <v>62</v>
      </c>
      <c r="E976">
        <v>0</v>
      </c>
      <c r="F976">
        <v>0</v>
      </c>
      <c r="G976">
        <v>62</v>
      </c>
      <c r="H976">
        <v>523</v>
      </c>
      <c r="I976">
        <v>436</v>
      </c>
      <c r="J976">
        <v>128</v>
      </c>
      <c r="K976">
        <v>24</v>
      </c>
      <c r="L976">
        <v>15.87</v>
      </c>
      <c r="M976">
        <f>H976/5000 - F976/150 - E976/150+ IF(F976 = 0, 10, 0)+IF(C976="y",-50,0)+IF(G976=0,-50,0)</f>
        <v>10.1046</v>
      </c>
    </row>
    <row r="977" spans="1:13" x14ac:dyDescent="0.2">
      <c r="A977" t="s">
        <v>3206</v>
      </c>
      <c r="B977" t="s">
        <v>18</v>
      </c>
      <c r="C977" t="s">
        <v>14</v>
      </c>
      <c r="D977">
        <v>97</v>
      </c>
      <c r="E977">
        <v>0</v>
      </c>
      <c r="F977">
        <v>0</v>
      </c>
      <c r="G977">
        <v>97</v>
      </c>
      <c r="H977">
        <v>521</v>
      </c>
      <c r="I977">
        <v>480</v>
      </c>
      <c r="J977">
        <v>119</v>
      </c>
      <c r="K977">
        <v>48.81</v>
      </c>
      <c r="L977">
        <v>22.26</v>
      </c>
      <c r="M977">
        <f>H977/5000 - F977/150 - E977/150+ IF(F977 = 0, 10, 0)+IF(C977="y",-50,0)+IF(G977=0,-50,0)</f>
        <v>10.104200000000001</v>
      </c>
    </row>
    <row r="978" spans="1:13" x14ac:dyDescent="0.2">
      <c r="A978" t="s">
        <v>3367</v>
      </c>
      <c r="B978" t="s">
        <v>42</v>
      </c>
      <c r="C978" t="s">
        <v>14</v>
      </c>
      <c r="D978">
        <v>26</v>
      </c>
      <c r="E978">
        <v>0</v>
      </c>
      <c r="F978">
        <v>0</v>
      </c>
      <c r="G978">
        <v>26</v>
      </c>
      <c r="H978">
        <v>519</v>
      </c>
      <c r="I978">
        <v>431</v>
      </c>
      <c r="J978">
        <v>25</v>
      </c>
      <c r="K978">
        <v>60</v>
      </c>
      <c r="L978">
        <v>7.51</v>
      </c>
      <c r="M978">
        <f>H978/5000 - F978/150 - E978/150+ IF(F978 = 0, 10, 0)+IF(C978="y",-50,0)+IF(G978=0,-50,0)</f>
        <v>10.1038</v>
      </c>
    </row>
    <row r="979" spans="1:13" x14ac:dyDescent="0.2">
      <c r="A979" t="s">
        <v>3390</v>
      </c>
      <c r="B979" t="s">
        <v>18</v>
      </c>
      <c r="C979" t="s">
        <v>14</v>
      </c>
      <c r="D979">
        <v>24</v>
      </c>
      <c r="E979">
        <v>0</v>
      </c>
      <c r="F979">
        <v>0</v>
      </c>
      <c r="G979">
        <v>24</v>
      </c>
      <c r="H979">
        <v>519</v>
      </c>
      <c r="I979">
        <v>427</v>
      </c>
      <c r="J979">
        <v>89</v>
      </c>
      <c r="K979">
        <v>13.46</v>
      </c>
      <c r="L979">
        <v>18.3</v>
      </c>
      <c r="M979">
        <f>H979/5000 - F979/150 - E979/150+ IF(F979 = 0, 10, 0)+IF(C979="y",-50,0)+IF(G979=0,-50,0)</f>
        <v>10.1038</v>
      </c>
    </row>
    <row r="980" spans="1:13" x14ac:dyDescent="0.2">
      <c r="A980" t="s">
        <v>3301</v>
      </c>
      <c r="B980" t="s">
        <v>42</v>
      </c>
      <c r="C980" t="s">
        <v>14</v>
      </c>
      <c r="D980">
        <v>41</v>
      </c>
      <c r="E980">
        <v>0</v>
      </c>
      <c r="F980">
        <v>0</v>
      </c>
      <c r="G980">
        <v>41</v>
      </c>
      <c r="H980">
        <v>518</v>
      </c>
      <c r="I980">
        <v>450</v>
      </c>
      <c r="J980">
        <v>106</v>
      </c>
      <c r="K980">
        <v>35.42</v>
      </c>
      <c r="L980">
        <v>17.18</v>
      </c>
      <c r="M980">
        <f>H980/5000 - F980/150 - E980/150+ IF(F980 = 0, 10, 0)+IF(C980="y",-50,0)+IF(G980=0,-50,0)</f>
        <v>10.1036</v>
      </c>
    </row>
    <row r="981" spans="1:13" x14ac:dyDescent="0.2">
      <c r="A981" t="s">
        <v>3366</v>
      </c>
      <c r="B981" t="s">
        <v>18</v>
      </c>
      <c r="C981" t="s">
        <v>14</v>
      </c>
      <c r="D981">
        <v>76</v>
      </c>
      <c r="E981">
        <v>0</v>
      </c>
      <c r="F981">
        <v>0</v>
      </c>
      <c r="G981">
        <v>76</v>
      </c>
      <c r="H981">
        <v>517</v>
      </c>
      <c r="I981">
        <v>432</v>
      </c>
      <c r="J981">
        <v>147</v>
      </c>
      <c r="K981">
        <v>23.02</v>
      </c>
      <c r="L981">
        <v>21.08</v>
      </c>
      <c r="M981">
        <f>H981/5000 - F981/150 - E981/150+ IF(F981 = 0, 10, 0)+IF(C981="y",-50,0)+IF(G981=0,-50,0)</f>
        <v>10.103400000000001</v>
      </c>
    </row>
    <row r="982" spans="1:13" x14ac:dyDescent="0.2">
      <c r="A982" t="s">
        <v>3542</v>
      </c>
      <c r="B982" t="s">
        <v>42</v>
      </c>
      <c r="C982" t="s">
        <v>14</v>
      </c>
      <c r="D982">
        <v>31</v>
      </c>
      <c r="E982">
        <v>0</v>
      </c>
      <c r="F982">
        <v>0</v>
      </c>
      <c r="G982">
        <v>31</v>
      </c>
      <c r="H982">
        <v>516</v>
      </c>
      <c r="I982">
        <v>386</v>
      </c>
      <c r="J982">
        <v>22</v>
      </c>
      <c r="K982">
        <v>0</v>
      </c>
      <c r="L982">
        <v>4.6500000000000004</v>
      </c>
      <c r="M982">
        <f>H982/5000 - F982/150 - E982/150+ IF(F982 = 0, 10, 0)+IF(C982="y",-50,0)+IF(G982=0,-50,0)</f>
        <v>10.103199999999999</v>
      </c>
    </row>
    <row r="983" spans="1:13" x14ac:dyDescent="0.2">
      <c r="A983" t="s">
        <v>1472</v>
      </c>
      <c r="B983" t="s">
        <v>13</v>
      </c>
      <c r="C983" t="s">
        <v>14</v>
      </c>
      <c r="D983">
        <v>40</v>
      </c>
      <c r="E983">
        <v>59</v>
      </c>
      <c r="F983">
        <v>0</v>
      </c>
      <c r="G983">
        <v>99</v>
      </c>
      <c r="H983">
        <v>2482</v>
      </c>
      <c r="I983">
        <v>1828</v>
      </c>
      <c r="J983">
        <v>114</v>
      </c>
      <c r="K983">
        <v>33.880000000000003</v>
      </c>
      <c r="L983">
        <v>15.15</v>
      </c>
      <c r="M983">
        <f>H983/5000 - F983/150 - E983/150+ IF(F983 = 0, 10, 0)+IF(C983="y",-50,0)+IF(G983=0,-50,0)</f>
        <v>10.103066666666667</v>
      </c>
    </row>
    <row r="984" spans="1:13" x14ac:dyDescent="0.2">
      <c r="A984" t="s">
        <v>3233</v>
      </c>
      <c r="B984" t="s">
        <v>18</v>
      </c>
      <c r="C984" t="s">
        <v>14</v>
      </c>
      <c r="D984">
        <v>14</v>
      </c>
      <c r="E984">
        <v>0</v>
      </c>
      <c r="F984">
        <v>0</v>
      </c>
      <c r="G984">
        <v>14</v>
      </c>
      <c r="H984">
        <v>515</v>
      </c>
      <c r="I984">
        <v>471</v>
      </c>
      <c r="J984">
        <v>57</v>
      </c>
      <c r="K984">
        <v>33.33</v>
      </c>
      <c r="L984">
        <v>13.4</v>
      </c>
      <c r="M984">
        <f>H984/5000 - F984/150 - E984/150+ IF(F984 = 0, 10, 0)+IF(C984="y",-50,0)+IF(G984=0,-50,0)</f>
        <v>10.103</v>
      </c>
    </row>
    <row r="985" spans="1:13" x14ac:dyDescent="0.2">
      <c r="A985" t="s">
        <v>3345</v>
      </c>
      <c r="B985" t="s">
        <v>50</v>
      </c>
      <c r="C985" t="s">
        <v>14</v>
      </c>
      <c r="D985">
        <v>39</v>
      </c>
      <c r="E985">
        <v>0</v>
      </c>
      <c r="F985">
        <v>0</v>
      </c>
      <c r="G985">
        <v>39</v>
      </c>
      <c r="H985">
        <v>515</v>
      </c>
      <c r="I985">
        <v>438</v>
      </c>
      <c r="J985">
        <v>58</v>
      </c>
      <c r="K985">
        <v>63.33</v>
      </c>
      <c r="L985">
        <v>19.420000000000002</v>
      </c>
      <c r="M985">
        <f>H985/5000 - F985/150 - E985/150+ IF(F985 = 0, 10, 0)+IF(C985="y",-50,0)+IF(G985=0,-50,0)</f>
        <v>10.103</v>
      </c>
    </row>
    <row r="986" spans="1:13" x14ac:dyDescent="0.2">
      <c r="A986" t="s">
        <v>3287</v>
      </c>
      <c r="B986" t="s">
        <v>466</v>
      </c>
      <c r="C986" t="s">
        <v>14</v>
      </c>
      <c r="D986">
        <v>25</v>
      </c>
      <c r="E986">
        <v>0</v>
      </c>
      <c r="F986">
        <v>0</v>
      </c>
      <c r="G986">
        <v>25</v>
      </c>
      <c r="H986">
        <v>514</v>
      </c>
      <c r="I986">
        <v>454</v>
      </c>
      <c r="J986">
        <v>153</v>
      </c>
      <c r="K986">
        <v>39.22</v>
      </c>
      <c r="L986">
        <v>26.85</v>
      </c>
      <c r="M986">
        <f>H986/5000 - F986/150 - E986/150+ IF(F986 = 0, 10, 0)+IF(C986="y",-50,0)+IF(G986=0,-50,0)</f>
        <v>10.1028</v>
      </c>
    </row>
    <row r="987" spans="1:13" x14ac:dyDescent="0.2">
      <c r="A987" t="s">
        <v>3518</v>
      </c>
      <c r="B987" t="s">
        <v>50</v>
      </c>
      <c r="C987" t="s">
        <v>14</v>
      </c>
      <c r="D987">
        <v>31</v>
      </c>
      <c r="E987">
        <v>0</v>
      </c>
      <c r="F987">
        <v>0</v>
      </c>
      <c r="G987">
        <v>31</v>
      </c>
      <c r="H987">
        <v>514</v>
      </c>
      <c r="I987">
        <v>391</v>
      </c>
      <c r="J987">
        <v>71</v>
      </c>
      <c r="K987">
        <v>28.57</v>
      </c>
      <c r="L987">
        <v>14.79</v>
      </c>
      <c r="M987">
        <f>H987/5000 - F987/150 - E987/150+ IF(F987 = 0, 10, 0)+IF(C987="y",-50,0)+IF(G987=0,-50,0)</f>
        <v>10.1028</v>
      </c>
    </row>
    <row r="988" spans="1:13" x14ac:dyDescent="0.2">
      <c r="A988" t="s">
        <v>2257</v>
      </c>
      <c r="B988" t="s">
        <v>42</v>
      </c>
      <c r="C988" t="s">
        <v>14</v>
      </c>
      <c r="D988">
        <v>37</v>
      </c>
      <c r="E988">
        <v>17</v>
      </c>
      <c r="F988">
        <v>0</v>
      </c>
      <c r="G988">
        <v>54</v>
      </c>
      <c r="H988">
        <v>1079</v>
      </c>
      <c r="I988">
        <v>924</v>
      </c>
      <c r="J988">
        <v>85</v>
      </c>
      <c r="K988">
        <v>38</v>
      </c>
      <c r="L988">
        <v>22.43</v>
      </c>
      <c r="M988">
        <f>H988/5000 - F988/150 - E988/150+ IF(F988 = 0, 10, 0)+IF(C988="y",-50,0)+IF(G988=0,-50,0)</f>
        <v>10.102466666666666</v>
      </c>
    </row>
    <row r="989" spans="1:13" x14ac:dyDescent="0.2">
      <c r="A989" t="s">
        <v>3273</v>
      </c>
      <c r="B989" t="s">
        <v>466</v>
      </c>
      <c r="C989" t="s">
        <v>14</v>
      </c>
      <c r="D989">
        <v>14</v>
      </c>
      <c r="E989">
        <v>0</v>
      </c>
      <c r="F989">
        <v>0</v>
      </c>
      <c r="G989">
        <v>14</v>
      </c>
      <c r="H989">
        <v>512</v>
      </c>
      <c r="I989">
        <v>460</v>
      </c>
      <c r="J989">
        <v>46</v>
      </c>
      <c r="K989">
        <v>11.11</v>
      </c>
      <c r="L989">
        <v>12.89</v>
      </c>
      <c r="M989">
        <f>H989/5000 - F989/150 - E989/150+ IF(F989 = 0, 10, 0)+IF(C989="y",-50,0)+IF(G989=0,-50,0)</f>
        <v>10.102399999999999</v>
      </c>
    </row>
    <row r="990" spans="1:13" x14ac:dyDescent="0.2">
      <c r="A990" t="s">
        <v>3548</v>
      </c>
      <c r="B990" t="s">
        <v>18</v>
      </c>
      <c r="C990" t="s">
        <v>14</v>
      </c>
      <c r="D990">
        <v>36</v>
      </c>
      <c r="E990">
        <v>0</v>
      </c>
      <c r="F990">
        <v>0</v>
      </c>
      <c r="G990">
        <v>36</v>
      </c>
      <c r="H990">
        <v>511</v>
      </c>
      <c r="I990">
        <v>383</v>
      </c>
      <c r="J990">
        <v>132</v>
      </c>
      <c r="K990">
        <v>35.83</v>
      </c>
      <c r="L990">
        <v>21.53</v>
      </c>
      <c r="M990">
        <f>H990/5000 - F990/150 - E990/150+ IF(F990 = 0, 10, 0)+IF(C990="y",-50,0)+IF(G990=0,-50,0)</f>
        <v>10.1022</v>
      </c>
    </row>
    <row r="991" spans="1:13" x14ac:dyDescent="0.2">
      <c r="A991" t="s">
        <v>3224</v>
      </c>
      <c r="B991" t="s">
        <v>466</v>
      </c>
      <c r="C991" t="s">
        <v>14</v>
      </c>
      <c r="D991">
        <v>13</v>
      </c>
      <c r="E991">
        <v>0</v>
      </c>
      <c r="F991">
        <v>0</v>
      </c>
      <c r="G991">
        <v>13</v>
      </c>
      <c r="H991">
        <v>510</v>
      </c>
      <c r="I991">
        <v>474</v>
      </c>
      <c r="J991">
        <v>35</v>
      </c>
      <c r="K991">
        <v>8.33</v>
      </c>
      <c r="L991">
        <v>12.35</v>
      </c>
      <c r="M991">
        <f>H991/5000 - F991/150 - E991/150+ IF(F991 = 0, 10, 0)+IF(C991="y",-50,0)+IF(G991=0,-50,0)</f>
        <v>10.102</v>
      </c>
    </row>
    <row r="992" spans="1:13" x14ac:dyDescent="0.2">
      <c r="A992" t="s">
        <v>3250</v>
      </c>
      <c r="B992" t="s">
        <v>466</v>
      </c>
      <c r="C992" t="s">
        <v>14</v>
      </c>
      <c r="D992">
        <v>17</v>
      </c>
      <c r="E992">
        <v>0</v>
      </c>
      <c r="F992">
        <v>0</v>
      </c>
      <c r="G992">
        <v>17</v>
      </c>
      <c r="H992">
        <v>510</v>
      </c>
      <c r="I992">
        <v>467</v>
      </c>
      <c r="J992">
        <v>168</v>
      </c>
      <c r="K992">
        <v>59.09</v>
      </c>
      <c r="L992">
        <v>34.51</v>
      </c>
      <c r="M992">
        <f>H992/5000 - F992/150 - E992/150+ IF(F992 = 0, 10, 0)+IF(C992="y",-50,0)+IF(G992=0,-50,0)</f>
        <v>10.102</v>
      </c>
    </row>
    <row r="993" spans="1:13" x14ac:dyDescent="0.2">
      <c r="A993" t="s">
        <v>3319</v>
      </c>
      <c r="B993" t="s">
        <v>42</v>
      </c>
      <c r="C993" t="s">
        <v>14</v>
      </c>
      <c r="D993">
        <v>70</v>
      </c>
      <c r="E993">
        <v>0</v>
      </c>
      <c r="F993">
        <v>0</v>
      </c>
      <c r="G993">
        <v>70</v>
      </c>
      <c r="H993">
        <v>510</v>
      </c>
      <c r="I993">
        <v>446</v>
      </c>
      <c r="J993">
        <v>116</v>
      </c>
      <c r="K993">
        <v>43.59</v>
      </c>
      <c r="L993">
        <v>20.59</v>
      </c>
      <c r="M993">
        <f>H993/5000 - F993/150 - E993/150+ IF(F993 = 0, 10, 0)+IF(C993="y",-50,0)+IF(G993=0,-50,0)</f>
        <v>10.102</v>
      </c>
    </row>
    <row r="994" spans="1:13" x14ac:dyDescent="0.2">
      <c r="A994" t="s">
        <v>3360</v>
      </c>
      <c r="B994" t="s">
        <v>18</v>
      </c>
      <c r="C994" t="s">
        <v>14</v>
      </c>
      <c r="D994">
        <v>41</v>
      </c>
      <c r="E994">
        <v>0</v>
      </c>
      <c r="F994">
        <v>0</v>
      </c>
      <c r="G994">
        <v>41</v>
      </c>
      <c r="H994">
        <v>510</v>
      </c>
      <c r="I994">
        <v>433</v>
      </c>
      <c r="J994">
        <v>174</v>
      </c>
      <c r="K994">
        <v>43.42</v>
      </c>
      <c r="L994">
        <v>27.06</v>
      </c>
      <c r="M994">
        <f>H994/5000 - F994/150 - E994/150+ IF(F994 = 0, 10, 0)+IF(C994="y",-50,0)+IF(G994=0,-50,0)</f>
        <v>10.102</v>
      </c>
    </row>
    <row r="995" spans="1:13" x14ac:dyDescent="0.2">
      <c r="A995" t="s">
        <v>3386</v>
      </c>
      <c r="B995" t="s">
        <v>50</v>
      </c>
      <c r="C995" t="s">
        <v>14</v>
      </c>
      <c r="D995">
        <v>49</v>
      </c>
      <c r="E995">
        <v>0</v>
      </c>
      <c r="F995">
        <v>0</v>
      </c>
      <c r="G995">
        <v>49</v>
      </c>
      <c r="H995">
        <v>510</v>
      </c>
      <c r="I995">
        <v>427</v>
      </c>
      <c r="J995">
        <v>121</v>
      </c>
      <c r="K995">
        <v>51.88</v>
      </c>
      <c r="L995">
        <v>30.2</v>
      </c>
      <c r="M995">
        <f>H995/5000 - F995/150 - E995/150+ IF(F995 = 0, 10, 0)+IF(C995="y",-50,0)+IF(G995=0,-50,0)</f>
        <v>10.102</v>
      </c>
    </row>
    <row r="996" spans="1:13" x14ac:dyDescent="0.2">
      <c r="A996" t="s">
        <v>3281</v>
      </c>
      <c r="B996" t="s">
        <v>42</v>
      </c>
      <c r="C996" t="s">
        <v>14</v>
      </c>
      <c r="D996">
        <v>59</v>
      </c>
      <c r="E996">
        <v>0</v>
      </c>
      <c r="F996">
        <v>0</v>
      </c>
      <c r="G996">
        <v>59</v>
      </c>
      <c r="H996">
        <v>508</v>
      </c>
      <c r="I996">
        <v>456</v>
      </c>
      <c r="J996">
        <v>56</v>
      </c>
      <c r="K996">
        <v>66.67</v>
      </c>
      <c r="L996">
        <v>10.039999999999999</v>
      </c>
      <c r="M996">
        <f>H996/5000 - F996/150 - E996/150+ IF(F996 = 0, 10, 0)+IF(C996="y",-50,0)+IF(G996=0,-50,0)</f>
        <v>10.101599999999999</v>
      </c>
    </row>
    <row r="997" spans="1:13" x14ac:dyDescent="0.2">
      <c r="A997" t="s">
        <v>3443</v>
      </c>
      <c r="B997" t="s">
        <v>42</v>
      </c>
      <c r="C997" t="s">
        <v>14</v>
      </c>
      <c r="D997">
        <v>108</v>
      </c>
      <c r="E997">
        <v>0</v>
      </c>
      <c r="F997">
        <v>0</v>
      </c>
      <c r="G997">
        <v>108</v>
      </c>
      <c r="H997">
        <v>508</v>
      </c>
      <c r="I997">
        <v>413</v>
      </c>
      <c r="J997">
        <v>212</v>
      </c>
      <c r="K997">
        <v>54.74</v>
      </c>
      <c r="L997">
        <v>39.17</v>
      </c>
      <c r="M997">
        <f>H997/5000 - F997/150 - E997/150+ IF(F997 = 0, 10, 0)+IF(C997="y",-50,0)+IF(G997=0,-50,0)</f>
        <v>10.101599999999999</v>
      </c>
    </row>
    <row r="998" spans="1:13" x14ac:dyDescent="0.2">
      <c r="A998" t="s">
        <v>3808</v>
      </c>
      <c r="B998" t="s">
        <v>42</v>
      </c>
      <c r="C998" t="s">
        <v>14</v>
      </c>
      <c r="D998">
        <v>34</v>
      </c>
      <c r="E998">
        <v>0</v>
      </c>
      <c r="F998">
        <v>0</v>
      </c>
      <c r="G998">
        <v>34</v>
      </c>
      <c r="H998">
        <v>507</v>
      </c>
      <c r="I998">
        <v>330</v>
      </c>
      <c r="J998">
        <v>34</v>
      </c>
      <c r="K998">
        <v>26.67</v>
      </c>
      <c r="L998">
        <v>2.76</v>
      </c>
      <c r="M998">
        <f>H998/5000 - F998/150 - E998/150+ IF(F998 = 0, 10, 0)+IF(C998="y",-50,0)+IF(G998=0,-50,0)</f>
        <v>10.1014</v>
      </c>
    </row>
    <row r="999" spans="1:13" x14ac:dyDescent="0.2">
      <c r="A999" t="s">
        <v>3473</v>
      </c>
      <c r="B999" t="s">
        <v>42</v>
      </c>
      <c r="C999" t="s">
        <v>14</v>
      </c>
      <c r="D999">
        <v>43</v>
      </c>
      <c r="E999">
        <v>0</v>
      </c>
      <c r="F999">
        <v>0</v>
      </c>
      <c r="G999">
        <v>43</v>
      </c>
      <c r="H999">
        <v>506</v>
      </c>
      <c r="I999">
        <v>405</v>
      </c>
      <c r="J999">
        <v>79</v>
      </c>
      <c r="K999">
        <v>14.29</v>
      </c>
      <c r="L999">
        <v>10.08</v>
      </c>
      <c r="M999">
        <f>H999/5000 - F999/150 - E999/150+ IF(F999 = 0, 10, 0)+IF(C999="y",-50,0)+IF(G999=0,-50,0)</f>
        <v>10.1012</v>
      </c>
    </row>
    <row r="1000" spans="1:13" x14ac:dyDescent="0.2">
      <c r="A1000" t="s">
        <v>3602</v>
      </c>
      <c r="B1000" t="s">
        <v>21</v>
      </c>
      <c r="C1000" t="s">
        <v>14</v>
      </c>
      <c r="D1000">
        <v>71</v>
      </c>
      <c r="E1000">
        <v>0</v>
      </c>
      <c r="F1000">
        <v>0</v>
      </c>
      <c r="G1000">
        <v>71</v>
      </c>
      <c r="H1000">
        <v>506</v>
      </c>
      <c r="I1000">
        <v>372</v>
      </c>
      <c r="J1000">
        <v>79</v>
      </c>
      <c r="K1000">
        <v>37.29</v>
      </c>
      <c r="L1000">
        <v>17.39</v>
      </c>
      <c r="M1000">
        <f>H1000/5000 - F1000/150 - E1000/150+ IF(F1000 = 0, 10, 0)+IF(C1000="y",-50,0)+IF(G1000=0,-50,0)</f>
        <v>10.1012</v>
      </c>
    </row>
    <row r="1001" spans="1:13" x14ac:dyDescent="0.2">
      <c r="A1001" t="s">
        <v>3356</v>
      </c>
      <c r="B1001" t="s">
        <v>42</v>
      </c>
      <c r="C1001" t="s">
        <v>14</v>
      </c>
      <c r="D1001">
        <v>28</v>
      </c>
      <c r="E1001">
        <v>0</v>
      </c>
      <c r="F1001">
        <v>0</v>
      </c>
      <c r="G1001">
        <v>28</v>
      </c>
      <c r="H1001">
        <v>505</v>
      </c>
      <c r="I1001">
        <v>436</v>
      </c>
      <c r="J1001">
        <v>69</v>
      </c>
      <c r="K1001">
        <v>25</v>
      </c>
      <c r="L1001">
        <v>11.29</v>
      </c>
      <c r="M1001">
        <f>H1001/5000 - F1001/150 - E1001/150+ IF(F1001 = 0, 10, 0)+IF(C1001="y",-50,0)+IF(G1001=0,-50,0)</f>
        <v>10.101000000000001</v>
      </c>
    </row>
    <row r="1002" spans="1:13" x14ac:dyDescent="0.2">
      <c r="A1002" t="s">
        <v>3442</v>
      </c>
      <c r="B1002" t="s">
        <v>50</v>
      </c>
      <c r="C1002" t="s">
        <v>14</v>
      </c>
      <c r="D1002">
        <v>72</v>
      </c>
      <c r="E1002">
        <v>0</v>
      </c>
      <c r="F1002">
        <v>0</v>
      </c>
      <c r="G1002">
        <v>72</v>
      </c>
      <c r="H1002">
        <v>504</v>
      </c>
      <c r="I1002">
        <v>413</v>
      </c>
      <c r="J1002">
        <v>153</v>
      </c>
      <c r="K1002">
        <v>50.98</v>
      </c>
      <c r="L1002">
        <v>30.36</v>
      </c>
      <c r="M1002">
        <f>H1002/5000 - F1002/150 - E1002/150+ IF(F1002 = 0, 10, 0)+IF(C1002="y",-50,0)+IF(G1002=0,-50,0)</f>
        <v>10.1008</v>
      </c>
    </row>
    <row r="1003" spans="1:13" x14ac:dyDescent="0.2">
      <c r="A1003" t="s">
        <v>910</v>
      </c>
      <c r="B1003" t="s">
        <v>18</v>
      </c>
      <c r="C1003" t="s">
        <v>14</v>
      </c>
      <c r="D1003">
        <v>59</v>
      </c>
      <c r="E1003">
        <v>108</v>
      </c>
      <c r="F1003">
        <v>0</v>
      </c>
      <c r="G1003">
        <v>167</v>
      </c>
      <c r="H1003">
        <v>4101</v>
      </c>
      <c r="I1003">
        <v>3491</v>
      </c>
      <c r="J1003">
        <v>227</v>
      </c>
      <c r="K1003">
        <v>39.72</v>
      </c>
      <c r="L1003">
        <v>28.58</v>
      </c>
      <c r="M1003">
        <f>H1003/5000 - F1003/150 - E1003/150+ IF(F1003 = 0, 10, 0)+IF(C1003="y",-50,0)+IF(G1003=0,-50,0)</f>
        <v>10.100200000000001</v>
      </c>
    </row>
    <row r="1004" spans="1:13" x14ac:dyDescent="0.2">
      <c r="A1004" t="s">
        <v>3320</v>
      </c>
      <c r="B1004" t="s">
        <v>466</v>
      </c>
      <c r="C1004" t="s">
        <v>14</v>
      </c>
      <c r="D1004">
        <v>11</v>
      </c>
      <c r="E1004">
        <v>0</v>
      </c>
      <c r="F1004">
        <v>0</v>
      </c>
      <c r="G1004">
        <v>11</v>
      </c>
      <c r="H1004">
        <v>501</v>
      </c>
      <c r="I1004">
        <v>446</v>
      </c>
      <c r="J1004">
        <v>64</v>
      </c>
      <c r="K1004">
        <v>60</v>
      </c>
      <c r="L1004">
        <v>11.58</v>
      </c>
      <c r="M1004">
        <f>H1004/5000 - F1004/150 - E1004/150+ IF(F1004 = 0, 10, 0)+IF(C1004="y",-50,0)+IF(G1004=0,-50,0)</f>
        <v>10.100199999999999</v>
      </c>
    </row>
    <row r="1005" spans="1:13" x14ac:dyDescent="0.2">
      <c r="A1005" t="s">
        <v>3557</v>
      </c>
      <c r="B1005" t="s">
        <v>18</v>
      </c>
      <c r="C1005" t="s">
        <v>14</v>
      </c>
      <c r="D1005">
        <v>93</v>
      </c>
      <c r="E1005">
        <v>0</v>
      </c>
      <c r="F1005">
        <v>0</v>
      </c>
      <c r="G1005">
        <v>93</v>
      </c>
      <c r="H1005">
        <v>500</v>
      </c>
      <c r="I1005">
        <v>382</v>
      </c>
      <c r="J1005">
        <v>177</v>
      </c>
      <c r="K1005">
        <v>56.21</v>
      </c>
      <c r="L1005">
        <v>43</v>
      </c>
      <c r="M1005">
        <f>H1005/5000 - F1005/150 - E1005/150+ IF(F1005 = 0, 10, 0)+IF(C1005="y",-50,0)+IF(G1005=0,-50,0)</f>
        <v>10.1</v>
      </c>
    </row>
    <row r="1006" spans="1:13" x14ac:dyDescent="0.2">
      <c r="A1006" t="s">
        <v>3394</v>
      </c>
      <c r="B1006" t="s">
        <v>18</v>
      </c>
      <c r="C1006" t="s">
        <v>14</v>
      </c>
      <c r="D1006">
        <v>65</v>
      </c>
      <c r="E1006">
        <v>0</v>
      </c>
      <c r="F1006">
        <v>0</v>
      </c>
      <c r="G1006">
        <v>65</v>
      </c>
      <c r="H1006">
        <v>499</v>
      </c>
      <c r="I1006">
        <v>425</v>
      </c>
      <c r="J1006">
        <v>135</v>
      </c>
      <c r="K1006">
        <v>68.83</v>
      </c>
      <c r="L1006">
        <v>34.67</v>
      </c>
      <c r="M1006">
        <f>H1006/5000 - F1006/150 - E1006/150+ IF(F1006 = 0, 10, 0)+IF(C1006="y",-50,0)+IF(G1006=0,-50,0)</f>
        <v>10.0998</v>
      </c>
    </row>
    <row r="1007" spans="1:13" x14ac:dyDescent="0.2">
      <c r="A1007" t="s">
        <v>3464</v>
      </c>
      <c r="B1007" t="s">
        <v>42</v>
      </c>
      <c r="C1007" t="s">
        <v>14</v>
      </c>
      <c r="D1007">
        <v>51</v>
      </c>
      <c r="E1007">
        <v>0</v>
      </c>
      <c r="F1007">
        <v>0</v>
      </c>
      <c r="G1007">
        <v>51</v>
      </c>
      <c r="H1007">
        <v>497</v>
      </c>
      <c r="I1007">
        <v>407</v>
      </c>
      <c r="J1007">
        <v>108</v>
      </c>
      <c r="K1007">
        <v>17.39</v>
      </c>
      <c r="L1007">
        <v>13.68</v>
      </c>
      <c r="M1007">
        <f>H1007/5000 - F1007/150 - E1007/150+ IF(F1007 = 0, 10, 0)+IF(C1007="y",-50,0)+IF(G1007=0,-50,0)</f>
        <v>10.099399999999999</v>
      </c>
    </row>
    <row r="1008" spans="1:13" x14ac:dyDescent="0.2">
      <c r="A1008" t="s">
        <v>3559</v>
      </c>
      <c r="B1008" t="s">
        <v>42</v>
      </c>
      <c r="C1008" t="s">
        <v>14</v>
      </c>
      <c r="D1008">
        <v>52</v>
      </c>
      <c r="E1008">
        <v>0</v>
      </c>
      <c r="F1008">
        <v>0</v>
      </c>
      <c r="G1008">
        <v>52</v>
      </c>
      <c r="H1008">
        <v>496</v>
      </c>
      <c r="I1008">
        <v>381</v>
      </c>
      <c r="J1008">
        <v>138</v>
      </c>
      <c r="K1008">
        <v>22.67</v>
      </c>
      <c r="L1008">
        <v>13.31</v>
      </c>
      <c r="M1008">
        <f>H1008/5000 - F1008/150 - E1008/150+ IF(F1008 = 0, 10, 0)+IF(C1008="y",-50,0)+IF(G1008=0,-50,0)</f>
        <v>10.0992</v>
      </c>
    </row>
    <row r="1009" spans="1:13" x14ac:dyDescent="0.2">
      <c r="A1009" t="s">
        <v>3537</v>
      </c>
      <c r="B1009" t="s">
        <v>1334</v>
      </c>
      <c r="C1009" t="s">
        <v>14</v>
      </c>
      <c r="D1009">
        <v>67</v>
      </c>
      <c r="E1009">
        <v>0</v>
      </c>
      <c r="F1009">
        <v>0</v>
      </c>
      <c r="G1009">
        <v>67</v>
      </c>
      <c r="H1009">
        <v>495</v>
      </c>
      <c r="I1009">
        <v>387</v>
      </c>
      <c r="J1009">
        <v>114</v>
      </c>
      <c r="K1009">
        <v>46.15</v>
      </c>
      <c r="L1009">
        <v>18.59</v>
      </c>
      <c r="M1009">
        <f>H1009/5000 - F1009/150 - E1009/150+ IF(F1009 = 0, 10, 0)+IF(C1009="y",-50,0)+IF(G1009=0,-50,0)</f>
        <v>10.099</v>
      </c>
    </row>
    <row r="1010" spans="1:13" x14ac:dyDescent="0.2">
      <c r="A1010" t="s">
        <v>1896</v>
      </c>
      <c r="B1010" t="s">
        <v>13</v>
      </c>
      <c r="C1010" t="s">
        <v>14</v>
      </c>
      <c r="D1010">
        <v>55</v>
      </c>
      <c r="E1010">
        <v>30</v>
      </c>
      <c r="F1010">
        <v>0</v>
      </c>
      <c r="G1010">
        <v>85</v>
      </c>
      <c r="H1010">
        <v>1494</v>
      </c>
      <c r="I1010">
        <v>1253</v>
      </c>
      <c r="J1010">
        <v>86</v>
      </c>
      <c r="K1010">
        <v>32.18</v>
      </c>
      <c r="L1010">
        <v>20.41</v>
      </c>
      <c r="M1010">
        <f>H1010/5000 - F1010/150 - E1010/150+ IF(F1010 = 0, 10, 0)+IF(C1010="y",-50,0)+IF(G1010=0,-50,0)</f>
        <v>10.098800000000001</v>
      </c>
    </row>
    <row r="1011" spans="1:13" x14ac:dyDescent="0.2">
      <c r="A1011" t="s">
        <v>3441</v>
      </c>
      <c r="B1011" t="s">
        <v>18</v>
      </c>
      <c r="C1011" t="s">
        <v>14</v>
      </c>
      <c r="D1011">
        <v>89</v>
      </c>
      <c r="E1011">
        <v>0</v>
      </c>
      <c r="F1011">
        <v>0</v>
      </c>
      <c r="G1011">
        <v>89</v>
      </c>
      <c r="H1011">
        <v>492</v>
      </c>
      <c r="I1011">
        <v>413</v>
      </c>
      <c r="J1011">
        <v>157</v>
      </c>
      <c r="K1011">
        <v>29.13</v>
      </c>
      <c r="L1011">
        <v>24.19</v>
      </c>
      <c r="M1011">
        <f>H1011/5000 - F1011/150 - E1011/150+ IF(F1011 = 0, 10, 0)+IF(C1011="y",-50,0)+IF(G1011=0,-50,0)</f>
        <v>10.0984</v>
      </c>
    </row>
    <row r="1012" spans="1:13" x14ac:dyDescent="0.2">
      <c r="A1012" t="s">
        <v>3460</v>
      </c>
      <c r="B1012" t="s">
        <v>13</v>
      </c>
      <c r="C1012" t="s">
        <v>14</v>
      </c>
      <c r="D1012">
        <v>48</v>
      </c>
      <c r="E1012">
        <v>0</v>
      </c>
      <c r="F1012">
        <v>0</v>
      </c>
      <c r="G1012">
        <v>48</v>
      </c>
      <c r="H1012">
        <v>492</v>
      </c>
      <c r="I1012">
        <v>408</v>
      </c>
      <c r="J1012">
        <v>41</v>
      </c>
      <c r="K1012">
        <v>40.619999999999997</v>
      </c>
      <c r="L1012">
        <v>11.38</v>
      </c>
      <c r="M1012">
        <f>H1012/5000 - F1012/150 - E1012/150+ IF(F1012 = 0, 10, 0)+IF(C1012="y",-50,0)+IF(G1012=0,-50,0)</f>
        <v>10.0984</v>
      </c>
    </row>
    <row r="1013" spans="1:13" x14ac:dyDescent="0.2">
      <c r="A1013" t="s">
        <v>3303</v>
      </c>
      <c r="B1013" t="s">
        <v>13</v>
      </c>
      <c r="C1013" t="s">
        <v>14</v>
      </c>
      <c r="D1013">
        <v>82</v>
      </c>
      <c r="E1013">
        <v>0</v>
      </c>
      <c r="F1013">
        <v>0</v>
      </c>
      <c r="G1013">
        <v>82</v>
      </c>
      <c r="H1013">
        <v>491</v>
      </c>
      <c r="I1013">
        <v>450</v>
      </c>
      <c r="J1013">
        <v>86</v>
      </c>
      <c r="K1013">
        <v>19.57</v>
      </c>
      <c r="L1013">
        <v>15.68</v>
      </c>
      <c r="M1013">
        <f>H1013/5000 - F1013/150 - E1013/150+ IF(F1013 = 0, 10, 0)+IF(C1013="y",-50,0)+IF(G1013=0,-50,0)</f>
        <v>10.0982</v>
      </c>
    </row>
    <row r="1014" spans="1:13" x14ac:dyDescent="0.2">
      <c r="A1014" t="s">
        <v>3378</v>
      </c>
      <c r="B1014" t="s">
        <v>50</v>
      </c>
      <c r="C1014" t="s">
        <v>14</v>
      </c>
      <c r="D1014">
        <v>29</v>
      </c>
      <c r="E1014">
        <v>0</v>
      </c>
      <c r="F1014">
        <v>0</v>
      </c>
      <c r="G1014">
        <v>29</v>
      </c>
      <c r="H1014">
        <v>491</v>
      </c>
      <c r="I1014">
        <v>429</v>
      </c>
      <c r="J1014">
        <v>40</v>
      </c>
      <c r="K1014">
        <v>25</v>
      </c>
      <c r="L1014">
        <v>9.3699999999999992</v>
      </c>
      <c r="M1014">
        <f>H1014/5000 - F1014/150 - E1014/150+ IF(F1014 = 0, 10, 0)+IF(C1014="y",-50,0)+IF(G1014=0,-50,0)</f>
        <v>10.0982</v>
      </c>
    </row>
    <row r="1015" spans="1:13" x14ac:dyDescent="0.2">
      <c r="A1015" t="s">
        <v>3374</v>
      </c>
      <c r="B1015" t="s">
        <v>476</v>
      </c>
      <c r="C1015" t="s">
        <v>14</v>
      </c>
      <c r="D1015">
        <v>16</v>
      </c>
      <c r="E1015">
        <v>0</v>
      </c>
      <c r="F1015">
        <v>0</v>
      </c>
      <c r="G1015">
        <v>16</v>
      </c>
      <c r="H1015">
        <v>490</v>
      </c>
      <c r="I1015">
        <v>430</v>
      </c>
      <c r="J1015">
        <v>56</v>
      </c>
      <c r="K1015">
        <v>29.17</v>
      </c>
      <c r="L1015">
        <v>7.35</v>
      </c>
      <c r="M1015">
        <f>H1015/5000 - F1015/150 - E1015/150+ IF(F1015 = 0, 10, 0)+IF(C1015="y",-50,0)+IF(G1015=0,-50,0)</f>
        <v>10.098000000000001</v>
      </c>
    </row>
    <row r="1016" spans="1:13" x14ac:dyDescent="0.2">
      <c r="A1016" t="s">
        <v>3450</v>
      </c>
      <c r="B1016" t="s">
        <v>315</v>
      </c>
      <c r="C1016" t="s">
        <v>14</v>
      </c>
      <c r="D1016">
        <v>85</v>
      </c>
      <c r="E1016">
        <v>0</v>
      </c>
      <c r="F1016">
        <v>0</v>
      </c>
      <c r="G1016">
        <v>85</v>
      </c>
      <c r="H1016">
        <v>490</v>
      </c>
      <c r="I1016">
        <v>412</v>
      </c>
      <c r="J1016">
        <v>87</v>
      </c>
      <c r="K1016">
        <v>37.5</v>
      </c>
      <c r="L1016">
        <v>25.51</v>
      </c>
      <c r="M1016">
        <f>H1016/5000 - F1016/150 - E1016/150+ IF(F1016 = 0, 10, 0)+IF(C1016="y",-50,0)+IF(G1016=0,-50,0)</f>
        <v>10.098000000000001</v>
      </c>
    </row>
    <row r="1017" spans="1:13" x14ac:dyDescent="0.2">
      <c r="A1017" t="s">
        <v>3395</v>
      </c>
      <c r="B1017" t="s">
        <v>42</v>
      </c>
      <c r="C1017" t="s">
        <v>14</v>
      </c>
      <c r="D1017">
        <v>116</v>
      </c>
      <c r="E1017">
        <v>0</v>
      </c>
      <c r="F1017">
        <v>0</v>
      </c>
      <c r="G1017">
        <v>116</v>
      </c>
      <c r="H1017">
        <v>489</v>
      </c>
      <c r="I1017">
        <v>425</v>
      </c>
      <c r="J1017">
        <v>145</v>
      </c>
      <c r="K1017">
        <v>52.9</v>
      </c>
      <c r="L1017">
        <v>34.15</v>
      </c>
      <c r="M1017">
        <f>H1017/5000 - F1017/150 - E1017/150+ IF(F1017 = 0, 10, 0)+IF(C1017="y",-50,0)+IF(G1017=0,-50,0)</f>
        <v>10.097799999999999</v>
      </c>
    </row>
    <row r="1018" spans="1:13" x14ac:dyDescent="0.2">
      <c r="A1018" t="s">
        <v>3466</v>
      </c>
      <c r="B1018" t="s">
        <v>466</v>
      </c>
      <c r="C1018" t="s">
        <v>14</v>
      </c>
      <c r="D1018">
        <v>53</v>
      </c>
      <c r="E1018">
        <v>0</v>
      </c>
      <c r="F1018">
        <v>0</v>
      </c>
      <c r="G1018">
        <v>53</v>
      </c>
      <c r="H1018">
        <v>488</v>
      </c>
      <c r="I1018">
        <v>406</v>
      </c>
      <c r="J1018">
        <v>93</v>
      </c>
      <c r="K1018">
        <v>29.79</v>
      </c>
      <c r="L1018">
        <v>18.649999999999999</v>
      </c>
      <c r="M1018">
        <f>H1018/5000 - F1018/150 - E1018/150+ IF(F1018 = 0, 10, 0)+IF(C1018="y",-50,0)+IF(G1018=0,-50,0)</f>
        <v>10.0976</v>
      </c>
    </row>
    <row r="1019" spans="1:13" x14ac:dyDescent="0.2">
      <c r="A1019" t="s">
        <v>3536</v>
      </c>
      <c r="B1019" t="s">
        <v>18</v>
      </c>
      <c r="C1019" t="s">
        <v>14</v>
      </c>
      <c r="D1019">
        <v>96</v>
      </c>
      <c r="E1019">
        <v>0</v>
      </c>
      <c r="F1019">
        <v>0</v>
      </c>
      <c r="G1019">
        <v>96</v>
      </c>
      <c r="H1019">
        <v>488</v>
      </c>
      <c r="I1019">
        <v>387</v>
      </c>
      <c r="J1019">
        <v>143</v>
      </c>
      <c r="K1019">
        <v>29.41</v>
      </c>
      <c r="L1019">
        <v>18.440000000000001</v>
      </c>
      <c r="M1019">
        <f>H1019/5000 - F1019/150 - E1019/150+ IF(F1019 = 0, 10, 0)+IF(C1019="y",-50,0)+IF(G1019=0,-50,0)</f>
        <v>10.0976</v>
      </c>
    </row>
    <row r="1020" spans="1:13" x14ac:dyDescent="0.2">
      <c r="A1020" t="s">
        <v>3338</v>
      </c>
      <c r="B1020" t="s">
        <v>42</v>
      </c>
      <c r="C1020" t="s">
        <v>14</v>
      </c>
      <c r="D1020">
        <v>277</v>
      </c>
      <c r="E1020">
        <v>0</v>
      </c>
      <c r="F1020">
        <v>0</v>
      </c>
      <c r="G1020">
        <v>277</v>
      </c>
      <c r="H1020">
        <v>487</v>
      </c>
      <c r="I1020">
        <v>439</v>
      </c>
      <c r="J1020">
        <v>102</v>
      </c>
      <c r="K1020">
        <v>24.3</v>
      </c>
      <c r="L1020">
        <v>18.690000000000001</v>
      </c>
      <c r="M1020">
        <f>H1020/5000 - F1020/150 - E1020/150+ IF(F1020 = 0, 10, 0)+IF(C1020="y",-50,0)+IF(G1020=0,-50,0)</f>
        <v>10.0974</v>
      </c>
    </row>
    <row r="1021" spans="1:13" x14ac:dyDescent="0.2">
      <c r="A1021" t="s">
        <v>3556</v>
      </c>
      <c r="B1021" t="s">
        <v>658</v>
      </c>
      <c r="C1021" t="s">
        <v>14</v>
      </c>
      <c r="D1021">
        <v>112</v>
      </c>
      <c r="E1021">
        <v>0</v>
      </c>
      <c r="F1021">
        <v>0</v>
      </c>
      <c r="G1021">
        <v>112</v>
      </c>
      <c r="H1021">
        <v>487</v>
      </c>
      <c r="I1021">
        <v>382</v>
      </c>
      <c r="J1021">
        <v>62</v>
      </c>
      <c r="K1021">
        <v>20</v>
      </c>
      <c r="L1021">
        <v>15.2</v>
      </c>
      <c r="M1021">
        <f>H1021/5000 - F1021/150 - E1021/150+ IF(F1021 = 0, 10, 0)+IF(C1021="y",-50,0)+IF(G1021=0,-50,0)</f>
        <v>10.0974</v>
      </c>
    </row>
    <row r="1022" spans="1:13" x14ac:dyDescent="0.2">
      <c r="A1022" t="s">
        <v>3625</v>
      </c>
      <c r="B1022" t="s">
        <v>42</v>
      </c>
      <c r="C1022" t="s">
        <v>14</v>
      </c>
      <c r="D1022">
        <v>41</v>
      </c>
      <c r="E1022">
        <v>0</v>
      </c>
      <c r="F1022">
        <v>0</v>
      </c>
      <c r="G1022">
        <v>41</v>
      </c>
      <c r="H1022">
        <v>486</v>
      </c>
      <c r="I1022">
        <v>368</v>
      </c>
      <c r="J1022">
        <v>37</v>
      </c>
      <c r="K1022">
        <v>16.670000000000002</v>
      </c>
      <c r="L1022">
        <v>9.4700000000000006</v>
      </c>
      <c r="M1022">
        <f>H1022/5000 - F1022/150 - E1022/150+ IF(F1022 = 0, 10, 0)+IF(C1022="y",-50,0)+IF(G1022=0,-50,0)</f>
        <v>10.097200000000001</v>
      </c>
    </row>
    <row r="1023" spans="1:13" x14ac:dyDescent="0.2">
      <c r="A1023" t="s">
        <v>3397</v>
      </c>
      <c r="B1023" t="s">
        <v>692</v>
      </c>
      <c r="C1023" t="s">
        <v>14</v>
      </c>
      <c r="D1023">
        <v>42</v>
      </c>
      <c r="E1023">
        <v>0</v>
      </c>
      <c r="F1023">
        <v>0</v>
      </c>
      <c r="G1023">
        <v>42</v>
      </c>
      <c r="H1023">
        <v>484</v>
      </c>
      <c r="I1023">
        <v>425</v>
      </c>
      <c r="J1023">
        <v>130</v>
      </c>
      <c r="K1023">
        <v>80.849999999999994</v>
      </c>
      <c r="L1023">
        <v>35.54</v>
      </c>
      <c r="M1023">
        <f>H1023/5000 - F1023/150 - E1023/150+ IF(F1023 = 0, 10, 0)+IF(C1023="y",-50,0)+IF(G1023=0,-50,0)</f>
        <v>10.0968</v>
      </c>
    </row>
    <row r="1024" spans="1:13" x14ac:dyDescent="0.2">
      <c r="A1024" t="s">
        <v>3437</v>
      </c>
      <c r="B1024" t="s">
        <v>42</v>
      </c>
      <c r="C1024" t="s">
        <v>14</v>
      </c>
      <c r="D1024">
        <v>32</v>
      </c>
      <c r="E1024">
        <v>0</v>
      </c>
      <c r="F1024">
        <v>0</v>
      </c>
      <c r="G1024">
        <v>32</v>
      </c>
      <c r="H1024">
        <v>482</v>
      </c>
      <c r="I1024">
        <v>414</v>
      </c>
      <c r="J1024">
        <v>158</v>
      </c>
      <c r="K1024">
        <v>37.840000000000003</v>
      </c>
      <c r="L1024">
        <v>23.44</v>
      </c>
      <c r="M1024">
        <f>H1024/5000 - F1024/150 - E1024/150+ IF(F1024 = 0, 10, 0)+IF(C1024="y",-50,0)+IF(G1024=0,-50,0)</f>
        <v>10.096399999999999</v>
      </c>
    </row>
    <row r="1025" spans="1:13" x14ac:dyDescent="0.2">
      <c r="A1025" t="s">
        <v>1003</v>
      </c>
      <c r="B1025" t="s">
        <v>42</v>
      </c>
      <c r="C1025" t="s">
        <v>14</v>
      </c>
      <c r="D1025">
        <v>52</v>
      </c>
      <c r="E1025">
        <v>95</v>
      </c>
      <c r="F1025">
        <v>0</v>
      </c>
      <c r="G1025">
        <v>147</v>
      </c>
      <c r="H1025">
        <v>3648</v>
      </c>
      <c r="I1025">
        <v>3095</v>
      </c>
      <c r="J1025">
        <v>151</v>
      </c>
      <c r="K1025">
        <v>53.04</v>
      </c>
      <c r="L1025">
        <v>36.54</v>
      </c>
      <c r="M1025">
        <f>H1025/5000 - F1025/150 - E1025/150+ IF(F1025 = 0, 10, 0)+IF(C1025="y",-50,0)+IF(G1025=0,-50,0)</f>
        <v>10.096266666666667</v>
      </c>
    </row>
    <row r="1026" spans="1:13" x14ac:dyDescent="0.2">
      <c r="A1026" t="s">
        <v>2078</v>
      </c>
      <c r="B1026" t="s">
        <v>13</v>
      </c>
      <c r="C1026" t="s">
        <v>14</v>
      </c>
      <c r="D1026">
        <v>63</v>
      </c>
      <c r="E1026">
        <v>28</v>
      </c>
      <c r="F1026">
        <v>0</v>
      </c>
      <c r="G1026">
        <v>91</v>
      </c>
      <c r="H1026">
        <v>1413</v>
      </c>
      <c r="I1026">
        <v>1087</v>
      </c>
      <c r="J1026">
        <v>68</v>
      </c>
      <c r="K1026">
        <v>27.94</v>
      </c>
      <c r="L1026">
        <v>12.24</v>
      </c>
      <c r="M1026">
        <f>H1026/5000 - F1026/150 - E1026/150+ IF(F1026 = 0, 10, 0)+IF(C1026="y",-50,0)+IF(G1026=0,-50,0)</f>
        <v>10.095933333333333</v>
      </c>
    </row>
    <row r="1027" spans="1:13" x14ac:dyDescent="0.2">
      <c r="A1027" t="s">
        <v>3457</v>
      </c>
      <c r="B1027" t="s">
        <v>13</v>
      </c>
      <c r="C1027" t="s">
        <v>14</v>
      </c>
      <c r="D1027">
        <v>89</v>
      </c>
      <c r="E1027">
        <v>0</v>
      </c>
      <c r="F1027">
        <v>0</v>
      </c>
      <c r="G1027">
        <v>89</v>
      </c>
      <c r="H1027">
        <v>479</v>
      </c>
      <c r="I1027">
        <v>409</v>
      </c>
      <c r="J1027">
        <v>88</v>
      </c>
      <c r="K1027">
        <v>50</v>
      </c>
      <c r="L1027">
        <v>20.25</v>
      </c>
      <c r="M1027">
        <f>H1027/5000 - F1027/150 - E1027/150+ IF(F1027 = 0, 10, 0)+IF(C1027="y",-50,0)+IF(G1027=0,-50,0)</f>
        <v>10.095800000000001</v>
      </c>
    </row>
    <row r="1028" spans="1:13" x14ac:dyDescent="0.2">
      <c r="A1028" t="s">
        <v>3412</v>
      </c>
      <c r="B1028" t="s">
        <v>18</v>
      </c>
      <c r="C1028" t="s">
        <v>14</v>
      </c>
      <c r="D1028">
        <v>65</v>
      </c>
      <c r="E1028">
        <v>0</v>
      </c>
      <c r="F1028">
        <v>0</v>
      </c>
      <c r="G1028">
        <v>65</v>
      </c>
      <c r="H1028">
        <v>476</v>
      </c>
      <c r="I1028">
        <v>421</v>
      </c>
      <c r="J1028">
        <v>187</v>
      </c>
      <c r="K1028">
        <v>68.569999999999993</v>
      </c>
      <c r="L1028">
        <v>42.44</v>
      </c>
      <c r="M1028">
        <f>H1028/5000 - F1028/150 - E1028/150+ IF(F1028 = 0, 10, 0)+IF(C1028="y",-50,0)+IF(G1028=0,-50,0)</f>
        <v>10.0952</v>
      </c>
    </row>
    <row r="1029" spans="1:13" x14ac:dyDescent="0.2">
      <c r="A1029" t="s">
        <v>3562</v>
      </c>
      <c r="B1029" t="s">
        <v>42</v>
      </c>
      <c r="C1029" t="s">
        <v>14</v>
      </c>
      <c r="D1029">
        <v>44</v>
      </c>
      <c r="E1029">
        <v>0</v>
      </c>
      <c r="F1029">
        <v>0</v>
      </c>
      <c r="G1029">
        <v>44</v>
      </c>
      <c r="H1029">
        <v>476</v>
      </c>
      <c r="I1029">
        <v>381</v>
      </c>
      <c r="J1029">
        <v>135</v>
      </c>
      <c r="K1029">
        <v>49.23</v>
      </c>
      <c r="L1029">
        <v>32.56</v>
      </c>
      <c r="M1029">
        <f>H1029/5000 - F1029/150 - E1029/150+ IF(F1029 = 0, 10, 0)+IF(C1029="y",-50,0)+IF(G1029=0,-50,0)</f>
        <v>10.0952</v>
      </c>
    </row>
    <row r="1030" spans="1:13" x14ac:dyDescent="0.2">
      <c r="A1030" t="s">
        <v>3462</v>
      </c>
      <c r="B1030" t="s">
        <v>13</v>
      </c>
      <c r="C1030" t="s">
        <v>14</v>
      </c>
      <c r="D1030">
        <v>57</v>
      </c>
      <c r="E1030">
        <v>0</v>
      </c>
      <c r="F1030">
        <v>0</v>
      </c>
      <c r="G1030">
        <v>57</v>
      </c>
      <c r="H1030">
        <v>474</v>
      </c>
      <c r="I1030">
        <v>408</v>
      </c>
      <c r="J1030">
        <v>71</v>
      </c>
      <c r="K1030">
        <v>48.39</v>
      </c>
      <c r="L1030">
        <v>12.45</v>
      </c>
      <c r="M1030">
        <f>H1030/5000 - F1030/150 - E1030/150+ IF(F1030 = 0, 10, 0)+IF(C1030="y",-50,0)+IF(G1030=0,-50,0)</f>
        <v>10.094799999999999</v>
      </c>
    </row>
    <row r="1031" spans="1:13" x14ac:dyDescent="0.2">
      <c r="A1031" t="s">
        <v>3376</v>
      </c>
      <c r="B1031" t="s">
        <v>42</v>
      </c>
      <c r="C1031" t="s">
        <v>14</v>
      </c>
      <c r="D1031">
        <v>45</v>
      </c>
      <c r="E1031">
        <v>0</v>
      </c>
      <c r="F1031">
        <v>0</v>
      </c>
      <c r="G1031">
        <v>45</v>
      </c>
      <c r="H1031">
        <v>473</v>
      </c>
      <c r="I1031">
        <v>429</v>
      </c>
      <c r="J1031">
        <v>168</v>
      </c>
      <c r="K1031">
        <v>54.63</v>
      </c>
      <c r="L1031">
        <v>45.88</v>
      </c>
      <c r="M1031">
        <f>H1031/5000 - F1031/150 - E1031/150+ IF(F1031 = 0, 10, 0)+IF(C1031="y",-50,0)+IF(G1031=0,-50,0)</f>
        <v>10.0946</v>
      </c>
    </row>
    <row r="1032" spans="1:13" x14ac:dyDescent="0.2">
      <c r="A1032" t="s">
        <v>3505</v>
      </c>
      <c r="B1032" t="s">
        <v>466</v>
      </c>
      <c r="C1032" t="s">
        <v>14</v>
      </c>
      <c r="D1032">
        <v>25</v>
      </c>
      <c r="E1032">
        <v>0</v>
      </c>
      <c r="F1032">
        <v>0</v>
      </c>
      <c r="G1032">
        <v>25</v>
      </c>
      <c r="H1032">
        <v>471</v>
      </c>
      <c r="I1032">
        <v>394</v>
      </c>
      <c r="J1032">
        <v>83</v>
      </c>
      <c r="K1032">
        <v>41.03</v>
      </c>
      <c r="L1032">
        <v>27.6</v>
      </c>
      <c r="M1032">
        <f>H1032/5000 - F1032/150 - E1032/150+ IF(F1032 = 0, 10, 0)+IF(C1032="y",-50,0)+IF(G1032=0,-50,0)</f>
        <v>10.094200000000001</v>
      </c>
    </row>
    <row r="1033" spans="1:13" x14ac:dyDescent="0.2">
      <c r="A1033" t="s">
        <v>3804</v>
      </c>
      <c r="B1033" t="s">
        <v>50</v>
      </c>
      <c r="C1033" t="s">
        <v>14</v>
      </c>
      <c r="D1033">
        <v>48</v>
      </c>
      <c r="E1033">
        <v>0</v>
      </c>
      <c r="F1033">
        <v>0</v>
      </c>
      <c r="G1033">
        <v>48</v>
      </c>
      <c r="H1033">
        <v>466</v>
      </c>
      <c r="I1033">
        <v>331</v>
      </c>
      <c r="J1033">
        <v>103</v>
      </c>
      <c r="K1033">
        <v>22.5</v>
      </c>
      <c r="L1033">
        <v>11.37</v>
      </c>
      <c r="M1033">
        <f>H1033/5000 - F1033/150 - E1033/150+ IF(F1033 = 0, 10, 0)+IF(C1033="y",-50,0)+IF(G1033=0,-50,0)</f>
        <v>10.0932</v>
      </c>
    </row>
    <row r="1034" spans="1:13" x14ac:dyDescent="0.2">
      <c r="A1034" t="s">
        <v>3423</v>
      </c>
      <c r="B1034" t="s">
        <v>42</v>
      </c>
      <c r="C1034" t="s">
        <v>14</v>
      </c>
      <c r="D1034">
        <v>24</v>
      </c>
      <c r="E1034">
        <v>0</v>
      </c>
      <c r="F1034">
        <v>0</v>
      </c>
      <c r="G1034">
        <v>24</v>
      </c>
      <c r="H1034">
        <v>464</v>
      </c>
      <c r="I1034">
        <v>420</v>
      </c>
      <c r="J1034">
        <v>60</v>
      </c>
      <c r="K1034">
        <v>10</v>
      </c>
      <c r="L1034">
        <v>9.27</v>
      </c>
      <c r="M1034">
        <f>H1034/5000 - F1034/150 - E1034/150+ IF(F1034 = 0, 10, 0)+IF(C1034="y",-50,0)+IF(G1034=0,-50,0)</f>
        <v>10.0928</v>
      </c>
    </row>
    <row r="1035" spans="1:13" x14ac:dyDescent="0.2">
      <c r="A1035" t="s">
        <v>3495</v>
      </c>
      <c r="B1035" t="s">
        <v>476</v>
      </c>
      <c r="C1035" t="s">
        <v>14</v>
      </c>
      <c r="D1035">
        <v>17</v>
      </c>
      <c r="E1035">
        <v>0</v>
      </c>
      <c r="F1035">
        <v>0</v>
      </c>
      <c r="G1035">
        <v>17</v>
      </c>
      <c r="H1035">
        <v>462</v>
      </c>
      <c r="I1035">
        <v>397</v>
      </c>
      <c r="J1035">
        <v>42</v>
      </c>
      <c r="K1035">
        <v>25</v>
      </c>
      <c r="L1035">
        <v>10.39</v>
      </c>
      <c r="M1035">
        <f>H1035/5000 - F1035/150 - E1035/150+ IF(F1035 = 0, 10, 0)+IF(C1035="y",-50,0)+IF(G1035=0,-50,0)</f>
        <v>10.0924</v>
      </c>
    </row>
    <row r="1036" spans="1:13" x14ac:dyDescent="0.2">
      <c r="A1036" t="s">
        <v>3504</v>
      </c>
      <c r="B1036" t="s">
        <v>13</v>
      </c>
      <c r="C1036" t="s">
        <v>14</v>
      </c>
      <c r="D1036">
        <v>89</v>
      </c>
      <c r="E1036">
        <v>0</v>
      </c>
      <c r="F1036">
        <v>0</v>
      </c>
      <c r="G1036">
        <v>89</v>
      </c>
      <c r="H1036">
        <v>462</v>
      </c>
      <c r="I1036">
        <v>395</v>
      </c>
      <c r="J1036">
        <v>119</v>
      </c>
      <c r="K1036">
        <v>67.44</v>
      </c>
      <c r="L1036">
        <v>24.24</v>
      </c>
      <c r="M1036">
        <f>H1036/5000 - F1036/150 - E1036/150+ IF(F1036 = 0, 10, 0)+IF(C1036="y",-50,0)+IF(G1036=0,-50,0)</f>
        <v>10.0924</v>
      </c>
    </row>
    <row r="1037" spans="1:13" x14ac:dyDescent="0.2">
      <c r="A1037" t="s">
        <v>3494</v>
      </c>
      <c r="B1037" t="s">
        <v>18</v>
      </c>
      <c r="C1037" t="s">
        <v>14</v>
      </c>
      <c r="D1037">
        <v>60</v>
      </c>
      <c r="E1037">
        <v>0</v>
      </c>
      <c r="F1037">
        <v>0</v>
      </c>
      <c r="G1037">
        <v>60</v>
      </c>
      <c r="H1037">
        <v>461</v>
      </c>
      <c r="I1037">
        <v>397</v>
      </c>
      <c r="J1037">
        <v>30</v>
      </c>
      <c r="K1037">
        <v>0</v>
      </c>
      <c r="L1037">
        <v>2.39</v>
      </c>
      <c r="M1037">
        <f>H1037/5000 - F1037/150 - E1037/150+ IF(F1037 = 0, 10, 0)+IF(C1037="y",-50,0)+IF(G1037=0,-50,0)</f>
        <v>10.0922</v>
      </c>
    </row>
    <row r="1038" spans="1:13" x14ac:dyDescent="0.2">
      <c r="A1038" t="s">
        <v>3463</v>
      </c>
      <c r="B1038" t="s">
        <v>18</v>
      </c>
      <c r="C1038" t="s">
        <v>14</v>
      </c>
      <c r="D1038">
        <v>41</v>
      </c>
      <c r="E1038">
        <v>0</v>
      </c>
      <c r="F1038">
        <v>0</v>
      </c>
      <c r="G1038">
        <v>41</v>
      </c>
      <c r="H1038">
        <v>460</v>
      </c>
      <c r="I1038">
        <v>407</v>
      </c>
      <c r="J1038">
        <v>104</v>
      </c>
      <c r="K1038">
        <v>55.91</v>
      </c>
      <c r="L1038">
        <v>34.57</v>
      </c>
      <c r="M1038">
        <f>H1038/5000 - F1038/150 - E1038/150+ IF(F1038 = 0, 10, 0)+IF(C1038="y",-50,0)+IF(G1038=0,-50,0)</f>
        <v>10.092000000000001</v>
      </c>
    </row>
    <row r="1039" spans="1:13" x14ac:dyDescent="0.2">
      <c r="A1039" t="s">
        <v>3545</v>
      </c>
      <c r="B1039" t="s">
        <v>466</v>
      </c>
      <c r="C1039" t="s">
        <v>14</v>
      </c>
      <c r="D1039">
        <v>5</v>
      </c>
      <c r="E1039">
        <v>0</v>
      </c>
      <c r="F1039">
        <v>0</v>
      </c>
      <c r="G1039">
        <v>5</v>
      </c>
      <c r="H1039">
        <v>460</v>
      </c>
      <c r="I1039">
        <v>384</v>
      </c>
      <c r="J1039">
        <v>45</v>
      </c>
      <c r="K1039">
        <v>0</v>
      </c>
      <c r="L1039">
        <v>7.17</v>
      </c>
      <c r="M1039">
        <f>H1039/5000 - F1039/150 - E1039/150+ IF(F1039 = 0, 10, 0)+IF(C1039="y",-50,0)+IF(G1039=0,-50,0)</f>
        <v>10.092000000000001</v>
      </c>
    </row>
    <row r="1040" spans="1:13" x14ac:dyDescent="0.2">
      <c r="A1040" t="s">
        <v>3762</v>
      </c>
      <c r="B1040" t="s">
        <v>50</v>
      </c>
      <c r="C1040" t="s">
        <v>14</v>
      </c>
      <c r="D1040">
        <v>33</v>
      </c>
      <c r="E1040">
        <v>0</v>
      </c>
      <c r="F1040">
        <v>0</v>
      </c>
      <c r="G1040">
        <v>33</v>
      </c>
      <c r="H1040">
        <v>460</v>
      </c>
      <c r="I1040">
        <v>339</v>
      </c>
      <c r="J1040">
        <v>136</v>
      </c>
      <c r="K1040">
        <v>41.94</v>
      </c>
      <c r="L1040">
        <v>26.74</v>
      </c>
      <c r="M1040">
        <f>H1040/5000 - F1040/150 - E1040/150+ IF(F1040 = 0, 10, 0)+IF(C1040="y",-50,0)+IF(G1040=0,-50,0)</f>
        <v>10.092000000000001</v>
      </c>
    </row>
    <row r="1041" spans="1:13" x14ac:dyDescent="0.2">
      <c r="A1041" t="s">
        <v>3419</v>
      </c>
      <c r="B1041" t="s">
        <v>466</v>
      </c>
      <c r="C1041" t="s">
        <v>14</v>
      </c>
      <c r="D1041">
        <v>50</v>
      </c>
      <c r="E1041">
        <v>0</v>
      </c>
      <c r="F1041">
        <v>0</v>
      </c>
      <c r="G1041">
        <v>50</v>
      </c>
      <c r="H1041">
        <v>457</v>
      </c>
      <c r="I1041">
        <v>420</v>
      </c>
      <c r="J1041">
        <v>113</v>
      </c>
      <c r="K1041">
        <v>33.33</v>
      </c>
      <c r="L1041">
        <v>20.79</v>
      </c>
      <c r="M1041">
        <f>H1041/5000 - F1041/150 - E1041/150+ IF(F1041 = 0, 10, 0)+IF(C1041="y",-50,0)+IF(G1041=0,-50,0)</f>
        <v>10.0914</v>
      </c>
    </row>
    <row r="1042" spans="1:13" x14ac:dyDescent="0.2">
      <c r="A1042" t="s">
        <v>3581</v>
      </c>
      <c r="B1042" t="s">
        <v>50</v>
      </c>
      <c r="C1042" t="s">
        <v>14</v>
      </c>
      <c r="D1042">
        <v>114</v>
      </c>
      <c r="E1042">
        <v>0</v>
      </c>
      <c r="F1042">
        <v>0</v>
      </c>
      <c r="G1042">
        <v>114</v>
      </c>
      <c r="H1042">
        <v>457</v>
      </c>
      <c r="I1042">
        <v>375</v>
      </c>
      <c r="J1042">
        <v>108</v>
      </c>
      <c r="K1042">
        <v>42.78</v>
      </c>
      <c r="L1042">
        <v>28.88</v>
      </c>
      <c r="M1042">
        <f>H1042/5000 - F1042/150 - E1042/150+ IF(F1042 = 0, 10, 0)+IF(C1042="y",-50,0)+IF(G1042=0,-50,0)</f>
        <v>10.0914</v>
      </c>
    </row>
    <row r="1043" spans="1:13" x14ac:dyDescent="0.2">
      <c r="A1043" t="s">
        <v>3403</v>
      </c>
      <c r="B1043" t="s">
        <v>466</v>
      </c>
      <c r="C1043" t="s">
        <v>14</v>
      </c>
      <c r="D1043">
        <v>12</v>
      </c>
      <c r="E1043">
        <v>0</v>
      </c>
      <c r="F1043">
        <v>0</v>
      </c>
      <c r="G1043">
        <v>12</v>
      </c>
      <c r="H1043">
        <v>456</v>
      </c>
      <c r="I1043">
        <v>424</v>
      </c>
      <c r="J1043">
        <v>158</v>
      </c>
      <c r="K1043">
        <v>55.07</v>
      </c>
      <c r="L1043">
        <v>37.06</v>
      </c>
      <c r="M1043">
        <f>H1043/5000 - F1043/150 - E1043/150+ IF(F1043 = 0, 10, 0)+IF(C1043="y",-50,0)+IF(G1043=0,-50,0)</f>
        <v>10.091200000000001</v>
      </c>
    </row>
    <row r="1044" spans="1:13" x14ac:dyDescent="0.2">
      <c r="A1044" t="s">
        <v>3638</v>
      </c>
      <c r="B1044" t="s">
        <v>18</v>
      </c>
      <c r="C1044" t="s">
        <v>14</v>
      </c>
      <c r="D1044">
        <v>44</v>
      </c>
      <c r="E1044">
        <v>0</v>
      </c>
      <c r="F1044">
        <v>0</v>
      </c>
      <c r="G1044">
        <v>44</v>
      </c>
      <c r="H1044">
        <v>456</v>
      </c>
      <c r="I1044">
        <v>365</v>
      </c>
      <c r="J1044">
        <v>128</v>
      </c>
      <c r="K1044">
        <v>12.5</v>
      </c>
      <c r="L1044">
        <v>18.86</v>
      </c>
      <c r="M1044">
        <f>H1044/5000 - F1044/150 - E1044/150+ IF(F1044 = 0, 10, 0)+IF(C1044="y",-50,0)+IF(G1044=0,-50,0)</f>
        <v>10.091200000000001</v>
      </c>
    </row>
    <row r="1045" spans="1:13" x14ac:dyDescent="0.2">
      <c r="A1045" t="s">
        <v>3687</v>
      </c>
      <c r="B1045" t="s">
        <v>18</v>
      </c>
      <c r="C1045" t="s">
        <v>14</v>
      </c>
      <c r="D1045">
        <v>67</v>
      </c>
      <c r="E1045">
        <v>0</v>
      </c>
      <c r="F1045">
        <v>0</v>
      </c>
      <c r="G1045">
        <v>67</v>
      </c>
      <c r="H1045">
        <v>455</v>
      </c>
      <c r="I1045">
        <v>355</v>
      </c>
      <c r="J1045">
        <v>92</v>
      </c>
      <c r="K1045">
        <v>28.85</v>
      </c>
      <c r="L1045">
        <v>19.34</v>
      </c>
      <c r="M1045">
        <f>H1045/5000 - F1045/150 - E1045/150+ IF(F1045 = 0, 10, 0)+IF(C1045="y",-50,0)+IF(G1045=0,-50,0)</f>
        <v>10.090999999999999</v>
      </c>
    </row>
    <row r="1046" spans="1:13" x14ac:dyDescent="0.2">
      <c r="A1046" t="s">
        <v>3693</v>
      </c>
      <c r="B1046" t="s">
        <v>42</v>
      </c>
      <c r="C1046" t="s">
        <v>14</v>
      </c>
      <c r="D1046">
        <v>31</v>
      </c>
      <c r="E1046">
        <v>0</v>
      </c>
      <c r="F1046">
        <v>0</v>
      </c>
      <c r="G1046">
        <v>31</v>
      </c>
      <c r="H1046">
        <v>455</v>
      </c>
      <c r="I1046">
        <v>355</v>
      </c>
      <c r="J1046">
        <v>127</v>
      </c>
      <c r="K1046">
        <v>40.5</v>
      </c>
      <c r="L1046">
        <v>31.65</v>
      </c>
      <c r="M1046">
        <f>H1046/5000 - F1046/150 - E1046/150+ IF(F1046 = 0, 10, 0)+IF(C1046="y",-50,0)+IF(G1046=0,-50,0)</f>
        <v>10.090999999999999</v>
      </c>
    </row>
    <row r="1047" spans="1:13" x14ac:dyDescent="0.2">
      <c r="A1047" t="s">
        <v>3699</v>
      </c>
      <c r="B1047" t="s">
        <v>13</v>
      </c>
      <c r="C1047" t="s">
        <v>14</v>
      </c>
      <c r="D1047">
        <v>78</v>
      </c>
      <c r="E1047">
        <v>0</v>
      </c>
      <c r="F1047">
        <v>0</v>
      </c>
      <c r="G1047">
        <v>78</v>
      </c>
      <c r="H1047">
        <v>455</v>
      </c>
      <c r="I1047">
        <v>354</v>
      </c>
      <c r="J1047">
        <v>85</v>
      </c>
      <c r="K1047">
        <v>30.43</v>
      </c>
      <c r="L1047">
        <v>19.34</v>
      </c>
      <c r="M1047">
        <f>H1047/5000 - F1047/150 - E1047/150+ IF(F1047 = 0, 10, 0)+IF(C1047="y",-50,0)+IF(G1047=0,-50,0)</f>
        <v>10.090999999999999</v>
      </c>
    </row>
    <row r="1048" spans="1:13" x14ac:dyDescent="0.2">
      <c r="A1048" t="s">
        <v>3772</v>
      </c>
      <c r="B1048" t="s">
        <v>18</v>
      </c>
      <c r="C1048" t="s">
        <v>14</v>
      </c>
      <c r="D1048">
        <v>97</v>
      </c>
      <c r="E1048">
        <v>0</v>
      </c>
      <c r="F1048">
        <v>0</v>
      </c>
      <c r="G1048">
        <v>97</v>
      </c>
      <c r="H1048">
        <v>455</v>
      </c>
      <c r="I1048">
        <v>337</v>
      </c>
      <c r="J1048">
        <v>223</v>
      </c>
      <c r="K1048">
        <v>38.159999999999997</v>
      </c>
      <c r="L1048">
        <v>18.46</v>
      </c>
      <c r="M1048">
        <f>H1048/5000 - F1048/150 - E1048/150+ IF(F1048 = 0, 10, 0)+IF(C1048="y",-50,0)+IF(G1048=0,-50,0)</f>
        <v>10.090999999999999</v>
      </c>
    </row>
    <row r="1049" spans="1:13" x14ac:dyDescent="0.2">
      <c r="A1049" t="s">
        <v>3484</v>
      </c>
      <c r="B1049" t="s">
        <v>42</v>
      </c>
      <c r="C1049" t="s">
        <v>14</v>
      </c>
      <c r="D1049">
        <v>17</v>
      </c>
      <c r="E1049">
        <v>0</v>
      </c>
      <c r="F1049">
        <v>0</v>
      </c>
      <c r="G1049">
        <v>17</v>
      </c>
      <c r="H1049">
        <v>454</v>
      </c>
      <c r="I1049">
        <v>400</v>
      </c>
      <c r="J1049">
        <v>114</v>
      </c>
      <c r="K1049">
        <v>42.07</v>
      </c>
      <c r="L1049">
        <v>28.41</v>
      </c>
      <c r="M1049">
        <f>H1049/5000 - F1049/150 - E1049/150+ IF(F1049 = 0, 10, 0)+IF(C1049="y",-50,0)+IF(G1049=0,-50,0)</f>
        <v>10.0908</v>
      </c>
    </row>
    <row r="1050" spans="1:13" x14ac:dyDescent="0.2">
      <c r="A1050" t="s">
        <v>3516</v>
      </c>
      <c r="B1050" t="s">
        <v>18</v>
      </c>
      <c r="C1050" t="s">
        <v>14</v>
      </c>
      <c r="D1050">
        <v>58</v>
      </c>
      <c r="E1050">
        <v>0</v>
      </c>
      <c r="F1050">
        <v>0</v>
      </c>
      <c r="G1050">
        <v>58</v>
      </c>
      <c r="H1050">
        <v>452</v>
      </c>
      <c r="I1050">
        <v>391</v>
      </c>
      <c r="J1050">
        <v>73</v>
      </c>
      <c r="K1050">
        <v>53.85</v>
      </c>
      <c r="L1050">
        <v>11.06</v>
      </c>
      <c r="M1050">
        <f>H1050/5000 - F1050/150 - E1050/150+ IF(F1050 = 0, 10, 0)+IF(C1050="y",-50,0)+IF(G1050=0,-50,0)</f>
        <v>10.090400000000001</v>
      </c>
    </row>
    <row r="1051" spans="1:13" x14ac:dyDescent="0.2">
      <c r="A1051" t="s">
        <v>3794</v>
      </c>
      <c r="B1051" t="s">
        <v>42</v>
      </c>
      <c r="C1051" t="s">
        <v>14</v>
      </c>
      <c r="D1051">
        <v>56</v>
      </c>
      <c r="E1051">
        <v>0</v>
      </c>
      <c r="F1051">
        <v>0</v>
      </c>
      <c r="G1051">
        <v>56</v>
      </c>
      <c r="H1051">
        <v>452</v>
      </c>
      <c r="I1051">
        <v>334</v>
      </c>
      <c r="J1051">
        <v>107</v>
      </c>
      <c r="K1051">
        <v>23.08</v>
      </c>
      <c r="L1051">
        <v>11.5</v>
      </c>
      <c r="M1051">
        <f>H1051/5000 - F1051/150 - E1051/150+ IF(F1051 = 0, 10, 0)+IF(C1051="y",-50,0)+IF(G1051=0,-50,0)</f>
        <v>10.090400000000001</v>
      </c>
    </row>
    <row r="1052" spans="1:13" x14ac:dyDescent="0.2">
      <c r="A1052" t="s">
        <v>3690</v>
      </c>
      <c r="B1052" t="s">
        <v>42</v>
      </c>
      <c r="C1052" t="s">
        <v>14</v>
      </c>
      <c r="D1052">
        <v>66</v>
      </c>
      <c r="E1052">
        <v>0</v>
      </c>
      <c r="F1052">
        <v>0</v>
      </c>
      <c r="G1052">
        <v>66</v>
      </c>
      <c r="H1052">
        <v>451</v>
      </c>
      <c r="I1052">
        <v>355</v>
      </c>
      <c r="J1052">
        <v>59</v>
      </c>
      <c r="K1052">
        <v>6.25</v>
      </c>
      <c r="L1052">
        <v>4.21</v>
      </c>
      <c r="M1052">
        <f>H1052/5000 - F1052/150 - E1052/150+ IF(F1052 = 0, 10, 0)+IF(C1052="y",-50,0)+IF(G1052=0,-50,0)</f>
        <v>10.090199999999999</v>
      </c>
    </row>
    <row r="1053" spans="1:13" x14ac:dyDescent="0.2">
      <c r="A1053" t="s">
        <v>3801</v>
      </c>
      <c r="B1053" t="s">
        <v>50</v>
      </c>
      <c r="C1053" t="s">
        <v>14</v>
      </c>
      <c r="D1053">
        <v>79</v>
      </c>
      <c r="E1053">
        <v>0</v>
      </c>
      <c r="F1053">
        <v>0</v>
      </c>
      <c r="G1053">
        <v>79</v>
      </c>
      <c r="H1053">
        <v>451</v>
      </c>
      <c r="I1053">
        <v>333</v>
      </c>
      <c r="J1053">
        <v>76</v>
      </c>
      <c r="K1053">
        <v>14.75</v>
      </c>
      <c r="L1053">
        <v>13.75</v>
      </c>
      <c r="M1053">
        <f>H1053/5000 - F1053/150 - E1053/150+ IF(F1053 = 0, 10, 0)+IF(C1053="y",-50,0)+IF(G1053=0,-50,0)</f>
        <v>10.090199999999999</v>
      </c>
    </row>
    <row r="1054" spans="1:13" x14ac:dyDescent="0.2">
      <c r="A1054" t="s">
        <v>3897</v>
      </c>
      <c r="B1054" t="s">
        <v>466</v>
      </c>
      <c r="C1054" t="s">
        <v>14</v>
      </c>
      <c r="D1054">
        <v>66</v>
      </c>
      <c r="E1054">
        <v>0</v>
      </c>
      <c r="F1054">
        <v>0</v>
      </c>
      <c r="G1054">
        <v>66</v>
      </c>
      <c r="H1054">
        <v>451</v>
      </c>
      <c r="I1054">
        <v>314</v>
      </c>
      <c r="J1054">
        <v>35</v>
      </c>
      <c r="K1054">
        <v>0</v>
      </c>
      <c r="L1054">
        <v>8.1999999999999993</v>
      </c>
      <c r="M1054">
        <f>H1054/5000 - F1054/150 - E1054/150+ IF(F1054 = 0, 10, 0)+IF(C1054="y",-50,0)+IF(G1054=0,-50,0)</f>
        <v>10.090199999999999</v>
      </c>
    </row>
    <row r="1055" spans="1:13" x14ac:dyDescent="0.2">
      <c r="A1055" t="s">
        <v>3480</v>
      </c>
      <c r="B1055" t="s">
        <v>18</v>
      </c>
      <c r="C1055" t="s">
        <v>14</v>
      </c>
      <c r="D1055">
        <v>37</v>
      </c>
      <c r="E1055">
        <v>0</v>
      </c>
      <c r="F1055">
        <v>0</v>
      </c>
      <c r="G1055">
        <v>37</v>
      </c>
      <c r="H1055">
        <v>450</v>
      </c>
      <c r="I1055">
        <v>402</v>
      </c>
      <c r="J1055">
        <v>209</v>
      </c>
      <c r="K1055">
        <v>57.23</v>
      </c>
      <c r="L1055">
        <v>40.44</v>
      </c>
      <c r="M1055">
        <f>H1055/5000 - F1055/150 - E1055/150+ IF(F1055 = 0, 10, 0)+IF(C1055="y",-50,0)+IF(G1055=0,-50,0)</f>
        <v>10.09</v>
      </c>
    </row>
    <row r="1056" spans="1:13" x14ac:dyDescent="0.2">
      <c r="A1056" t="s">
        <v>3431</v>
      </c>
      <c r="B1056" t="s">
        <v>42</v>
      </c>
      <c r="C1056" t="s">
        <v>14</v>
      </c>
      <c r="D1056">
        <v>83</v>
      </c>
      <c r="E1056">
        <v>0</v>
      </c>
      <c r="F1056">
        <v>0</v>
      </c>
      <c r="G1056">
        <v>83</v>
      </c>
      <c r="H1056">
        <v>447</v>
      </c>
      <c r="I1056">
        <v>417</v>
      </c>
      <c r="J1056">
        <v>175</v>
      </c>
      <c r="K1056">
        <v>62.94</v>
      </c>
      <c r="L1056">
        <v>41.39</v>
      </c>
      <c r="M1056">
        <f>H1056/5000 - F1056/150 - E1056/150+ IF(F1056 = 0, 10, 0)+IF(C1056="y",-50,0)+IF(G1056=0,-50,0)</f>
        <v>10.089399999999999</v>
      </c>
    </row>
    <row r="1057" spans="1:13" x14ac:dyDescent="0.2">
      <c r="A1057" t="s">
        <v>3461</v>
      </c>
      <c r="B1057" t="s">
        <v>42</v>
      </c>
      <c r="C1057" t="s">
        <v>14</v>
      </c>
      <c r="D1057">
        <v>39</v>
      </c>
      <c r="E1057">
        <v>0</v>
      </c>
      <c r="F1057">
        <v>0</v>
      </c>
      <c r="G1057">
        <v>39</v>
      </c>
      <c r="H1057">
        <v>447</v>
      </c>
      <c r="I1057">
        <v>408</v>
      </c>
      <c r="J1057">
        <v>120</v>
      </c>
      <c r="K1057">
        <v>67.489999999999995</v>
      </c>
      <c r="L1057">
        <v>44.97</v>
      </c>
      <c r="M1057">
        <f>H1057/5000 - F1057/150 - E1057/150+ IF(F1057 = 0, 10, 0)+IF(C1057="y",-50,0)+IF(G1057=0,-50,0)</f>
        <v>10.089399999999999</v>
      </c>
    </row>
    <row r="1058" spans="1:13" x14ac:dyDescent="0.2">
      <c r="A1058" t="s">
        <v>3502</v>
      </c>
      <c r="B1058" t="s">
        <v>18</v>
      </c>
      <c r="C1058" t="s">
        <v>14</v>
      </c>
      <c r="D1058">
        <v>99</v>
      </c>
      <c r="E1058">
        <v>0</v>
      </c>
      <c r="F1058">
        <v>0</v>
      </c>
      <c r="G1058">
        <v>99</v>
      </c>
      <c r="H1058">
        <v>447</v>
      </c>
      <c r="I1058">
        <v>395</v>
      </c>
      <c r="J1058">
        <v>154</v>
      </c>
      <c r="K1058">
        <v>23.75</v>
      </c>
      <c r="L1058">
        <v>19.02</v>
      </c>
      <c r="M1058">
        <f>H1058/5000 - F1058/150 - E1058/150+ IF(F1058 = 0, 10, 0)+IF(C1058="y",-50,0)+IF(G1058=0,-50,0)</f>
        <v>10.089399999999999</v>
      </c>
    </row>
    <row r="1059" spans="1:13" x14ac:dyDescent="0.2">
      <c r="A1059" t="s">
        <v>3540</v>
      </c>
      <c r="B1059" t="s">
        <v>42</v>
      </c>
      <c r="C1059" t="s">
        <v>14</v>
      </c>
      <c r="D1059">
        <v>120</v>
      </c>
      <c r="E1059">
        <v>0</v>
      </c>
      <c r="F1059">
        <v>0</v>
      </c>
      <c r="G1059">
        <v>120</v>
      </c>
      <c r="H1059">
        <v>445</v>
      </c>
      <c r="I1059">
        <v>386</v>
      </c>
      <c r="J1059">
        <v>78</v>
      </c>
      <c r="K1059">
        <v>16</v>
      </c>
      <c r="L1059">
        <v>11.69</v>
      </c>
      <c r="M1059">
        <f>H1059/5000 - F1059/150 - E1059/150+ IF(F1059 = 0, 10, 0)+IF(C1059="y",-50,0)+IF(G1059=0,-50,0)</f>
        <v>10.089</v>
      </c>
    </row>
    <row r="1060" spans="1:13" x14ac:dyDescent="0.2">
      <c r="A1060" t="s">
        <v>3506</v>
      </c>
      <c r="B1060" t="s">
        <v>18</v>
      </c>
      <c r="C1060" t="s">
        <v>14</v>
      </c>
      <c r="D1060">
        <v>59</v>
      </c>
      <c r="E1060">
        <v>0</v>
      </c>
      <c r="F1060">
        <v>0</v>
      </c>
      <c r="G1060">
        <v>59</v>
      </c>
      <c r="H1060">
        <v>443</v>
      </c>
      <c r="I1060">
        <v>394</v>
      </c>
      <c r="J1060">
        <v>156</v>
      </c>
      <c r="K1060">
        <v>38.24</v>
      </c>
      <c r="L1060">
        <v>19.190000000000001</v>
      </c>
      <c r="M1060">
        <f>H1060/5000 - F1060/150 - E1060/150+ IF(F1060 = 0, 10, 0)+IF(C1060="y",-50,0)+IF(G1060=0,-50,0)</f>
        <v>10.0886</v>
      </c>
    </row>
    <row r="1061" spans="1:13" x14ac:dyDescent="0.2">
      <c r="A1061" t="s">
        <v>3966</v>
      </c>
      <c r="B1061" t="s">
        <v>658</v>
      </c>
      <c r="C1061" t="s">
        <v>14</v>
      </c>
      <c r="D1061">
        <v>66</v>
      </c>
      <c r="E1061">
        <v>0</v>
      </c>
      <c r="F1061">
        <v>0</v>
      </c>
      <c r="G1061">
        <v>66</v>
      </c>
      <c r="H1061">
        <v>442</v>
      </c>
      <c r="I1061">
        <v>303</v>
      </c>
      <c r="J1061">
        <v>40</v>
      </c>
      <c r="K1061">
        <v>29.03</v>
      </c>
      <c r="L1061">
        <v>7.24</v>
      </c>
      <c r="M1061">
        <f>H1061/5000 - F1061/150 - E1061/150+ IF(F1061 = 0, 10, 0)+IF(C1061="y",-50,0)+IF(G1061=0,-50,0)</f>
        <v>10.0884</v>
      </c>
    </row>
    <row r="1062" spans="1:13" x14ac:dyDescent="0.2">
      <c r="A1062" t="s">
        <v>3569</v>
      </c>
      <c r="B1062" t="s">
        <v>18</v>
      </c>
      <c r="C1062" t="s">
        <v>14</v>
      </c>
      <c r="D1062">
        <v>100</v>
      </c>
      <c r="E1062">
        <v>0</v>
      </c>
      <c r="F1062">
        <v>0</v>
      </c>
      <c r="G1062">
        <v>100</v>
      </c>
      <c r="H1062">
        <v>441</v>
      </c>
      <c r="I1062">
        <v>379</v>
      </c>
      <c r="J1062">
        <v>218</v>
      </c>
      <c r="K1062">
        <v>60</v>
      </c>
      <c r="L1062">
        <v>32.880000000000003</v>
      </c>
      <c r="M1062">
        <f>H1062/5000 - F1062/150 - E1062/150+ IF(F1062 = 0, 10, 0)+IF(C1062="y",-50,0)+IF(G1062=0,-50,0)</f>
        <v>10.088200000000001</v>
      </c>
    </row>
    <row r="1063" spans="1:13" x14ac:dyDescent="0.2">
      <c r="A1063" t="s">
        <v>3629</v>
      </c>
      <c r="B1063" t="s">
        <v>18</v>
      </c>
      <c r="C1063" t="s">
        <v>14</v>
      </c>
      <c r="D1063">
        <v>100</v>
      </c>
      <c r="E1063">
        <v>0</v>
      </c>
      <c r="F1063">
        <v>0</v>
      </c>
      <c r="G1063">
        <v>100</v>
      </c>
      <c r="H1063">
        <v>441</v>
      </c>
      <c r="I1063">
        <v>367</v>
      </c>
      <c r="J1063">
        <v>133</v>
      </c>
      <c r="K1063">
        <v>33.33</v>
      </c>
      <c r="L1063">
        <v>17.690000000000001</v>
      </c>
      <c r="M1063">
        <f>H1063/5000 - F1063/150 - E1063/150+ IF(F1063 = 0, 10, 0)+IF(C1063="y",-50,0)+IF(G1063=0,-50,0)</f>
        <v>10.088200000000001</v>
      </c>
    </row>
    <row r="1064" spans="1:13" x14ac:dyDescent="0.2">
      <c r="A1064" t="s">
        <v>3668</v>
      </c>
      <c r="B1064" t="s">
        <v>42</v>
      </c>
      <c r="C1064" t="s">
        <v>14</v>
      </c>
      <c r="D1064">
        <v>52</v>
      </c>
      <c r="E1064">
        <v>0</v>
      </c>
      <c r="F1064">
        <v>0</v>
      </c>
      <c r="G1064">
        <v>52</v>
      </c>
      <c r="H1064">
        <v>441</v>
      </c>
      <c r="I1064">
        <v>359</v>
      </c>
      <c r="J1064">
        <v>104</v>
      </c>
      <c r="K1064">
        <v>44.25</v>
      </c>
      <c r="L1064">
        <v>26.3</v>
      </c>
      <c r="M1064">
        <f>H1064/5000 - F1064/150 - E1064/150+ IF(F1064 = 0, 10, 0)+IF(C1064="y",-50,0)+IF(G1064=0,-50,0)</f>
        <v>10.088200000000001</v>
      </c>
    </row>
    <row r="1065" spans="1:13" x14ac:dyDescent="0.2">
      <c r="A1065" t="s">
        <v>3618</v>
      </c>
      <c r="B1065" t="s">
        <v>42</v>
      </c>
      <c r="C1065" t="s">
        <v>14</v>
      </c>
      <c r="D1065">
        <v>29</v>
      </c>
      <c r="E1065">
        <v>0</v>
      </c>
      <c r="F1065">
        <v>0</v>
      </c>
      <c r="G1065">
        <v>29</v>
      </c>
      <c r="H1065">
        <v>440</v>
      </c>
      <c r="I1065">
        <v>369</v>
      </c>
      <c r="J1065">
        <v>86</v>
      </c>
      <c r="K1065">
        <v>40</v>
      </c>
      <c r="L1065">
        <v>14.55</v>
      </c>
      <c r="M1065">
        <f>H1065/5000 - F1065/150 - E1065/150+ IF(F1065 = 0, 10, 0)+IF(C1065="y",-50,0)+IF(G1065=0,-50,0)</f>
        <v>10.087999999999999</v>
      </c>
    </row>
    <row r="1066" spans="1:13" x14ac:dyDescent="0.2">
      <c r="A1066" t="s">
        <v>3851</v>
      </c>
      <c r="B1066" t="s">
        <v>42</v>
      </c>
      <c r="C1066" t="s">
        <v>14</v>
      </c>
      <c r="D1066">
        <v>64</v>
      </c>
      <c r="E1066">
        <v>0</v>
      </c>
      <c r="F1066">
        <v>0</v>
      </c>
      <c r="G1066">
        <v>64</v>
      </c>
      <c r="H1066">
        <v>439</v>
      </c>
      <c r="I1066">
        <v>323</v>
      </c>
      <c r="J1066">
        <v>33</v>
      </c>
      <c r="K1066">
        <v>25</v>
      </c>
      <c r="L1066">
        <v>6.38</v>
      </c>
      <c r="M1066">
        <f>H1066/5000 - F1066/150 - E1066/150+ IF(F1066 = 0, 10, 0)+IF(C1066="y",-50,0)+IF(G1066=0,-50,0)</f>
        <v>10.0878</v>
      </c>
    </row>
    <row r="1067" spans="1:13" x14ac:dyDescent="0.2">
      <c r="A1067" t="s">
        <v>3895</v>
      </c>
      <c r="B1067" t="s">
        <v>476</v>
      </c>
      <c r="C1067" t="s">
        <v>14</v>
      </c>
      <c r="D1067">
        <v>43</v>
      </c>
      <c r="E1067">
        <v>0</v>
      </c>
      <c r="F1067">
        <v>0</v>
      </c>
      <c r="G1067">
        <v>43</v>
      </c>
      <c r="H1067">
        <v>438</v>
      </c>
      <c r="I1067">
        <v>314</v>
      </c>
      <c r="J1067">
        <v>39</v>
      </c>
      <c r="K1067">
        <v>80</v>
      </c>
      <c r="L1067">
        <v>7.76</v>
      </c>
      <c r="M1067">
        <f>H1067/5000 - F1067/150 - E1067/150+ IF(F1067 = 0, 10, 0)+IF(C1067="y",-50,0)+IF(G1067=0,-50,0)</f>
        <v>10.0876</v>
      </c>
    </row>
    <row r="1068" spans="1:13" x14ac:dyDescent="0.2">
      <c r="A1068" t="s">
        <v>1234</v>
      </c>
      <c r="B1068" t="s">
        <v>13</v>
      </c>
      <c r="C1068" t="s">
        <v>14</v>
      </c>
      <c r="D1068">
        <v>59</v>
      </c>
      <c r="E1068">
        <v>91</v>
      </c>
      <c r="F1068">
        <v>0</v>
      </c>
      <c r="G1068">
        <v>150</v>
      </c>
      <c r="H1068">
        <v>3471</v>
      </c>
      <c r="I1068">
        <v>2417</v>
      </c>
      <c r="J1068">
        <v>120</v>
      </c>
      <c r="K1068">
        <v>33.6</v>
      </c>
      <c r="L1068">
        <v>24.95</v>
      </c>
      <c r="M1068">
        <f>H1068/5000 - F1068/150 - E1068/150+ IF(F1068 = 0, 10, 0)+IF(C1068="y",-50,0)+IF(G1068=0,-50,0)</f>
        <v>10.087533333333333</v>
      </c>
    </row>
    <row r="1069" spans="1:13" x14ac:dyDescent="0.2">
      <c r="A1069" t="s">
        <v>3733</v>
      </c>
      <c r="B1069" t="s">
        <v>466</v>
      </c>
      <c r="C1069" t="s">
        <v>14</v>
      </c>
      <c r="D1069">
        <v>75</v>
      </c>
      <c r="E1069">
        <v>0</v>
      </c>
      <c r="F1069">
        <v>0</v>
      </c>
      <c r="G1069">
        <v>75</v>
      </c>
      <c r="H1069">
        <v>437</v>
      </c>
      <c r="I1069">
        <v>345</v>
      </c>
      <c r="J1069">
        <v>21</v>
      </c>
      <c r="K1069">
        <v>8.33</v>
      </c>
      <c r="L1069">
        <v>5.49</v>
      </c>
      <c r="M1069">
        <f>H1069/5000 - F1069/150 - E1069/150+ IF(F1069 = 0, 10, 0)+IF(C1069="y",-50,0)+IF(G1069=0,-50,0)</f>
        <v>10.087400000000001</v>
      </c>
    </row>
    <row r="1070" spans="1:13" x14ac:dyDescent="0.2">
      <c r="A1070" t="s">
        <v>3763</v>
      </c>
      <c r="B1070" t="s">
        <v>42</v>
      </c>
      <c r="C1070" t="s">
        <v>14</v>
      </c>
      <c r="D1070">
        <v>33</v>
      </c>
      <c r="E1070">
        <v>0</v>
      </c>
      <c r="F1070">
        <v>0</v>
      </c>
      <c r="G1070">
        <v>33</v>
      </c>
      <c r="H1070">
        <v>437</v>
      </c>
      <c r="I1070">
        <v>339</v>
      </c>
      <c r="J1070">
        <v>121</v>
      </c>
      <c r="K1070">
        <v>37.5</v>
      </c>
      <c r="L1070">
        <v>18.989999999999998</v>
      </c>
      <c r="M1070">
        <f>H1070/5000 - F1070/150 - E1070/150+ IF(F1070 = 0, 10, 0)+IF(C1070="y",-50,0)+IF(G1070=0,-50,0)</f>
        <v>10.087400000000001</v>
      </c>
    </row>
    <row r="1071" spans="1:13" x14ac:dyDescent="0.2">
      <c r="A1071" t="s">
        <v>3572</v>
      </c>
      <c r="B1071" t="s">
        <v>18</v>
      </c>
      <c r="C1071" t="s">
        <v>14</v>
      </c>
      <c r="D1071">
        <v>68</v>
      </c>
      <c r="E1071">
        <v>0</v>
      </c>
      <c r="F1071">
        <v>0</v>
      </c>
      <c r="G1071">
        <v>68</v>
      </c>
      <c r="H1071">
        <v>436</v>
      </c>
      <c r="I1071">
        <v>378</v>
      </c>
      <c r="J1071">
        <v>188</v>
      </c>
      <c r="K1071">
        <v>31.25</v>
      </c>
      <c r="L1071">
        <v>20.41</v>
      </c>
      <c r="M1071">
        <f>H1071/5000 - F1071/150 - E1071/150+ IF(F1071 = 0, 10, 0)+IF(C1071="y",-50,0)+IF(G1071=0,-50,0)</f>
        <v>10.087199999999999</v>
      </c>
    </row>
    <row r="1072" spans="1:13" x14ac:dyDescent="0.2">
      <c r="A1072" t="s">
        <v>3578</v>
      </c>
      <c r="B1072" t="s">
        <v>18</v>
      </c>
      <c r="C1072" t="s">
        <v>14</v>
      </c>
      <c r="D1072">
        <v>87</v>
      </c>
      <c r="E1072">
        <v>0</v>
      </c>
      <c r="F1072">
        <v>0</v>
      </c>
      <c r="G1072">
        <v>87</v>
      </c>
      <c r="H1072">
        <v>436</v>
      </c>
      <c r="I1072">
        <v>376</v>
      </c>
      <c r="J1072">
        <v>147</v>
      </c>
      <c r="K1072">
        <v>39.68</v>
      </c>
      <c r="L1072">
        <v>28.67</v>
      </c>
      <c r="M1072">
        <f>H1072/5000 - F1072/150 - E1072/150+ IF(F1072 = 0, 10, 0)+IF(C1072="y",-50,0)+IF(G1072=0,-50,0)</f>
        <v>10.087199999999999</v>
      </c>
    </row>
    <row r="1073" spans="1:13" x14ac:dyDescent="0.2">
      <c r="A1073" t="s">
        <v>3598</v>
      </c>
      <c r="B1073" t="s">
        <v>466</v>
      </c>
      <c r="C1073" t="s">
        <v>14</v>
      </c>
      <c r="D1073">
        <v>30</v>
      </c>
      <c r="E1073">
        <v>0</v>
      </c>
      <c r="F1073">
        <v>0</v>
      </c>
      <c r="G1073">
        <v>30</v>
      </c>
      <c r="H1073">
        <v>436</v>
      </c>
      <c r="I1073">
        <v>372</v>
      </c>
      <c r="J1073">
        <v>50</v>
      </c>
      <c r="K1073">
        <v>0</v>
      </c>
      <c r="L1073">
        <v>9.17</v>
      </c>
      <c r="M1073">
        <f>H1073/5000 - F1073/150 - E1073/150+ IF(F1073 = 0, 10, 0)+IF(C1073="y",-50,0)+IF(G1073=0,-50,0)</f>
        <v>10.087199999999999</v>
      </c>
    </row>
    <row r="1074" spans="1:13" x14ac:dyDescent="0.2">
      <c r="A1074" t="s">
        <v>3758</v>
      </c>
      <c r="B1074" t="s">
        <v>42</v>
      </c>
      <c r="C1074" t="s">
        <v>14</v>
      </c>
      <c r="D1074">
        <v>72</v>
      </c>
      <c r="E1074">
        <v>0</v>
      </c>
      <c r="F1074">
        <v>0</v>
      </c>
      <c r="G1074">
        <v>72</v>
      </c>
      <c r="H1074">
        <v>433</v>
      </c>
      <c r="I1074">
        <v>340</v>
      </c>
      <c r="J1074">
        <v>132</v>
      </c>
      <c r="K1074">
        <v>39.29</v>
      </c>
      <c r="L1074">
        <v>23.56</v>
      </c>
      <c r="M1074">
        <f>H1074/5000 - F1074/150 - E1074/150+ IF(F1074 = 0, 10, 0)+IF(C1074="y",-50,0)+IF(G1074=0,-50,0)</f>
        <v>10.086600000000001</v>
      </c>
    </row>
    <row r="1075" spans="1:13" x14ac:dyDescent="0.2">
      <c r="A1075" t="s">
        <v>3806</v>
      </c>
      <c r="B1075" t="s">
        <v>50</v>
      </c>
      <c r="C1075" t="s">
        <v>14</v>
      </c>
      <c r="D1075">
        <v>22</v>
      </c>
      <c r="E1075">
        <v>0</v>
      </c>
      <c r="F1075">
        <v>0</v>
      </c>
      <c r="G1075">
        <v>22</v>
      </c>
      <c r="H1075">
        <v>433</v>
      </c>
      <c r="I1075">
        <v>331</v>
      </c>
      <c r="J1075">
        <v>108</v>
      </c>
      <c r="K1075">
        <v>40.520000000000003</v>
      </c>
      <c r="L1075">
        <v>23.33</v>
      </c>
      <c r="M1075">
        <f>H1075/5000 - F1075/150 - E1075/150+ IF(F1075 = 0, 10, 0)+IF(C1075="y",-50,0)+IF(G1075=0,-50,0)</f>
        <v>10.086600000000001</v>
      </c>
    </row>
    <row r="1076" spans="1:13" x14ac:dyDescent="0.2">
      <c r="A1076" t="s">
        <v>3150</v>
      </c>
      <c r="B1076" t="s">
        <v>42</v>
      </c>
      <c r="C1076" t="s">
        <v>14</v>
      </c>
      <c r="D1076">
        <v>53</v>
      </c>
      <c r="E1076">
        <v>0</v>
      </c>
      <c r="F1076">
        <v>0</v>
      </c>
      <c r="G1076">
        <v>53</v>
      </c>
      <c r="H1076">
        <v>432</v>
      </c>
      <c r="I1076">
        <v>324</v>
      </c>
      <c r="J1076">
        <v>40</v>
      </c>
      <c r="K1076">
        <v>11.11</v>
      </c>
      <c r="L1076">
        <v>5.79</v>
      </c>
      <c r="M1076">
        <f>H1076/5000 - F1076/150 - E1076/150+ IF(F1076 = 0, 10, 0)+IF(C1076="y",-50,0)+IF(G1076=0,-50,0)</f>
        <v>10.086399999999999</v>
      </c>
    </row>
    <row r="1077" spans="1:13" x14ac:dyDescent="0.2">
      <c r="A1077" t="s">
        <v>3538</v>
      </c>
      <c r="B1077" t="s">
        <v>18</v>
      </c>
      <c r="C1077" t="s">
        <v>14</v>
      </c>
      <c r="D1077">
        <v>70</v>
      </c>
      <c r="E1077">
        <v>0</v>
      </c>
      <c r="F1077">
        <v>0</v>
      </c>
      <c r="G1077">
        <v>70</v>
      </c>
      <c r="H1077">
        <v>432</v>
      </c>
      <c r="I1077">
        <v>386</v>
      </c>
      <c r="J1077">
        <v>149</v>
      </c>
      <c r="K1077">
        <v>37.33</v>
      </c>
      <c r="L1077">
        <v>27.55</v>
      </c>
      <c r="M1077">
        <f>H1077/5000 - F1077/150 - E1077/150+ IF(F1077 = 0, 10, 0)+IF(C1077="y",-50,0)+IF(G1077=0,-50,0)</f>
        <v>10.086399999999999</v>
      </c>
    </row>
    <row r="1078" spans="1:13" x14ac:dyDescent="0.2">
      <c r="A1078" t="s">
        <v>3617</v>
      </c>
      <c r="B1078" t="s">
        <v>42</v>
      </c>
      <c r="C1078" t="s">
        <v>14</v>
      </c>
      <c r="D1078">
        <v>47</v>
      </c>
      <c r="E1078">
        <v>0</v>
      </c>
      <c r="F1078">
        <v>0</v>
      </c>
      <c r="G1078">
        <v>47</v>
      </c>
      <c r="H1078">
        <v>432</v>
      </c>
      <c r="I1078">
        <v>369</v>
      </c>
      <c r="J1078">
        <v>95</v>
      </c>
      <c r="K1078">
        <v>27.14</v>
      </c>
      <c r="L1078">
        <v>23.38</v>
      </c>
      <c r="M1078">
        <f>H1078/5000 - F1078/150 - E1078/150+ IF(F1078 = 0, 10, 0)+IF(C1078="y",-50,0)+IF(G1078=0,-50,0)</f>
        <v>10.086399999999999</v>
      </c>
    </row>
    <row r="1079" spans="1:13" x14ac:dyDescent="0.2">
      <c r="A1079" t="s">
        <v>3634</v>
      </c>
      <c r="B1079" t="s">
        <v>42</v>
      </c>
      <c r="C1079" t="s">
        <v>14</v>
      </c>
      <c r="D1079">
        <v>27</v>
      </c>
      <c r="E1079">
        <v>0</v>
      </c>
      <c r="F1079">
        <v>0</v>
      </c>
      <c r="G1079">
        <v>27</v>
      </c>
      <c r="H1079">
        <v>432</v>
      </c>
      <c r="I1079">
        <v>366</v>
      </c>
      <c r="J1079">
        <v>41</v>
      </c>
      <c r="K1079">
        <v>12.9</v>
      </c>
      <c r="L1079">
        <v>6.94</v>
      </c>
      <c r="M1079">
        <f>H1079/5000 - F1079/150 - E1079/150+ IF(F1079 = 0, 10, 0)+IF(C1079="y",-50,0)+IF(G1079=0,-50,0)</f>
        <v>10.086399999999999</v>
      </c>
    </row>
    <row r="1080" spans="1:13" x14ac:dyDescent="0.2">
      <c r="A1080" t="s">
        <v>4104</v>
      </c>
      <c r="B1080" t="s">
        <v>21</v>
      </c>
      <c r="C1080" t="s">
        <v>14</v>
      </c>
      <c r="D1080">
        <v>137</v>
      </c>
      <c r="E1080">
        <v>0</v>
      </c>
      <c r="F1080">
        <v>0</v>
      </c>
      <c r="G1080">
        <v>137</v>
      </c>
      <c r="H1080">
        <v>432</v>
      </c>
      <c r="I1080">
        <v>280</v>
      </c>
      <c r="J1080">
        <v>85</v>
      </c>
      <c r="K1080">
        <v>21.31</v>
      </c>
      <c r="L1080">
        <v>13.66</v>
      </c>
      <c r="M1080">
        <f>H1080/5000 - F1080/150 - E1080/150+ IF(F1080 = 0, 10, 0)+IF(C1080="y",-50,0)+IF(G1080=0,-50,0)</f>
        <v>10.086399999999999</v>
      </c>
    </row>
    <row r="1081" spans="1:13" x14ac:dyDescent="0.2">
      <c r="A1081" t="s">
        <v>3595</v>
      </c>
      <c r="B1081" t="s">
        <v>18</v>
      </c>
      <c r="C1081" t="s">
        <v>14</v>
      </c>
      <c r="D1081">
        <v>51</v>
      </c>
      <c r="E1081">
        <v>0</v>
      </c>
      <c r="F1081">
        <v>0</v>
      </c>
      <c r="G1081">
        <v>51</v>
      </c>
      <c r="H1081">
        <v>431</v>
      </c>
      <c r="I1081">
        <v>373</v>
      </c>
      <c r="J1081">
        <v>191</v>
      </c>
      <c r="K1081">
        <v>28.57</v>
      </c>
      <c r="L1081">
        <v>22.74</v>
      </c>
      <c r="M1081">
        <f>H1081/5000 - F1081/150 - E1081/150+ IF(F1081 = 0, 10, 0)+IF(C1081="y",-50,0)+IF(G1081=0,-50,0)</f>
        <v>10.0862</v>
      </c>
    </row>
    <row r="1082" spans="1:13" x14ac:dyDescent="0.2">
      <c r="A1082" t="s">
        <v>3903</v>
      </c>
      <c r="B1082" t="s">
        <v>21</v>
      </c>
      <c r="C1082" t="s">
        <v>14</v>
      </c>
      <c r="D1082">
        <v>58</v>
      </c>
      <c r="E1082">
        <v>0</v>
      </c>
      <c r="F1082">
        <v>0</v>
      </c>
      <c r="G1082">
        <v>58</v>
      </c>
      <c r="H1082">
        <v>431</v>
      </c>
      <c r="I1082">
        <v>313</v>
      </c>
      <c r="J1082">
        <v>55</v>
      </c>
      <c r="K1082">
        <v>20.83</v>
      </c>
      <c r="L1082">
        <v>14.62</v>
      </c>
      <c r="M1082">
        <f>H1082/5000 - F1082/150 - E1082/150+ IF(F1082 = 0, 10, 0)+IF(C1082="y",-50,0)+IF(G1082=0,-50,0)</f>
        <v>10.0862</v>
      </c>
    </row>
    <row r="1083" spans="1:13" x14ac:dyDescent="0.2">
      <c r="A1083" t="s">
        <v>3605</v>
      </c>
      <c r="B1083" t="s">
        <v>42</v>
      </c>
      <c r="C1083" t="s">
        <v>14</v>
      </c>
      <c r="D1083">
        <v>107</v>
      </c>
      <c r="E1083">
        <v>0</v>
      </c>
      <c r="F1083">
        <v>0</v>
      </c>
      <c r="G1083">
        <v>107</v>
      </c>
      <c r="H1083">
        <v>430</v>
      </c>
      <c r="I1083">
        <v>371</v>
      </c>
      <c r="J1083">
        <v>64</v>
      </c>
      <c r="K1083">
        <v>41.03</v>
      </c>
      <c r="L1083">
        <v>13.72</v>
      </c>
      <c r="M1083">
        <f>H1083/5000 - F1083/150 - E1083/150+ IF(F1083 = 0, 10, 0)+IF(C1083="y",-50,0)+IF(G1083=0,-50,0)</f>
        <v>10.086</v>
      </c>
    </row>
    <row r="1084" spans="1:13" x14ac:dyDescent="0.2">
      <c r="A1084" t="s">
        <v>4072</v>
      </c>
      <c r="B1084" t="s">
        <v>21</v>
      </c>
      <c r="C1084" t="s">
        <v>14</v>
      </c>
      <c r="D1084">
        <v>94</v>
      </c>
      <c r="E1084">
        <v>0</v>
      </c>
      <c r="F1084">
        <v>0</v>
      </c>
      <c r="G1084">
        <v>94</v>
      </c>
      <c r="H1084">
        <v>430</v>
      </c>
      <c r="I1084">
        <v>285</v>
      </c>
      <c r="J1084">
        <v>93</v>
      </c>
      <c r="K1084">
        <v>20</v>
      </c>
      <c r="L1084">
        <v>13.72</v>
      </c>
      <c r="M1084">
        <f>H1084/5000 - F1084/150 - E1084/150+ IF(F1084 = 0, 10, 0)+IF(C1084="y",-50,0)+IF(G1084=0,-50,0)</f>
        <v>10.086</v>
      </c>
    </row>
    <row r="1085" spans="1:13" x14ac:dyDescent="0.2">
      <c r="A1085" t="s">
        <v>3529</v>
      </c>
      <c r="B1085" t="s">
        <v>466</v>
      </c>
      <c r="C1085" t="s">
        <v>14</v>
      </c>
      <c r="D1085">
        <v>34</v>
      </c>
      <c r="E1085">
        <v>0</v>
      </c>
      <c r="F1085">
        <v>0</v>
      </c>
      <c r="G1085">
        <v>34</v>
      </c>
      <c r="H1085">
        <v>429</v>
      </c>
      <c r="I1085">
        <v>388</v>
      </c>
      <c r="J1085">
        <v>114</v>
      </c>
      <c r="K1085">
        <v>35.71</v>
      </c>
      <c r="L1085">
        <v>21.45</v>
      </c>
      <c r="M1085">
        <f>H1085/5000 - F1085/150 - E1085/150+ IF(F1085 = 0, 10, 0)+IF(C1085="y",-50,0)+IF(G1085=0,-50,0)</f>
        <v>10.085800000000001</v>
      </c>
    </row>
    <row r="1086" spans="1:13" x14ac:dyDescent="0.2">
      <c r="A1086" t="s">
        <v>3594</v>
      </c>
      <c r="B1086" t="s">
        <v>42</v>
      </c>
      <c r="C1086" t="s">
        <v>14</v>
      </c>
      <c r="D1086">
        <v>105</v>
      </c>
      <c r="E1086">
        <v>0</v>
      </c>
      <c r="F1086">
        <v>0</v>
      </c>
      <c r="G1086">
        <v>105</v>
      </c>
      <c r="H1086">
        <v>429</v>
      </c>
      <c r="I1086">
        <v>373</v>
      </c>
      <c r="J1086">
        <v>178</v>
      </c>
      <c r="K1086">
        <v>35.56</v>
      </c>
      <c r="L1086">
        <v>28.21</v>
      </c>
      <c r="M1086">
        <f>H1086/5000 - F1086/150 - E1086/150+ IF(F1086 = 0, 10, 0)+IF(C1086="y",-50,0)+IF(G1086=0,-50,0)</f>
        <v>10.085800000000001</v>
      </c>
    </row>
    <row r="1087" spans="1:13" x14ac:dyDescent="0.2">
      <c r="A1087" t="s">
        <v>3616</v>
      </c>
      <c r="B1087" t="s">
        <v>42</v>
      </c>
      <c r="C1087" t="s">
        <v>14</v>
      </c>
      <c r="D1087">
        <v>48</v>
      </c>
      <c r="E1087">
        <v>0</v>
      </c>
      <c r="F1087">
        <v>0</v>
      </c>
      <c r="G1087">
        <v>48</v>
      </c>
      <c r="H1087">
        <v>429</v>
      </c>
      <c r="I1087">
        <v>370</v>
      </c>
      <c r="J1087">
        <v>73</v>
      </c>
      <c r="K1087">
        <v>21.05</v>
      </c>
      <c r="L1087">
        <v>15.15</v>
      </c>
      <c r="M1087">
        <f>H1087/5000 - F1087/150 - E1087/150+ IF(F1087 = 0, 10, 0)+IF(C1087="y",-50,0)+IF(G1087=0,-50,0)</f>
        <v>10.085800000000001</v>
      </c>
    </row>
    <row r="1088" spans="1:13" x14ac:dyDescent="0.2">
      <c r="A1088" t="s">
        <v>1521</v>
      </c>
      <c r="B1088" t="s">
        <v>42</v>
      </c>
      <c r="C1088" t="s">
        <v>14</v>
      </c>
      <c r="D1088">
        <v>34</v>
      </c>
      <c r="E1088">
        <v>51</v>
      </c>
      <c r="F1088">
        <v>0</v>
      </c>
      <c r="G1088">
        <v>85</v>
      </c>
      <c r="H1088">
        <v>2129</v>
      </c>
      <c r="I1088">
        <v>1751</v>
      </c>
      <c r="J1088">
        <v>114</v>
      </c>
      <c r="K1088">
        <v>38.44</v>
      </c>
      <c r="L1088">
        <v>21.37</v>
      </c>
      <c r="M1088">
        <f>H1088/5000 - F1088/150 - E1088/150+ IF(F1088 = 0, 10, 0)+IF(C1088="y",-50,0)+IF(G1088=0,-50,0)</f>
        <v>10.085800000000001</v>
      </c>
    </row>
    <row r="1089" spans="1:13" x14ac:dyDescent="0.2">
      <c r="A1089" t="s">
        <v>3523</v>
      </c>
      <c r="B1089" t="s">
        <v>466</v>
      </c>
      <c r="C1089" t="s">
        <v>14</v>
      </c>
      <c r="D1089">
        <v>10</v>
      </c>
      <c r="E1089">
        <v>0</v>
      </c>
      <c r="F1089">
        <v>0</v>
      </c>
      <c r="G1089">
        <v>10</v>
      </c>
      <c r="H1089">
        <v>428</v>
      </c>
      <c r="I1089">
        <v>390</v>
      </c>
      <c r="J1089">
        <v>79</v>
      </c>
      <c r="K1089">
        <v>26.67</v>
      </c>
      <c r="L1089">
        <v>15.42</v>
      </c>
      <c r="M1089">
        <f>H1089/5000 - F1089/150 - E1089/150+ IF(F1089 = 0, 10, 0)+IF(C1089="y",-50,0)+IF(G1089=0,-50,0)</f>
        <v>10.085599999999999</v>
      </c>
    </row>
    <row r="1090" spans="1:13" x14ac:dyDescent="0.2">
      <c r="A1090" t="s">
        <v>3604</v>
      </c>
      <c r="B1090" t="s">
        <v>42</v>
      </c>
      <c r="C1090" t="s">
        <v>14</v>
      </c>
      <c r="D1090">
        <v>69</v>
      </c>
      <c r="E1090">
        <v>0</v>
      </c>
      <c r="F1090">
        <v>0</v>
      </c>
      <c r="G1090">
        <v>69</v>
      </c>
      <c r="H1090">
        <v>428</v>
      </c>
      <c r="I1090">
        <v>372</v>
      </c>
      <c r="J1090">
        <v>121</v>
      </c>
      <c r="K1090">
        <v>33.33</v>
      </c>
      <c r="L1090">
        <v>22.9</v>
      </c>
      <c r="M1090">
        <f>H1090/5000 - F1090/150 - E1090/150+ IF(F1090 = 0, 10, 0)+IF(C1090="y",-50,0)+IF(G1090=0,-50,0)</f>
        <v>10.085599999999999</v>
      </c>
    </row>
    <row r="1091" spans="1:13" x14ac:dyDescent="0.2">
      <c r="A1091" t="s">
        <v>3819</v>
      </c>
      <c r="B1091" t="s">
        <v>13</v>
      </c>
      <c r="C1091" t="s">
        <v>14</v>
      </c>
      <c r="D1091">
        <v>68</v>
      </c>
      <c r="E1091">
        <v>0</v>
      </c>
      <c r="F1091">
        <v>0</v>
      </c>
      <c r="G1091">
        <v>68</v>
      </c>
      <c r="H1091">
        <v>428</v>
      </c>
      <c r="I1091">
        <v>329</v>
      </c>
      <c r="J1091">
        <v>109</v>
      </c>
      <c r="K1091">
        <v>39.53</v>
      </c>
      <c r="L1091">
        <v>17.059999999999999</v>
      </c>
      <c r="M1091">
        <f>H1091/5000 - F1091/150 - E1091/150+ IF(F1091 = 0, 10, 0)+IF(C1091="y",-50,0)+IF(G1091=0,-50,0)</f>
        <v>10.085599999999999</v>
      </c>
    </row>
    <row r="1092" spans="1:13" x14ac:dyDescent="0.2">
      <c r="A1092" t="s">
        <v>3555</v>
      </c>
      <c r="B1092" t="s">
        <v>315</v>
      </c>
      <c r="C1092" t="s">
        <v>14</v>
      </c>
      <c r="D1092">
        <v>16</v>
      </c>
      <c r="E1092">
        <v>0</v>
      </c>
      <c r="F1092">
        <v>0</v>
      </c>
      <c r="G1092">
        <v>16</v>
      </c>
      <c r="H1092">
        <v>427</v>
      </c>
      <c r="I1092">
        <v>382</v>
      </c>
      <c r="J1092">
        <v>95</v>
      </c>
      <c r="K1092">
        <v>16.670000000000002</v>
      </c>
      <c r="L1092">
        <v>16.86</v>
      </c>
      <c r="M1092">
        <f>H1092/5000 - F1092/150 - E1092/150+ IF(F1092 = 0, 10, 0)+IF(C1092="y",-50,0)+IF(G1092=0,-50,0)</f>
        <v>10.0854</v>
      </c>
    </row>
    <row r="1093" spans="1:13" x14ac:dyDescent="0.2">
      <c r="A1093" t="s">
        <v>3760</v>
      </c>
      <c r="B1093" t="s">
        <v>18</v>
      </c>
      <c r="C1093" t="s">
        <v>14</v>
      </c>
      <c r="D1093">
        <v>51</v>
      </c>
      <c r="E1093">
        <v>0</v>
      </c>
      <c r="F1093">
        <v>0</v>
      </c>
      <c r="G1093">
        <v>51</v>
      </c>
      <c r="H1093">
        <v>427</v>
      </c>
      <c r="I1093">
        <v>339</v>
      </c>
      <c r="J1093">
        <v>117</v>
      </c>
      <c r="K1093">
        <v>45.21</v>
      </c>
      <c r="L1093">
        <v>24.82</v>
      </c>
      <c r="M1093">
        <f>H1093/5000 - F1093/150 - E1093/150+ IF(F1093 = 0, 10, 0)+IF(C1093="y",-50,0)+IF(G1093=0,-50,0)</f>
        <v>10.0854</v>
      </c>
    </row>
    <row r="1094" spans="1:13" x14ac:dyDescent="0.2">
      <c r="A1094" t="s">
        <v>3728</v>
      </c>
      <c r="B1094" t="s">
        <v>18</v>
      </c>
      <c r="C1094" t="s">
        <v>14</v>
      </c>
      <c r="D1094">
        <v>105</v>
      </c>
      <c r="E1094">
        <v>0</v>
      </c>
      <c r="F1094">
        <v>0</v>
      </c>
      <c r="G1094">
        <v>105</v>
      </c>
      <c r="H1094">
        <v>424</v>
      </c>
      <c r="I1094">
        <v>346</v>
      </c>
      <c r="J1094">
        <v>223</v>
      </c>
      <c r="K1094">
        <v>47.14</v>
      </c>
      <c r="L1094">
        <v>24.76</v>
      </c>
      <c r="M1094">
        <f>H1094/5000 - F1094/150 - E1094/150+ IF(F1094 = 0, 10, 0)+IF(C1094="y",-50,0)+IF(G1094=0,-50,0)</f>
        <v>10.0848</v>
      </c>
    </row>
    <row r="1095" spans="1:13" x14ac:dyDescent="0.2">
      <c r="A1095" t="s">
        <v>3608</v>
      </c>
      <c r="B1095" t="s">
        <v>42</v>
      </c>
      <c r="C1095" t="s">
        <v>14</v>
      </c>
      <c r="D1095">
        <v>67</v>
      </c>
      <c r="E1095">
        <v>0</v>
      </c>
      <c r="F1095">
        <v>0</v>
      </c>
      <c r="G1095">
        <v>67</v>
      </c>
      <c r="H1095">
        <v>423</v>
      </c>
      <c r="I1095">
        <v>371</v>
      </c>
      <c r="J1095">
        <v>58</v>
      </c>
      <c r="K1095">
        <v>7.69</v>
      </c>
      <c r="L1095">
        <v>11.35</v>
      </c>
      <c r="M1095">
        <f>H1095/5000 - F1095/150 - E1095/150+ IF(F1095 = 0, 10, 0)+IF(C1095="y",-50,0)+IF(G1095=0,-50,0)</f>
        <v>10.0846</v>
      </c>
    </row>
    <row r="1096" spans="1:13" x14ac:dyDescent="0.2">
      <c r="A1096" t="s">
        <v>3682</v>
      </c>
      <c r="B1096" t="s">
        <v>18</v>
      </c>
      <c r="C1096" t="s">
        <v>14</v>
      </c>
      <c r="D1096">
        <v>53</v>
      </c>
      <c r="E1096">
        <v>0</v>
      </c>
      <c r="F1096">
        <v>0</v>
      </c>
      <c r="G1096">
        <v>53</v>
      </c>
      <c r="H1096">
        <v>423</v>
      </c>
      <c r="I1096">
        <v>356</v>
      </c>
      <c r="J1096">
        <v>64</v>
      </c>
      <c r="K1096">
        <v>61.54</v>
      </c>
      <c r="L1096">
        <v>20.8</v>
      </c>
      <c r="M1096">
        <f>H1096/5000 - F1096/150 - E1096/150+ IF(F1096 = 0, 10, 0)+IF(C1096="y",-50,0)+IF(G1096=0,-50,0)</f>
        <v>10.0846</v>
      </c>
    </row>
    <row r="1097" spans="1:13" x14ac:dyDescent="0.2">
      <c r="A1097" t="s">
        <v>2427</v>
      </c>
      <c r="B1097" t="s">
        <v>42</v>
      </c>
      <c r="C1097" t="s">
        <v>14</v>
      </c>
      <c r="D1097">
        <v>114</v>
      </c>
      <c r="E1097">
        <v>19</v>
      </c>
      <c r="F1097">
        <v>0</v>
      </c>
      <c r="G1097">
        <v>133</v>
      </c>
      <c r="H1097">
        <v>1056</v>
      </c>
      <c r="I1097">
        <v>811</v>
      </c>
      <c r="J1097">
        <v>98</v>
      </c>
      <c r="K1097">
        <v>16.850000000000001</v>
      </c>
      <c r="L1097">
        <v>16.670000000000002</v>
      </c>
      <c r="M1097">
        <f>H1097/5000 - F1097/150 - E1097/150+ IF(F1097 = 0, 10, 0)+IF(C1097="y",-50,0)+IF(G1097=0,-50,0)</f>
        <v>10.084533333333333</v>
      </c>
    </row>
    <row r="1098" spans="1:13" x14ac:dyDescent="0.2">
      <c r="A1098" t="s">
        <v>3546</v>
      </c>
      <c r="B1098" t="s">
        <v>18</v>
      </c>
      <c r="C1098" t="s">
        <v>14</v>
      </c>
      <c r="D1098">
        <v>73</v>
      </c>
      <c r="E1098">
        <v>0</v>
      </c>
      <c r="F1098">
        <v>0</v>
      </c>
      <c r="G1098">
        <v>73</v>
      </c>
      <c r="H1098">
        <v>422</v>
      </c>
      <c r="I1098">
        <v>384</v>
      </c>
      <c r="J1098">
        <v>171</v>
      </c>
      <c r="K1098">
        <v>45.59</v>
      </c>
      <c r="L1098">
        <v>19.190000000000001</v>
      </c>
      <c r="M1098">
        <f>H1098/5000 - F1098/150 - E1098/150+ IF(F1098 = 0, 10, 0)+IF(C1098="y",-50,0)+IF(G1098=0,-50,0)</f>
        <v>10.0844</v>
      </c>
    </row>
    <row r="1099" spans="1:13" x14ac:dyDescent="0.2">
      <c r="A1099" t="s">
        <v>3585</v>
      </c>
      <c r="B1099" t="s">
        <v>466</v>
      </c>
      <c r="C1099" t="s">
        <v>14</v>
      </c>
      <c r="D1099">
        <v>15</v>
      </c>
      <c r="E1099">
        <v>0</v>
      </c>
      <c r="F1099">
        <v>0</v>
      </c>
      <c r="G1099">
        <v>15</v>
      </c>
      <c r="H1099">
        <v>421</v>
      </c>
      <c r="I1099">
        <v>375</v>
      </c>
      <c r="J1099">
        <v>133</v>
      </c>
      <c r="K1099">
        <v>40</v>
      </c>
      <c r="L1099">
        <v>20.190000000000001</v>
      </c>
      <c r="M1099">
        <f>H1099/5000 - F1099/150 - E1099/150+ IF(F1099 = 0, 10, 0)+IF(C1099="y",-50,0)+IF(G1099=0,-50,0)</f>
        <v>10.084199999999999</v>
      </c>
    </row>
    <row r="1100" spans="1:13" x14ac:dyDescent="0.2">
      <c r="A1100" t="s">
        <v>3528</v>
      </c>
      <c r="B1100" t="s">
        <v>42</v>
      </c>
      <c r="C1100" t="s">
        <v>14</v>
      </c>
      <c r="D1100">
        <v>33</v>
      </c>
      <c r="E1100">
        <v>0</v>
      </c>
      <c r="F1100">
        <v>0</v>
      </c>
      <c r="G1100">
        <v>33</v>
      </c>
      <c r="H1100">
        <v>420</v>
      </c>
      <c r="I1100">
        <v>388</v>
      </c>
      <c r="J1100">
        <v>145</v>
      </c>
      <c r="K1100">
        <v>53.76</v>
      </c>
      <c r="L1100">
        <v>33.81</v>
      </c>
      <c r="M1100">
        <f>H1100/5000 - F1100/150 - E1100/150+ IF(F1100 = 0, 10, 0)+IF(C1100="y",-50,0)+IF(G1100=0,-50,0)</f>
        <v>10.084</v>
      </c>
    </row>
    <row r="1101" spans="1:13" x14ac:dyDescent="0.2">
      <c r="A1101" t="s">
        <v>3729</v>
      </c>
      <c r="B1101" t="s">
        <v>18</v>
      </c>
      <c r="C1101" t="s">
        <v>14</v>
      </c>
      <c r="D1101">
        <v>79</v>
      </c>
      <c r="E1101">
        <v>0</v>
      </c>
      <c r="F1101">
        <v>0</v>
      </c>
      <c r="G1101">
        <v>79</v>
      </c>
      <c r="H1101">
        <v>420</v>
      </c>
      <c r="I1101">
        <v>346</v>
      </c>
      <c r="J1101">
        <v>136</v>
      </c>
      <c r="K1101">
        <v>28.95</v>
      </c>
      <c r="L1101">
        <v>12.14</v>
      </c>
      <c r="M1101">
        <f>H1101/5000 - F1101/150 - E1101/150+ IF(F1101 = 0, 10, 0)+IF(C1101="y",-50,0)+IF(G1101=0,-50,0)</f>
        <v>10.084</v>
      </c>
    </row>
    <row r="1102" spans="1:13" x14ac:dyDescent="0.2">
      <c r="A1102" t="s">
        <v>1256</v>
      </c>
      <c r="B1102" t="s">
        <v>18</v>
      </c>
      <c r="C1102" t="s">
        <v>14</v>
      </c>
      <c r="D1102">
        <v>67</v>
      </c>
      <c r="E1102">
        <v>71</v>
      </c>
      <c r="F1102">
        <v>0</v>
      </c>
      <c r="G1102">
        <v>138</v>
      </c>
      <c r="H1102">
        <v>2786</v>
      </c>
      <c r="I1102">
        <v>2338</v>
      </c>
      <c r="J1102">
        <v>191</v>
      </c>
      <c r="K1102">
        <v>50.52</v>
      </c>
      <c r="L1102">
        <v>30.98</v>
      </c>
      <c r="M1102">
        <f>H1102/5000 - F1102/150 - E1102/150+ IF(F1102 = 0, 10, 0)+IF(C1102="y",-50,0)+IF(G1102=0,-50,0)</f>
        <v>10.083866666666667</v>
      </c>
    </row>
    <row r="1103" spans="1:13" x14ac:dyDescent="0.2">
      <c r="A1103" t="s">
        <v>3614</v>
      </c>
      <c r="B1103" t="s">
        <v>466</v>
      </c>
      <c r="C1103" t="s">
        <v>14</v>
      </c>
      <c r="D1103">
        <v>35</v>
      </c>
      <c r="E1103">
        <v>0</v>
      </c>
      <c r="F1103">
        <v>0</v>
      </c>
      <c r="G1103">
        <v>35</v>
      </c>
      <c r="H1103">
        <v>419</v>
      </c>
      <c r="I1103">
        <v>370</v>
      </c>
      <c r="J1103">
        <v>101</v>
      </c>
      <c r="K1103">
        <v>42.31</v>
      </c>
      <c r="L1103">
        <v>17.899999999999999</v>
      </c>
      <c r="M1103">
        <f>H1103/5000 - F1103/150 - E1103/150+ IF(F1103 = 0, 10, 0)+IF(C1103="y",-50,0)+IF(G1103=0,-50,0)</f>
        <v>10.0838</v>
      </c>
    </row>
    <row r="1104" spans="1:13" x14ac:dyDescent="0.2">
      <c r="A1104" t="s">
        <v>3552</v>
      </c>
      <c r="B1104" t="s">
        <v>42</v>
      </c>
      <c r="C1104" t="s">
        <v>14</v>
      </c>
      <c r="D1104">
        <v>60</v>
      </c>
      <c r="E1104">
        <v>0</v>
      </c>
      <c r="F1104">
        <v>0</v>
      </c>
      <c r="G1104">
        <v>60</v>
      </c>
      <c r="H1104">
        <v>418</v>
      </c>
      <c r="I1104">
        <v>382</v>
      </c>
      <c r="J1104">
        <v>112</v>
      </c>
      <c r="K1104">
        <v>75.61</v>
      </c>
      <c r="L1104">
        <v>27.99</v>
      </c>
      <c r="M1104">
        <f>H1104/5000 - F1104/150 - E1104/150+ IF(F1104 = 0, 10, 0)+IF(C1104="y",-50,0)+IF(G1104=0,-50,0)</f>
        <v>10.083600000000001</v>
      </c>
    </row>
    <row r="1105" spans="1:13" x14ac:dyDescent="0.2">
      <c r="A1105" t="s">
        <v>4014</v>
      </c>
      <c r="B1105" t="s">
        <v>692</v>
      </c>
      <c r="C1105" t="s">
        <v>14</v>
      </c>
      <c r="D1105">
        <v>43</v>
      </c>
      <c r="E1105">
        <v>0</v>
      </c>
      <c r="F1105">
        <v>0</v>
      </c>
      <c r="G1105">
        <v>43</v>
      </c>
      <c r="H1105">
        <v>418</v>
      </c>
      <c r="I1105">
        <v>295</v>
      </c>
      <c r="J1105">
        <v>70</v>
      </c>
      <c r="K1105">
        <v>36</v>
      </c>
      <c r="L1105">
        <v>11.72</v>
      </c>
      <c r="M1105">
        <f>H1105/5000 - F1105/150 - E1105/150+ IF(F1105 = 0, 10, 0)+IF(C1105="y",-50,0)+IF(G1105=0,-50,0)</f>
        <v>10.083600000000001</v>
      </c>
    </row>
    <row r="1106" spans="1:13" x14ac:dyDescent="0.2">
      <c r="A1106" t="s">
        <v>3657</v>
      </c>
      <c r="B1106" t="s">
        <v>466</v>
      </c>
      <c r="C1106" t="s">
        <v>14</v>
      </c>
      <c r="D1106">
        <v>78</v>
      </c>
      <c r="E1106">
        <v>0</v>
      </c>
      <c r="F1106">
        <v>0</v>
      </c>
      <c r="G1106">
        <v>78</v>
      </c>
      <c r="H1106">
        <v>417</v>
      </c>
      <c r="I1106">
        <v>360</v>
      </c>
      <c r="J1106">
        <v>166</v>
      </c>
      <c r="K1106">
        <v>45.95</v>
      </c>
      <c r="L1106">
        <v>27.58</v>
      </c>
      <c r="M1106">
        <f>H1106/5000 - F1106/150 - E1106/150+ IF(F1106 = 0, 10, 0)+IF(C1106="y",-50,0)+IF(G1106=0,-50,0)</f>
        <v>10.083399999999999</v>
      </c>
    </row>
    <row r="1107" spans="1:13" x14ac:dyDescent="0.2">
      <c r="A1107" t="s">
        <v>3679</v>
      </c>
      <c r="B1107" t="s">
        <v>42</v>
      </c>
      <c r="C1107" t="s">
        <v>14</v>
      </c>
      <c r="D1107">
        <v>44</v>
      </c>
      <c r="E1107">
        <v>0</v>
      </c>
      <c r="F1107">
        <v>0</v>
      </c>
      <c r="G1107">
        <v>44</v>
      </c>
      <c r="H1107">
        <v>417</v>
      </c>
      <c r="I1107">
        <v>356</v>
      </c>
      <c r="J1107">
        <v>103</v>
      </c>
      <c r="K1107">
        <v>40</v>
      </c>
      <c r="L1107">
        <v>14.15</v>
      </c>
      <c r="M1107">
        <f>H1107/5000 - F1107/150 - E1107/150+ IF(F1107 = 0, 10, 0)+IF(C1107="y",-50,0)+IF(G1107=0,-50,0)</f>
        <v>10.083399999999999</v>
      </c>
    </row>
    <row r="1108" spans="1:13" x14ac:dyDescent="0.2">
      <c r="A1108" t="s">
        <v>3824</v>
      </c>
      <c r="B1108" t="s">
        <v>50</v>
      </c>
      <c r="C1108" t="s">
        <v>14</v>
      </c>
      <c r="D1108">
        <v>67</v>
      </c>
      <c r="E1108">
        <v>0</v>
      </c>
      <c r="F1108">
        <v>0</v>
      </c>
      <c r="G1108">
        <v>67</v>
      </c>
      <c r="H1108">
        <v>417</v>
      </c>
      <c r="I1108">
        <v>328</v>
      </c>
      <c r="J1108">
        <v>60</v>
      </c>
      <c r="K1108">
        <v>46.67</v>
      </c>
      <c r="L1108">
        <v>10.55</v>
      </c>
      <c r="M1108">
        <f>H1108/5000 - F1108/150 - E1108/150+ IF(F1108 = 0, 10, 0)+IF(C1108="y",-50,0)+IF(G1108=0,-50,0)</f>
        <v>10.083399999999999</v>
      </c>
    </row>
    <row r="1109" spans="1:13" x14ac:dyDescent="0.2">
      <c r="A1109" t="s">
        <v>3526</v>
      </c>
      <c r="B1109" t="s">
        <v>466</v>
      </c>
      <c r="C1109" t="s">
        <v>14</v>
      </c>
      <c r="D1109">
        <v>17</v>
      </c>
      <c r="E1109">
        <v>0</v>
      </c>
      <c r="F1109">
        <v>0</v>
      </c>
      <c r="G1109">
        <v>17</v>
      </c>
      <c r="H1109">
        <v>416</v>
      </c>
      <c r="I1109">
        <v>389</v>
      </c>
      <c r="J1109">
        <v>109</v>
      </c>
      <c r="K1109">
        <v>27.27</v>
      </c>
      <c r="L1109">
        <v>23.08</v>
      </c>
      <c r="M1109">
        <f>H1109/5000 - F1109/150 - E1109/150+ IF(F1109 = 0, 10, 0)+IF(C1109="y",-50,0)+IF(G1109=0,-50,0)</f>
        <v>10.0832</v>
      </c>
    </row>
    <row r="1110" spans="1:13" x14ac:dyDescent="0.2">
      <c r="A1110" t="s">
        <v>3635</v>
      </c>
      <c r="B1110" t="s">
        <v>466</v>
      </c>
      <c r="C1110" t="s">
        <v>14</v>
      </c>
      <c r="D1110">
        <v>31</v>
      </c>
      <c r="E1110">
        <v>0</v>
      </c>
      <c r="F1110">
        <v>0</v>
      </c>
      <c r="G1110">
        <v>31</v>
      </c>
      <c r="H1110">
        <v>416</v>
      </c>
      <c r="I1110">
        <v>366</v>
      </c>
      <c r="J1110">
        <v>128</v>
      </c>
      <c r="K1110">
        <v>22.22</v>
      </c>
      <c r="L1110">
        <v>20.67</v>
      </c>
      <c r="M1110">
        <f>H1110/5000 - F1110/150 - E1110/150+ IF(F1110 = 0, 10, 0)+IF(C1110="y",-50,0)+IF(G1110=0,-50,0)</f>
        <v>10.0832</v>
      </c>
    </row>
    <row r="1111" spans="1:13" x14ac:dyDescent="0.2">
      <c r="A1111" t="s">
        <v>1749</v>
      </c>
      <c r="B1111" t="s">
        <v>21</v>
      </c>
      <c r="C1111" t="s">
        <v>14</v>
      </c>
      <c r="D1111">
        <v>86</v>
      </c>
      <c r="E1111">
        <v>43</v>
      </c>
      <c r="F1111">
        <v>0</v>
      </c>
      <c r="G1111">
        <v>129</v>
      </c>
      <c r="H1111">
        <v>1849</v>
      </c>
      <c r="I1111">
        <v>1429</v>
      </c>
      <c r="J1111">
        <v>60</v>
      </c>
      <c r="K1111">
        <v>30.53</v>
      </c>
      <c r="L1111">
        <v>11.3</v>
      </c>
      <c r="M1111">
        <f>H1111/5000 - F1111/150 - E1111/150+ IF(F1111 = 0, 10, 0)+IF(C1111="y",-50,0)+IF(G1111=0,-50,0)</f>
        <v>10.083133333333333</v>
      </c>
    </row>
    <row r="1112" spans="1:13" x14ac:dyDescent="0.2">
      <c r="A1112" t="s">
        <v>3708</v>
      </c>
      <c r="B1112" t="s">
        <v>315</v>
      </c>
      <c r="C1112" t="s">
        <v>14</v>
      </c>
      <c r="D1112">
        <v>37</v>
      </c>
      <c r="E1112">
        <v>0</v>
      </c>
      <c r="F1112">
        <v>0</v>
      </c>
      <c r="G1112">
        <v>37</v>
      </c>
      <c r="H1112">
        <v>415</v>
      </c>
      <c r="I1112">
        <v>352</v>
      </c>
      <c r="J1112">
        <v>183</v>
      </c>
      <c r="K1112">
        <v>27.27</v>
      </c>
      <c r="L1112">
        <v>26.75</v>
      </c>
      <c r="M1112">
        <f>H1112/5000 - F1112/150 - E1112/150+ IF(F1112 = 0, 10, 0)+IF(C1112="y",-50,0)+IF(G1112=0,-50,0)</f>
        <v>10.083</v>
      </c>
    </row>
    <row r="1113" spans="1:13" x14ac:dyDescent="0.2">
      <c r="A1113" t="s">
        <v>2003</v>
      </c>
      <c r="B1113" t="s">
        <v>50</v>
      </c>
      <c r="C1113" t="s">
        <v>14</v>
      </c>
      <c r="D1113">
        <v>48</v>
      </c>
      <c r="E1113">
        <v>34</v>
      </c>
      <c r="F1113">
        <v>0</v>
      </c>
      <c r="G1113">
        <v>82</v>
      </c>
      <c r="H1113">
        <v>1548</v>
      </c>
      <c r="I1113">
        <v>1151</v>
      </c>
      <c r="J1113">
        <v>121</v>
      </c>
      <c r="K1113">
        <v>34.36</v>
      </c>
      <c r="L1113">
        <v>25.26</v>
      </c>
      <c r="M1113">
        <f>H1113/5000 - F1113/150 - E1113/150+ IF(F1113 = 0, 10, 0)+IF(C1113="y",-50,0)+IF(G1113=0,-50,0)</f>
        <v>10.082933333333333</v>
      </c>
    </row>
    <row r="1114" spans="1:13" x14ac:dyDescent="0.2">
      <c r="A1114" t="s">
        <v>3752</v>
      </c>
      <c r="B1114" t="s">
        <v>50</v>
      </c>
      <c r="C1114" t="s">
        <v>14</v>
      </c>
      <c r="D1114">
        <v>35</v>
      </c>
      <c r="E1114">
        <v>0</v>
      </c>
      <c r="F1114">
        <v>0</v>
      </c>
      <c r="G1114">
        <v>35</v>
      </c>
      <c r="H1114">
        <v>414</v>
      </c>
      <c r="I1114">
        <v>342</v>
      </c>
      <c r="J1114">
        <v>117</v>
      </c>
      <c r="K1114">
        <v>48</v>
      </c>
      <c r="L1114">
        <v>18.84</v>
      </c>
      <c r="M1114">
        <f>H1114/5000 - F1114/150 - E1114/150+ IF(F1114 = 0, 10, 0)+IF(C1114="y",-50,0)+IF(G1114=0,-50,0)</f>
        <v>10.082800000000001</v>
      </c>
    </row>
    <row r="1115" spans="1:13" x14ac:dyDescent="0.2">
      <c r="A1115" t="s">
        <v>3531</v>
      </c>
      <c r="B1115" t="s">
        <v>42</v>
      </c>
      <c r="C1115" t="s">
        <v>14</v>
      </c>
      <c r="D1115">
        <v>75</v>
      </c>
      <c r="E1115">
        <v>0</v>
      </c>
      <c r="F1115">
        <v>0</v>
      </c>
      <c r="G1115">
        <v>75</v>
      </c>
      <c r="H1115">
        <v>413</v>
      </c>
      <c r="I1115">
        <v>387</v>
      </c>
      <c r="J1115">
        <v>120</v>
      </c>
      <c r="K1115">
        <v>34.86</v>
      </c>
      <c r="L1115">
        <v>19.850000000000001</v>
      </c>
      <c r="M1115">
        <f>H1115/5000 - F1115/150 - E1115/150+ IF(F1115 = 0, 10, 0)+IF(C1115="y",-50,0)+IF(G1115=0,-50,0)</f>
        <v>10.082599999999999</v>
      </c>
    </row>
    <row r="1116" spans="1:13" x14ac:dyDescent="0.2">
      <c r="A1116" t="s">
        <v>3624</v>
      </c>
      <c r="B1116" t="s">
        <v>18</v>
      </c>
      <c r="C1116" t="s">
        <v>14</v>
      </c>
      <c r="D1116">
        <v>180</v>
      </c>
      <c r="E1116">
        <v>0</v>
      </c>
      <c r="F1116">
        <v>0</v>
      </c>
      <c r="G1116">
        <v>180</v>
      </c>
      <c r="H1116">
        <v>413</v>
      </c>
      <c r="I1116">
        <v>368</v>
      </c>
      <c r="J1116">
        <v>113</v>
      </c>
      <c r="K1116">
        <v>57.83</v>
      </c>
      <c r="L1116">
        <v>25.67</v>
      </c>
      <c r="M1116">
        <f>H1116/5000 - F1116/150 - E1116/150+ IF(F1116 = 0, 10, 0)+IF(C1116="y",-50,0)+IF(G1116=0,-50,0)</f>
        <v>10.082599999999999</v>
      </c>
    </row>
    <row r="1117" spans="1:13" x14ac:dyDescent="0.2">
      <c r="A1117" t="s">
        <v>3768</v>
      </c>
      <c r="B1117" t="s">
        <v>42</v>
      </c>
      <c r="C1117" t="s">
        <v>14</v>
      </c>
      <c r="D1117">
        <v>55</v>
      </c>
      <c r="E1117">
        <v>0</v>
      </c>
      <c r="F1117">
        <v>0</v>
      </c>
      <c r="G1117">
        <v>55</v>
      </c>
      <c r="H1117">
        <v>413</v>
      </c>
      <c r="I1117">
        <v>337</v>
      </c>
      <c r="J1117">
        <v>73</v>
      </c>
      <c r="K1117">
        <v>23.53</v>
      </c>
      <c r="L1117">
        <v>7.75</v>
      </c>
      <c r="M1117">
        <f>H1117/5000 - F1117/150 - E1117/150+ IF(F1117 = 0, 10, 0)+IF(C1117="y",-50,0)+IF(G1117=0,-50,0)</f>
        <v>10.082599999999999</v>
      </c>
    </row>
    <row r="1118" spans="1:13" x14ac:dyDescent="0.2">
      <c r="A1118" t="s">
        <v>3611</v>
      </c>
      <c r="B1118" t="s">
        <v>42</v>
      </c>
      <c r="C1118" t="s">
        <v>14</v>
      </c>
      <c r="D1118">
        <v>67</v>
      </c>
      <c r="E1118">
        <v>0</v>
      </c>
      <c r="F1118">
        <v>0</v>
      </c>
      <c r="G1118">
        <v>67</v>
      </c>
      <c r="H1118">
        <v>409</v>
      </c>
      <c r="I1118">
        <v>370</v>
      </c>
      <c r="J1118">
        <v>63</v>
      </c>
      <c r="K1118">
        <v>25</v>
      </c>
      <c r="L1118">
        <v>17.850000000000001</v>
      </c>
      <c r="M1118">
        <f>H1118/5000 - F1118/150 - E1118/150+ IF(F1118 = 0, 10, 0)+IF(C1118="y",-50,0)+IF(G1118=0,-50,0)</f>
        <v>10.081799999999999</v>
      </c>
    </row>
    <row r="1119" spans="1:13" x14ac:dyDescent="0.2">
      <c r="A1119" t="s">
        <v>3615</v>
      </c>
      <c r="B1119" t="s">
        <v>42</v>
      </c>
      <c r="C1119" t="s">
        <v>14</v>
      </c>
      <c r="D1119">
        <v>138</v>
      </c>
      <c r="E1119">
        <v>0</v>
      </c>
      <c r="F1119">
        <v>0</v>
      </c>
      <c r="G1119">
        <v>138</v>
      </c>
      <c r="H1119">
        <v>408</v>
      </c>
      <c r="I1119">
        <v>370</v>
      </c>
      <c r="J1119">
        <v>86</v>
      </c>
      <c r="K1119">
        <v>35.71</v>
      </c>
      <c r="L1119">
        <v>18.63</v>
      </c>
      <c r="M1119">
        <f>H1119/5000 - F1119/150 - E1119/150+ IF(F1119 = 0, 10, 0)+IF(C1119="y",-50,0)+IF(G1119=0,-50,0)</f>
        <v>10.0816</v>
      </c>
    </row>
    <row r="1120" spans="1:13" x14ac:dyDescent="0.2">
      <c r="A1120" t="s">
        <v>3973</v>
      </c>
      <c r="B1120" t="s">
        <v>13</v>
      </c>
      <c r="C1120" t="s">
        <v>14</v>
      </c>
      <c r="D1120">
        <v>90</v>
      </c>
      <c r="E1120">
        <v>0</v>
      </c>
      <c r="F1120">
        <v>0</v>
      </c>
      <c r="G1120">
        <v>90</v>
      </c>
      <c r="H1120">
        <v>408</v>
      </c>
      <c r="I1120">
        <v>301</v>
      </c>
      <c r="J1120">
        <v>32</v>
      </c>
      <c r="K1120">
        <v>62.5</v>
      </c>
      <c r="L1120">
        <v>6.13</v>
      </c>
      <c r="M1120">
        <f>H1120/5000 - F1120/150 - E1120/150+ IF(F1120 = 0, 10, 0)+IF(C1120="y",-50,0)+IF(G1120=0,-50,0)</f>
        <v>10.0816</v>
      </c>
    </row>
    <row r="1121" spans="1:13" x14ac:dyDescent="0.2">
      <c r="A1121" t="s">
        <v>3619</v>
      </c>
      <c r="B1121" t="s">
        <v>315</v>
      </c>
      <c r="C1121" t="s">
        <v>14</v>
      </c>
      <c r="D1121">
        <v>30</v>
      </c>
      <c r="E1121">
        <v>0</v>
      </c>
      <c r="F1121">
        <v>0</v>
      </c>
      <c r="G1121">
        <v>30</v>
      </c>
      <c r="H1121">
        <v>407</v>
      </c>
      <c r="I1121">
        <v>369</v>
      </c>
      <c r="J1121">
        <v>86</v>
      </c>
      <c r="K1121">
        <v>60</v>
      </c>
      <c r="L1121">
        <v>15.72</v>
      </c>
      <c r="M1121">
        <f>H1121/5000 - F1121/150 - E1121/150+ IF(F1121 = 0, 10, 0)+IF(C1121="y",-50,0)+IF(G1121=0,-50,0)</f>
        <v>10.0814</v>
      </c>
    </row>
    <row r="1122" spans="1:13" x14ac:dyDescent="0.2">
      <c r="A1122" t="s">
        <v>3740</v>
      </c>
      <c r="B1122" t="s">
        <v>13</v>
      </c>
      <c r="C1122" t="s">
        <v>14</v>
      </c>
      <c r="D1122">
        <v>52</v>
      </c>
      <c r="E1122">
        <v>0</v>
      </c>
      <c r="F1122">
        <v>0</v>
      </c>
      <c r="G1122">
        <v>52</v>
      </c>
      <c r="H1122">
        <v>407</v>
      </c>
      <c r="I1122">
        <v>345</v>
      </c>
      <c r="J1122">
        <v>81</v>
      </c>
      <c r="K1122">
        <v>46.43</v>
      </c>
      <c r="L1122">
        <v>15.48</v>
      </c>
      <c r="M1122">
        <f>H1122/5000 - F1122/150 - E1122/150+ IF(F1122 = 0, 10, 0)+IF(C1122="y",-50,0)+IF(G1122=0,-50,0)</f>
        <v>10.0814</v>
      </c>
    </row>
    <row r="1123" spans="1:13" x14ac:dyDescent="0.2">
      <c r="A1123" t="s">
        <v>3930</v>
      </c>
      <c r="B1123" t="s">
        <v>18</v>
      </c>
      <c r="C1123" t="s">
        <v>14</v>
      </c>
      <c r="D1123">
        <v>222</v>
      </c>
      <c r="E1123">
        <v>0</v>
      </c>
      <c r="F1123">
        <v>0</v>
      </c>
      <c r="G1123">
        <v>222</v>
      </c>
      <c r="H1123">
        <v>407</v>
      </c>
      <c r="I1123">
        <v>308</v>
      </c>
      <c r="J1123">
        <v>179</v>
      </c>
      <c r="K1123">
        <v>47.54</v>
      </c>
      <c r="L1123">
        <v>23.83</v>
      </c>
      <c r="M1123">
        <f>H1123/5000 - F1123/150 - E1123/150+ IF(F1123 = 0, 10, 0)+IF(C1123="y",-50,0)+IF(G1123=0,-50,0)</f>
        <v>10.0814</v>
      </c>
    </row>
    <row r="1124" spans="1:13" x14ac:dyDescent="0.2">
      <c r="A1124" t="s">
        <v>2099</v>
      </c>
      <c r="B1124" t="s">
        <v>13</v>
      </c>
      <c r="C1124" t="s">
        <v>14</v>
      </c>
      <c r="D1124">
        <v>68</v>
      </c>
      <c r="E1124">
        <v>30</v>
      </c>
      <c r="F1124">
        <v>0</v>
      </c>
      <c r="G1124">
        <v>98</v>
      </c>
      <c r="H1124">
        <v>1407</v>
      </c>
      <c r="I1124">
        <v>1070</v>
      </c>
      <c r="J1124">
        <v>151</v>
      </c>
      <c r="K1124">
        <v>36.119999999999997</v>
      </c>
      <c r="L1124">
        <v>25.44</v>
      </c>
      <c r="M1124">
        <f>H1124/5000 - F1124/150 - E1124/150+ IF(F1124 = 0, 10, 0)+IF(C1124="y",-50,0)+IF(G1124=0,-50,0)</f>
        <v>10.0814</v>
      </c>
    </row>
    <row r="1125" spans="1:13" x14ac:dyDescent="0.2">
      <c r="A1125" t="s">
        <v>3590</v>
      </c>
      <c r="B1125" t="s">
        <v>315</v>
      </c>
      <c r="C1125" t="s">
        <v>14</v>
      </c>
      <c r="D1125">
        <v>37</v>
      </c>
      <c r="E1125">
        <v>0</v>
      </c>
      <c r="F1125">
        <v>0</v>
      </c>
      <c r="G1125">
        <v>37</v>
      </c>
      <c r="H1125">
        <v>406</v>
      </c>
      <c r="I1125">
        <v>374</v>
      </c>
      <c r="J1125">
        <v>74</v>
      </c>
      <c r="K1125">
        <v>50</v>
      </c>
      <c r="L1125">
        <v>8.6199999999999992</v>
      </c>
      <c r="M1125">
        <f>H1125/5000 - F1125/150 - E1125/150+ IF(F1125 = 0, 10, 0)+IF(C1125="y",-50,0)+IF(G1125=0,-50,0)</f>
        <v>10.081200000000001</v>
      </c>
    </row>
    <row r="1126" spans="1:13" x14ac:dyDescent="0.2">
      <c r="A1126" t="s">
        <v>3940</v>
      </c>
      <c r="B1126" t="s">
        <v>18</v>
      </c>
      <c r="C1126" t="s">
        <v>14</v>
      </c>
      <c r="D1126">
        <v>57</v>
      </c>
      <c r="E1126">
        <v>0</v>
      </c>
      <c r="F1126">
        <v>0</v>
      </c>
      <c r="G1126">
        <v>57</v>
      </c>
      <c r="H1126">
        <v>406</v>
      </c>
      <c r="I1126">
        <v>306</v>
      </c>
      <c r="J1126">
        <v>110</v>
      </c>
      <c r="K1126">
        <v>40</v>
      </c>
      <c r="L1126">
        <v>21.67</v>
      </c>
      <c r="M1126">
        <f>H1126/5000 - F1126/150 - E1126/150+ IF(F1126 = 0, 10, 0)+IF(C1126="y",-50,0)+IF(G1126=0,-50,0)</f>
        <v>10.081200000000001</v>
      </c>
    </row>
    <row r="1127" spans="1:13" x14ac:dyDescent="0.2">
      <c r="A1127" t="s">
        <v>4106</v>
      </c>
      <c r="B1127" t="s">
        <v>42</v>
      </c>
      <c r="C1127" t="s">
        <v>14</v>
      </c>
      <c r="D1127">
        <v>55</v>
      </c>
      <c r="E1127">
        <v>0</v>
      </c>
      <c r="F1127">
        <v>0</v>
      </c>
      <c r="G1127">
        <v>55</v>
      </c>
      <c r="H1127">
        <v>406</v>
      </c>
      <c r="I1127">
        <v>279</v>
      </c>
      <c r="J1127">
        <v>24</v>
      </c>
      <c r="K1127">
        <v>36.36</v>
      </c>
      <c r="L1127">
        <v>5.91</v>
      </c>
      <c r="M1127">
        <f>H1127/5000 - F1127/150 - E1127/150+ IF(F1127 = 0, 10, 0)+IF(C1127="y",-50,0)+IF(G1127=0,-50,0)</f>
        <v>10.081200000000001</v>
      </c>
    </row>
    <row r="1128" spans="1:13" x14ac:dyDescent="0.2">
      <c r="A1128" t="s">
        <v>4126</v>
      </c>
      <c r="B1128" t="s">
        <v>50</v>
      </c>
      <c r="C1128" t="s">
        <v>14</v>
      </c>
      <c r="D1128">
        <v>26</v>
      </c>
      <c r="E1128">
        <v>0</v>
      </c>
      <c r="F1128">
        <v>0</v>
      </c>
      <c r="G1128">
        <v>26</v>
      </c>
      <c r="H1128">
        <v>404</v>
      </c>
      <c r="I1128">
        <v>277</v>
      </c>
      <c r="J1128">
        <v>82</v>
      </c>
      <c r="K1128">
        <v>33.93</v>
      </c>
      <c r="L1128">
        <v>16.829999999999998</v>
      </c>
      <c r="M1128">
        <f>H1128/5000 - F1128/150 - E1128/150+ IF(F1128 = 0, 10, 0)+IF(C1128="y",-50,0)+IF(G1128=0,-50,0)</f>
        <v>10.0808</v>
      </c>
    </row>
    <row r="1129" spans="1:13" x14ac:dyDescent="0.2">
      <c r="A1129" t="s">
        <v>3650</v>
      </c>
      <c r="B1129" t="s">
        <v>18</v>
      </c>
      <c r="C1129" t="s">
        <v>14</v>
      </c>
      <c r="D1129">
        <v>216</v>
      </c>
      <c r="E1129">
        <v>0</v>
      </c>
      <c r="F1129">
        <v>0</v>
      </c>
      <c r="G1129">
        <v>216</v>
      </c>
      <c r="H1129">
        <v>402</v>
      </c>
      <c r="I1129">
        <v>361</v>
      </c>
      <c r="J1129">
        <v>160</v>
      </c>
      <c r="K1129">
        <v>37.68</v>
      </c>
      <c r="L1129">
        <v>21.39</v>
      </c>
      <c r="M1129">
        <f>H1129/5000 - F1129/150 - E1129/150+ IF(F1129 = 0, 10, 0)+IF(C1129="y",-50,0)+IF(G1129=0,-50,0)</f>
        <v>10.080399999999999</v>
      </c>
    </row>
    <row r="1130" spans="1:13" x14ac:dyDescent="0.2">
      <c r="A1130" t="s">
        <v>3654</v>
      </c>
      <c r="B1130" t="s">
        <v>42</v>
      </c>
      <c r="C1130" t="s">
        <v>14</v>
      </c>
      <c r="D1130">
        <v>48</v>
      </c>
      <c r="E1130">
        <v>0</v>
      </c>
      <c r="F1130">
        <v>0</v>
      </c>
      <c r="G1130">
        <v>48</v>
      </c>
      <c r="H1130">
        <v>402</v>
      </c>
      <c r="I1130">
        <v>360</v>
      </c>
      <c r="J1130">
        <v>109</v>
      </c>
      <c r="K1130">
        <v>38.24</v>
      </c>
      <c r="L1130">
        <v>28.36</v>
      </c>
      <c r="M1130">
        <f>H1130/5000 - F1130/150 - E1130/150+ IF(F1130 = 0, 10, 0)+IF(C1130="y",-50,0)+IF(G1130=0,-50,0)</f>
        <v>10.080399999999999</v>
      </c>
    </row>
    <row r="1131" spans="1:13" x14ac:dyDescent="0.2">
      <c r="A1131" t="s">
        <v>3815</v>
      </c>
      <c r="B1131" t="s">
        <v>42</v>
      </c>
      <c r="C1131" t="s">
        <v>14</v>
      </c>
      <c r="D1131">
        <v>77</v>
      </c>
      <c r="E1131">
        <v>0</v>
      </c>
      <c r="F1131">
        <v>0</v>
      </c>
      <c r="G1131">
        <v>77</v>
      </c>
      <c r="H1131">
        <v>402</v>
      </c>
      <c r="I1131">
        <v>329</v>
      </c>
      <c r="J1131">
        <v>55</v>
      </c>
      <c r="K1131">
        <v>25.93</v>
      </c>
      <c r="L1131">
        <v>9.9499999999999993</v>
      </c>
      <c r="M1131">
        <f>H1131/5000 - F1131/150 - E1131/150+ IF(F1131 = 0, 10, 0)+IF(C1131="y",-50,0)+IF(G1131=0,-50,0)</f>
        <v>10.080399999999999</v>
      </c>
    </row>
    <row r="1132" spans="1:13" x14ac:dyDescent="0.2">
      <c r="A1132" t="s">
        <v>3844</v>
      </c>
      <c r="B1132" t="s">
        <v>42</v>
      </c>
      <c r="C1132" t="s">
        <v>14</v>
      </c>
      <c r="D1132">
        <v>45</v>
      </c>
      <c r="E1132">
        <v>0</v>
      </c>
      <c r="F1132">
        <v>0</v>
      </c>
      <c r="G1132">
        <v>45</v>
      </c>
      <c r="H1132">
        <v>402</v>
      </c>
      <c r="I1132">
        <v>324</v>
      </c>
      <c r="J1132">
        <v>24</v>
      </c>
      <c r="K1132">
        <v>0</v>
      </c>
      <c r="L1132">
        <v>6.72</v>
      </c>
      <c r="M1132">
        <f>H1132/5000 - F1132/150 - E1132/150+ IF(F1132 = 0, 10, 0)+IF(C1132="y",-50,0)+IF(G1132=0,-50,0)</f>
        <v>10.080399999999999</v>
      </c>
    </row>
    <row r="1133" spans="1:13" x14ac:dyDescent="0.2">
      <c r="A1133" t="s">
        <v>3880</v>
      </c>
      <c r="B1133" t="s">
        <v>466</v>
      </c>
      <c r="C1133" t="s">
        <v>14</v>
      </c>
      <c r="D1133">
        <v>31</v>
      </c>
      <c r="E1133">
        <v>0</v>
      </c>
      <c r="F1133">
        <v>0</v>
      </c>
      <c r="G1133">
        <v>31</v>
      </c>
      <c r="H1133">
        <v>402</v>
      </c>
      <c r="I1133">
        <v>318</v>
      </c>
      <c r="J1133">
        <v>92</v>
      </c>
      <c r="K1133">
        <v>25</v>
      </c>
      <c r="L1133">
        <v>14.68</v>
      </c>
      <c r="M1133">
        <f>H1133/5000 - F1133/150 - E1133/150+ IF(F1133 = 0, 10, 0)+IF(C1133="y",-50,0)+IF(G1133=0,-50,0)</f>
        <v>10.080399999999999</v>
      </c>
    </row>
    <row r="1134" spans="1:13" x14ac:dyDescent="0.2">
      <c r="A1134" t="s">
        <v>3664</v>
      </c>
      <c r="B1134" t="s">
        <v>18</v>
      </c>
      <c r="C1134" t="s">
        <v>14</v>
      </c>
      <c r="D1134">
        <v>32</v>
      </c>
      <c r="E1134">
        <v>0</v>
      </c>
      <c r="F1134">
        <v>0</v>
      </c>
      <c r="G1134">
        <v>32</v>
      </c>
      <c r="H1134">
        <v>401</v>
      </c>
      <c r="I1134">
        <v>359</v>
      </c>
      <c r="J1134">
        <v>91</v>
      </c>
      <c r="K1134">
        <v>27.78</v>
      </c>
      <c r="L1134">
        <v>9.73</v>
      </c>
      <c r="M1134">
        <f>H1134/5000 - F1134/150 - E1134/150+ IF(F1134 = 0, 10, 0)+IF(C1134="y",-50,0)+IF(G1134=0,-50,0)</f>
        <v>10.0802</v>
      </c>
    </row>
    <row r="1135" spans="1:13" x14ac:dyDescent="0.2">
      <c r="A1135" t="s">
        <v>3736</v>
      </c>
      <c r="B1135" t="s">
        <v>42</v>
      </c>
      <c r="C1135" t="s">
        <v>14</v>
      </c>
      <c r="D1135">
        <v>66</v>
      </c>
      <c r="E1135">
        <v>0</v>
      </c>
      <c r="F1135">
        <v>0</v>
      </c>
      <c r="G1135">
        <v>66</v>
      </c>
      <c r="H1135">
        <v>401</v>
      </c>
      <c r="I1135">
        <v>345</v>
      </c>
      <c r="J1135">
        <v>92</v>
      </c>
      <c r="K1135">
        <v>21.05</v>
      </c>
      <c r="L1135">
        <v>15.46</v>
      </c>
      <c r="M1135">
        <f>H1135/5000 - F1135/150 - E1135/150+ IF(F1135 = 0, 10, 0)+IF(C1135="y",-50,0)+IF(G1135=0,-50,0)</f>
        <v>10.0802</v>
      </c>
    </row>
    <row r="1136" spans="1:13" x14ac:dyDescent="0.2">
      <c r="A1136" t="s">
        <v>3789</v>
      </c>
      <c r="B1136" t="s">
        <v>42</v>
      </c>
      <c r="C1136" t="s">
        <v>14</v>
      </c>
      <c r="D1136">
        <v>34</v>
      </c>
      <c r="E1136">
        <v>0</v>
      </c>
      <c r="F1136">
        <v>0</v>
      </c>
      <c r="G1136">
        <v>34</v>
      </c>
      <c r="H1136">
        <v>400</v>
      </c>
      <c r="I1136">
        <v>334</v>
      </c>
      <c r="J1136">
        <v>110</v>
      </c>
      <c r="K1136">
        <v>27.61</v>
      </c>
      <c r="L1136">
        <v>24.25</v>
      </c>
      <c r="M1136">
        <f>H1136/5000 - F1136/150 - E1136/150+ IF(F1136 = 0, 10, 0)+IF(C1136="y",-50,0)+IF(G1136=0,-50,0)</f>
        <v>10.08</v>
      </c>
    </row>
    <row r="1137" spans="1:13" x14ac:dyDescent="0.2">
      <c r="A1137" t="s">
        <v>3847</v>
      </c>
      <c r="B1137" t="s">
        <v>21</v>
      </c>
      <c r="C1137" t="s">
        <v>14</v>
      </c>
      <c r="D1137">
        <v>38</v>
      </c>
      <c r="E1137">
        <v>0</v>
      </c>
      <c r="F1137">
        <v>0</v>
      </c>
      <c r="G1137">
        <v>38</v>
      </c>
      <c r="H1137">
        <v>400</v>
      </c>
      <c r="I1137">
        <v>324</v>
      </c>
      <c r="J1137">
        <v>45</v>
      </c>
      <c r="K1137">
        <v>27.27</v>
      </c>
      <c r="L1137">
        <v>9.75</v>
      </c>
      <c r="M1137">
        <f>H1137/5000 - F1137/150 - E1137/150+ IF(F1137 = 0, 10, 0)+IF(C1137="y",-50,0)+IF(G1137=0,-50,0)</f>
        <v>10.08</v>
      </c>
    </row>
    <row r="1138" spans="1:13" x14ac:dyDescent="0.2">
      <c r="A1138" t="s">
        <v>3889</v>
      </c>
      <c r="B1138" t="s">
        <v>18</v>
      </c>
      <c r="C1138" t="s">
        <v>14</v>
      </c>
      <c r="D1138">
        <v>99</v>
      </c>
      <c r="E1138">
        <v>0</v>
      </c>
      <c r="F1138">
        <v>0</v>
      </c>
      <c r="G1138">
        <v>99</v>
      </c>
      <c r="H1138">
        <v>400</v>
      </c>
      <c r="I1138">
        <v>316</v>
      </c>
      <c r="J1138">
        <v>159</v>
      </c>
      <c r="K1138">
        <v>22.03</v>
      </c>
      <c r="L1138">
        <v>21.25</v>
      </c>
      <c r="M1138">
        <f>H1138/5000 - F1138/150 - E1138/150+ IF(F1138 = 0, 10, 0)+IF(C1138="y",-50,0)+IF(G1138=0,-50,0)</f>
        <v>10.08</v>
      </c>
    </row>
    <row r="1139" spans="1:13" x14ac:dyDescent="0.2">
      <c r="A1139" t="s">
        <v>3580</v>
      </c>
      <c r="B1139" t="s">
        <v>42</v>
      </c>
      <c r="C1139" t="s">
        <v>14</v>
      </c>
      <c r="D1139">
        <v>37</v>
      </c>
      <c r="E1139">
        <v>0</v>
      </c>
      <c r="F1139">
        <v>0</v>
      </c>
      <c r="G1139">
        <v>37</v>
      </c>
      <c r="H1139">
        <v>399</v>
      </c>
      <c r="I1139">
        <v>376</v>
      </c>
      <c r="J1139">
        <v>42</v>
      </c>
      <c r="K1139">
        <v>21.43</v>
      </c>
      <c r="L1139">
        <v>6.77</v>
      </c>
      <c r="M1139">
        <f>H1139/5000 - F1139/150 - E1139/150+ IF(F1139 = 0, 10, 0)+IF(C1139="y",-50,0)+IF(G1139=0,-50,0)</f>
        <v>10.079800000000001</v>
      </c>
    </row>
    <row r="1140" spans="1:13" x14ac:dyDescent="0.2">
      <c r="A1140" t="s">
        <v>3739</v>
      </c>
      <c r="B1140" t="s">
        <v>42</v>
      </c>
      <c r="C1140" t="s">
        <v>14</v>
      </c>
      <c r="D1140">
        <v>89</v>
      </c>
      <c r="E1140">
        <v>0</v>
      </c>
      <c r="F1140">
        <v>0</v>
      </c>
      <c r="G1140">
        <v>89</v>
      </c>
      <c r="H1140">
        <v>399</v>
      </c>
      <c r="I1140">
        <v>345</v>
      </c>
      <c r="J1140">
        <v>66</v>
      </c>
      <c r="K1140">
        <v>25</v>
      </c>
      <c r="L1140">
        <v>8.02</v>
      </c>
      <c r="M1140">
        <f>H1140/5000 - F1140/150 - E1140/150+ IF(F1140 = 0, 10, 0)+IF(C1140="y",-50,0)+IF(G1140=0,-50,0)</f>
        <v>10.079800000000001</v>
      </c>
    </row>
    <row r="1141" spans="1:13" x14ac:dyDescent="0.2">
      <c r="A1141" t="s">
        <v>3744</v>
      </c>
      <c r="B1141" t="s">
        <v>18</v>
      </c>
      <c r="C1141" t="s">
        <v>14</v>
      </c>
      <c r="D1141">
        <v>29</v>
      </c>
      <c r="E1141">
        <v>0</v>
      </c>
      <c r="F1141">
        <v>0</v>
      </c>
      <c r="G1141">
        <v>29</v>
      </c>
      <c r="H1141">
        <v>399</v>
      </c>
      <c r="I1141">
        <v>343</v>
      </c>
      <c r="J1141">
        <v>70</v>
      </c>
      <c r="K1141">
        <v>43.75</v>
      </c>
      <c r="L1141">
        <v>17.54</v>
      </c>
      <c r="M1141">
        <f>H1141/5000 - F1141/150 - E1141/150+ IF(F1141 = 0, 10, 0)+IF(C1141="y",-50,0)+IF(G1141=0,-50,0)</f>
        <v>10.079800000000001</v>
      </c>
    </row>
    <row r="1142" spans="1:13" x14ac:dyDescent="0.2">
      <c r="A1142" t="s">
        <v>3829</v>
      </c>
      <c r="B1142" t="s">
        <v>21</v>
      </c>
      <c r="C1142" t="s">
        <v>14</v>
      </c>
      <c r="D1142">
        <v>34</v>
      </c>
      <c r="E1142">
        <v>0</v>
      </c>
      <c r="F1142">
        <v>0</v>
      </c>
      <c r="G1142">
        <v>34</v>
      </c>
      <c r="H1142">
        <v>399</v>
      </c>
      <c r="I1142">
        <v>327</v>
      </c>
      <c r="J1142">
        <v>85</v>
      </c>
      <c r="K1142">
        <v>31.91</v>
      </c>
      <c r="L1142">
        <v>16.54</v>
      </c>
      <c r="M1142">
        <f>H1142/5000 - F1142/150 - E1142/150+ IF(F1142 = 0, 10, 0)+IF(C1142="y",-50,0)+IF(G1142=0,-50,0)</f>
        <v>10.079800000000001</v>
      </c>
    </row>
    <row r="1143" spans="1:13" x14ac:dyDescent="0.2">
      <c r="A1143" t="s">
        <v>3603</v>
      </c>
      <c r="B1143" t="s">
        <v>466</v>
      </c>
      <c r="C1143" t="s">
        <v>14</v>
      </c>
      <c r="D1143">
        <v>8</v>
      </c>
      <c r="E1143">
        <v>0</v>
      </c>
      <c r="F1143">
        <v>0</v>
      </c>
      <c r="G1143">
        <v>8</v>
      </c>
      <c r="H1143">
        <v>398</v>
      </c>
      <c r="I1143">
        <v>372</v>
      </c>
      <c r="J1143">
        <v>85</v>
      </c>
      <c r="K1143">
        <v>40</v>
      </c>
      <c r="L1143">
        <v>23.37</v>
      </c>
      <c r="M1143">
        <f>H1143/5000 - F1143/150 - E1143/150+ IF(F1143 = 0, 10, 0)+IF(C1143="y",-50,0)+IF(G1143=0,-50,0)</f>
        <v>10.079599999999999</v>
      </c>
    </row>
    <row r="1144" spans="1:13" x14ac:dyDescent="0.2">
      <c r="A1144" t="s">
        <v>3706</v>
      </c>
      <c r="B1144" t="s">
        <v>42</v>
      </c>
      <c r="C1144" t="s">
        <v>14</v>
      </c>
      <c r="D1144">
        <v>83</v>
      </c>
      <c r="E1144">
        <v>0</v>
      </c>
      <c r="F1144">
        <v>0</v>
      </c>
      <c r="G1144">
        <v>83</v>
      </c>
      <c r="H1144">
        <v>398</v>
      </c>
      <c r="I1144">
        <v>352</v>
      </c>
      <c r="J1144">
        <v>151</v>
      </c>
      <c r="K1144">
        <v>44.44</v>
      </c>
      <c r="L1144">
        <v>26.63</v>
      </c>
      <c r="M1144">
        <f>H1144/5000 - F1144/150 - E1144/150+ IF(F1144 = 0, 10, 0)+IF(C1144="y",-50,0)+IF(G1144=0,-50,0)</f>
        <v>10.079599999999999</v>
      </c>
    </row>
    <row r="1145" spans="1:13" x14ac:dyDescent="0.2">
      <c r="A1145" t="s">
        <v>3901</v>
      </c>
      <c r="B1145" t="s">
        <v>42</v>
      </c>
      <c r="C1145" t="s">
        <v>14</v>
      </c>
      <c r="D1145">
        <v>23</v>
      </c>
      <c r="E1145">
        <v>0</v>
      </c>
      <c r="F1145">
        <v>0</v>
      </c>
      <c r="G1145">
        <v>23</v>
      </c>
      <c r="H1145">
        <v>398</v>
      </c>
      <c r="I1145">
        <v>314</v>
      </c>
      <c r="J1145">
        <v>73</v>
      </c>
      <c r="K1145">
        <v>32.35</v>
      </c>
      <c r="L1145">
        <v>19.100000000000001</v>
      </c>
      <c r="M1145">
        <f>H1145/5000 - F1145/150 - E1145/150+ IF(F1145 = 0, 10, 0)+IF(C1145="y",-50,0)+IF(G1145=0,-50,0)</f>
        <v>10.079599999999999</v>
      </c>
    </row>
    <row r="1146" spans="1:13" x14ac:dyDescent="0.2">
      <c r="A1146" t="s">
        <v>3725</v>
      </c>
      <c r="B1146" t="s">
        <v>42</v>
      </c>
      <c r="C1146" t="s">
        <v>14</v>
      </c>
      <c r="D1146">
        <v>39</v>
      </c>
      <c r="E1146">
        <v>0</v>
      </c>
      <c r="F1146">
        <v>0</v>
      </c>
      <c r="G1146">
        <v>39</v>
      </c>
      <c r="H1146">
        <v>396</v>
      </c>
      <c r="I1146">
        <v>346</v>
      </c>
      <c r="J1146">
        <v>65</v>
      </c>
      <c r="K1146">
        <v>29.41</v>
      </c>
      <c r="L1146">
        <v>10.61</v>
      </c>
      <c r="M1146">
        <f>H1146/5000 - F1146/150 - E1146/150+ IF(F1146 = 0, 10, 0)+IF(C1146="y",-50,0)+IF(G1146=0,-50,0)</f>
        <v>10.0792</v>
      </c>
    </row>
    <row r="1147" spans="1:13" x14ac:dyDescent="0.2">
      <c r="A1147" t="s">
        <v>3883</v>
      </c>
      <c r="B1147" t="s">
        <v>18</v>
      </c>
      <c r="C1147" t="s">
        <v>14</v>
      </c>
      <c r="D1147">
        <v>41</v>
      </c>
      <c r="E1147">
        <v>0</v>
      </c>
      <c r="F1147">
        <v>0</v>
      </c>
      <c r="G1147">
        <v>41</v>
      </c>
      <c r="H1147">
        <v>396</v>
      </c>
      <c r="I1147">
        <v>317</v>
      </c>
      <c r="J1147">
        <v>93</v>
      </c>
      <c r="K1147">
        <v>22.22</v>
      </c>
      <c r="L1147">
        <v>12.63</v>
      </c>
      <c r="M1147">
        <f>H1147/5000 - F1147/150 - E1147/150+ IF(F1147 = 0, 10, 0)+IF(C1147="y",-50,0)+IF(G1147=0,-50,0)</f>
        <v>10.0792</v>
      </c>
    </row>
    <row r="1148" spans="1:13" x14ac:dyDescent="0.2">
      <c r="A1148" t="s">
        <v>3902</v>
      </c>
      <c r="B1148" t="s">
        <v>466</v>
      </c>
      <c r="C1148" t="s">
        <v>14</v>
      </c>
      <c r="D1148">
        <v>3</v>
      </c>
      <c r="E1148">
        <v>0</v>
      </c>
      <c r="F1148">
        <v>0</v>
      </c>
      <c r="G1148">
        <v>3</v>
      </c>
      <c r="H1148">
        <v>396</v>
      </c>
      <c r="I1148">
        <v>313</v>
      </c>
      <c r="J1148">
        <v>51</v>
      </c>
      <c r="K1148">
        <v>57.14</v>
      </c>
      <c r="L1148">
        <v>9.6</v>
      </c>
      <c r="M1148">
        <f>H1148/5000 - F1148/150 - E1148/150+ IF(F1148 = 0, 10, 0)+IF(C1148="y",-50,0)+IF(G1148=0,-50,0)</f>
        <v>10.0792</v>
      </c>
    </row>
    <row r="1149" spans="1:13" x14ac:dyDescent="0.2">
      <c r="A1149" t="s">
        <v>3667</v>
      </c>
      <c r="B1149" t="s">
        <v>466</v>
      </c>
      <c r="C1149" t="s">
        <v>14</v>
      </c>
      <c r="D1149">
        <v>24</v>
      </c>
      <c r="E1149">
        <v>0</v>
      </c>
      <c r="F1149">
        <v>0</v>
      </c>
      <c r="G1149">
        <v>24</v>
      </c>
      <c r="H1149">
        <v>395</v>
      </c>
      <c r="I1149">
        <v>359</v>
      </c>
      <c r="J1149">
        <v>50</v>
      </c>
      <c r="K1149">
        <v>7.69</v>
      </c>
      <c r="L1149">
        <v>7.34</v>
      </c>
      <c r="M1149">
        <f>H1149/5000 - F1149/150 - E1149/150+ IF(F1149 = 0, 10, 0)+IF(C1149="y",-50,0)+IF(G1149=0,-50,0)</f>
        <v>10.079000000000001</v>
      </c>
    </row>
    <row r="1150" spans="1:13" x14ac:dyDescent="0.2">
      <c r="A1150" t="s">
        <v>2343</v>
      </c>
      <c r="B1150" t="s">
        <v>18</v>
      </c>
      <c r="C1150" t="s">
        <v>14</v>
      </c>
      <c r="D1150">
        <v>23</v>
      </c>
      <c r="E1150">
        <v>20</v>
      </c>
      <c r="F1150">
        <v>0</v>
      </c>
      <c r="G1150">
        <v>43</v>
      </c>
      <c r="H1150">
        <v>1061</v>
      </c>
      <c r="I1150">
        <v>859</v>
      </c>
      <c r="J1150">
        <v>111</v>
      </c>
      <c r="K1150">
        <v>47.37</v>
      </c>
      <c r="L1150">
        <v>20.170000000000002</v>
      </c>
      <c r="M1150">
        <f>H1150/5000 - F1150/150 - E1150/150+ IF(F1150 = 0, 10, 0)+IF(C1150="y",-50,0)+IF(G1150=0,-50,0)</f>
        <v>10.078866666666666</v>
      </c>
    </row>
    <row r="1151" spans="1:13" x14ac:dyDescent="0.2">
      <c r="A1151" t="s">
        <v>3769</v>
      </c>
      <c r="B1151" t="s">
        <v>18</v>
      </c>
      <c r="C1151" t="s">
        <v>14</v>
      </c>
      <c r="D1151">
        <v>37</v>
      </c>
      <c r="E1151">
        <v>0</v>
      </c>
      <c r="F1151">
        <v>0</v>
      </c>
      <c r="G1151">
        <v>37</v>
      </c>
      <c r="H1151">
        <v>394</v>
      </c>
      <c r="I1151">
        <v>337</v>
      </c>
      <c r="J1151">
        <v>71</v>
      </c>
      <c r="K1151">
        <v>43.75</v>
      </c>
      <c r="L1151">
        <v>8.8800000000000008</v>
      </c>
      <c r="M1151">
        <f>H1151/5000 - F1151/150 - E1151/150+ IF(F1151 = 0, 10, 0)+IF(C1151="y",-50,0)+IF(G1151=0,-50,0)</f>
        <v>10.078799999999999</v>
      </c>
    </row>
    <row r="1152" spans="1:13" x14ac:dyDescent="0.2">
      <c r="A1152" t="s">
        <v>3723</v>
      </c>
      <c r="B1152" t="s">
        <v>42</v>
      </c>
      <c r="C1152" t="s">
        <v>14</v>
      </c>
      <c r="D1152">
        <v>78</v>
      </c>
      <c r="E1152">
        <v>0</v>
      </c>
      <c r="F1152">
        <v>0</v>
      </c>
      <c r="G1152">
        <v>78</v>
      </c>
      <c r="H1152">
        <v>392</v>
      </c>
      <c r="I1152">
        <v>347</v>
      </c>
      <c r="J1152">
        <v>128</v>
      </c>
      <c r="K1152">
        <v>63.83</v>
      </c>
      <c r="L1152">
        <v>21.94</v>
      </c>
      <c r="M1152">
        <f>H1152/5000 - F1152/150 - E1152/150+ IF(F1152 = 0, 10, 0)+IF(C1152="y",-50,0)+IF(G1152=0,-50,0)</f>
        <v>10.0784</v>
      </c>
    </row>
    <row r="1153" spans="1:13" x14ac:dyDescent="0.2">
      <c r="A1153" t="s">
        <v>3855</v>
      </c>
      <c r="B1153" t="s">
        <v>42</v>
      </c>
      <c r="C1153" t="s">
        <v>14</v>
      </c>
      <c r="D1153">
        <v>61</v>
      </c>
      <c r="E1153">
        <v>0</v>
      </c>
      <c r="F1153">
        <v>0</v>
      </c>
      <c r="G1153">
        <v>61</v>
      </c>
      <c r="H1153">
        <v>392</v>
      </c>
      <c r="I1153">
        <v>322</v>
      </c>
      <c r="J1153">
        <v>85</v>
      </c>
      <c r="K1153">
        <v>17.649999999999999</v>
      </c>
      <c r="L1153">
        <v>9.9499999999999993</v>
      </c>
      <c r="M1153">
        <f>H1153/5000 - F1153/150 - E1153/150+ IF(F1153 = 0, 10, 0)+IF(C1153="y",-50,0)+IF(G1153=0,-50,0)</f>
        <v>10.0784</v>
      </c>
    </row>
    <row r="1154" spans="1:13" x14ac:dyDescent="0.2">
      <c r="A1154" t="s">
        <v>3644</v>
      </c>
      <c r="B1154" t="s">
        <v>42</v>
      </c>
      <c r="C1154" t="s">
        <v>14</v>
      </c>
      <c r="D1154">
        <v>41</v>
      </c>
      <c r="E1154">
        <v>0</v>
      </c>
      <c r="F1154">
        <v>0</v>
      </c>
      <c r="G1154">
        <v>41</v>
      </c>
      <c r="H1154">
        <v>390</v>
      </c>
      <c r="I1154">
        <v>364</v>
      </c>
      <c r="J1154">
        <v>57</v>
      </c>
      <c r="K1154">
        <v>33.33</v>
      </c>
      <c r="L1154">
        <v>15.9</v>
      </c>
      <c r="M1154">
        <f>H1154/5000 - F1154/150 - E1154/150+ IF(F1154 = 0, 10, 0)+IF(C1154="y",-50,0)+IF(G1154=0,-50,0)</f>
        <v>10.077999999999999</v>
      </c>
    </row>
    <row r="1155" spans="1:13" x14ac:dyDescent="0.2">
      <c r="A1155" t="s">
        <v>3718</v>
      </c>
      <c r="B1155" t="s">
        <v>42</v>
      </c>
      <c r="C1155" t="s">
        <v>14</v>
      </c>
      <c r="D1155">
        <v>32</v>
      </c>
      <c r="E1155">
        <v>0</v>
      </c>
      <c r="F1155">
        <v>0</v>
      </c>
      <c r="G1155">
        <v>32</v>
      </c>
      <c r="H1155">
        <v>390</v>
      </c>
      <c r="I1155">
        <v>349</v>
      </c>
      <c r="J1155">
        <v>70</v>
      </c>
      <c r="K1155">
        <v>22.73</v>
      </c>
      <c r="L1155">
        <v>16.149999999999999</v>
      </c>
      <c r="M1155">
        <f>H1155/5000 - F1155/150 - E1155/150+ IF(F1155 = 0, 10, 0)+IF(C1155="y",-50,0)+IF(G1155=0,-50,0)</f>
        <v>10.077999999999999</v>
      </c>
    </row>
    <row r="1156" spans="1:13" x14ac:dyDescent="0.2">
      <c r="A1156" t="s">
        <v>4096</v>
      </c>
      <c r="B1156" t="s">
        <v>21</v>
      </c>
      <c r="C1156" t="s">
        <v>14</v>
      </c>
      <c r="D1156">
        <v>105</v>
      </c>
      <c r="E1156">
        <v>0</v>
      </c>
      <c r="F1156">
        <v>0</v>
      </c>
      <c r="G1156">
        <v>105</v>
      </c>
      <c r="H1156">
        <v>390</v>
      </c>
      <c r="I1156">
        <v>281</v>
      </c>
      <c r="J1156">
        <v>99</v>
      </c>
      <c r="K1156">
        <v>32.5</v>
      </c>
      <c r="L1156">
        <v>18.46</v>
      </c>
      <c r="M1156">
        <f>H1156/5000 - F1156/150 - E1156/150+ IF(F1156 = 0, 10, 0)+IF(C1156="y",-50,0)+IF(G1156=0,-50,0)</f>
        <v>10.077999999999999</v>
      </c>
    </row>
    <row r="1157" spans="1:13" x14ac:dyDescent="0.2">
      <c r="A1157" t="s">
        <v>3707</v>
      </c>
      <c r="B1157" t="s">
        <v>18</v>
      </c>
      <c r="C1157" t="s">
        <v>14</v>
      </c>
      <c r="D1157">
        <v>47</v>
      </c>
      <c r="E1157">
        <v>0</v>
      </c>
      <c r="F1157">
        <v>0</v>
      </c>
      <c r="G1157">
        <v>47</v>
      </c>
      <c r="H1157">
        <v>389</v>
      </c>
      <c r="I1157">
        <v>352</v>
      </c>
      <c r="J1157">
        <v>69</v>
      </c>
      <c r="K1157">
        <v>46.15</v>
      </c>
      <c r="L1157">
        <v>21.59</v>
      </c>
      <c r="M1157">
        <f>H1157/5000 - F1157/150 - E1157/150+ IF(F1157 = 0, 10, 0)+IF(C1157="y",-50,0)+IF(G1157=0,-50,0)</f>
        <v>10.0778</v>
      </c>
    </row>
    <row r="1158" spans="1:13" x14ac:dyDescent="0.2">
      <c r="A1158" t="s">
        <v>3782</v>
      </c>
      <c r="B1158" t="s">
        <v>466</v>
      </c>
      <c r="C1158" t="s">
        <v>14</v>
      </c>
      <c r="D1158">
        <v>21</v>
      </c>
      <c r="E1158">
        <v>0</v>
      </c>
      <c r="F1158">
        <v>0</v>
      </c>
      <c r="G1158">
        <v>21</v>
      </c>
      <c r="H1158">
        <v>389</v>
      </c>
      <c r="I1158">
        <v>335</v>
      </c>
      <c r="J1158">
        <v>60</v>
      </c>
      <c r="K1158">
        <v>52.38</v>
      </c>
      <c r="L1158">
        <v>12.08</v>
      </c>
      <c r="M1158">
        <f>H1158/5000 - F1158/150 - E1158/150+ IF(F1158 = 0, 10, 0)+IF(C1158="y",-50,0)+IF(G1158=0,-50,0)</f>
        <v>10.0778</v>
      </c>
    </row>
    <row r="1159" spans="1:13" x14ac:dyDescent="0.2">
      <c r="A1159" t="s">
        <v>3684</v>
      </c>
      <c r="B1159" t="s">
        <v>42</v>
      </c>
      <c r="C1159" t="s">
        <v>14</v>
      </c>
      <c r="D1159">
        <v>44</v>
      </c>
      <c r="E1159">
        <v>0</v>
      </c>
      <c r="F1159">
        <v>0</v>
      </c>
      <c r="G1159">
        <v>44</v>
      </c>
      <c r="H1159">
        <v>388</v>
      </c>
      <c r="I1159">
        <v>355</v>
      </c>
      <c r="J1159">
        <v>138</v>
      </c>
      <c r="K1159">
        <v>41.82</v>
      </c>
      <c r="L1159">
        <v>19.59</v>
      </c>
      <c r="M1159">
        <f>H1159/5000 - F1159/150 - E1159/150+ IF(F1159 = 0, 10, 0)+IF(C1159="y",-50,0)+IF(G1159=0,-50,0)</f>
        <v>10.0776</v>
      </c>
    </row>
    <row r="1160" spans="1:13" x14ac:dyDescent="0.2">
      <c r="A1160" t="s">
        <v>3732</v>
      </c>
      <c r="B1160" t="s">
        <v>42</v>
      </c>
      <c r="C1160" t="s">
        <v>14</v>
      </c>
      <c r="D1160">
        <v>38</v>
      </c>
      <c r="E1160">
        <v>0</v>
      </c>
      <c r="F1160">
        <v>0</v>
      </c>
      <c r="G1160">
        <v>38</v>
      </c>
      <c r="H1160">
        <v>388</v>
      </c>
      <c r="I1160">
        <v>346</v>
      </c>
      <c r="J1160">
        <v>97</v>
      </c>
      <c r="K1160">
        <v>31.25</v>
      </c>
      <c r="L1160">
        <v>14.95</v>
      </c>
      <c r="M1160">
        <f>H1160/5000 - F1160/150 - E1160/150+ IF(F1160 = 0, 10, 0)+IF(C1160="y",-50,0)+IF(G1160=0,-50,0)</f>
        <v>10.0776</v>
      </c>
    </row>
    <row r="1161" spans="1:13" x14ac:dyDescent="0.2">
      <c r="A1161" t="s">
        <v>3900</v>
      </c>
      <c r="B1161" t="s">
        <v>42</v>
      </c>
      <c r="C1161" t="s">
        <v>14</v>
      </c>
      <c r="D1161">
        <v>16</v>
      </c>
      <c r="E1161">
        <v>0</v>
      </c>
      <c r="F1161">
        <v>0</v>
      </c>
      <c r="G1161">
        <v>16</v>
      </c>
      <c r="H1161">
        <v>388</v>
      </c>
      <c r="I1161">
        <v>298</v>
      </c>
      <c r="J1161">
        <v>40</v>
      </c>
      <c r="K1161">
        <v>33.33</v>
      </c>
      <c r="L1161">
        <v>4.9000000000000004</v>
      </c>
      <c r="M1161">
        <f>H1161/5000 - F1161/150 - E1161/150+ IF(F1161 = 0, 10, 0)+IF(C1161="y",-50,0)+IF(G1161=0,-50,0)</f>
        <v>10.0776</v>
      </c>
    </row>
    <row r="1162" spans="1:13" x14ac:dyDescent="0.2">
      <c r="A1162" t="s">
        <v>3632</v>
      </c>
      <c r="B1162" t="s">
        <v>466</v>
      </c>
      <c r="C1162" t="s">
        <v>14</v>
      </c>
      <c r="D1162">
        <v>52</v>
      </c>
      <c r="E1162">
        <v>0</v>
      </c>
      <c r="F1162">
        <v>0</v>
      </c>
      <c r="G1162">
        <v>52</v>
      </c>
      <c r="H1162">
        <v>387</v>
      </c>
      <c r="I1162">
        <v>367</v>
      </c>
      <c r="J1162">
        <v>122</v>
      </c>
      <c r="K1162">
        <v>70.45</v>
      </c>
      <c r="L1162">
        <v>35.4</v>
      </c>
      <c r="M1162">
        <f>H1162/5000 - F1162/150 - E1162/150+ IF(F1162 = 0, 10, 0)+IF(C1162="y",-50,0)+IF(G1162=0,-50,0)</f>
        <v>10.077400000000001</v>
      </c>
    </row>
    <row r="1163" spans="1:13" x14ac:dyDescent="0.2">
      <c r="A1163" t="s">
        <v>3757</v>
      </c>
      <c r="B1163" t="s">
        <v>42</v>
      </c>
      <c r="C1163" t="s">
        <v>14</v>
      </c>
      <c r="D1163">
        <v>28</v>
      </c>
      <c r="E1163">
        <v>0</v>
      </c>
      <c r="F1163">
        <v>0</v>
      </c>
      <c r="G1163">
        <v>28</v>
      </c>
      <c r="H1163">
        <v>387</v>
      </c>
      <c r="I1163">
        <v>341</v>
      </c>
      <c r="J1163">
        <v>116</v>
      </c>
      <c r="K1163">
        <v>34.78</v>
      </c>
      <c r="L1163">
        <v>18.600000000000001</v>
      </c>
      <c r="M1163">
        <f>H1163/5000 - F1163/150 - E1163/150+ IF(F1163 = 0, 10, 0)+IF(C1163="y",-50,0)+IF(G1163=0,-50,0)</f>
        <v>10.077400000000001</v>
      </c>
    </row>
    <row r="1164" spans="1:13" x14ac:dyDescent="0.2">
      <c r="A1164" t="s">
        <v>3908</v>
      </c>
      <c r="B1164" t="s">
        <v>18</v>
      </c>
      <c r="C1164" t="s">
        <v>14</v>
      </c>
      <c r="D1164">
        <v>87</v>
      </c>
      <c r="E1164">
        <v>0</v>
      </c>
      <c r="F1164">
        <v>0</v>
      </c>
      <c r="G1164">
        <v>87</v>
      </c>
      <c r="H1164">
        <v>387</v>
      </c>
      <c r="I1164">
        <v>312</v>
      </c>
      <c r="J1164">
        <v>198</v>
      </c>
      <c r="K1164">
        <v>32.35</v>
      </c>
      <c r="L1164">
        <v>21.45</v>
      </c>
      <c r="M1164">
        <f>H1164/5000 - F1164/150 - E1164/150+ IF(F1164 = 0, 10, 0)+IF(C1164="y",-50,0)+IF(G1164=0,-50,0)</f>
        <v>10.077400000000001</v>
      </c>
    </row>
    <row r="1165" spans="1:13" x14ac:dyDescent="0.2">
      <c r="A1165" t="s">
        <v>3884</v>
      </c>
      <c r="B1165" t="s">
        <v>476</v>
      </c>
      <c r="C1165" t="s">
        <v>14</v>
      </c>
      <c r="D1165">
        <v>32</v>
      </c>
      <c r="E1165">
        <v>0</v>
      </c>
      <c r="F1165">
        <v>0</v>
      </c>
      <c r="G1165">
        <v>32</v>
      </c>
      <c r="H1165">
        <v>386</v>
      </c>
      <c r="I1165">
        <v>317</v>
      </c>
      <c r="J1165">
        <v>64</v>
      </c>
      <c r="K1165">
        <v>0</v>
      </c>
      <c r="L1165">
        <v>10.62</v>
      </c>
      <c r="M1165">
        <f>H1165/5000 - F1165/150 - E1165/150+ IF(F1165 = 0, 10, 0)+IF(C1165="y",-50,0)+IF(G1165=0,-50,0)</f>
        <v>10.077199999999999</v>
      </c>
    </row>
    <row r="1166" spans="1:13" x14ac:dyDescent="0.2">
      <c r="A1166" t="s">
        <v>3921</v>
      </c>
      <c r="B1166" t="s">
        <v>18</v>
      </c>
      <c r="C1166" t="s">
        <v>14</v>
      </c>
      <c r="D1166">
        <v>50</v>
      </c>
      <c r="E1166">
        <v>0</v>
      </c>
      <c r="F1166">
        <v>0</v>
      </c>
      <c r="G1166">
        <v>50</v>
      </c>
      <c r="H1166">
        <v>384</v>
      </c>
      <c r="I1166">
        <v>310</v>
      </c>
      <c r="J1166">
        <v>71</v>
      </c>
      <c r="K1166">
        <v>28.77</v>
      </c>
      <c r="L1166">
        <v>15.36</v>
      </c>
      <c r="M1166">
        <f>H1166/5000 - F1166/150 - E1166/150+ IF(F1166 = 0, 10, 0)+IF(C1166="y",-50,0)+IF(G1166=0,-50,0)</f>
        <v>10.0768</v>
      </c>
    </row>
    <row r="1167" spans="1:13" x14ac:dyDescent="0.2">
      <c r="A1167" t="s">
        <v>3988</v>
      </c>
      <c r="B1167" t="s">
        <v>18</v>
      </c>
      <c r="C1167" t="s">
        <v>14</v>
      </c>
      <c r="D1167">
        <v>36</v>
      </c>
      <c r="E1167">
        <v>0</v>
      </c>
      <c r="F1167">
        <v>0</v>
      </c>
      <c r="G1167">
        <v>36</v>
      </c>
      <c r="H1167">
        <v>384</v>
      </c>
      <c r="I1167">
        <v>299</v>
      </c>
      <c r="J1167">
        <v>98</v>
      </c>
      <c r="K1167">
        <v>26.79</v>
      </c>
      <c r="L1167">
        <v>12.24</v>
      </c>
      <c r="M1167">
        <f>H1167/5000 - F1167/150 - E1167/150+ IF(F1167 = 0, 10, 0)+IF(C1167="y",-50,0)+IF(G1167=0,-50,0)</f>
        <v>10.0768</v>
      </c>
    </row>
    <row r="1168" spans="1:13" x14ac:dyDescent="0.2">
      <c r="A1168" t="s">
        <v>3833</v>
      </c>
      <c r="B1168" t="s">
        <v>1334</v>
      </c>
      <c r="C1168" t="s">
        <v>14</v>
      </c>
      <c r="D1168">
        <v>69</v>
      </c>
      <c r="E1168">
        <v>0</v>
      </c>
      <c r="F1168">
        <v>0</v>
      </c>
      <c r="G1168">
        <v>69</v>
      </c>
      <c r="H1168">
        <v>383</v>
      </c>
      <c r="I1168">
        <v>326</v>
      </c>
      <c r="J1168">
        <v>46</v>
      </c>
      <c r="K1168">
        <v>50</v>
      </c>
      <c r="L1168">
        <v>7.31</v>
      </c>
      <c r="M1168">
        <f>H1168/5000 - F1168/150 - E1168/150+ IF(F1168 = 0, 10, 0)+IF(C1168="y",-50,0)+IF(G1168=0,-50,0)</f>
        <v>10.076599999999999</v>
      </c>
    </row>
    <row r="1169" spans="1:13" x14ac:dyDescent="0.2">
      <c r="A1169" t="s">
        <v>3963</v>
      </c>
      <c r="B1169" t="s">
        <v>42</v>
      </c>
      <c r="C1169" t="s">
        <v>14</v>
      </c>
      <c r="D1169">
        <v>47</v>
      </c>
      <c r="E1169">
        <v>0</v>
      </c>
      <c r="F1169">
        <v>0</v>
      </c>
      <c r="G1169">
        <v>47</v>
      </c>
      <c r="H1169">
        <v>382</v>
      </c>
      <c r="I1169">
        <v>303</v>
      </c>
      <c r="J1169">
        <v>95</v>
      </c>
      <c r="K1169">
        <v>28.57</v>
      </c>
      <c r="L1169">
        <v>7.85</v>
      </c>
      <c r="M1169">
        <f>H1169/5000 - F1169/150 - E1169/150+ IF(F1169 = 0, 10, 0)+IF(C1169="y",-50,0)+IF(G1169=0,-50,0)</f>
        <v>10.0764</v>
      </c>
    </row>
    <row r="1170" spans="1:13" x14ac:dyDescent="0.2">
      <c r="A1170" t="s">
        <v>4094</v>
      </c>
      <c r="B1170" t="s">
        <v>42</v>
      </c>
      <c r="C1170" t="s">
        <v>14</v>
      </c>
      <c r="D1170">
        <v>48</v>
      </c>
      <c r="E1170">
        <v>0</v>
      </c>
      <c r="F1170">
        <v>0</v>
      </c>
      <c r="G1170">
        <v>48</v>
      </c>
      <c r="H1170">
        <v>382</v>
      </c>
      <c r="I1170">
        <v>282</v>
      </c>
      <c r="J1170">
        <v>22</v>
      </c>
      <c r="K1170">
        <v>7.14</v>
      </c>
      <c r="L1170">
        <v>3.66</v>
      </c>
      <c r="M1170">
        <f>H1170/5000 - F1170/150 - E1170/150+ IF(F1170 = 0, 10, 0)+IF(C1170="y",-50,0)+IF(G1170=0,-50,0)</f>
        <v>10.0764</v>
      </c>
    </row>
    <row r="1171" spans="1:13" x14ac:dyDescent="0.2">
      <c r="A1171" t="s">
        <v>3737</v>
      </c>
      <c r="B1171" t="s">
        <v>315</v>
      </c>
      <c r="C1171" t="s">
        <v>14</v>
      </c>
      <c r="D1171">
        <v>20</v>
      </c>
      <c r="E1171">
        <v>0</v>
      </c>
      <c r="F1171">
        <v>0</v>
      </c>
      <c r="G1171">
        <v>20</v>
      </c>
      <c r="H1171">
        <v>381</v>
      </c>
      <c r="I1171">
        <v>345</v>
      </c>
      <c r="J1171">
        <v>46</v>
      </c>
      <c r="K1171">
        <v>33.33</v>
      </c>
      <c r="L1171">
        <v>8.66</v>
      </c>
      <c r="M1171">
        <f>H1171/5000 - F1171/150 - E1171/150+ IF(F1171 = 0, 10, 0)+IF(C1171="y",-50,0)+IF(G1171=0,-50,0)</f>
        <v>10.0762</v>
      </c>
    </row>
    <row r="1172" spans="1:13" x14ac:dyDescent="0.2">
      <c r="A1172" t="s">
        <v>3759</v>
      </c>
      <c r="B1172" t="s">
        <v>42</v>
      </c>
      <c r="C1172" t="s">
        <v>14</v>
      </c>
      <c r="D1172">
        <v>38</v>
      </c>
      <c r="E1172">
        <v>0</v>
      </c>
      <c r="F1172">
        <v>0</v>
      </c>
      <c r="G1172">
        <v>38</v>
      </c>
      <c r="H1172">
        <v>381</v>
      </c>
      <c r="I1172">
        <v>340</v>
      </c>
      <c r="J1172">
        <v>123</v>
      </c>
      <c r="K1172">
        <v>57.14</v>
      </c>
      <c r="L1172">
        <v>21.52</v>
      </c>
      <c r="M1172">
        <f>H1172/5000 - F1172/150 - E1172/150+ IF(F1172 = 0, 10, 0)+IF(C1172="y",-50,0)+IF(G1172=0,-50,0)</f>
        <v>10.0762</v>
      </c>
    </row>
    <row r="1173" spans="1:13" x14ac:dyDescent="0.2">
      <c r="A1173" t="s">
        <v>3842</v>
      </c>
      <c r="B1173" t="s">
        <v>18</v>
      </c>
      <c r="C1173" t="s">
        <v>14</v>
      </c>
      <c r="D1173">
        <v>38</v>
      </c>
      <c r="E1173">
        <v>0</v>
      </c>
      <c r="F1173">
        <v>0</v>
      </c>
      <c r="G1173">
        <v>38</v>
      </c>
      <c r="H1173">
        <v>380</v>
      </c>
      <c r="I1173">
        <v>325</v>
      </c>
      <c r="J1173">
        <v>113</v>
      </c>
      <c r="K1173">
        <v>24.24</v>
      </c>
      <c r="L1173">
        <v>16.84</v>
      </c>
      <c r="M1173">
        <f>H1173/5000 - F1173/150 - E1173/150+ IF(F1173 = 0, 10, 0)+IF(C1173="y",-50,0)+IF(G1173=0,-50,0)</f>
        <v>10.076000000000001</v>
      </c>
    </row>
    <row r="1174" spans="1:13" x14ac:dyDescent="0.2">
      <c r="A1174" t="s">
        <v>3948</v>
      </c>
      <c r="B1174" t="s">
        <v>18</v>
      </c>
      <c r="C1174" t="s">
        <v>14</v>
      </c>
      <c r="D1174">
        <v>69</v>
      </c>
      <c r="E1174">
        <v>0</v>
      </c>
      <c r="F1174">
        <v>0</v>
      </c>
      <c r="G1174">
        <v>69</v>
      </c>
      <c r="H1174">
        <v>380</v>
      </c>
      <c r="I1174">
        <v>306</v>
      </c>
      <c r="J1174">
        <v>130</v>
      </c>
      <c r="K1174">
        <v>52.94</v>
      </c>
      <c r="L1174">
        <v>22.11</v>
      </c>
      <c r="M1174">
        <f>H1174/5000 - F1174/150 - E1174/150+ IF(F1174 = 0, 10, 0)+IF(C1174="y",-50,0)+IF(G1174=0,-50,0)</f>
        <v>10.076000000000001</v>
      </c>
    </row>
    <row r="1175" spans="1:13" x14ac:dyDescent="0.2">
      <c r="A1175" t="s">
        <v>3715</v>
      </c>
      <c r="B1175" t="s">
        <v>476</v>
      </c>
      <c r="C1175" t="s">
        <v>14</v>
      </c>
      <c r="D1175">
        <v>17</v>
      </c>
      <c r="E1175">
        <v>0</v>
      </c>
      <c r="F1175">
        <v>0</v>
      </c>
      <c r="G1175">
        <v>17</v>
      </c>
      <c r="H1175">
        <v>378</v>
      </c>
      <c r="I1175">
        <v>350</v>
      </c>
      <c r="J1175">
        <v>59</v>
      </c>
      <c r="K1175">
        <v>44.44</v>
      </c>
      <c r="L1175">
        <v>15.61</v>
      </c>
      <c r="M1175">
        <f>H1175/5000 - F1175/150 - E1175/150+ IF(F1175 = 0, 10, 0)+IF(C1175="y",-50,0)+IF(G1175=0,-50,0)</f>
        <v>10.0756</v>
      </c>
    </row>
    <row r="1176" spans="1:13" x14ac:dyDescent="0.2">
      <c r="A1176" t="s">
        <v>3825</v>
      </c>
      <c r="B1176" t="s">
        <v>18</v>
      </c>
      <c r="C1176" t="s">
        <v>14</v>
      </c>
      <c r="D1176">
        <v>43</v>
      </c>
      <c r="E1176">
        <v>0</v>
      </c>
      <c r="F1176">
        <v>0</v>
      </c>
      <c r="G1176">
        <v>43</v>
      </c>
      <c r="H1176">
        <v>378</v>
      </c>
      <c r="I1176">
        <v>328</v>
      </c>
      <c r="J1176">
        <v>151</v>
      </c>
      <c r="K1176">
        <v>48.81</v>
      </c>
      <c r="L1176">
        <v>33.86</v>
      </c>
      <c r="M1176">
        <f>H1176/5000 - F1176/150 - E1176/150+ IF(F1176 = 0, 10, 0)+IF(C1176="y",-50,0)+IF(G1176=0,-50,0)</f>
        <v>10.0756</v>
      </c>
    </row>
    <row r="1177" spans="1:13" x14ac:dyDescent="0.2">
      <c r="A1177" t="s">
        <v>4000</v>
      </c>
      <c r="B1177" t="s">
        <v>42</v>
      </c>
      <c r="C1177" t="s">
        <v>14</v>
      </c>
      <c r="D1177">
        <v>56</v>
      </c>
      <c r="E1177">
        <v>0</v>
      </c>
      <c r="F1177">
        <v>0</v>
      </c>
      <c r="G1177">
        <v>56</v>
      </c>
      <c r="H1177">
        <v>378</v>
      </c>
      <c r="I1177">
        <v>297</v>
      </c>
      <c r="J1177">
        <v>55</v>
      </c>
      <c r="K1177">
        <v>17.649999999999999</v>
      </c>
      <c r="L1177">
        <v>6.88</v>
      </c>
      <c r="M1177">
        <f>H1177/5000 - F1177/150 - E1177/150+ IF(F1177 = 0, 10, 0)+IF(C1177="y",-50,0)+IF(G1177=0,-50,0)</f>
        <v>10.0756</v>
      </c>
    </row>
    <row r="1178" spans="1:13" x14ac:dyDescent="0.2">
      <c r="A1178" t="s">
        <v>4030</v>
      </c>
      <c r="B1178" t="s">
        <v>18</v>
      </c>
      <c r="C1178" t="s">
        <v>14</v>
      </c>
      <c r="D1178">
        <v>83</v>
      </c>
      <c r="E1178">
        <v>0</v>
      </c>
      <c r="F1178">
        <v>0</v>
      </c>
      <c r="G1178">
        <v>83</v>
      </c>
      <c r="H1178">
        <v>378</v>
      </c>
      <c r="I1178">
        <v>293</v>
      </c>
      <c r="J1178">
        <v>125</v>
      </c>
      <c r="K1178">
        <v>48.44</v>
      </c>
      <c r="L1178">
        <v>28.04</v>
      </c>
      <c r="M1178">
        <f>H1178/5000 - F1178/150 - E1178/150+ IF(F1178 = 0, 10, 0)+IF(C1178="y",-50,0)+IF(G1178=0,-50,0)</f>
        <v>10.0756</v>
      </c>
    </row>
    <row r="1179" spans="1:13" x14ac:dyDescent="0.2">
      <c r="A1179" t="s">
        <v>3786</v>
      </c>
      <c r="B1179" t="s">
        <v>18</v>
      </c>
      <c r="C1179" t="s">
        <v>14</v>
      </c>
      <c r="D1179">
        <v>86</v>
      </c>
      <c r="E1179">
        <v>0</v>
      </c>
      <c r="F1179">
        <v>0</v>
      </c>
      <c r="G1179">
        <v>86</v>
      </c>
      <c r="H1179">
        <v>377</v>
      </c>
      <c r="I1179">
        <v>335</v>
      </c>
      <c r="J1179">
        <v>89</v>
      </c>
      <c r="K1179">
        <v>26.92</v>
      </c>
      <c r="L1179">
        <v>9.81</v>
      </c>
      <c r="M1179">
        <f>H1179/5000 - F1179/150 - E1179/150+ IF(F1179 = 0, 10, 0)+IF(C1179="y",-50,0)+IF(G1179=0,-50,0)</f>
        <v>10.0754</v>
      </c>
    </row>
    <row r="1180" spans="1:13" x14ac:dyDescent="0.2">
      <c r="A1180" t="s">
        <v>3810</v>
      </c>
      <c r="B1180" t="s">
        <v>42</v>
      </c>
      <c r="C1180" t="s">
        <v>14</v>
      </c>
      <c r="D1180">
        <v>32</v>
      </c>
      <c r="E1180">
        <v>0</v>
      </c>
      <c r="F1180">
        <v>0</v>
      </c>
      <c r="G1180">
        <v>32</v>
      </c>
      <c r="H1180">
        <v>377</v>
      </c>
      <c r="I1180">
        <v>330</v>
      </c>
      <c r="J1180">
        <v>168</v>
      </c>
      <c r="K1180">
        <v>31.37</v>
      </c>
      <c r="L1180">
        <v>16.45</v>
      </c>
      <c r="M1180">
        <f>H1180/5000 - F1180/150 - E1180/150+ IF(F1180 = 0, 10, 0)+IF(C1180="y",-50,0)+IF(G1180=0,-50,0)</f>
        <v>10.0754</v>
      </c>
    </row>
    <row r="1181" spans="1:13" x14ac:dyDescent="0.2">
      <c r="A1181" t="s">
        <v>3743</v>
      </c>
      <c r="B1181" t="s">
        <v>315</v>
      </c>
      <c r="C1181" t="s">
        <v>14</v>
      </c>
      <c r="D1181">
        <v>70</v>
      </c>
      <c r="E1181">
        <v>0</v>
      </c>
      <c r="F1181">
        <v>0</v>
      </c>
      <c r="G1181">
        <v>70</v>
      </c>
      <c r="H1181">
        <v>376</v>
      </c>
      <c r="I1181">
        <v>344</v>
      </c>
      <c r="J1181">
        <v>111</v>
      </c>
      <c r="K1181">
        <v>32</v>
      </c>
      <c r="L1181">
        <v>22.87</v>
      </c>
      <c r="M1181">
        <f>H1181/5000 - F1181/150 - E1181/150+ IF(F1181 = 0, 10, 0)+IF(C1181="y",-50,0)+IF(G1181=0,-50,0)</f>
        <v>10.075200000000001</v>
      </c>
    </row>
    <row r="1182" spans="1:13" x14ac:dyDescent="0.2">
      <c r="A1182" t="s">
        <v>3845</v>
      </c>
      <c r="B1182" t="s">
        <v>18</v>
      </c>
      <c r="C1182" t="s">
        <v>14</v>
      </c>
      <c r="D1182">
        <v>16</v>
      </c>
      <c r="E1182">
        <v>0</v>
      </c>
      <c r="F1182">
        <v>0</v>
      </c>
      <c r="G1182">
        <v>16</v>
      </c>
      <c r="H1182">
        <v>376</v>
      </c>
      <c r="I1182">
        <v>324</v>
      </c>
      <c r="J1182">
        <v>78</v>
      </c>
      <c r="K1182">
        <v>60</v>
      </c>
      <c r="L1182">
        <v>11.17</v>
      </c>
      <c r="M1182">
        <f>H1182/5000 - F1182/150 - E1182/150+ IF(F1182 = 0, 10, 0)+IF(C1182="y",-50,0)+IF(G1182=0,-50,0)</f>
        <v>10.075200000000001</v>
      </c>
    </row>
    <row r="1183" spans="1:13" x14ac:dyDescent="0.2">
      <c r="A1183" t="s">
        <v>3961</v>
      </c>
      <c r="B1183" t="s">
        <v>42</v>
      </c>
      <c r="C1183" t="s">
        <v>14</v>
      </c>
      <c r="D1183">
        <v>40</v>
      </c>
      <c r="E1183">
        <v>0</v>
      </c>
      <c r="F1183">
        <v>0</v>
      </c>
      <c r="G1183">
        <v>40</v>
      </c>
      <c r="H1183">
        <v>376</v>
      </c>
      <c r="I1183">
        <v>304</v>
      </c>
      <c r="J1183">
        <v>29</v>
      </c>
      <c r="K1183">
        <v>18.18</v>
      </c>
      <c r="L1183">
        <v>4.5199999999999996</v>
      </c>
      <c r="M1183">
        <f>H1183/5000 - F1183/150 - E1183/150+ IF(F1183 = 0, 10, 0)+IF(C1183="y",-50,0)+IF(G1183=0,-50,0)</f>
        <v>10.075200000000001</v>
      </c>
    </row>
    <row r="1184" spans="1:13" x14ac:dyDescent="0.2">
      <c r="A1184" t="s">
        <v>4108</v>
      </c>
      <c r="B1184" t="s">
        <v>21</v>
      </c>
      <c r="C1184" t="s">
        <v>14</v>
      </c>
      <c r="D1184">
        <v>75</v>
      </c>
      <c r="E1184">
        <v>0</v>
      </c>
      <c r="F1184">
        <v>0</v>
      </c>
      <c r="G1184">
        <v>75</v>
      </c>
      <c r="H1184">
        <v>376</v>
      </c>
      <c r="I1184">
        <v>279</v>
      </c>
      <c r="J1184">
        <v>61</v>
      </c>
      <c r="K1184">
        <v>62.5</v>
      </c>
      <c r="L1184">
        <v>11.97</v>
      </c>
      <c r="M1184">
        <f>H1184/5000 - F1184/150 - E1184/150+ IF(F1184 = 0, 10, 0)+IF(C1184="y",-50,0)+IF(G1184=0,-50,0)</f>
        <v>10.075200000000001</v>
      </c>
    </row>
    <row r="1185" spans="1:13" x14ac:dyDescent="0.2">
      <c r="A1185" t="s">
        <v>3929</v>
      </c>
      <c r="B1185" t="s">
        <v>18</v>
      </c>
      <c r="C1185" t="s">
        <v>14</v>
      </c>
      <c r="D1185">
        <v>36</v>
      </c>
      <c r="E1185">
        <v>0</v>
      </c>
      <c r="F1185">
        <v>0</v>
      </c>
      <c r="G1185">
        <v>36</v>
      </c>
      <c r="H1185">
        <v>375</v>
      </c>
      <c r="I1185">
        <v>308</v>
      </c>
      <c r="J1185">
        <v>118</v>
      </c>
      <c r="K1185">
        <v>48.15</v>
      </c>
      <c r="L1185">
        <v>24</v>
      </c>
      <c r="M1185">
        <f>H1185/5000 - F1185/150 - E1185/150+ IF(F1185 = 0, 10, 0)+IF(C1185="y",-50,0)+IF(G1185=0,-50,0)</f>
        <v>10.074999999999999</v>
      </c>
    </row>
    <row r="1186" spans="1:13" x14ac:dyDescent="0.2">
      <c r="A1186" t="s">
        <v>4086</v>
      </c>
      <c r="B1186" t="s">
        <v>42</v>
      </c>
      <c r="C1186" t="s">
        <v>14</v>
      </c>
      <c r="D1186">
        <v>55</v>
      </c>
      <c r="E1186">
        <v>0</v>
      </c>
      <c r="F1186">
        <v>0</v>
      </c>
      <c r="G1186">
        <v>55</v>
      </c>
      <c r="H1186">
        <v>374</v>
      </c>
      <c r="I1186">
        <v>283</v>
      </c>
      <c r="J1186">
        <v>39</v>
      </c>
      <c r="K1186">
        <v>28.12</v>
      </c>
      <c r="L1186">
        <v>10.16</v>
      </c>
      <c r="M1186">
        <f>H1186/5000 - F1186/150 - E1186/150+ IF(F1186 = 0, 10, 0)+IF(C1186="y",-50,0)+IF(G1186=0,-50,0)</f>
        <v>10.0748</v>
      </c>
    </row>
    <row r="1187" spans="1:13" x14ac:dyDescent="0.2">
      <c r="A1187" t="s">
        <v>3799</v>
      </c>
      <c r="B1187" t="s">
        <v>42</v>
      </c>
      <c r="C1187" t="s">
        <v>14</v>
      </c>
      <c r="D1187">
        <v>106</v>
      </c>
      <c r="E1187">
        <v>0</v>
      </c>
      <c r="F1187">
        <v>0</v>
      </c>
      <c r="G1187">
        <v>106</v>
      </c>
      <c r="H1187">
        <v>372</v>
      </c>
      <c r="I1187">
        <v>333</v>
      </c>
      <c r="J1187">
        <v>140</v>
      </c>
      <c r="K1187">
        <v>16.670000000000002</v>
      </c>
      <c r="L1187">
        <v>8.6</v>
      </c>
      <c r="M1187">
        <f>H1187/5000 - F1187/150 - E1187/150+ IF(F1187 = 0, 10, 0)+IF(C1187="y",-50,0)+IF(G1187=0,-50,0)</f>
        <v>10.074400000000001</v>
      </c>
    </row>
    <row r="1188" spans="1:13" x14ac:dyDescent="0.2">
      <c r="A1188" t="s">
        <v>3949</v>
      </c>
      <c r="B1188" t="s">
        <v>50</v>
      </c>
      <c r="C1188" t="s">
        <v>14</v>
      </c>
      <c r="D1188">
        <v>63</v>
      </c>
      <c r="E1188">
        <v>0</v>
      </c>
      <c r="F1188">
        <v>0</v>
      </c>
      <c r="G1188">
        <v>63</v>
      </c>
      <c r="H1188">
        <v>372</v>
      </c>
      <c r="I1188">
        <v>306</v>
      </c>
      <c r="J1188">
        <v>117</v>
      </c>
      <c r="K1188">
        <v>87.88</v>
      </c>
      <c r="L1188">
        <v>28.23</v>
      </c>
      <c r="M1188">
        <f>H1188/5000 - F1188/150 - E1188/150+ IF(F1188 = 0, 10, 0)+IF(C1188="y",-50,0)+IF(G1188=0,-50,0)</f>
        <v>10.074400000000001</v>
      </c>
    </row>
    <row r="1189" spans="1:13" x14ac:dyDescent="0.2">
      <c r="A1189" t="s">
        <v>4393</v>
      </c>
      <c r="B1189" t="s">
        <v>18</v>
      </c>
      <c r="C1189" t="s">
        <v>14</v>
      </c>
      <c r="D1189">
        <v>65</v>
      </c>
      <c r="E1189">
        <v>0</v>
      </c>
      <c r="F1189">
        <v>0</v>
      </c>
      <c r="G1189">
        <v>65</v>
      </c>
      <c r="H1189">
        <v>372</v>
      </c>
      <c r="I1189">
        <v>238</v>
      </c>
      <c r="J1189">
        <v>45</v>
      </c>
      <c r="K1189">
        <v>20</v>
      </c>
      <c r="L1189">
        <v>8.06</v>
      </c>
      <c r="M1189">
        <f>H1189/5000 - F1189/150 - E1189/150+ IF(F1189 = 0, 10, 0)+IF(C1189="y",-50,0)+IF(G1189=0,-50,0)</f>
        <v>10.074400000000001</v>
      </c>
    </row>
    <row r="1190" spans="1:13" x14ac:dyDescent="0.2">
      <c r="A1190" t="s">
        <v>3787</v>
      </c>
      <c r="B1190" t="s">
        <v>42</v>
      </c>
      <c r="C1190" t="s">
        <v>14</v>
      </c>
      <c r="D1190">
        <v>113</v>
      </c>
      <c r="E1190">
        <v>0</v>
      </c>
      <c r="F1190">
        <v>0</v>
      </c>
      <c r="G1190">
        <v>113</v>
      </c>
      <c r="H1190">
        <v>371</v>
      </c>
      <c r="I1190">
        <v>335</v>
      </c>
      <c r="J1190">
        <v>57</v>
      </c>
      <c r="K1190">
        <v>42.11</v>
      </c>
      <c r="L1190">
        <v>14.56</v>
      </c>
      <c r="M1190">
        <f>H1190/5000 - F1190/150 - E1190/150+ IF(F1190 = 0, 10, 0)+IF(C1190="y",-50,0)+IF(G1190=0,-50,0)</f>
        <v>10.074199999999999</v>
      </c>
    </row>
    <row r="1191" spans="1:13" x14ac:dyDescent="0.2">
      <c r="A1191" t="s">
        <v>3970</v>
      </c>
      <c r="B1191" t="s">
        <v>18</v>
      </c>
      <c r="C1191" t="s">
        <v>14</v>
      </c>
      <c r="D1191">
        <v>32</v>
      </c>
      <c r="E1191">
        <v>0</v>
      </c>
      <c r="F1191">
        <v>0</v>
      </c>
      <c r="G1191">
        <v>32</v>
      </c>
      <c r="H1191">
        <v>371</v>
      </c>
      <c r="I1191">
        <v>301</v>
      </c>
      <c r="J1191">
        <v>80</v>
      </c>
      <c r="K1191">
        <v>35.71</v>
      </c>
      <c r="L1191">
        <v>21.29</v>
      </c>
      <c r="M1191">
        <f>H1191/5000 - F1191/150 - E1191/150+ IF(F1191 = 0, 10, 0)+IF(C1191="y",-50,0)+IF(G1191=0,-50,0)</f>
        <v>10.074199999999999</v>
      </c>
    </row>
    <row r="1192" spans="1:13" x14ac:dyDescent="0.2">
      <c r="A1192" t="s">
        <v>3976</v>
      </c>
      <c r="B1192" t="s">
        <v>21</v>
      </c>
      <c r="C1192" t="s">
        <v>14</v>
      </c>
      <c r="D1192">
        <v>72</v>
      </c>
      <c r="E1192">
        <v>0</v>
      </c>
      <c r="F1192">
        <v>0</v>
      </c>
      <c r="G1192">
        <v>72</v>
      </c>
      <c r="H1192">
        <v>371</v>
      </c>
      <c r="I1192">
        <v>300</v>
      </c>
      <c r="J1192">
        <v>45</v>
      </c>
      <c r="K1192">
        <v>8.82</v>
      </c>
      <c r="L1192">
        <v>7.01</v>
      </c>
      <c r="M1192">
        <f>H1192/5000 - F1192/150 - E1192/150+ IF(F1192 = 0, 10, 0)+IF(C1192="y",-50,0)+IF(G1192=0,-50,0)</f>
        <v>10.074199999999999</v>
      </c>
    </row>
    <row r="1193" spans="1:13" x14ac:dyDescent="0.2">
      <c r="A1193" t="s">
        <v>4230</v>
      </c>
      <c r="B1193" t="s">
        <v>42</v>
      </c>
      <c r="C1193" t="s">
        <v>14</v>
      </c>
      <c r="D1193">
        <v>75</v>
      </c>
      <c r="E1193">
        <v>0</v>
      </c>
      <c r="F1193">
        <v>0</v>
      </c>
      <c r="G1193">
        <v>75</v>
      </c>
      <c r="H1193">
        <v>371</v>
      </c>
      <c r="I1193">
        <v>262</v>
      </c>
      <c r="J1193">
        <v>29</v>
      </c>
      <c r="K1193">
        <v>31.58</v>
      </c>
      <c r="L1193">
        <v>4.8499999999999996</v>
      </c>
      <c r="M1193">
        <f>H1193/5000 - F1193/150 - E1193/150+ IF(F1193 = 0, 10, 0)+IF(C1193="y",-50,0)+IF(G1193=0,-50,0)</f>
        <v>10.074199999999999</v>
      </c>
    </row>
    <row r="1194" spans="1:13" x14ac:dyDescent="0.2">
      <c r="A1194" t="s">
        <v>3778</v>
      </c>
      <c r="B1194" t="s">
        <v>466</v>
      </c>
      <c r="C1194" t="s">
        <v>14</v>
      </c>
      <c r="D1194">
        <v>46</v>
      </c>
      <c r="E1194">
        <v>0</v>
      </c>
      <c r="F1194">
        <v>0</v>
      </c>
      <c r="G1194">
        <v>46</v>
      </c>
      <c r="H1194">
        <v>370</v>
      </c>
      <c r="I1194">
        <v>336</v>
      </c>
      <c r="J1194">
        <v>87</v>
      </c>
      <c r="K1194">
        <v>45.71</v>
      </c>
      <c r="L1194">
        <v>24.59</v>
      </c>
      <c r="M1194">
        <f>H1194/5000 - F1194/150 - E1194/150+ IF(F1194 = 0, 10, 0)+IF(C1194="y",-50,0)+IF(G1194=0,-50,0)</f>
        <v>10.074</v>
      </c>
    </row>
    <row r="1195" spans="1:13" x14ac:dyDescent="0.2">
      <c r="A1195" t="s">
        <v>3783</v>
      </c>
      <c r="B1195" t="s">
        <v>42</v>
      </c>
      <c r="C1195" t="s">
        <v>14</v>
      </c>
      <c r="D1195">
        <v>38</v>
      </c>
      <c r="E1195">
        <v>0</v>
      </c>
      <c r="F1195">
        <v>0</v>
      </c>
      <c r="G1195">
        <v>38</v>
      </c>
      <c r="H1195">
        <v>370</v>
      </c>
      <c r="I1195">
        <v>335</v>
      </c>
      <c r="J1195">
        <v>97</v>
      </c>
      <c r="K1195">
        <v>36.36</v>
      </c>
      <c r="L1195">
        <v>14.59</v>
      </c>
      <c r="M1195">
        <f>H1195/5000 - F1195/150 - E1195/150+ IF(F1195 = 0, 10, 0)+IF(C1195="y",-50,0)+IF(G1195=0,-50,0)</f>
        <v>10.074</v>
      </c>
    </row>
    <row r="1196" spans="1:13" x14ac:dyDescent="0.2">
      <c r="A1196" t="s">
        <v>3875</v>
      </c>
      <c r="B1196" t="s">
        <v>42</v>
      </c>
      <c r="C1196" t="s">
        <v>14</v>
      </c>
      <c r="D1196">
        <v>68</v>
      </c>
      <c r="E1196">
        <v>0</v>
      </c>
      <c r="F1196">
        <v>0</v>
      </c>
      <c r="G1196">
        <v>68</v>
      </c>
      <c r="H1196">
        <v>370</v>
      </c>
      <c r="I1196">
        <v>318</v>
      </c>
      <c r="J1196">
        <v>74</v>
      </c>
      <c r="K1196">
        <v>54</v>
      </c>
      <c r="L1196">
        <v>18.11</v>
      </c>
      <c r="M1196">
        <f>H1196/5000 - F1196/150 - E1196/150+ IF(F1196 = 0, 10, 0)+IF(C1196="y",-50,0)+IF(G1196=0,-50,0)</f>
        <v>10.074</v>
      </c>
    </row>
    <row r="1197" spans="1:13" x14ac:dyDescent="0.2">
      <c r="A1197" t="s">
        <v>4330</v>
      </c>
      <c r="B1197" t="s">
        <v>42</v>
      </c>
      <c r="C1197" t="s">
        <v>14</v>
      </c>
      <c r="D1197">
        <v>41</v>
      </c>
      <c r="E1197">
        <v>0</v>
      </c>
      <c r="F1197">
        <v>0</v>
      </c>
      <c r="G1197">
        <v>41</v>
      </c>
      <c r="H1197">
        <v>370</v>
      </c>
      <c r="I1197">
        <v>247</v>
      </c>
      <c r="J1197">
        <v>15</v>
      </c>
      <c r="K1197">
        <v>21.05</v>
      </c>
      <c r="L1197">
        <v>4.32</v>
      </c>
      <c r="M1197">
        <f>H1197/5000 - F1197/150 - E1197/150+ IF(F1197 = 0, 10, 0)+IF(C1197="y",-50,0)+IF(G1197=0,-50,0)</f>
        <v>10.074</v>
      </c>
    </row>
    <row r="1198" spans="1:13" x14ac:dyDescent="0.2">
      <c r="A1198" t="s">
        <v>3853</v>
      </c>
      <c r="B1198" t="s">
        <v>18</v>
      </c>
      <c r="C1198" t="s">
        <v>14</v>
      </c>
      <c r="D1198">
        <v>113</v>
      </c>
      <c r="E1198">
        <v>0</v>
      </c>
      <c r="F1198">
        <v>0</v>
      </c>
      <c r="G1198">
        <v>113</v>
      </c>
      <c r="H1198">
        <v>369</v>
      </c>
      <c r="I1198">
        <v>323</v>
      </c>
      <c r="J1198">
        <v>121</v>
      </c>
      <c r="K1198">
        <v>40.74</v>
      </c>
      <c r="L1198">
        <v>23.31</v>
      </c>
      <c r="M1198">
        <f>H1198/5000 - F1198/150 - E1198/150+ IF(F1198 = 0, 10, 0)+IF(C1198="y",-50,0)+IF(G1198=0,-50,0)</f>
        <v>10.0738</v>
      </c>
    </row>
    <row r="1199" spans="1:13" x14ac:dyDescent="0.2">
      <c r="A1199" t="s">
        <v>3775</v>
      </c>
      <c r="B1199" t="s">
        <v>18</v>
      </c>
      <c r="C1199" t="s">
        <v>14</v>
      </c>
      <c r="D1199">
        <v>91</v>
      </c>
      <c r="E1199">
        <v>0</v>
      </c>
      <c r="F1199">
        <v>0</v>
      </c>
      <c r="G1199">
        <v>91</v>
      </c>
      <c r="H1199">
        <v>368</v>
      </c>
      <c r="I1199">
        <v>336</v>
      </c>
      <c r="J1199">
        <v>93</v>
      </c>
      <c r="K1199">
        <v>35</v>
      </c>
      <c r="L1199">
        <v>13.04</v>
      </c>
      <c r="M1199">
        <f>H1199/5000 - F1199/150 - E1199/150+ IF(F1199 = 0, 10, 0)+IF(C1199="y",-50,0)+IF(G1199=0,-50,0)</f>
        <v>10.073600000000001</v>
      </c>
    </row>
    <row r="1200" spans="1:13" x14ac:dyDescent="0.2">
      <c r="A1200" t="s">
        <v>3896</v>
      </c>
      <c r="B1200" t="s">
        <v>18</v>
      </c>
      <c r="C1200" t="s">
        <v>14</v>
      </c>
      <c r="D1200">
        <v>32</v>
      </c>
      <c r="E1200">
        <v>0</v>
      </c>
      <c r="F1200">
        <v>0</v>
      </c>
      <c r="G1200">
        <v>32</v>
      </c>
      <c r="H1200">
        <v>368</v>
      </c>
      <c r="I1200">
        <v>314</v>
      </c>
      <c r="J1200">
        <v>34</v>
      </c>
      <c r="K1200">
        <v>53.33</v>
      </c>
      <c r="L1200">
        <v>11.14</v>
      </c>
      <c r="M1200">
        <f>H1200/5000 - F1200/150 - E1200/150+ IF(F1200 = 0, 10, 0)+IF(C1200="y",-50,0)+IF(G1200=0,-50,0)</f>
        <v>10.073600000000001</v>
      </c>
    </row>
    <row r="1201" spans="1:13" x14ac:dyDescent="0.2">
      <c r="A1201" t="s">
        <v>4081</v>
      </c>
      <c r="B1201" t="s">
        <v>42</v>
      </c>
      <c r="C1201" t="s">
        <v>14</v>
      </c>
      <c r="D1201">
        <v>47</v>
      </c>
      <c r="E1201">
        <v>0</v>
      </c>
      <c r="F1201">
        <v>0</v>
      </c>
      <c r="G1201">
        <v>47</v>
      </c>
      <c r="H1201">
        <v>368</v>
      </c>
      <c r="I1201">
        <v>284</v>
      </c>
      <c r="J1201">
        <v>41</v>
      </c>
      <c r="K1201">
        <v>27.91</v>
      </c>
      <c r="L1201">
        <v>10.87</v>
      </c>
      <c r="M1201">
        <f>H1201/5000 - F1201/150 - E1201/150+ IF(F1201 = 0, 10, 0)+IF(C1201="y",-50,0)+IF(G1201=0,-50,0)</f>
        <v>10.073600000000001</v>
      </c>
    </row>
    <row r="1202" spans="1:13" x14ac:dyDescent="0.2">
      <c r="A1202" t="s">
        <v>4208</v>
      </c>
      <c r="B1202" t="s">
        <v>18</v>
      </c>
      <c r="C1202" t="s">
        <v>14</v>
      </c>
      <c r="D1202">
        <v>43</v>
      </c>
      <c r="E1202">
        <v>0</v>
      </c>
      <c r="F1202">
        <v>0</v>
      </c>
      <c r="G1202">
        <v>43</v>
      </c>
      <c r="H1202">
        <v>368</v>
      </c>
      <c r="I1202">
        <v>265</v>
      </c>
      <c r="J1202">
        <v>77</v>
      </c>
      <c r="K1202">
        <v>43.9</v>
      </c>
      <c r="L1202">
        <v>13.04</v>
      </c>
      <c r="M1202">
        <f>H1202/5000 - F1202/150 - E1202/150+ IF(F1202 = 0, 10, 0)+IF(C1202="y",-50,0)+IF(G1202=0,-50,0)</f>
        <v>10.073600000000001</v>
      </c>
    </row>
    <row r="1203" spans="1:13" x14ac:dyDescent="0.2">
      <c r="A1203" t="s">
        <v>4044</v>
      </c>
      <c r="B1203" t="s">
        <v>42</v>
      </c>
      <c r="C1203" t="s">
        <v>14</v>
      </c>
      <c r="D1203">
        <v>71</v>
      </c>
      <c r="E1203">
        <v>0</v>
      </c>
      <c r="F1203">
        <v>0</v>
      </c>
      <c r="G1203">
        <v>71</v>
      </c>
      <c r="H1203">
        <v>367</v>
      </c>
      <c r="I1203">
        <v>289</v>
      </c>
      <c r="J1203">
        <v>180</v>
      </c>
      <c r="K1203">
        <v>44.25</v>
      </c>
      <c r="L1203">
        <v>29.16</v>
      </c>
      <c r="M1203">
        <f>H1203/5000 - F1203/150 - E1203/150+ IF(F1203 = 0, 10, 0)+IF(C1203="y",-50,0)+IF(G1203=0,-50,0)</f>
        <v>10.073399999999999</v>
      </c>
    </row>
    <row r="1204" spans="1:13" x14ac:dyDescent="0.2">
      <c r="A1204" t="s">
        <v>3850</v>
      </c>
      <c r="B1204" t="s">
        <v>18</v>
      </c>
      <c r="C1204" t="s">
        <v>14</v>
      </c>
      <c r="D1204">
        <v>89</v>
      </c>
      <c r="E1204">
        <v>0</v>
      </c>
      <c r="F1204">
        <v>0</v>
      </c>
      <c r="G1204">
        <v>89</v>
      </c>
      <c r="H1204">
        <v>366</v>
      </c>
      <c r="I1204">
        <v>323</v>
      </c>
      <c r="J1204">
        <v>87</v>
      </c>
      <c r="K1204">
        <v>28.57</v>
      </c>
      <c r="L1204">
        <v>13.39</v>
      </c>
      <c r="M1204">
        <f>H1204/5000 - F1204/150 - E1204/150+ IF(F1204 = 0, 10, 0)+IF(C1204="y",-50,0)+IF(G1204=0,-50,0)</f>
        <v>10.0732</v>
      </c>
    </row>
    <row r="1205" spans="1:13" x14ac:dyDescent="0.2">
      <c r="A1205" t="s">
        <v>4247</v>
      </c>
      <c r="B1205" t="s">
        <v>29</v>
      </c>
      <c r="C1205" t="s">
        <v>14</v>
      </c>
      <c r="D1205">
        <v>104</v>
      </c>
      <c r="E1205">
        <v>0</v>
      </c>
      <c r="F1205">
        <v>0</v>
      </c>
      <c r="G1205">
        <v>104</v>
      </c>
      <c r="H1205">
        <v>366</v>
      </c>
      <c r="I1205">
        <v>259</v>
      </c>
      <c r="J1205">
        <v>101</v>
      </c>
      <c r="K1205">
        <v>61.11</v>
      </c>
      <c r="L1205">
        <v>11.48</v>
      </c>
      <c r="M1205">
        <f>H1205/5000 - F1205/150 - E1205/150+ IF(F1205 = 0, 10, 0)+IF(C1205="y",-50,0)+IF(G1205=0,-50,0)</f>
        <v>10.0732</v>
      </c>
    </row>
    <row r="1206" spans="1:13" x14ac:dyDescent="0.2">
      <c r="A1206" t="s">
        <v>1661</v>
      </c>
      <c r="B1206" t="s">
        <v>42</v>
      </c>
      <c r="C1206" t="s">
        <v>14</v>
      </c>
      <c r="D1206">
        <v>30</v>
      </c>
      <c r="E1206">
        <v>46</v>
      </c>
      <c r="F1206">
        <v>0</v>
      </c>
      <c r="G1206">
        <v>76</v>
      </c>
      <c r="H1206">
        <v>1899</v>
      </c>
      <c r="I1206">
        <v>1562</v>
      </c>
      <c r="J1206">
        <v>129</v>
      </c>
      <c r="K1206">
        <v>35.93</v>
      </c>
      <c r="L1206">
        <v>15.69</v>
      </c>
      <c r="M1206">
        <f>H1206/5000 - F1206/150 - E1206/150+ IF(F1206 = 0, 10, 0)+IF(C1206="y",-50,0)+IF(G1206=0,-50,0)</f>
        <v>10.073133333333333</v>
      </c>
    </row>
    <row r="1207" spans="1:13" x14ac:dyDescent="0.2">
      <c r="A1207" t="s">
        <v>3761</v>
      </c>
      <c r="B1207" t="s">
        <v>42</v>
      </c>
      <c r="C1207" t="s">
        <v>14</v>
      </c>
      <c r="D1207">
        <v>30</v>
      </c>
      <c r="E1207">
        <v>0</v>
      </c>
      <c r="F1207">
        <v>0</v>
      </c>
      <c r="G1207">
        <v>30</v>
      </c>
      <c r="H1207">
        <v>365</v>
      </c>
      <c r="I1207">
        <v>339</v>
      </c>
      <c r="J1207">
        <v>120</v>
      </c>
      <c r="K1207">
        <v>46.81</v>
      </c>
      <c r="L1207">
        <v>28.49</v>
      </c>
      <c r="M1207">
        <f>H1207/5000 - F1207/150 - E1207/150+ IF(F1207 = 0, 10, 0)+IF(C1207="y",-50,0)+IF(G1207=0,-50,0)</f>
        <v>10.073</v>
      </c>
    </row>
    <row r="1208" spans="1:13" x14ac:dyDescent="0.2">
      <c r="A1208" t="s">
        <v>3822</v>
      </c>
      <c r="B1208" t="s">
        <v>18</v>
      </c>
      <c r="C1208" t="s">
        <v>14</v>
      </c>
      <c r="D1208">
        <v>64</v>
      </c>
      <c r="E1208">
        <v>0</v>
      </c>
      <c r="F1208">
        <v>0</v>
      </c>
      <c r="G1208">
        <v>64</v>
      </c>
      <c r="H1208">
        <v>365</v>
      </c>
      <c r="I1208">
        <v>328</v>
      </c>
      <c r="J1208">
        <v>98</v>
      </c>
      <c r="K1208">
        <v>48.48</v>
      </c>
      <c r="L1208">
        <v>21.37</v>
      </c>
      <c r="M1208">
        <f>H1208/5000 - F1208/150 - E1208/150+ IF(F1208 = 0, 10, 0)+IF(C1208="y",-50,0)+IF(G1208=0,-50,0)</f>
        <v>10.073</v>
      </c>
    </row>
    <row r="1209" spans="1:13" x14ac:dyDescent="0.2">
      <c r="A1209" t="s">
        <v>4007</v>
      </c>
      <c r="B1209" t="s">
        <v>50</v>
      </c>
      <c r="C1209" t="s">
        <v>14</v>
      </c>
      <c r="D1209">
        <v>101</v>
      </c>
      <c r="E1209">
        <v>0</v>
      </c>
      <c r="F1209">
        <v>0</v>
      </c>
      <c r="G1209">
        <v>101</v>
      </c>
      <c r="H1209">
        <v>365</v>
      </c>
      <c r="I1209">
        <v>296</v>
      </c>
      <c r="J1209">
        <v>92</v>
      </c>
      <c r="K1209">
        <v>44.78</v>
      </c>
      <c r="L1209">
        <v>24.38</v>
      </c>
      <c r="M1209">
        <f>H1209/5000 - F1209/150 - E1209/150+ IF(F1209 = 0, 10, 0)+IF(C1209="y",-50,0)+IF(G1209=0,-50,0)</f>
        <v>10.073</v>
      </c>
    </row>
    <row r="1210" spans="1:13" x14ac:dyDescent="0.2">
      <c r="A1210" t="s">
        <v>4051</v>
      </c>
      <c r="B1210" t="s">
        <v>18</v>
      </c>
      <c r="C1210" t="s">
        <v>14</v>
      </c>
      <c r="D1210">
        <v>66</v>
      </c>
      <c r="E1210">
        <v>0</v>
      </c>
      <c r="F1210">
        <v>0</v>
      </c>
      <c r="G1210">
        <v>66</v>
      </c>
      <c r="H1210">
        <v>365</v>
      </c>
      <c r="I1210">
        <v>288</v>
      </c>
      <c r="J1210">
        <v>77</v>
      </c>
      <c r="K1210">
        <v>15.38</v>
      </c>
      <c r="L1210">
        <v>9.59</v>
      </c>
      <c r="M1210">
        <f>H1210/5000 - F1210/150 - E1210/150+ IF(F1210 = 0, 10, 0)+IF(C1210="y",-50,0)+IF(G1210=0,-50,0)</f>
        <v>10.073</v>
      </c>
    </row>
    <row r="1211" spans="1:13" x14ac:dyDescent="0.2">
      <c r="A1211" t="s">
        <v>2451</v>
      </c>
      <c r="B1211" t="s">
        <v>18</v>
      </c>
      <c r="C1211" t="s">
        <v>14</v>
      </c>
      <c r="D1211">
        <v>30</v>
      </c>
      <c r="E1211">
        <v>20</v>
      </c>
      <c r="F1211">
        <v>0</v>
      </c>
      <c r="G1211">
        <v>50</v>
      </c>
      <c r="H1211">
        <v>1031</v>
      </c>
      <c r="I1211">
        <v>797</v>
      </c>
      <c r="J1211">
        <v>96</v>
      </c>
      <c r="K1211">
        <v>30.38</v>
      </c>
      <c r="L1211">
        <v>12.61</v>
      </c>
      <c r="M1211">
        <f>H1211/5000 - F1211/150 - E1211/150+ IF(F1211 = 0, 10, 0)+IF(C1211="y",-50,0)+IF(G1211=0,-50,0)</f>
        <v>10.072866666666666</v>
      </c>
    </row>
    <row r="1212" spans="1:13" x14ac:dyDescent="0.2">
      <c r="A1212" t="s">
        <v>3754</v>
      </c>
      <c r="B1212" t="s">
        <v>42</v>
      </c>
      <c r="C1212" t="s">
        <v>14</v>
      </c>
      <c r="D1212">
        <v>27</v>
      </c>
      <c r="E1212">
        <v>0</v>
      </c>
      <c r="F1212">
        <v>0</v>
      </c>
      <c r="G1212">
        <v>27</v>
      </c>
      <c r="H1212">
        <v>364</v>
      </c>
      <c r="I1212">
        <v>341</v>
      </c>
      <c r="J1212">
        <v>87</v>
      </c>
      <c r="K1212">
        <v>50</v>
      </c>
      <c r="L1212">
        <v>25.55</v>
      </c>
      <c r="M1212">
        <f>H1212/5000 - F1212/150 - E1212/150+ IF(F1212 = 0, 10, 0)+IF(C1212="y",-50,0)+IF(G1212=0,-50,0)</f>
        <v>10.072800000000001</v>
      </c>
    </row>
    <row r="1213" spans="1:13" x14ac:dyDescent="0.2">
      <c r="A1213" t="s">
        <v>3927</v>
      </c>
      <c r="B1213" t="s">
        <v>18</v>
      </c>
      <c r="C1213" t="s">
        <v>14</v>
      </c>
      <c r="D1213">
        <v>40</v>
      </c>
      <c r="E1213">
        <v>0</v>
      </c>
      <c r="F1213">
        <v>0</v>
      </c>
      <c r="G1213">
        <v>40</v>
      </c>
      <c r="H1213">
        <v>364</v>
      </c>
      <c r="I1213">
        <v>308</v>
      </c>
      <c r="J1213">
        <v>92</v>
      </c>
      <c r="K1213">
        <v>22.22</v>
      </c>
      <c r="L1213">
        <v>14.56</v>
      </c>
      <c r="M1213">
        <f>H1213/5000 - F1213/150 - E1213/150+ IF(F1213 = 0, 10, 0)+IF(C1213="y",-50,0)+IF(G1213=0,-50,0)</f>
        <v>10.072800000000001</v>
      </c>
    </row>
    <row r="1214" spans="1:13" x14ac:dyDescent="0.2">
      <c r="A1214" t="s">
        <v>3793</v>
      </c>
      <c r="B1214" t="s">
        <v>42</v>
      </c>
      <c r="C1214" t="s">
        <v>14</v>
      </c>
      <c r="D1214">
        <v>33</v>
      </c>
      <c r="E1214">
        <v>0</v>
      </c>
      <c r="F1214">
        <v>0</v>
      </c>
      <c r="G1214">
        <v>33</v>
      </c>
      <c r="H1214">
        <v>363</v>
      </c>
      <c r="I1214">
        <v>334</v>
      </c>
      <c r="J1214">
        <v>55</v>
      </c>
      <c r="K1214">
        <v>22.22</v>
      </c>
      <c r="L1214">
        <v>5.79</v>
      </c>
      <c r="M1214">
        <f>H1214/5000 - F1214/150 - E1214/150+ IF(F1214 = 0, 10, 0)+IF(C1214="y",-50,0)+IF(G1214=0,-50,0)</f>
        <v>10.0726</v>
      </c>
    </row>
    <row r="1215" spans="1:13" x14ac:dyDescent="0.2">
      <c r="A1215" t="s">
        <v>3898</v>
      </c>
      <c r="B1215" t="s">
        <v>692</v>
      </c>
      <c r="C1215" t="s">
        <v>14</v>
      </c>
      <c r="D1215">
        <v>31</v>
      </c>
      <c r="E1215">
        <v>0</v>
      </c>
      <c r="F1215">
        <v>0</v>
      </c>
      <c r="G1215">
        <v>31</v>
      </c>
      <c r="H1215">
        <v>363</v>
      </c>
      <c r="I1215">
        <v>314</v>
      </c>
      <c r="J1215">
        <v>90</v>
      </c>
      <c r="K1215">
        <v>36.11</v>
      </c>
      <c r="L1215">
        <v>13.22</v>
      </c>
      <c r="M1215">
        <f>H1215/5000 - F1215/150 - E1215/150+ IF(F1215 = 0, 10, 0)+IF(C1215="y",-50,0)+IF(G1215=0,-50,0)</f>
        <v>10.0726</v>
      </c>
    </row>
    <row r="1216" spans="1:13" x14ac:dyDescent="0.2">
      <c r="A1216" t="s">
        <v>4028</v>
      </c>
      <c r="B1216" t="s">
        <v>18</v>
      </c>
      <c r="C1216" t="s">
        <v>14</v>
      </c>
      <c r="D1216">
        <v>46</v>
      </c>
      <c r="E1216">
        <v>0</v>
      </c>
      <c r="F1216">
        <v>0</v>
      </c>
      <c r="G1216">
        <v>46</v>
      </c>
      <c r="H1216">
        <v>363</v>
      </c>
      <c r="I1216">
        <v>293</v>
      </c>
      <c r="J1216">
        <v>185</v>
      </c>
      <c r="K1216">
        <v>22.92</v>
      </c>
      <c r="L1216">
        <v>16.53</v>
      </c>
      <c r="M1216">
        <f>H1216/5000 - F1216/150 - E1216/150+ IF(F1216 = 0, 10, 0)+IF(C1216="y",-50,0)+IF(G1216=0,-50,0)</f>
        <v>10.0726</v>
      </c>
    </row>
    <row r="1217" spans="1:13" x14ac:dyDescent="0.2">
      <c r="A1217" t="s">
        <v>4727</v>
      </c>
      <c r="B1217" t="s">
        <v>13</v>
      </c>
      <c r="C1217" t="s">
        <v>14</v>
      </c>
      <c r="D1217">
        <v>46</v>
      </c>
      <c r="E1217">
        <v>0</v>
      </c>
      <c r="F1217">
        <v>0</v>
      </c>
      <c r="G1217">
        <v>46</v>
      </c>
      <c r="H1217">
        <v>363</v>
      </c>
      <c r="I1217">
        <v>194</v>
      </c>
      <c r="J1217">
        <v>90</v>
      </c>
      <c r="K1217">
        <v>29.55</v>
      </c>
      <c r="L1217">
        <v>13.5</v>
      </c>
      <c r="M1217">
        <f>H1217/5000 - F1217/150 - E1217/150+ IF(F1217 = 0, 10, 0)+IF(C1217="y",-50,0)+IF(G1217=0,-50,0)</f>
        <v>10.0726</v>
      </c>
    </row>
    <row r="1218" spans="1:13" x14ac:dyDescent="0.2">
      <c r="A1218" t="s">
        <v>4203</v>
      </c>
      <c r="B1218" t="s">
        <v>50</v>
      </c>
      <c r="C1218" t="s">
        <v>14</v>
      </c>
      <c r="D1218">
        <v>17</v>
      </c>
      <c r="E1218">
        <v>0</v>
      </c>
      <c r="F1218">
        <v>0</v>
      </c>
      <c r="G1218">
        <v>17</v>
      </c>
      <c r="H1218">
        <v>362</v>
      </c>
      <c r="I1218">
        <v>266</v>
      </c>
      <c r="J1218">
        <v>71</v>
      </c>
      <c r="K1218">
        <v>40.26</v>
      </c>
      <c r="L1218">
        <v>22.93</v>
      </c>
      <c r="M1218">
        <f>H1218/5000 - F1218/150 - E1218/150+ IF(F1218 = 0, 10, 0)+IF(C1218="y",-50,0)+IF(G1218=0,-50,0)</f>
        <v>10.0724</v>
      </c>
    </row>
    <row r="1219" spans="1:13" x14ac:dyDescent="0.2">
      <c r="A1219" t="s">
        <v>3830</v>
      </c>
      <c r="B1219" t="s">
        <v>42</v>
      </c>
      <c r="C1219" t="s">
        <v>14</v>
      </c>
      <c r="D1219">
        <v>55</v>
      </c>
      <c r="E1219">
        <v>0</v>
      </c>
      <c r="F1219">
        <v>0</v>
      </c>
      <c r="G1219">
        <v>55</v>
      </c>
      <c r="H1219">
        <v>361</v>
      </c>
      <c r="I1219">
        <v>326</v>
      </c>
      <c r="J1219">
        <v>109</v>
      </c>
      <c r="K1219">
        <v>35</v>
      </c>
      <c r="L1219">
        <v>14.68</v>
      </c>
      <c r="M1219">
        <f>H1219/5000 - F1219/150 - E1219/150+ IF(F1219 = 0, 10, 0)+IF(C1219="y",-50,0)+IF(G1219=0,-50,0)</f>
        <v>10.0722</v>
      </c>
    </row>
    <row r="1220" spans="1:13" x14ac:dyDescent="0.2">
      <c r="A1220" t="s">
        <v>4009</v>
      </c>
      <c r="B1220" t="s">
        <v>466</v>
      </c>
      <c r="C1220" t="s">
        <v>14</v>
      </c>
      <c r="D1220">
        <v>72</v>
      </c>
      <c r="E1220">
        <v>0</v>
      </c>
      <c r="F1220">
        <v>0</v>
      </c>
      <c r="G1220">
        <v>72</v>
      </c>
      <c r="H1220">
        <v>361</v>
      </c>
      <c r="I1220">
        <v>295</v>
      </c>
      <c r="J1220">
        <v>14</v>
      </c>
      <c r="K1220">
        <v>10.53</v>
      </c>
      <c r="L1220">
        <v>6.09</v>
      </c>
      <c r="M1220">
        <f>H1220/5000 - F1220/150 - E1220/150+ IF(F1220 = 0, 10, 0)+IF(C1220="y",-50,0)+IF(G1220=0,-50,0)</f>
        <v>10.0722</v>
      </c>
    </row>
    <row r="1221" spans="1:13" x14ac:dyDescent="0.2">
      <c r="A1221" t="s">
        <v>4141</v>
      </c>
      <c r="B1221" t="s">
        <v>18</v>
      </c>
      <c r="C1221" t="s">
        <v>14</v>
      </c>
      <c r="D1221">
        <v>59</v>
      </c>
      <c r="E1221">
        <v>0</v>
      </c>
      <c r="F1221">
        <v>0</v>
      </c>
      <c r="G1221">
        <v>59</v>
      </c>
      <c r="H1221">
        <v>361</v>
      </c>
      <c r="I1221">
        <v>274</v>
      </c>
      <c r="J1221">
        <v>69</v>
      </c>
      <c r="K1221">
        <v>20</v>
      </c>
      <c r="L1221">
        <v>13.85</v>
      </c>
      <c r="M1221">
        <f>H1221/5000 - F1221/150 - E1221/150+ IF(F1221 = 0, 10, 0)+IF(C1221="y",-50,0)+IF(G1221=0,-50,0)</f>
        <v>10.0722</v>
      </c>
    </row>
    <row r="1222" spans="1:13" x14ac:dyDescent="0.2">
      <c r="A1222" t="s">
        <v>4207</v>
      </c>
      <c r="B1222" t="s">
        <v>42</v>
      </c>
      <c r="C1222" t="s">
        <v>14</v>
      </c>
      <c r="D1222">
        <v>52</v>
      </c>
      <c r="E1222">
        <v>0</v>
      </c>
      <c r="F1222">
        <v>0</v>
      </c>
      <c r="G1222">
        <v>52</v>
      </c>
      <c r="H1222">
        <v>361</v>
      </c>
      <c r="I1222">
        <v>265</v>
      </c>
      <c r="J1222">
        <v>57</v>
      </c>
      <c r="K1222">
        <v>23.08</v>
      </c>
      <c r="L1222">
        <v>8.86</v>
      </c>
      <c r="M1222">
        <f>H1222/5000 - F1222/150 - E1222/150+ IF(F1222 = 0, 10, 0)+IF(C1222="y",-50,0)+IF(G1222=0,-50,0)</f>
        <v>10.0722</v>
      </c>
    </row>
    <row r="1223" spans="1:13" x14ac:dyDescent="0.2">
      <c r="A1223" t="s">
        <v>3870</v>
      </c>
      <c r="B1223" t="s">
        <v>42</v>
      </c>
      <c r="C1223" t="s">
        <v>14</v>
      </c>
      <c r="D1223">
        <v>27</v>
      </c>
      <c r="E1223">
        <v>0</v>
      </c>
      <c r="F1223">
        <v>0</v>
      </c>
      <c r="G1223">
        <v>27</v>
      </c>
      <c r="H1223">
        <v>360</v>
      </c>
      <c r="I1223">
        <v>319</v>
      </c>
      <c r="J1223">
        <v>88</v>
      </c>
      <c r="K1223">
        <v>21.21</v>
      </c>
      <c r="L1223">
        <v>9.44</v>
      </c>
      <c r="M1223">
        <f>H1223/5000 - F1223/150 - E1223/150+ IF(F1223 = 0, 10, 0)+IF(C1223="y",-50,0)+IF(G1223=0,-50,0)</f>
        <v>10.071999999999999</v>
      </c>
    </row>
    <row r="1224" spans="1:13" x14ac:dyDescent="0.2">
      <c r="A1224" t="s">
        <v>3913</v>
      </c>
      <c r="B1224" t="s">
        <v>18</v>
      </c>
      <c r="C1224" t="s">
        <v>14</v>
      </c>
      <c r="D1224">
        <v>54</v>
      </c>
      <c r="E1224">
        <v>0</v>
      </c>
      <c r="F1224">
        <v>0</v>
      </c>
      <c r="G1224">
        <v>54</v>
      </c>
      <c r="H1224">
        <v>360</v>
      </c>
      <c r="I1224">
        <v>311</v>
      </c>
      <c r="J1224">
        <v>77</v>
      </c>
      <c r="K1224">
        <v>48</v>
      </c>
      <c r="L1224">
        <v>20</v>
      </c>
      <c r="M1224">
        <f>H1224/5000 - F1224/150 - E1224/150+ IF(F1224 = 0, 10, 0)+IF(C1224="y",-50,0)+IF(G1224=0,-50,0)</f>
        <v>10.071999999999999</v>
      </c>
    </row>
    <row r="1225" spans="1:13" x14ac:dyDescent="0.2">
      <c r="A1225" t="s">
        <v>3854</v>
      </c>
      <c r="B1225" t="s">
        <v>42</v>
      </c>
      <c r="C1225" t="s">
        <v>14</v>
      </c>
      <c r="D1225">
        <v>69</v>
      </c>
      <c r="E1225">
        <v>0</v>
      </c>
      <c r="F1225">
        <v>0</v>
      </c>
      <c r="G1225">
        <v>69</v>
      </c>
      <c r="H1225">
        <v>359</v>
      </c>
      <c r="I1225">
        <v>323</v>
      </c>
      <c r="J1225">
        <v>46</v>
      </c>
      <c r="K1225">
        <v>25</v>
      </c>
      <c r="L1225">
        <v>11.7</v>
      </c>
      <c r="M1225">
        <f>H1225/5000 - F1225/150 - E1225/150+ IF(F1225 = 0, 10, 0)+IF(C1225="y",-50,0)+IF(G1225=0,-50,0)</f>
        <v>10.0718</v>
      </c>
    </row>
    <row r="1226" spans="1:13" x14ac:dyDescent="0.2">
      <c r="A1226" t="s">
        <v>3925</v>
      </c>
      <c r="B1226" t="s">
        <v>18</v>
      </c>
      <c r="C1226" t="s">
        <v>14</v>
      </c>
      <c r="D1226">
        <v>123</v>
      </c>
      <c r="E1226">
        <v>0</v>
      </c>
      <c r="F1226">
        <v>0</v>
      </c>
      <c r="G1226">
        <v>123</v>
      </c>
      <c r="H1226">
        <v>359</v>
      </c>
      <c r="I1226">
        <v>308</v>
      </c>
      <c r="J1226">
        <v>156</v>
      </c>
      <c r="K1226">
        <v>42.62</v>
      </c>
      <c r="L1226">
        <v>23.12</v>
      </c>
      <c r="M1226">
        <f>H1226/5000 - F1226/150 - E1226/150+ IF(F1226 = 0, 10, 0)+IF(C1226="y",-50,0)+IF(G1226=0,-50,0)</f>
        <v>10.0718</v>
      </c>
    </row>
    <row r="1227" spans="1:13" x14ac:dyDescent="0.2">
      <c r="A1227" t="s">
        <v>3956</v>
      </c>
      <c r="B1227" t="s">
        <v>50</v>
      </c>
      <c r="C1227" t="s">
        <v>14</v>
      </c>
      <c r="D1227">
        <v>42</v>
      </c>
      <c r="E1227">
        <v>0</v>
      </c>
      <c r="F1227">
        <v>0</v>
      </c>
      <c r="G1227">
        <v>42</v>
      </c>
      <c r="H1227">
        <v>359</v>
      </c>
      <c r="I1227">
        <v>304</v>
      </c>
      <c r="J1227">
        <v>52</v>
      </c>
      <c r="K1227">
        <v>31.71</v>
      </c>
      <c r="L1227">
        <v>16.16</v>
      </c>
      <c r="M1227">
        <f>H1227/5000 - F1227/150 - E1227/150+ IF(F1227 = 0, 10, 0)+IF(C1227="y",-50,0)+IF(G1227=0,-50,0)</f>
        <v>10.0718</v>
      </c>
    </row>
    <row r="1228" spans="1:13" x14ac:dyDescent="0.2">
      <c r="A1228" t="s">
        <v>3964</v>
      </c>
      <c r="B1228" t="s">
        <v>18</v>
      </c>
      <c r="C1228" t="s">
        <v>14</v>
      </c>
      <c r="D1228">
        <v>65</v>
      </c>
      <c r="E1228">
        <v>0</v>
      </c>
      <c r="F1228">
        <v>0</v>
      </c>
      <c r="G1228">
        <v>65</v>
      </c>
      <c r="H1228">
        <v>358</v>
      </c>
      <c r="I1228">
        <v>303</v>
      </c>
      <c r="J1228">
        <v>141</v>
      </c>
      <c r="K1228">
        <v>25.58</v>
      </c>
      <c r="L1228">
        <v>17.88</v>
      </c>
      <c r="M1228">
        <f>H1228/5000 - F1228/150 - E1228/150+ IF(F1228 = 0, 10, 0)+IF(C1228="y",-50,0)+IF(G1228=0,-50,0)</f>
        <v>10.0716</v>
      </c>
    </row>
    <row r="1229" spans="1:13" x14ac:dyDescent="0.2">
      <c r="A1229" t="s">
        <v>4016</v>
      </c>
      <c r="B1229" t="s">
        <v>18</v>
      </c>
      <c r="C1229" t="s">
        <v>14</v>
      </c>
      <c r="D1229">
        <v>63</v>
      </c>
      <c r="E1229">
        <v>0</v>
      </c>
      <c r="F1229">
        <v>0</v>
      </c>
      <c r="G1229">
        <v>63</v>
      </c>
      <c r="H1229">
        <v>358</v>
      </c>
      <c r="I1229">
        <v>294</v>
      </c>
      <c r="J1229">
        <v>185</v>
      </c>
      <c r="K1229">
        <v>46.55</v>
      </c>
      <c r="L1229">
        <v>31.28</v>
      </c>
      <c r="M1229">
        <f>H1229/5000 - F1229/150 - E1229/150+ IF(F1229 = 0, 10, 0)+IF(C1229="y",-50,0)+IF(G1229=0,-50,0)</f>
        <v>10.0716</v>
      </c>
    </row>
    <row r="1230" spans="1:13" x14ac:dyDescent="0.2">
      <c r="A1230" t="s">
        <v>3859</v>
      </c>
      <c r="B1230" t="s">
        <v>42</v>
      </c>
      <c r="C1230" t="s">
        <v>14</v>
      </c>
      <c r="D1230">
        <v>18</v>
      </c>
      <c r="E1230">
        <v>0</v>
      </c>
      <c r="F1230">
        <v>0</v>
      </c>
      <c r="G1230">
        <v>18</v>
      </c>
      <c r="H1230">
        <v>357</v>
      </c>
      <c r="I1230">
        <v>321</v>
      </c>
      <c r="J1230">
        <v>73</v>
      </c>
      <c r="K1230">
        <v>28.57</v>
      </c>
      <c r="L1230">
        <v>9.52</v>
      </c>
      <c r="M1230">
        <f>H1230/5000 - F1230/150 - E1230/150+ IF(F1230 = 0, 10, 0)+IF(C1230="y",-50,0)+IF(G1230=0,-50,0)</f>
        <v>10.071400000000001</v>
      </c>
    </row>
    <row r="1231" spans="1:13" x14ac:dyDescent="0.2">
      <c r="A1231" t="s">
        <v>3909</v>
      </c>
      <c r="B1231" t="s">
        <v>18</v>
      </c>
      <c r="C1231" t="s">
        <v>14</v>
      </c>
      <c r="D1231">
        <v>65</v>
      </c>
      <c r="E1231">
        <v>0</v>
      </c>
      <c r="F1231">
        <v>0</v>
      </c>
      <c r="G1231">
        <v>65</v>
      </c>
      <c r="H1231">
        <v>356</v>
      </c>
      <c r="I1231">
        <v>312</v>
      </c>
      <c r="J1231">
        <v>134</v>
      </c>
      <c r="K1231">
        <v>58.33</v>
      </c>
      <c r="L1231">
        <v>22.75</v>
      </c>
      <c r="M1231">
        <f>H1231/5000 - F1231/150 - E1231/150+ IF(F1231 = 0, 10, 0)+IF(C1231="y",-50,0)+IF(G1231=0,-50,0)</f>
        <v>10.071199999999999</v>
      </c>
    </row>
    <row r="1232" spans="1:13" x14ac:dyDescent="0.2">
      <c r="A1232" t="s">
        <v>3955</v>
      </c>
      <c r="B1232" t="s">
        <v>18</v>
      </c>
      <c r="C1232" t="s">
        <v>14</v>
      </c>
      <c r="D1232">
        <v>72</v>
      </c>
      <c r="E1232">
        <v>0</v>
      </c>
      <c r="F1232">
        <v>0</v>
      </c>
      <c r="G1232">
        <v>72</v>
      </c>
      <c r="H1232">
        <v>356</v>
      </c>
      <c r="I1232">
        <v>305</v>
      </c>
      <c r="J1232">
        <v>103</v>
      </c>
      <c r="K1232">
        <v>14.29</v>
      </c>
      <c r="L1232">
        <v>14.33</v>
      </c>
      <c r="M1232">
        <f>H1232/5000 - F1232/150 - E1232/150+ IF(F1232 = 0, 10, 0)+IF(C1232="y",-50,0)+IF(G1232=0,-50,0)</f>
        <v>10.071199999999999</v>
      </c>
    </row>
    <row r="1233" spans="1:13" x14ac:dyDescent="0.2">
      <c r="A1233" t="s">
        <v>3814</v>
      </c>
      <c r="B1233" t="s">
        <v>466</v>
      </c>
      <c r="C1233" t="s">
        <v>14</v>
      </c>
      <c r="D1233">
        <v>55</v>
      </c>
      <c r="E1233">
        <v>0</v>
      </c>
      <c r="F1233">
        <v>0</v>
      </c>
      <c r="G1233">
        <v>55</v>
      </c>
      <c r="H1233">
        <v>355</v>
      </c>
      <c r="I1233">
        <v>329</v>
      </c>
      <c r="J1233">
        <v>72</v>
      </c>
      <c r="K1233">
        <v>0</v>
      </c>
      <c r="L1233">
        <v>16.34</v>
      </c>
      <c r="M1233">
        <f>H1233/5000 - F1233/150 - E1233/150+ IF(F1233 = 0, 10, 0)+IF(C1233="y",-50,0)+IF(G1233=0,-50,0)</f>
        <v>10.071</v>
      </c>
    </row>
    <row r="1234" spans="1:13" x14ac:dyDescent="0.2">
      <c r="A1234" t="s">
        <v>3951</v>
      </c>
      <c r="B1234" t="s">
        <v>18</v>
      </c>
      <c r="C1234" t="s">
        <v>14</v>
      </c>
      <c r="D1234">
        <v>66</v>
      </c>
      <c r="E1234">
        <v>0</v>
      </c>
      <c r="F1234">
        <v>0</v>
      </c>
      <c r="G1234">
        <v>66</v>
      </c>
      <c r="H1234">
        <v>355</v>
      </c>
      <c r="I1234">
        <v>305</v>
      </c>
      <c r="J1234">
        <v>155</v>
      </c>
      <c r="K1234">
        <v>58.82</v>
      </c>
      <c r="L1234">
        <v>21.97</v>
      </c>
      <c r="M1234">
        <f>H1234/5000 - F1234/150 - E1234/150+ IF(F1234 = 0, 10, 0)+IF(C1234="y",-50,0)+IF(G1234=0,-50,0)</f>
        <v>10.071</v>
      </c>
    </row>
    <row r="1235" spans="1:13" x14ac:dyDescent="0.2">
      <c r="A1235" t="s">
        <v>4099</v>
      </c>
      <c r="B1235" t="s">
        <v>13</v>
      </c>
      <c r="C1235" t="s">
        <v>14</v>
      </c>
      <c r="D1235">
        <v>76</v>
      </c>
      <c r="E1235">
        <v>0</v>
      </c>
      <c r="F1235">
        <v>0</v>
      </c>
      <c r="G1235">
        <v>76</v>
      </c>
      <c r="H1235">
        <v>355</v>
      </c>
      <c r="I1235">
        <v>281</v>
      </c>
      <c r="J1235">
        <v>103</v>
      </c>
      <c r="K1235">
        <v>40.26</v>
      </c>
      <c r="L1235">
        <v>26.76</v>
      </c>
      <c r="M1235">
        <f>H1235/5000 - F1235/150 - E1235/150+ IF(F1235 = 0, 10, 0)+IF(C1235="y",-50,0)+IF(G1235=0,-50,0)</f>
        <v>10.071</v>
      </c>
    </row>
    <row r="1236" spans="1:13" x14ac:dyDescent="0.2">
      <c r="A1236" t="s">
        <v>4117</v>
      </c>
      <c r="B1236" t="s">
        <v>466</v>
      </c>
      <c r="C1236" t="s">
        <v>14</v>
      </c>
      <c r="D1236">
        <v>69</v>
      </c>
      <c r="E1236">
        <v>0</v>
      </c>
      <c r="F1236">
        <v>0</v>
      </c>
      <c r="G1236">
        <v>69</v>
      </c>
      <c r="H1236">
        <v>354</v>
      </c>
      <c r="I1236">
        <v>279</v>
      </c>
      <c r="J1236">
        <v>52</v>
      </c>
      <c r="K1236">
        <v>15</v>
      </c>
      <c r="L1236">
        <v>11.86</v>
      </c>
      <c r="M1236">
        <f>H1236/5000 - F1236/150 - E1236/150+ IF(F1236 = 0, 10, 0)+IF(C1236="y",-50,0)+IF(G1236=0,-50,0)</f>
        <v>10.0708</v>
      </c>
    </row>
    <row r="1237" spans="1:13" x14ac:dyDescent="0.2">
      <c r="A1237" t="s">
        <v>3858</v>
      </c>
      <c r="B1237" t="s">
        <v>18</v>
      </c>
      <c r="C1237" t="s">
        <v>14</v>
      </c>
      <c r="D1237">
        <v>61</v>
      </c>
      <c r="E1237">
        <v>0</v>
      </c>
      <c r="F1237">
        <v>0</v>
      </c>
      <c r="G1237">
        <v>61</v>
      </c>
      <c r="H1237">
        <v>353</v>
      </c>
      <c r="I1237">
        <v>321</v>
      </c>
      <c r="J1237">
        <v>75</v>
      </c>
      <c r="K1237">
        <v>25.81</v>
      </c>
      <c r="L1237">
        <v>10.76</v>
      </c>
      <c r="M1237">
        <f>H1237/5000 - F1237/150 - E1237/150+ IF(F1237 = 0, 10, 0)+IF(C1237="y",-50,0)+IF(G1237=0,-50,0)</f>
        <v>10.070600000000001</v>
      </c>
    </row>
    <row r="1238" spans="1:13" x14ac:dyDescent="0.2">
      <c r="A1238" t="s">
        <v>4015</v>
      </c>
      <c r="B1238" t="s">
        <v>50</v>
      </c>
      <c r="C1238" t="s">
        <v>14</v>
      </c>
      <c r="D1238">
        <v>59</v>
      </c>
      <c r="E1238">
        <v>0</v>
      </c>
      <c r="F1238">
        <v>0</v>
      </c>
      <c r="G1238">
        <v>59</v>
      </c>
      <c r="H1238">
        <v>353</v>
      </c>
      <c r="I1238">
        <v>294</v>
      </c>
      <c r="J1238">
        <v>121</v>
      </c>
      <c r="K1238">
        <v>41.46</v>
      </c>
      <c r="L1238">
        <v>27.76</v>
      </c>
      <c r="M1238">
        <f>H1238/5000 - F1238/150 - E1238/150+ IF(F1238 = 0, 10, 0)+IF(C1238="y",-50,0)+IF(G1238=0,-50,0)</f>
        <v>10.070600000000001</v>
      </c>
    </row>
    <row r="1239" spans="1:13" x14ac:dyDescent="0.2">
      <c r="A1239" t="s">
        <v>4060</v>
      </c>
      <c r="B1239" t="s">
        <v>50</v>
      </c>
      <c r="C1239" t="s">
        <v>14</v>
      </c>
      <c r="D1239">
        <v>115</v>
      </c>
      <c r="E1239">
        <v>0</v>
      </c>
      <c r="F1239">
        <v>0</v>
      </c>
      <c r="G1239">
        <v>115</v>
      </c>
      <c r="H1239">
        <v>353</v>
      </c>
      <c r="I1239">
        <v>287</v>
      </c>
      <c r="J1239">
        <v>56</v>
      </c>
      <c r="K1239">
        <v>50</v>
      </c>
      <c r="L1239">
        <v>22.1</v>
      </c>
      <c r="M1239">
        <f>H1239/5000 - F1239/150 - E1239/150+ IF(F1239 = 0, 10, 0)+IF(C1239="y",-50,0)+IF(G1239=0,-50,0)</f>
        <v>10.070600000000001</v>
      </c>
    </row>
    <row r="1240" spans="1:13" x14ac:dyDescent="0.2">
      <c r="A1240" t="s">
        <v>3918</v>
      </c>
      <c r="B1240" t="s">
        <v>466</v>
      </c>
      <c r="C1240" t="s">
        <v>14</v>
      </c>
      <c r="D1240">
        <v>39</v>
      </c>
      <c r="E1240">
        <v>0</v>
      </c>
      <c r="F1240">
        <v>0</v>
      </c>
      <c r="G1240">
        <v>39</v>
      </c>
      <c r="H1240">
        <v>352</v>
      </c>
      <c r="I1240">
        <v>310</v>
      </c>
      <c r="J1240">
        <v>127</v>
      </c>
      <c r="K1240">
        <v>42.86</v>
      </c>
      <c r="L1240">
        <v>15.06</v>
      </c>
      <c r="M1240">
        <f>H1240/5000 - F1240/150 - E1240/150+ IF(F1240 = 0, 10, 0)+IF(C1240="y",-50,0)+IF(G1240=0,-50,0)</f>
        <v>10.070399999999999</v>
      </c>
    </row>
    <row r="1241" spans="1:13" x14ac:dyDescent="0.2">
      <c r="A1241" t="s">
        <v>3952</v>
      </c>
      <c r="B1241" t="s">
        <v>42</v>
      </c>
      <c r="C1241" t="s">
        <v>14</v>
      </c>
      <c r="D1241">
        <v>34</v>
      </c>
      <c r="E1241">
        <v>0</v>
      </c>
      <c r="F1241">
        <v>0</v>
      </c>
      <c r="G1241">
        <v>34</v>
      </c>
      <c r="H1241">
        <v>352</v>
      </c>
      <c r="I1241">
        <v>305</v>
      </c>
      <c r="J1241">
        <v>99</v>
      </c>
      <c r="K1241">
        <v>35.14</v>
      </c>
      <c r="L1241">
        <v>16.760000000000002</v>
      </c>
      <c r="M1241">
        <f>H1241/5000 - F1241/150 - E1241/150+ IF(F1241 = 0, 10, 0)+IF(C1241="y",-50,0)+IF(G1241=0,-50,0)</f>
        <v>10.070399999999999</v>
      </c>
    </row>
    <row r="1242" spans="1:13" x14ac:dyDescent="0.2">
      <c r="A1242" t="s">
        <v>4088</v>
      </c>
      <c r="B1242" t="s">
        <v>18</v>
      </c>
      <c r="C1242" t="s">
        <v>14</v>
      </c>
      <c r="D1242">
        <v>32</v>
      </c>
      <c r="E1242">
        <v>0</v>
      </c>
      <c r="F1242">
        <v>0</v>
      </c>
      <c r="G1242">
        <v>32</v>
      </c>
      <c r="H1242">
        <v>352</v>
      </c>
      <c r="I1242">
        <v>283</v>
      </c>
      <c r="J1242">
        <v>28</v>
      </c>
      <c r="K1242">
        <v>0</v>
      </c>
      <c r="L1242">
        <v>5.68</v>
      </c>
      <c r="M1242">
        <f>H1242/5000 - F1242/150 - E1242/150+ IF(F1242 = 0, 10, 0)+IF(C1242="y",-50,0)+IF(G1242=0,-50,0)</f>
        <v>10.070399999999999</v>
      </c>
    </row>
    <row r="1243" spans="1:13" x14ac:dyDescent="0.2">
      <c r="A1243" t="s">
        <v>4314</v>
      </c>
      <c r="B1243" t="s">
        <v>50</v>
      </c>
      <c r="C1243" t="s">
        <v>14</v>
      </c>
      <c r="D1243">
        <v>32</v>
      </c>
      <c r="E1243">
        <v>0</v>
      </c>
      <c r="F1243">
        <v>0</v>
      </c>
      <c r="G1243">
        <v>32</v>
      </c>
      <c r="H1243">
        <v>352</v>
      </c>
      <c r="I1243">
        <v>249</v>
      </c>
      <c r="J1243">
        <v>80</v>
      </c>
      <c r="K1243">
        <v>27.87</v>
      </c>
      <c r="L1243">
        <v>15.62</v>
      </c>
      <c r="M1243">
        <f>H1243/5000 - F1243/150 - E1243/150+ IF(F1243 = 0, 10, 0)+IF(C1243="y",-50,0)+IF(G1243=0,-50,0)</f>
        <v>10.070399999999999</v>
      </c>
    </row>
    <row r="1244" spans="1:13" x14ac:dyDescent="0.2">
      <c r="A1244" t="s">
        <v>4013</v>
      </c>
      <c r="B1244" t="s">
        <v>1334</v>
      </c>
      <c r="C1244" t="s">
        <v>14</v>
      </c>
      <c r="D1244">
        <v>77</v>
      </c>
      <c r="E1244">
        <v>0</v>
      </c>
      <c r="F1244">
        <v>0</v>
      </c>
      <c r="G1244">
        <v>77</v>
      </c>
      <c r="H1244">
        <v>351</v>
      </c>
      <c r="I1244">
        <v>295</v>
      </c>
      <c r="J1244">
        <v>59</v>
      </c>
      <c r="K1244">
        <v>25</v>
      </c>
      <c r="L1244">
        <v>12.25</v>
      </c>
      <c r="M1244">
        <f>H1244/5000 - F1244/150 - E1244/150+ IF(F1244 = 0, 10, 0)+IF(C1244="y",-50,0)+IF(G1244=0,-50,0)</f>
        <v>10.0702</v>
      </c>
    </row>
    <row r="1245" spans="1:13" x14ac:dyDescent="0.2">
      <c r="A1245" t="s">
        <v>3906</v>
      </c>
      <c r="B1245" t="s">
        <v>42</v>
      </c>
      <c r="C1245" t="s">
        <v>14</v>
      </c>
      <c r="D1245">
        <v>70</v>
      </c>
      <c r="E1245">
        <v>0</v>
      </c>
      <c r="F1245">
        <v>0</v>
      </c>
      <c r="G1245">
        <v>70</v>
      </c>
      <c r="H1245">
        <v>350</v>
      </c>
      <c r="I1245">
        <v>312</v>
      </c>
      <c r="J1245">
        <v>141</v>
      </c>
      <c r="K1245">
        <v>47.37</v>
      </c>
      <c r="L1245">
        <v>31.71</v>
      </c>
      <c r="M1245">
        <f>H1245/5000 - F1245/150 - E1245/150+ IF(F1245 = 0, 10, 0)+IF(C1245="y",-50,0)+IF(G1245=0,-50,0)</f>
        <v>10.07</v>
      </c>
    </row>
    <row r="1246" spans="1:13" x14ac:dyDescent="0.2">
      <c r="A1246" t="s">
        <v>3905</v>
      </c>
      <c r="B1246" t="s">
        <v>18</v>
      </c>
      <c r="C1246" t="s">
        <v>14</v>
      </c>
      <c r="D1246">
        <v>26</v>
      </c>
      <c r="E1246">
        <v>0</v>
      </c>
      <c r="F1246">
        <v>0</v>
      </c>
      <c r="G1246">
        <v>26</v>
      </c>
      <c r="H1246">
        <v>347</v>
      </c>
      <c r="I1246">
        <v>313</v>
      </c>
      <c r="J1246">
        <v>108</v>
      </c>
      <c r="K1246">
        <v>18.18</v>
      </c>
      <c r="L1246">
        <v>13.26</v>
      </c>
      <c r="M1246">
        <f>H1246/5000 - F1246/150 - E1246/150+ IF(F1246 = 0, 10, 0)+IF(C1246="y",-50,0)+IF(G1246=0,-50,0)</f>
        <v>10.0694</v>
      </c>
    </row>
    <row r="1247" spans="1:13" x14ac:dyDescent="0.2">
      <c r="A1247" t="s">
        <v>3986</v>
      </c>
      <c r="B1247" t="s">
        <v>466</v>
      </c>
      <c r="C1247" t="s">
        <v>14</v>
      </c>
      <c r="D1247">
        <v>21</v>
      </c>
      <c r="E1247">
        <v>0</v>
      </c>
      <c r="F1247">
        <v>0</v>
      </c>
      <c r="G1247">
        <v>21</v>
      </c>
      <c r="H1247">
        <v>347</v>
      </c>
      <c r="I1247">
        <v>299</v>
      </c>
      <c r="J1247">
        <v>46</v>
      </c>
      <c r="K1247">
        <v>25</v>
      </c>
      <c r="L1247">
        <v>6.92</v>
      </c>
      <c r="M1247">
        <f>H1247/5000 - F1247/150 - E1247/150+ IF(F1247 = 0, 10, 0)+IF(C1247="y",-50,0)+IF(G1247=0,-50,0)</f>
        <v>10.0694</v>
      </c>
    </row>
    <row r="1248" spans="1:13" x14ac:dyDescent="0.2">
      <c r="A1248" t="s">
        <v>4066</v>
      </c>
      <c r="B1248" t="s">
        <v>18</v>
      </c>
      <c r="C1248" t="s">
        <v>14</v>
      </c>
      <c r="D1248">
        <v>128</v>
      </c>
      <c r="E1248">
        <v>0</v>
      </c>
      <c r="F1248">
        <v>0</v>
      </c>
      <c r="G1248">
        <v>128</v>
      </c>
      <c r="H1248">
        <v>347</v>
      </c>
      <c r="I1248">
        <v>286</v>
      </c>
      <c r="J1248">
        <v>147</v>
      </c>
      <c r="K1248">
        <v>21.43</v>
      </c>
      <c r="L1248">
        <v>15.56</v>
      </c>
      <c r="M1248">
        <f>H1248/5000 - F1248/150 - E1248/150+ IF(F1248 = 0, 10, 0)+IF(C1248="y",-50,0)+IF(G1248=0,-50,0)</f>
        <v>10.0694</v>
      </c>
    </row>
    <row r="1249" spans="1:13" x14ac:dyDescent="0.2">
      <c r="A1249" t="s">
        <v>3861</v>
      </c>
      <c r="B1249" t="s">
        <v>476</v>
      </c>
      <c r="C1249" t="s">
        <v>14</v>
      </c>
      <c r="D1249">
        <v>16</v>
      </c>
      <c r="E1249">
        <v>0</v>
      </c>
      <c r="F1249">
        <v>0</v>
      </c>
      <c r="G1249">
        <v>16</v>
      </c>
      <c r="H1249">
        <v>346</v>
      </c>
      <c r="I1249">
        <v>321</v>
      </c>
      <c r="J1249">
        <v>68</v>
      </c>
      <c r="K1249">
        <v>21.74</v>
      </c>
      <c r="L1249">
        <v>17.05</v>
      </c>
      <c r="M1249">
        <f>H1249/5000 - F1249/150 - E1249/150+ IF(F1249 = 0, 10, 0)+IF(C1249="y",-50,0)+IF(G1249=0,-50,0)</f>
        <v>10.0692</v>
      </c>
    </row>
    <row r="1250" spans="1:13" x14ac:dyDescent="0.2">
      <c r="A1250" t="s">
        <v>4156</v>
      </c>
      <c r="B1250" t="s">
        <v>50</v>
      </c>
      <c r="C1250" t="s">
        <v>14</v>
      </c>
      <c r="D1250">
        <v>37</v>
      </c>
      <c r="E1250">
        <v>0</v>
      </c>
      <c r="F1250">
        <v>0</v>
      </c>
      <c r="G1250">
        <v>37</v>
      </c>
      <c r="H1250">
        <v>346</v>
      </c>
      <c r="I1250">
        <v>272</v>
      </c>
      <c r="J1250">
        <v>55</v>
      </c>
      <c r="K1250">
        <v>39.020000000000003</v>
      </c>
      <c r="L1250">
        <v>19.079999999999998</v>
      </c>
      <c r="M1250">
        <f>H1250/5000 - F1250/150 - E1250/150+ IF(F1250 = 0, 10, 0)+IF(C1250="y",-50,0)+IF(G1250=0,-50,0)</f>
        <v>10.0692</v>
      </c>
    </row>
    <row r="1251" spans="1:13" x14ac:dyDescent="0.2">
      <c r="A1251" t="s">
        <v>3987</v>
      </c>
      <c r="B1251" t="s">
        <v>18</v>
      </c>
      <c r="C1251" t="s">
        <v>14</v>
      </c>
      <c r="D1251">
        <v>128</v>
      </c>
      <c r="E1251">
        <v>0</v>
      </c>
      <c r="F1251">
        <v>0</v>
      </c>
      <c r="G1251">
        <v>128</v>
      </c>
      <c r="H1251">
        <v>345</v>
      </c>
      <c r="I1251">
        <v>299</v>
      </c>
      <c r="J1251">
        <v>221</v>
      </c>
      <c r="K1251">
        <v>36.17</v>
      </c>
      <c r="L1251">
        <v>24.93</v>
      </c>
      <c r="M1251">
        <f>H1251/5000 - F1251/150 - E1251/150+ IF(F1251 = 0, 10, 0)+IF(C1251="y",-50,0)+IF(G1251=0,-50,0)</f>
        <v>10.069000000000001</v>
      </c>
    </row>
    <row r="1252" spans="1:13" x14ac:dyDescent="0.2">
      <c r="A1252" t="s">
        <v>3981</v>
      </c>
      <c r="B1252" t="s">
        <v>42</v>
      </c>
      <c r="C1252" t="s">
        <v>14</v>
      </c>
      <c r="D1252">
        <v>40</v>
      </c>
      <c r="E1252">
        <v>0</v>
      </c>
      <c r="F1252">
        <v>0</v>
      </c>
      <c r="G1252">
        <v>40</v>
      </c>
      <c r="H1252">
        <v>343</v>
      </c>
      <c r="I1252">
        <v>300</v>
      </c>
      <c r="J1252">
        <v>81</v>
      </c>
      <c r="K1252">
        <v>40</v>
      </c>
      <c r="L1252">
        <v>16.62</v>
      </c>
      <c r="M1252">
        <f>H1252/5000 - F1252/150 - E1252/150+ IF(F1252 = 0, 10, 0)+IF(C1252="y",-50,0)+IF(G1252=0,-50,0)</f>
        <v>10.0686</v>
      </c>
    </row>
    <row r="1253" spans="1:13" x14ac:dyDescent="0.2">
      <c r="A1253" t="s">
        <v>3919</v>
      </c>
      <c r="B1253" t="s">
        <v>18</v>
      </c>
      <c r="C1253" t="s">
        <v>14</v>
      </c>
      <c r="D1253">
        <v>43</v>
      </c>
      <c r="E1253">
        <v>0</v>
      </c>
      <c r="F1253">
        <v>0</v>
      </c>
      <c r="G1253">
        <v>43</v>
      </c>
      <c r="H1253">
        <v>342</v>
      </c>
      <c r="I1253">
        <v>310</v>
      </c>
      <c r="J1253">
        <v>119</v>
      </c>
      <c r="K1253">
        <v>13.04</v>
      </c>
      <c r="L1253">
        <v>16.079999999999998</v>
      </c>
      <c r="M1253">
        <f>H1253/5000 - F1253/150 - E1253/150+ IF(F1253 = 0, 10, 0)+IF(C1253="y",-50,0)+IF(G1253=0,-50,0)</f>
        <v>10.0684</v>
      </c>
    </row>
    <row r="1254" spans="1:13" x14ac:dyDescent="0.2">
      <c r="A1254" t="s">
        <v>3979</v>
      </c>
      <c r="B1254" t="s">
        <v>18</v>
      </c>
      <c r="C1254" t="s">
        <v>14</v>
      </c>
      <c r="D1254">
        <v>99</v>
      </c>
      <c r="E1254">
        <v>0</v>
      </c>
      <c r="F1254">
        <v>0</v>
      </c>
      <c r="G1254">
        <v>99</v>
      </c>
      <c r="H1254">
        <v>342</v>
      </c>
      <c r="I1254">
        <v>300</v>
      </c>
      <c r="J1254">
        <v>120</v>
      </c>
      <c r="K1254">
        <v>35.82</v>
      </c>
      <c r="L1254">
        <v>22.22</v>
      </c>
      <c r="M1254">
        <f>H1254/5000 - F1254/150 - E1254/150+ IF(F1254 = 0, 10, 0)+IF(C1254="y",-50,0)+IF(G1254=0,-50,0)</f>
        <v>10.0684</v>
      </c>
    </row>
    <row r="1255" spans="1:13" x14ac:dyDescent="0.2">
      <c r="A1255" t="s">
        <v>3991</v>
      </c>
      <c r="B1255" t="s">
        <v>42</v>
      </c>
      <c r="C1255" t="s">
        <v>14</v>
      </c>
      <c r="D1255">
        <v>98</v>
      </c>
      <c r="E1255">
        <v>0</v>
      </c>
      <c r="F1255">
        <v>0</v>
      </c>
      <c r="G1255">
        <v>98</v>
      </c>
      <c r="H1255">
        <v>342</v>
      </c>
      <c r="I1255">
        <v>298</v>
      </c>
      <c r="J1255">
        <v>125</v>
      </c>
      <c r="K1255">
        <v>40</v>
      </c>
      <c r="L1255">
        <v>12.87</v>
      </c>
      <c r="M1255">
        <f>H1255/5000 - F1255/150 - E1255/150+ IF(F1255 = 0, 10, 0)+IF(C1255="y",-50,0)+IF(G1255=0,-50,0)</f>
        <v>10.0684</v>
      </c>
    </row>
    <row r="1256" spans="1:13" x14ac:dyDescent="0.2">
      <c r="A1256" t="s">
        <v>2146</v>
      </c>
      <c r="B1256" t="s">
        <v>466</v>
      </c>
      <c r="C1256" t="s">
        <v>14</v>
      </c>
      <c r="D1256">
        <v>21</v>
      </c>
      <c r="E1256">
        <v>27</v>
      </c>
      <c r="F1256">
        <v>0</v>
      </c>
      <c r="G1256">
        <v>48</v>
      </c>
      <c r="H1256">
        <v>1241</v>
      </c>
      <c r="I1256">
        <v>1038</v>
      </c>
      <c r="J1256">
        <v>54</v>
      </c>
      <c r="K1256">
        <v>28.99</v>
      </c>
      <c r="L1256">
        <v>14.67</v>
      </c>
      <c r="M1256">
        <f>H1256/5000 - F1256/150 - E1256/150+ IF(F1256 = 0, 10, 0)+IF(C1256="y",-50,0)+IF(G1256=0,-50,0)</f>
        <v>10.068199999999999</v>
      </c>
    </row>
    <row r="1257" spans="1:13" x14ac:dyDescent="0.2">
      <c r="A1257" t="s">
        <v>4079</v>
      </c>
      <c r="B1257" t="s">
        <v>42</v>
      </c>
      <c r="C1257" t="s">
        <v>14</v>
      </c>
      <c r="D1257">
        <v>36</v>
      </c>
      <c r="E1257">
        <v>0</v>
      </c>
      <c r="F1257">
        <v>0</v>
      </c>
      <c r="G1257">
        <v>36</v>
      </c>
      <c r="H1257">
        <v>341</v>
      </c>
      <c r="I1257">
        <v>285</v>
      </c>
      <c r="J1257">
        <v>95</v>
      </c>
      <c r="K1257">
        <v>51.95</v>
      </c>
      <c r="L1257">
        <v>32.549999999999997</v>
      </c>
      <c r="M1257">
        <f>H1257/5000 - F1257/150 - E1257/150+ IF(F1257 = 0, 10, 0)+IF(C1257="y",-50,0)+IF(G1257=0,-50,0)</f>
        <v>10.068199999999999</v>
      </c>
    </row>
    <row r="1258" spans="1:13" x14ac:dyDescent="0.2">
      <c r="A1258" t="s">
        <v>4011</v>
      </c>
      <c r="B1258" t="s">
        <v>13</v>
      </c>
      <c r="C1258" t="s">
        <v>14</v>
      </c>
      <c r="D1258">
        <v>76</v>
      </c>
      <c r="E1258">
        <v>0</v>
      </c>
      <c r="F1258">
        <v>0</v>
      </c>
      <c r="G1258">
        <v>76</v>
      </c>
      <c r="H1258">
        <v>340</v>
      </c>
      <c r="I1258">
        <v>295</v>
      </c>
      <c r="J1258">
        <v>65</v>
      </c>
      <c r="K1258">
        <v>54.55</v>
      </c>
      <c r="L1258">
        <v>8.82</v>
      </c>
      <c r="M1258">
        <f>H1258/5000 - F1258/150 - E1258/150+ IF(F1258 = 0, 10, 0)+IF(C1258="y",-50,0)+IF(G1258=0,-50,0)</f>
        <v>10.068</v>
      </c>
    </row>
    <row r="1259" spans="1:13" x14ac:dyDescent="0.2">
      <c r="A1259" t="s">
        <v>3911</v>
      </c>
      <c r="B1259" t="s">
        <v>18</v>
      </c>
      <c r="C1259" t="s">
        <v>14</v>
      </c>
      <c r="D1259">
        <v>116</v>
      </c>
      <c r="E1259">
        <v>0</v>
      </c>
      <c r="F1259">
        <v>0</v>
      </c>
      <c r="G1259">
        <v>116</v>
      </c>
      <c r="H1259">
        <v>338</v>
      </c>
      <c r="I1259">
        <v>312</v>
      </c>
      <c r="J1259">
        <v>77</v>
      </c>
      <c r="K1259">
        <v>75</v>
      </c>
      <c r="L1259">
        <v>10.95</v>
      </c>
      <c r="M1259">
        <f>H1259/5000 - F1259/150 - E1259/150+ IF(F1259 = 0, 10, 0)+IF(C1259="y",-50,0)+IF(G1259=0,-50,0)</f>
        <v>10.067600000000001</v>
      </c>
    </row>
    <row r="1260" spans="1:13" x14ac:dyDescent="0.2">
      <c r="A1260" t="s">
        <v>4184</v>
      </c>
      <c r="B1260" t="s">
        <v>18</v>
      </c>
      <c r="C1260" t="s">
        <v>14</v>
      </c>
      <c r="D1260">
        <v>60</v>
      </c>
      <c r="E1260">
        <v>0</v>
      </c>
      <c r="F1260">
        <v>0</v>
      </c>
      <c r="G1260">
        <v>60</v>
      </c>
      <c r="H1260">
        <v>338</v>
      </c>
      <c r="I1260">
        <v>269</v>
      </c>
      <c r="J1260">
        <v>154</v>
      </c>
      <c r="K1260">
        <v>38.78</v>
      </c>
      <c r="L1260">
        <v>24.26</v>
      </c>
      <c r="M1260">
        <f>H1260/5000 - F1260/150 - E1260/150+ IF(F1260 = 0, 10, 0)+IF(C1260="y",-50,0)+IF(G1260=0,-50,0)</f>
        <v>10.067600000000001</v>
      </c>
    </row>
    <row r="1261" spans="1:13" x14ac:dyDescent="0.2">
      <c r="A1261" t="s">
        <v>4034</v>
      </c>
      <c r="B1261" t="s">
        <v>18</v>
      </c>
      <c r="C1261" t="s">
        <v>14</v>
      </c>
      <c r="D1261">
        <v>77</v>
      </c>
      <c r="E1261">
        <v>0</v>
      </c>
      <c r="F1261">
        <v>0</v>
      </c>
      <c r="G1261">
        <v>77</v>
      </c>
      <c r="H1261">
        <v>337</v>
      </c>
      <c r="I1261">
        <v>292</v>
      </c>
      <c r="J1261">
        <v>128</v>
      </c>
      <c r="K1261">
        <v>44.44</v>
      </c>
      <c r="L1261">
        <v>14.84</v>
      </c>
      <c r="M1261">
        <f>H1261/5000 - F1261/150 - E1261/150+ IF(F1261 = 0, 10, 0)+IF(C1261="y",-50,0)+IF(G1261=0,-50,0)</f>
        <v>10.067399999999999</v>
      </c>
    </row>
    <row r="1262" spans="1:13" x14ac:dyDescent="0.2">
      <c r="A1262" t="s">
        <v>3939</v>
      </c>
      <c r="B1262" t="s">
        <v>18</v>
      </c>
      <c r="C1262" t="s">
        <v>14</v>
      </c>
      <c r="D1262">
        <v>54</v>
      </c>
      <c r="E1262">
        <v>0</v>
      </c>
      <c r="F1262">
        <v>0</v>
      </c>
      <c r="G1262">
        <v>54</v>
      </c>
      <c r="H1262">
        <v>336</v>
      </c>
      <c r="I1262">
        <v>306</v>
      </c>
      <c r="J1262">
        <v>100</v>
      </c>
      <c r="K1262">
        <v>85.71</v>
      </c>
      <c r="L1262">
        <v>13.69</v>
      </c>
      <c r="M1262">
        <f>H1262/5000 - F1262/150 - E1262/150+ IF(F1262 = 0, 10, 0)+IF(C1262="y",-50,0)+IF(G1262=0,-50,0)</f>
        <v>10.0672</v>
      </c>
    </row>
    <row r="1263" spans="1:13" x14ac:dyDescent="0.2">
      <c r="A1263" t="s">
        <v>4139</v>
      </c>
      <c r="B1263" t="s">
        <v>18</v>
      </c>
      <c r="C1263" t="s">
        <v>14</v>
      </c>
      <c r="D1263">
        <v>77</v>
      </c>
      <c r="E1263">
        <v>0</v>
      </c>
      <c r="F1263">
        <v>0</v>
      </c>
      <c r="G1263">
        <v>77</v>
      </c>
      <c r="H1263">
        <v>336</v>
      </c>
      <c r="I1263">
        <v>274</v>
      </c>
      <c r="J1263">
        <v>76</v>
      </c>
      <c r="K1263">
        <v>41.67</v>
      </c>
      <c r="L1263">
        <v>10.71</v>
      </c>
      <c r="M1263">
        <f>H1263/5000 - F1263/150 - E1263/150+ IF(F1263 = 0, 10, 0)+IF(C1263="y",-50,0)+IF(G1263=0,-50,0)</f>
        <v>10.0672</v>
      </c>
    </row>
    <row r="1264" spans="1:13" x14ac:dyDescent="0.2">
      <c r="A1264" t="s">
        <v>4036</v>
      </c>
      <c r="B1264" t="s">
        <v>42</v>
      </c>
      <c r="C1264" t="s">
        <v>14</v>
      </c>
      <c r="D1264">
        <v>83</v>
      </c>
      <c r="E1264">
        <v>0</v>
      </c>
      <c r="F1264">
        <v>0</v>
      </c>
      <c r="G1264">
        <v>83</v>
      </c>
      <c r="H1264">
        <v>335</v>
      </c>
      <c r="I1264">
        <v>291</v>
      </c>
      <c r="J1264">
        <v>135</v>
      </c>
      <c r="K1264">
        <v>31.48</v>
      </c>
      <c r="L1264">
        <v>14.33</v>
      </c>
      <c r="M1264">
        <f>H1264/5000 - F1264/150 - E1264/150+ IF(F1264 = 0, 10, 0)+IF(C1264="y",-50,0)+IF(G1264=0,-50,0)</f>
        <v>10.067</v>
      </c>
    </row>
    <row r="1265" spans="1:13" x14ac:dyDescent="0.2">
      <c r="A1265" t="s">
        <v>4148</v>
      </c>
      <c r="B1265" t="s">
        <v>658</v>
      </c>
      <c r="C1265" t="s">
        <v>14</v>
      </c>
      <c r="D1265">
        <v>44</v>
      </c>
      <c r="E1265">
        <v>0</v>
      </c>
      <c r="F1265">
        <v>0</v>
      </c>
      <c r="G1265">
        <v>44</v>
      </c>
      <c r="H1265">
        <v>335</v>
      </c>
      <c r="I1265">
        <v>274</v>
      </c>
      <c r="J1265">
        <v>44</v>
      </c>
      <c r="K1265">
        <v>31.03</v>
      </c>
      <c r="L1265">
        <v>10.15</v>
      </c>
      <c r="M1265">
        <f>H1265/5000 - F1265/150 - E1265/150+ IF(F1265 = 0, 10, 0)+IF(C1265="y",-50,0)+IF(G1265=0,-50,0)</f>
        <v>10.067</v>
      </c>
    </row>
    <row r="1266" spans="1:13" x14ac:dyDescent="0.2">
      <c r="A1266" t="s">
        <v>4215</v>
      </c>
      <c r="B1266" t="s">
        <v>18</v>
      </c>
      <c r="C1266" t="s">
        <v>14</v>
      </c>
      <c r="D1266">
        <v>42</v>
      </c>
      <c r="E1266">
        <v>0</v>
      </c>
      <c r="F1266">
        <v>0</v>
      </c>
      <c r="G1266">
        <v>42</v>
      </c>
      <c r="H1266">
        <v>335</v>
      </c>
      <c r="I1266">
        <v>265</v>
      </c>
      <c r="J1266">
        <v>136</v>
      </c>
      <c r="K1266">
        <v>20</v>
      </c>
      <c r="L1266">
        <v>23.28</v>
      </c>
      <c r="M1266">
        <f>H1266/5000 - F1266/150 - E1266/150+ IF(F1266 = 0, 10, 0)+IF(C1266="y",-50,0)+IF(G1266=0,-50,0)</f>
        <v>10.067</v>
      </c>
    </row>
    <row r="1267" spans="1:13" x14ac:dyDescent="0.2">
      <c r="A1267" t="s">
        <v>4384</v>
      </c>
      <c r="B1267" t="s">
        <v>13</v>
      </c>
      <c r="C1267" t="s">
        <v>14</v>
      </c>
      <c r="D1267">
        <v>86</v>
      </c>
      <c r="E1267">
        <v>0</v>
      </c>
      <c r="F1267">
        <v>0</v>
      </c>
      <c r="G1267">
        <v>86</v>
      </c>
      <c r="H1267">
        <v>335</v>
      </c>
      <c r="I1267">
        <v>240</v>
      </c>
      <c r="J1267">
        <v>116</v>
      </c>
      <c r="K1267">
        <v>36.229999999999997</v>
      </c>
      <c r="L1267">
        <v>24.18</v>
      </c>
      <c r="M1267">
        <f>H1267/5000 - F1267/150 - E1267/150+ IF(F1267 = 0, 10, 0)+IF(C1267="y",-50,0)+IF(G1267=0,-50,0)</f>
        <v>10.067</v>
      </c>
    </row>
    <row r="1268" spans="1:13" x14ac:dyDescent="0.2">
      <c r="A1268" t="s">
        <v>4118</v>
      </c>
      <c r="B1268" t="s">
        <v>18</v>
      </c>
      <c r="C1268" t="s">
        <v>14</v>
      </c>
      <c r="D1268">
        <v>52</v>
      </c>
      <c r="E1268">
        <v>0</v>
      </c>
      <c r="F1268">
        <v>0</v>
      </c>
      <c r="G1268">
        <v>52</v>
      </c>
      <c r="H1268">
        <v>334</v>
      </c>
      <c r="I1268">
        <v>278</v>
      </c>
      <c r="J1268">
        <v>153</v>
      </c>
      <c r="K1268">
        <v>46.67</v>
      </c>
      <c r="L1268">
        <v>22.16</v>
      </c>
      <c r="M1268">
        <f>H1268/5000 - F1268/150 - E1268/150+ IF(F1268 = 0, 10, 0)+IF(C1268="y",-50,0)+IF(G1268=0,-50,0)</f>
        <v>10.066800000000001</v>
      </c>
    </row>
    <row r="1269" spans="1:13" x14ac:dyDescent="0.2">
      <c r="A1269" t="s">
        <v>4125</v>
      </c>
      <c r="B1269" t="s">
        <v>18</v>
      </c>
      <c r="C1269" t="s">
        <v>14</v>
      </c>
      <c r="D1269">
        <v>214</v>
      </c>
      <c r="E1269">
        <v>0</v>
      </c>
      <c r="F1269">
        <v>0</v>
      </c>
      <c r="G1269">
        <v>214</v>
      </c>
      <c r="H1269">
        <v>334</v>
      </c>
      <c r="I1269">
        <v>277</v>
      </c>
      <c r="J1269">
        <v>178</v>
      </c>
      <c r="K1269">
        <v>28</v>
      </c>
      <c r="L1269">
        <v>15.57</v>
      </c>
      <c r="M1269">
        <f>H1269/5000 - F1269/150 - E1269/150+ IF(F1269 = 0, 10, 0)+IF(C1269="y",-50,0)+IF(G1269=0,-50,0)</f>
        <v>10.066800000000001</v>
      </c>
    </row>
    <row r="1270" spans="1:13" x14ac:dyDescent="0.2">
      <c r="A1270" t="s">
        <v>4137</v>
      </c>
      <c r="B1270" t="s">
        <v>13</v>
      </c>
      <c r="C1270" t="s">
        <v>14</v>
      </c>
      <c r="D1270">
        <v>71</v>
      </c>
      <c r="E1270">
        <v>0</v>
      </c>
      <c r="F1270">
        <v>0</v>
      </c>
      <c r="G1270">
        <v>71</v>
      </c>
      <c r="H1270">
        <v>334</v>
      </c>
      <c r="I1270">
        <v>275</v>
      </c>
      <c r="J1270">
        <v>60</v>
      </c>
      <c r="K1270">
        <v>38.1</v>
      </c>
      <c r="L1270">
        <v>11.38</v>
      </c>
      <c r="M1270">
        <f>H1270/5000 - F1270/150 - E1270/150+ IF(F1270 = 0, 10, 0)+IF(C1270="y",-50,0)+IF(G1270=0,-50,0)</f>
        <v>10.066800000000001</v>
      </c>
    </row>
    <row r="1271" spans="1:13" x14ac:dyDescent="0.2">
      <c r="A1271" t="s">
        <v>3996</v>
      </c>
      <c r="B1271" t="s">
        <v>42</v>
      </c>
      <c r="C1271" t="s">
        <v>14</v>
      </c>
      <c r="D1271">
        <v>18</v>
      </c>
      <c r="E1271">
        <v>0</v>
      </c>
      <c r="F1271">
        <v>0</v>
      </c>
      <c r="G1271">
        <v>18</v>
      </c>
      <c r="H1271">
        <v>333</v>
      </c>
      <c r="I1271">
        <v>297</v>
      </c>
      <c r="J1271">
        <v>76</v>
      </c>
      <c r="K1271">
        <v>0</v>
      </c>
      <c r="L1271">
        <v>9.61</v>
      </c>
      <c r="M1271">
        <f>H1271/5000 - F1271/150 - E1271/150+ IF(F1271 = 0, 10, 0)+IF(C1271="y",-50,0)+IF(G1271=0,-50,0)</f>
        <v>10.066599999999999</v>
      </c>
    </row>
    <row r="1272" spans="1:13" x14ac:dyDescent="0.2">
      <c r="A1272" t="s">
        <v>3888</v>
      </c>
      <c r="B1272" t="s">
        <v>18</v>
      </c>
      <c r="C1272" t="s">
        <v>14</v>
      </c>
      <c r="D1272">
        <v>36</v>
      </c>
      <c r="E1272">
        <v>0</v>
      </c>
      <c r="F1272">
        <v>0</v>
      </c>
      <c r="G1272">
        <v>36</v>
      </c>
      <c r="H1272">
        <v>332</v>
      </c>
      <c r="I1272">
        <v>316</v>
      </c>
      <c r="J1272">
        <v>177</v>
      </c>
      <c r="K1272">
        <v>0</v>
      </c>
      <c r="L1272">
        <v>23.19</v>
      </c>
      <c r="M1272">
        <f>H1272/5000 - F1272/150 - E1272/150+ IF(F1272 = 0, 10, 0)+IF(C1272="y",-50,0)+IF(G1272=0,-50,0)</f>
        <v>10.0664</v>
      </c>
    </row>
    <row r="1273" spans="1:13" x14ac:dyDescent="0.2">
      <c r="A1273" t="s">
        <v>3914</v>
      </c>
      <c r="B1273" t="s">
        <v>42</v>
      </c>
      <c r="C1273" t="s">
        <v>14</v>
      </c>
      <c r="D1273">
        <v>42</v>
      </c>
      <c r="E1273">
        <v>0</v>
      </c>
      <c r="F1273">
        <v>0</v>
      </c>
      <c r="G1273">
        <v>42</v>
      </c>
      <c r="H1273">
        <v>332</v>
      </c>
      <c r="I1273">
        <v>311</v>
      </c>
      <c r="J1273">
        <v>91</v>
      </c>
      <c r="K1273">
        <v>40</v>
      </c>
      <c r="L1273">
        <v>17.170000000000002</v>
      </c>
      <c r="M1273">
        <f>H1273/5000 - F1273/150 - E1273/150+ IF(F1273 = 0, 10, 0)+IF(C1273="y",-50,0)+IF(G1273=0,-50,0)</f>
        <v>10.0664</v>
      </c>
    </row>
    <row r="1274" spans="1:13" x14ac:dyDescent="0.2">
      <c r="A1274" t="s">
        <v>3997</v>
      </c>
      <c r="B1274" t="s">
        <v>42</v>
      </c>
      <c r="C1274" t="s">
        <v>14</v>
      </c>
      <c r="D1274">
        <v>62</v>
      </c>
      <c r="E1274">
        <v>0</v>
      </c>
      <c r="F1274">
        <v>0</v>
      </c>
      <c r="G1274">
        <v>62</v>
      </c>
      <c r="H1274">
        <v>331</v>
      </c>
      <c r="I1274">
        <v>297</v>
      </c>
      <c r="J1274">
        <v>184</v>
      </c>
      <c r="K1274">
        <v>41.94</v>
      </c>
      <c r="L1274">
        <v>29.61</v>
      </c>
      <c r="M1274">
        <f>H1274/5000 - F1274/150 - E1274/150+ IF(F1274 = 0, 10, 0)+IF(C1274="y",-50,0)+IF(G1274=0,-50,0)</f>
        <v>10.0662</v>
      </c>
    </row>
    <row r="1275" spans="1:13" x14ac:dyDescent="0.2">
      <c r="A1275" t="s">
        <v>4064</v>
      </c>
      <c r="B1275" t="s">
        <v>42</v>
      </c>
      <c r="C1275" t="s">
        <v>14</v>
      </c>
      <c r="D1275">
        <v>64</v>
      </c>
      <c r="E1275">
        <v>0</v>
      </c>
      <c r="F1275">
        <v>0</v>
      </c>
      <c r="G1275">
        <v>64</v>
      </c>
      <c r="H1275">
        <v>331</v>
      </c>
      <c r="I1275">
        <v>286</v>
      </c>
      <c r="J1275">
        <v>175</v>
      </c>
      <c r="K1275">
        <v>50</v>
      </c>
      <c r="L1275">
        <v>33.840000000000003</v>
      </c>
      <c r="M1275">
        <f>H1275/5000 - F1275/150 - E1275/150+ IF(F1275 = 0, 10, 0)+IF(C1275="y",-50,0)+IF(G1275=0,-50,0)</f>
        <v>10.0662</v>
      </c>
    </row>
    <row r="1276" spans="1:13" x14ac:dyDescent="0.2">
      <c r="A1276" t="s">
        <v>4085</v>
      </c>
      <c r="B1276" t="s">
        <v>13</v>
      </c>
      <c r="C1276" t="s">
        <v>14</v>
      </c>
      <c r="D1276">
        <v>55</v>
      </c>
      <c r="E1276">
        <v>0</v>
      </c>
      <c r="F1276">
        <v>0</v>
      </c>
      <c r="G1276">
        <v>55</v>
      </c>
      <c r="H1276">
        <v>331</v>
      </c>
      <c r="I1276">
        <v>284</v>
      </c>
      <c r="J1276">
        <v>61</v>
      </c>
      <c r="K1276">
        <v>25</v>
      </c>
      <c r="L1276">
        <v>9.67</v>
      </c>
      <c r="M1276">
        <f>H1276/5000 - F1276/150 - E1276/150+ IF(F1276 = 0, 10, 0)+IF(C1276="y",-50,0)+IF(G1276=0,-50,0)</f>
        <v>10.0662</v>
      </c>
    </row>
    <row r="1277" spans="1:13" x14ac:dyDescent="0.2">
      <c r="A1277" t="s">
        <v>3933</v>
      </c>
      <c r="B1277" t="s">
        <v>692</v>
      </c>
      <c r="C1277" t="s">
        <v>14</v>
      </c>
      <c r="D1277">
        <v>43</v>
      </c>
      <c r="E1277">
        <v>0</v>
      </c>
      <c r="F1277">
        <v>0</v>
      </c>
      <c r="G1277">
        <v>43</v>
      </c>
      <c r="H1277">
        <v>330</v>
      </c>
      <c r="I1277">
        <v>307</v>
      </c>
      <c r="J1277">
        <v>172</v>
      </c>
      <c r="K1277">
        <v>52.17</v>
      </c>
      <c r="L1277">
        <v>26.67</v>
      </c>
      <c r="M1277">
        <f>H1277/5000 - F1277/150 - E1277/150+ IF(F1277 = 0, 10, 0)+IF(C1277="y",-50,0)+IF(G1277=0,-50,0)</f>
        <v>10.066000000000001</v>
      </c>
    </row>
    <row r="1278" spans="1:13" x14ac:dyDescent="0.2">
      <c r="A1278" t="s">
        <v>4329</v>
      </c>
      <c r="B1278" t="s">
        <v>50</v>
      </c>
      <c r="C1278" t="s">
        <v>14</v>
      </c>
      <c r="D1278">
        <v>88</v>
      </c>
      <c r="E1278">
        <v>0</v>
      </c>
      <c r="F1278">
        <v>0</v>
      </c>
      <c r="G1278">
        <v>88</v>
      </c>
      <c r="H1278">
        <v>330</v>
      </c>
      <c r="I1278">
        <v>247</v>
      </c>
      <c r="J1278">
        <v>129</v>
      </c>
      <c r="K1278">
        <v>29.23</v>
      </c>
      <c r="L1278">
        <v>19.7</v>
      </c>
      <c r="M1278">
        <f>H1278/5000 - F1278/150 - E1278/150+ IF(F1278 = 0, 10, 0)+IF(C1278="y",-50,0)+IF(G1278=0,-50,0)</f>
        <v>10.066000000000001</v>
      </c>
    </row>
    <row r="1279" spans="1:13" x14ac:dyDescent="0.2">
      <c r="A1279" t="s">
        <v>4187</v>
      </c>
      <c r="B1279" t="s">
        <v>466</v>
      </c>
      <c r="C1279" t="s">
        <v>14</v>
      </c>
      <c r="D1279">
        <v>62</v>
      </c>
      <c r="E1279">
        <v>0</v>
      </c>
      <c r="F1279">
        <v>0</v>
      </c>
      <c r="G1279">
        <v>62</v>
      </c>
      <c r="H1279">
        <v>329</v>
      </c>
      <c r="I1279">
        <v>268</v>
      </c>
      <c r="J1279">
        <v>55</v>
      </c>
      <c r="K1279">
        <v>28.57</v>
      </c>
      <c r="L1279">
        <v>9.1199999999999992</v>
      </c>
      <c r="M1279">
        <f>H1279/5000 - F1279/150 - E1279/150+ IF(F1279 = 0, 10, 0)+IF(C1279="y",-50,0)+IF(G1279=0,-50,0)</f>
        <v>10.065799999999999</v>
      </c>
    </row>
    <row r="1280" spans="1:13" x14ac:dyDescent="0.2">
      <c r="A1280" t="s">
        <v>4567</v>
      </c>
      <c r="B1280" t="s">
        <v>13</v>
      </c>
      <c r="C1280" t="s">
        <v>14</v>
      </c>
      <c r="D1280">
        <v>34</v>
      </c>
      <c r="E1280">
        <v>0</v>
      </c>
      <c r="F1280">
        <v>0</v>
      </c>
      <c r="G1280">
        <v>34</v>
      </c>
      <c r="H1280">
        <v>329</v>
      </c>
      <c r="I1280">
        <v>212</v>
      </c>
      <c r="J1280">
        <v>95</v>
      </c>
      <c r="K1280">
        <v>38</v>
      </c>
      <c r="L1280">
        <v>21.88</v>
      </c>
      <c r="M1280">
        <f>H1280/5000 - F1280/150 - E1280/150+ IF(F1280 = 0, 10, 0)+IF(C1280="y",-50,0)+IF(G1280=0,-50,0)</f>
        <v>10.065799999999999</v>
      </c>
    </row>
    <row r="1281" spans="1:13" x14ac:dyDescent="0.2">
      <c r="A1281" t="s">
        <v>2244</v>
      </c>
      <c r="B1281" t="s">
        <v>18</v>
      </c>
      <c r="C1281" t="s">
        <v>14</v>
      </c>
      <c r="D1281">
        <v>72</v>
      </c>
      <c r="E1281">
        <v>25</v>
      </c>
      <c r="F1281">
        <v>0</v>
      </c>
      <c r="G1281">
        <v>97</v>
      </c>
      <c r="H1281">
        <v>1162</v>
      </c>
      <c r="I1281">
        <v>933</v>
      </c>
      <c r="J1281">
        <v>86</v>
      </c>
      <c r="K1281">
        <v>44.71</v>
      </c>
      <c r="L1281">
        <v>16.350000000000001</v>
      </c>
      <c r="M1281">
        <f>H1281/5000 - F1281/150 - E1281/150+ IF(F1281 = 0, 10, 0)+IF(C1281="y",-50,0)+IF(G1281=0,-50,0)</f>
        <v>10.065733333333334</v>
      </c>
    </row>
    <row r="1282" spans="1:13" x14ac:dyDescent="0.2">
      <c r="A1282" t="s">
        <v>3924</v>
      </c>
      <c r="B1282" t="s">
        <v>42</v>
      </c>
      <c r="C1282" t="s">
        <v>14</v>
      </c>
      <c r="D1282">
        <v>44</v>
      </c>
      <c r="E1282">
        <v>0</v>
      </c>
      <c r="F1282">
        <v>0</v>
      </c>
      <c r="G1282">
        <v>44</v>
      </c>
      <c r="H1282">
        <v>328</v>
      </c>
      <c r="I1282">
        <v>309</v>
      </c>
      <c r="J1282">
        <v>44</v>
      </c>
      <c r="K1282">
        <v>17.649999999999999</v>
      </c>
      <c r="L1282">
        <v>9.4499999999999993</v>
      </c>
      <c r="M1282">
        <f>H1282/5000 - F1282/150 - E1282/150+ IF(F1282 = 0, 10, 0)+IF(C1282="y",-50,0)+IF(G1282=0,-50,0)</f>
        <v>10.0656</v>
      </c>
    </row>
    <row r="1283" spans="1:13" x14ac:dyDescent="0.2">
      <c r="A1283" t="s">
        <v>3994</v>
      </c>
      <c r="B1283" t="s">
        <v>466</v>
      </c>
      <c r="C1283" t="s">
        <v>14</v>
      </c>
      <c r="D1283">
        <v>52</v>
      </c>
      <c r="E1283">
        <v>0</v>
      </c>
      <c r="F1283">
        <v>0</v>
      </c>
      <c r="G1283">
        <v>52</v>
      </c>
      <c r="H1283">
        <v>328</v>
      </c>
      <c r="I1283">
        <v>298</v>
      </c>
      <c r="J1283">
        <v>76</v>
      </c>
      <c r="K1283">
        <v>47.62</v>
      </c>
      <c r="L1283">
        <v>25.3</v>
      </c>
      <c r="M1283">
        <f>H1283/5000 - F1283/150 - E1283/150+ IF(F1283 = 0, 10, 0)+IF(C1283="y",-50,0)+IF(G1283=0,-50,0)</f>
        <v>10.0656</v>
      </c>
    </row>
    <row r="1284" spans="1:13" x14ac:dyDescent="0.2">
      <c r="A1284" t="s">
        <v>3010</v>
      </c>
      <c r="B1284" t="s">
        <v>42</v>
      </c>
      <c r="C1284" t="s">
        <v>14</v>
      </c>
      <c r="D1284">
        <v>49</v>
      </c>
      <c r="E1284">
        <v>0</v>
      </c>
      <c r="F1284">
        <v>0</v>
      </c>
      <c r="G1284">
        <v>49</v>
      </c>
      <c r="H1284">
        <v>325</v>
      </c>
      <c r="I1284">
        <v>256</v>
      </c>
      <c r="J1284">
        <v>41</v>
      </c>
      <c r="K1284">
        <v>9.09</v>
      </c>
      <c r="L1284">
        <v>7.69</v>
      </c>
      <c r="M1284">
        <f>H1284/5000 - F1284/150 - E1284/150+ IF(F1284 = 0, 10, 0)+IF(C1284="y",-50,0)+IF(G1284=0,-50,0)</f>
        <v>10.065</v>
      </c>
    </row>
    <row r="1285" spans="1:13" x14ac:dyDescent="0.2">
      <c r="A1285" t="s">
        <v>4032</v>
      </c>
      <c r="B1285" t="s">
        <v>42</v>
      </c>
      <c r="C1285" t="s">
        <v>14</v>
      </c>
      <c r="D1285">
        <v>77</v>
      </c>
      <c r="E1285">
        <v>0</v>
      </c>
      <c r="F1285">
        <v>0</v>
      </c>
      <c r="G1285">
        <v>77</v>
      </c>
      <c r="H1285">
        <v>325</v>
      </c>
      <c r="I1285">
        <v>293</v>
      </c>
      <c r="J1285">
        <v>224</v>
      </c>
      <c r="K1285">
        <v>52.33</v>
      </c>
      <c r="L1285">
        <v>44</v>
      </c>
      <c r="M1285">
        <f>H1285/5000 - F1285/150 - E1285/150+ IF(F1285 = 0, 10, 0)+IF(C1285="y",-50,0)+IF(G1285=0,-50,0)</f>
        <v>10.065</v>
      </c>
    </row>
    <row r="1286" spans="1:13" x14ac:dyDescent="0.2">
      <c r="A1286" t="s">
        <v>4212</v>
      </c>
      <c r="B1286" t="s">
        <v>18</v>
      </c>
      <c r="C1286" t="s">
        <v>14</v>
      </c>
      <c r="D1286">
        <v>56</v>
      </c>
      <c r="E1286">
        <v>0</v>
      </c>
      <c r="F1286">
        <v>0</v>
      </c>
      <c r="G1286">
        <v>56</v>
      </c>
      <c r="H1286">
        <v>325</v>
      </c>
      <c r="I1286">
        <v>265</v>
      </c>
      <c r="J1286">
        <v>156</v>
      </c>
      <c r="K1286">
        <v>25.93</v>
      </c>
      <c r="L1286">
        <v>11.38</v>
      </c>
      <c r="M1286">
        <f>H1286/5000 - F1286/150 - E1286/150+ IF(F1286 = 0, 10, 0)+IF(C1286="y",-50,0)+IF(G1286=0,-50,0)</f>
        <v>10.065</v>
      </c>
    </row>
    <row r="1287" spans="1:13" x14ac:dyDescent="0.2">
      <c r="A1287" t="s">
        <v>4102</v>
      </c>
      <c r="B1287" t="s">
        <v>42</v>
      </c>
      <c r="C1287" t="s">
        <v>14</v>
      </c>
      <c r="D1287">
        <v>37</v>
      </c>
      <c r="E1287">
        <v>0</v>
      </c>
      <c r="F1287">
        <v>0</v>
      </c>
      <c r="G1287">
        <v>37</v>
      </c>
      <c r="H1287">
        <v>324</v>
      </c>
      <c r="I1287">
        <v>280</v>
      </c>
      <c r="J1287">
        <v>129</v>
      </c>
      <c r="K1287">
        <v>51.11</v>
      </c>
      <c r="L1287">
        <v>22.22</v>
      </c>
      <c r="M1287">
        <f>H1287/5000 - F1287/150 - E1287/150+ IF(F1287 = 0, 10, 0)+IF(C1287="y",-50,0)+IF(G1287=0,-50,0)</f>
        <v>10.0648</v>
      </c>
    </row>
    <row r="1288" spans="1:13" x14ac:dyDescent="0.2">
      <c r="A1288" t="s">
        <v>4114</v>
      </c>
      <c r="B1288" t="s">
        <v>18</v>
      </c>
      <c r="C1288" t="s">
        <v>14</v>
      </c>
      <c r="D1288">
        <v>114</v>
      </c>
      <c r="E1288">
        <v>0</v>
      </c>
      <c r="F1288">
        <v>0</v>
      </c>
      <c r="G1288">
        <v>114</v>
      </c>
      <c r="H1288">
        <v>323</v>
      </c>
      <c r="I1288">
        <v>279</v>
      </c>
      <c r="J1288">
        <v>136</v>
      </c>
      <c r="K1288">
        <v>28</v>
      </c>
      <c r="L1288">
        <v>20.12</v>
      </c>
      <c r="M1288">
        <f>H1288/5000 - F1288/150 - E1288/150+ IF(F1288 = 0, 10, 0)+IF(C1288="y",-50,0)+IF(G1288=0,-50,0)</f>
        <v>10.0646</v>
      </c>
    </row>
    <row r="1289" spans="1:13" x14ac:dyDescent="0.2">
      <c r="A1289" t="s">
        <v>4136</v>
      </c>
      <c r="B1289" t="s">
        <v>18</v>
      </c>
      <c r="C1289" t="s">
        <v>14</v>
      </c>
      <c r="D1289">
        <v>74</v>
      </c>
      <c r="E1289">
        <v>0</v>
      </c>
      <c r="F1289">
        <v>0</v>
      </c>
      <c r="G1289">
        <v>74</v>
      </c>
      <c r="H1289">
        <v>323</v>
      </c>
      <c r="I1289">
        <v>275</v>
      </c>
      <c r="J1289">
        <v>174</v>
      </c>
      <c r="K1289">
        <v>69.010000000000005</v>
      </c>
      <c r="L1289">
        <v>31.58</v>
      </c>
      <c r="M1289">
        <f>H1289/5000 - F1289/150 - E1289/150+ IF(F1289 = 0, 10, 0)+IF(C1289="y",-50,0)+IF(G1289=0,-50,0)</f>
        <v>10.0646</v>
      </c>
    </row>
    <row r="1290" spans="1:13" x14ac:dyDescent="0.2">
      <c r="A1290" t="s">
        <v>4138</v>
      </c>
      <c r="B1290" t="s">
        <v>476</v>
      </c>
      <c r="C1290" t="s">
        <v>14</v>
      </c>
      <c r="D1290">
        <v>37</v>
      </c>
      <c r="E1290">
        <v>0</v>
      </c>
      <c r="F1290">
        <v>0</v>
      </c>
      <c r="G1290">
        <v>37</v>
      </c>
      <c r="H1290">
        <v>323</v>
      </c>
      <c r="I1290">
        <v>275</v>
      </c>
      <c r="J1290">
        <v>84</v>
      </c>
      <c r="K1290">
        <v>37.5</v>
      </c>
      <c r="L1290">
        <v>17.03</v>
      </c>
      <c r="M1290">
        <f>H1290/5000 - F1290/150 - E1290/150+ IF(F1290 = 0, 10, 0)+IF(C1290="y",-50,0)+IF(G1290=0,-50,0)</f>
        <v>10.0646</v>
      </c>
    </row>
    <row r="1291" spans="1:13" x14ac:dyDescent="0.2">
      <c r="A1291" t="s">
        <v>4172</v>
      </c>
      <c r="B1291" t="s">
        <v>18</v>
      </c>
      <c r="C1291" t="s">
        <v>14</v>
      </c>
      <c r="D1291">
        <v>32</v>
      </c>
      <c r="E1291">
        <v>0</v>
      </c>
      <c r="F1291">
        <v>0</v>
      </c>
      <c r="G1291">
        <v>32</v>
      </c>
      <c r="H1291">
        <v>323</v>
      </c>
      <c r="I1291">
        <v>270</v>
      </c>
      <c r="J1291">
        <v>100</v>
      </c>
      <c r="K1291">
        <v>40</v>
      </c>
      <c r="L1291">
        <v>16.72</v>
      </c>
      <c r="M1291">
        <f>H1291/5000 - F1291/150 - E1291/150+ IF(F1291 = 0, 10, 0)+IF(C1291="y",-50,0)+IF(G1291=0,-50,0)</f>
        <v>10.0646</v>
      </c>
    </row>
    <row r="1292" spans="1:13" x14ac:dyDescent="0.2">
      <c r="A1292" t="s">
        <v>4258</v>
      </c>
      <c r="B1292" t="s">
        <v>18</v>
      </c>
      <c r="C1292" t="s">
        <v>14</v>
      </c>
      <c r="D1292">
        <v>29</v>
      </c>
      <c r="E1292">
        <v>0</v>
      </c>
      <c r="F1292">
        <v>0</v>
      </c>
      <c r="G1292">
        <v>29</v>
      </c>
      <c r="H1292">
        <v>323</v>
      </c>
      <c r="I1292">
        <v>258</v>
      </c>
      <c r="J1292">
        <v>84</v>
      </c>
      <c r="K1292">
        <v>33.33</v>
      </c>
      <c r="L1292">
        <v>13.62</v>
      </c>
      <c r="M1292">
        <f>H1292/5000 - F1292/150 - E1292/150+ IF(F1292 = 0, 10, 0)+IF(C1292="y",-50,0)+IF(G1292=0,-50,0)</f>
        <v>10.0646</v>
      </c>
    </row>
    <row r="1293" spans="1:13" x14ac:dyDescent="0.2">
      <c r="A1293" t="s">
        <v>4304</v>
      </c>
      <c r="B1293" t="s">
        <v>18</v>
      </c>
      <c r="C1293" t="s">
        <v>14</v>
      </c>
      <c r="D1293">
        <v>61</v>
      </c>
      <c r="E1293">
        <v>0</v>
      </c>
      <c r="F1293">
        <v>0</v>
      </c>
      <c r="G1293">
        <v>61</v>
      </c>
      <c r="H1293">
        <v>323</v>
      </c>
      <c r="I1293">
        <v>251</v>
      </c>
      <c r="J1293">
        <v>84</v>
      </c>
      <c r="K1293">
        <v>17.02</v>
      </c>
      <c r="L1293">
        <v>13.62</v>
      </c>
      <c r="M1293">
        <f>H1293/5000 - F1293/150 - E1293/150+ IF(F1293 = 0, 10, 0)+IF(C1293="y",-50,0)+IF(G1293=0,-50,0)</f>
        <v>10.0646</v>
      </c>
    </row>
    <row r="1294" spans="1:13" x14ac:dyDescent="0.2">
      <c r="A1294" t="s">
        <v>2350</v>
      </c>
      <c r="B1294" t="s">
        <v>13</v>
      </c>
      <c r="C1294" t="s">
        <v>14</v>
      </c>
      <c r="D1294">
        <v>117</v>
      </c>
      <c r="E1294">
        <v>26</v>
      </c>
      <c r="F1294">
        <v>0</v>
      </c>
      <c r="G1294">
        <v>143</v>
      </c>
      <c r="H1294">
        <v>1188</v>
      </c>
      <c r="I1294">
        <v>858</v>
      </c>
      <c r="J1294">
        <v>106</v>
      </c>
      <c r="K1294">
        <v>34.46</v>
      </c>
      <c r="L1294">
        <v>23.32</v>
      </c>
      <c r="M1294">
        <f>H1294/5000 - F1294/150 - E1294/150+ IF(F1294 = 0, 10, 0)+IF(C1294="y",-50,0)+IF(G1294=0,-50,0)</f>
        <v>10.064266666666667</v>
      </c>
    </row>
    <row r="1295" spans="1:13" x14ac:dyDescent="0.2">
      <c r="A1295" t="s">
        <v>4227</v>
      </c>
      <c r="B1295" t="s">
        <v>42</v>
      </c>
      <c r="C1295" t="s">
        <v>14</v>
      </c>
      <c r="D1295">
        <v>81</v>
      </c>
      <c r="E1295">
        <v>0</v>
      </c>
      <c r="F1295">
        <v>0</v>
      </c>
      <c r="G1295">
        <v>81</v>
      </c>
      <c r="H1295">
        <v>321</v>
      </c>
      <c r="I1295">
        <v>262</v>
      </c>
      <c r="J1295">
        <v>105</v>
      </c>
      <c r="K1295">
        <v>40.74</v>
      </c>
      <c r="L1295">
        <v>16.2</v>
      </c>
      <c r="M1295">
        <f>H1295/5000 - F1295/150 - E1295/150+ IF(F1295 = 0, 10, 0)+IF(C1295="y",-50,0)+IF(G1295=0,-50,0)</f>
        <v>10.0642</v>
      </c>
    </row>
    <row r="1296" spans="1:13" x14ac:dyDescent="0.2">
      <c r="A1296" t="s">
        <v>4424</v>
      </c>
      <c r="B1296" t="s">
        <v>42</v>
      </c>
      <c r="C1296" t="s">
        <v>14</v>
      </c>
      <c r="D1296">
        <v>62</v>
      </c>
      <c r="E1296">
        <v>0</v>
      </c>
      <c r="F1296">
        <v>0</v>
      </c>
      <c r="G1296">
        <v>62</v>
      </c>
      <c r="H1296">
        <v>321</v>
      </c>
      <c r="I1296">
        <v>234</v>
      </c>
      <c r="J1296">
        <v>62</v>
      </c>
      <c r="K1296">
        <v>44.23</v>
      </c>
      <c r="L1296">
        <v>18.07</v>
      </c>
      <c r="M1296">
        <f>H1296/5000 - F1296/150 - E1296/150+ IF(F1296 = 0, 10, 0)+IF(C1296="y",-50,0)+IF(G1296=0,-50,0)</f>
        <v>10.0642</v>
      </c>
    </row>
    <row r="1297" spans="1:13" x14ac:dyDescent="0.2">
      <c r="A1297" t="s">
        <v>4469</v>
      </c>
      <c r="B1297" t="s">
        <v>50</v>
      </c>
      <c r="C1297" t="s">
        <v>14</v>
      </c>
      <c r="D1297">
        <v>76</v>
      </c>
      <c r="E1297">
        <v>0</v>
      </c>
      <c r="F1297">
        <v>0</v>
      </c>
      <c r="G1297">
        <v>76</v>
      </c>
      <c r="H1297">
        <v>321</v>
      </c>
      <c r="I1297">
        <v>227</v>
      </c>
      <c r="J1297">
        <v>117</v>
      </c>
      <c r="K1297">
        <v>42.31</v>
      </c>
      <c r="L1297">
        <v>18.38</v>
      </c>
      <c r="M1297">
        <f>H1297/5000 - F1297/150 - E1297/150+ IF(F1297 = 0, 10, 0)+IF(C1297="y",-50,0)+IF(G1297=0,-50,0)</f>
        <v>10.0642</v>
      </c>
    </row>
    <row r="1298" spans="1:13" x14ac:dyDescent="0.2">
      <c r="A1298" t="s">
        <v>4070</v>
      </c>
      <c r="B1298" t="s">
        <v>18</v>
      </c>
      <c r="C1298" t="s">
        <v>14</v>
      </c>
      <c r="D1298">
        <v>58</v>
      </c>
      <c r="E1298">
        <v>0</v>
      </c>
      <c r="F1298">
        <v>0</v>
      </c>
      <c r="G1298">
        <v>58</v>
      </c>
      <c r="H1298">
        <v>320</v>
      </c>
      <c r="I1298">
        <v>286</v>
      </c>
      <c r="J1298">
        <v>258</v>
      </c>
      <c r="K1298">
        <v>51.24</v>
      </c>
      <c r="L1298">
        <v>37.81</v>
      </c>
      <c r="M1298">
        <f>H1298/5000 - F1298/150 - E1298/150+ IF(F1298 = 0, 10, 0)+IF(C1298="y",-50,0)+IF(G1298=0,-50,0)</f>
        <v>10.064</v>
      </c>
    </row>
    <row r="1299" spans="1:13" x14ac:dyDescent="0.2">
      <c r="A1299" t="s">
        <v>4112</v>
      </c>
      <c r="B1299" t="s">
        <v>466</v>
      </c>
      <c r="C1299" t="s">
        <v>14</v>
      </c>
      <c r="D1299">
        <v>83</v>
      </c>
      <c r="E1299">
        <v>0</v>
      </c>
      <c r="F1299">
        <v>0</v>
      </c>
      <c r="G1299">
        <v>83</v>
      </c>
      <c r="H1299">
        <v>320</v>
      </c>
      <c r="I1299">
        <v>279</v>
      </c>
      <c r="J1299">
        <v>51</v>
      </c>
      <c r="K1299">
        <v>42.86</v>
      </c>
      <c r="L1299">
        <v>21.56</v>
      </c>
      <c r="M1299">
        <f>H1299/5000 - F1299/150 - E1299/150+ IF(F1299 = 0, 10, 0)+IF(C1299="y",-50,0)+IF(G1299=0,-50,0)</f>
        <v>10.064</v>
      </c>
    </row>
    <row r="1300" spans="1:13" x14ac:dyDescent="0.2">
      <c r="A1300" t="s">
        <v>4233</v>
      </c>
      <c r="B1300" t="s">
        <v>315</v>
      </c>
      <c r="C1300" t="s">
        <v>14</v>
      </c>
      <c r="D1300">
        <v>32</v>
      </c>
      <c r="E1300">
        <v>0</v>
      </c>
      <c r="F1300">
        <v>0</v>
      </c>
      <c r="G1300">
        <v>32</v>
      </c>
      <c r="H1300">
        <v>320</v>
      </c>
      <c r="I1300">
        <v>261</v>
      </c>
      <c r="J1300">
        <v>35</v>
      </c>
      <c r="K1300">
        <v>6.49</v>
      </c>
      <c r="L1300">
        <v>12.5</v>
      </c>
      <c r="M1300">
        <f>H1300/5000 - F1300/150 - E1300/150+ IF(F1300 = 0, 10, 0)+IF(C1300="y",-50,0)+IF(G1300=0,-50,0)</f>
        <v>10.064</v>
      </c>
    </row>
    <row r="1301" spans="1:13" x14ac:dyDescent="0.2">
      <c r="A1301" t="s">
        <v>4052</v>
      </c>
      <c r="B1301" t="s">
        <v>476</v>
      </c>
      <c r="C1301" t="s">
        <v>14</v>
      </c>
      <c r="D1301">
        <v>46</v>
      </c>
      <c r="E1301">
        <v>0</v>
      </c>
      <c r="F1301">
        <v>0</v>
      </c>
      <c r="G1301">
        <v>46</v>
      </c>
      <c r="H1301">
        <v>319</v>
      </c>
      <c r="I1301">
        <v>288</v>
      </c>
      <c r="J1301">
        <v>133</v>
      </c>
      <c r="K1301">
        <v>63.64</v>
      </c>
      <c r="L1301">
        <v>14.42</v>
      </c>
      <c r="M1301">
        <f>H1301/5000 - F1301/150 - E1301/150+ IF(F1301 = 0, 10, 0)+IF(C1301="y",-50,0)+IF(G1301=0,-50,0)</f>
        <v>10.063800000000001</v>
      </c>
    </row>
    <row r="1302" spans="1:13" x14ac:dyDescent="0.2">
      <c r="A1302" t="s">
        <v>4053</v>
      </c>
      <c r="B1302" t="s">
        <v>21</v>
      </c>
      <c r="C1302" t="s">
        <v>14</v>
      </c>
      <c r="D1302">
        <v>159</v>
      </c>
      <c r="E1302">
        <v>0</v>
      </c>
      <c r="F1302">
        <v>0</v>
      </c>
      <c r="G1302">
        <v>159</v>
      </c>
      <c r="H1302">
        <v>318</v>
      </c>
      <c r="I1302">
        <v>288</v>
      </c>
      <c r="J1302">
        <v>73</v>
      </c>
      <c r="K1302">
        <v>16.670000000000002</v>
      </c>
      <c r="L1302">
        <v>10.69</v>
      </c>
      <c r="M1302">
        <f>H1302/5000 - F1302/150 - E1302/150+ IF(F1302 = 0, 10, 0)+IF(C1302="y",-50,0)+IF(G1302=0,-50,0)</f>
        <v>10.063599999999999</v>
      </c>
    </row>
    <row r="1303" spans="1:13" x14ac:dyDescent="0.2">
      <c r="A1303" t="s">
        <v>4242</v>
      </c>
      <c r="B1303" t="s">
        <v>692</v>
      </c>
      <c r="C1303" t="s">
        <v>14</v>
      </c>
      <c r="D1303">
        <v>56</v>
      </c>
      <c r="E1303">
        <v>0</v>
      </c>
      <c r="F1303">
        <v>0</v>
      </c>
      <c r="G1303">
        <v>56</v>
      </c>
      <c r="H1303">
        <v>318</v>
      </c>
      <c r="I1303">
        <v>260</v>
      </c>
      <c r="J1303">
        <v>121</v>
      </c>
      <c r="K1303">
        <v>33.33</v>
      </c>
      <c r="L1303">
        <v>12.89</v>
      </c>
      <c r="M1303">
        <f>H1303/5000 - F1303/150 - E1303/150+ IF(F1303 = 0, 10, 0)+IF(C1303="y",-50,0)+IF(G1303=0,-50,0)</f>
        <v>10.063599999999999</v>
      </c>
    </row>
    <row r="1304" spans="1:13" x14ac:dyDescent="0.2">
      <c r="A1304" t="s">
        <v>4095</v>
      </c>
      <c r="B1304" t="s">
        <v>42</v>
      </c>
      <c r="C1304" t="s">
        <v>14</v>
      </c>
      <c r="D1304">
        <v>50</v>
      </c>
      <c r="E1304">
        <v>0</v>
      </c>
      <c r="F1304">
        <v>0</v>
      </c>
      <c r="G1304">
        <v>50</v>
      </c>
      <c r="H1304">
        <v>317</v>
      </c>
      <c r="I1304">
        <v>281</v>
      </c>
      <c r="J1304">
        <v>92</v>
      </c>
      <c r="K1304">
        <v>50</v>
      </c>
      <c r="L1304">
        <v>11.04</v>
      </c>
      <c r="M1304">
        <f>H1304/5000 - F1304/150 - E1304/150+ IF(F1304 = 0, 10, 0)+IF(C1304="y",-50,0)+IF(G1304=0,-50,0)</f>
        <v>10.0634</v>
      </c>
    </row>
    <row r="1305" spans="1:13" x14ac:dyDescent="0.2">
      <c r="A1305" t="s">
        <v>4097</v>
      </c>
      <c r="B1305" t="s">
        <v>18</v>
      </c>
      <c r="C1305" t="s">
        <v>14</v>
      </c>
      <c r="D1305">
        <v>58</v>
      </c>
      <c r="E1305">
        <v>0</v>
      </c>
      <c r="F1305">
        <v>0</v>
      </c>
      <c r="G1305">
        <v>58</v>
      </c>
      <c r="H1305">
        <v>317</v>
      </c>
      <c r="I1305">
        <v>281</v>
      </c>
      <c r="J1305">
        <v>116</v>
      </c>
      <c r="K1305">
        <v>39.06</v>
      </c>
      <c r="L1305">
        <v>25.24</v>
      </c>
      <c r="M1305">
        <f>H1305/5000 - F1305/150 - E1305/150+ IF(F1305 = 0, 10, 0)+IF(C1305="y",-50,0)+IF(G1305=0,-50,0)</f>
        <v>10.0634</v>
      </c>
    </row>
    <row r="1306" spans="1:13" x14ac:dyDescent="0.2">
      <c r="A1306" t="s">
        <v>4123</v>
      </c>
      <c r="B1306" t="s">
        <v>18</v>
      </c>
      <c r="C1306" t="s">
        <v>14</v>
      </c>
      <c r="D1306">
        <v>32</v>
      </c>
      <c r="E1306">
        <v>0</v>
      </c>
      <c r="F1306">
        <v>0</v>
      </c>
      <c r="G1306">
        <v>32</v>
      </c>
      <c r="H1306">
        <v>317</v>
      </c>
      <c r="I1306">
        <v>278</v>
      </c>
      <c r="J1306">
        <v>90</v>
      </c>
      <c r="K1306">
        <v>20.69</v>
      </c>
      <c r="L1306">
        <v>12.62</v>
      </c>
      <c r="M1306">
        <f>H1306/5000 - F1306/150 - E1306/150+ IF(F1306 = 0, 10, 0)+IF(C1306="y",-50,0)+IF(G1306=0,-50,0)</f>
        <v>10.0634</v>
      </c>
    </row>
    <row r="1307" spans="1:13" x14ac:dyDescent="0.2">
      <c r="A1307" t="s">
        <v>4076</v>
      </c>
      <c r="B1307" t="s">
        <v>466</v>
      </c>
      <c r="C1307" t="s">
        <v>14</v>
      </c>
      <c r="D1307">
        <v>27</v>
      </c>
      <c r="E1307">
        <v>0</v>
      </c>
      <c r="F1307">
        <v>0</v>
      </c>
      <c r="G1307">
        <v>27</v>
      </c>
      <c r="H1307">
        <v>316</v>
      </c>
      <c r="I1307">
        <v>285</v>
      </c>
      <c r="J1307">
        <v>89</v>
      </c>
      <c r="K1307">
        <v>43.59</v>
      </c>
      <c r="L1307">
        <v>20.25</v>
      </c>
      <c r="M1307">
        <f>H1307/5000 - F1307/150 - E1307/150+ IF(F1307 = 0, 10, 0)+IF(C1307="y",-50,0)+IF(G1307=0,-50,0)</f>
        <v>10.0632</v>
      </c>
    </row>
    <row r="1308" spans="1:13" x14ac:dyDescent="0.2">
      <c r="A1308" t="s">
        <v>4220</v>
      </c>
      <c r="B1308" t="s">
        <v>18</v>
      </c>
      <c r="C1308" t="s">
        <v>14</v>
      </c>
      <c r="D1308">
        <v>61</v>
      </c>
      <c r="E1308">
        <v>0</v>
      </c>
      <c r="F1308">
        <v>0</v>
      </c>
      <c r="G1308">
        <v>61</v>
      </c>
      <c r="H1308">
        <v>316</v>
      </c>
      <c r="I1308">
        <v>264</v>
      </c>
      <c r="J1308">
        <v>118</v>
      </c>
      <c r="K1308">
        <v>40.74</v>
      </c>
      <c r="L1308">
        <v>17.41</v>
      </c>
      <c r="M1308">
        <f>H1308/5000 - F1308/150 - E1308/150+ IF(F1308 = 0, 10, 0)+IF(C1308="y",-50,0)+IF(G1308=0,-50,0)</f>
        <v>10.0632</v>
      </c>
    </row>
    <row r="1309" spans="1:13" x14ac:dyDescent="0.2">
      <c r="A1309" t="s">
        <v>4324</v>
      </c>
      <c r="B1309" t="s">
        <v>18</v>
      </c>
      <c r="C1309" t="s">
        <v>14</v>
      </c>
      <c r="D1309">
        <v>23</v>
      </c>
      <c r="E1309">
        <v>0</v>
      </c>
      <c r="F1309">
        <v>0</v>
      </c>
      <c r="G1309">
        <v>23</v>
      </c>
      <c r="H1309">
        <v>316</v>
      </c>
      <c r="I1309">
        <v>247</v>
      </c>
      <c r="J1309">
        <v>72</v>
      </c>
      <c r="K1309">
        <v>0</v>
      </c>
      <c r="L1309">
        <v>6.33</v>
      </c>
      <c r="M1309">
        <f>H1309/5000 - F1309/150 - E1309/150+ IF(F1309 = 0, 10, 0)+IF(C1309="y",-50,0)+IF(G1309=0,-50,0)</f>
        <v>10.0632</v>
      </c>
    </row>
    <row r="1310" spans="1:13" x14ac:dyDescent="0.2">
      <c r="A1310" t="s">
        <v>4442</v>
      </c>
      <c r="B1310" t="s">
        <v>18</v>
      </c>
      <c r="C1310" t="s">
        <v>14</v>
      </c>
      <c r="D1310">
        <v>26</v>
      </c>
      <c r="E1310">
        <v>0</v>
      </c>
      <c r="F1310">
        <v>0</v>
      </c>
      <c r="G1310">
        <v>26</v>
      </c>
      <c r="H1310">
        <v>315</v>
      </c>
      <c r="I1310">
        <v>232</v>
      </c>
      <c r="J1310">
        <v>78</v>
      </c>
      <c r="K1310">
        <v>0</v>
      </c>
      <c r="L1310">
        <v>7.62</v>
      </c>
      <c r="M1310">
        <f>H1310/5000 - F1310/150 - E1310/150+ IF(F1310 = 0, 10, 0)+IF(C1310="y",-50,0)+IF(G1310=0,-50,0)</f>
        <v>10.063000000000001</v>
      </c>
    </row>
    <row r="1311" spans="1:13" x14ac:dyDescent="0.2">
      <c r="A1311" t="s">
        <v>4180</v>
      </c>
      <c r="B1311" t="s">
        <v>18</v>
      </c>
      <c r="C1311" t="s">
        <v>14</v>
      </c>
      <c r="D1311">
        <v>103</v>
      </c>
      <c r="E1311">
        <v>0</v>
      </c>
      <c r="F1311">
        <v>0</v>
      </c>
      <c r="G1311">
        <v>103</v>
      </c>
      <c r="H1311">
        <v>314</v>
      </c>
      <c r="I1311">
        <v>269</v>
      </c>
      <c r="J1311">
        <v>226</v>
      </c>
      <c r="K1311">
        <v>64.099999999999994</v>
      </c>
      <c r="L1311">
        <v>34.08</v>
      </c>
      <c r="M1311">
        <f>H1311/5000 - F1311/150 - E1311/150+ IF(F1311 = 0, 10, 0)+IF(C1311="y",-50,0)+IF(G1311=0,-50,0)</f>
        <v>10.062799999999999</v>
      </c>
    </row>
    <row r="1312" spans="1:13" x14ac:dyDescent="0.2">
      <c r="A1312" t="s">
        <v>4256</v>
      </c>
      <c r="B1312" t="s">
        <v>466</v>
      </c>
      <c r="C1312" t="s">
        <v>14</v>
      </c>
      <c r="D1312">
        <v>33</v>
      </c>
      <c r="E1312">
        <v>0</v>
      </c>
      <c r="F1312">
        <v>0</v>
      </c>
      <c r="G1312">
        <v>33</v>
      </c>
      <c r="H1312">
        <v>314</v>
      </c>
      <c r="I1312">
        <v>258</v>
      </c>
      <c r="J1312">
        <v>138</v>
      </c>
      <c r="K1312">
        <v>33.33</v>
      </c>
      <c r="L1312">
        <v>26.43</v>
      </c>
      <c r="M1312">
        <f>H1312/5000 - F1312/150 - E1312/150+ IF(F1312 = 0, 10, 0)+IF(C1312="y",-50,0)+IF(G1312=0,-50,0)</f>
        <v>10.062799999999999</v>
      </c>
    </row>
    <row r="1313" spans="1:13" x14ac:dyDescent="0.2">
      <c r="A1313" t="s">
        <v>4105</v>
      </c>
      <c r="B1313" t="s">
        <v>42</v>
      </c>
      <c r="C1313" t="s">
        <v>14</v>
      </c>
      <c r="D1313">
        <v>369</v>
      </c>
      <c r="E1313">
        <v>0</v>
      </c>
      <c r="F1313">
        <v>0</v>
      </c>
      <c r="G1313">
        <v>369</v>
      </c>
      <c r="H1313">
        <v>313</v>
      </c>
      <c r="I1313">
        <v>280</v>
      </c>
      <c r="J1313">
        <v>110</v>
      </c>
      <c r="K1313">
        <v>47.06</v>
      </c>
      <c r="L1313">
        <v>21.73</v>
      </c>
      <c r="M1313">
        <f>H1313/5000 - F1313/150 - E1313/150+ IF(F1313 = 0, 10, 0)+IF(C1313="y",-50,0)+IF(G1313=0,-50,0)</f>
        <v>10.0626</v>
      </c>
    </row>
    <row r="1314" spans="1:13" x14ac:dyDescent="0.2">
      <c r="A1314" t="s">
        <v>4229</v>
      </c>
      <c r="B1314" t="s">
        <v>42</v>
      </c>
      <c r="C1314" t="s">
        <v>14</v>
      </c>
      <c r="D1314">
        <v>28</v>
      </c>
      <c r="E1314">
        <v>0</v>
      </c>
      <c r="F1314">
        <v>0</v>
      </c>
      <c r="G1314">
        <v>28</v>
      </c>
      <c r="H1314">
        <v>313</v>
      </c>
      <c r="I1314">
        <v>262</v>
      </c>
      <c r="J1314">
        <v>130</v>
      </c>
      <c r="K1314">
        <v>61.05</v>
      </c>
      <c r="L1314">
        <v>49.84</v>
      </c>
      <c r="M1314">
        <f>H1314/5000 - F1314/150 - E1314/150+ IF(F1314 = 0, 10, 0)+IF(C1314="y",-50,0)+IF(G1314=0,-50,0)</f>
        <v>10.0626</v>
      </c>
    </row>
    <row r="1315" spans="1:13" x14ac:dyDescent="0.2">
      <c r="A1315" t="s">
        <v>4373</v>
      </c>
      <c r="B1315" t="s">
        <v>50</v>
      </c>
      <c r="C1315" t="s">
        <v>14</v>
      </c>
      <c r="D1315">
        <v>28</v>
      </c>
      <c r="E1315">
        <v>0</v>
      </c>
      <c r="F1315">
        <v>0</v>
      </c>
      <c r="G1315">
        <v>28</v>
      </c>
      <c r="H1315">
        <v>313</v>
      </c>
      <c r="I1315">
        <v>241</v>
      </c>
      <c r="J1315">
        <v>96</v>
      </c>
      <c r="K1315">
        <v>39.47</v>
      </c>
      <c r="L1315">
        <v>19.489999999999998</v>
      </c>
      <c r="M1315">
        <f>H1315/5000 - F1315/150 - E1315/150+ IF(F1315 = 0, 10, 0)+IF(C1315="y",-50,0)+IF(G1315=0,-50,0)</f>
        <v>10.0626</v>
      </c>
    </row>
    <row r="1316" spans="1:13" x14ac:dyDescent="0.2">
      <c r="A1316" t="s">
        <v>4100</v>
      </c>
      <c r="B1316" t="s">
        <v>466</v>
      </c>
      <c r="C1316" t="s">
        <v>14</v>
      </c>
      <c r="D1316">
        <v>68</v>
      </c>
      <c r="E1316">
        <v>0</v>
      </c>
      <c r="F1316">
        <v>0</v>
      </c>
      <c r="G1316">
        <v>68</v>
      </c>
      <c r="H1316">
        <v>312</v>
      </c>
      <c r="I1316">
        <v>281</v>
      </c>
      <c r="J1316">
        <v>164</v>
      </c>
      <c r="K1316">
        <v>46.72</v>
      </c>
      <c r="L1316">
        <v>38.78</v>
      </c>
      <c r="M1316">
        <f>H1316/5000 - F1316/150 - E1316/150+ IF(F1316 = 0, 10, 0)+IF(C1316="y",-50,0)+IF(G1316=0,-50,0)</f>
        <v>10.0624</v>
      </c>
    </row>
    <row r="1317" spans="1:13" x14ac:dyDescent="0.2">
      <c r="A1317" t="s">
        <v>4343</v>
      </c>
      <c r="B1317" t="s">
        <v>50</v>
      </c>
      <c r="C1317" t="s">
        <v>14</v>
      </c>
      <c r="D1317">
        <v>62</v>
      </c>
      <c r="E1317">
        <v>0</v>
      </c>
      <c r="F1317">
        <v>0</v>
      </c>
      <c r="G1317">
        <v>62</v>
      </c>
      <c r="H1317">
        <v>312</v>
      </c>
      <c r="I1317">
        <v>246</v>
      </c>
      <c r="J1317">
        <v>57</v>
      </c>
      <c r="K1317">
        <v>38.46</v>
      </c>
      <c r="L1317">
        <v>16.989999999999998</v>
      </c>
      <c r="M1317">
        <f>H1317/5000 - F1317/150 - E1317/150+ IF(F1317 = 0, 10, 0)+IF(C1317="y",-50,0)+IF(G1317=0,-50,0)</f>
        <v>10.0624</v>
      </c>
    </row>
    <row r="1318" spans="1:13" x14ac:dyDescent="0.2">
      <c r="A1318" t="s">
        <v>4061</v>
      </c>
      <c r="B1318" t="s">
        <v>42</v>
      </c>
      <c r="C1318" t="s">
        <v>14</v>
      </c>
      <c r="D1318">
        <v>41</v>
      </c>
      <c r="E1318">
        <v>0</v>
      </c>
      <c r="F1318">
        <v>0</v>
      </c>
      <c r="G1318">
        <v>41</v>
      </c>
      <c r="H1318">
        <v>311</v>
      </c>
      <c r="I1318">
        <v>287</v>
      </c>
      <c r="J1318">
        <v>50</v>
      </c>
      <c r="K1318">
        <v>25</v>
      </c>
      <c r="L1318">
        <v>4.82</v>
      </c>
      <c r="M1318">
        <f>H1318/5000 - F1318/150 - E1318/150+ IF(F1318 = 0, 10, 0)+IF(C1318="y",-50,0)+IF(G1318=0,-50,0)</f>
        <v>10.062200000000001</v>
      </c>
    </row>
    <row r="1319" spans="1:13" x14ac:dyDescent="0.2">
      <c r="A1319" t="s">
        <v>4161</v>
      </c>
      <c r="B1319" t="s">
        <v>466</v>
      </c>
      <c r="C1319" t="s">
        <v>14</v>
      </c>
      <c r="D1319">
        <v>36</v>
      </c>
      <c r="E1319">
        <v>0</v>
      </c>
      <c r="F1319">
        <v>0</v>
      </c>
      <c r="G1319">
        <v>36</v>
      </c>
      <c r="H1319">
        <v>311</v>
      </c>
      <c r="I1319">
        <v>271</v>
      </c>
      <c r="J1319">
        <v>128</v>
      </c>
      <c r="K1319">
        <v>58.89</v>
      </c>
      <c r="L1319">
        <v>33.119999999999997</v>
      </c>
      <c r="M1319">
        <f>H1319/5000 - F1319/150 - E1319/150+ IF(F1319 = 0, 10, 0)+IF(C1319="y",-50,0)+IF(G1319=0,-50,0)</f>
        <v>10.062200000000001</v>
      </c>
    </row>
    <row r="1320" spans="1:13" x14ac:dyDescent="0.2">
      <c r="A1320" t="s">
        <v>4201</v>
      </c>
      <c r="B1320" t="s">
        <v>466</v>
      </c>
      <c r="C1320" t="s">
        <v>14</v>
      </c>
      <c r="D1320">
        <v>12</v>
      </c>
      <c r="E1320">
        <v>0</v>
      </c>
      <c r="F1320">
        <v>0</v>
      </c>
      <c r="G1320">
        <v>12</v>
      </c>
      <c r="H1320">
        <v>311</v>
      </c>
      <c r="I1320">
        <v>266</v>
      </c>
      <c r="J1320">
        <v>58</v>
      </c>
      <c r="K1320">
        <v>20</v>
      </c>
      <c r="L1320">
        <v>11.9</v>
      </c>
      <c r="M1320">
        <f>H1320/5000 - F1320/150 - E1320/150+ IF(F1320 = 0, 10, 0)+IF(C1320="y",-50,0)+IF(G1320=0,-50,0)</f>
        <v>10.062200000000001</v>
      </c>
    </row>
    <row r="1321" spans="1:13" x14ac:dyDescent="0.2">
      <c r="A1321" t="s">
        <v>4335</v>
      </c>
      <c r="B1321" t="s">
        <v>21</v>
      </c>
      <c r="C1321" t="s">
        <v>14</v>
      </c>
      <c r="D1321">
        <v>66</v>
      </c>
      <c r="E1321">
        <v>0</v>
      </c>
      <c r="F1321">
        <v>0</v>
      </c>
      <c r="G1321">
        <v>66</v>
      </c>
      <c r="H1321">
        <v>311</v>
      </c>
      <c r="I1321">
        <v>246</v>
      </c>
      <c r="J1321">
        <v>27</v>
      </c>
      <c r="K1321">
        <v>50</v>
      </c>
      <c r="L1321">
        <v>8.36</v>
      </c>
      <c r="M1321">
        <f>H1321/5000 - F1321/150 - E1321/150+ IF(F1321 = 0, 10, 0)+IF(C1321="y",-50,0)+IF(G1321=0,-50,0)</f>
        <v>10.062200000000001</v>
      </c>
    </row>
    <row r="1322" spans="1:13" x14ac:dyDescent="0.2">
      <c r="A1322" t="s">
        <v>4163</v>
      </c>
      <c r="B1322" t="s">
        <v>42</v>
      </c>
      <c r="C1322" t="s">
        <v>14</v>
      </c>
      <c r="D1322">
        <v>72</v>
      </c>
      <c r="E1322">
        <v>0</v>
      </c>
      <c r="F1322">
        <v>0</v>
      </c>
      <c r="G1322">
        <v>72</v>
      </c>
      <c r="H1322">
        <v>310</v>
      </c>
      <c r="I1322">
        <v>271</v>
      </c>
      <c r="J1322">
        <v>105</v>
      </c>
      <c r="K1322">
        <v>30.77</v>
      </c>
      <c r="L1322">
        <v>14.52</v>
      </c>
      <c r="M1322">
        <f>H1322/5000 - F1322/150 - E1322/150+ IF(F1322 = 0, 10, 0)+IF(C1322="y",-50,0)+IF(G1322=0,-50,0)</f>
        <v>10.061999999999999</v>
      </c>
    </row>
    <row r="1323" spans="1:13" x14ac:dyDescent="0.2">
      <c r="A1323" t="s">
        <v>4349</v>
      </c>
      <c r="B1323" t="s">
        <v>18</v>
      </c>
      <c r="C1323" t="s">
        <v>14</v>
      </c>
      <c r="D1323">
        <v>92</v>
      </c>
      <c r="E1323">
        <v>0</v>
      </c>
      <c r="F1323">
        <v>0</v>
      </c>
      <c r="G1323">
        <v>92</v>
      </c>
      <c r="H1323">
        <v>309</v>
      </c>
      <c r="I1323">
        <v>245</v>
      </c>
      <c r="J1323">
        <v>162</v>
      </c>
      <c r="K1323">
        <v>27.27</v>
      </c>
      <c r="L1323">
        <v>24.27</v>
      </c>
      <c r="M1323">
        <f>H1323/5000 - F1323/150 - E1323/150+ IF(F1323 = 0, 10, 0)+IF(C1323="y",-50,0)+IF(G1323=0,-50,0)</f>
        <v>10.0618</v>
      </c>
    </row>
    <row r="1324" spans="1:13" x14ac:dyDescent="0.2">
      <c r="A1324" t="s">
        <v>4147</v>
      </c>
      <c r="B1324" t="s">
        <v>50</v>
      </c>
      <c r="C1324" t="s">
        <v>14</v>
      </c>
      <c r="D1324">
        <v>29</v>
      </c>
      <c r="E1324">
        <v>0</v>
      </c>
      <c r="F1324">
        <v>0</v>
      </c>
      <c r="G1324">
        <v>29</v>
      </c>
      <c r="H1324">
        <v>308</v>
      </c>
      <c r="I1324">
        <v>274</v>
      </c>
      <c r="J1324">
        <v>63</v>
      </c>
      <c r="K1324">
        <v>28.57</v>
      </c>
      <c r="L1324">
        <v>12.66</v>
      </c>
      <c r="M1324">
        <f>H1324/5000 - F1324/150 - E1324/150+ IF(F1324 = 0, 10, 0)+IF(C1324="y",-50,0)+IF(G1324=0,-50,0)</f>
        <v>10.0616</v>
      </c>
    </row>
    <row r="1325" spans="1:13" x14ac:dyDescent="0.2">
      <c r="A1325" t="s">
        <v>4189</v>
      </c>
      <c r="B1325" t="s">
        <v>18</v>
      </c>
      <c r="C1325" t="s">
        <v>14</v>
      </c>
      <c r="D1325">
        <v>81</v>
      </c>
      <c r="E1325">
        <v>0</v>
      </c>
      <c r="F1325">
        <v>0</v>
      </c>
      <c r="G1325">
        <v>81</v>
      </c>
      <c r="H1325">
        <v>308</v>
      </c>
      <c r="I1325">
        <v>268</v>
      </c>
      <c r="J1325">
        <v>120</v>
      </c>
      <c r="K1325">
        <v>45.28</v>
      </c>
      <c r="L1325">
        <v>16.88</v>
      </c>
      <c r="M1325">
        <f>H1325/5000 - F1325/150 - E1325/150+ IF(F1325 = 0, 10, 0)+IF(C1325="y",-50,0)+IF(G1325=0,-50,0)</f>
        <v>10.0616</v>
      </c>
    </row>
    <row r="1326" spans="1:13" x14ac:dyDescent="0.2">
      <c r="A1326" t="s">
        <v>4274</v>
      </c>
      <c r="B1326" t="s">
        <v>18</v>
      </c>
      <c r="C1326" t="s">
        <v>14</v>
      </c>
      <c r="D1326">
        <v>42</v>
      </c>
      <c r="E1326">
        <v>0</v>
      </c>
      <c r="F1326">
        <v>0</v>
      </c>
      <c r="G1326">
        <v>42</v>
      </c>
      <c r="H1326">
        <v>308</v>
      </c>
      <c r="I1326">
        <v>256</v>
      </c>
      <c r="J1326">
        <v>144</v>
      </c>
      <c r="K1326">
        <v>42.55</v>
      </c>
      <c r="L1326">
        <v>28.57</v>
      </c>
      <c r="M1326">
        <f>H1326/5000 - F1326/150 - E1326/150+ IF(F1326 = 0, 10, 0)+IF(C1326="y",-50,0)+IF(G1326=0,-50,0)</f>
        <v>10.0616</v>
      </c>
    </row>
    <row r="1327" spans="1:13" x14ac:dyDescent="0.2">
      <c r="A1327" t="s">
        <v>4435</v>
      </c>
      <c r="B1327" t="s">
        <v>658</v>
      </c>
      <c r="C1327" t="s">
        <v>14</v>
      </c>
      <c r="D1327">
        <v>91</v>
      </c>
      <c r="E1327">
        <v>0</v>
      </c>
      <c r="F1327">
        <v>0</v>
      </c>
      <c r="G1327">
        <v>91</v>
      </c>
      <c r="H1327">
        <v>308</v>
      </c>
      <c r="I1327">
        <v>233</v>
      </c>
      <c r="J1327">
        <v>47</v>
      </c>
      <c r="K1327">
        <v>40</v>
      </c>
      <c r="L1327">
        <v>10.39</v>
      </c>
      <c r="M1327">
        <f>H1327/5000 - F1327/150 - E1327/150+ IF(F1327 = 0, 10, 0)+IF(C1327="y",-50,0)+IF(G1327=0,-50,0)</f>
        <v>10.0616</v>
      </c>
    </row>
    <row r="1328" spans="1:13" x14ac:dyDescent="0.2">
      <c r="A1328" t="s">
        <v>4082</v>
      </c>
      <c r="B1328" t="s">
        <v>466</v>
      </c>
      <c r="C1328" t="s">
        <v>14</v>
      </c>
      <c r="D1328">
        <v>8</v>
      </c>
      <c r="E1328">
        <v>0</v>
      </c>
      <c r="F1328">
        <v>0</v>
      </c>
      <c r="G1328">
        <v>8</v>
      </c>
      <c r="H1328">
        <v>307</v>
      </c>
      <c r="I1328">
        <v>284</v>
      </c>
      <c r="J1328">
        <v>161</v>
      </c>
      <c r="K1328">
        <v>57.75</v>
      </c>
      <c r="L1328">
        <v>33.549999999999997</v>
      </c>
      <c r="M1328">
        <f>H1328/5000 - F1328/150 - E1328/150+ IF(F1328 = 0, 10, 0)+IF(C1328="y",-50,0)+IF(G1328=0,-50,0)</f>
        <v>10.061400000000001</v>
      </c>
    </row>
    <row r="1329" spans="1:13" x14ac:dyDescent="0.2">
      <c r="A1329" t="s">
        <v>4098</v>
      </c>
      <c r="B1329" t="s">
        <v>18</v>
      </c>
      <c r="C1329" t="s">
        <v>14</v>
      </c>
      <c r="D1329">
        <v>26</v>
      </c>
      <c r="E1329">
        <v>0</v>
      </c>
      <c r="F1329">
        <v>0</v>
      </c>
      <c r="G1329">
        <v>26</v>
      </c>
      <c r="H1329">
        <v>307</v>
      </c>
      <c r="I1329">
        <v>281</v>
      </c>
      <c r="J1329">
        <v>68</v>
      </c>
      <c r="K1329">
        <v>37.5</v>
      </c>
      <c r="L1329">
        <v>7.82</v>
      </c>
      <c r="M1329">
        <f>H1329/5000 - F1329/150 - E1329/150+ IF(F1329 = 0, 10, 0)+IF(C1329="y",-50,0)+IF(G1329=0,-50,0)</f>
        <v>10.061400000000001</v>
      </c>
    </row>
    <row r="1330" spans="1:13" x14ac:dyDescent="0.2">
      <c r="A1330" t="s">
        <v>4176</v>
      </c>
      <c r="B1330" t="s">
        <v>42</v>
      </c>
      <c r="C1330" t="s">
        <v>14</v>
      </c>
      <c r="D1330">
        <v>78</v>
      </c>
      <c r="E1330">
        <v>0</v>
      </c>
      <c r="F1330">
        <v>0</v>
      </c>
      <c r="G1330">
        <v>78</v>
      </c>
      <c r="H1330">
        <v>307</v>
      </c>
      <c r="I1330">
        <v>270</v>
      </c>
      <c r="J1330">
        <v>238</v>
      </c>
      <c r="K1330">
        <v>59.26</v>
      </c>
      <c r="L1330">
        <v>26.38</v>
      </c>
      <c r="M1330">
        <f>H1330/5000 - F1330/150 - E1330/150+ IF(F1330 = 0, 10, 0)+IF(C1330="y",-50,0)+IF(G1330=0,-50,0)</f>
        <v>10.061400000000001</v>
      </c>
    </row>
    <row r="1331" spans="1:13" x14ac:dyDescent="0.2">
      <c r="A1331" t="s">
        <v>4154</v>
      </c>
      <c r="B1331" t="s">
        <v>42</v>
      </c>
      <c r="C1331" t="s">
        <v>14</v>
      </c>
      <c r="D1331">
        <v>43</v>
      </c>
      <c r="E1331">
        <v>0</v>
      </c>
      <c r="F1331">
        <v>0</v>
      </c>
      <c r="G1331">
        <v>43</v>
      </c>
      <c r="H1331">
        <v>306</v>
      </c>
      <c r="I1331">
        <v>273</v>
      </c>
      <c r="J1331">
        <v>147</v>
      </c>
      <c r="K1331">
        <v>37.5</v>
      </c>
      <c r="L1331">
        <v>26.8</v>
      </c>
      <c r="M1331">
        <f>H1331/5000 - F1331/150 - E1331/150+ IF(F1331 = 0, 10, 0)+IF(C1331="y",-50,0)+IF(G1331=0,-50,0)</f>
        <v>10.061199999999999</v>
      </c>
    </row>
    <row r="1332" spans="1:13" x14ac:dyDescent="0.2">
      <c r="A1332" t="s">
        <v>4186</v>
      </c>
      <c r="B1332" t="s">
        <v>42</v>
      </c>
      <c r="C1332" t="s">
        <v>14</v>
      </c>
      <c r="D1332">
        <v>69</v>
      </c>
      <c r="E1332">
        <v>0</v>
      </c>
      <c r="F1332">
        <v>0</v>
      </c>
      <c r="G1332">
        <v>69</v>
      </c>
      <c r="H1332">
        <v>306</v>
      </c>
      <c r="I1332">
        <v>268</v>
      </c>
      <c r="J1332">
        <v>70</v>
      </c>
      <c r="K1332">
        <v>38.46</v>
      </c>
      <c r="L1332">
        <v>14.71</v>
      </c>
      <c r="M1332">
        <f>H1332/5000 - F1332/150 - E1332/150+ IF(F1332 = 0, 10, 0)+IF(C1332="y",-50,0)+IF(G1332=0,-50,0)</f>
        <v>10.061199999999999</v>
      </c>
    </row>
    <row r="1333" spans="1:13" x14ac:dyDescent="0.2">
      <c r="A1333" t="s">
        <v>4353</v>
      </c>
      <c r="B1333" t="s">
        <v>18</v>
      </c>
      <c r="C1333" t="s">
        <v>14</v>
      </c>
      <c r="D1333">
        <v>67</v>
      </c>
      <c r="E1333">
        <v>0</v>
      </c>
      <c r="F1333">
        <v>0</v>
      </c>
      <c r="G1333">
        <v>67</v>
      </c>
      <c r="H1333">
        <v>306</v>
      </c>
      <c r="I1333">
        <v>244</v>
      </c>
      <c r="J1333">
        <v>54</v>
      </c>
      <c r="K1333">
        <v>26.67</v>
      </c>
      <c r="L1333">
        <v>13.73</v>
      </c>
      <c r="M1333">
        <f>H1333/5000 - F1333/150 - E1333/150+ IF(F1333 = 0, 10, 0)+IF(C1333="y",-50,0)+IF(G1333=0,-50,0)</f>
        <v>10.061199999999999</v>
      </c>
    </row>
    <row r="1334" spans="1:13" x14ac:dyDescent="0.2">
      <c r="A1334" t="s">
        <v>4444</v>
      </c>
      <c r="B1334" t="s">
        <v>50</v>
      </c>
      <c r="C1334" t="s">
        <v>14</v>
      </c>
      <c r="D1334">
        <v>37</v>
      </c>
      <c r="E1334">
        <v>0</v>
      </c>
      <c r="F1334">
        <v>0</v>
      </c>
      <c r="G1334">
        <v>37</v>
      </c>
      <c r="H1334">
        <v>306</v>
      </c>
      <c r="I1334">
        <v>232</v>
      </c>
      <c r="J1334">
        <v>141</v>
      </c>
      <c r="K1334">
        <v>33.33</v>
      </c>
      <c r="L1334">
        <v>18.63</v>
      </c>
      <c r="M1334">
        <f>H1334/5000 - F1334/150 - E1334/150+ IF(F1334 = 0, 10, 0)+IF(C1334="y",-50,0)+IF(G1334=0,-50,0)</f>
        <v>10.061199999999999</v>
      </c>
    </row>
    <row r="1335" spans="1:13" x14ac:dyDescent="0.2">
      <c r="A1335" t="s">
        <v>4287</v>
      </c>
      <c r="B1335" t="s">
        <v>18</v>
      </c>
      <c r="C1335" t="s">
        <v>14</v>
      </c>
      <c r="D1335">
        <v>70</v>
      </c>
      <c r="E1335">
        <v>0</v>
      </c>
      <c r="F1335">
        <v>0</v>
      </c>
      <c r="G1335">
        <v>70</v>
      </c>
      <c r="H1335">
        <v>305</v>
      </c>
      <c r="I1335">
        <v>253</v>
      </c>
      <c r="J1335">
        <v>138</v>
      </c>
      <c r="K1335">
        <v>29.63</v>
      </c>
      <c r="L1335">
        <v>12.79</v>
      </c>
      <c r="M1335">
        <f>H1335/5000 - F1335/150 - E1335/150+ IF(F1335 = 0, 10, 0)+IF(C1335="y",-50,0)+IF(G1335=0,-50,0)</f>
        <v>10.061</v>
      </c>
    </row>
    <row r="1336" spans="1:13" x14ac:dyDescent="0.2">
      <c r="A1336" t="s">
        <v>4214</v>
      </c>
      <c r="B1336" t="s">
        <v>18</v>
      </c>
      <c r="C1336" t="s">
        <v>14</v>
      </c>
      <c r="D1336">
        <v>26</v>
      </c>
      <c r="E1336">
        <v>0</v>
      </c>
      <c r="F1336">
        <v>0</v>
      </c>
      <c r="G1336">
        <v>26</v>
      </c>
      <c r="H1336">
        <v>304</v>
      </c>
      <c r="I1336">
        <v>265</v>
      </c>
      <c r="J1336">
        <v>118</v>
      </c>
      <c r="K1336">
        <v>40.700000000000003</v>
      </c>
      <c r="L1336">
        <v>28.95</v>
      </c>
      <c r="M1336">
        <f>H1336/5000 - F1336/150 - E1336/150+ IF(F1336 = 0, 10, 0)+IF(C1336="y",-50,0)+IF(G1336=0,-50,0)</f>
        <v>10.0608</v>
      </c>
    </row>
    <row r="1337" spans="1:13" x14ac:dyDescent="0.2">
      <c r="A1337" t="s">
        <v>4302</v>
      </c>
      <c r="B1337" t="s">
        <v>13</v>
      </c>
      <c r="C1337" t="s">
        <v>14</v>
      </c>
      <c r="D1337">
        <v>85</v>
      </c>
      <c r="E1337">
        <v>0</v>
      </c>
      <c r="F1337">
        <v>0</v>
      </c>
      <c r="G1337">
        <v>85</v>
      </c>
      <c r="H1337">
        <v>302</v>
      </c>
      <c r="I1337">
        <v>251</v>
      </c>
      <c r="J1337">
        <v>77</v>
      </c>
      <c r="K1337">
        <v>40</v>
      </c>
      <c r="L1337">
        <v>13.58</v>
      </c>
      <c r="M1337">
        <f>H1337/5000 - F1337/150 - E1337/150+ IF(F1337 = 0, 10, 0)+IF(C1337="y",-50,0)+IF(G1337=0,-50,0)</f>
        <v>10.0604</v>
      </c>
    </row>
    <row r="1338" spans="1:13" x14ac:dyDescent="0.2">
      <c r="A1338" t="s">
        <v>4142</v>
      </c>
      <c r="B1338" t="s">
        <v>315</v>
      </c>
      <c r="C1338" t="s">
        <v>14</v>
      </c>
      <c r="D1338">
        <v>22</v>
      </c>
      <c r="E1338">
        <v>0</v>
      </c>
      <c r="F1338">
        <v>0</v>
      </c>
      <c r="G1338">
        <v>22</v>
      </c>
      <c r="H1338">
        <v>301</v>
      </c>
      <c r="I1338">
        <v>274</v>
      </c>
      <c r="J1338">
        <v>79</v>
      </c>
      <c r="K1338">
        <v>33.33</v>
      </c>
      <c r="L1338">
        <v>15.61</v>
      </c>
      <c r="M1338">
        <f>H1338/5000 - F1338/150 - E1338/150+ IF(F1338 = 0, 10, 0)+IF(C1338="y",-50,0)+IF(G1338=0,-50,0)</f>
        <v>10.0602</v>
      </c>
    </row>
    <row r="1339" spans="1:13" x14ac:dyDescent="0.2">
      <c r="A1339" t="s">
        <v>4159</v>
      </c>
      <c r="B1339" t="s">
        <v>466</v>
      </c>
      <c r="C1339" t="s">
        <v>14</v>
      </c>
      <c r="D1339">
        <v>17</v>
      </c>
      <c r="E1339">
        <v>0</v>
      </c>
      <c r="F1339">
        <v>0</v>
      </c>
      <c r="G1339">
        <v>17</v>
      </c>
      <c r="H1339">
        <v>301</v>
      </c>
      <c r="I1339">
        <v>272</v>
      </c>
      <c r="J1339">
        <v>161</v>
      </c>
      <c r="K1339">
        <v>43.75</v>
      </c>
      <c r="L1339">
        <v>30.23</v>
      </c>
      <c r="M1339">
        <f>H1339/5000 - F1339/150 - E1339/150+ IF(F1339 = 0, 10, 0)+IF(C1339="y",-50,0)+IF(G1339=0,-50,0)</f>
        <v>10.0602</v>
      </c>
    </row>
    <row r="1340" spans="1:13" x14ac:dyDescent="0.2">
      <c r="A1340" t="s">
        <v>4168</v>
      </c>
      <c r="B1340" t="s">
        <v>466</v>
      </c>
      <c r="C1340" t="s">
        <v>14</v>
      </c>
      <c r="D1340">
        <v>33</v>
      </c>
      <c r="E1340">
        <v>0</v>
      </c>
      <c r="F1340">
        <v>0</v>
      </c>
      <c r="G1340">
        <v>33</v>
      </c>
      <c r="H1340">
        <v>301</v>
      </c>
      <c r="I1340">
        <v>271</v>
      </c>
      <c r="J1340">
        <v>106</v>
      </c>
      <c r="K1340">
        <v>12.5</v>
      </c>
      <c r="L1340">
        <v>19.600000000000001</v>
      </c>
      <c r="M1340">
        <f>H1340/5000 - F1340/150 - E1340/150+ IF(F1340 = 0, 10, 0)+IF(C1340="y",-50,0)+IF(G1340=0,-50,0)</f>
        <v>10.0602</v>
      </c>
    </row>
    <row r="1341" spans="1:13" x14ac:dyDescent="0.2">
      <c r="A1341" t="s">
        <v>4224</v>
      </c>
      <c r="B1341" t="s">
        <v>42</v>
      </c>
      <c r="C1341" t="s">
        <v>14</v>
      </c>
      <c r="D1341">
        <v>58</v>
      </c>
      <c r="E1341">
        <v>0</v>
      </c>
      <c r="F1341">
        <v>0</v>
      </c>
      <c r="G1341">
        <v>58</v>
      </c>
      <c r="H1341">
        <v>301</v>
      </c>
      <c r="I1341">
        <v>262</v>
      </c>
      <c r="J1341">
        <v>106</v>
      </c>
      <c r="K1341">
        <v>31.58</v>
      </c>
      <c r="L1341">
        <v>16.940000000000001</v>
      </c>
      <c r="M1341">
        <f>H1341/5000 - F1341/150 - E1341/150+ IF(F1341 = 0, 10, 0)+IF(C1341="y",-50,0)+IF(G1341=0,-50,0)</f>
        <v>10.0602</v>
      </c>
    </row>
    <row r="1342" spans="1:13" x14ac:dyDescent="0.2">
      <c r="A1342" t="s">
        <v>4243</v>
      </c>
      <c r="B1342" t="s">
        <v>18</v>
      </c>
      <c r="C1342" t="s">
        <v>14</v>
      </c>
      <c r="D1342">
        <v>72</v>
      </c>
      <c r="E1342">
        <v>0</v>
      </c>
      <c r="F1342">
        <v>0</v>
      </c>
      <c r="G1342">
        <v>72</v>
      </c>
      <c r="H1342">
        <v>301</v>
      </c>
      <c r="I1342">
        <v>260</v>
      </c>
      <c r="J1342">
        <v>129</v>
      </c>
      <c r="K1342">
        <v>44.12</v>
      </c>
      <c r="L1342">
        <v>24.58</v>
      </c>
      <c r="M1342">
        <f>H1342/5000 - F1342/150 - E1342/150+ IF(F1342 = 0, 10, 0)+IF(C1342="y",-50,0)+IF(G1342=0,-50,0)</f>
        <v>10.0602</v>
      </c>
    </row>
    <row r="1343" spans="1:13" x14ac:dyDescent="0.2">
      <c r="A1343" t="s">
        <v>4245</v>
      </c>
      <c r="B1343" t="s">
        <v>466</v>
      </c>
      <c r="C1343" t="s">
        <v>14</v>
      </c>
      <c r="D1343">
        <v>31</v>
      </c>
      <c r="E1343">
        <v>0</v>
      </c>
      <c r="F1343">
        <v>0</v>
      </c>
      <c r="G1343">
        <v>31</v>
      </c>
      <c r="H1343">
        <v>301</v>
      </c>
      <c r="I1343">
        <v>259</v>
      </c>
      <c r="J1343">
        <v>31</v>
      </c>
      <c r="K1343">
        <v>50</v>
      </c>
      <c r="L1343">
        <v>12.96</v>
      </c>
      <c r="M1343">
        <f>H1343/5000 - F1343/150 - E1343/150+ IF(F1343 = 0, 10, 0)+IF(C1343="y",-50,0)+IF(G1343=0,-50,0)</f>
        <v>10.0602</v>
      </c>
    </row>
    <row r="1344" spans="1:13" x14ac:dyDescent="0.2">
      <c r="A1344" t="s">
        <v>4299</v>
      </c>
      <c r="B1344" t="s">
        <v>50</v>
      </c>
      <c r="C1344" t="s">
        <v>14</v>
      </c>
      <c r="D1344">
        <v>190</v>
      </c>
      <c r="E1344">
        <v>0</v>
      </c>
      <c r="F1344">
        <v>0</v>
      </c>
      <c r="G1344">
        <v>190</v>
      </c>
      <c r="H1344">
        <v>301</v>
      </c>
      <c r="I1344">
        <v>251</v>
      </c>
      <c r="J1344">
        <v>189</v>
      </c>
      <c r="K1344">
        <v>52.63</v>
      </c>
      <c r="L1344">
        <v>31.23</v>
      </c>
      <c r="M1344">
        <f>H1344/5000 - F1344/150 - E1344/150+ IF(F1344 = 0, 10, 0)+IF(C1344="y",-50,0)+IF(G1344=0,-50,0)</f>
        <v>10.0602</v>
      </c>
    </row>
    <row r="1345" spans="1:13" x14ac:dyDescent="0.2">
      <c r="A1345" t="s">
        <v>4344</v>
      </c>
      <c r="B1345" t="s">
        <v>13</v>
      </c>
      <c r="C1345" t="s">
        <v>14</v>
      </c>
      <c r="D1345">
        <v>50</v>
      </c>
      <c r="E1345">
        <v>0</v>
      </c>
      <c r="F1345">
        <v>0</v>
      </c>
      <c r="G1345">
        <v>50</v>
      </c>
      <c r="H1345">
        <v>300</v>
      </c>
      <c r="I1345">
        <v>246</v>
      </c>
      <c r="J1345">
        <v>46</v>
      </c>
      <c r="K1345">
        <v>57.14</v>
      </c>
      <c r="L1345">
        <v>15</v>
      </c>
      <c r="M1345">
        <f>H1345/5000 - F1345/150 - E1345/150+ IF(F1345 = 0, 10, 0)+IF(C1345="y",-50,0)+IF(G1345=0,-50,0)</f>
        <v>10.06</v>
      </c>
    </row>
    <row r="1346" spans="1:13" x14ac:dyDescent="0.2">
      <c r="A1346" t="s">
        <v>4718</v>
      </c>
      <c r="B1346" t="s">
        <v>50</v>
      </c>
      <c r="C1346" t="s">
        <v>14</v>
      </c>
      <c r="D1346">
        <v>33</v>
      </c>
      <c r="E1346">
        <v>0</v>
      </c>
      <c r="F1346">
        <v>0</v>
      </c>
      <c r="G1346">
        <v>33</v>
      </c>
      <c r="H1346">
        <v>300</v>
      </c>
      <c r="I1346">
        <v>195</v>
      </c>
      <c r="J1346">
        <v>122</v>
      </c>
      <c r="K1346">
        <v>26.67</v>
      </c>
      <c r="L1346">
        <v>9</v>
      </c>
      <c r="M1346">
        <f>H1346/5000 - F1346/150 - E1346/150+ IF(F1346 = 0, 10, 0)+IF(C1346="y",-50,0)+IF(G1346=0,-50,0)</f>
        <v>10.06</v>
      </c>
    </row>
    <row r="1347" spans="1:13" x14ac:dyDescent="0.2">
      <c r="A1347" t="s">
        <v>4169</v>
      </c>
      <c r="B1347" t="s">
        <v>42</v>
      </c>
      <c r="C1347" t="s">
        <v>14</v>
      </c>
      <c r="D1347">
        <v>50</v>
      </c>
      <c r="E1347">
        <v>0</v>
      </c>
      <c r="F1347">
        <v>0</v>
      </c>
      <c r="G1347">
        <v>50</v>
      </c>
      <c r="H1347">
        <v>299</v>
      </c>
      <c r="I1347">
        <v>271</v>
      </c>
      <c r="J1347">
        <v>70</v>
      </c>
      <c r="K1347">
        <v>40</v>
      </c>
      <c r="L1347">
        <v>9.6999999999999993</v>
      </c>
      <c r="M1347">
        <f>H1347/5000 - F1347/150 - E1347/150+ IF(F1347 = 0, 10, 0)+IF(C1347="y",-50,0)+IF(G1347=0,-50,0)</f>
        <v>10.059799999999999</v>
      </c>
    </row>
    <row r="1348" spans="1:13" x14ac:dyDescent="0.2">
      <c r="A1348" t="s">
        <v>4497</v>
      </c>
      <c r="B1348" t="s">
        <v>18</v>
      </c>
      <c r="C1348" t="s">
        <v>14</v>
      </c>
      <c r="D1348">
        <v>39</v>
      </c>
      <c r="E1348">
        <v>0</v>
      </c>
      <c r="F1348">
        <v>0</v>
      </c>
      <c r="G1348">
        <v>39</v>
      </c>
      <c r="H1348">
        <v>299</v>
      </c>
      <c r="I1348">
        <v>223</v>
      </c>
      <c r="J1348">
        <v>166</v>
      </c>
      <c r="K1348">
        <v>39.58</v>
      </c>
      <c r="L1348">
        <v>31.1</v>
      </c>
      <c r="M1348">
        <f>H1348/5000 - F1348/150 - E1348/150+ IF(F1348 = 0, 10, 0)+IF(C1348="y",-50,0)+IF(G1348=0,-50,0)</f>
        <v>10.059799999999999</v>
      </c>
    </row>
    <row r="1349" spans="1:13" x14ac:dyDescent="0.2">
      <c r="A1349" t="s">
        <v>4519</v>
      </c>
      <c r="B1349" t="s">
        <v>50</v>
      </c>
      <c r="C1349" t="s">
        <v>14</v>
      </c>
      <c r="D1349">
        <v>75</v>
      </c>
      <c r="E1349">
        <v>0</v>
      </c>
      <c r="F1349">
        <v>0</v>
      </c>
      <c r="G1349">
        <v>75</v>
      </c>
      <c r="H1349">
        <v>299</v>
      </c>
      <c r="I1349">
        <v>220</v>
      </c>
      <c r="J1349">
        <v>80</v>
      </c>
      <c r="K1349">
        <v>19.23</v>
      </c>
      <c r="L1349">
        <v>15.05</v>
      </c>
      <c r="M1349">
        <f>H1349/5000 - F1349/150 - E1349/150+ IF(F1349 = 0, 10, 0)+IF(C1349="y",-50,0)+IF(G1349=0,-50,0)</f>
        <v>10.059799999999999</v>
      </c>
    </row>
    <row r="1350" spans="1:13" x14ac:dyDescent="0.2">
      <c r="A1350" t="s">
        <v>2163</v>
      </c>
      <c r="B1350" t="s">
        <v>42</v>
      </c>
      <c r="C1350" t="s">
        <v>14</v>
      </c>
      <c r="D1350">
        <v>66</v>
      </c>
      <c r="E1350">
        <v>0</v>
      </c>
      <c r="F1350">
        <v>0</v>
      </c>
      <c r="G1350">
        <v>66</v>
      </c>
      <c r="H1350">
        <v>298</v>
      </c>
      <c r="I1350">
        <v>232</v>
      </c>
      <c r="J1350">
        <v>59</v>
      </c>
      <c r="K1350">
        <v>28.57</v>
      </c>
      <c r="L1350">
        <v>8.39</v>
      </c>
      <c r="M1350">
        <f>H1350/5000 - F1350/150 - E1350/150+ IF(F1350 = 0, 10, 0)+IF(C1350="y",-50,0)+IF(G1350=0,-50,0)</f>
        <v>10.0596</v>
      </c>
    </row>
    <row r="1351" spans="1:13" x14ac:dyDescent="0.2">
      <c r="A1351" t="s">
        <v>4185</v>
      </c>
      <c r="B1351" t="s">
        <v>466</v>
      </c>
      <c r="C1351" t="s">
        <v>14</v>
      </c>
      <c r="D1351">
        <v>33</v>
      </c>
      <c r="E1351">
        <v>0</v>
      </c>
      <c r="F1351">
        <v>0</v>
      </c>
      <c r="G1351">
        <v>33</v>
      </c>
      <c r="H1351">
        <v>298</v>
      </c>
      <c r="I1351">
        <v>269</v>
      </c>
      <c r="J1351">
        <v>83</v>
      </c>
      <c r="K1351">
        <v>20</v>
      </c>
      <c r="L1351">
        <v>14.09</v>
      </c>
      <c r="M1351">
        <f>H1351/5000 - F1351/150 - E1351/150+ IF(F1351 = 0, 10, 0)+IF(C1351="y",-50,0)+IF(G1351=0,-50,0)</f>
        <v>10.0596</v>
      </c>
    </row>
    <row r="1352" spans="1:13" x14ac:dyDescent="0.2">
      <c r="A1352" t="s">
        <v>4289</v>
      </c>
      <c r="B1352" t="s">
        <v>476</v>
      </c>
      <c r="C1352" t="s">
        <v>14</v>
      </c>
      <c r="D1352">
        <v>44</v>
      </c>
      <c r="E1352">
        <v>0</v>
      </c>
      <c r="F1352">
        <v>0</v>
      </c>
      <c r="G1352">
        <v>44</v>
      </c>
      <c r="H1352">
        <v>298</v>
      </c>
      <c r="I1352">
        <v>253</v>
      </c>
      <c r="J1352">
        <v>113</v>
      </c>
      <c r="K1352">
        <v>33.33</v>
      </c>
      <c r="L1352">
        <v>14.77</v>
      </c>
      <c r="M1352">
        <f>H1352/5000 - F1352/150 - E1352/150+ IF(F1352 = 0, 10, 0)+IF(C1352="y",-50,0)+IF(G1352=0,-50,0)</f>
        <v>10.0596</v>
      </c>
    </row>
    <row r="1353" spans="1:13" x14ac:dyDescent="0.2">
      <c r="A1353" t="s">
        <v>4331</v>
      </c>
      <c r="B1353" t="s">
        <v>42</v>
      </c>
      <c r="C1353" t="s">
        <v>14</v>
      </c>
      <c r="D1353">
        <v>34</v>
      </c>
      <c r="E1353">
        <v>0</v>
      </c>
      <c r="F1353">
        <v>0</v>
      </c>
      <c r="G1353">
        <v>34</v>
      </c>
      <c r="H1353">
        <v>298</v>
      </c>
      <c r="I1353">
        <v>247</v>
      </c>
      <c r="J1353">
        <v>125</v>
      </c>
      <c r="K1353">
        <v>66.67</v>
      </c>
      <c r="L1353">
        <v>20.81</v>
      </c>
      <c r="M1353">
        <f>H1353/5000 - F1353/150 - E1353/150+ IF(F1353 = 0, 10, 0)+IF(C1353="y",-50,0)+IF(G1353=0,-50,0)</f>
        <v>10.0596</v>
      </c>
    </row>
    <row r="1354" spans="1:13" x14ac:dyDescent="0.2">
      <c r="A1354" t="s">
        <v>4617</v>
      </c>
      <c r="B1354" t="s">
        <v>42</v>
      </c>
      <c r="C1354" t="s">
        <v>14</v>
      </c>
      <c r="D1354">
        <v>52</v>
      </c>
      <c r="E1354">
        <v>0</v>
      </c>
      <c r="F1354">
        <v>0</v>
      </c>
      <c r="G1354">
        <v>52</v>
      </c>
      <c r="H1354">
        <v>297</v>
      </c>
      <c r="I1354">
        <v>206</v>
      </c>
      <c r="J1354">
        <v>41</v>
      </c>
      <c r="K1354">
        <v>27.78</v>
      </c>
      <c r="L1354">
        <v>7.74</v>
      </c>
      <c r="M1354">
        <f>H1354/5000 - F1354/150 - E1354/150+ IF(F1354 = 0, 10, 0)+IF(C1354="y",-50,0)+IF(G1354=0,-50,0)</f>
        <v>10.0594</v>
      </c>
    </row>
    <row r="1355" spans="1:13" x14ac:dyDescent="0.2">
      <c r="A1355" t="s">
        <v>4075</v>
      </c>
      <c r="B1355" t="s">
        <v>466</v>
      </c>
      <c r="C1355" t="s">
        <v>14</v>
      </c>
      <c r="D1355">
        <v>8</v>
      </c>
      <c r="E1355">
        <v>0</v>
      </c>
      <c r="F1355">
        <v>0</v>
      </c>
      <c r="G1355">
        <v>8</v>
      </c>
      <c r="H1355">
        <v>296</v>
      </c>
      <c r="I1355">
        <v>285</v>
      </c>
      <c r="J1355">
        <v>176</v>
      </c>
      <c r="K1355">
        <v>56</v>
      </c>
      <c r="L1355">
        <v>30.07</v>
      </c>
      <c r="M1355">
        <f>H1355/5000 - F1355/150 - E1355/150+ IF(F1355 = 0, 10, 0)+IF(C1355="y",-50,0)+IF(G1355=0,-50,0)</f>
        <v>10.059200000000001</v>
      </c>
    </row>
    <row r="1356" spans="1:13" x14ac:dyDescent="0.2">
      <c r="A1356" t="s">
        <v>4225</v>
      </c>
      <c r="B1356" t="s">
        <v>466</v>
      </c>
      <c r="C1356" t="s">
        <v>14</v>
      </c>
      <c r="D1356">
        <v>119</v>
      </c>
      <c r="E1356">
        <v>0</v>
      </c>
      <c r="F1356">
        <v>0</v>
      </c>
      <c r="G1356">
        <v>119</v>
      </c>
      <c r="H1356">
        <v>296</v>
      </c>
      <c r="I1356">
        <v>262</v>
      </c>
      <c r="J1356">
        <v>81</v>
      </c>
      <c r="K1356">
        <v>47.37</v>
      </c>
      <c r="L1356">
        <v>28.04</v>
      </c>
      <c r="M1356">
        <f>H1356/5000 - F1356/150 - E1356/150+ IF(F1356 = 0, 10, 0)+IF(C1356="y",-50,0)+IF(G1356=0,-50,0)</f>
        <v>10.059200000000001</v>
      </c>
    </row>
    <row r="1357" spans="1:13" x14ac:dyDescent="0.2">
      <c r="A1357" t="s">
        <v>4259</v>
      </c>
      <c r="B1357" t="s">
        <v>18</v>
      </c>
      <c r="C1357" t="s">
        <v>14</v>
      </c>
      <c r="D1357">
        <v>66</v>
      </c>
      <c r="E1357">
        <v>0</v>
      </c>
      <c r="F1357">
        <v>0</v>
      </c>
      <c r="G1357">
        <v>66</v>
      </c>
      <c r="H1357">
        <v>296</v>
      </c>
      <c r="I1357">
        <v>258</v>
      </c>
      <c r="J1357">
        <v>193</v>
      </c>
      <c r="K1357">
        <v>50</v>
      </c>
      <c r="L1357">
        <v>23.65</v>
      </c>
      <c r="M1357">
        <f>H1357/5000 - F1357/150 - E1357/150+ IF(F1357 = 0, 10, 0)+IF(C1357="y",-50,0)+IF(G1357=0,-50,0)</f>
        <v>10.059200000000001</v>
      </c>
    </row>
    <row r="1358" spans="1:13" x14ac:dyDescent="0.2">
      <c r="A1358" t="s">
        <v>4305</v>
      </c>
      <c r="B1358" t="s">
        <v>42</v>
      </c>
      <c r="C1358" t="s">
        <v>14</v>
      </c>
      <c r="D1358">
        <v>21</v>
      </c>
      <c r="E1358">
        <v>0</v>
      </c>
      <c r="F1358">
        <v>0</v>
      </c>
      <c r="G1358">
        <v>21</v>
      </c>
      <c r="H1358">
        <v>296</v>
      </c>
      <c r="I1358">
        <v>251</v>
      </c>
      <c r="J1358">
        <v>36</v>
      </c>
      <c r="K1358">
        <v>0</v>
      </c>
      <c r="L1358">
        <v>4.7300000000000004</v>
      </c>
      <c r="M1358">
        <f>H1358/5000 - F1358/150 - E1358/150+ IF(F1358 = 0, 10, 0)+IF(C1358="y",-50,0)+IF(G1358=0,-50,0)</f>
        <v>10.059200000000001</v>
      </c>
    </row>
    <row r="1359" spans="1:13" x14ac:dyDescent="0.2">
      <c r="A1359" t="s">
        <v>4308</v>
      </c>
      <c r="B1359" t="s">
        <v>476</v>
      </c>
      <c r="C1359" t="s">
        <v>14</v>
      </c>
      <c r="D1359">
        <v>45</v>
      </c>
      <c r="E1359">
        <v>0</v>
      </c>
      <c r="F1359">
        <v>0</v>
      </c>
      <c r="G1359">
        <v>45</v>
      </c>
      <c r="H1359">
        <v>295</v>
      </c>
      <c r="I1359">
        <v>250</v>
      </c>
      <c r="J1359">
        <v>34</v>
      </c>
      <c r="K1359">
        <v>0</v>
      </c>
      <c r="L1359">
        <v>3.39</v>
      </c>
      <c r="M1359">
        <f>H1359/5000 - F1359/150 - E1359/150+ IF(F1359 = 0, 10, 0)+IF(C1359="y",-50,0)+IF(G1359=0,-50,0)</f>
        <v>10.058999999999999</v>
      </c>
    </row>
    <row r="1360" spans="1:13" x14ac:dyDescent="0.2">
      <c r="A1360" t="s">
        <v>4726</v>
      </c>
      <c r="B1360" t="s">
        <v>13</v>
      </c>
      <c r="C1360" t="s">
        <v>14</v>
      </c>
      <c r="D1360">
        <v>27</v>
      </c>
      <c r="E1360">
        <v>0</v>
      </c>
      <c r="F1360">
        <v>0</v>
      </c>
      <c r="G1360">
        <v>27</v>
      </c>
      <c r="H1360">
        <v>293</v>
      </c>
      <c r="I1360">
        <v>194</v>
      </c>
      <c r="J1360">
        <v>78</v>
      </c>
      <c r="K1360">
        <v>27.27</v>
      </c>
      <c r="L1360">
        <v>13.65</v>
      </c>
      <c r="M1360">
        <f>H1360/5000 - F1360/150 - E1360/150+ IF(F1360 = 0, 10, 0)+IF(C1360="y",-50,0)+IF(G1360=0,-50,0)</f>
        <v>10.0586</v>
      </c>
    </row>
    <row r="1361" spans="1:13" x14ac:dyDescent="0.2">
      <c r="A1361" t="s">
        <v>4249</v>
      </c>
      <c r="B1361" t="s">
        <v>18</v>
      </c>
      <c r="C1361" t="s">
        <v>14</v>
      </c>
      <c r="D1361">
        <v>91</v>
      </c>
      <c r="E1361">
        <v>0</v>
      </c>
      <c r="F1361">
        <v>0</v>
      </c>
      <c r="G1361">
        <v>91</v>
      </c>
      <c r="H1361">
        <v>292</v>
      </c>
      <c r="I1361">
        <v>259</v>
      </c>
      <c r="J1361">
        <v>195</v>
      </c>
      <c r="K1361">
        <v>27.85</v>
      </c>
      <c r="L1361">
        <v>20.89</v>
      </c>
      <c r="M1361">
        <f>H1361/5000 - F1361/150 - E1361/150+ IF(F1361 = 0, 10, 0)+IF(C1361="y",-50,0)+IF(G1361=0,-50,0)</f>
        <v>10.058400000000001</v>
      </c>
    </row>
    <row r="1362" spans="1:13" x14ac:dyDescent="0.2">
      <c r="A1362" t="s">
        <v>4370</v>
      </c>
      <c r="B1362" t="s">
        <v>315</v>
      </c>
      <c r="C1362" t="s">
        <v>14</v>
      </c>
      <c r="D1362">
        <v>71</v>
      </c>
      <c r="E1362">
        <v>0</v>
      </c>
      <c r="F1362">
        <v>0</v>
      </c>
      <c r="G1362">
        <v>71</v>
      </c>
      <c r="H1362">
        <v>292</v>
      </c>
      <c r="I1362">
        <v>241</v>
      </c>
      <c r="J1362">
        <v>156</v>
      </c>
      <c r="K1362">
        <v>60</v>
      </c>
      <c r="L1362">
        <v>27.05</v>
      </c>
      <c r="M1362">
        <f>H1362/5000 - F1362/150 - E1362/150+ IF(F1362 = 0, 10, 0)+IF(C1362="y",-50,0)+IF(G1362=0,-50,0)</f>
        <v>10.058400000000001</v>
      </c>
    </row>
    <row r="1363" spans="1:13" x14ac:dyDescent="0.2">
      <c r="A1363" t="s">
        <v>4423</v>
      </c>
      <c r="B1363" t="s">
        <v>18</v>
      </c>
      <c r="C1363" t="s">
        <v>14</v>
      </c>
      <c r="D1363">
        <v>51</v>
      </c>
      <c r="E1363">
        <v>0</v>
      </c>
      <c r="F1363">
        <v>0</v>
      </c>
      <c r="G1363">
        <v>51</v>
      </c>
      <c r="H1363">
        <v>292</v>
      </c>
      <c r="I1363">
        <v>234</v>
      </c>
      <c r="J1363">
        <v>114</v>
      </c>
      <c r="K1363">
        <v>37.5</v>
      </c>
      <c r="L1363">
        <v>14.38</v>
      </c>
      <c r="M1363">
        <f>H1363/5000 - F1363/150 - E1363/150+ IF(F1363 = 0, 10, 0)+IF(C1363="y",-50,0)+IF(G1363=0,-50,0)</f>
        <v>10.058400000000001</v>
      </c>
    </row>
    <row r="1364" spans="1:13" x14ac:dyDescent="0.2">
      <c r="A1364" t="s">
        <v>4282</v>
      </c>
      <c r="B1364" t="s">
        <v>18</v>
      </c>
      <c r="C1364" t="s">
        <v>14</v>
      </c>
      <c r="D1364">
        <v>51</v>
      </c>
      <c r="E1364">
        <v>0</v>
      </c>
      <c r="F1364">
        <v>0</v>
      </c>
      <c r="G1364">
        <v>51</v>
      </c>
      <c r="H1364">
        <v>291</v>
      </c>
      <c r="I1364">
        <v>254</v>
      </c>
      <c r="J1364">
        <v>120</v>
      </c>
      <c r="K1364">
        <v>47.06</v>
      </c>
      <c r="L1364">
        <v>16.489999999999998</v>
      </c>
      <c r="M1364">
        <f>H1364/5000 - F1364/150 - E1364/150+ IF(F1364 = 0, 10, 0)+IF(C1364="y",-50,0)+IF(G1364=0,-50,0)</f>
        <v>10.058199999999999</v>
      </c>
    </row>
    <row r="1365" spans="1:13" x14ac:dyDescent="0.2">
      <c r="A1365" t="s">
        <v>4295</v>
      </c>
      <c r="B1365" t="s">
        <v>50</v>
      </c>
      <c r="C1365" t="s">
        <v>14</v>
      </c>
      <c r="D1365">
        <v>20</v>
      </c>
      <c r="E1365">
        <v>0</v>
      </c>
      <c r="F1365">
        <v>0</v>
      </c>
      <c r="G1365">
        <v>20</v>
      </c>
      <c r="H1365">
        <v>291</v>
      </c>
      <c r="I1365">
        <v>252</v>
      </c>
      <c r="J1365">
        <v>61</v>
      </c>
      <c r="K1365">
        <v>66.67</v>
      </c>
      <c r="L1365">
        <v>12.03</v>
      </c>
      <c r="M1365">
        <f>H1365/5000 - F1365/150 - E1365/150+ IF(F1365 = 0, 10, 0)+IF(C1365="y",-50,0)+IF(G1365=0,-50,0)</f>
        <v>10.058199999999999</v>
      </c>
    </row>
    <row r="1366" spans="1:13" x14ac:dyDescent="0.2">
      <c r="A1366" t="s">
        <v>4346</v>
      </c>
      <c r="B1366" t="s">
        <v>18</v>
      </c>
      <c r="C1366" t="s">
        <v>14</v>
      </c>
      <c r="D1366">
        <v>45</v>
      </c>
      <c r="E1366">
        <v>0</v>
      </c>
      <c r="F1366">
        <v>0</v>
      </c>
      <c r="G1366">
        <v>45</v>
      </c>
      <c r="H1366">
        <v>291</v>
      </c>
      <c r="I1366">
        <v>245</v>
      </c>
      <c r="J1366">
        <v>118</v>
      </c>
      <c r="K1366">
        <v>34.04</v>
      </c>
      <c r="L1366">
        <v>19.93</v>
      </c>
      <c r="M1366">
        <f>H1366/5000 - F1366/150 - E1366/150+ IF(F1366 = 0, 10, 0)+IF(C1366="y",-50,0)+IF(G1366=0,-50,0)</f>
        <v>10.058199999999999</v>
      </c>
    </row>
    <row r="1367" spans="1:13" x14ac:dyDescent="0.2">
      <c r="A1367" t="s">
        <v>4179</v>
      </c>
      <c r="B1367" t="s">
        <v>315</v>
      </c>
      <c r="C1367" t="s">
        <v>14</v>
      </c>
      <c r="D1367">
        <v>12</v>
      </c>
      <c r="E1367">
        <v>0</v>
      </c>
      <c r="F1367">
        <v>0</v>
      </c>
      <c r="G1367">
        <v>12</v>
      </c>
      <c r="H1367">
        <v>290</v>
      </c>
      <c r="I1367">
        <v>269</v>
      </c>
      <c r="J1367">
        <v>90</v>
      </c>
      <c r="K1367">
        <v>75</v>
      </c>
      <c r="L1367">
        <v>13.79</v>
      </c>
      <c r="M1367">
        <f>H1367/5000 - F1367/150 - E1367/150+ IF(F1367 = 0, 10, 0)+IF(C1367="y",-50,0)+IF(G1367=0,-50,0)</f>
        <v>10.058</v>
      </c>
    </row>
    <row r="1368" spans="1:13" x14ac:dyDescent="0.2">
      <c r="A1368" t="s">
        <v>4260</v>
      </c>
      <c r="B1368" t="s">
        <v>42</v>
      </c>
      <c r="C1368" t="s">
        <v>14</v>
      </c>
      <c r="D1368">
        <v>51</v>
      </c>
      <c r="E1368">
        <v>0</v>
      </c>
      <c r="F1368">
        <v>0</v>
      </c>
      <c r="G1368">
        <v>51</v>
      </c>
      <c r="H1368">
        <v>290</v>
      </c>
      <c r="I1368">
        <v>257</v>
      </c>
      <c r="J1368">
        <v>150</v>
      </c>
      <c r="K1368">
        <v>61.4</v>
      </c>
      <c r="L1368">
        <v>30.69</v>
      </c>
      <c r="M1368">
        <f>H1368/5000 - F1368/150 - E1368/150+ IF(F1368 = 0, 10, 0)+IF(C1368="y",-50,0)+IF(G1368=0,-50,0)</f>
        <v>10.058</v>
      </c>
    </row>
    <row r="1369" spans="1:13" x14ac:dyDescent="0.2">
      <c r="A1369" t="s">
        <v>4320</v>
      </c>
      <c r="B1369" t="s">
        <v>42</v>
      </c>
      <c r="C1369" t="s">
        <v>14</v>
      </c>
      <c r="D1369">
        <v>129</v>
      </c>
      <c r="E1369">
        <v>0</v>
      </c>
      <c r="F1369">
        <v>0</v>
      </c>
      <c r="G1369">
        <v>129</v>
      </c>
      <c r="H1369">
        <v>290</v>
      </c>
      <c r="I1369">
        <v>248</v>
      </c>
      <c r="J1369">
        <v>278</v>
      </c>
      <c r="K1369">
        <v>62.35</v>
      </c>
      <c r="L1369">
        <v>53.45</v>
      </c>
      <c r="M1369">
        <f>H1369/5000 - F1369/150 - E1369/150+ IF(F1369 = 0, 10, 0)+IF(C1369="y",-50,0)+IF(G1369=0,-50,0)</f>
        <v>10.058</v>
      </c>
    </row>
    <row r="1370" spans="1:13" x14ac:dyDescent="0.2">
      <c r="A1370" t="s">
        <v>4589</v>
      </c>
      <c r="B1370" t="s">
        <v>50</v>
      </c>
      <c r="C1370" t="s">
        <v>14</v>
      </c>
      <c r="D1370">
        <v>60</v>
      </c>
      <c r="E1370">
        <v>0</v>
      </c>
      <c r="F1370">
        <v>0</v>
      </c>
      <c r="G1370">
        <v>60</v>
      </c>
      <c r="H1370">
        <v>290</v>
      </c>
      <c r="I1370">
        <v>209</v>
      </c>
      <c r="J1370">
        <v>106</v>
      </c>
      <c r="K1370">
        <v>77.78</v>
      </c>
      <c r="L1370">
        <v>13.1</v>
      </c>
      <c r="M1370">
        <f>H1370/5000 - F1370/150 - E1370/150+ IF(F1370 = 0, 10, 0)+IF(C1370="y",-50,0)+IF(G1370=0,-50,0)</f>
        <v>10.058</v>
      </c>
    </row>
    <row r="1371" spans="1:13" x14ac:dyDescent="0.2">
      <c r="A1371" t="s">
        <v>4327</v>
      </c>
      <c r="B1371" t="s">
        <v>18</v>
      </c>
      <c r="C1371" t="s">
        <v>14</v>
      </c>
      <c r="D1371">
        <v>45</v>
      </c>
      <c r="E1371">
        <v>0</v>
      </c>
      <c r="F1371">
        <v>0</v>
      </c>
      <c r="G1371">
        <v>45</v>
      </c>
      <c r="H1371">
        <v>289</v>
      </c>
      <c r="I1371">
        <v>247</v>
      </c>
      <c r="J1371">
        <v>107</v>
      </c>
      <c r="K1371">
        <v>16.670000000000002</v>
      </c>
      <c r="L1371">
        <v>19.72</v>
      </c>
      <c r="M1371">
        <f>H1371/5000 - F1371/150 - E1371/150+ IF(F1371 = 0, 10, 0)+IF(C1371="y",-50,0)+IF(G1371=0,-50,0)</f>
        <v>10.0578</v>
      </c>
    </row>
    <row r="1372" spans="1:13" x14ac:dyDescent="0.2">
      <c r="A1372" t="s">
        <v>4336</v>
      </c>
      <c r="B1372" t="s">
        <v>18</v>
      </c>
      <c r="C1372" t="s">
        <v>14</v>
      </c>
      <c r="D1372">
        <v>56</v>
      </c>
      <c r="E1372">
        <v>0</v>
      </c>
      <c r="F1372">
        <v>0</v>
      </c>
      <c r="G1372">
        <v>56</v>
      </c>
      <c r="H1372">
        <v>289</v>
      </c>
      <c r="I1372">
        <v>246</v>
      </c>
      <c r="J1372">
        <v>171</v>
      </c>
      <c r="K1372">
        <v>27.45</v>
      </c>
      <c r="L1372">
        <v>24.57</v>
      </c>
      <c r="M1372">
        <f>H1372/5000 - F1372/150 - E1372/150+ IF(F1372 = 0, 10, 0)+IF(C1372="y",-50,0)+IF(G1372=0,-50,0)</f>
        <v>10.0578</v>
      </c>
    </row>
    <row r="1373" spans="1:13" x14ac:dyDescent="0.2">
      <c r="A1373" t="s">
        <v>4339</v>
      </c>
      <c r="B1373" t="s">
        <v>42</v>
      </c>
      <c r="C1373" t="s">
        <v>14</v>
      </c>
      <c r="D1373">
        <v>129</v>
      </c>
      <c r="E1373">
        <v>0</v>
      </c>
      <c r="F1373">
        <v>0</v>
      </c>
      <c r="G1373">
        <v>129</v>
      </c>
      <c r="H1373">
        <v>289</v>
      </c>
      <c r="I1373">
        <v>246</v>
      </c>
      <c r="J1373">
        <v>58</v>
      </c>
      <c r="K1373">
        <v>16.670000000000002</v>
      </c>
      <c r="L1373">
        <v>11.76</v>
      </c>
      <c r="M1373">
        <f>H1373/5000 - F1373/150 - E1373/150+ IF(F1373 = 0, 10, 0)+IF(C1373="y",-50,0)+IF(G1373=0,-50,0)</f>
        <v>10.0578</v>
      </c>
    </row>
    <row r="1374" spans="1:13" x14ac:dyDescent="0.2">
      <c r="A1374" t="s">
        <v>4472</v>
      </c>
      <c r="B1374" t="s">
        <v>50</v>
      </c>
      <c r="C1374" t="s">
        <v>14</v>
      </c>
      <c r="D1374">
        <v>69</v>
      </c>
      <c r="E1374">
        <v>0</v>
      </c>
      <c r="F1374">
        <v>0</v>
      </c>
      <c r="G1374">
        <v>69</v>
      </c>
      <c r="H1374">
        <v>288</v>
      </c>
      <c r="I1374">
        <v>227</v>
      </c>
      <c r="J1374">
        <v>81</v>
      </c>
      <c r="K1374">
        <v>16.670000000000002</v>
      </c>
      <c r="L1374">
        <v>17.71</v>
      </c>
      <c r="M1374">
        <f>H1374/5000 - F1374/150 - E1374/150+ IF(F1374 = 0, 10, 0)+IF(C1374="y",-50,0)+IF(G1374=0,-50,0)</f>
        <v>10.057600000000001</v>
      </c>
    </row>
    <row r="1375" spans="1:13" x14ac:dyDescent="0.2">
      <c r="A1375" t="s">
        <v>4288</v>
      </c>
      <c r="B1375" t="s">
        <v>18</v>
      </c>
      <c r="C1375" t="s">
        <v>14</v>
      </c>
      <c r="D1375">
        <v>45</v>
      </c>
      <c r="E1375">
        <v>0</v>
      </c>
      <c r="F1375">
        <v>0</v>
      </c>
      <c r="G1375">
        <v>45</v>
      </c>
      <c r="H1375">
        <v>287</v>
      </c>
      <c r="I1375">
        <v>253</v>
      </c>
      <c r="J1375">
        <v>132</v>
      </c>
      <c r="K1375">
        <v>23.68</v>
      </c>
      <c r="L1375">
        <v>16.38</v>
      </c>
      <c r="M1375">
        <f>H1375/5000 - F1375/150 - E1375/150+ IF(F1375 = 0, 10, 0)+IF(C1375="y",-50,0)+IF(G1375=0,-50,0)</f>
        <v>10.057399999999999</v>
      </c>
    </row>
    <row r="1376" spans="1:13" x14ac:dyDescent="0.2">
      <c r="A1376" t="s">
        <v>4468</v>
      </c>
      <c r="B1376" t="s">
        <v>18</v>
      </c>
      <c r="C1376" t="s">
        <v>14</v>
      </c>
      <c r="D1376">
        <v>71</v>
      </c>
      <c r="E1376">
        <v>0</v>
      </c>
      <c r="F1376">
        <v>0</v>
      </c>
      <c r="G1376">
        <v>71</v>
      </c>
      <c r="H1376">
        <v>287</v>
      </c>
      <c r="I1376">
        <v>227</v>
      </c>
      <c r="J1376">
        <v>101</v>
      </c>
      <c r="K1376">
        <v>50</v>
      </c>
      <c r="L1376">
        <v>18.82</v>
      </c>
      <c r="M1376">
        <f>H1376/5000 - F1376/150 - E1376/150+ IF(F1376 = 0, 10, 0)+IF(C1376="y",-50,0)+IF(G1376=0,-50,0)</f>
        <v>10.057399999999999</v>
      </c>
    </row>
    <row r="1377" spans="1:13" x14ac:dyDescent="0.2">
      <c r="A1377" t="s">
        <v>4348</v>
      </c>
      <c r="B1377" t="s">
        <v>18</v>
      </c>
      <c r="C1377" t="s">
        <v>14</v>
      </c>
      <c r="D1377">
        <v>43</v>
      </c>
      <c r="E1377">
        <v>0</v>
      </c>
      <c r="F1377">
        <v>0</v>
      </c>
      <c r="G1377">
        <v>43</v>
      </c>
      <c r="H1377">
        <v>286</v>
      </c>
      <c r="I1377">
        <v>245</v>
      </c>
      <c r="J1377">
        <v>141</v>
      </c>
      <c r="K1377">
        <v>22.73</v>
      </c>
      <c r="L1377">
        <v>15.03</v>
      </c>
      <c r="M1377">
        <f>H1377/5000 - F1377/150 - E1377/150+ IF(F1377 = 0, 10, 0)+IF(C1377="y",-50,0)+IF(G1377=0,-50,0)</f>
        <v>10.0572</v>
      </c>
    </row>
    <row r="1378" spans="1:13" x14ac:dyDescent="0.2">
      <c r="A1378" t="s">
        <v>4566</v>
      </c>
      <c r="B1378" t="s">
        <v>13</v>
      </c>
      <c r="C1378" t="s">
        <v>14</v>
      </c>
      <c r="D1378">
        <v>33</v>
      </c>
      <c r="E1378">
        <v>0</v>
      </c>
      <c r="F1378">
        <v>0</v>
      </c>
      <c r="G1378">
        <v>33</v>
      </c>
      <c r="H1378">
        <v>285</v>
      </c>
      <c r="I1378">
        <v>212</v>
      </c>
      <c r="J1378">
        <v>107</v>
      </c>
      <c r="K1378">
        <v>40.51</v>
      </c>
      <c r="L1378">
        <v>27.02</v>
      </c>
      <c r="M1378">
        <f>H1378/5000 - F1378/150 - E1378/150+ IF(F1378 = 0, 10, 0)+IF(C1378="y",-50,0)+IF(G1378=0,-50,0)</f>
        <v>10.057</v>
      </c>
    </row>
    <row r="1379" spans="1:13" x14ac:dyDescent="0.2">
      <c r="A1379" t="s">
        <v>4296</v>
      </c>
      <c r="B1379" t="s">
        <v>466</v>
      </c>
      <c r="C1379" t="s">
        <v>14</v>
      </c>
      <c r="D1379">
        <v>8</v>
      </c>
      <c r="E1379">
        <v>0</v>
      </c>
      <c r="F1379">
        <v>0</v>
      </c>
      <c r="G1379">
        <v>8</v>
      </c>
      <c r="H1379">
        <v>284</v>
      </c>
      <c r="I1379">
        <v>252</v>
      </c>
      <c r="J1379">
        <v>83</v>
      </c>
      <c r="K1379">
        <v>44</v>
      </c>
      <c r="L1379">
        <v>29.58</v>
      </c>
      <c r="M1379">
        <f>H1379/5000 - F1379/150 - E1379/150+ IF(F1379 = 0, 10, 0)+IF(C1379="y",-50,0)+IF(G1379=0,-50,0)</f>
        <v>10.056800000000001</v>
      </c>
    </row>
    <row r="1380" spans="1:13" x14ac:dyDescent="0.2">
      <c r="A1380" t="s">
        <v>4459</v>
      </c>
      <c r="B1380" t="s">
        <v>18</v>
      </c>
      <c r="C1380" t="s">
        <v>14</v>
      </c>
      <c r="D1380">
        <v>70</v>
      </c>
      <c r="E1380">
        <v>0</v>
      </c>
      <c r="F1380">
        <v>0</v>
      </c>
      <c r="G1380">
        <v>70</v>
      </c>
      <c r="H1380">
        <v>284</v>
      </c>
      <c r="I1380">
        <v>229</v>
      </c>
      <c r="J1380">
        <v>118</v>
      </c>
      <c r="K1380">
        <v>46.81</v>
      </c>
      <c r="L1380">
        <v>23.94</v>
      </c>
      <c r="M1380">
        <f>H1380/5000 - F1380/150 - E1380/150+ IF(F1380 = 0, 10, 0)+IF(C1380="y",-50,0)+IF(G1380=0,-50,0)</f>
        <v>10.056800000000001</v>
      </c>
    </row>
    <row r="1381" spans="1:13" x14ac:dyDescent="0.2">
      <c r="A1381" t="s">
        <v>4191</v>
      </c>
      <c r="B1381" t="s">
        <v>42</v>
      </c>
      <c r="C1381" t="s">
        <v>14</v>
      </c>
      <c r="D1381">
        <v>56</v>
      </c>
      <c r="E1381">
        <v>0</v>
      </c>
      <c r="F1381">
        <v>0</v>
      </c>
      <c r="G1381">
        <v>56</v>
      </c>
      <c r="H1381">
        <v>283</v>
      </c>
      <c r="I1381">
        <v>268</v>
      </c>
      <c r="J1381">
        <v>173</v>
      </c>
      <c r="K1381">
        <v>33.33</v>
      </c>
      <c r="L1381">
        <v>20.49</v>
      </c>
      <c r="M1381">
        <f>H1381/5000 - F1381/150 - E1381/150+ IF(F1381 = 0, 10, 0)+IF(C1381="y",-50,0)+IF(G1381=0,-50,0)</f>
        <v>10.0566</v>
      </c>
    </row>
    <row r="1382" spans="1:13" x14ac:dyDescent="0.2">
      <c r="A1382" t="s">
        <v>4221</v>
      </c>
      <c r="B1382" t="s">
        <v>476</v>
      </c>
      <c r="C1382" t="s">
        <v>14</v>
      </c>
      <c r="D1382">
        <v>26</v>
      </c>
      <c r="E1382">
        <v>0</v>
      </c>
      <c r="F1382">
        <v>0</v>
      </c>
      <c r="G1382">
        <v>26</v>
      </c>
      <c r="H1382">
        <v>283</v>
      </c>
      <c r="I1382">
        <v>264</v>
      </c>
      <c r="J1382">
        <v>128</v>
      </c>
      <c r="K1382">
        <v>80</v>
      </c>
      <c r="L1382">
        <v>16.61</v>
      </c>
      <c r="M1382">
        <f>H1382/5000 - F1382/150 - E1382/150+ IF(F1382 = 0, 10, 0)+IF(C1382="y",-50,0)+IF(G1382=0,-50,0)</f>
        <v>10.0566</v>
      </c>
    </row>
    <row r="1383" spans="1:13" x14ac:dyDescent="0.2">
      <c r="A1383" t="s">
        <v>4505</v>
      </c>
      <c r="B1383" t="s">
        <v>476</v>
      </c>
      <c r="C1383" t="s">
        <v>14</v>
      </c>
      <c r="D1383">
        <v>65</v>
      </c>
      <c r="E1383">
        <v>0</v>
      </c>
      <c r="F1383">
        <v>0</v>
      </c>
      <c r="G1383">
        <v>65</v>
      </c>
      <c r="H1383">
        <v>283</v>
      </c>
      <c r="I1383">
        <v>221</v>
      </c>
      <c r="J1383">
        <v>89</v>
      </c>
      <c r="K1383">
        <v>16.670000000000002</v>
      </c>
      <c r="L1383">
        <v>12.37</v>
      </c>
      <c r="M1383">
        <f>H1383/5000 - F1383/150 - E1383/150+ IF(F1383 = 0, 10, 0)+IF(C1383="y",-50,0)+IF(G1383=0,-50,0)</f>
        <v>10.0566</v>
      </c>
    </row>
    <row r="1384" spans="1:13" x14ac:dyDescent="0.2">
      <c r="A1384" t="s">
        <v>4560</v>
      </c>
      <c r="B1384" t="s">
        <v>42</v>
      </c>
      <c r="C1384" t="s">
        <v>14</v>
      </c>
      <c r="D1384">
        <v>25</v>
      </c>
      <c r="E1384">
        <v>0</v>
      </c>
      <c r="F1384">
        <v>0</v>
      </c>
      <c r="G1384">
        <v>25</v>
      </c>
      <c r="H1384">
        <v>283</v>
      </c>
      <c r="I1384">
        <v>212</v>
      </c>
      <c r="J1384">
        <v>87</v>
      </c>
      <c r="K1384">
        <v>36.67</v>
      </c>
      <c r="L1384">
        <v>16.61</v>
      </c>
      <c r="M1384">
        <f>H1384/5000 - F1384/150 - E1384/150+ IF(F1384 = 0, 10, 0)+IF(C1384="y",-50,0)+IF(G1384=0,-50,0)</f>
        <v>10.0566</v>
      </c>
    </row>
    <row r="1385" spans="1:13" x14ac:dyDescent="0.2">
      <c r="A1385" t="s">
        <v>1540</v>
      </c>
      <c r="B1385" t="s">
        <v>18</v>
      </c>
      <c r="C1385" t="s">
        <v>14</v>
      </c>
      <c r="D1385">
        <v>25</v>
      </c>
      <c r="E1385">
        <v>54</v>
      </c>
      <c r="F1385">
        <v>0</v>
      </c>
      <c r="G1385">
        <v>79</v>
      </c>
      <c r="H1385">
        <v>2082</v>
      </c>
      <c r="I1385">
        <v>1725</v>
      </c>
      <c r="J1385">
        <v>159</v>
      </c>
      <c r="K1385">
        <v>24.15</v>
      </c>
      <c r="L1385">
        <v>16.52</v>
      </c>
      <c r="M1385">
        <f>H1385/5000 - F1385/150 - E1385/150+ IF(F1385 = 0, 10, 0)+IF(C1385="y",-50,0)+IF(G1385=0,-50,0)</f>
        <v>10.0564</v>
      </c>
    </row>
    <row r="1386" spans="1:13" x14ac:dyDescent="0.2">
      <c r="A1386" t="s">
        <v>4198</v>
      </c>
      <c r="B1386" t="s">
        <v>42</v>
      </c>
      <c r="C1386" t="s">
        <v>14</v>
      </c>
      <c r="D1386">
        <v>40</v>
      </c>
      <c r="E1386">
        <v>0</v>
      </c>
      <c r="F1386">
        <v>0</v>
      </c>
      <c r="G1386">
        <v>40</v>
      </c>
      <c r="H1386">
        <v>282</v>
      </c>
      <c r="I1386">
        <v>267</v>
      </c>
      <c r="J1386">
        <v>174</v>
      </c>
      <c r="K1386">
        <v>54.29</v>
      </c>
      <c r="L1386">
        <v>29.08</v>
      </c>
      <c r="M1386">
        <f>H1386/5000 - F1386/150 - E1386/150+ IF(F1386 = 0, 10, 0)+IF(C1386="y",-50,0)+IF(G1386=0,-50,0)</f>
        <v>10.0564</v>
      </c>
    </row>
    <row r="1387" spans="1:13" x14ac:dyDescent="0.2">
      <c r="A1387" t="s">
        <v>4240</v>
      </c>
      <c r="B1387" t="s">
        <v>466</v>
      </c>
      <c r="C1387" t="s">
        <v>14</v>
      </c>
      <c r="D1387">
        <v>59</v>
      </c>
      <c r="E1387">
        <v>0</v>
      </c>
      <c r="F1387">
        <v>0</v>
      </c>
      <c r="G1387">
        <v>59</v>
      </c>
      <c r="H1387">
        <v>282</v>
      </c>
      <c r="I1387">
        <v>260</v>
      </c>
      <c r="J1387">
        <v>154</v>
      </c>
      <c r="K1387">
        <v>55.74</v>
      </c>
      <c r="L1387">
        <v>27.3</v>
      </c>
      <c r="M1387">
        <f>H1387/5000 - F1387/150 - E1387/150+ IF(F1387 = 0, 10, 0)+IF(C1387="y",-50,0)+IF(G1387=0,-50,0)</f>
        <v>10.0564</v>
      </c>
    </row>
    <row r="1388" spans="1:13" x14ac:dyDescent="0.2">
      <c r="A1388" t="s">
        <v>4241</v>
      </c>
      <c r="B1388" t="s">
        <v>42</v>
      </c>
      <c r="C1388" t="s">
        <v>14</v>
      </c>
      <c r="D1388">
        <v>64</v>
      </c>
      <c r="E1388">
        <v>0</v>
      </c>
      <c r="F1388">
        <v>0</v>
      </c>
      <c r="G1388">
        <v>64</v>
      </c>
      <c r="H1388">
        <v>282</v>
      </c>
      <c r="I1388">
        <v>260</v>
      </c>
      <c r="J1388">
        <v>178</v>
      </c>
      <c r="K1388">
        <v>47.22</v>
      </c>
      <c r="L1388">
        <v>34.75</v>
      </c>
      <c r="M1388">
        <f>H1388/5000 - F1388/150 - E1388/150+ IF(F1388 = 0, 10, 0)+IF(C1388="y",-50,0)+IF(G1388=0,-50,0)</f>
        <v>10.0564</v>
      </c>
    </row>
    <row r="1389" spans="1:13" x14ac:dyDescent="0.2">
      <c r="A1389" t="s">
        <v>4273</v>
      </c>
      <c r="B1389" t="s">
        <v>18</v>
      </c>
      <c r="C1389" t="s">
        <v>14</v>
      </c>
      <c r="D1389">
        <v>50</v>
      </c>
      <c r="E1389">
        <v>0</v>
      </c>
      <c r="F1389">
        <v>0</v>
      </c>
      <c r="G1389">
        <v>50</v>
      </c>
      <c r="H1389">
        <v>282</v>
      </c>
      <c r="I1389">
        <v>256</v>
      </c>
      <c r="J1389">
        <v>156</v>
      </c>
      <c r="K1389">
        <v>52.27</v>
      </c>
      <c r="L1389">
        <v>25.53</v>
      </c>
      <c r="M1389">
        <f>H1389/5000 - F1389/150 - E1389/150+ IF(F1389 = 0, 10, 0)+IF(C1389="y",-50,0)+IF(G1389=0,-50,0)</f>
        <v>10.0564</v>
      </c>
    </row>
    <row r="1390" spans="1:13" x14ac:dyDescent="0.2">
      <c r="A1390" t="s">
        <v>4414</v>
      </c>
      <c r="B1390" t="s">
        <v>42</v>
      </c>
      <c r="C1390" t="s">
        <v>14</v>
      </c>
      <c r="D1390">
        <v>53</v>
      </c>
      <c r="E1390">
        <v>0</v>
      </c>
      <c r="F1390">
        <v>0</v>
      </c>
      <c r="G1390">
        <v>53</v>
      </c>
      <c r="H1390">
        <v>282</v>
      </c>
      <c r="I1390">
        <v>236</v>
      </c>
      <c r="J1390">
        <v>132</v>
      </c>
      <c r="K1390">
        <v>50</v>
      </c>
      <c r="L1390">
        <v>21.99</v>
      </c>
      <c r="M1390">
        <f>H1390/5000 - F1390/150 - E1390/150+ IF(F1390 = 0, 10, 0)+IF(C1390="y",-50,0)+IF(G1390=0,-50,0)</f>
        <v>10.0564</v>
      </c>
    </row>
    <row r="1391" spans="1:13" x14ac:dyDescent="0.2">
      <c r="A1391" t="s">
        <v>5108</v>
      </c>
      <c r="B1391" t="s">
        <v>13</v>
      </c>
      <c r="C1391" t="s">
        <v>14</v>
      </c>
      <c r="D1391">
        <v>125</v>
      </c>
      <c r="E1391">
        <v>0</v>
      </c>
      <c r="F1391">
        <v>0</v>
      </c>
      <c r="G1391">
        <v>125</v>
      </c>
      <c r="H1391">
        <v>282</v>
      </c>
      <c r="I1391">
        <v>158</v>
      </c>
      <c r="J1391">
        <v>48</v>
      </c>
      <c r="K1391">
        <v>11.76</v>
      </c>
      <c r="L1391">
        <v>9.2200000000000006</v>
      </c>
      <c r="M1391">
        <f>H1391/5000 - F1391/150 - E1391/150+ IF(F1391 = 0, 10, 0)+IF(C1391="y",-50,0)+IF(G1391=0,-50,0)</f>
        <v>10.0564</v>
      </c>
    </row>
    <row r="1392" spans="1:13" x14ac:dyDescent="0.2">
      <c r="A1392" t="s">
        <v>4300</v>
      </c>
      <c r="B1392" t="s">
        <v>42</v>
      </c>
      <c r="C1392" t="s">
        <v>14</v>
      </c>
      <c r="D1392">
        <v>45</v>
      </c>
      <c r="E1392">
        <v>0</v>
      </c>
      <c r="F1392">
        <v>0</v>
      </c>
      <c r="G1392">
        <v>45</v>
      </c>
      <c r="H1392">
        <v>281</v>
      </c>
      <c r="I1392">
        <v>251</v>
      </c>
      <c r="J1392">
        <v>96</v>
      </c>
      <c r="K1392">
        <v>50</v>
      </c>
      <c r="L1392">
        <v>13.88</v>
      </c>
      <c r="M1392">
        <f>H1392/5000 - F1392/150 - E1392/150+ IF(F1392 = 0, 10, 0)+IF(C1392="y",-50,0)+IF(G1392=0,-50,0)</f>
        <v>10.0562</v>
      </c>
    </row>
    <row r="1393" spans="1:13" x14ac:dyDescent="0.2">
      <c r="A1393" t="s">
        <v>4252</v>
      </c>
      <c r="B1393" t="s">
        <v>42</v>
      </c>
      <c r="C1393" t="s">
        <v>14</v>
      </c>
      <c r="D1393">
        <v>70</v>
      </c>
      <c r="E1393">
        <v>0</v>
      </c>
      <c r="F1393">
        <v>0</v>
      </c>
      <c r="G1393">
        <v>70</v>
      </c>
      <c r="H1393">
        <v>280</v>
      </c>
      <c r="I1393">
        <v>258</v>
      </c>
      <c r="J1393">
        <v>62</v>
      </c>
      <c r="K1393">
        <v>25</v>
      </c>
      <c r="L1393">
        <v>11.07</v>
      </c>
      <c r="M1393">
        <f>H1393/5000 - F1393/150 - E1393/150+ IF(F1393 = 0, 10, 0)+IF(C1393="y",-50,0)+IF(G1393=0,-50,0)</f>
        <v>10.055999999999999</v>
      </c>
    </row>
    <row r="1394" spans="1:13" x14ac:dyDescent="0.2">
      <c r="A1394" t="s">
        <v>4277</v>
      </c>
      <c r="B1394" t="s">
        <v>42</v>
      </c>
      <c r="C1394" t="s">
        <v>14</v>
      </c>
      <c r="D1394">
        <v>30</v>
      </c>
      <c r="E1394">
        <v>0</v>
      </c>
      <c r="F1394">
        <v>0</v>
      </c>
      <c r="G1394">
        <v>30</v>
      </c>
      <c r="H1394">
        <v>280</v>
      </c>
      <c r="I1394">
        <v>255</v>
      </c>
      <c r="J1394">
        <v>67</v>
      </c>
      <c r="K1394">
        <v>45.45</v>
      </c>
      <c r="L1394">
        <v>15</v>
      </c>
      <c r="M1394">
        <f>H1394/5000 - F1394/150 - E1394/150+ IF(F1394 = 0, 10, 0)+IF(C1394="y",-50,0)+IF(G1394=0,-50,0)</f>
        <v>10.055999999999999</v>
      </c>
    </row>
    <row r="1395" spans="1:13" x14ac:dyDescent="0.2">
      <c r="A1395" t="s">
        <v>4297</v>
      </c>
      <c r="B1395" t="s">
        <v>42</v>
      </c>
      <c r="C1395" t="s">
        <v>14</v>
      </c>
      <c r="D1395">
        <v>33</v>
      </c>
      <c r="E1395">
        <v>0</v>
      </c>
      <c r="F1395">
        <v>0</v>
      </c>
      <c r="G1395">
        <v>33</v>
      </c>
      <c r="H1395">
        <v>280</v>
      </c>
      <c r="I1395">
        <v>252</v>
      </c>
      <c r="J1395">
        <v>64</v>
      </c>
      <c r="K1395">
        <v>25</v>
      </c>
      <c r="L1395">
        <v>16.79</v>
      </c>
      <c r="M1395">
        <f>H1395/5000 - F1395/150 - E1395/150+ IF(F1395 = 0, 10, 0)+IF(C1395="y",-50,0)+IF(G1395=0,-50,0)</f>
        <v>10.055999999999999</v>
      </c>
    </row>
    <row r="1396" spans="1:13" x14ac:dyDescent="0.2">
      <c r="A1396" t="s">
        <v>4582</v>
      </c>
      <c r="B1396" t="s">
        <v>466</v>
      </c>
      <c r="C1396" t="s">
        <v>14</v>
      </c>
      <c r="D1396">
        <v>16</v>
      </c>
      <c r="E1396">
        <v>0</v>
      </c>
      <c r="F1396">
        <v>0</v>
      </c>
      <c r="G1396">
        <v>16</v>
      </c>
      <c r="H1396">
        <v>279</v>
      </c>
      <c r="I1396">
        <v>210</v>
      </c>
      <c r="J1396">
        <v>67</v>
      </c>
      <c r="K1396">
        <v>75</v>
      </c>
      <c r="L1396">
        <v>10.39</v>
      </c>
      <c r="M1396">
        <f>H1396/5000 - F1396/150 - E1396/150+ IF(F1396 = 0, 10, 0)+IF(C1396="y",-50,0)+IF(G1396=0,-50,0)</f>
        <v>10.0558</v>
      </c>
    </row>
    <row r="1397" spans="1:13" x14ac:dyDescent="0.2">
      <c r="A1397" t="s">
        <v>4746</v>
      </c>
      <c r="B1397" t="s">
        <v>42</v>
      </c>
      <c r="C1397" t="s">
        <v>14</v>
      </c>
      <c r="D1397">
        <v>41</v>
      </c>
      <c r="E1397">
        <v>0</v>
      </c>
      <c r="F1397">
        <v>0</v>
      </c>
      <c r="G1397">
        <v>41</v>
      </c>
      <c r="H1397">
        <v>279</v>
      </c>
      <c r="I1397">
        <v>192</v>
      </c>
      <c r="J1397">
        <v>44</v>
      </c>
      <c r="K1397">
        <v>15</v>
      </c>
      <c r="L1397">
        <v>5.73</v>
      </c>
      <c r="M1397">
        <f>H1397/5000 - F1397/150 - E1397/150+ IF(F1397 = 0, 10, 0)+IF(C1397="y",-50,0)+IF(G1397=0,-50,0)</f>
        <v>10.0558</v>
      </c>
    </row>
    <row r="1398" spans="1:13" x14ac:dyDescent="0.2">
      <c r="A1398" t="s">
        <v>4337</v>
      </c>
      <c r="B1398" t="s">
        <v>21</v>
      </c>
      <c r="C1398" t="s">
        <v>14</v>
      </c>
      <c r="D1398">
        <v>52</v>
      </c>
      <c r="E1398">
        <v>0</v>
      </c>
      <c r="F1398">
        <v>0</v>
      </c>
      <c r="G1398">
        <v>52</v>
      </c>
      <c r="H1398">
        <v>278</v>
      </c>
      <c r="I1398">
        <v>246</v>
      </c>
      <c r="J1398">
        <v>74</v>
      </c>
      <c r="K1398">
        <v>23.08</v>
      </c>
      <c r="L1398">
        <v>8.99</v>
      </c>
      <c r="M1398">
        <f>H1398/5000 - F1398/150 - E1398/150+ IF(F1398 = 0, 10, 0)+IF(C1398="y",-50,0)+IF(G1398=0,-50,0)</f>
        <v>10.0556</v>
      </c>
    </row>
    <row r="1399" spans="1:13" x14ac:dyDescent="0.2">
      <c r="A1399" t="s">
        <v>4385</v>
      </c>
      <c r="B1399" t="s">
        <v>18</v>
      </c>
      <c r="C1399" t="s">
        <v>14</v>
      </c>
      <c r="D1399">
        <v>69</v>
      </c>
      <c r="E1399">
        <v>0</v>
      </c>
      <c r="F1399">
        <v>0</v>
      </c>
      <c r="G1399">
        <v>69</v>
      </c>
      <c r="H1399">
        <v>278</v>
      </c>
      <c r="I1399">
        <v>240</v>
      </c>
      <c r="J1399">
        <v>85</v>
      </c>
      <c r="K1399">
        <v>48.15</v>
      </c>
      <c r="L1399">
        <v>17.63</v>
      </c>
      <c r="M1399">
        <f>H1399/5000 - F1399/150 - E1399/150+ IF(F1399 = 0, 10, 0)+IF(C1399="y",-50,0)+IF(G1399=0,-50,0)</f>
        <v>10.0556</v>
      </c>
    </row>
    <row r="1400" spans="1:13" x14ac:dyDescent="0.2">
      <c r="A1400" t="s">
        <v>4465</v>
      </c>
      <c r="B1400" t="s">
        <v>50</v>
      </c>
      <c r="C1400" t="s">
        <v>14</v>
      </c>
      <c r="D1400">
        <v>35</v>
      </c>
      <c r="E1400">
        <v>0</v>
      </c>
      <c r="F1400">
        <v>0</v>
      </c>
      <c r="G1400">
        <v>35</v>
      </c>
      <c r="H1400">
        <v>278</v>
      </c>
      <c r="I1400">
        <v>228</v>
      </c>
      <c r="J1400">
        <v>112</v>
      </c>
      <c r="K1400">
        <v>26.32</v>
      </c>
      <c r="L1400">
        <v>28.78</v>
      </c>
      <c r="M1400">
        <f>H1400/5000 - F1400/150 - E1400/150+ IF(F1400 = 0, 10, 0)+IF(C1400="y",-50,0)+IF(G1400=0,-50,0)</f>
        <v>10.0556</v>
      </c>
    </row>
    <row r="1401" spans="1:13" x14ac:dyDescent="0.2">
      <c r="A1401" t="s">
        <v>4536</v>
      </c>
      <c r="B1401" t="s">
        <v>466</v>
      </c>
      <c r="C1401" t="s">
        <v>14</v>
      </c>
      <c r="D1401">
        <v>53</v>
      </c>
      <c r="E1401">
        <v>0</v>
      </c>
      <c r="F1401">
        <v>0</v>
      </c>
      <c r="G1401">
        <v>53</v>
      </c>
      <c r="H1401">
        <v>278</v>
      </c>
      <c r="I1401">
        <v>217</v>
      </c>
      <c r="J1401">
        <v>82</v>
      </c>
      <c r="K1401">
        <v>25</v>
      </c>
      <c r="L1401">
        <v>15.47</v>
      </c>
      <c r="M1401">
        <f>H1401/5000 - F1401/150 - E1401/150+ IF(F1401 = 0, 10, 0)+IF(C1401="y",-50,0)+IF(G1401=0,-50,0)</f>
        <v>10.0556</v>
      </c>
    </row>
    <row r="1402" spans="1:13" x14ac:dyDescent="0.2">
      <c r="A1402" t="s">
        <v>4562</v>
      </c>
      <c r="B1402" t="s">
        <v>50</v>
      </c>
      <c r="C1402" t="s">
        <v>14</v>
      </c>
      <c r="D1402">
        <v>53</v>
      </c>
      <c r="E1402">
        <v>0</v>
      </c>
      <c r="F1402">
        <v>0</v>
      </c>
      <c r="G1402">
        <v>53</v>
      </c>
      <c r="H1402">
        <v>278</v>
      </c>
      <c r="I1402">
        <v>212</v>
      </c>
      <c r="J1402">
        <v>92</v>
      </c>
      <c r="K1402">
        <v>34.619999999999997</v>
      </c>
      <c r="L1402">
        <v>19.420000000000002</v>
      </c>
      <c r="M1402">
        <f>H1402/5000 - F1402/150 - E1402/150+ IF(F1402 = 0, 10, 0)+IF(C1402="y",-50,0)+IF(G1402=0,-50,0)</f>
        <v>10.0556</v>
      </c>
    </row>
    <row r="1403" spans="1:13" x14ac:dyDescent="0.2">
      <c r="A1403" t="s">
        <v>4707</v>
      </c>
      <c r="B1403" t="s">
        <v>42</v>
      </c>
      <c r="C1403" t="s">
        <v>14</v>
      </c>
      <c r="D1403">
        <v>26</v>
      </c>
      <c r="E1403">
        <v>0</v>
      </c>
      <c r="F1403">
        <v>0</v>
      </c>
      <c r="G1403">
        <v>26</v>
      </c>
      <c r="H1403">
        <v>278</v>
      </c>
      <c r="I1403">
        <v>195</v>
      </c>
      <c r="J1403">
        <v>42</v>
      </c>
      <c r="K1403">
        <v>0</v>
      </c>
      <c r="L1403">
        <v>4.68</v>
      </c>
      <c r="M1403">
        <f>H1403/5000 - F1403/150 - E1403/150+ IF(F1403 = 0, 10, 0)+IF(C1403="y",-50,0)+IF(G1403=0,-50,0)</f>
        <v>10.0556</v>
      </c>
    </row>
    <row r="1404" spans="1:13" x14ac:dyDescent="0.2">
      <c r="A1404" t="s">
        <v>3652</v>
      </c>
      <c r="B1404" t="s">
        <v>476</v>
      </c>
      <c r="C1404" t="s">
        <v>14</v>
      </c>
      <c r="D1404">
        <v>31</v>
      </c>
      <c r="E1404">
        <v>0</v>
      </c>
      <c r="F1404">
        <v>0</v>
      </c>
      <c r="G1404">
        <v>31</v>
      </c>
      <c r="H1404">
        <v>277</v>
      </c>
      <c r="I1404">
        <v>235</v>
      </c>
      <c r="J1404">
        <v>83</v>
      </c>
      <c r="K1404">
        <v>23.81</v>
      </c>
      <c r="L1404">
        <v>11.91</v>
      </c>
      <c r="M1404">
        <f>H1404/5000 - F1404/150 - E1404/150+ IF(F1404 = 0, 10, 0)+IF(C1404="y",-50,0)+IF(G1404=0,-50,0)</f>
        <v>10.055400000000001</v>
      </c>
    </row>
    <row r="1405" spans="1:13" x14ac:dyDescent="0.2">
      <c r="A1405" t="s">
        <v>4290</v>
      </c>
      <c r="B1405" t="s">
        <v>42</v>
      </c>
      <c r="C1405" t="s">
        <v>14</v>
      </c>
      <c r="D1405">
        <v>61</v>
      </c>
      <c r="E1405">
        <v>0</v>
      </c>
      <c r="F1405">
        <v>0</v>
      </c>
      <c r="G1405">
        <v>61</v>
      </c>
      <c r="H1405">
        <v>277</v>
      </c>
      <c r="I1405">
        <v>253</v>
      </c>
      <c r="J1405">
        <v>63</v>
      </c>
      <c r="K1405">
        <v>30</v>
      </c>
      <c r="L1405">
        <v>10.83</v>
      </c>
      <c r="M1405">
        <f>H1405/5000 - F1405/150 - E1405/150+ IF(F1405 = 0, 10, 0)+IF(C1405="y",-50,0)+IF(G1405=0,-50,0)</f>
        <v>10.055400000000001</v>
      </c>
    </row>
    <row r="1406" spans="1:13" x14ac:dyDescent="0.2">
      <c r="A1406" t="s">
        <v>4557</v>
      </c>
      <c r="B1406" t="s">
        <v>50</v>
      </c>
      <c r="C1406" t="s">
        <v>14</v>
      </c>
      <c r="D1406">
        <v>78</v>
      </c>
      <c r="E1406">
        <v>0</v>
      </c>
      <c r="F1406">
        <v>0</v>
      </c>
      <c r="G1406">
        <v>78</v>
      </c>
      <c r="H1406">
        <v>277</v>
      </c>
      <c r="I1406">
        <v>213</v>
      </c>
      <c r="J1406">
        <v>113</v>
      </c>
      <c r="K1406">
        <v>29.41</v>
      </c>
      <c r="L1406">
        <v>23.1</v>
      </c>
      <c r="M1406">
        <f>H1406/5000 - F1406/150 - E1406/150+ IF(F1406 = 0, 10, 0)+IF(C1406="y",-50,0)+IF(G1406=0,-50,0)</f>
        <v>10.055400000000001</v>
      </c>
    </row>
    <row r="1407" spans="1:13" x14ac:dyDescent="0.2">
      <c r="A1407" t="s">
        <v>4268</v>
      </c>
      <c r="B1407" t="s">
        <v>466</v>
      </c>
      <c r="C1407" t="s">
        <v>14</v>
      </c>
      <c r="D1407">
        <v>16</v>
      </c>
      <c r="E1407">
        <v>0</v>
      </c>
      <c r="F1407">
        <v>0</v>
      </c>
      <c r="G1407">
        <v>16</v>
      </c>
      <c r="H1407">
        <v>276</v>
      </c>
      <c r="I1407">
        <v>256</v>
      </c>
      <c r="J1407">
        <v>127</v>
      </c>
      <c r="K1407">
        <v>66.67</v>
      </c>
      <c r="L1407">
        <v>44.93</v>
      </c>
      <c r="M1407">
        <f>H1407/5000 - F1407/150 - E1407/150+ IF(F1407 = 0, 10, 0)+IF(C1407="y",-50,0)+IF(G1407=0,-50,0)</f>
        <v>10.055199999999999</v>
      </c>
    </row>
    <row r="1408" spans="1:13" x14ac:dyDescent="0.2">
      <c r="A1408" t="s">
        <v>4271</v>
      </c>
      <c r="B1408" t="s">
        <v>18</v>
      </c>
      <c r="C1408" t="s">
        <v>14</v>
      </c>
      <c r="D1408">
        <v>125</v>
      </c>
      <c r="E1408">
        <v>0</v>
      </c>
      <c r="F1408">
        <v>0</v>
      </c>
      <c r="G1408">
        <v>125</v>
      </c>
      <c r="H1408">
        <v>276</v>
      </c>
      <c r="I1408">
        <v>256</v>
      </c>
      <c r="J1408">
        <v>183</v>
      </c>
      <c r="K1408">
        <v>47.83</v>
      </c>
      <c r="L1408">
        <v>30.07</v>
      </c>
      <c r="M1408">
        <f>H1408/5000 - F1408/150 - E1408/150+ IF(F1408 = 0, 10, 0)+IF(C1408="y",-50,0)+IF(G1408=0,-50,0)</f>
        <v>10.055199999999999</v>
      </c>
    </row>
    <row r="1409" spans="1:13" x14ac:dyDescent="0.2">
      <c r="A1409" t="s">
        <v>4375</v>
      </c>
      <c r="B1409" t="s">
        <v>18</v>
      </c>
      <c r="C1409" t="s">
        <v>14</v>
      </c>
      <c r="D1409">
        <v>21</v>
      </c>
      <c r="E1409">
        <v>0</v>
      </c>
      <c r="F1409">
        <v>0</v>
      </c>
      <c r="G1409">
        <v>21</v>
      </c>
      <c r="H1409">
        <v>275</v>
      </c>
      <c r="I1409">
        <v>241</v>
      </c>
      <c r="J1409">
        <v>96</v>
      </c>
      <c r="K1409">
        <v>25</v>
      </c>
      <c r="L1409">
        <v>20.73</v>
      </c>
      <c r="M1409">
        <f>H1409/5000 - F1409/150 - E1409/150+ IF(F1409 = 0, 10, 0)+IF(C1409="y",-50,0)+IF(G1409=0,-50,0)</f>
        <v>10.055</v>
      </c>
    </row>
    <row r="1410" spans="1:13" x14ac:dyDescent="0.2">
      <c r="A1410" t="s">
        <v>4520</v>
      </c>
      <c r="B1410" t="s">
        <v>50</v>
      </c>
      <c r="C1410" t="s">
        <v>14</v>
      </c>
      <c r="D1410">
        <v>43</v>
      </c>
      <c r="E1410">
        <v>0</v>
      </c>
      <c r="F1410">
        <v>0</v>
      </c>
      <c r="G1410">
        <v>43</v>
      </c>
      <c r="H1410">
        <v>275</v>
      </c>
      <c r="I1410">
        <v>220</v>
      </c>
      <c r="J1410">
        <v>60</v>
      </c>
      <c r="K1410">
        <v>35.29</v>
      </c>
      <c r="L1410">
        <v>16.73</v>
      </c>
      <c r="M1410">
        <f>H1410/5000 - F1410/150 - E1410/150+ IF(F1410 = 0, 10, 0)+IF(C1410="y",-50,0)+IF(G1410=0,-50,0)</f>
        <v>10.055</v>
      </c>
    </row>
    <row r="1411" spans="1:13" x14ac:dyDescent="0.2">
      <c r="A1411" t="s">
        <v>4741</v>
      </c>
      <c r="B1411" t="s">
        <v>42</v>
      </c>
      <c r="C1411" t="s">
        <v>14</v>
      </c>
      <c r="D1411">
        <v>18</v>
      </c>
      <c r="E1411">
        <v>0</v>
      </c>
      <c r="F1411">
        <v>0</v>
      </c>
      <c r="G1411">
        <v>18</v>
      </c>
      <c r="H1411">
        <v>275</v>
      </c>
      <c r="I1411">
        <v>193</v>
      </c>
      <c r="J1411">
        <v>24</v>
      </c>
      <c r="K1411">
        <v>0</v>
      </c>
      <c r="L1411">
        <v>2.91</v>
      </c>
      <c r="M1411">
        <f>H1411/5000 - F1411/150 - E1411/150+ IF(F1411 = 0, 10, 0)+IF(C1411="y",-50,0)+IF(G1411=0,-50,0)</f>
        <v>10.055</v>
      </c>
    </row>
    <row r="1412" spans="1:13" x14ac:dyDescent="0.2">
      <c r="A1412" t="s">
        <v>4389</v>
      </c>
      <c r="B1412" t="s">
        <v>42</v>
      </c>
      <c r="C1412" t="s">
        <v>14</v>
      </c>
      <c r="D1412">
        <v>69</v>
      </c>
      <c r="E1412">
        <v>0</v>
      </c>
      <c r="F1412">
        <v>0</v>
      </c>
      <c r="G1412">
        <v>69</v>
      </c>
      <c r="H1412">
        <v>274</v>
      </c>
      <c r="I1412">
        <v>239</v>
      </c>
      <c r="J1412">
        <v>129</v>
      </c>
      <c r="K1412">
        <v>49.12</v>
      </c>
      <c r="L1412">
        <v>22.63</v>
      </c>
      <c r="M1412">
        <f>H1412/5000 - F1412/150 - E1412/150+ IF(F1412 = 0, 10, 0)+IF(C1412="y",-50,0)+IF(G1412=0,-50,0)</f>
        <v>10.0548</v>
      </c>
    </row>
    <row r="1413" spans="1:13" x14ac:dyDescent="0.2">
      <c r="A1413" t="s">
        <v>4411</v>
      </c>
      <c r="B1413" t="s">
        <v>18</v>
      </c>
      <c r="C1413" t="s">
        <v>14</v>
      </c>
      <c r="D1413">
        <v>34</v>
      </c>
      <c r="E1413">
        <v>0</v>
      </c>
      <c r="F1413">
        <v>0</v>
      </c>
      <c r="G1413">
        <v>34</v>
      </c>
      <c r="H1413">
        <v>273</v>
      </c>
      <c r="I1413">
        <v>236</v>
      </c>
      <c r="J1413">
        <v>134</v>
      </c>
      <c r="K1413">
        <v>8.33</v>
      </c>
      <c r="L1413">
        <v>10.26</v>
      </c>
      <c r="M1413">
        <f>H1413/5000 - F1413/150 - E1413/150+ IF(F1413 = 0, 10, 0)+IF(C1413="y",-50,0)+IF(G1413=0,-50,0)</f>
        <v>10.054600000000001</v>
      </c>
    </row>
    <row r="1414" spans="1:13" x14ac:dyDescent="0.2">
      <c r="A1414" t="s">
        <v>4440</v>
      </c>
      <c r="B1414" t="s">
        <v>18</v>
      </c>
      <c r="C1414" t="s">
        <v>14</v>
      </c>
      <c r="D1414">
        <v>47</v>
      </c>
      <c r="E1414">
        <v>0</v>
      </c>
      <c r="F1414">
        <v>0</v>
      </c>
      <c r="G1414">
        <v>47</v>
      </c>
      <c r="H1414">
        <v>273</v>
      </c>
      <c r="I1414">
        <v>232</v>
      </c>
      <c r="J1414">
        <v>153</v>
      </c>
      <c r="K1414">
        <v>45.45</v>
      </c>
      <c r="L1414">
        <v>25.64</v>
      </c>
      <c r="M1414">
        <f>H1414/5000 - F1414/150 - E1414/150+ IF(F1414 = 0, 10, 0)+IF(C1414="y",-50,0)+IF(G1414=0,-50,0)</f>
        <v>10.054600000000001</v>
      </c>
    </row>
    <row r="1415" spans="1:13" x14ac:dyDescent="0.2">
      <c r="A1415" t="s">
        <v>4554</v>
      </c>
      <c r="B1415" t="s">
        <v>42</v>
      </c>
      <c r="C1415" t="s">
        <v>14</v>
      </c>
      <c r="D1415">
        <v>24</v>
      </c>
      <c r="E1415">
        <v>0</v>
      </c>
      <c r="F1415">
        <v>0</v>
      </c>
      <c r="G1415">
        <v>24</v>
      </c>
      <c r="H1415">
        <v>273</v>
      </c>
      <c r="I1415">
        <v>214</v>
      </c>
      <c r="J1415">
        <v>59</v>
      </c>
      <c r="K1415">
        <v>28.57</v>
      </c>
      <c r="L1415">
        <v>13.55</v>
      </c>
      <c r="M1415">
        <f>H1415/5000 - F1415/150 - E1415/150+ IF(F1415 = 0, 10, 0)+IF(C1415="y",-50,0)+IF(G1415=0,-50,0)</f>
        <v>10.054600000000001</v>
      </c>
    </row>
    <row r="1416" spans="1:13" x14ac:dyDescent="0.2">
      <c r="A1416" t="s">
        <v>4792</v>
      </c>
      <c r="B1416" t="s">
        <v>18</v>
      </c>
      <c r="C1416" t="s">
        <v>14</v>
      </c>
      <c r="D1416">
        <v>53</v>
      </c>
      <c r="E1416">
        <v>0</v>
      </c>
      <c r="F1416">
        <v>0</v>
      </c>
      <c r="G1416">
        <v>53</v>
      </c>
      <c r="H1416">
        <v>273</v>
      </c>
      <c r="I1416">
        <v>188</v>
      </c>
      <c r="J1416">
        <v>93</v>
      </c>
      <c r="K1416">
        <v>25</v>
      </c>
      <c r="L1416">
        <v>19.05</v>
      </c>
      <c r="M1416">
        <f>H1416/5000 - F1416/150 - E1416/150+ IF(F1416 = 0, 10, 0)+IF(C1416="y",-50,0)+IF(G1416=0,-50,0)</f>
        <v>10.054600000000001</v>
      </c>
    </row>
    <row r="1417" spans="1:13" x14ac:dyDescent="0.2">
      <c r="A1417" t="s">
        <v>4534</v>
      </c>
      <c r="B1417" t="s">
        <v>50</v>
      </c>
      <c r="C1417" t="s">
        <v>14</v>
      </c>
      <c r="D1417">
        <v>49</v>
      </c>
      <c r="E1417">
        <v>0</v>
      </c>
      <c r="F1417">
        <v>0</v>
      </c>
      <c r="G1417">
        <v>49</v>
      </c>
      <c r="H1417">
        <v>272</v>
      </c>
      <c r="I1417">
        <v>218</v>
      </c>
      <c r="J1417">
        <v>107</v>
      </c>
      <c r="K1417">
        <v>37.840000000000003</v>
      </c>
      <c r="L1417">
        <v>20.22</v>
      </c>
      <c r="M1417">
        <f>H1417/5000 - F1417/150 - E1417/150+ IF(F1417 = 0, 10, 0)+IF(C1417="y",-50,0)+IF(G1417=0,-50,0)</f>
        <v>10.054399999999999</v>
      </c>
    </row>
    <row r="1418" spans="1:13" x14ac:dyDescent="0.2">
      <c r="A1418" t="s">
        <v>4691</v>
      </c>
      <c r="B1418" t="s">
        <v>42</v>
      </c>
      <c r="C1418" t="s">
        <v>14</v>
      </c>
      <c r="D1418">
        <v>34</v>
      </c>
      <c r="E1418">
        <v>0</v>
      </c>
      <c r="F1418">
        <v>0</v>
      </c>
      <c r="G1418">
        <v>34</v>
      </c>
      <c r="H1418">
        <v>272</v>
      </c>
      <c r="I1418">
        <v>197</v>
      </c>
      <c r="J1418">
        <v>54</v>
      </c>
      <c r="K1418">
        <v>22.22</v>
      </c>
      <c r="L1418">
        <v>5.88</v>
      </c>
      <c r="M1418">
        <f>H1418/5000 - F1418/150 - E1418/150+ IF(F1418 = 0, 10, 0)+IF(C1418="y",-50,0)+IF(G1418=0,-50,0)</f>
        <v>10.054399999999999</v>
      </c>
    </row>
    <row r="1419" spans="1:13" x14ac:dyDescent="0.2">
      <c r="A1419" t="s">
        <v>4315</v>
      </c>
      <c r="B1419" t="s">
        <v>42</v>
      </c>
      <c r="C1419" t="s">
        <v>14</v>
      </c>
      <c r="D1419">
        <v>52</v>
      </c>
      <c r="E1419">
        <v>0</v>
      </c>
      <c r="F1419">
        <v>0</v>
      </c>
      <c r="G1419">
        <v>52</v>
      </c>
      <c r="H1419">
        <v>271</v>
      </c>
      <c r="I1419">
        <v>249</v>
      </c>
      <c r="J1419">
        <v>131</v>
      </c>
      <c r="K1419">
        <v>66.67</v>
      </c>
      <c r="L1419">
        <v>21.03</v>
      </c>
      <c r="M1419">
        <f>H1419/5000 - F1419/150 - E1419/150+ IF(F1419 = 0, 10, 0)+IF(C1419="y",-50,0)+IF(G1419=0,-50,0)</f>
        <v>10.0542</v>
      </c>
    </row>
    <row r="1420" spans="1:13" x14ac:dyDescent="0.2">
      <c r="A1420" t="s">
        <v>4364</v>
      </c>
      <c r="B1420" t="s">
        <v>42</v>
      </c>
      <c r="C1420" t="s">
        <v>14</v>
      </c>
      <c r="D1420">
        <v>45</v>
      </c>
      <c r="E1420">
        <v>0</v>
      </c>
      <c r="F1420">
        <v>0</v>
      </c>
      <c r="G1420">
        <v>45</v>
      </c>
      <c r="H1420">
        <v>271</v>
      </c>
      <c r="I1420">
        <v>243</v>
      </c>
      <c r="J1420">
        <v>75</v>
      </c>
      <c r="K1420">
        <v>26.09</v>
      </c>
      <c r="L1420">
        <v>12.55</v>
      </c>
      <c r="M1420">
        <f>H1420/5000 - F1420/150 - E1420/150+ IF(F1420 = 0, 10, 0)+IF(C1420="y",-50,0)+IF(G1420=0,-50,0)</f>
        <v>10.0542</v>
      </c>
    </row>
    <row r="1421" spans="1:13" x14ac:dyDescent="0.2">
      <c r="A1421" t="s">
        <v>4631</v>
      </c>
      <c r="B1421" t="s">
        <v>50</v>
      </c>
      <c r="C1421" t="s">
        <v>14</v>
      </c>
      <c r="D1421">
        <v>25</v>
      </c>
      <c r="E1421">
        <v>0</v>
      </c>
      <c r="F1421">
        <v>0</v>
      </c>
      <c r="G1421">
        <v>25</v>
      </c>
      <c r="H1421">
        <v>271</v>
      </c>
      <c r="I1421">
        <v>204</v>
      </c>
      <c r="J1421">
        <v>49</v>
      </c>
      <c r="K1421">
        <v>69.23</v>
      </c>
      <c r="L1421">
        <v>11.07</v>
      </c>
      <c r="M1421">
        <f>H1421/5000 - F1421/150 - E1421/150+ IF(F1421 = 0, 10, 0)+IF(C1421="y",-50,0)+IF(G1421=0,-50,0)</f>
        <v>10.0542</v>
      </c>
    </row>
    <row r="1422" spans="1:13" x14ac:dyDescent="0.2">
      <c r="A1422" t="s">
        <v>2474</v>
      </c>
      <c r="B1422" t="s">
        <v>476</v>
      </c>
      <c r="C1422" t="s">
        <v>14</v>
      </c>
      <c r="D1422">
        <v>49</v>
      </c>
      <c r="E1422">
        <v>0</v>
      </c>
      <c r="F1422">
        <v>0</v>
      </c>
      <c r="G1422">
        <v>49</v>
      </c>
      <c r="H1422">
        <v>270</v>
      </c>
      <c r="I1422">
        <v>216</v>
      </c>
      <c r="J1422">
        <v>98</v>
      </c>
      <c r="K1422">
        <v>33.33</v>
      </c>
      <c r="L1422">
        <v>15.19</v>
      </c>
      <c r="M1422">
        <f>H1422/5000 - F1422/150 - E1422/150+ IF(F1422 = 0, 10, 0)+IF(C1422="y",-50,0)+IF(G1422=0,-50,0)</f>
        <v>10.054</v>
      </c>
    </row>
    <row r="1423" spans="1:13" x14ac:dyDescent="0.2">
      <c r="A1423" t="s">
        <v>4269</v>
      </c>
      <c r="B1423" t="s">
        <v>42</v>
      </c>
      <c r="C1423" t="s">
        <v>14</v>
      </c>
      <c r="D1423">
        <v>34</v>
      </c>
      <c r="E1423">
        <v>0</v>
      </c>
      <c r="F1423">
        <v>0</v>
      </c>
      <c r="G1423">
        <v>34</v>
      </c>
      <c r="H1423">
        <v>270</v>
      </c>
      <c r="I1423">
        <v>256</v>
      </c>
      <c r="J1423">
        <v>62</v>
      </c>
      <c r="K1423">
        <v>50</v>
      </c>
      <c r="L1423">
        <v>18.149999999999999</v>
      </c>
      <c r="M1423">
        <f>H1423/5000 - F1423/150 - E1423/150+ IF(F1423 = 0, 10, 0)+IF(C1423="y",-50,0)+IF(G1423=0,-50,0)</f>
        <v>10.054</v>
      </c>
    </row>
    <row r="1424" spans="1:13" x14ac:dyDescent="0.2">
      <c r="A1424" t="s">
        <v>4478</v>
      </c>
      <c r="B1424" t="s">
        <v>42</v>
      </c>
      <c r="C1424" t="s">
        <v>14</v>
      </c>
      <c r="D1424">
        <v>66</v>
      </c>
      <c r="E1424">
        <v>0</v>
      </c>
      <c r="F1424">
        <v>0</v>
      </c>
      <c r="G1424">
        <v>66</v>
      </c>
      <c r="H1424">
        <v>269</v>
      </c>
      <c r="I1424">
        <v>226</v>
      </c>
      <c r="J1424">
        <v>129</v>
      </c>
      <c r="K1424">
        <v>26.42</v>
      </c>
      <c r="L1424">
        <v>18.22</v>
      </c>
      <c r="M1424">
        <f>H1424/5000 - F1424/150 - E1424/150+ IF(F1424 = 0, 10, 0)+IF(C1424="y",-50,0)+IF(G1424=0,-50,0)</f>
        <v>10.053800000000001</v>
      </c>
    </row>
    <row r="1425" spans="1:13" x14ac:dyDescent="0.2">
      <c r="A1425" t="s">
        <v>4350</v>
      </c>
      <c r="B1425" t="s">
        <v>18</v>
      </c>
      <c r="C1425" t="s">
        <v>14</v>
      </c>
      <c r="D1425">
        <v>33</v>
      </c>
      <c r="E1425">
        <v>0</v>
      </c>
      <c r="F1425">
        <v>0</v>
      </c>
      <c r="G1425">
        <v>33</v>
      </c>
      <c r="H1425">
        <v>268</v>
      </c>
      <c r="I1425">
        <v>245</v>
      </c>
      <c r="J1425">
        <v>117</v>
      </c>
      <c r="K1425">
        <v>65.709999999999994</v>
      </c>
      <c r="L1425">
        <v>26.12</v>
      </c>
      <c r="M1425">
        <f>H1425/5000 - F1425/150 - E1425/150+ IF(F1425 = 0, 10, 0)+IF(C1425="y",-50,0)+IF(G1425=0,-50,0)</f>
        <v>10.053599999999999</v>
      </c>
    </row>
    <row r="1426" spans="1:13" x14ac:dyDescent="0.2">
      <c r="A1426" t="s">
        <v>4421</v>
      </c>
      <c r="B1426" t="s">
        <v>42</v>
      </c>
      <c r="C1426" t="s">
        <v>14</v>
      </c>
      <c r="D1426">
        <v>153</v>
      </c>
      <c r="E1426">
        <v>0</v>
      </c>
      <c r="F1426">
        <v>0</v>
      </c>
      <c r="G1426">
        <v>153</v>
      </c>
      <c r="H1426">
        <v>268</v>
      </c>
      <c r="I1426">
        <v>234</v>
      </c>
      <c r="J1426">
        <v>90</v>
      </c>
      <c r="K1426">
        <v>33.33</v>
      </c>
      <c r="L1426">
        <v>19.399999999999999</v>
      </c>
      <c r="M1426">
        <f>H1426/5000 - F1426/150 - E1426/150+ IF(F1426 = 0, 10, 0)+IF(C1426="y",-50,0)+IF(G1426=0,-50,0)</f>
        <v>10.053599999999999</v>
      </c>
    </row>
    <row r="1427" spans="1:13" x14ac:dyDescent="0.2">
      <c r="A1427" t="s">
        <v>4443</v>
      </c>
      <c r="B1427" t="s">
        <v>476</v>
      </c>
      <c r="C1427" t="s">
        <v>14</v>
      </c>
      <c r="D1427">
        <v>115</v>
      </c>
      <c r="E1427">
        <v>0</v>
      </c>
      <c r="F1427">
        <v>0</v>
      </c>
      <c r="G1427">
        <v>115</v>
      </c>
      <c r="H1427">
        <v>268</v>
      </c>
      <c r="I1427">
        <v>232</v>
      </c>
      <c r="J1427">
        <v>68</v>
      </c>
      <c r="K1427">
        <v>0</v>
      </c>
      <c r="L1427">
        <v>7.46</v>
      </c>
      <c r="M1427">
        <f>H1427/5000 - F1427/150 - E1427/150+ IF(F1427 = 0, 10, 0)+IF(C1427="y",-50,0)+IF(G1427=0,-50,0)</f>
        <v>10.053599999999999</v>
      </c>
    </row>
    <row r="1428" spans="1:13" x14ac:dyDescent="0.2">
      <c r="A1428" t="s">
        <v>4473</v>
      </c>
      <c r="B1428" t="s">
        <v>476</v>
      </c>
      <c r="C1428" t="s">
        <v>14</v>
      </c>
      <c r="D1428">
        <v>21</v>
      </c>
      <c r="E1428">
        <v>0</v>
      </c>
      <c r="F1428">
        <v>0</v>
      </c>
      <c r="G1428">
        <v>21</v>
      </c>
      <c r="H1428">
        <v>268</v>
      </c>
      <c r="I1428">
        <v>227</v>
      </c>
      <c r="J1428">
        <v>135</v>
      </c>
      <c r="K1428">
        <v>60</v>
      </c>
      <c r="L1428">
        <v>19.399999999999999</v>
      </c>
      <c r="M1428">
        <f>H1428/5000 - F1428/150 - E1428/150+ IF(F1428 = 0, 10, 0)+IF(C1428="y",-50,0)+IF(G1428=0,-50,0)</f>
        <v>10.053599999999999</v>
      </c>
    </row>
    <row r="1429" spans="1:13" x14ac:dyDescent="0.2">
      <c r="A1429" t="s">
        <v>4595</v>
      </c>
      <c r="B1429" t="s">
        <v>50</v>
      </c>
      <c r="C1429" t="s">
        <v>14</v>
      </c>
      <c r="D1429">
        <v>40</v>
      </c>
      <c r="E1429">
        <v>0</v>
      </c>
      <c r="F1429">
        <v>0</v>
      </c>
      <c r="G1429">
        <v>40</v>
      </c>
      <c r="H1429">
        <v>268</v>
      </c>
      <c r="I1429">
        <v>208</v>
      </c>
      <c r="J1429">
        <v>48</v>
      </c>
      <c r="K1429">
        <v>0</v>
      </c>
      <c r="L1429">
        <v>7.84</v>
      </c>
      <c r="M1429">
        <f>H1429/5000 - F1429/150 - E1429/150+ IF(F1429 = 0, 10, 0)+IF(C1429="y",-50,0)+IF(G1429=0,-50,0)</f>
        <v>10.053599999999999</v>
      </c>
    </row>
    <row r="1430" spans="1:13" x14ac:dyDescent="0.2">
      <c r="A1430" t="s">
        <v>4340</v>
      </c>
      <c r="B1430" t="s">
        <v>466</v>
      </c>
      <c r="C1430" t="s">
        <v>14</v>
      </c>
      <c r="D1430">
        <v>8</v>
      </c>
      <c r="E1430">
        <v>0</v>
      </c>
      <c r="F1430">
        <v>0</v>
      </c>
      <c r="G1430">
        <v>8</v>
      </c>
      <c r="H1430">
        <v>267</v>
      </c>
      <c r="I1430">
        <v>246</v>
      </c>
      <c r="J1430">
        <v>60</v>
      </c>
      <c r="K1430">
        <v>35.53</v>
      </c>
      <c r="L1430">
        <v>33.71</v>
      </c>
      <c r="M1430">
        <f>H1430/5000 - F1430/150 - E1430/150+ IF(F1430 = 0, 10, 0)+IF(C1430="y",-50,0)+IF(G1430=0,-50,0)</f>
        <v>10.0534</v>
      </c>
    </row>
    <row r="1431" spans="1:13" x14ac:dyDescent="0.2">
      <c r="A1431" t="s">
        <v>4450</v>
      </c>
      <c r="B1431" t="s">
        <v>42</v>
      </c>
      <c r="C1431" t="s">
        <v>14</v>
      </c>
      <c r="D1431">
        <v>77</v>
      </c>
      <c r="E1431">
        <v>0</v>
      </c>
      <c r="F1431">
        <v>0</v>
      </c>
      <c r="G1431">
        <v>77</v>
      </c>
      <c r="H1431">
        <v>265</v>
      </c>
      <c r="I1431">
        <v>231</v>
      </c>
      <c r="J1431">
        <v>82</v>
      </c>
      <c r="K1431">
        <v>35.29</v>
      </c>
      <c r="L1431">
        <v>15.09</v>
      </c>
      <c r="M1431">
        <f>H1431/5000 - F1431/150 - E1431/150+ IF(F1431 = 0, 10, 0)+IF(C1431="y",-50,0)+IF(G1431=0,-50,0)</f>
        <v>10.053000000000001</v>
      </c>
    </row>
    <row r="1432" spans="1:13" x14ac:dyDescent="0.2">
      <c r="A1432" t="s">
        <v>1613</v>
      </c>
      <c r="B1432" t="s">
        <v>13</v>
      </c>
      <c r="C1432" t="s">
        <v>14</v>
      </c>
      <c r="D1432">
        <v>51</v>
      </c>
      <c r="E1432">
        <v>53</v>
      </c>
      <c r="F1432">
        <v>0</v>
      </c>
      <c r="G1432">
        <v>104</v>
      </c>
      <c r="H1432">
        <v>2031</v>
      </c>
      <c r="I1432">
        <v>1629</v>
      </c>
      <c r="J1432">
        <v>71</v>
      </c>
      <c r="K1432">
        <v>36.82</v>
      </c>
      <c r="L1432">
        <v>15.85</v>
      </c>
      <c r="M1432">
        <f>H1432/5000 - F1432/150 - E1432/150+ IF(F1432 = 0, 10, 0)+IF(C1432="y",-50,0)+IF(G1432=0,-50,0)</f>
        <v>10.052866666666667</v>
      </c>
    </row>
    <row r="1433" spans="1:13" x14ac:dyDescent="0.2">
      <c r="A1433" t="s">
        <v>4369</v>
      </c>
      <c r="B1433" t="s">
        <v>42</v>
      </c>
      <c r="C1433" t="s">
        <v>14</v>
      </c>
      <c r="D1433">
        <v>54</v>
      </c>
      <c r="E1433">
        <v>0</v>
      </c>
      <c r="F1433">
        <v>0</v>
      </c>
      <c r="G1433">
        <v>54</v>
      </c>
      <c r="H1433">
        <v>264</v>
      </c>
      <c r="I1433">
        <v>241</v>
      </c>
      <c r="J1433">
        <v>92</v>
      </c>
      <c r="K1433">
        <v>43.48</v>
      </c>
      <c r="L1433">
        <v>15.15</v>
      </c>
      <c r="M1433">
        <f>H1433/5000 - F1433/150 - E1433/150+ IF(F1433 = 0, 10, 0)+IF(C1433="y",-50,0)+IF(G1433=0,-50,0)</f>
        <v>10.0528</v>
      </c>
    </row>
    <row r="1434" spans="1:13" x14ac:dyDescent="0.2">
      <c r="A1434" t="s">
        <v>4391</v>
      </c>
      <c r="B1434" t="s">
        <v>42</v>
      </c>
      <c r="C1434" t="s">
        <v>14</v>
      </c>
      <c r="D1434">
        <v>41</v>
      </c>
      <c r="E1434">
        <v>0</v>
      </c>
      <c r="F1434">
        <v>0</v>
      </c>
      <c r="G1434">
        <v>41</v>
      </c>
      <c r="H1434">
        <v>264</v>
      </c>
      <c r="I1434">
        <v>239</v>
      </c>
      <c r="J1434">
        <v>138</v>
      </c>
      <c r="K1434">
        <v>27.85</v>
      </c>
      <c r="L1434">
        <v>27.65</v>
      </c>
      <c r="M1434">
        <f>H1434/5000 - F1434/150 - E1434/150+ IF(F1434 = 0, 10, 0)+IF(C1434="y",-50,0)+IF(G1434=0,-50,0)</f>
        <v>10.0528</v>
      </c>
    </row>
    <row r="1435" spans="1:13" x14ac:dyDescent="0.2">
      <c r="A1435" t="s">
        <v>4425</v>
      </c>
      <c r="B1435" t="s">
        <v>18</v>
      </c>
      <c r="C1435" t="s">
        <v>14</v>
      </c>
      <c r="D1435">
        <v>56</v>
      </c>
      <c r="E1435">
        <v>0</v>
      </c>
      <c r="F1435">
        <v>0</v>
      </c>
      <c r="G1435">
        <v>56</v>
      </c>
      <c r="H1435">
        <v>264</v>
      </c>
      <c r="I1435">
        <v>234</v>
      </c>
      <c r="J1435">
        <v>167</v>
      </c>
      <c r="K1435">
        <v>33.33</v>
      </c>
      <c r="L1435">
        <v>26.14</v>
      </c>
      <c r="M1435">
        <f>H1435/5000 - F1435/150 - E1435/150+ IF(F1435 = 0, 10, 0)+IF(C1435="y",-50,0)+IF(G1435=0,-50,0)</f>
        <v>10.0528</v>
      </c>
    </row>
    <row r="1436" spans="1:13" x14ac:dyDescent="0.2">
      <c r="A1436" t="s">
        <v>4430</v>
      </c>
      <c r="B1436" t="s">
        <v>42</v>
      </c>
      <c r="C1436" t="s">
        <v>14</v>
      </c>
      <c r="D1436">
        <v>37</v>
      </c>
      <c r="E1436">
        <v>0</v>
      </c>
      <c r="F1436">
        <v>0</v>
      </c>
      <c r="G1436">
        <v>37</v>
      </c>
      <c r="H1436">
        <v>264</v>
      </c>
      <c r="I1436">
        <v>233</v>
      </c>
      <c r="J1436">
        <v>149</v>
      </c>
      <c r="K1436">
        <v>50</v>
      </c>
      <c r="L1436">
        <v>33.33</v>
      </c>
      <c r="M1436">
        <f>H1436/5000 - F1436/150 - E1436/150+ IF(F1436 = 0, 10, 0)+IF(C1436="y",-50,0)+IF(G1436=0,-50,0)</f>
        <v>10.0528</v>
      </c>
    </row>
    <row r="1437" spans="1:13" x14ac:dyDescent="0.2">
      <c r="A1437" t="s">
        <v>4748</v>
      </c>
      <c r="B1437" t="s">
        <v>42</v>
      </c>
      <c r="C1437" t="s">
        <v>14</v>
      </c>
      <c r="D1437">
        <v>129</v>
      </c>
      <c r="E1437">
        <v>0</v>
      </c>
      <c r="F1437">
        <v>0</v>
      </c>
      <c r="G1437">
        <v>129</v>
      </c>
      <c r="H1437">
        <v>264</v>
      </c>
      <c r="I1437">
        <v>192</v>
      </c>
      <c r="J1437">
        <v>43</v>
      </c>
      <c r="K1437">
        <v>16.670000000000002</v>
      </c>
      <c r="L1437">
        <v>4.55</v>
      </c>
      <c r="M1437">
        <f>H1437/5000 - F1437/150 - E1437/150+ IF(F1437 = 0, 10, 0)+IF(C1437="y",-50,0)+IF(G1437=0,-50,0)</f>
        <v>10.0528</v>
      </c>
    </row>
    <row r="1438" spans="1:13" x14ac:dyDescent="0.2">
      <c r="A1438" t="s">
        <v>4489</v>
      </c>
      <c r="B1438" t="s">
        <v>42</v>
      </c>
      <c r="C1438" t="s">
        <v>14</v>
      </c>
      <c r="D1438">
        <v>94</v>
      </c>
      <c r="E1438">
        <v>0</v>
      </c>
      <c r="F1438">
        <v>0</v>
      </c>
      <c r="G1438">
        <v>94</v>
      </c>
      <c r="H1438">
        <v>263</v>
      </c>
      <c r="I1438">
        <v>224</v>
      </c>
      <c r="J1438">
        <v>118</v>
      </c>
      <c r="K1438">
        <v>31.25</v>
      </c>
      <c r="L1438">
        <v>15.97</v>
      </c>
      <c r="M1438">
        <f>H1438/5000 - F1438/150 - E1438/150+ IF(F1438 = 0, 10, 0)+IF(C1438="y",-50,0)+IF(G1438=0,-50,0)</f>
        <v>10.0526</v>
      </c>
    </row>
    <row r="1439" spans="1:13" x14ac:dyDescent="0.2">
      <c r="A1439" t="s">
        <v>4640</v>
      </c>
      <c r="B1439" t="s">
        <v>466</v>
      </c>
      <c r="C1439" t="s">
        <v>14</v>
      </c>
      <c r="D1439">
        <v>29</v>
      </c>
      <c r="E1439">
        <v>0</v>
      </c>
      <c r="F1439">
        <v>0</v>
      </c>
      <c r="G1439">
        <v>29</v>
      </c>
      <c r="H1439">
        <v>263</v>
      </c>
      <c r="I1439">
        <v>204</v>
      </c>
      <c r="J1439">
        <v>57</v>
      </c>
      <c r="K1439">
        <v>25</v>
      </c>
      <c r="L1439">
        <v>13.31</v>
      </c>
      <c r="M1439">
        <f>H1439/5000 - F1439/150 - E1439/150+ IF(F1439 = 0, 10, 0)+IF(C1439="y",-50,0)+IF(G1439=0,-50,0)</f>
        <v>10.0526</v>
      </c>
    </row>
    <row r="1440" spans="1:13" x14ac:dyDescent="0.2">
      <c r="A1440" t="s">
        <v>4436</v>
      </c>
      <c r="B1440" t="s">
        <v>42</v>
      </c>
      <c r="C1440" t="s">
        <v>14</v>
      </c>
      <c r="D1440">
        <v>103</v>
      </c>
      <c r="E1440">
        <v>0</v>
      </c>
      <c r="F1440">
        <v>0</v>
      </c>
      <c r="G1440">
        <v>103</v>
      </c>
      <c r="H1440">
        <v>262</v>
      </c>
      <c r="I1440">
        <v>233</v>
      </c>
      <c r="J1440">
        <v>233</v>
      </c>
      <c r="K1440">
        <v>51.95</v>
      </c>
      <c r="L1440">
        <v>37.79</v>
      </c>
      <c r="M1440">
        <f>H1440/5000 - F1440/150 - E1440/150+ IF(F1440 = 0, 10, 0)+IF(C1440="y",-50,0)+IF(G1440=0,-50,0)</f>
        <v>10.0524</v>
      </c>
    </row>
    <row r="1441" spans="1:13" x14ac:dyDescent="0.2">
      <c r="A1441" t="s">
        <v>4487</v>
      </c>
      <c r="B1441" t="s">
        <v>466</v>
      </c>
      <c r="C1441" t="s">
        <v>14</v>
      </c>
      <c r="D1441">
        <v>34</v>
      </c>
      <c r="E1441">
        <v>0</v>
      </c>
      <c r="F1441">
        <v>0</v>
      </c>
      <c r="G1441">
        <v>34</v>
      </c>
      <c r="H1441">
        <v>262</v>
      </c>
      <c r="I1441">
        <v>225</v>
      </c>
      <c r="J1441">
        <v>119</v>
      </c>
      <c r="K1441">
        <v>26.09</v>
      </c>
      <c r="L1441">
        <v>21.37</v>
      </c>
      <c r="M1441">
        <f>H1441/5000 - F1441/150 - E1441/150+ IF(F1441 = 0, 10, 0)+IF(C1441="y",-50,0)+IF(G1441=0,-50,0)</f>
        <v>10.0524</v>
      </c>
    </row>
    <row r="1442" spans="1:13" x14ac:dyDescent="0.2">
      <c r="A1442" t="s">
        <v>4498</v>
      </c>
      <c r="B1442" t="s">
        <v>42</v>
      </c>
      <c r="C1442" t="s">
        <v>14</v>
      </c>
      <c r="D1442">
        <v>42</v>
      </c>
      <c r="E1442">
        <v>0</v>
      </c>
      <c r="F1442">
        <v>0</v>
      </c>
      <c r="G1442">
        <v>42</v>
      </c>
      <c r="H1442">
        <v>262</v>
      </c>
      <c r="I1442">
        <v>223</v>
      </c>
      <c r="J1442">
        <v>56</v>
      </c>
      <c r="K1442">
        <v>25</v>
      </c>
      <c r="L1442">
        <v>4.96</v>
      </c>
      <c r="M1442">
        <f>H1442/5000 - F1442/150 - E1442/150+ IF(F1442 = 0, 10, 0)+IF(C1442="y",-50,0)+IF(G1442=0,-50,0)</f>
        <v>10.0524</v>
      </c>
    </row>
    <row r="1443" spans="1:13" x14ac:dyDescent="0.2">
      <c r="A1443" t="s">
        <v>4508</v>
      </c>
      <c r="B1443" t="s">
        <v>13</v>
      </c>
      <c r="C1443" t="s">
        <v>14</v>
      </c>
      <c r="D1443">
        <v>42</v>
      </c>
      <c r="E1443">
        <v>0</v>
      </c>
      <c r="F1443">
        <v>0</v>
      </c>
      <c r="G1443">
        <v>42</v>
      </c>
      <c r="H1443">
        <v>262</v>
      </c>
      <c r="I1443">
        <v>221</v>
      </c>
      <c r="J1443">
        <v>80</v>
      </c>
      <c r="K1443">
        <v>27.27</v>
      </c>
      <c r="L1443">
        <v>19.850000000000001</v>
      </c>
      <c r="M1443">
        <f>H1443/5000 - F1443/150 - E1443/150+ IF(F1443 = 0, 10, 0)+IF(C1443="y",-50,0)+IF(G1443=0,-50,0)</f>
        <v>10.0524</v>
      </c>
    </row>
    <row r="1444" spans="1:13" x14ac:dyDescent="0.2">
      <c r="A1444" t="s">
        <v>4587</v>
      </c>
      <c r="B1444" t="s">
        <v>466</v>
      </c>
      <c r="C1444" t="s">
        <v>14</v>
      </c>
      <c r="D1444">
        <v>14</v>
      </c>
      <c r="E1444">
        <v>0</v>
      </c>
      <c r="F1444">
        <v>0</v>
      </c>
      <c r="G1444">
        <v>14</v>
      </c>
      <c r="H1444">
        <v>262</v>
      </c>
      <c r="I1444">
        <v>209</v>
      </c>
      <c r="J1444">
        <v>58</v>
      </c>
      <c r="K1444">
        <v>0</v>
      </c>
      <c r="L1444">
        <v>10.69</v>
      </c>
      <c r="M1444">
        <f>H1444/5000 - F1444/150 - E1444/150+ IF(F1444 = 0, 10, 0)+IF(C1444="y",-50,0)+IF(G1444=0,-50,0)</f>
        <v>10.0524</v>
      </c>
    </row>
    <row r="1445" spans="1:13" x14ac:dyDescent="0.2">
      <c r="A1445" t="s">
        <v>4372</v>
      </c>
      <c r="B1445" t="s">
        <v>13</v>
      </c>
      <c r="C1445" t="s">
        <v>14</v>
      </c>
      <c r="D1445">
        <v>20</v>
      </c>
      <c r="E1445">
        <v>0</v>
      </c>
      <c r="F1445">
        <v>0</v>
      </c>
      <c r="G1445">
        <v>20</v>
      </c>
      <c r="H1445">
        <v>261</v>
      </c>
      <c r="I1445">
        <v>241</v>
      </c>
      <c r="J1445">
        <v>46</v>
      </c>
      <c r="K1445">
        <v>18.18</v>
      </c>
      <c r="L1445">
        <v>10.73</v>
      </c>
      <c r="M1445">
        <f>H1445/5000 - F1445/150 - E1445/150+ IF(F1445 = 0, 10, 0)+IF(C1445="y",-50,0)+IF(G1445=0,-50,0)</f>
        <v>10.052199999999999</v>
      </c>
    </row>
    <row r="1446" spans="1:13" x14ac:dyDescent="0.2">
      <c r="A1446" t="s">
        <v>4401</v>
      </c>
      <c r="B1446" t="s">
        <v>18</v>
      </c>
      <c r="C1446" t="s">
        <v>14</v>
      </c>
      <c r="D1446">
        <v>25</v>
      </c>
      <c r="E1446">
        <v>0</v>
      </c>
      <c r="F1446">
        <v>0</v>
      </c>
      <c r="G1446">
        <v>25</v>
      </c>
      <c r="H1446">
        <v>261</v>
      </c>
      <c r="I1446">
        <v>237</v>
      </c>
      <c r="J1446">
        <v>57</v>
      </c>
      <c r="K1446">
        <v>28.57</v>
      </c>
      <c r="L1446">
        <v>8.81</v>
      </c>
      <c r="M1446">
        <f>H1446/5000 - F1446/150 - E1446/150+ IF(F1446 = 0, 10, 0)+IF(C1446="y",-50,0)+IF(G1446=0,-50,0)</f>
        <v>10.052199999999999</v>
      </c>
    </row>
    <row r="1447" spans="1:13" x14ac:dyDescent="0.2">
      <c r="A1447" t="s">
        <v>4518</v>
      </c>
      <c r="B1447" t="s">
        <v>692</v>
      </c>
      <c r="C1447" t="s">
        <v>14</v>
      </c>
      <c r="D1447">
        <v>158</v>
      </c>
      <c r="E1447">
        <v>0</v>
      </c>
      <c r="F1447">
        <v>0</v>
      </c>
      <c r="G1447">
        <v>158</v>
      </c>
      <c r="H1447">
        <v>261</v>
      </c>
      <c r="I1447">
        <v>220</v>
      </c>
      <c r="J1447">
        <v>160</v>
      </c>
      <c r="K1447">
        <v>52</v>
      </c>
      <c r="L1447">
        <v>25.29</v>
      </c>
      <c r="M1447">
        <f>H1447/5000 - F1447/150 - E1447/150+ IF(F1447 = 0, 10, 0)+IF(C1447="y",-50,0)+IF(G1447=0,-50,0)</f>
        <v>10.052199999999999</v>
      </c>
    </row>
    <row r="1448" spans="1:13" x14ac:dyDescent="0.2">
      <c r="A1448" t="s">
        <v>4392</v>
      </c>
      <c r="B1448" t="s">
        <v>42</v>
      </c>
      <c r="C1448" t="s">
        <v>14</v>
      </c>
      <c r="D1448">
        <v>37</v>
      </c>
      <c r="E1448">
        <v>0</v>
      </c>
      <c r="F1448">
        <v>0</v>
      </c>
      <c r="G1448">
        <v>37</v>
      </c>
      <c r="H1448">
        <v>260</v>
      </c>
      <c r="I1448">
        <v>238</v>
      </c>
      <c r="J1448">
        <v>69</v>
      </c>
      <c r="K1448">
        <v>39.39</v>
      </c>
      <c r="L1448">
        <v>17.690000000000001</v>
      </c>
      <c r="M1448">
        <f>H1448/5000 - F1448/150 - E1448/150+ IF(F1448 = 0, 10, 0)+IF(C1448="y",-50,0)+IF(G1448=0,-50,0)</f>
        <v>10.052</v>
      </c>
    </row>
    <row r="1449" spans="1:13" x14ac:dyDescent="0.2">
      <c r="A1449" t="s">
        <v>4512</v>
      </c>
      <c r="B1449" t="s">
        <v>476</v>
      </c>
      <c r="C1449" t="s">
        <v>14</v>
      </c>
      <c r="D1449">
        <v>42</v>
      </c>
      <c r="E1449">
        <v>0</v>
      </c>
      <c r="F1449">
        <v>0</v>
      </c>
      <c r="G1449">
        <v>42</v>
      </c>
      <c r="H1449">
        <v>260</v>
      </c>
      <c r="I1449">
        <v>221</v>
      </c>
      <c r="J1449">
        <v>106</v>
      </c>
      <c r="K1449">
        <v>0</v>
      </c>
      <c r="L1449">
        <v>15.77</v>
      </c>
      <c r="M1449">
        <f>H1449/5000 - F1449/150 - E1449/150+ IF(F1449 = 0, 10, 0)+IF(C1449="y",-50,0)+IF(G1449=0,-50,0)</f>
        <v>10.052</v>
      </c>
    </row>
    <row r="1450" spans="1:13" x14ac:dyDescent="0.2">
      <c r="A1450" t="s">
        <v>4646</v>
      </c>
      <c r="B1450" t="s">
        <v>18</v>
      </c>
      <c r="C1450" t="s">
        <v>14</v>
      </c>
      <c r="D1450">
        <v>219</v>
      </c>
      <c r="E1450">
        <v>0</v>
      </c>
      <c r="F1450">
        <v>0</v>
      </c>
      <c r="G1450">
        <v>219</v>
      </c>
      <c r="H1450">
        <v>260</v>
      </c>
      <c r="I1450">
        <v>203</v>
      </c>
      <c r="J1450">
        <v>206</v>
      </c>
      <c r="K1450">
        <v>38.78</v>
      </c>
      <c r="L1450">
        <v>23.85</v>
      </c>
      <c r="M1450">
        <f>H1450/5000 - F1450/150 - E1450/150+ IF(F1450 = 0, 10, 0)+IF(C1450="y",-50,0)+IF(G1450=0,-50,0)</f>
        <v>10.052</v>
      </c>
    </row>
    <row r="1451" spans="1:13" x14ac:dyDescent="0.2">
      <c r="A1451" t="s">
        <v>4708</v>
      </c>
      <c r="B1451" t="s">
        <v>50</v>
      </c>
      <c r="C1451" t="s">
        <v>14</v>
      </c>
      <c r="D1451">
        <v>29</v>
      </c>
      <c r="E1451">
        <v>0</v>
      </c>
      <c r="F1451">
        <v>0</v>
      </c>
      <c r="G1451">
        <v>29</v>
      </c>
      <c r="H1451">
        <v>260</v>
      </c>
      <c r="I1451">
        <v>195</v>
      </c>
      <c r="J1451">
        <v>69</v>
      </c>
      <c r="K1451">
        <v>35.29</v>
      </c>
      <c r="L1451">
        <v>21.92</v>
      </c>
      <c r="M1451">
        <f>H1451/5000 - F1451/150 - E1451/150+ IF(F1451 = 0, 10, 0)+IF(C1451="y",-50,0)+IF(G1451=0,-50,0)</f>
        <v>10.052</v>
      </c>
    </row>
    <row r="1452" spans="1:13" x14ac:dyDescent="0.2">
      <c r="A1452" t="s">
        <v>4807</v>
      </c>
      <c r="B1452" t="s">
        <v>476</v>
      </c>
      <c r="C1452" t="s">
        <v>14</v>
      </c>
      <c r="D1452">
        <v>75</v>
      </c>
      <c r="E1452">
        <v>0</v>
      </c>
      <c r="F1452">
        <v>0</v>
      </c>
      <c r="G1452">
        <v>75</v>
      </c>
      <c r="H1452">
        <v>260</v>
      </c>
      <c r="I1452">
        <v>186</v>
      </c>
      <c r="J1452">
        <v>31</v>
      </c>
      <c r="K1452">
        <v>11.11</v>
      </c>
      <c r="L1452">
        <v>4.62</v>
      </c>
      <c r="M1452">
        <f>H1452/5000 - F1452/150 - E1452/150+ IF(F1452 = 0, 10, 0)+IF(C1452="y",-50,0)+IF(G1452=0,-50,0)</f>
        <v>10.052</v>
      </c>
    </row>
    <row r="1453" spans="1:13" x14ac:dyDescent="0.2">
      <c r="A1453" t="s">
        <v>4488</v>
      </c>
      <c r="B1453" t="s">
        <v>42</v>
      </c>
      <c r="C1453" t="s">
        <v>14</v>
      </c>
      <c r="D1453">
        <v>42</v>
      </c>
      <c r="E1453">
        <v>0</v>
      </c>
      <c r="F1453">
        <v>0</v>
      </c>
      <c r="G1453">
        <v>42</v>
      </c>
      <c r="H1453">
        <v>259</v>
      </c>
      <c r="I1453">
        <v>225</v>
      </c>
      <c r="J1453">
        <v>127</v>
      </c>
      <c r="K1453">
        <v>28.57</v>
      </c>
      <c r="L1453">
        <v>27.8</v>
      </c>
      <c r="M1453">
        <f>H1453/5000 - F1453/150 - E1453/150+ IF(F1453 = 0, 10, 0)+IF(C1453="y",-50,0)+IF(G1453=0,-50,0)</f>
        <v>10.0518</v>
      </c>
    </row>
    <row r="1454" spans="1:13" x14ac:dyDescent="0.2">
      <c r="A1454" t="s">
        <v>4815</v>
      </c>
      <c r="B1454" t="s">
        <v>21</v>
      </c>
      <c r="C1454" t="s">
        <v>14</v>
      </c>
      <c r="D1454">
        <v>44</v>
      </c>
      <c r="E1454">
        <v>0</v>
      </c>
      <c r="F1454">
        <v>0</v>
      </c>
      <c r="G1454">
        <v>44</v>
      </c>
      <c r="H1454">
        <v>259</v>
      </c>
      <c r="I1454">
        <v>185</v>
      </c>
      <c r="J1454">
        <v>82</v>
      </c>
      <c r="K1454">
        <v>29.41</v>
      </c>
      <c r="L1454">
        <v>15.06</v>
      </c>
      <c r="M1454">
        <f>H1454/5000 - F1454/150 - E1454/150+ IF(F1454 = 0, 10, 0)+IF(C1454="y",-50,0)+IF(G1454=0,-50,0)</f>
        <v>10.0518</v>
      </c>
    </row>
    <row r="1455" spans="1:13" x14ac:dyDescent="0.2">
      <c r="A1455" t="s">
        <v>4908</v>
      </c>
      <c r="B1455" t="s">
        <v>476</v>
      </c>
      <c r="C1455" t="s">
        <v>14</v>
      </c>
      <c r="D1455">
        <v>39</v>
      </c>
      <c r="E1455">
        <v>0</v>
      </c>
      <c r="F1455">
        <v>0</v>
      </c>
      <c r="G1455">
        <v>39</v>
      </c>
      <c r="H1455">
        <v>259</v>
      </c>
      <c r="I1455">
        <v>176</v>
      </c>
      <c r="J1455">
        <v>33</v>
      </c>
      <c r="K1455">
        <v>16.670000000000002</v>
      </c>
      <c r="L1455">
        <v>3.47</v>
      </c>
      <c r="M1455">
        <f>H1455/5000 - F1455/150 - E1455/150+ IF(F1455 = 0, 10, 0)+IF(C1455="y",-50,0)+IF(G1455=0,-50,0)</f>
        <v>10.0518</v>
      </c>
    </row>
    <row r="1456" spans="1:13" x14ac:dyDescent="0.2">
      <c r="A1456" t="s">
        <v>4419</v>
      </c>
      <c r="B1456" t="s">
        <v>42</v>
      </c>
      <c r="C1456" t="s">
        <v>14</v>
      </c>
      <c r="D1456">
        <v>42</v>
      </c>
      <c r="E1456">
        <v>0</v>
      </c>
      <c r="F1456">
        <v>0</v>
      </c>
      <c r="G1456">
        <v>42</v>
      </c>
      <c r="H1456">
        <v>258</v>
      </c>
      <c r="I1456">
        <v>235</v>
      </c>
      <c r="J1456">
        <v>81</v>
      </c>
      <c r="K1456">
        <v>20</v>
      </c>
      <c r="L1456">
        <v>10.47</v>
      </c>
      <c r="M1456">
        <f>H1456/5000 - F1456/150 - E1456/150+ IF(F1456 = 0, 10, 0)+IF(C1456="y",-50,0)+IF(G1456=0,-50,0)</f>
        <v>10.051600000000001</v>
      </c>
    </row>
    <row r="1457" spans="1:13" x14ac:dyDescent="0.2">
      <c r="A1457" t="s">
        <v>4575</v>
      </c>
      <c r="B1457" t="s">
        <v>50</v>
      </c>
      <c r="C1457" t="s">
        <v>14</v>
      </c>
      <c r="D1457">
        <v>70</v>
      </c>
      <c r="E1457">
        <v>0</v>
      </c>
      <c r="F1457">
        <v>0</v>
      </c>
      <c r="G1457">
        <v>70</v>
      </c>
      <c r="H1457">
        <v>258</v>
      </c>
      <c r="I1457">
        <v>211</v>
      </c>
      <c r="J1457">
        <v>48</v>
      </c>
      <c r="K1457">
        <v>20</v>
      </c>
      <c r="L1457">
        <v>12.02</v>
      </c>
      <c r="M1457">
        <f>H1457/5000 - F1457/150 - E1457/150+ IF(F1457 = 0, 10, 0)+IF(C1457="y",-50,0)+IF(G1457=0,-50,0)</f>
        <v>10.051600000000001</v>
      </c>
    </row>
    <row r="1458" spans="1:13" x14ac:dyDescent="0.2">
      <c r="A1458" t="s">
        <v>4407</v>
      </c>
      <c r="B1458" t="s">
        <v>466</v>
      </c>
      <c r="C1458" t="s">
        <v>14</v>
      </c>
      <c r="D1458">
        <v>47</v>
      </c>
      <c r="E1458">
        <v>0</v>
      </c>
      <c r="F1458">
        <v>0</v>
      </c>
      <c r="G1458">
        <v>47</v>
      </c>
      <c r="H1458">
        <v>256</v>
      </c>
      <c r="I1458">
        <v>237</v>
      </c>
      <c r="J1458">
        <v>92</v>
      </c>
      <c r="K1458">
        <v>40</v>
      </c>
      <c r="L1458">
        <v>19.920000000000002</v>
      </c>
      <c r="M1458">
        <f>H1458/5000 - F1458/150 - E1458/150+ IF(F1458 = 0, 10, 0)+IF(C1458="y",-50,0)+IF(G1458=0,-50,0)</f>
        <v>10.0512</v>
      </c>
    </row>
    <row r="1459" spans="1:13" x14ac:dyDescent="0.2">
      <c r="A1459" t="s">
        <v>4426</v>
      </c>
      <c r="B1459" t="s">
        <v>42</v>
      </c>
      <c r="C1459" t="s">
        <v>14</v>
      </c>
      <c r="D1459">
        <v>143</v>
      </c>
      <c r="E1459">
        <v>0</v>
      </c>
      <c r="F1459">
        <v>0</v>
      </c>
      <c r="G1459">
        <v>143</v>
      </c>
      <c r="H1459">
        <v>256</v>
      </c>
      <c r="I1459">
        <v>234</v>
      </c>
      <c r="J1459">
        <v>185</v>
      </c>
      <c r="K1459">
        <v>45.83</v>
      </c>
      <c r="L1459">
        <v>27.34</v>
      </c>
      <c r="M1459">
        <f>H1459/5000 - F1459/150 - E1459/150+ IF(F1459 = 0, 10, 0)+IF(C1459="y",-50,0)+IF(G1459=0,-50,0)</f>
        <v>10.0512</v>
      </c>
    </row>
    <row r="1460" spans="1:13" x14ac:dyDescent="0.2">
      <c r="A1460" t="s">
        <v>4745</v>
      </c>
      <c r="B1460" t="s">
        <v>21</v>
      </c>
      <c r="C1460" t="s">
        <v>14</v>
      </c>
      <c r="D1460">
        <v>85</v>
      </c>
      <c r="E1460">
        <v>0</v>
      </c>
      <c r="F1460">
        <v>0</v>
      </c>
      <c r="G1460">
        <v>85</v>
      </c>
      <c r="H1460">
        <v>256</v>
      </c>
      <c r="I1460">
        <v>192</v>
      </c>
      <c r="J1460">
        <v>73</v>
      </c>
      <c r="K1460">
        <v>57.89</v>
      </c>
      <c r="L1460">
        <v>8.59</v>
      </c>
      <c r="M1460">
        <f>H1460/5000 - F1460/150 - E1460/150+ IF(F1460 = 0, 10, 0)+IF(C1460="y",-50,0)+IF(G1460=0,-50,0)</f>
        <v>10.0512</v>
      </c>
    </row>
    <row r="1461" spans="1:13" x14ac:dyDescent="0.2">
      <c r="A1461" t="s">
        <v>4522</v>
      </c>
      <c r="B1461" t="s">
        <v>18</v>
      </c>
      <c r="C1461" t="s">
        <v>14</v>
      </c>
      <c r="D1461">
        <v>42</v>
      </c>
      <c r="E1461">
        <v>0</v>
      </c>
      <c r="F1461">
        <v>0</v>
      </c>
      <c r="G1461">
        <v>42</v>
      </c>
      <c r="H1461">
        <v>255</v>
      </c>
      <c r="I1461">
        <v>220</v>
      </c>
      <c r="J1461">
        <v>144</v>
      </c>
      <c r="K1461">
        <v>14.29</v>
      </c>
      <c r="L1461">
        <v>16.47</v>
      </c>
      <c r="M1461">
        <f>H1461/5000 - F1461/150 - E1461/150+ IF(F1461 = 0, 10, 0)+IF(C1461="y",-50,0)+IF(G1461=0,-50,0)</f>
        <v>10.051</v>
      </c>
    </row>
    <row r="1462" spans="1:13" x14ac:dyDescent="0.2">
      <c r="A1462" t="s">
        <v>4568</v>
      </c>
      <c r="B1462" t="s">
        <v>42</v>
      </c>
      <c r="C1462" t="s">
        <v>14</v>
      </c>
      <c r="D1462">
        <v>48</v>
      </c>
      <c r="E1462">
        <v>0</v>
      </c>
      <c r="F1462">
        <v>0</v>
      </c>
      <c r="G1462">
        <v>48</v>
      </c>
      <c r="H1462">
        <v>255</v>
      </c>
      <c r="I1462">
        <v>211</v>
      </c>
      <c r="J1462">
        <v>116</v>
      </c>
      <c r="K1462">
        <v>40</v>
      </c>
      <c r="L1462">
        <v>16.47</v>
      </c>
      <c r="M1462">
        <f>H1462/5000 - F1462/150 - E1462/150+ IF(F1462 = 0, 10, 0)+IF(C1462="y",-50,0)+IF(G1462=0,-50,0)</f>
        <v>10.051</v>
      </c>
    </row>
    <row r="1463" spans="1:13" x14ac:dyDescent="0.2">
      <c r="A1463" t="s">
        <v>4585</v>
      </c>
      <c r="B1463" t="s">
        <v>42</v>
      </c>
      <c r="C1463" t="s">
        <v>14</v>
      </c>
      <c r="D1463">
        <v>151</v>
      </c>
      <c r="E1463">
        <v>0</v>
      </c>
      <c r="F1463">
        <v>0</v>
      </c>
      <c r="G1463">
        <v>151</v>
      </c>
      <c r="H1463">
        <v>255</v>
      </c>
      <c r="I1463">
        <v>210</v>
      </c>
      <c r="J1463">
        <v>82</v>
      </c>
      <c r="K1463">
        <v>28.12</v>
      </c>
      <c r="L1463">
        <v>20</v>
      </c>
      <c r="M1463">
        <f>H1463/5000 - F1463/150 - E1463/150+ IF(F1463 = 0, 10, 0)+IF(C1463="y",-50,0)+IF(G1463=0,-50,0)</f>
        <v>10.051</v>
      </c>
    </row>
    <row r="1464" spans="1:13" x14ac:dyDescent="0.2">
      <c r="A1464" t="s">
        <v>4597</v>
      </c>
      <c r="B1464" t="s">
        <v>466</v>
      </c>
      <c r="C1464" t="s">
        <v>14</v>
      </c>
      <c r="D1464">
        <v>64</v>
      </c>
      <c r="E1464">
        <v>0</v>
      </c>
      <c r="F1464">
        <v>0</v>
      </c>
      <c r="G1464">
        <v>64</v>
      </c>
      <c r="H1464">
        <v>255</v>
      </c>
      <c r="I1464">
        <v>208</v>
      </c>
      <c r="J1464">
        <v>59</v>
      </c>
      <c r="K1464">
        <v>33.33</v>
      </c>
      <c r="L1464">
        <v>9.8000000000000007</v>
      </c>
      <c r="M1464">
        <f>H1464/5000 - F1464/150 - E1464/150+ IF(F1464 = 0, 10, 0)+IF(C1464="y",-50,0)+IF(G1464=0,-50,0)</f>
        <v>10.051</v>
      </c>
    </row>
    <row r="1465" spans="1:13" x14ac:dyDescent="0.2">
      <c r="A1465" t="s">
        <v>4507</v>
      </c>
      <c r="B1465" t="s">
        <v>18</v>
      </c>
      <c r="C1465" t="s">
        <v>14</v>
      </c>
      <c r="D1465">
        <v>66</v>
      </c>
      <c r="E1465">
        <v>0</v>
      </c>
      <c r="F1465">
        <v>0</v>
      </c>
      <c r="G1465">
        <v>66</v>
      </c>
      <c r="H1465">
        <v>254</v>
      </c>
      <c r="I1465">
        <v>221</v>
      </c>
      <c r="J1465">
        <v>161</v>
      </c>
      <c r="K1465">
        <v>42.86</v>
      </c>
      <c r="L1465">
        <v>19.29</v>
      </c>
      <c r="M1465">
        <f>H1465/5000 - F1465/150 - E1465/150+ IF(F1465 = 0, 10, 0)+IF(C1465="y",-50,0)+IF(G1465=0,-50,0)</f>
        <v>10.050800000000001</v>
      </c>
    </row>
    <row r="1466" spans="1:13" x14ac:dyDescent="0.2">
      <c r="A1466" t="s">
        <v>4783</v>
      </c>
      <c r="B1466" t="s">
        <v>50</v>
      </c>
      <c r="C1466" t="s">
        <v>14</v>
      </c>
      <c r="D1466">
        <v>32</v>
      </c>
      <c r="E1466">
        <v>0</v>
      </c>
      <c r="F1466">
        <v>0</v>
      </c>
      <c r="G1466">
        <v>32</v>
      </c>
      <c r="H1466">
        <v>254</v>
      </c>
      <c r="I1466">
        <v>189</v>
      </c>
      <c r="J1466">
        <v>86</v>
      </c>
      <c r="K1466">
        <v>59.57</v>
      </c>
      <c r="L1466">
        <v>22.05</v>
      </c>
      <c r="M1466">
        <f>H1466/5000 - F1466/150 - E1466/150+ IF(F1466 = 0, 10, 0)+IF(C1466="y",-50,0)+IF(G1466=0,-50,0)</f>
        <v>10.050800000000001</v>
      </c>
    </row>
    <row r="1467" spans="1:13" x14ac:dyDescent="0.2">
      <c r="A1467" t="s">
        <v>5058</v>
      </c>
      <c r="B1467" t="s">
        <v>42</v>
      </c>
      <c r="C1467" t="s">
        <v>14</v>
      </c>
      <c r="D1467">
        <v>82</v>
      </c>
      <c r="E1467">
        <v>0</v>
      </c>
      <c r="F1467">
        <v>0</v>
      </c>
      <c r="G1467">
        <v>82</v>
      </c>
      <c r="H1467">
        <v>254</v>
      </c>
      <c r="I1467">
        <v>162</v>
      </c>
      <c r="J1467">
        <v>82</v>
      </c>
      <c r="K1467">
        <v>29.41</v>
      </c>
      <c r="L1467">
        <v>6.69</v>
      </c>
      <c r="M1467">
        <f>H1467/5000 - F1467/150 - E1467/150+ IF(F1467 = 0, 10, 0)+IF(C1467="y",-50,0)+IF(G1467=0,-50,0)</f>
        <v>10.050800000000001</v>
      </c>
    </row>
    <row r="1468" spans="1:13" x14ac:dyDescent="0.2">
      <c r="A1468" t="s">
        <v>4524</v>
      </c>
      <c r="B1468" t="s">
        <v>18</v>
      </c>
      <c r="C1468" t="s">
        <v>14</v>
      </c>
      <c r="D1468">
        <v>41</v>
      </c>
      <c r="E1468">
        <v>0</v>
      </c>
      <c r="F1468">
        <v>0</v>
      </c>
      <c r="G1468">
        <v>41</v>
      </c>
      <c r="H1468">
        <v>253</v>
      </c>
      <c r="I1468">
        <v>220</v>
      </c>
      <c r="J1468">
        <v>102</v>
      </c>
      <c r="K1468">
        <v>37.04</v>
      </c>
      <c r="L1468">
        <v>20.55</v>
      </c>
      <c r="M1468">
        <f>H1468/5000 - F1468/150 - E1468/150+ IF(F1468 = 0, 10, 0)+IF(C1468="y",-50,0)+IF(G1468=0,-50,0)</f>
        <v>10.050599999999999</v>
      </c>
    </row>
    <row r="1469" spans="1:13" x14ac:dyDescent="0.2">
      <c r="A1469" t="s">
        <v>4836</v>
      </c>
      <c r="B1469" t="s">
        <v>50</v>
      </c>
      <c r="C1469" t="s">
        <v>14</v>
      </c>
      <c r="D1469">
        <v>41</v>
      </c>
      <c r="E1469">
        <v>0</v>
      </c>
      <c r="F1469">
        <v>0</v>
      </c>
      <c r="G1469">
        <v>41</v>
      </c>
      <c r="H1469">
        <v>253</v>
      </c>
      <c r="I1469">
        <v>182</v>
      </c>
      <c r="J1469">
        <v>121</v>
      </c>
      <c r="K1469">
        <v>25.81</v>
      </c>
      <c r="L1469">
        <v>14.62</v>
      </c>
      <c r="M1469">
        <f>H1469/5000 - F1469/150 - E1469/150+ IF(F1469 = 0, 10, 0)+IF(C1469="y",-50,0)+IF(G1469=0,-50,0)</f>
        <v>10.050599999999999</v>
      </c>
    </row>
    <row r="1470" spans="1:13" x14ac:dyDescent="0.2">
      <c r="A1470" t="s">
        <v>4531</v>
      </c>
      <c r="B1470" t="s">
        <v>42</v>
      </c>
      <c r="C1470" t="s">
        <v>14</v>
      </c>
      <c r="D1470">
        <v>17</v>
      </c>
      <c r="E1470">
        <v>0</v>
      </c>
      <c r="F1470">
        <v>0</v>
      </c>
      <c r="G1470">
        <v>17</v>
      </c>
      <c r="H1470">
        <v>252</v>
      </c>
      <c r="I1470">
        <v>219</v>
      </c>
      <c r="J1470">
        <v>69</v>
      </c>
      <c r="K1470">
        <v>50</v>
      </c>
      <c r="L1470">
        <v>10.32</v>
      </c>
      <c r="M1470">
        <f>H1470/5000 - F1470/150 - E1470/150+ IF(F1470 = 0, 10, 0)+IF(C1470="y",-50,0)+IF(G1470=0,-50,0)</f>
        <v>10.0504</v>
      </c>
    </row>
    <row r="1471" spans="1:13" x14ac:dyDescent="0.2">
      <c r="A1471" t="s">
        <v>4605</v>
      </c>
      <c r="B1471" t="s">
        <v>50</v>
      </c>
      <c r="C1471" t="s">
        <v>14</v>
      </c>
      <c r="D1471">
        <v>41</v>
      </c>
      <c r="E1471">
        <v>0</v>
      </c>
      <c r="F1471">
        <v>0</v>
      </c>
      <c r="G1471">
        <v>41</v>
      </c>
      <c r="H1471">
        <v>252</v>
      </c>
      <c r="I1471">
        <v>207</v>
      </c>
      <c r="J1471">
        <v>33</v>
      </c>
      <c r="K1471">
        <v>16.670000000000002</v>
      </c>
      <c r="L1471">
        <v>4.37</v>
      </c>
      <c r="M1471">
        <f>H1471/5000 - F1471/150 - E1471/150+ IF(F1471 = 0, 10, 0)+IF(C1471="y",-50,0)+IF(G1471=0,-50,0)</f>
        <v>10.0504</v>
      </c>
    </row>
    <row r="1472" spans="1:13" x14ac:dyDescent="0.2">
      <c r="A1472" t="s">
        <v>4690</v>
      </c>
      <c r="B1472" t="s">
        <v>42</v>
      </c>
      <c r="C1472" t="s">
        <v>14</v>
      </c>
      <c r="D1472">
        <v>51</v>
      </c>
      <c r="E1472">
        <v>0</v>
      </c>
      <c r="F1472">
        <v>0</v>
      </c>
      <c r="G1472">
        <v>51</v>
      </c>
      <c r="H1472">
        <v>251</v>
      </c>
      <c r="I1472">
        <v>197</v>
      </c>
      <c r="J1472">
        <v>30</v>
      </c>
      <c r="K1472">
        <v>9.09</v>
      </c>
      <c r="L1472">
        <v>9.56</v>
      </c>
      <c r="M1472">
        <f>H1472/5000 - F1472/150 - E1472/150+ IF(F1472 = 0, 10, 0)+IF(C1472="y",-50,0)+IF(G1472=0,-50,0)</f>
        <v>10.0502</v>
      </c>
    </row>
    <row r="1473" spans="1:13" x14ac:dyDescent="0.2">
      <c r="A1473" t="s">
        <v>4581</v>
      </c>
      <c r="B1473" t="s">
        <v>42</v>
      </c>
      <c r="C1473" t="s">
        <v>14</v>
      </c>
      <c r="D1473">
        <v>71</v>
      </c>
      <c r="E1473">
        <v>0</v>
      </c>
      <c r="F1473">
        <v>0</v>
      </c>
      <c r="G1473">
        <v>71</v>
      </c>
      <c r="H1473">
        <v>250</v>
      </c>
      <c r="I1473">
        <v>210</v>
      </c>
      <c r="J1473">
        <v>69</v>
      </c>
      <c r="K1473">
        <v>44.44</v>
      </c>
      <c r="L1473">
        <v>11.6</v>
      </c>
      <c r="M1473">
        <f>H1473/5000 - F1473/150 - E1473/150+ IF(F1473 = 0, 10, 0)+IF(C1473="y",-50,0)+IF(G1473=0,-50,0)</f>
        <v>10.050000000000001</v>
      </c>
    </row>
    <row r="1474" spans="1:13" x14ac:dyDescent="0.2">
      <c r="A1474" t="s">
        <v>4449</v>
      </c>
      <c r="B1474" t="s">
        <v>466</v>
      </c>
      <c r="C1474" t="s">
        <v>14</v>
      </c>
      <c r="D1474">
        <v>78</v>
      </c>
      <c r="E1474">
        <v>0</v>
      </c>
      <c r="F1474">
        <v>0</v>
      </c>
      <c r="G1474">
        <v>78</v>
      </c>
      <c r="H1474">
        <v>249</v>
      </c>
      <c r="I1474">
        <v>231</v>
      </c>
      <c r="J1474">
        <v>77</v>
      </c>
      <c r="K1474">
        <v>40</v>
      </c>
      <c r="L1474">
        <v>27.31</v>
      </c>
      <c r="M1474">
        <f>H1474/5000 - F1474/150 - E1474/150+ IF(F1474 = 0, 10, 0)+IF(C1474="y",-50,0)+IF(G1474=0,-50,0)</f>
        <v>10.049799999999999</v>
      </c>
    </row>
    <row r="1475" spans="1:13" x14ac:dyDescent="0.2">
      <c r="A1475" t="s">
        <v>4452</v>
      </c>
      <c r="B1475" t="s">
        <v>466</v>
      </c>
      <c r="C1475" t="s">
        <v>14</v>
      </c>
      <c r="D1475">
        <v>15</v>
      </c>
      <c r="E1475">
        <v>0</v>
      </c>
      <c r="F1475">
        <v>0</v>
      </c>
      <c r="G1475">
        <v>15</v>
      </c>
      <c r="H1475">
        <v>249</v>
      </c>
      <c r="I1475">
        <v>230</v>
      </c>
      <c r="J1475">
        <v>141</v>
      </c>
      <c r="K1475">
        <v>57.33</v>
      </c>
      <c r="L1475">
        <v>32.130000000000003</v>
      </c>
      <c r="M1475">
        <f>H1475/5000 - F1475/150 - E1475/150+ IF(F1475 = 0, 10, 0)+IF(C1475="y",-50,0)+IF(G1475=0,-50,0)</f>
        <v>10.049799999999999</v>
      </c>
    </row>
    <row r="1476" spans="1:13" x14ac:dyDescent="0.2">
      <c r="A1476" t="s">
        <v>4515</v>
      </c>
      <c r="B1476" t="s">
        <v>42</v>
      </c>
      <c r="C1476" t="s">
        <v>14</v>
      </c>
      <c r="D1476">
        <v>54</v>
      </c>
      <c r="E1476">
        <v>0</v>
      </c>
      <c r="F1476">
        <v>0</v>
      </c>
      <c r="G1476">
        <v>54</v>
      </c>
      <c r="H1476">
        <v>249</v>
      </c>
      <c r="I1476">
        <v>220</v>
      </c>
      <c r="J1476">
        <v>88</v>
      </c>
      <c r="K1476">
        <v>36.36</v>
      </c>
      <c r="L1476">
        <v>20.48</v>
      </c>
      <c r="M1476">
        <f>H1476/5000 - F1476/150 - E1476/150+ IF(F1476 = 0, 10, 0)+IF(C1476="y",-50,0)+IF(G1476=0,-50,0)</f>
        <v>10.049799999999999</v>
      </c>
    </row>
    <row r="1477" spans="1:13" x14ac:dyDescent="0.2">
      <c r="A1477" t="s">
        <v>4577</v>
      </c>
      <c r="B1477" t="s">
        <v>42</v>
      </c>
      <c r="C1477" t="s">
        <v>14</v>
      </c>
      <c r="D1477">
        <v>67</v>
      </c>
      <c r="E1477">
        <v>0</v>
      </c>
      <c r="F1477">
        <v>0</v>
      </c>
      <c r="G1477">
        <v>67</v>
      </c>
      <c r="H1477">
        <v>248</v>
      </c>
      <c r="I1477">
        <v>211</v>
      </c>
      <c r="J1477">
        <v>157</v>
      </c>
      <c r="K1477">
        <v>52.78</v>
      </c>
      <c r="L1477">
        <v>29.44</v>
      </c>
      <c r="M1477">
        <f>H1477/5000 - F1477/150 - E1477/150+ IF(F1477 = 0, 10, 0)+IF(C1477="y",-50,0)+IF(G1477=0,-50,0)</f>
        <v>10.0496</v>
      </c>
    </row>
    <row r="1478" spans="1:13" x14ac:dyDescent="0.2">
      <c r="A1478" t="s">
        <v>4596</v>
      </c>
      <c r="B1478" t="s">
        <v>18</v>
      </c>
      <c r="C1478" t="s">
        <v>14</v>
      </c>
      <c r="D1478">
        <v>88</v>
      </c>
      <c r="E1478">
        <v>0</v>
      </c>
      <c r="F1478">
        <v>0</v>
      </c>
      <c r="G1478">
        <v>88</v>
      </c>
      <c r="H1478">
        <v>247</v>
      </c>
      <c r="I1478">
        <v>208</v>
      </c>
      <c r="J1478">
        <v>92</v>
      </c>
      <c r="K1478">
        <v>38.89</v>
      </c>
      <c r="L1478">
        <v>21.05</v>
      </c>
      <c r="M1478">
        <f>H1478/5000 - F1478/150 - E1478/150+ IF(F1478 = 0, 10, 0)+IF(C1478="y",-50,0)+IF(G1478=0,-50,0)</f>
        <v>10.0494</v>
      </c>
    </row>
    <row r="1479" spans="1:13" x14ac:dyDescent="0.2">
      <c r="A1479" t="s">
        <v>4719</v>
      </c>
      <c r="B1479" t="s">
        <v>42</v>
      </c>
      <c r="C1479" t="s">
        <v>14</v>
      </c>
      <c r="D1479">
        <v>38</v>
      </c>
      <c r="E1479">
        <v>0</v>
      </c>
      <c r="F1479">
        <v>0</v>
      </c>
      <c r="G1479">
        <v>38</v>
      </c>
      <c r="H1479">
        <v>247</v>
      </c>
      <c r="I1479">
        <v>195</v>
      </c>
      <c r="J1479">
        <v>42</v>
      </c>
      <c r="K1479">
        <v>50</v>
      </c>
      <c r="L1479">
        <v>6.48</v>
      </c>
      <c r="M1479">
        <f>H1479/5000 - F1479/150 - E1479/150+ IF(F1479 = 0, 10, 0)+IF(C1479="y",-50,0)+IF(G1479=0,-50,0)</f>
        <v>10.0494</v>
      </c>
    </row>
    <row r="1480" spans="1:13" x14ac:dyDescent="0.2">
      <c r="A1480" t="s">
        <v>4740</v>
      </c>
      <c r="B1480" t="s">
        <v>476</v>
      </c>
      <c r="C1480" t="s">
        <v>14</v>
      </c>
      <c r="D1480">
        <v>43</v>
      </c>
      <c r="E1480">
        <v>0</v>
      </c>
      <c r="F1480">
        <v>0</v>
      </c>
      <c r="G1480">
        <v>43</v>
      </c>
      <c r="H1480">
        <v>247</v>
      </c>
      <c r="I1480">
        <v>193</v>
      </c>
      <c r="J1480">
        <v>52</v>
      </c>
      <c r="K1480">
        <v>30</v>
      </c>
      <c r="L1480">
        <v>8.1</v>
      </c>
      <c r="M1480">
        <f>H1480/5000 - F1480/150 - E1480/150+ IF(F1480 = 0, 10, 0)+IF(C1480="y",-50,0)+IF(G1480=0,-50,0)</f>
        <v>10.0494</v>
      </c>
    </row>
    <row r="1481" spans="1:13" x14ac:dyDescent="0.2">
      <c r="A1481" t="s">
        <v>4460</v>
      </c>
      <c r="B1481" t="s">
        <v>18</v>
      </c>
      <c r="C1481" t="s">
        <v>14</v>
      </c>
      <c r="D1481">
        <v>23</v>
      </c>
      <c r="E1481">
        <v>0</v>
      </c>
      <c r="F1481">
        <v>0</v>
      </c>
      <c r="G1481">
        <v>23</v>
      </c>
      <c r="H1481">
        <v>246</v>
      </c>
      <c r="I1481">
        <v>229</v>
      </c>
      <c r="J1481">
        <v>74</v>
      </c>
      <c r="K1481">
        <v>50</v>
      </c>
      <c r="L1481">
        <v>15.85</v>
      </c>
      <c r="M1481">
        <f>H1481/5000 - F1481/150 - E1481/150+ IF(F1481 = 0, 10, 0)+IF(C1481="y",-50,0)+IF(G1481=0,-50,0)</f>
        <v>10.049200000000001</v>
      </c>
    </row>
    <row r="1482" spans="1:13" x14ac:dyDescent="0.2">
      <c r="A1482" t="s">
        <v>4481</v>
      </c>
      <c r="B1482" t="s">
        <v>50</v>
      </c>
      <c r="C1482" t="s">
        <v>14</v>
      </c>
      <c r="D1482">
        <v>49</v>
      </c>
      <c r="E1482">
        <v>0</v>
      </c>
      <c r="F1482">
        <v>0</v>
      </c>
      <c r="G1482">
        <v>49</v>
      </c>
      <c r="H1482">
        <v>246</v>
      </c>
      <c r="I1482">
        <v>225</v>
      </c>
      <c r="J1482">
        <v>70</v>
      </c>
      <c r="K1482">
        <v>86.67</v>
      </c>
      <c r="L1482">
        <v>15.85</v>
      </c>
      <c r="M1482">
        <f>H1482/5000 - F1482/150 - E1482/150+ IF(F1482 = 0, 10, 0)+IF(C1482="y",-50,0)+IF(G1482=0,-50,0)</f>
        <v>10.049200000000001</v>
      </c>
    </row>
    <row r="1483" spans="1:13" x14ac:dyDescent="0.2">
      <c r="A1483" t="s">
        <v>4555</v>
      </c>
      <c r="B1483" t="s">
        <v>466</v>
      </c>
      <c r="C1483" t="s">
        <v>14</v>
      </c>
      <c r="D1483">
        <v>6</v>
      </c>
      <c r="E1483">
        <v>0</v>
      </c>
      <c r="F1483">
        <v>0</v>
      </c>
      <c r="G1483">
        <v>6</v>
      </c>
      <c r="H1483">
        <v>245</v>
      </c>
      <c r="I1483">
        <v>213</v>
      </c>
      <c r="J1483">
        <v>101</v>
      </c>
      <c r="K1483">
        <v>34.29</v>
      </c>
      <c r="L1483">
        <v>22.04</v>
      </c>
      <c r="M1483">
        <f>H1483/5000 - F1483/150 - E1483/150+ IF(F1483 = 0, 10, 0)+IF(C1483="y",-50,0)+IF(G1483=0,-50,0)</f>
        <v>10.048999999999999</v>
      </c>
    </row>
    <row r="1484" spans="1:13" x14ac:dyDescent="0.2">
      <c r="A1484" t="s">
        <v>4619</v>
      </c>
      <c r="B1484" t="s">
        <v>42</v>
      </c>
      <c r="C1484" t="s">
        <v>14</v>
      </c>
      <c r="D1484">
        <v>52</v>
      </c>
      <c r="E1484">
        <v>0</v>
      </c>
      <c r="F1484">
        <v>0</v>
      </c>
      <c r="G1484">
        <v>52</v>
      </c>
      <c r="H1484">
        <v>245</v>
      </c>
      <c r="I1484">
        <v>206</v>
      </c>
      <c r="J1484">
        <v>192</v>
      </c>
      <c r="K1484">
        <v>45.83</v>
      </c>
      <c r="L1484">
        <v>26.53</v>
      </c>
      <c r="M1484">
        <f>H1484/5000 - F1484/150 - E1484/150+ IF(F1484 = 0, 10, 0)+IF(C1484="y",-50,0)+IF(G1484=0,-50,0)</f>
        <v>10.048999999999999</v>
      </c>
    </row>
    <row r="1485" spans="1:13" x14ac:dyDescent="0.2">
      <c r="A1485" t="s">
        <v>4490</v>
      </c>
      <c r="B1485" t="s">
        <v>42</v>
      </c>
      <c r="C1485" t="s">
        <v>14</v>
      </c>
      <c r="D1485">
        <v>54</v>
      </c>
      <c r="E1485">
        <v>0</v>
      </c>
      <c r="F1485">
        <v>0</v>
      </c>
      <c r="G1485">
        <v>54</v>
      </c>
      <c r="H1485">
        <v>244</v>
      </c>
      <c r="I1485">
        <v>224</v>
      </c>
      <c r="J1485">
        <v>67</v>
      </c>
      <c r="K1485">
        <v>66.67</v>
      </c>
      <c r="L1485">
        <v>12.7</v>
      </c>
      <c r="M1485">
        <f>H1485/5000 - F1485/150 - E1485/150+ IF(F1485 = 0, 10, 0)+IF(C1485="y",-50,0)+IF(G1485=0,-50,0)</f>
        <v>10.0488</v>
      </c>
    </row>
    <row r="1486" spans="1:13" x14ac:dyDescent="0.2">
      <c r="A1486" t="s">
        <v>4588</v>
      </c>
      <c r="B1486" t="s">
        <v>21</v>
      </c>
      <c r="C1486" t="s">
        <v>14</v>
      </c>
      <c r="D1486">
        <v>101</v>
      </c>
      <c r="E1486">
        <v>0</v>
      </c>
      <c r="F1486">
        <v>0</v>
      </c>
      <c r="G1486">
        <v>101</v>
      </c>
      <c r="H1486">
        <v>244</v>
      </c>
      <c r="I1486">
        <v>209</v>
      </c>
      <c r="J1486">
        <v>52</v>
      </c>
      <c r="K1486">
        <v>25</v>
      </c>
      <c r="L1486">
        <v>9.84</v>
      </c>
      <c r="M1486">
        <f>H1486/5000 - F1486/150 - E1486/150+ IF(F1486 = 0, 10, 0)+IF(C1486="y",-50,0)+IF(G1486=0,-50,0)</f>
        <v>10.0488</v>
      </c>
    </row>
    <row r="1487" spans="1:13" x14ac:dyDescent="0.2">
      <c r="A1487" t="s">
        <v>4593</v>
      </c>
      <c r="B1487" t="s">
        <v>42</v>
      </c>
      <c r="C1487" t="s">
        <v>14</v>
      </c>
      <c r="D1487">
        <v>68</v>
      </c>
      <c r="E1487">
        <v>0</v>
      </c>
      <c r="F1487">
        <v>0</v>
      </c>
      <c r="G1487">
        <v>68</v>
      </c>
      <c r="H1487">
        <v>244</v>
      </c>
      <c r="I1487">
        <v>208</v>
      </c>
      <c r="J1487">
        <v>47</v>
      </c>
      <c r="K1487">
        <v>0</v>
      </c>
      <c r="L1487">
        <v>10.25</v>
      </c>
      <c r="M1487">
        <f>H1487/5000 - F1487/150 - E1487/150+ IF(F1487 = 0, 10, 0)+IF(C1487="y",-50,0)+IF(G1487=0,-50,0)</f>
        <v>10.0488</v>
      </c>
    </row>
    <row r="1488" spans="1:13" x14ac:dyDescent="0.2">
      <c r="A1488" t="s">
        <v>4607</v>
      </c>
      <c r="B1488" t="s">
        <v>18</v>
      </c>
      <c r="C1488" t="s">
        <v>14</v>
      </c>
      <c r="D1488">
        <v>60</v>
      </c>
      <c r="E1488">
        <v>0</v>
      </c>
      <c r="F1488">
        <v>0</v>
      </c>
      <c r="G1488">
        <v>60</v>
      </c>
      <c r="H1488">
        <v>244</v>
      </c>
      <c r="I1488">
        <v>207</v>
      </c>
      <c r="J1488">
        <v>100</v>
      </c>
      <c r="K1488">
        <v>45</v>
      </c>
      <c r="L1488">
        <v>15.16</v>
      </c>
      <c r="M1488">
        <f>H1488/5000 - F1488/150 - E1488/150+ IF(F1488 = 0, 10, 0)+IF(C1488="y",-50,0)+IF(G1488=0,-50,0)</f>
        <v>10.0488</v>
      </c>
    </row>
    <row r="1489" spans="1:13" x14ac:dyDescent="0.2">
      <c r="A1489" t="s">
        <v>4786</v>
      </c>
      <c r="B1489" t="s">
        <v>18</v>
      </c>
      <c r="C1489" t="s">
        <v>14</v>
      </c>
      <c r="D1489">
        <v>47</v>
      </c>
      <c r="E1489">
        <v>0</v>
      </c>
      <c r="F1489">
        <v>0</v>
      </c>
      <c r="G1489">
        <v>47</v>
      </c>
      <c r="H1489">
        <v>244</v>
      </c>
      <c r="I1489">
        <v>189</v>
      </c>
      <c r="J1489">
        <v>90</v>
      </c>
      <c r="K1489">
        <v>26.67</v>
      </c>
      <c r="L1489">
        <v>15.98</v>
      </c>
      <c r="M1489">
        <f>H1489/5000 - F1489/150 - E1489/150+ IF(F1489 = 0, 10, 0)+IF(C1489="y",-50,0)+IF(G1489=0,-50,0)</f>
        <v>10.0488</v>
      </c>
    </row>
    <row r="1490" spans="1:13" x14ac:dyDescent="0.2">
      <c r="A1490" t="s">
        <v>896</v>
      </c>
      <c r="B1490" t="s">
        <v>13</v>
      </c>
      <c r="C1490" t="s">
        <v>14</v>
      </c>
      <c r="D1490">
        <v>36</v>
      </c>
      <c r="E1490">
        <v>131</v>
      </c>
      <c r="F1490">
        <v>0</v>
      </c>
      <c r="G1490">
        <v>167</v>
      </c>
      <c r="H1490">
        <v>4610</v>
      </c>
      <c r="I1490">
        <v>3529</v>
      </c>
      <c r="J1490">
        <v>124</v>
      </c>
      <c r="K1490">
        <v>29.74</v>
      </c>
      <c r="L1490">
        <v>19.37</v>
      </c>
      <c r="M1490">
        <f>H1490/5000 - F1490/150 - E1490/150+ IF(F1490 = 0, 10, 0)+IF(C1490="y",-50,0)+IF(G1490=0,-50,0)</f>
        <v>10.048666666666668</v>
      </c>
    </row>
    <row r="1491" spans="1:13" x14ac:dyDescent="0.2">
      <c r="A1491" t="s">
        <v>4747</v>
      </c>
      <c r="B1491" t="s">
        <v>42</v>
      </c>
      <c r="C1491" t="s">
        <v>14</v>
      </c>
      <c r="D1491">
        <v>49</v>
      </c>
      <c r="E1491">
        <v>0</v>
      </c>
      <c r="F1491">
        <v>0</v>
      </c>
      <c r="G1491">
        <v>49</v>
      </c>
      <c r="H1491">
        <v>243</v>
      </c>
      <c r="I1491">
        <v>192</v>
      </c>
      <c r="J1491">
        <v>55</v>
      </c>
      <c r="K1491">
        <v>24.14</v>
      </c>
      <c r="L1491">
        <v>9.8800000000000008</v>
      </c>
      <c r="M1491">
        <f>H1491/5000 - F1491/150 - E1491/150+ IF(F1491 = 0, 10, 0)+IF(C1491="y",-50,0)+IF(G1491=0,-50,0)</f>
        <v>10.0486</v>
      </c>
    </row>
    <row r="1492" spans="1:13" x14ac:dyDescent="0.2">
      <c r="A1492" t="s">
        <v>4816</v>
      </c>
      <c r="B1492" t="s">
        <v>13</v>
      </c>
      <c r="C1492" t="s">
        <v>14</v>
      </c>
      <c r="D1492">
        <v>99</v>
      </c>
      <c r="E1492">
        <v>0</v>
      </c>
      <c r="F1492">
        <v>0</v>
      </c>
      <c r="G1492">
        <v>99</v>
      </c>
      <c r="H1492">
        <v>243</v>
      </c>
      <c r="I1492">
        <v>185</v>
      </c>
      <c r="J1492">
        <v>68</v>
      </c>
      <c r="K1492">
        <v>66.67</v>
      </c>
      <c r="L1492">
        <v>14.4</v>
      </c>
      <c r="M1492">
        <f>H1492/5000 - F1492/150 - E1492/150+ IF(F1492 = 0, 10, 0)+IF(C1492="y",-50,0)+IF(G1492=0,-50,0)</f>
        <v>10.0486</v>
      </c>
    </row>
    <row r="1493" spans="1:13" x14ac:dyDescent="0.2">
      <c r="A1493" t="s">
        <v>2158</v>
      </c>
      <c r="B1493" t="s">
        <v>18</v>
      </c>
      <c r="C1493" t="s">
        <v>14</v>
      </c>
      <c r="D1493">
        <v>37</v>
      </c>
      <c r="E1493">
        <v>30</v>
      </c>
      <c r="F1493">
        <v>0</v>
      </c>
      <c r="G1493">
        <v>67</v>
      </c>
      <c r="H1493">
        <v>1242</v>
      </c>
      <c r="I1493">
        <v>1025</v>
      </c>
      <c r="J1493">
        <v>97</v>
      </c>
      <c r="K1493">
        <v>29.26</v>
      </c>
      <c r="L1493">
        <v>17.55</v>
      </c>
      <c r="M1493">
        <f>H1493/5000 - F1493/150 - E1493/150+ IF(F1493 = 0, 10, 0)+IF(C1493="y",-50,0)+IF(G1493=0,-50,0)</f>
        <v>10.048400000000001</v>
      </c>
    </row>
    <row r="1494" spans="1:13" x14ac:dyDescent="0.2">
      <c r="A1494" t="s">
        <v>4580</v>
      </c>
      <c r="B1494" t="s">
        <v>18</v>
      </c>
      <c r="C1494" t="s">
        <v>14</v>
      </c>
      <c r="D1494">
        <v>41</v>
      </c>
      <c r="E1494">
        <v>0</v>
      </c>
      <c r="F1494">
        <v>0</v>
      </c>
      <c r="G1494">
        <v>41</v>
      </c>
      <c r="H1494">
        <v>242</v>
      </c>
      <c r="I1494">
        <v>210</v>
      </c>
      <c r="J1494">
        <v>154</v>
      </c>
      <c r="K1494">
        <v>25</v>
      </c>
      <c r="L1494">
        <v>15.29</v>
      </c>
      <c r="M1494">
        <f>H1494/5000 - F1494/150 - E1494/150+ IF(F1494 = 0, 10, 0)+IF(C1494="y",-50,0)+IF(G1494=0,-50,0)</f>
        <v>10.048400000000001</v>
      </c>
    </row>
    <row r="1495" spans="1:13" x14ac:dyDescent="0.2">
      <c r="A1495" t="s">
        <v>4739</v>
      </c>
      <c r="B1495" t="s">
        <v>50</v>
      </c>
      <c r="C1495" t="s">
        <v>14</v>
      </c>
      <c r="D1495">
        <v>130</v>
      </c>
      <c r="E1495">
        <v>0</v>
      </c>
      <c r="F1495">
        <v>0</v>
      </c>
      <c r="G1495">
        <v>130</v>
      </c>
      <c r="H1495">
        <v>242</v>
      </c>
      <c r="I1495">
        <v>193</v>
      </c>
      <c r="J1495">
        <v>97</v>
      </c>
      <c r="K1495">
        <v>39.130000000000003</v>
      </c>
      <c r="L1495">
        <v>20.25</v>
      </c>
      <c r="M1495">
        <f>H1495/5000 - F1495/150 - E1495/150+ IF(F1495 = 0, 10, 0)+IF(C1495="y",-50,0)+IF(G1495=0,-50,0)</f>
        <v>10.048400000000001</v>
      </c>
    </row>
    <row r="1496" spans="1:13" x14ac:dyDescent="0.2">
      <c r="A1496" t="s">
        <v>4890</v>
      </c>
      <c r="B1496" t="s">
        <v>13</v>
      </c>
      <c r="C1496" t="s">
        <v>14</v>
      </c>
      <c r="D1496">
        <v>46</v>
      </c>
      <c r="E1496">
        <v>0</v>
      </c>
      <c r="F1496">
        <v>0</v>
      </c>
      <c r="G1496">
        <v>46</v>
      </c>
      <c r="H1496">
        <v>242</v>
      </c>
      <c r="I1496">
        <v>178</v>
      </c>
      <c r="J1496">
        <v>32</v>
      </c>
      <c r="K1496">
        <v>20</v>
      </c>
      <c r="L1496">
        <v>5.37</v>
      </c>
      <c r="M1496">
        <f>H1496/5000 - F1496/150 - E1496/150+ IF(F1496 = 0, 10, 0)+IF(C1496="y",-50,0)+IF(G1496=0,-50,0)</f>
        <v>10.048400000000001</v>
      </c>
    </row>
    <row r="1497" spans="1:13" x14ac:dyDescent="0.2">
      <c r="A1497" t="s">
        <v>1698</v>
      </c>
      <c r="B1497" t="s">
        <v>42</v>
      </c>
      <c r="C1497" t="s">
        <v>14</v>
      </c>
      <c r="D1497">
        <v>49</v>
      </c>
      <c r="E1497">
        <v>48</v>
      </c>
      <c r="F1497">
        <v>0</v>
      </c>
      <c r="G1497">
        <v>97</v>
      </c>
      <c r="H1497">
        <v>1841</v>
      </c>
      <c r="I1497">
        <v>1504</v>
      </c>
      <c r="J1497">
        <v>43</v>
      </c>
      <c r="K1497">
        <v>25.32</v>
      </c>
      <c r="L1497">
        <v>8.1999999999999993</v>
      </c>
      <c r="M1497">
        <f>H1497/5000 - F1497/150 - E1497/150+ IF(F1497 = 0, 10, 0)+IF(C1497="y",-50,0)+IF(G1497=0,-50,0)</f>
        <v>10.0482</v>
      </c>
    </row>
    <row r="1498" spans="1:13" x14ac:dyDescent="0.2">
      <c r="A1498" t="s">
        <v>4621</v>
      </c>
      <c r="B1498" t="s">
        <v>42</v>
      </c>
      <c r="C1498" t="s">
        <v>14</v>
      </c>
      <c r="D1498">
        <v>48</v>
      </c>
      <c r="E1498">
        <v>0</v>
      </c>
      <c r="F1498">
        <v>0</v>
      </c>
      <c r="G1498">
        <v>48</v>
      </c>
      <c r="H1498">
        <v>241</v>
      </c>
      <c r="I1498">
        <v>205</v>
      </c>
      <c r="J1498">
        <v>37</v>
      </c>
      <c r="K1498">
        <v>0</v>
      </c>
      <c r="L1498">
        <v>9.9600000000000009</v>
      </c>
      <c r="M1498">
        <f>H1498/5000 - F1498/150 - E1498/150+ IF(F1498 = 0, 10, 0)+IF(C1498="y",-50,0)+IF(G1498=0,-50,0)</f>
        <v>10.0482</v>
      </c>
    </row>
    <row r="1499" spans="1:13" x14ac:dyDescent="0.2">
      <c r="A1499" t="s">
        <v>4687</v>
      </c>
      <c r="B1499" t="s">
        <v>42</v>
      </c>
      <c r="C1499" t="s">
        <v>14</v>
      </c>
      <c r="D1499">
        <v>23</v>
      </c>
      <c r="E1499">
        <v>0</v>
      </c>
      <c r="F1499">
        <v>0</v>
      </c>
      <c r="G1499">
        <v>23</v>
      </c>
      <c r="H1499">
        <v>241</v>
      </c>
      <c r="I1499">
        <v>198</v>
      </c>
      <c r="J1499">
        <v>60</v>
      </c>
      <c r="K1499">
        <v>14.29</v>
      </c>
      <c r="L1499">
        <v>11.2</v>
      </c>
      <c r="M1499">
        <f>H1499/5000 - F1499/150 - E1499/150+ IF(F1499 = 0, 10, 0)+IF(C1499="y",-50,0)+IF(G1499=0,-50,0)</f>
        <v>10.0482</v>
      </c>
    </row>
    <row r="1500" spans="1:13" x14ac:dyDescent="0.2">
      <c r="A1500" t="s">
        <v>4851</v>
      </c>
      <c r="B1500" t="s">
        <v>18</v>
      </c>
      <c r="C1500" t="s">
        <v>14</v>
      </c>
      <c r="D1500">
        <v>206</v>
      </c>
      <c r="E1500">
        <v>0</v>
      </c>
      <c r="F1500">
        <v>0</v>
      </c>
      <c r="G1500">
        <v>206</v>
      </c>
      <c r="H1500">
        <v>241</v>
      </c>
      <c r="I1500">
        <v>181</v>
      </c>
      <c r="J1500">
        <v>88</v>
      </c>
      <c r="K1500">
        <v>18.75</v>
      </c>
      <c r="L1500">
        <v>12.03</v>
      </c>
      <c r="M1500">
        <f>H1500/5000 - F1500/150 - E1500/150+ IF(F1500 = 0, 10, 0)+IF(C1500="y",-50,0)+IF(G1500=0,-50,0)</f>
        <v>10.0482</v>
      </c>
    </row>
    <row r="1501" spans="1:13" x14ac:dyDescent="0.2">
      <c r="A1501" t="s">
        <v>4904</v>
      </c>
      <c r="B1501" t="s">
        <v>18</v>
      </c>
      <c r="C1501" t="s">
        <v>14</v>
      </c>
      <c r="D1501">
        <v>85</v>
      </c>
      <c r="E1501">
        <v>0</v>
      </c>
      <c r="F1501">
        <v>0</v>
      </c>
      <c r="G1501">
        <v>85</v>
      </c>
      <c r="H1501">
        <v>241</v>
      </c>
      <c r="I1501">
        <v>176</v>
      </c>
      <c r="J1501">
        <v>74</v>
      </c>
      <c r="K1501">
        <v>58.33</v>
      </c>
      <c r="L1501">
        <v>14.52</v>
      </c>
      <c r="M1501">
        <f>H1501/5000 - F1501/150 - E1501/150+ IF(F1501 = 0, 10, 0)+IF(C1501="y",-50,0)+IF(G1501=0,-50,0)</f>
        <v>10.0482</v>
      </c>
    </row>
    <row r="1502" spans="1:13" x14ac:dyDescent="0.2">
      <c r="A1502" t="s">
        <v>4491</v>
      </c>
      <c r="B1502" t="s">
        <v>42</v>
      </c>
      <c r="C1502" t="s">
        <v>14</v>
      </c>
      <c r="D1502">
        <v>43</v>
      </c>
      <c r="E1502">
        <v>0</v>
      </c>
      <c r="F1502">
        <v>0</v>
      </c>
      <c r="G1502">
        <v>43</v>
      </c>
      <c r="H1502">
        <v>240</v>
      </c>
      <c r="I1502">
        <v>224</v>
      </c>
      <c r="J1502">
        <v>98</v>
      </c>
      <c r="K1502">
        <v>25</v>
      </c>
      <c r="L1502">
        <v>21.67</v>
      </c>
      <c r="M1502">
        <f>H1502/5000 - F1502/150 - E1502/150+ IF(F1502 = 0, 10, 0)+IF(C1502="y",-50,0)+IF(G1502=0,-50,0)</f>
        <v>10.048</v>
      </c>
    </row>
    <row r="1503" spans="1:13" x14ac:dyDescent="0.2">
      <c r="A1503" t="s">
        <v>4842</v>
      </c>
      <c r="B1503" t="s">
        <v>18</v>
      </c>
      <c r="C1503" t="s">
        <v>14</v>
      </c>
      <c r="D1503">
        <v>30</v>
      </c>
      <c r="E1503">
        <v>0</v>
      </c>
      <c r="F1503">
        <v>0</v>
      </c>
      <c r="G1503">
        <v>30</v>
      </c>
      <c r="H1503">
        <v>240</v>
      </c>
      <c r="I1503">
        <v>182</v>
      </c>
      <c r="J1503">
        <v>71</v>
      </c>
      <c r="K1503">
        <v>50</v>
      </c>
      <c r="L1503">
        <v>15.83</v>
      </c>
      <c r="M1503">
        <f>H1503/5000 - F1503/150 - E1503/150+ IF(F1503 = 0, 10, 0)+IF(C1503="y",-50,0)+IF(G1503=0,-50,0)</f>
        <v>10.048</v>
      </c>
    </row>
    <row r="1504" spans="1:13" x14ac:dyDescent="0.2">
      <c r="A1504" t="s">
        <v>4737</v>
      </c>
      <c r="B1504" t="s">
        <v>18</v>
      </c>
      <c r="C1504" t="s">
        <v>14</v>
      </c>
      <c r="D1504">
        <v>32</v>
      </c>
      <c r="E1504">
        <v>0</v>
      </c>
      <c r="F1504">
        <v>0</v>
      </c>
      <c r="G1504">
        <v>32</v>
      </c>
      <c r="H1504">
        <v>239</v>
      </c>
      <c r="I1504">
        <v>193</v>
      </c>
      <c r="J1504">
        <v>127</v>
      </c>
      <c r="K1504">
        <v>57.14</v>
      </c>
      <c r="L1504">
        <v>25.52</v>
      </c>
      <c r="M1504">
        <f>H1504/5000 - F1504/150 - E1504/150+ IF(F1504 = 0, 10, 0)+IF(C1504="y",-50,0)+IF(G1504=0,-50,0)</f>
        <v>10.047800000000001</v>
      </c>
    </row>
    <row r="1505" spans="1:13" x14ac:dyDescent="0.2">
      <c r="A1505" t="s">
        <v>4771</v>
      </c>
      <c r="B1505" t="s">
        <v>42</v>
      </c>
      <c r="C1505" t="s">
        <v>14</v>
      </c>
      <c r="D1505">
        <v>44</v>
      </c>
      <c r="E1505">
        <v>0</v>
      </c>
      <c r="F1505">
        <v>0</v>
      </c>
      <c r="G1505">
        <v>44</v>
      </c>
      <c r="H1505">
        <v>239</v>
      </c>
      <c r="I1505">
        <v>190</v>
      </c>
      <c r="J1505">
        <v>151</v>
      </c>
      <c r="K1505">
        <v>43.75</v>
      </c>
      <c r="L1505">
        <v>15.48</v>
      </c>
      <c r="M1505">
        <f>H1505/5000 - F1505/150 - E1505/150+ IF(F1505 = 0, 10, 0)+IF(C1505="y",-50,0)+IF(G1505=0,-50,0)</f>
        <v>10.047800000000001</v>
      </c>
    </row>
    <row r="1506" spans="1:13" x14ac:dyDescent="0.2">
      <c r="A1506" t="s">
        <v>2578</v>
      </c>
      <c r="B1506" t="s">
        <v>42</v>
      </c>
      <c r="C1506" t="s">
        <v>14</v>
      </c>
      <c r="D1506">
        <v>27</v>
      </c>
      <c r="E1506">
        <v>20</v>
      </c>
      <c r="F1506">
        <v>0</v>
      </c>
      <c r="G1506">
        <v>47</v>
      </c>
      <c r="H1506">
        <v>905</v>
      </c>
      <c r="I1506">
        <v>731</v>
      </c>
      <c r="J1506">
        <v>118</v>
      </c>
      <c r="K1506">
        <v>26.49</v>
      </c>
      <c r="L1506">
        <v>16.02</v>
      </c>
      <c r="M1506">
        <f>H1506/5000 - F1506/150 - E1506/150+ IF(F1506 = 0, 10, 0)+IF(C1506="y",-50,0)+IF(G1506=0,-50,0)</f>
        <v>10.047666666666666</v>
      </c>
    </row>
    <row r="1507" spans="1:13" x14ac:dyDescent="0.2">
      <c r="A1507" t="s">
        <v>4635</v>
      </c>
      <c r="B1507" t="s">
        <v>42</v>
      </c>
      <c r="C1507" t="s">
        <v>14</v>
      </c>
      <c r="D1507">
        <v>89</v>
      </c>
      <c r="E1507">
        <v>0</v>
      </c>
      <c r="F1507">
        <v>0</v>
      </c>
      <c r="G1507">
        <v>89</v>
      </c>
      <c r="H1507">
        <v>238</v>
      </c>
      <c r="I1507">
        <v>204</v>
      </c>
      <c r="J1507">
        <v>84</v>
      </c>
      <c r="K1507">
        <v>22.22</v>
      </c>
      <c r="L1507">
        <v>18.489999999999998</v>
      </c>
      <c r="M1507">
        <f>H1507/5000 - F1507/150 - E1507/150+ IF(F1507 = 0, 10, 0)+IF(C1507="y",-50,0)+IF(G1507=0,-50,0)</f>
        <v>10.047599999999999</v>
      </c>
    </row>
    <row r="1508" spans="1:13" x14ac:dyDescent="0.2">
      <c r="A1508" t="s">
        <v>4493</v>
      </c>
      <c r="B1508" t="s">
        <v>18</v>
      </c>
      <c r="C1508" t="s">
        <v>14</v>
      </c>
      <c r="D1508">
        <v>86</v>
      </c>
      <c r="E1508">
        <v>0</v>
      </c>
      <c r="F1508">
        <v>0</v>
      </c>
      <c r="G1508">
        <v>86</v>
      </c>
      <c r="H1508">
        <v>237</v>
      </c>
      <c r="I1508">
        <v>224</v>
      </c>
      <c r="J1508">
        <v>56</v>
      </c>
      <c r="K1508">
        <v>0</v>
      </c>
      <c r="L1508">
        <v>13.5</v>
      </c>
      <c r="M1508">
        <f>H1508/5000 - F1508/150 - E1508/150+ IF(F1508 = 0, 10, 0)+IF(C1508="y",-50,0)+IF(G1508=0,-50,0)</f>
        <v>10.0474</v>
      </c>
    </row>
    <row r="1509" spans="1:13" x14ac:dyDescent="0.2">
      <c r="A1509" t="s">
        <v>4590</v>
      </c>
      <c r="B1509" t="s">
        <v>466</v>
      </c>
      <c r="C1509" t="s">
        <v>14</v>
      </c>
      <c r="D1509">
        <v>47</v>
      </c>
      <c r="E1509">
        <v>0</v>
      </c>
      <c r="F1509">
        <v>0</v>
      </c>
      <c r="G1509">
        <v>47</v>
      </c>
      <c r="H1509">
        <v>237</v>
      </c>
      <c r="I1509">
        <v>209</v>
      </c>
      <c r="J1509">
        <v>100</v>
      </c>
      <c r="K1509">
        <v>36.36</v>
      </c>
      <c r="L1509">
        <v>22.78</v>
      </c>
      <c r="M1509">
        <f>H1509/5000 - F1509/150 - E1509/150+ IF(F1509 = 0, 10, 0)+IF(C1509="y",-50,0)+IF(G1509=0,-50,0)</f>
        <v>10.0474</v>
      </c>
    </row>
    <row r="1510" spans="1:13" x14ac:dyDescent="0.2">
      <c r="A1510" t="s">
        <v>5324</v>
      </c>
      <c r="B1510" t="s">
        <v>18</v>
      </c>
      <c r="C1510" t="s">
        <v>14</v>
      </c>
      <c r="D1510">
        <v>81</v>
      </c>
      <c r="E1510">
        <v>0</v>
      </c>
      <c r="F1510">
        <v>0</v>
      </c>
      <c r="G1510">
        <v>81</v>
      </c>
      <c r="H1510">
        <v>237</v>
      </c>
      <c r="I1510">
        <v>141</v>
      </c>
      <c r="J1510">
        <v>77</v>
      </c>
      <c r="K1510">
        <v>42.86</v>
      </c>
      <c r="L1510">
        <v>9.6999999999999993</v>
      </c>
      <c r="M1510">
        <f>H1510/5000 - F1510/150 - E1510/150+ IF(F1510 = 0, 10, 0)+IF(C1510="y",-50,0)+IF(G1510=0,-50,0)</f>
        <v>10.0474</v>
      </c>
    </row>
    <row r="1511" spans="1:13" x14ac:dyDescent="0.2">
      <c r="A1511" t="s">
        <v>4525</v>
      </c>
      <c r="B1511" t="s">
        <v>42</v>
      </c>
      <c r="C1511" t="s">
        <v>14</v>
      </c>
      <c r="D1511">
        <v>70</v>
      </c>
      <c r="E1511">
        <v>0</v>
      </c>
      <c r="F1511">
        <v>0</v>
      </c>
      <c r="G1511">
        <v>70</v>
      </c>
      <c r="H1511">
        <v>236</v>
      </c>
      <c r="I1511">
        <v>219</v>
      </c>
      <c r="J1511">
        <v>212</v>
      </c>
      <c r="K1511">
        <v>46.43</v>
      </c>
      <c r="L1511">
        <v>21.19</v>
      </c>
      <c r="M1511">
        <f>H1511/5000 - F1511/150 - E1511/150+ IF(F1511 = 0, 10, 0)+IF(C1511="y",-50,0)+IF(G1511=0,-50,0)</f>
        <v>10.0472</v>
      </c>
    </row>
    <row r="1512" spans="1:13" x14ac:dyDescent="0.2">
      <c r="A1512" t="s">
        <v>4634</v>
      </c>
      <c r="B1512" t="s">
        <v>42</v>
      </c>
      <c r="C1512" t="s">
        <v>14</v>
      </c>
      <c r="D1512">
        <v>49</v>
      </c>
      <c r="E1512">
        <v>0</v>
      </c>
      <c r="F1512">
        <v>0</v>
      </c>
      <c r="G1512">
        <v>49</v>
      </c>
      <c r="H1512">
        <v>236</v>
      </c>
      <c r="I1512">
        <v>204</v>
      </c>
      <c r="J1512">
        <v>76</v>
      </c>
      <c r="K1512">
        <v>52</v>
      </c>
      <c r="L1512">
        <v>14.83</v>
      </c>
      <c r="M1512">
        <f>H1512/5000 - F1512/150 - E1512/150+ IF(F1512 = 0, 10, 0)+IF(C1512="y",-50,0)+IF(G1512=0,-50,0)</f>
        <v>10.0472</v>
      </c>
    </row>
    <row r="1513" spans="1:13" x14ac:dyDescent="0.2">
      <c r="A1513" t="s">
        <v>4996</v>
      </c>
      <c r="B1513" t="s">
        <v>18</v>
      </c>
      <c r="C1513" t="s">
        <v>14</v>
      </c>
      <c r="D1513">
        <v>69</v>
      </c>
      <c r="E1513">
        <v>0</v>
      </c>
      <c r="F1513">
        <v>0</v>
      </c>
      <c r="G1513">
        <v>69</v>
      </c>
      <c r="H1513">
        <v>235</v>
      </c>
      <c r="I1513">
        <v>168</v>
      </c>
      <c r="J1513">
        <v>100</v>
      </c>
      <c r="K1513">
        <v>36</v>
      </c>
      <c r="L1513">
        <v>16.600000000000001</v>
      </c>
      <c r="M1513">
        <f>H1513/5000 - F1513/150 - E1513/150+ IF(F1513 = 0, 10, 0)+IF(C1513="y",-50,0)+IF(G1513=0,-50,0)</f>
        <v>10.047000000000001</v>
      </c>
    </row>
    <row r="1514" spans="1:13" x14ac:dyDescent="0.2">
      <c r="A1514" t="s">
        <v>5036</v>
      </c>
      <c r="B1514" t="s">
        <v>466</v>
      </c>
      <c r="C1514" t="s">
        <v>14</v>
      </c>
      <c r="D1514">
        <v>54</v>
      </c>
      <c r="E1514">
        <v>0</v>
      </c>
      <c r="F1514">
        <v>0</v>
      </c>
      <c r="G1514">
        <v>54</v>
      </c>
      <c r="H1514">
        <v>235</v>
      </c>
      <c r="I1514">
        <v>164</v>
      </c>
      <c r="J1514">
        <v>27</v>
      </c>
      <c r="K1514">
        <v>40</v>
      </c>
      <c r="L1514">
        <v>5.1100000000000003</v>
      </c>
      <c r="M1514">
        <f>H1514/5000 - F1514/150 - E1514/150+ IF(F1514 = 0, 10, 0)+IF(C1514="y",-50,0)+IF(G1514=0,-50,0)</f>
        <v>10.047000000000001</v>
      </c>
    </row>
    <row r="1515" spans="1:13" x14ac:dyDescent="0.2">
      <c r="A1515" t="s">
        <v>4673</v>
      </c>
      <c r="B1515" t="s">
        <v>42</v>
      </c>
      <c r="C1515" t="s">
        <v>14</v>
      </c>
      <c r="D1515">
        <v>74</v>
      </c>
      <c r="E1515">
        <v>0</v>
      </c>
      <c r="F1515">
        <v>0</v>
      </c>
      <c r="G1515">
        <v>74</v>
      </c>
      <c r="H1515">
        <v>234</v>
      </c>
      <c r="I1515">
        <v>200</v>
      </c>
      <c r="J1515">
        <v>77</v>
      </c>
      <c r="K1515">
        <v>31.71</v>
      </c>
      <c r="L1515">
        <v>25.21</v>
      </c>
      <c r="M1515">
        <f>H1515/5000 - F1515/150 - E1515/150+ IF(F1515 = 0, 10, 0)+IF(C1515="y",-50,0)+IF(G1515=0,-50,0)</f>
        <v>10.046799999999999</v>
      </c>
    </row>
    <row r="1516" spans="1:13" x14ac:dyDescent="0.2">
      <c r="A1516" t="s">
        <v>4677</v>
      </c>
      <c r="B1516" t="s">
        <v>476</v>
      </c>
      <c r="C1516" t="s">
        <v>14</v>
      </c>
      <c r="D1516">
        <v>50</v>
      </c>
      <c r="E1516">
        <v>0</v>
      </c>
      <c r="F1516">
        <v>0</v>
      </c>
      <c r="G1516">
        <v>50</v>
      </c>
      <c r="H1516">
        <v>234</v>
      </c>
      <c r="I1516">
        <v>199</v>
      </c>
      <c r="J1516">
        <v>90</v>
      </c>
      <c r="K1516">
        <v>0</v>
      </c>
      <c r="L1516">
        <v>6.84</v>
      </c>
      <c r="M1516">
        <f>H1516/5000 - F1516/150 - E1516/150+ IF(F1516 = 0, 10, 0)+IF(C1516="y",-50,0)+IF(G1516=0,-50,0)</f>
        <v>10.046799999999999</v>
      </c>
    </row>
    <row r="1517" spans="1:13" x14ac:dyDescent="0.2">
      <c r="A1517" t="s">
        <v>4678</v>
      </c>
      <c r="B1517" t="s">
        <v>42</v>
      </c>
      <c r="C1517" t="s">
        <v>14</v>
      </c>
      <c r="D1517">
        <v>41</v>
      </c>
      <c r="E1517">
        <v>0</v>
      </c>
      <c r="F1517">
        <v>0</v>
      </c>
      <c r="G1517">
        <v>41</v>
      </c>
      <c r="H1517">
        <v>234</v>
      </c>
      <c r="I1517">
        <v>199</v>
      </c>
      <c r="J1517">
        <v>140</v>
      </c>
      <c r="K1517">
        <v>37.840000000000003</v>
      </c>
      <c r="L1517">
        <v>21.79</v>
      </c>
      <c r="M1517">
        <f>H1517/5000 - F1517/150 - E1517/150+ IF(F1517 = 0, 10, 0)+IF(C1517="y",-50,0)+IF(G1517=0,-50,0)</f>
        <v>10.046799999999999</v>
      </c>
    </row>
    <row r="1518" spans="1:13" x14ac:dyDescent="0.2">
      <c r="A1518" t="s">
        <v>4679</v>
      </c>
      <c r="B1518" t="s">
        <v>18</v>
      </c>
      <c r="C1518" t="s">
        <v>14</v>
      </c>
      <c r="D1518">
        <v>138</v>
      </c>
      <c r="E1518">
        <v>0</v>
      </c>
      <c r="F1518">
        <v>0</v>
      </c>
      <c r="G1518">
        <v>138</v>
      </c>
      <c r="H1518">
        <v>233</v>
      </c>
      <c r="I1518">
        <v>199</v>
      </c>
      <c r="J1518">
        <v>191</v>
      </c>
      <c r="K1518">
        <v>53.85</v>
      </c>
      <c r="L1518">
        <v>23.18</v>
      </c>
      <c r="M1518">
        <f>H1518/5000 - F1518/150 - E1518/150+ IF(F1518 = 0, 10, 0)+IF(C1518="y",-50,0)+IF(G1518=0,-50,0)</f>
        <v>10.0466</v>
      </c>
    </row>
    <row r="1519" spans="1:13" x14ac:dyDescent="0.2">
      <c r="A1519" t="s">
        <v>4799</v>
      </c>
      <c r="B1519" t="s">
        <v>18</v>
      </c>
      <c r="C1519" t="s">
        <v>14</v>
      </c>
      <c r="D1519">
        <v>243</v>
      </c>
      <c r="E1519">
        <v>0</v>
      </c>
      <c r="F1519">
        <v>0</v>
      </c>
      <c r="G1519">
        <v>243</v>
      </c>
      <c r="H1519">
        <v>233</v>
      </c>
      <c r="I1519">
        <v>188</v>
      </c>
      <c r="J1519">
        <v>169</v>
      </c>
      <c r="K1519">
        <v>40.909999999999997</v>
      </c>
      <c r="L1519">
        <v>32.619999999999997</v>
      </c>
      <c r="M1519">
        <f>H1519/5000 - F1519/150 - E1519/150+ IF(F1519 = 0, 10, 0)+IF(C1519="y",-50,0)+IF(G1519=0,-50,0)</f>
        <v>10.0466</v>
      </c>
    </row>
    <row r="1520" spans="1:13" x14ac:dyDescent="0.2">
      <c r="A1520" t="s">
        <v>4652</v>
      </c>
      <c r="B1520" t="s">
        <v>42</v>
      </c>
      <c r="C1520" t="s">
        <v>14</v>
      </c>
      <c r="D1520">
        <v>49</v>
      </c>
      <c r="E1520">
        <v>0</v>
      </c>
      <c r="F1520">
        <v>0</v>
      </c>
      <c r="G1520">
        <v>49</v>
      </c>
      <c r="H1520">
        <v>232</v>
      </c>
      <c r="I1520">
        <v>202</v>
      </c>
      <c r="J1520">
        <v>24</v>
      </c>
      <c r="K1520">
        <v>50</v>
      </c>
      <c r="L1520">
        <v>8.19</v>
      </c>
      <c r="M1520">
        <f>H1520/5000 - F1520/150 - E1520/150+ IF(F1520 = 0, 10, 0)+IF(C1520="y",-50,0)+IF(G1520=0,-50,0)</f>
        <v>10.0464</v>
      </c>
    </row>
    <row r="1521" spans="1:13" x14ac:dyDescent="0.2">
      <c r="A1521" t="s">
        <v>4591</v>
      </c>
      <c r="B1521" t="s">
        <v>466</v>
      </c>
      <c r="C1521" t="s">
        <v>14</v>
      </c>
      <c r="D1521">
        <v>82</v>
      </c>
      <c r="E1521">
        <v>0</v>
      </c>
      <c r="F1521">
        <v>0</v>
      </c>
      <c r="G1521">
        <v>82</v>
      </c>
      <c r="H1521">
        <v>231</v>
      </c>
      <c r="I1521">
        <v>209</v>
      </c>
      <c r="J1521">
        <v>105</v>
      </c>
      <c r="K1521">
        <v>30</v>
      </c>
      <c r="L1521">
        <v>20.78</v>
      </c>
      <c r="M1521">
        <f>H1521/5000 - F1521/150 - E1521/150+ IF(F1521 = 0, 10, 0)+IF(C1521="y",-50,0)+IF(G1521=0,-50,0)</f>
        <v>10.046200000000001</v>
      </c>
    </row>
    <row r="1522" spans="1:13" x14ac:dyDescent="0.2">
      <c r="A1522" t="s">
        <v>4592</v>
      </c>
      <c r="B1522" t="s">
        <v>42</v>
      </c>
      <c r="C1522" t="s">
        <v>14</v>
      </c>
      <c r="D1522">
        <v>56</v>
      </c>
      <c r="E1522">
        <v>0</v>
      </c>
      <c r="F1522">
        <v>0</v>
      </c>
      <c r="G1522">
        <v>56</v>
      </c>
      <c r="H1522">
        <v>231</v>
      </c>
      <c r="I1522">
        <v>209</v>
      </c>
      <c r="J1522">
        <v>137</v>
      </c>
      <c r="K1522">
        <v>42.42</v>
      </c>
      <c r="L1522">
        <v>25.11</v>
      </c>
      <c r="M1522">
        <f>H1522/5000 - F1522/150 - E1522/150+ IF(F1522 = 0, 10, 0)+IF(C1522="y",-50,0)+IF(G1522=0,-50,0)</f>
        <v>10.046200000000001</v>
      </c>
    </row>
    <row r="1523" spans="1:13" x14ac:dyDescent="0.2">
      <c r="A1523" t="s">
        <v>4629</v>
      </c>
      <c r="B1523" t="s">
        <v>42</v>
      </c>
      <c r="C1523" t="s">
        <v>14</v>
      </c>
      <c r="D1523">
        <v>28</v>
      </c>
      <c r="E1523">
        <v>0</v>
      </c>
      <c r="F1523">
        <v>0</v>
      </c>
      <c r="G1523">
        <v>28</v>
      </c>
      <c r="H1523">
        <v>231</v>
      </c>
      <c r="I1523">
        <v>204</v>
      </c>
      <c r="J1523">
        <v>59</v>
      </c>
      <c r="K1523">
        <v>30</v>
      </c>
      <c r="L1523">
        <v>9.9600000000000009</v>
      </c>
      <c r="M1523">
        <f>H1523/5000 - F1523/150 - E1523/150+ IF(F1523 = 0, 10, 0)+IF(C1523="y",-50,0)+IF(G1523=0,-50,0)</f>
        <v>10.046200000000001</v>
      </c>
    </row>
    <row r="1524" spans="1:13" x14ac:dyDescent="0.2">
      <c r="A1524" t="s">
        <v>5029</v>
      </c>
      <c r="B1524" t="s">
        <v>42</v>
      </c>
      <c r="C1524" t="s">
        <v>14</v>
      </c>
      <c r="D1524">
        <v>49</v>
      </c>
      <c r="E1524">
        <v>0</v>
      </c>
      <c r="F1524">
        <v>0</v>
      </c>
      <c r="G1524">
        <v>49</v>
      </c>
      <c r="H1524">
        <v>231</v>
      </c>
      <c r="I1524">
        <v>165</v>
      </c>
      <c r="J1524">
        <v>76</v>
      </c>
      <c r="K1524">
        <v>50</v>
      </c>
      <c r="L1524">
        <v>19.48</v>
      </c>
      <c r="M1524">
        <f>H1524/5000 - F1524/150 - E1524/150+ IF(F1524 = 0, 10, 0)+IF(C1524="y",-50,0)+IF(G1524=0,-50,0)</f>
        <v>10.046200000000001</v>
      </c>
    </row>
    <row r="1525" spans="1:13" x14ac:dyDescent="0.2">
      <c r="A1525" t="s">
        <v>4751</v>
      </c>
      <c r="B1525" t="s">
        <v>466</v>
      </c>
      <c r="C1525" t="s">
        <v>14</v>
      </c>
      <c r="D1525">
        <v>102</v>
      </c>
      <c r="E1525">
        <v>0</v>
      </c>
      <c r="F1525">
        <v>0</v>
      </c>
      <c r="G1525">
        <v>102</v>
      </c>
      <c r="H1525">
        <v>230</v>
      </c>
      <c r="I1525">
        <v>192</v>
      </c>
      <c r="J1525">
        <v>102</v>
      </c>
      <c r="K1525">
        <v>30</v>
      </c>
      <c r="L1525">
        <v>11.74</v>
      </c>
      <c r="M1525">
        <f>H1525/5000 - F1525/150 - E1525/150+ IF(F1525 = 0, 10, 0)+IF(C1525="y",-50,0)+IF(G1525=0,-50,0)</f>
        <v>10.045999999999999</v>
      </c>
    </row>
    <row r="1526" spans="1:13" x14ac:dyDescent="0.2">
      <c r="A1526" t="s">
        <v>5227</v>
      </c>
      <c r="B1526" t="s">
        <v>42</v>
      </c>
      <c r="C1526" t="s">
        <v>14</v>
      </c>
      <c r="D1526">
        <v>10</v>
      </c>
      <c r="E1526">
        <v>0</v>
      </c>
      <c r="F1526">
        <v>0</v>
      </c>
      <c r="G1526">
        <v>10</v>
      </c>
      <c r="H1526">
        <v>230</v>
      </c>
      <c r="I1526">
        <v>148</v>
      </c>
      <c r="J1526">
        <v>61</v>
      </c>
      <c r="K1526">
        <v>0</v>
      </c>
      <c r="L1526">
        <v>6.52</v>
      </c>
      <c r="M1526">
        <f>H1526/5000 - F1526/150 - E1526/150+ IF(F1526 = 0, 10, 0)+IF(C1526="y",-50,0)+IF(G1526=0,-50,0)</f>
        <v>10.045999999999999</v>
      </c>
    </row>
    <row r="1527" spans="1:13" x14ac:dyDescent="0.2">
      <c r="A1527" t="s">
        <v>4637</v>
      </c>
      <c r="B1527" t="s">
        <v>42</v>
      </c>
      <c r="C1527" t="s">
        <v>14</v>
      </c>
      <c r="D1527">
        <v>27</v>
      </c>
      <c r="E1527">
        <v>0</v>
      </c>
      <c r="F1527">
        <v>0</v>
      </c>
      <c r="G1527">
        <v>27</v>
      </c>
      <c r="H1527">
        <v>229</v>
      </c>
      <c r="I1527">
        <v>204</v>
      </c>
      <c r="J1527">
        <v>94</v>
      </c>
      <c r="K1527">
        <v>29.41</v>
      </c>
      <c r="L1527">
        <v>15.28</v>
      </c>
      <c r="M1527">
        <f>H1527/5000 - F1527/150 - E1527/150+ IF(F1527 = 0, 10, 0)+IF(C1527="y",-50,0)+IF(G1527=0,-50,0)</f>
        <v>10.0458</v>
      </c>
    </row>
    <row r="1528" spans="1:13" x14ac:dyDescent="0.2">
      <c r="A1528" t="s">
        <v>4721</v>
      </c>
      <c r="B1528" t="s">
        <v>50</v>
      </c>
      <c r="C1528" t="s">
        <v>14</v>
      </c>
      <c r="D1528">
        <v>35</v>
      </c>
      <c r="E1528">
        <v>0</v>
      </c>
      <c r="F1528">
        <v>0</v>
      </c>
      <c r="G1528">
        <v>35</v>
      </c>
      <c r="H1528">
        <v>229</v>
      </c>
      <c r="I1528">
        <v>194</v>
      </c>
      <c r="J1528">
        <v>67</v>
      </c>
      <c r="K1528">
        <v>65.709999999999994</v>
      </c>
      <c r="L1528">
        <v>22.27</v>
      </c>
      <c r="M1528">
        <f>H1528/5000 - F1528/150 - E1528/150+ IF(F1528 = 0, 10, 0)+IF(C1528="y",-50,0)+IF(G1528=0,-50,0)</f>
        <v>10.0458</v>
      </c>
    </row>
    <row r="1529" spans="1:13" x14ac:dyDescent="0.2">
      <c r="A1529" t="s">
        <v>4762</v>
      </c>
      <c r="B1529" t="s">
        <v>466</v>
      </c>
      <c r="C1529" t="s">
        <v>14</v>
      </c>
      <c r="D1529">
        <v>7</v>
      </c>
      <c r="E1529">
        <v>0</v>
      </c>
      <c r="F1529">
        <v>0</v>
      </c>
      <c r="G1529">
        <v>7</v>
      </c>
      <c r="H1529">
        <v>228</v>
      </c>
      <c r="I1529">
        <v>191</v>
      </c>
      <c r="J1529">
        <v>93</v>
      </c>
      <c r="K1529">
        <v>52.17</v>
      </c>
      <c r="L1529">
        <v>36.4</v>
      </c>
      <c r="M1529">
        <f>H1529/5000 - F1529/150 - E1529/150+ IF(F1529 = 0, 10, 0)+IF(C1529="y",-50,0)+IF(G1529=0,-50,0)</f>
        <v>10.0456</v>
      </c>
    </row>
    <row r="1530" spans="1:13" x14ac:dyDescent="0.2">
      <c r="A1530" t="s">
        <v>4664</v>
      </c>
      <c r="B1530" t="s">
        <v>18</v>
      </c>
      <c r="C1530" t="s">
        <v>14</v>
      </c>
      <c r="D1530">
        <v>37</v>
      </c>
      <c r="E1530">
        <v>0</v>
      </c>
      <c r="F1530">
        <v>0</v>
      </c>
      <c r="G1530">
        <v>37</v>
      </c>
      <c r="H1530">
        <v>227</v>
      </c>
      <c r="I1530">
        <v>201</v>
      </c>
      <c r="J1530">
        <v>104</v>
      </c>
      <c r="K1530">
        <v>23.81</v>
      </c>
      <c r="L1530">
        <v>12.78</v>
      </c>
      <c r="M1530">
        <f>H1530/5000 - F1530/150 - E1530/150+ IF(F1530 = 0, 10, 0)+IF(C1530="y",-50,0)+IF(G1530=0,-50,0)</f>
        <v>10.045400000000001</v>
      </c>
    </row>
    <row r="1531" spans="1:13" x14ac:dyDescent="0.2">
      <c r="A1531" t="s">
        <v>4682</v>
      </c>
      <c r="B1531" t="s">
        <v>42</v>
      </c>
      <c r="C1531" t="s">
        <v>14</v>
      </c>
      <c r="D1531">
        <v>48</v>
      </c>
      <c r="E1531">
        <v>0</v>
      </c>
      <c r="F1531">
        <v>0</v>
      </c>
      <c r="G1531">
        <v>48</v>
      </c>
      <c r="H1531">
        <v>227</v>
      </c>
      <c r="I1531">
        <v>199</v>
      </c>
      <c r="J1531">
        <v>77</v>
      </c>
      <c r="K1531">
        <v>75</v>
      </c>
      <c r="L1531">
        <v>19.38</v>
      </c>
      <c r="M1531">
        <f>H1531/5000 - F1531/150 - E1531/150+ IF(F1531 = 0, 10, 0)+IF(C1531="y",-50,0)+IF(G1531=0,-50,0)</f>
        <v>10.045400000000001</v>
      </c>
    </row>
    <row r="1532" spans="1:13" x14ac:dyDescent="0.2">
      <c r="A1532" t="s">
        <v>4795</v>
      </c>
      <c r="B1532" t="s">
        <v>18</v>
      </c>
      <c r="C1532" t="s">
        <v>14</v>
      </c>
      <c r="D1532">
        <v>51</v>
      </c>
      <c r="E1532">
        <v>0</v>
      </c>
      <c r="F1532">
        <v>0</v>
      </c>
      <c r="G1532">
        <v>51</v>
      </c>
      <c r="H1532">
        <v>227</v>
      </c>
      <c r="I1532">
        <v>188</v>
      </c>
      <c r="J1532">
        <v>113</v>
      </c>
      <c r="K1532">
        <v>12.5</v>
      </c>
      <c r="L1532">
        <v>11.45</v>
      </c>
      <c r="M1532">
        <f>H1532/5000 - F1532/150 - E1532/150+ IF(F1532 = 0, 10, 0)+IF(C1532="y",-50,0)+IF(G1532=0,-50,0)</f>
        <v>10.045400000000001</v>
      </c>
    </row>
    <row r="1533" spans="1:13" x14ac:dyDescent="0.2">
      <c r="A1533" t="s">
        <v>4812</v>
      </c>
      <c r="B1533" t="s">
        <v>50</v>
      </c>
      <c r="C1533" t="s">
        <v>14</v>
      </c>
      <c r="D1533">
        <v>36</v>
      </c>
      <c r="E1533">
        <v>0</v>
      </c>
      <c r="F1533">
        <v>0</v>
      </c>
      <c r="G1533">
        <v>36</v>
      </c>
      <c r="H1533">
        <v>227</v>
      </c>
      <c r="I1533">
        <v>186</v>
      </c>
      <c r="J1533">
        <v>127</v>
      </c>
      <c r="K1533">
        <v>58.02</v>
      </c>
      <c r="L1533">
        <v>39.21</v>
      </c>
      <c r="M1533">
        <f>H1533/5000 - F1533/150 - E1533/150+ IF(F1533 = 0, 10, 0)+IF(C1533="y",-50,0)+IF(G1533=0,-50,0)</f>
        <v>10.045400000000001</v>
      </c>
    </row>
    <row r="1534" spans="1:13" x14ac:dyDescent="0.2">
      <c r="A1534" t="s">
        <v>4572</v>
      </c>
      <c r="B1534" t="s">
        <v>18</v>
      </c>
      <c r="C1534" t="s">
        <v>14</v>
      </c>
      <c r="D1534">
        <v>19</v>
      </c>
      <c r="E1534">
        <v>0</v>
      </c>
      <c r="F1534">
        <v>0</v>
      </c>
      <c r="G1534">
        <v>19</v>
      </c>
      <c r="H1534">
        <v>226</v>
      </c>
      <c r="I1534">
        <v>211</v>
      </c>
      <c r="J1534">
        <v>145</v>
      </c>
      <c r="K1534">
        <v>31.25</v>
      </c>
      <c r="L1534">
        <v>26.55</v>
      </c>
      <c r="M1534">
        <f>H1534/5000 - F1534/150 - E1534/150+ IF(F1534 = 0, 10, 0)+IF(C1534="y",-50,0)+IF(G1534=0,-50,0)</f>
        <v>10.045199999999999</v>
      </c>
    </row>
    <row r="1535" spans="1:13" x14ac:dyDescent="0.2">
      <c r="A1535" t="s">
        <v>4706</v>
      </c>
      <c r="B1535" t="s">
        <v>466</v>
      </c>
      <c r="C1535" t="s">
        <v>14</v>
      </c>
      <c r="D1535">
        <v>33</v>
      </c>
      <c r="E1535">
        <v>0</v>
      </c>
      <c r="F1535">
        <v>0</v>
      </c>
      <c r="G1535">
        <v>33</v>
      </c>
      <c r="H1535">
        <v>226</v>
      </c>
      <c r="I1535">
        <v>196</v>
      </c>
      <c r="J1535">
        <v>146</v>
      </c>
      <c r="K1535">
        <v>0</v>
      </c>
      <c r="L1535">
        <v>18.14</v>
      </c>
      <c r="M1535">
        <f>H1535/5000 - F1535/150 - E1535/150+ IF(F1535 = 0, 10, 0)+IF(C1535="y",-50,0)+IF(G1535=0,-50,0)</f>
        <v>10.045199999999999</v>
      </c>
    </row>
    <row r="1536" spans="1:13" x14ac:dyDescent="0.2">
      <c r="A1536" t="s">
        <v>4711</v>
      </c>
      <c r="B1536" t="s">
        <v>476</v>
      </c>
      <c r="C1536" t="s">
        <v>14</v>
      </c>
      <c r="D1536">
        <v>52</v>
      </c>
      <c r="E1536">
        <v>0</v>
      </c>
      <c r="F1536">
        <v>0</v>
      </c>
      <c r="G1536">
        <v>52</v>
      </c>
      <c r="H1536">
        <v>226</v>
      </c>
      <c r="I1536">
        <v>195</v>
      </c>
      <c r="J1536">
        <v>154</v>
      </c>
      <c r="K1536">
        <v>5.56</v>
      </c>
      <c r="L1536">
        <v>10.62</v>
      </c>
      <c r="M1536">
        <f>H1536/5000 - F1536/150 - E1536/150+ IF(F1536 = 0, 10, 0)+IF(C1536="y",-50,0)+IF(G1536=0,-50,0)</f>
        <v>10.045199999999999</v>
      </c>
    </row>
    <row r="1537" spans="1:13" x14ac:dyDescent="0.2">
      <c r="A1537" t="s">
        <v>4630</v>
      </c>
      <c r="B1537" t="s">
        <v>18</v>
      </c>
      <c r="C1537" t="s">
        <v>14</v>
      </c>
      <c r="D1537">
        <v>22</v>
      </c>
      <c r="E1537">
        <v>0</v>
      </c>
      <c r="F1537">
        <v>0</v>
      </c>
      <c r="G1537">
        <v>22</v>
      </c>
      <c r="H1537">
        <v>225</v>
      </c>
      <c r="I1537">
        <v>204</v>
      </c>
      <c r="J1537">
        <v>101</v>
      </c>
      <c r="K1537">
        <v>0</v>
      </c>
      <c r="L1537">
        <v>12</v>
      </c>
      <c r="M1537">
        <f>H1537/5000 - F1537/150 - E1537/150+ IF(F1537 = 0, 10, 0)+IF(C1537="y",-50,0)+IF(G1537=0,-50,0)</f>
        <v>10.045</v>
      </c>
    </row>
    <row r="1538" spans="1:13" x14ac:dyDescent="0.2">
      <c r="A1538" t="s">
        <v>4606</v>
      </c>
      <c r="B1538" t="s">
        <v>466</v>
      </c>
      <c r="C1538" t="s">
        <v>14</v>
      </c>
      <c r="D1538">
        <v>25</v>
      </c>
      <c r="E1538">
        <v>0</v>
      </c>
      <c r="F1538">
        <v>0</v>
      </c>
      <c r="G1538">
        <v>25</v>
      </c>
      <c r="H1538">
        <v>224</v>
      </c>
      <c r="I1538">
        <v>207</v>
      </c>
      <c r="J1538">
        <v>39</v>
      </c>
      <c r="K1538">
        <v>25</v>
      </c>
      <c r="L1538">
        <v>4.0199999999999996</v>
      </c>
      <c r="M1538">
        <f>H1538/5000 - F1538/150 - E1538/150+ IF(F1538 = 0, 10, 0)+IF(C1538="y",-50,0)+IF(G1538=0,-50,0)</f>
        <v>10.0448</v>
      </c>
    </row>
    <row r="1539" spans="1:13" x14ac:dyDescent="0.2">
      <c r="A1539" t="s">
        <v>4639</v>
      </c>
      <c r="B1539" t="s">
        <v>13</v>
      </c>
      <c r="C1539" t="s">
        <v>14</v>
      </c>
      <c r="D1539">
        <v>45</v>
      </c>
      <c r="E1539">
        <v>0</v>
      </c>
      <c r="F1539">
        <v>0</v>
      </c>
      <c r="G1539">
        <v>45</v>
      </c>
      <c r="H1539">
        <v>224</v>
      </c>
      <c r="I1539">
        <v>204</v>
      </c>
      <c r="J1539">
        <v>78</v>
      </c>
      <c r="K1539">
        <v>14.29</v>
      </c>
      <c r="L1539">
        <v>12.95</v>
      </c>
      <c r="M1539">
        <f>H1539/5000 - F1539/150 - E1539/150+ IF(F1539 = 0, 10, 0)+IF(C1539="y",-50,0)+IF(G1539=0,-50,0)</f>
        <v>10.0448</v>
      </c>
    </row>
    <row r="1540" spans="1:13" x14ac:dyDescent="0.2">
      <c r="A1540" t="s">
        <v>4733</v>
      </c>
      <c r="B1540" t="s">
        <v>466</v>
      </c>
      <c r="C1540" t="s">
        <v>14</v>
      </c>
      <c r="D1540">
        <v>53</v>
      </c>
      <c r="E1540">
        <v>0</v>
      </c>
      <c r="F1540">
        <v>0</v>
      </c>
      <c r="G1540">
        <v>53</v>
      </c>
      <c r="H1540">
        <v>224</v>
      </c>
      <c r="I1540">
        <v>194</v>
      </c>
      <c r="J1540">
        <v>45</v>
      </c>
      <c r="K1540">
        <v>33.33</v>
      </c>
      <c r="L1540">
        <v>19.2</v>
      </c>
      <c r="M1540">
        <f>H1540/5000 - F1540/150 - E1540/150+ IF(F1540 = 0, 10, 0)+IF(C1540="y",-50,0)+IF(G1540=0,-50,0)</f>
        <v>10.0448</v>
      </c>
    </row>
    <row r="1541" spans="1:13" x14ac:dyDescent="0.2">
      <c r="A1541" t="s">
        <v>4928</v>
      </c>
      <c r="B1541" t="s">
        <v>476</v>
      </c>
      <c r="C1541" t="s">
        <v>14</v>
      </c>
      <c r="D1541">
        <v>27</v>
      </c>
      <c r="E1541">
        <v>0</v>
      </c>
      <c r="F1541">
        <v>0</v>
      </c>
      <c r="G1541">
        <v>27</v>
      </c>
      <c r="H1541">
        <v>224</v>
      </c>
      <c r="I1541">
        <v>174</v>
      </c>
      <c r="J1541">
        <v>28</v>
      </c>
      <c r="K1541">
        <v>25</v>
      </c>
      <c r="L1541">
        <v>2.68</v>
      </c>
      <c r="M1541">
        <f>H1541/5000 - F1541/150 - E1541/150+ IF(F1541 = 0, 10, 0)+IF(C1541="y",-50,0)+IF(G1541=0,-50,0)</f>
        <v>10.0448</v>
      </c>
    </row>
    <row r="1542" spans="1:13" x14ac:dyDescent="0.2">
      <c r="A1542" t="s">
        <v>4716</v>
      </c>
      <c r="B1542" t="s">
        <v>18</v>
      </c>
      <c r="C1542" t="s">
        <v>14</v>
      </c>
      <c r="D1542">
        <v>69</v>
      </c>
      <c r="E1542">
        <v>0</v>
      </c>
      <c r="F1542">
        <v>0</v>
      </c>
      <c r="G1542">
        <v>69</v>
      </c>
      <c r="H1542">
        <v>223</v>
      </c>
      <c r="I1542">
        <v>195</v>
      </c>
      <c r="J1542">
        <v>168</v>
      </c>
      <c r="K1542">
        <v>12.5</v>
      </c>
      <c r="L1542">
        <v>16.14</v>
      </c>
      <c r="M1542">
        <f>H1542/5000 - F1542/150 - E1542/150+ IF(F1542 = 0, 10, 0)+IF(C1542="y",-50,0)+IF(G1542=0,-50,0)</f>
        <v>10.044600000000001</v>
      </c>
    </row>
    <row r="1543" spans="1:13" x14ac:dyDescent="0.2">
      <c r="A1543" t="s">
        <v>4800</v>
      </c>
      <c r="B1543" t="s">
        <v>466</v>
      </c>
      <c r="C1543" t="s">
        <v>14</v>
      </c>
      <c r="D1543">
        <v>45</v>
      </c>
      <c r="E1543">
        <v>0</v>
      </c>
      <c r="F1543">
        <v>0</v>
      </c>
      <c r="G1543">
        <v>45</v>
      </c>
      <c r="H1543">
        <v>223</v>
      </c>
      <c r="I1543">
        <v>187</v>
      </c>
      <c r="J1543">
        <v>76</v>
      </c>
      <c r="K1543">
        <v>15.46</v>
      </c>
      <c r="L1543">
        <v>15.25</v>
      </c>
      <c r="M1543">
        <f>H1543/5000 - F1543/150 - E1543/150+ IF(F1543 = 0, 10, 0)+IF(C1543="y",-50,0)+IF(G1543=0,-50,0)</f>
        <v>10.044600000000001</v>
      </c>
    </row>
    <row r="1544" spans="1:13" x14ac:dyDescent="0.2">
      <c r="A1544" t="s">
        <v>4810</v>
      </c>
      <c r="B1544" t="s">
        <v>13</v>
      </c>
      <c r="C1544" t="s">
        <v>14</v>
      </c>
      <c r="D1544">
        <v>66</v>
      </c>
      <c r="E1544">
        <v>0</v>
      </c>
      <c r="F1544">
        <v>0</v>
      </c>
      <c r="G1544">
        <v>66</v>
      </c>
      <c r="H1544">
        <v>223</v>
      </c>
      <c r="I1544">
        <v>186</v>
      </c>
      <c r="J1544">
        <v>117</v>
      </c>
      <c r="K1544">
        <v>19.05</v>
      </c>
      <c r="L1544">
        <v>19.73</v>
      </c>
      <c r="M1544">
        <f>H1544/5000 - F1544/150 - E1544/150+ IF(F1544 = 0, 10, 0)+IF(C1544="y",-50,0)+IF(G1544=0,-50,0)</f>
        <v>10.044600000000001</v>
      </c>
    </row>
    <row r="1545" spans="1:13" x14ac:dyDescent="0.2">
      <c r="A1545" t="s">
        <v>4891</v>
      </c>
      <c r="B1545" t="s">
        <v>18</v>
      </c>
      <c r="C1545" t="s">
        <v>14</v>
      </c>
      <c r="D1545">
        <v>33</v>
      </c>
      <c r="E1545">
        <v>0</v>
      </c>
      <c r="F1545">
        <v>0</v>
      </c>
      <c r="G1545">
        <v>33</v>
      </c>
      <c r="H1545">
        <v>223</v>
      </c>
      <c r="I1545">
        <v>178</v>
      </c>
      <c r="J1545">
        <v>97</v>
      </c>
      <c r="K1545">
        <v>0</v>
      </c>
      <c r="L1545">
        <v>14.35</v>
      </c>
      <c r="M1545">
        <f>H1545/5000 - F1545/150 - E1545/150+ IF(F1545 = 0, 10, 0)+IF(C1545="y",-50,0)+IF(G1545=0,-50,0)</f>
        <v>10.044600000000001</v>
      </c>
    </row>
    <row r="1546" spans="1:13" x14ac:dyDescent="0.2">
      <c r="A1546" t="s">
        <v>4937</v>
      </c>
      <c r="B1546" t="s">
        <v>50</v>
      </c>
      <c r="C1546" t="s">
        <v>14</v>
      </c>
      <c r="D1546">
        <v>19</v>
      </c>
      <c r="E1546">
        <v>0</v>
      </c>
      <c r="F1546">
        <v>0</v>
      </c>
      <c r="G1546">
        <v>19</v>
      </c>
      <c r="H1546">
        <v>223</v>
      </c>
      <c r="I1546">
        <v>174</v>
      </c>
      <c r="J1546">
        <v>104</v>
      </c>
      <c r="K1546">
        <v>18.420000000000002</v>
      </c>
      <c r="L1546">
        <v>19.73</v>
      </c>
      <c r="M1546">
        <f>H1546/5000 - F1546/150 - E1546/150+ IF(F1546 = 0, 10, 0)+IF(C1546="y",-50,0)+IF(G1546=0,-50,0)</f>
        <v>10.044600000000001</v>
      </c>
    </row>
    <row r="1547" spans="1:13" x14ac:dyDescent="0.2">
      <c r="A1547" t="s">
        <v>4872</v>
      </c>
      <c r="B1547" t="s">
        <v>466</v>
      </c>
      <c r="C1547" t="s">
        <v>14</v>
      </c>
      <c r="D1547">
        <v>31</v>
      </c>
      <c r="E1547">
        <v>0</v>
      </c>
      <c r="F1547">
        <v>0</v>
      </c>
      <c r="G1547">
        <v>31</v>
      </c>
      <c r="H1547">
        <v>222</v>
      </c>
      <c r="I1547">
        <v>179</v>
      </c>
      <c r="J1547">
        <v>126</v>
      </c>
      <c r="K1547">
        <v>75</v>
      </c>
      <c r="L1547">
        <v>16.670000000000002</v>
      </c>
      <c r="M1547">
        <f>H1547/5000 - F1547/150 - E1547/150+ IF(F1547 = 0, 10, 0)+IF(C1547="y",-50,0)+IF(G1547=0,-50,0)</f>
        <v>10.0444</v>
      </c>
    </row>
    <row r="1548" spans="1:13" x14ac:dyDescent="0.2">
      <c r="A1548" t="s">
        <v>5104</v>
      </c>
      <c r="B1548" t="s">
        <v>18</v>
      </c>
      <c r="C1548" t="s">
        <v>14</v>
      </c>
      <c r="D1548">
        <v>61</v>
      </c>
      <c r="E1548">
        <v>0</v>
      </c>
      <c r="F1548">
        <v>0</v>
      </c>
      <c r="G1548">
        <v>61</v>
      </c>
      <c r="H1548">
        <v>222</v>
      </c>
      <c r="I1548">
        <v>158</v>
      </c>
      <c r="J1548">
        <v>37</v>
      </c>
      <c r="K1548">
        <v>37.5</v>
      </c>
      <c r="L1548">
        <v>6.76</v>
      </c>
      <c r="M1548">
        <f>H1548/5000 - F1548/150 - E1548/150+ IF(F1548 = 0, 10, 0)+IF(C1548="y",-50,0)+IF(G1548=0,-50,0)</f>
        <v>10.0444</v>
      </c>
    </row>
    <row r="1549" spans="1:13" x14ac:dyDescent="0.2">
      <c r="A1549" t="s">
        <v>4654</v>
      </c>
      <c r="B1549" t="s">
        <v>42</v>
      </c>
      <c r="C1549" t="s">
        <v>14</v>
      </c>
      <c r="D1549">
        <v>10</v>
      </c>
      <c r="E1549">
        <v>0</v>
      </c>
      <c r="F1549">
        <v>0</v>
      </c>
      <c r="G1549">
        <v>10</v>
      </c>
      <c r="H1549">
        <v>221</v>
      </c>
      <c r="I1549">
        <v>202</v>
      </c>
      <c r="J1549">
        <v>43</v>
      </c>
      <c r="K1549">
        <v>33.33</v>
      </c>
      <c r="L1549">
        <v>8.6</v>
      </c>
      <c r="M1549">
        <f>H1549/5000 - F1549/150 - E1549/150+ IF(F1549 = 0, 10, 0)+IF(C1549="y",-50,0)+IF(G1549=0,-50,0)</f>
        <v>10.0442</v>
      </c>
    </row>
    <row r="1550" spans="1:13" x14ac:dyDescent="0.2">
      <c r="A1550" t="s">
        <v>4694</v>
      </c>
      <c r="B1550" t="s">
        <v>466</v>
      </c>
      <c r="C1550" t="s">
        <v>14</v>
      </c>
      <c r="D1550">
        <v>20</v>
      </c>
      <c r="E1550">
        <v>0</v>
      </c>
      <c r="F1550">
        <v>0</v>
      </c>
      <c r="G1550">
        <v>20</v>
      </c>
      <c r="H1550">
        <v>221</v>
      </c>
      <c r="I1550">
        <v>197</v>
      </c>
      <c r="J1550">
        <v>93</v>
      </c>
      <c r="K1550">
        <v>57.14</v>
      </c>
      <c r="L1550">
        <v>12.67</v>
      </c>
      <c r="M1550">
        <f>H1550/5000 - F1550/150 - E1550/150+ IF(F1550 = 0, 10, 0)+IF(C1550="y",-50,0)+IF(G1550=0,-50,0)</f>
        <v>10.0442</v>
      </c>
    </row>
    <row r="1551" spans="1:13" x14ac:dyDescent="0.2">
      <c r="A1551" t="s">
        <v>4700</v>
      </c>
      <c r="B1551" t="s">
        <v>42</v>
      </c>
      <c r="C1551" t="s">
        <v>14</v>
      </c>
      <c r="D1551">
        <v>32</v>
      </c>
      <c r="E1551">
        <v>0</v>
      </c>
      <c r="F1551">
        <v>0</v>
      </c>
      <c r="G1551">
        <v>32</v>
      </c>
      <c r="H1551">
        <v>221</v>
      </c>
      <c r="I1551">
        <v>197</v>
      </c>
      <c r="J1551">
        <v>81</v>
      </c>
      <c r="K1551">
        <v>25</v>
      </c>
      <c r="L1551">
        <v>18.100000000000001</v>
      </c>
      <c r="M1551">
        <f>H1551/5000 - F1551/150 - E1551/150+ IF(F1551 = 0, 10, 0)+IF(C1551="y",-50,0)+IF(G1551=0,-50,0)</f>
        <v>10.0442</v>
      </c>
    </row>
    <row r="1552" spans="1:13" x14ac:dyDescent="0.2">
      <c r="A1552" t="s">
        <v>4849</v>
      </c>
      <c r="B1552" t="s">
        <v>18</v>
      </c>
      <c r="C1552" t="s">
        <v>14</v>
      </c>
      <c r="D1552">
        <v>75</v>
      </c>
      <c r="E1552">
        <v>0</v>
      </c>
      <c r="F1552">
        <v>0</v>
      </c>
      <c r="G1552">
        <v>75</v>
      </c>
      <c r="H1552">
        <v>221</v>
      </c>
      <c r="I1552">
        <v>181</v>
      </c>
      <c r="J1552">
        <v>135</v>
      </c>
      <c r="K1552">
        <v>55.56</v>
      </c>
      <c r="L1552">
        <v>19</v>
      </c>
      <c r="M1552">
        <f>H1552/5000 - F1552/150 - E1552/150+ IF(F1552 = 0, 10, 0)+IF(C1552="y",-50,0)+IF(G1552=0,-50,0)</f>
        <v>10.0442</v>
      </c>
    </row>
    <row r="1553" spans="1:13" x14ac:dyDescent="0.2">
      <c r="A1553" t="s">
        <v>4920</v>
      </c>
      <c r="B1553" t="s">
        <v>18</v>
      </c>
      <c r="C1553" t="s">
        <v>14</v>
      </c>
      <c r="D1553">
        <v>53</v>
      </c>
      <c r="E1553">
        <v>0</v>
      </c>
      <c r="F1553">
        <v>0</v>
      </c>
      <c r="G1553">
        <v>53</v>
      </c>
      <c r="H1553">
        <v>221</v>
      </c>
      <c r="I1553">
        <v>175</v>
      </c>
      <c r="J1553">
        <v>61</v>
      </c>
      <c r="K1553">
        <v>0</v>
      </c>
      <c r="L1553">
        <v>9.0500000000000007</v>
      </c>
      <c r="M1553">
        <f>H1553/5000 - F1553/150 - E1553/150+ IF(F1553 = 0, 10, 0)+IF(C1553="y",-50,0)+IF(G1553=0,-50,0)</f>
        <v>10.0442</v>
      </c>
    </row>
    <row r="1554" spans="1:13" x14ac:dyDescent="0.2">
      <c r="A1554" t="s">
        <v>4683</v>
      </c>
      <c r="B1554" t="s">
        <v>18</v>
      </c>
      <c r="C1554" t="s">
        <v>14</v>
      </c>
      <c r="D1554">
        <v>49</v>
      </c>
      <c r="E1554">
        <v>0</v>
      </c>
      <c r="F1554">
        <v>0</v>
      </c>
      <c r="G1554">
        <v>49</v>
      </c>
      <c r="H1554">
        <v>220</v>
      </c>
      <c r="I1554">
        <v>198</v>
      </c>
      <c r="J1554">
        <v>96</v>
      </c>
      <c r="K1554">
        <v>38.46</v>
      </c>
      <c r="L1554">
        <v>15</v>
      </c>
      <c r="M1554">
        <f>H1554/5000 - F1554/150 - E1554/150+ IF(F1554 = 0, 10, 0)+IF(C1554="y",-50,0)+IF(G1554=0,-50,0)</f>
        <v>10.044</v>
      </c>
    </row>
    <row r="1555" spans="1:13" x14ac:dyDescent="0.2">
      <c r="A1555" t="s">
        <v>4730</v>
      </c>
      <c r="B1555" t="s">
        <v>42</v>
      </c>
      <c r="C1555" t="s">
        <v>14</v>
      </c>
      <c r="D1555">
        <v>34</v>
      </c>
      <c r="E1555">
        <v>0</v>
      </c>
      <c r="F1555">
        <v>0</v>
      </c>
      <c r="G1555">
        <v>34</v>
      </c>
      <c r="H1555">
        <v>220</v>
      </c>
      <c r="I1555">
        <v>194</v>
      </c>
      <c r="J1555">
        <v>128</v>
      </c>
      <c r="K1555">
        <v>32.65</v>
      </c>
      <c r="L1555">
        <v>33.64</v>
      </c>
      <c r="M1555">
        <f>H1555/5000 - F1555/150 - E1555/150+ IF(F1555 = 0, 10, 0)+IF(C1555="y",-50,0)+IF(G1555=0,-50,0)</f>
        <v>10.044</v>
      </c>
    </row>
    <row r="1556" spans="1:13" x14ac:dyDescent="0.2">
      <c r="A1556" t="s">
        <v>4877</v>
      </c>
      <c r="B1556" t="s">
        <v>18</v>
      </c>
      <c r="C1556" t="s">
        <v>14</v>
      </c>
      <c r="D1556">
        <v>25</v>
      </c>
      <c r="E1556">
        <v>0</v>
      </c>
      <c r="F1556">
        <v>0</v>
      </c>
      <c r="G1556">
        <v>25</v>
      </c>
      <c r="H1556">
        <v>220</v>
      </c>
      <c r="I1556">
        <v>179</v>
      </c>
      <c r="J1556">
        <v>131</v>
      </c>
      <c r="K1556">
        <v>44.44</v>
      </c>
      <c r="L1556">
        <v>15.91</v>
      </c>
      <c r="M1556">
        <f>H1556/5000 - F1556/150 - E1556/150+ IF(F1556 = 0, 10, 0)+IF(C1556="y",-50,0)+IF(G1556=0,-50,0)</f>
        <v>10.044</v>
      </c>
    </row>
    <row r="1557" spans="1:13" x14ac:dyDescent="0.2">
      <c r="A1557" t="s">
        <v>4913</v>
      </c>
      <c r="B1557" t="s">
        <v>42</v>
      </c>
      <c r="C1557" t="s">
        <v>14</v>
      </c>
      <c r="D1557">
        <v>29</v>
      </c>
      <c r="E1557">
        <v>0</v>
      </c>
      <c r="F1557">
        <v>0</v>
      </c>
      <c r="G1557">
        <v>29</v>
      </c>
      <c r="H1557">
        <v>220</v>
      </c>
      <c r="I1557">
        <v>176</v>
      </c>
      <c r="J1557">
        <v>116</v>
      </c>
      <c r="K1557">
        <v>40.28</v>
      </c>
      <c r="L1557">
        <v>25.91</v>
      </c>
      <c r="M1557">
        <f>H1557/5000 - F1557/150 - E1557/150+ IF(F1557 = 0, 10, 0)+IF(C1557="y",-50,0)+IF(G1557=0,-50,0)</f>
        <v>10.044</v>
      </c>
    </row>
    <row r="1558" spans="1:13" x14ac:dyDescent="0.2">
      <c r="A1558" t="s">
        <v>5015</v>
      </c>
      <c r="B1558" t="s">
        <v>466</v>
      </c>
      <c r="C1558" t="s">
        <v>14</v>
      </c>
      <c r="D1558">
        <v>15</v>
      </c>
      <c r="E1558">
        <v>0</v>
      </c>
      <c r="F1558">
        <v>0</v>
      </c>
      <c r="G1558">
        <v>15</v>
      </c>
      <c r="H1558">
        <v>220</v>
      </c>
      <c r="I1558">
        <v>166</v>
      </c>
      <c r="J1558">
        <v>58</v>
      </c>
      <c r="K1558">
        <v>10</v>
      </c>
      <c r="L1558">
        <v>6.82</v>
      </c>
      <c r="M1558">
        <f>H1558/5000 - F1558/150 - E1558/150+ IF(F1558 = 0, 10, 0)+IF(C1558="y",-50,0)+IF(G1558=0,-50,0)</f>
        <v>10.044</v>
      </c>
    </row>
    <row r="1559" spans="1:13" x14ac:dyDescent="0.2">
      <c r="A1559" t="s">
        <v>4167</v>
      </c>
      <c r="B1559" t="s">
        <v>1334</v>
      </c>
      <c r="C1559" t="s">
        <v>14</v>
      </c>
      <c r="D1559">
        <v>93</v>
      </c>
      <c r="E1559">
        <v>0</v>
      </c>
      <c r="F1559">
        <v>0</v>
      </c>
      <c r="G1559">
        <v>93</v>
      </c>
      <c r="H1559">
        <v>219</v>
      </c>
      <c r="I1559">
        <v>184</v>
      </c>
      <c r="J1559">
        <v>117</v>
      </c>
      <c r="K1559">
        <v>42.86</v>
      </c>
      <c r="L1559">
        <v>18.72</v>
      </c>
      <c r="M1559">
        <f>H1559/5000 - F1559/150 - E1559/150+ IF(F1559 = 0, 10, 0)+IF(C1559="y",-50,0)+IF(G1559=0,-50,0)</f>
        <v>10.043799999999999</v>
      </c>
    </row>
    <row r="1560" spans="1:13" x14ac:dyDescent="0.2">
      <c r="A1560" t="s">
        <v>4627</v>
      </c>
      <c r="B1560" t="s">
        <v>466</v>
      </c>
      <c r="C1560" t="s">
        <v>14</v>
      </c>
      <c r="D1560">
        <v>44</v>
      </c>
      <c r="E1560">
        <v>0</v>
      </c>
      <c r="F1560">
        <v>0</v>
      </c>
      <c r="G1560">
        <v>44</v>
      </c>
      <c r="H1560">
        <v>219</v>
      </c>
      <c r="I1560">
        <v>205</v>
      </c>
      <c r="J1560">
        <v>71</v>
      </c>
      <c r="K1560">
        <v>58.33</v>
      </c>
      <c r="L1560">
        <v>17.809999999999999</v>
      </c>
      <c r="M1560">
        <f>H1560/5000 - F1560/150 - E1560/150+ IF(F1560 = 0, 10, 0)+IF(C1560="y",-50,0)+IF(G1560=0,-50,0)</f>
        <v>10.043799999999999</v>
      </c>
    </row>
    <row r="1561" spans="1:13" x14ac:dyDescent="0.2">
      <c r="A1561" t="s">
        <v>4900</v>
      </c>
      <c r="B1561" t="s">
        <v>466</v>
      </c>
      <c r="C1561" t="s">
        <v>14</v>
      </c>
      <c r="D1561">
        <v>47</v>
      </c>
      <c r="E1561">
        <v>0</v>
      </c>
      <c r="F1561">
        <v>0</v>
      </c>
      <c r="G1561">
        <v>47</v>
      </c>
      <c r="H1561">
        <v>219</v>
      </c>
      <c r="I1561">
        <v>177</v>
      </c>
      <c r="J1561">
        <v>104</v>
      </c>
      <c r="K1561">
        <v>31.03</v>
      </c>
      <c r="L1561">
        <v>20.09</v>
      </c>
      <c r="M1561">
        <f>H1561/5000 - F1561/150 - E1561/150+ IF(F1561 = 0, 10, 0)+IF(C1561="y",-50,0)+IF(G1561=0,-50,0)</f>
        <v>10.043799999999999</v>
      </c>
    </row>
    <row r="1562" spans="1:13" x14ac:dyDescent="0.2">
      <c r="A1562" t="s">
        <v>4622</v>
      </c>
      <c r="B1562" t="s">
        <v>466</v>
      </c>
      <c r="C1562" t="s">
        <v>14</v>
      </c>
      <c r="D1562">
        <v>19</v>
      </c>
      <c r="E1562">
        <v>0</v>
      </c>
      <c r="F1562">
        <v>0</v>
      </c>
      <c r="G1562">
        <v>19</v>
      </c>
      <c r="H1562">
        <v>218</v>
      </c>
      <c r="I1562">
        <v>205</v>
      </c>
      <c r="J1562">
        <v>195</v>
      </c>
      <c r="K1562">
        <v>34.69</v>
      </c>
      <c r="L1562">
        <v>25.69</v>
      </c>
      <c r="M1562">
        <f>H1562/5000 - F1562/150 - E1562/150+ IF(F1562 = 0, 10, 0)+IF(C1562="y",-50,0)+IF(G1562=0,-50,0)</f>
        <v>10.0436</v>
      </c>
    </row>
    <row r="1563" spans="1:13" x14ac:dyDescent="0.2">
      <c r="A1563" t="s">
        <v>4801</v>
      </c>
      <c r="B1563" t="s">
        <v>476</v>
      </c>
      <c r="C1563" t="s">
        <v>14</v>
      </c>
      <c r="D1563">
        <v>37</v>
      </c>
      <c r="E1563">
        <v>0</v>
      </c>
      <c r="F1563">
        <v>0</v>
      </c>
      <c r="G1563">
        <v>37</v>
      </c>
      <c r="H1563">
        <v>218</v>
      </c>
      <c r="I1563">
        <v>187</v>
      </c>
      <c r="J1563">
        <v>57</v>
      </c>
      <c r="K1563">
        <v>42.86</v>
      </c>
      <c r="L1563">
        <v>17.43</v>
      </c>
      <c r="M1563">
        <f>H1563/5000 - F1563/150 - E1563/150+ IF(F1563 = 0, 10, 0)+IF(C1563="y",-50,0)+IF(G1563=0,-50,0)</f>
        <v>10.0436</v>
      </c>
    </row>
    <row r="1564" spans="1:13" x14ac:dyDescent="0.2">
      <c r="A1564" t="s">
        <v>4824</v>
      </c>
      <c r="B1564" t="s">
        <v>18</v>
      </c>
      <c r="C1564" t="s">
        <v>14</v>
      </c>
      <c r="D1564">
        <v>43</v>
      </c>
      <c r="E1564">
        <v>0</v>
      </c>
      <c r="F1564">
        <v>0</v>
      </c>
      <c r="G1564">
        <v>43</v>
      </c>
      <c r="H1564">
        <v>218</v>
      </c>
      <c r="I1564">
        <v>184</v>
      </c>
      <c r="J1564">
        <v>76</v>
      </c>
      <c r="K1564">
        <v>20</v>
      </c>
      <c r="L1564">
        <v>14.68</v>
      </c>
      <c r="M1564">
        <f>H1564/5000 - F1564/150 - E1564/150+ IF(F1564 = 0, 10, 0)+IF(C1564="y",-50,0)+IF(G1564=0,-50,0)</f>
        <v>10.0436</v>
      </c>
    </row>
    <row r="1565" spans="1:13" x14ac:dyDescent="0.2">
      <c r="A1565" t="s">
        <v>4749</v>
      </c>
      <c r="B1565" t="s">
        <v>42</v>
      </c>
      <c r="C1565" t="s">
        <v>14</v>
      </c>
      <c r="D1565">
        <v>48</v>
      </c>
      <c r="E1565">
        <v>0</v>
      </c>
      <c r="F1565">
        <v>0</v>
      </c>
      <c r="G1565">
        <v>48</v>
      </c>
      <c r="H1565">
        <v>217</v>
      </c>
      <c r="I1565">
        <v>192</v>
      </c>
      <c r="J1565">
        <v>82</v>
      </c>
      <c r="K1565">
        <v>53.85</v>
      </c>
      <c r="L1565">
        <v>14.75</v>
      </c>
      <c r="M1565">
        <f>H1565/5000 - F1565/150 - E1565/150+ IF(F1565 = 0, 10, 0)+IF(C1565="y",-50,0)+IF(G1565=0,-50,0)</f>
        <v>10.0434</v>
      </c>
    </row>
    <row r="1566" spans="1:13" x14ac:dyDescent="0.2">
      <c r="A1566" t="s">
        <v>4868</v>
      </c>
      <c r="B1566" t="s">
        <v>476</v>
      </c>
      <c r="C1566" t="s">
        <v>14</v>
      </c>
      <c r="D1566">
        <v>25</v>
      </c>
      <c r="E1566">
        <v>0</v>
      </c>
      <c r="F1566">
        <v>0</v>
      </c>
      <c r="G1566">
        <v>25</v>
      </c>
      <c r="H1566">
        <v>217</v>
      </c>
      <c r="I1566">
        <v>179</v>
      </c>
      <c r="J1566">
        <v>55</v>
      </c>
      <c r="K1566">
        <v>25</v>
      </c>
      <c r="L1566">
        <v>6.91</v>
      </c>
      <c r="M1566">
        <f>H1566/5000 - F1566/150 - E1566/150+ IF(F1566 = 0, 10, 0)+IF(C1566="y",-50,0)+IF(G1566=0,-50,0)</f>
        <v>10.0434</v>
      </c>
    </row>
    <row r="1567" spans="1:13" x14ac:dyDescent="0.2">
      <c r="A1567" t="s">
        <v>4917</v>
      </c>
      <c r="B1567" t="s">
        <v>476</v>
      </c>
      <c r="C1567" t="s">
        <v>14</v>
      </c>
      <c r="D1567">
        <v>51</v>
      </c>
      <c r="E1567">
        <v>0</v>
      </c>
      <c r="F1567">
        <v>0</v>
      </c>
      <c r="G1567">
        <v>51</v>
      </c>
      <c r="H1567">
        <v>217</v>
      </c>
      <c r="I1567">
        <v>175</v>
      </c>
      <c r="J1567">
        <v>46</v>
      </c>
      <c r="K1567">
        <v>0</v>
      </c>
      <c r="L1567">
        <v>9.68</v>
      </c>
      <c r="M1567">
        <f>H1567/5000 - F1567/150 - E1567/150+ IF(F1567 = 0, 10, 0)+IF(C1567="y",-50,0)+IF(G1567=0,-50,0)</f>
        <v>10.0434</v>
      </c>
    </row>
    <row r="1568" spans="1:13" x14ac:dyDescent="0.2">
      <c r="A1568" t="s">
        <v>5039</v>
      </c>
      <c r="B1568" t="s">
        <v>50</v>
      </c>
      <c r="C1568" t="s">
        <v>14</v>
      </c>
      <c r="D1568">
        <v>23</v>
      </c>
      <c r="E1568">
        <v>0</v>
      </c>
      <c r="F1568">
        <v>0</v>
      </c>
      <c r="G1568">
        <v>23</v>
      </c>
      <c r="H1568">
        <v>217</v>
      </c>
      <c r="I1568">
        <v>164</v>
      </c>
      <c r="J1568">
        <v>114</v>
      </c>
      <c r="K1568">
        <v>38.46</v>
      </c>
      <c r="L1568">
        <v>19.350000000000001</v>
      </c>
      <c r="M1568">
        <f>H1568/5000 - F1568/150 - E1568/150+ IF(F1568 = 0, 10, 0)+IF(C1568="y",-50,0)+IF(G1568=0,-50,0)</f>
        <v>10.0434</v>
      </c>
    </row>
    <row r="1569" spans="1:13" x14ac:dyDescent="0.2">
      <c r="A1569" t="s">
        <v>1134</v>
      </c>
      <c r="B1569" t="s">
        <v>13</v>
      </c>
      <c r="C1569" t="s">
        <v>14</v>
      </c>
      <c r="D1569">
        <v>42</v>
      </c>
      <c r="E1569">
        <v>95</v>
      </c>
      <c r="F1569">
        <v>0</v>
      </c>
      <c r="G1569">
        <v>137</v>
      </c>
      <c r="H1569">
        <v>3383</v>
      </c>
      <c r="I1569">
        <v>2689</v>
      </c>
      <c r="J1569">
        <v>87</v>
      </c>
      <c r="K1569">
        <v>28.27</v>
      </c>
      <c r="L1569">
        <v>16.38</v>
      </c>
      <c r="M1569">
        <f>H1569/5000 - F1569/150 - E1569/150+ IF(F1569 = 0, 10, 0)+IF(C1569="y",-50,0)+IF(G1569=0,-50,0)</f>
        <v>10.043266666666666</v>
      </c>
    </row>
    <row r="1570" spans="1:13" x14ac:dyDescent="0.2">
      <c r="A1570" t="s">
        <v>4744</v>
      </c>
      <c r="B1570" t="s">
        <v>42</v>
      </c>
      <c r="C1570" t="s">
        <v>14</v>
      </c>
      <c r="D1570">
        <v>144</v>
      </c>
      <c r="E1570">
        <v>0</v>
      </c>
      <c r="F1570">
        <v>0</v>
      </c>
      <c r="G1570">
        <v>144</v>
      </c>
      <c r="H1570">
        <v>216</v>
      </c>
      <c r="I1570">
        <v>193</v>
      </c>
      <c r="J1570">
        <v>120</v>
      </c>
      <c r="K1570">
        <v>44.83</v>
      </c>
      <c r="L1570">
        <v>20.83</v>
      </c>
      <c r="M1570">
        <f>H1570/5000 - F1570/150 - E1570/150+ IF(F1570 = 0, 10, 0)+IF(C1570="y",-50,0)+IF(G1570=0,-50,0)</f>
        <v>10.043200000000001</v>
      </c>
    </row>
    <row r="1571" spans="1:13" x14ac:dyDescent="0.2">
      <c r="A1571" t="s">
        <v>4797</v>
      </c>
      <c r="B1571" t="s">
        <v>50</v>
      </c>
      <c r="C1571" t="s">
        <v>14</v>
      </c>
      <c r="D1571">
        <v>597</v>
      </c>
      <c r="E1571">
        <v>0</v>
      </c>
      <c r="F1571">
        <v>0</v>
      </c>
      <c r="G1571">
        <v>597</v>
      </c>
      <c r="H1571">
        <v>216</v>
      </c>
      <c r="I1571">
        <v>188</v>
      </c>
      <c r="J1571">
        <v>221</v>
      </c>
      <c r="K1571">
        <v>90.79</v>
      </c>
      <c r="L1571">
        <v>49.54</v>
      </c>
      <c r="M1571">
        <f>H1571/5000 - F1571/150 - E1571/150+ IF(F1571 = 0, 10, 0)+IF(C1571="y",-50,0)+IF(G1571=0,-50,0)</f>
        <v>10.043200000000001</v>
      </c>
    </row>
    <row r="1572" spans="1:13" x14ac:dyDescent="0.2">
      <c r="A1572" t="s">
        <v>5003</v>
      </c>
      <c r="B1572" t="s">
        <v>50</v>
      </c>
      <c r="C1572" t="s">
        <v>14</v>
      </c>
      <c r="D1572">
        <v>23</v>
      </c>
      <c r="E1572">
        <v>0</v>
      </c>
      <c r="F1572">
        <v>0</v>
      </c>
      <c r="G1572">
        <v>23</v>
      </c>
      <c r="H1572">
        <v>216</v>
      </c>
      <c r="I1572">
        <v>167</v>
      </c>
      <c r="J1572">
        <v>52</v>
      </c>
      <c r="K1572">
        <v>50</v>
      </c>
      <c r="L1572">
        <v>13.43</v>
      </c>
      <c r="M1572">
        <f>H1572/5000 - F1572/150 - E1572/150+ IF(F1572 = 0, 10, 0)+IF(C1572="y",-50,0)+IF(G1572=0,-50,0)</f>
        <v>10.043200000000001</v>
      </c>
    </row>
    <row r="1573" spans="1:13" x14ac:dyDescent="0.2">
      <c r="A1573" t="s">
        <v>5289</v>
      </c>
      <c r="B1573" t="s">
        <v>476</v>
      </c>
      <c r="C1573" t="s">
        <v>14</v>
      </c>
      <c r="D1573">
        <v>33</v>
      </c>
      <c r="E1573">
        <v>0</v>
      </c>
      <c r="F1573">
        <v>0</v>
      </c>
      <c r="G1573">
        <v>33</v>
      </c>
      <c r="H1573">
        <v>216</v>
      </c>
      <c r="I1573">
        <v>143</v>
      </c>
      <c r="J1573">
        <v>35</v>
      </c>
      <c r="K1573">
        <v>50</v>
      </c>
      <c r="L1573">
        <v>4.17</v>
      </c>
      <c r="M1573">
        <f>H1573/5000 - F1573/150 - E1573/150+ IF(F1573 = 0, 10, 0)+IF(C1573="y",-50,0)+IF(G1573=0,-50,0)</f>
        <v>10.043200000000001</v>
      </c>
    </row>
    <row r="1574" spans="1:13" x14ac:dyDescent="0.2">
      <c r="A1574" t="s">
        <v>4684</v>
      </c>
      <c r="B1574" t="s">
        <v>18</v>
      </c>
      <c r="C1574" t="s">
        <v>14</v>
      </c>
      <c r="D1574">
        <v>84</v>
      </c>
      <c r="E1574">
        <v>0</v>
      </c>
      <c r="F1574">
        <v>0</v>
      </c>
      <c r="G1574">
        <v>84</v>
      </c>
      <c r="H1574">
        <v>215</v>
      </c>
      <c r="I1574">
        <v>198</v>
      </c>
      <c r="J1574">
        <v>111</v>
      </c>
      <c r="K1574">
        <v>46.67</v>
      </c>
      <c r="L1574">
        <v>13.02</v>
      </c>
      <c r="M1574">
        <f>H1574/5000 - F1574/150 - E1574/150+ IF(F1574 = 0, 10, 0)+IF(C1574="y",-50,0)+IF(G1574=0,-50,0)</f>
        <v>10.042999999999999</v>
      </c>
    </row>
    <row r="1575" spans="1:13" x14ac:dyDescent="0.2">
      <c r="A1575" t="s">
        <v>4875</v>
      </c>
      <c r="B1575" t="s">
        <v>50</v>
      </c>
      <c r="C1575" t="s">
        <v>14</v>
      </c>
      <c r="D1575">
        <v>52</v>
      </c>
      <c r="E1575">
        <v>0</v>
      </c>
      <c r="F1575">
        <v>0</v>
      </c>
      <c r="G1575">
        <v>52</v>
      </c>
      <c r="H1575">
        <v>215</v>
      </c>
      <c r="I1575">
        <v>179</v>
      </c>
      <c r="J1575">
        <v>78</v>
      </c>
      <c r="K1575">
        <v>58.33</v>
      </c>
      <c r="L1575">
        <v>23.72</v>
      </c>
      <c r="M1575">
        <f>H1575/5000 - F1575/150 - E1575/150+ IF(F1575 = 0, 10, 0)+IF(C1575="y",-50,0)+IF(G1575=0,-50,0)</f>
        <v>10.042999999999999</v>
      </c>
    </row>
    <row r="1576" spans="1:13" x14ac:dyDescent="0.2">
      <c r="A1576" t="s">
        <v>4948</v>
      </c>
      <c r="B1576" t="s">
        <v>42</v>
      </c>
      <c r="C1576" t="s">
        <v>14</v>
      </c>
      <c r="D1576">
        <v>35</v>
      </c>
      <c r="E1576">
        <v>0</v>
      </c>
      <c r="F1576">
        <v>0</v>
      </c>
      <c r="G1576">
        <v>35</v>
      </c>
      <c r="H1576">
        <v>215</v>
      </c>
      <c r="I1576">
        <v>173</v>
      </c>
      <c r="J1576">
        <v>100</v>
      </c>
      <c r="K1576">
        <v>33.33</v>
      </c>
      <c r="L1576">
        <v>18.14</v>
      </c>
      <c r="M1576">
        <f>H1576/5000 - F1576/150 - E1576/150+ IF(F1576 = 0, 10, 0)+IF(C1576="y",-50,0)+IF(G1576=0,-50,0)</f>
        <v>10.042999999999999</v>
      </c>
    </row>
    <row r="1577" spans="1:13" x14ac:dyDescent="0.2">
      <c r="A1577" t="s">
        <v>4954</v>
      </c>
      <c r="B1577" t="s">
        <v>18</v>
      </c>
      <c r="C1577" t="s">
        <v>14</v>
      </c>
      <c r="D1577">
        <v>100</v>
      </c>
      <c r="E1577">
        <v>0</v>
      </c>
      <c r="F1577">
        <v>0</v>
      </c>
      <c r="G1577">
        <v>100</v>
      </c>
      <c r="H1577">
        <v>215</v>
      </c>
      <c r="I1577">
        <v>173</v>
      </c>
      <c r="J1577">
        <v>169</v>
      </c>
      <c r="K1577">
        <v>42.11</v>
      </c>
      <c r="L1577">
        <v>21.4</v>
      </c>
      <c r="M1577">
        <f>H1577/5000 - F1577/150 - E1577/150+ IF(F1577 = 0, 10, 0)+IF(C1577="y",-50,0)+IF(G1577=0,-50,0)</f>
        <v>10.042999999999999</v>
      </c>
    </row>
    <row r="1578" spans="1:13" x14ac:dyDescent="0.2">
      <c r="A1578" t="s">
        <v>4724</v>
      </c>
      <c r="B1578" t="s">
        <v>18</v>
      </c>
      <c r="C1578" t="s">
        <v>14</v>
      </c>
      <c r="D1578">
        <v>60</v>
      </c>
      <c r="E1578">
        <v>0</v>
      </c>
      <c r="F1578">
        <v>0</v>
      </c>
      <c r="G1578">
        <v>60</v>
      </c>
      <c r="H1578">
        <v>214</v>
      </c>
      <c r="I1578">
        <v>194</v>
      </c>
      <c r="J1578">
        <v>118</v>
      </c>
      <c r="K1578">
        <v>25</v>
      </c>
      <c r="L1578">
        <v>16.82</v>
      </c>
      <c r="M1578">
        <f>H1578/5000 - F1578/150 - E1578/150+ IF(F1578 = 0, 10, 0)+IF(C1578="y",-50,0)+IF(G1578=0,-50,0)</f>
        <v>10.0428</v>
      </c>
    </row>
    <row r="1579" spans="1:13" x14ac:dyDescent="0.2">
      <c r="A1579" t="s">
        <v>5005</v>
      </c>
      <c r="B1579" t="s">
        <v>18</v>
      </c>
      <c r="C1579" t="s">
        <v>14</v>
      </c>
      <c r="D1579">
        <v>38</v>
      </c>
      <c r="E1579">
        <v>0</v>
      </c>
      <c r="F1579">
        <v>0</v>
      </c>
      <c r="G1579">
        <v>38</v>
      </c>
      <c r="H1579">
        <v>214</v>
      </c>
      <c r="I1579">
        <v>167</v>
      </c>
      <c r="J1579">
        <v>140</v>
      </c>
      <c r="K1579">
        <v>28.57</v>
      </c>
      <c r="L1579">
        <v>19.63</v>
      </c>
      <c r="M1579">
        <f>H1579/5000 - F1579/150 - E1579/150+ IF(F1579 = 0, 10, 0)+IF(C1579="y",-50,0)+IF(G1579=0,-50,0)</f>
        <v>10.0428</v>
      </c>
    </row>
    <row r="1580" spans="1:13" x14ac:dyDescent="0.2">
      <c r="A1580" t="s">
        <v>4781</v>
      </c>
      <c r="B1580" t="s">
        <v>18</v>
      </c>
      <c r="C1580" t="s">
        <v>14</v>
      </c>
      <c r="D1580">
        <v>68</v>
      </c>
      <c r="E1580">
        <v>0</v>
      </c>
      <c r="F1580">
        <v>0</v>
      </c>
      <c r="G1580">
        <v>68</v>
      </c>
      <c r="H1580">
        <v>213</v>
      </c>
      <c r="I1580">
        <v>189</v>
      </c>
      <c r="J1580">
        <v>130</v>
      </c>
      <c r="K1580">
        <v>16.670000000000002</v>
      </c>
      <c r="L1580">
        <v>16.43</v>
      </c>
      <c r="M1580">
        <f>H1580/5000 - F1580/150 - E1580/150+ IF(F1580 = 0, 10, 0)+IF(C1580="y",-50,0)+IF(G1580=0,-50,0)</f>
        <v>10.0426</v>
      </c>
    </row>
    <row r="1581" spans="1:13" x14ac:dyDescent="0.2">
      <c r="A1581" t="s">
        <v>4894</v>
      </c>
      <c r="B1581" t="s">
        <v>466</v>
      </c>
      <c r="C1581" t="s">
        <v>14</v>
      </c>
      <c r="D1581">
        <v>25</v>
      </c>
      <c r="E1581">
        <v>0</v>
      </c>
      <c r="F1581">
        <v>0</v>
      </c>
      <c r="G1581">
        <v>25</v>
      </c>
      <c r="H1581">
        <v>213</v>
      </c>
      <c r="I1581">
        <v>177</v>
      </c>
      <c r="J1581">
        <v>66</v>
      </c>
      <c r="K1581">
        <v>25</v>
      </c>
      <c r="L1581">
        <v>9.39</v>
      </c>
      <c r="M1581">
        <f>H1581/5000 - F1581/150 - E1581/150+ IF(F1581 = 0, 10, 0)+IF(C1581="y",-50,0)+IF(G1581=0,-50,0)</f>
        <v>10.0426</v>
      </c>
    </row>
    <row r="1582" spans="1:13" x14ac:dyDescent="0.2">
      <c r="A1582" t="s">
        <v>5076</v>
      </c>
      <c r="B1582" t="s">
        <v>466</v>
      </c>
      <c r="C1582" t="s">
        <v>14</v>
      </c>
      <c r="D1582">
        <v>217</v>
      </c>
      <c r="E1582">
        <v>0</v>
      </c>
      <c r="F1582">
        <v>0</v>
      </c>
      <c r="G1582">
        <v>217</v>
      </c>
      <c r="H1582">
        <v>213</v>
      </c>
      <c r="I1582">
        <v>161</v>
      </c>
      <c r="J1582">
        <v>52</v>
      </c>
      <c r="K1582">
        <v>0</v>
      </c>
      <c r="L1582">
        <v>8.92</v>
      </c>
      <c r="M1582">
        <f>H1582/5000 - F1582/150 - E1582/150+ IF(F1582 = 0, 10, 0)+IF(C1582="y",-50,0)+IF(G1582=0,-50,0)</f>
        <v>10.0426</v>
      </c>
    </row>
    <row r="1583" spans="1:13" x14ac:dyDescent="0.2">
      <c r="A1583" t="s">
        <v>4814</v>
      </c>
      <c r="B1583" t="s">
        <v>42</v>
      </c>
      <c r="C1583" t="s">
        <v>14</v>
      </c>
      <c r="D1583">
        <v>57</v>
      </c>
      <c r="E1583">
        <v>0</v>
      </c>
      <c r="F1583">
        <v>0</v>
      </c>
      <c r="G1583">
        <v>57</v>
      </c>
      <c r="H1583">
        <v>212</v>
      </c>
      <c r="I1583">
        <v>185</v>
      </c>
      <c r="J1583">
        <v>121</v>
      </c>
      <c r="K1583">
        <v>41.18</v>
      </c>
      <c r="L1583">
        <v>21.7</v>
      </c>
      <c r="M1583">
        <f>H1583/5000 - F1583/150 - E1583/150+ IF(F1583 = 0, 10, 0)+IF(C1583="y",-50,0)+IF(G1583=0,-50,0)</f>
        <v>10.042400000000001</v>
      </c>
    </row>
    <row r="1584" spans="1:13" x14ac:dyDescent="0.2">
      <c r="A1584" t="s">
        <v>4848</v>
      </c>
      <c r="B1584" t="s">
        <v>42</v>
      </c>
      <c r="C1584" t="s">
        <v>14</v>
      </c>
      <c r="D1584">
        <v>121</v>
      </c>
      <c r="E1584">
        <v>0</v>
      </c>
      <c r="F1584">
        <v>0</v>
      </c>
      <c r="G1584">
        <v>121</v>
      </c>
      <c r="H1584">
        <v>212</v>
      </c>
      <c r="I1584">
        <v>181</v>
      </c>
      <c r="J1584">
        <v>134</v>
      </c>
      <c r="K1584">
        <v>31.58</v>
      </c>
      <c r="L1584">
        <v>22.17</v>
      </c>
      <c r="M1584">
        <f>H1584/5000 - F1584/150 - E1584/150+ IF(F1584 = 0, 10, 0)+IF(C1584="y",-50,0)+IF(G1584=0,-50,0)</f>
        <v>10.042400000000001</v>
      </c>
    </row>
    <row r="1585" spans="1:13" x14ac:dyDescent="0.2">
      <c r="A1585" t="s">
        <v>4674</v>
      </c>
      <c r="B1585" t="s">
        <v>466</v>
      </c>
      <c r="C1585" t="s">
        <v>14</v>
      </c>
      <c r="D1585">
        <v>30</v>
      </c>
      <c r="E1585">
        <v>0</v>
      </c>
      <c r="F1585">
        <v>0</v>
      </c>
      <c r="G1585">
        <v>30</v>
      </c>
      <c r="H1585">
        <v>211</v>
      </c>
      <c r="I1585">
        <v>199</v>
      </c>
      <c r="J1585">
        <v>45</v>
      </c>
      <c r="K1585">
        <v>0</v>
      </c>
      <c r="L1585">
        <v>10.9</v>
      </c>
      <c r="M1585">
        <f>H1585/5000 - F1585/150 - E1585/150+ IF(F1585 = 0, 10, 0)+IF(C1585="y",-50,0)+IF(G1585=0,-50,0)</f>
        <v>10.042199999999999</v>
      </c>
    </row>
    <row r="1586" spans="1:13" x14ac:dyDescent="0.2">
      <c r="A1586" t="s">
        <v>4834</v>
      </c>
      <c r="B1586" t="s">
        <v>42</v>
      </c>
      <c r="C1586" t="s">
        <v>14</v>
      </c>
      <c r="D1586">
        <v>26</v>
      </c>
      <c r="E1586">
        <v>0</v>
      </c>
      <c r="F1586">
        <v>0</v>
      </c>
      <c r="G1586">
        <v>26</v>
      </c>
      <c r="H1586">
        <v>211</v>
      </c>
      <c r="I1586">
        <v>182</v>
      </c>
      <c r="J1586">
        <v>46</v>
      </c>
      <c r="K1586">
        <v>0</v>
      </c>
      <c r="L1586">
        <v>10.9</v>
      </c>
      <c r="M1586">
        <f>H1586/5000 - F1586/150 - E1586/150+ IF(F1586 = 0, 10, 0)+IF(C1586="y",-50,0)+IF(G1586=0,-50,0)</f>
        <v>10.042199999999999</v>
      </c>
    </row>
    <row r="1587" spans="1:13" x14ac:dyDescent="0.2">
      <c r="A1587" t="s">
        <v>4844</v>
      </c>
      <c r="B1587" t="s">
        <v>18</v>
      </c>
      <c r="C1587" t="s">
        <v>14</v>
      </c>
      <c r="D1587">
        <v>34</v>
      </c>
      <c r="E1587">
        <v>0</v>
      </c>
      <c r="F1587">
        <v>0</v>
      </c>
      <c r="G1587">
        <v>34</v>
      </c>
      <c r="H1587">
        <v>211</v>
      </c>
      <c r="I1587">
        <v>181</v>
      </c>
      <c r="J1587">
        <v>147</v>
      </c>
      <c r="K1587">
        <v>22.22</v>
      </c>
      <c r="L1587">
        <v>14.22</v>
      </c>
      <c r="M1587">
        <f>H1587/5000 - F1587/150 - E1587/150+ IF(F1587 = 0, 10, 0)+IF(C1587="y",-50,0)+IF(G1587=0,-50,0)</f>
        <v>10.042199999999999</v>
      </c>
    </row>
    <row r="1588" spans="1:13" x14ac:dyDescent="0.2">
      <c r="A1588" t="s">
        <v>4754</v>
      </c>
      <c r="B1588" t="s">
        <v>42</v>
      </c>
      <c r="C1588" t="s">
        <v>14</v>
      </c>
      <c r="D1588">
        <v>28</v>
      </c>
      <c r="E1588">
        <v>0</v>
      </c>
      <c r="F1588">
        <v>0</v>
      </c>
      <c r="G1588">
        <v>28</v>
      </c>
      <c r="H1588">
        <v>210</v>
      </c>
      <c r="I1588">
        <v>192</v>
      </c>
      <c r="J1588">
        <v>113</v>
      </c>
      <c r="K1588">
        <v>33.33</v>
      </c>
      <c r="L1588">
        <v>14.76</v>
      </c>
      <c r="M1588">
        <f>H1588/5000 - F1588/150 - E1588/150+ IF(F1588 = 0, 10, 0)+IF(C1588="y",-50,0)+IF(G1588=0,-50,0)</f>
        <v>10.042</v>
      </c>
    </row>
    <row r="1589" spans="1:13" x14ac:dyDescent="0.2">
      <c r="A1589" t="s">
        <v>4838</v>
      </c>
      <c r="B1589" t="s">
        <v>21</v>
      </c>
      <c r="C1589" t="s">
        <v>14</v>
      </c>
      <c r="D1589">
        <v>41</v>
      </c>
      <c r="E1589">
        <v>0</v>
      </c>
      <c r="F1589">
        <v>0</v>
      </c>
      <c r="G1589">
        <v>41</v>
      </c>
      <c r="H1589">
        <v>210</v>
      </c>
      <c r="I1589">
        <v>182</v>
      </c>
      <c r="J1589">
        <v>46</v>
      </c>
      <c r="K1589">
        <v>0</v>
      </c>
      <c r="L1589">
        <v>9.0500000000000007</v>
      </c>
      <c r="M1589">
        <f>H1589/5000 - F1589/150 - E1589/150+ IF(F1589 = 0, 10, 0)+IF(C1589="y",-50,0)+IF(G1589=0,-50,0)</f>
        <v>10.042</v>
      </c>
    </row>
    <row r="1590" spans="1:13" x14ac:dyDescent="0.2">
      <c r="A1590" t="s">
        <v>4850</v>
      </c>
      <c r="B1590" t="s">
        <v>466</v>
      </c>
      <c r="C1590" t="s">
        <v>14</v>
      </c>
      <c r="D1590">
        <v>33</v>
      </c>
      <c r="E1590">
        <v>0</v>
      </c>
      <c r="F1590">
        <v>0</v>
      </c>
      <c r="G1590">
        <v>33</v>
      </c>
      <c r="H1590">
        <v>210</v>
      </c>
      <c r="I1590">
        <v>181</v>
      </c>
      <c r="J1590">
        <v>102</v>
      </c>
      <c r="K1590">
        <v>25</v>
      </c>
      <c r="L1590">
        <v>14.76</v>
      </c>
      <c r="M1590">
        <f>H1590/5000 - F1590/150 - E1590/150+ IF(F1590 = 0, 10, 0)+IF(C1590="y",-50,0)+IF(G1590=0,-50,0)</f>
        <v>10.042</v>
      </c>
    </row>
    <row r="1591" spans="1:13" x14ac:dyDescent="0.2">
      <c r="A1591" t="s">
        <v>4985</v>
      </c>
      <c r="B1591" t="s">
        <v>466</v>
      </c>
      <c r="C1591" t="s">
        <v>14</v>
      </c>
      <c r="D1591">
        <v>33</v>
      </c>
      <c r="E1591">
        <v>0</v>
      </c>
      <c r="F1591">
        <v>0</v>
      </c>
      <c r="G1591">
        <v>33</v>
      </c>
      <c r="H1591">
        <v>210</v>
      </c>
      <c r="I1591">
        <v>169</v>
      </c>
      <c r="J1591">
        <v>48</v>
      </c>
      <c r="K1591">
        <v>26.67</v>
      </c>
      <c r="L1591">
        <v>10.48</v>
      </c>
      <c r="M1591">
        <f>H1591/5000 - F1591/150 - E1591/150+ IF(F1591 = 0, 10, 0)+IF(C1591="y",-50,0)+IF(G1591=0,-50,0)</f>
        <v>10.042</v>
      </c>
    </row>
    <row r="1592" spans="1:13" x14ac:dyDescent="0.2">
      <c r="A1592" t="s">
        <v>4773</v>
      </c>
      <c r="B1592" t="s">
        <v>13</v>
      </c>
      <c r="C1592" t="s">
        <v>14</v>
      </c>
      <c r="D1592">
        <v>50</v>
      </c>
      <c r="E1592">
        <v>0</v>
      </c>
      <c r="F1592">
        <v>0</v>
      </c>
      <c r="G1592">
        <v>50</v>
      </c>
      <c r="H1592">
        <v>209</v>
      </c>
      <c r="I1592">
        <v>190</v>
      </c>
      <c r="J1592">
        <v>61</v>
      </c>
      <c r="K1592">
        <v>0</v>
      </c>
      <c r="L1592">
        <v>12.44</v>
      </c>
      <c r="M1592">
        <f>H1592/5000 - F1592/150 - E1592/150+ IF(F1592 = 0, 10, 0)+IF(C1592="y",-50,0)+IF(G1592=0,-50,0)</f>
        <v>10.0418</v>
      </c>
    </row>
    <row r="1593" spans="1:13" x14ac:dyDescent="0.2">
      <c r="A1593" t="s">
        <v>5004</v>
      </c>
      <c r="B1593" t="s">
        <v>315</v>
      </c>
      <c r="C1593" t="s">
        <v>14</v>
      </c>
      <c r="D1593">
        <v>16</v>
      </c>
      <c r="E1593">
        <v>0</v>
      </c>
      <c r="F1593">
        <v>0</v>
      </c>
      <c r="G1593">
        <v>16</v>
      </c>
      <c r="H1593">
        <v>209</v>
      </c>
      <c r="I1593">
        <v>167</v>
      </c>
      <c r="J1593">
        <v>79</v>
      </c>
      <c r="K1593">
        <v>50</v>
      </c>
      <c r="L1593">
        <v>9.09</v>
      </c>
      <c r="M1593">
        <f>H1593/5000 - F1593/150 - E1593/150+ IF(F1593 = 0, 10, 0)+IF(C1593="y",-50,0)+IF(G1593=0,-50,0)</f>
        <v>10.0418</v>
      </c>
    </row>
    <row r="1594" spans="1:13" x14ac:dyDescent="0.2">
      <c r="A1594" t="s">
        <v>5014</v>
      </c>
      <c r="B1594" t="s">
        <v>13</v>
      </c>
      <c r="C1594" t="s">
        <v>14</v>
      </c>
      <c r="D1594">
        <v>102</v>
      </c>
      <c r="E1594">
        <v>0</v>
      </c>
      <c r="F1594">
        <v>0</v>
      </c>
      <c r="G1594">
        <v>102</v>
      </c>
      <c r="H1594">
        <v>209</v>
      </c>
      <c r="I1594">
        <v>166</v>
      </c>
      <c r="J1594">
        <v>53</v>
      </c>
      <c r="K1594">
        <v>7.14</v>
      </c>
      <c r="L1594">
        <v>7.18</v>
      </c>
      <c r="M1594">
        <f>H1594/5000 - F1594/150 - E1594/150+ IF(F1594 = 0, 10, 0)+IF(C1594="y",-50,0)+IF(G1594=0,-50,0)</f>
        <v>10.0418</v>
      </c>
    </row>
    <row r="1595" spans="1:13" x14ac:dyDescent="0.2">
      <c r="A1595" t="s">
        <v>1029</v>
      </c>
      <c r="B1595" t="s">
        <v>658</v>
      </c>
      <c r="C1595" t="s">
        <v>14</v>
      </c>
      <c r="D1595">
        <v>75</v>
      </c>
      <c r="E1595">
        <v>103</v>
      </c>
      <c r="F1595">
        <v>0</v>
      </c>
      <c r="G1595">
        <v>178</v>
      </c>
      <c r="H1595">
        <v>3642</v>
      </c>
      <c r="I1595">
        <v>2968</v>
      </c>
      <c r="J1595">
        <v>102</v>
      </c>
      <c r="K1595">
        <v>30.28</v>
      </c>
      <c r="L1595">
        <v>18.309999999999999</v>
      </c>
      <c r="M1595">
        <f>H1595/5000 - F1595/150 - E1595/150+ IF(F1595 = 0, 10, 0)+IF(C1595="y",-50,0)+IF(G1595=0,-50,0)</f>
        <v>10.041733333333333</v>
      </c>
    </row>
    <row r="1596" spans="1:13" x14ac:dyDescent="0.2">
      <c r="A1596" t="s">
        <v>4767</v>
      </c>
      <c r="B1596" t="s">
        <v>18</v>
      </c>
      <c r="C1596" t="s">
        <v>14</v>
      </c>
      <c r="D1596">
        <v>91</v>
      </c>
      <c r="E1596">
        <v>0</v>
      </c>
      <c r="F1596">
        <v>0</v>
      </c>
      <c r="G1596">
        <v>91</v>
      </c>
      <c r="H1596">
        <v>208</v>
      </c>
      <c r="I1596">
        <v>190</v>
      </c>
      <c r="J1596">
        <v>127</v>
      </c>
      <c r="K1596">
        <v>44.44</v>
      </c>
      <c r="L1596">
        <v>9.6199999999999992</v>
      </c>
      <c r="M1596">
        <f>H1596/5000 - F1596/150 - E1596/150+ IF(F1596 = 0, 10, 0)+IF(C1596="y",-50,0)+IF(G1596=0,-50,0)</f>
        <v>10.041600000000001</v>
      </c>
    </row>
    <row r="1597" spans="1:13" x14ac:dyDescent="0.2">
      <c r="A1597" t="s">
        <v>4769</v>
      </c>
      <c r="B1597" t="s">
        <v>18</v>
      </c>
      <c r="C1597" t="s">
        <v>14</v>
      </c>
      <c r="D1597">
        <v>260</v>
      </c>
      <c r="E1597">
        <v>0</v>
      </c>
      <c r="F1597">
        <v>0</v>
      </c>
      <c r="G1597">
        <v>260</v>
      </c>
      <c r="H1597">
        <v>208</v>
      </c>
      <c r="I1597">
        <v>190</v>
      </c>
      <c r="J1597">
        <v>157</v>
      </c>
      <c r="K1597">
        <v>43.59</v>
      </c>
      <c r="L1597">
        <v>34.130000000000003</v>
      </c>
      <c r="M1597">
        <f>H1597/5000 - F1597/150 - E1597/150+ IF(F1597 = 0, 10, 0)+IF(C1597="y",-50,0)+IF(G1597=0,-50,0)</f>
        <v>10.041600000000001</v>
      </c>
    </row>
    <row r="1598" spans="1:13" x14ac:dyDescent="0.2">
      <c r="A1598" t="s">
        <v>4794</v>
      </c>
      <c r="B1598" t="s">
        <v>42</v>
      </c>
      <c r="C1598" t="s">
        <v>14</v>
      </c>
      <c r="D1598">
        <v>29</v>
      </c>
      <c r="E1598">
        <v>0</v>
      </c>
      <c r="F1598">
        <v>0</v>
      </c>
      <c r="G1598">
        <v>29</v>
      </c>
      <c r="H1598">
        <v>208</v>
      </c>
      <c r="I1598">
        <v>188</v>
      </c>
      <c r="J1598">
        <v>84</v>
      </c>
      <c r="K1598">
        <v>0</v>
      </c>
      <c r="L1598">
        <v>9.6199999999999992</v>
      </c>
      <c r="M1598">
        <f>H1598/5000 - F1598/150 - E1598/150+ IF(F1598 = 0, 10, 0)+IF(C1598="y",-50,0)+IF(G1598=0,-50,0)</f>
        <v>10.041600000000001</v>
      </c>
    </row>
    <row r="1599" spans="1:13" x14ac:dyDescent="0.2">
      <c r="A1599" t="s">
        <v>4992</v>
      </c>
      <c r="B1599" t="s">
        <v>466</v>
      </c>
      <c r="C1599" t="s">
        <v>14</v>
      </c>
      <c r="D1599">
        <v>25</v>
      </c>
      <c r="E1599">
        <v>0</v>
      </c>
      <c r="F1599">
        <v>0</v>
      </c>
      <c r="G1599">
        <v>25</v>
      </c>
      <c r="H1599">
        <v>208</v>
      </c>
      <c r="I1599">
        <v>169</v>
      </c>
      <c r="J1599">
        <v>55</v>
      </c>
      <c r="K1599">
        <v>20.83</v>
      </c>
      <c r="L1599">
        <v>18.75</v>
      </c>
      <c r="M1599">
        <f>H1599/5000 - F1599/150 - E1599/150+ IF(F1599 = 0, 10, 0)+IF(C1599="y",-50,0)+IF(G1599=0,-50,0)</f>
        <v>10.041600000000001</v>
      </c>
    </row>
    <row r="1600" spans="1:13" x14ac:dyDescent="0.2">
      <c r="A1600" t="s">
        <v>5041</v>
      </c>
      <c r="B1600" t="s">
        <v>18</v>
      </c>
      <c r="C1600" t="s">
        <v>14</v>
      </c>
      <c r="D1600">
        <v>54</v>
      </c>
      <c r="E1600">
        <v>0</v>
      </c>
      <c r="F1600">
        <v>0</v>
      </c>
      <c r="G1600">
        <v>54</v>
      </c>
      <c r="H1600">
        <v>208</v>
      </c>
      <c r="I1600">
        <v>164</v>
      </c>
      <c r="J1600">
        <v>130</v>
      </c>
      <c r="K1600">
        <v>31.25</v>
      </c>
      <c r="L1600">
        <v>12.98</v>
      </c>
      <c r="M1600">
        <f>H1600/5000 - F1600/150 - E1600/150+ IF(F1600 = 0, 10, 0)+IF(C1600="y",-50,0)+IF(G1600=0,-50,0)</f>
        <v>10.041600000000001</v>
      </c>
    </row>
    <row r="1601" spans="1:13" x14ac:dyDescent="0.2">
      <c r="A1601" t="s">
        <v>5082</v>
      </c>
      <c r="B1601" t="s">
        <v>18</v>
      </c>
      <c r="C1601" t="s">
        <v>14</v>
      </c>
      <c r="D1601">
        <v>100</v>
      </c>
      <c r="E1601">
        <v>0</v>
      </c>
      <c r="F1601">
        <v>0</v>
      </c>
      <c r="G1601">
        <v>100</v>
      </c>
      <c r="H1601">
        <v>208</v>
      </c>
      <c r="I1601">
        <v>160</v>
      </c>
      <c r="J1601">
        <v>218</v>
      </c>
      <c r="K1601">
        <v>44.44</v>
      </c>
      <c r="L1601">
        <v>25</v>
      </c>
      <c r="M1601">
        <f>H1601/5000 - F1601/150 - E1601/150+ IF(F1601 = 0, 10, 0)+IF(C1601="y",-50,0)+IF(G1601=0,-50,0)</f>
        <v>10.041600000000001</v>
      </c>
    </row>
    <row r="1602" spans="1:13" x14ac:dyDescent="0.2">
      <c r="A1602" t="s">
        <v>4957</v>
      </c>
      <c r="B1602" t="s">
        <v>476</v>
      </c>
      <c r="C1602" t="s">
        <v>14</v>
      </c>
      <c r="D1602">
        <v>64</v>
      </c>
      <c r="E1602">
        <v>0</v>
      </c>
      <c r="F1602">
        <v>0</v>
      </c>
      <c r="G1602">
        <v>64</v>
      </c>
      <c r="H1602">
        <v>207</v>
      </c>
      <c r="I1602">
        <v>173</v>
      </c>
      <c r="J1602">
        <v>71</v>
      </c>
      <c r="K1602">
        <v>22.22</v>
      </c>
      <c r="L1602">
        <v>11.59</v>
      </c>
      <c r="M1602">
        <f>H1602/5000 - F1602/150 - E1602/150+ IF(F1602 = 0, 10, 0)+IF(C1602="y",-50,0)+IF(G1602=0,-50,0)</f>
        <v>10.041399999999999</v>
      </c>
    </row>
    <row r="1603" spans="1:13" x14ac:dyDescent="0.2">
      <c r="A1603" t="s">
        <v>5044</v>
      </c>
      <c r="B1603" t="s">
        <v>466</v>
      </c>
      <c r="C1603" t="s">
        <v>14</v>
      </c>
      <c r="D1603">
        <v>15</v>
      </c>
      <c r="E1603">
        <v>0</v>
      </c>
      <c r="F1603">
        <v>0</v>
      </c>
      <c r="G1603">
        <v>15</v>
      </c>
      <c r="H1603">
        <v>207</v>
      </c>
      <c r="I1603">
        <v>163</v>
      </c>
      <c r="J1603">
        <v>48</v>
      </c>
      <c r="K1603">
        <v>0</v>
      </c>
      <c r="L1603">
        <v>6.28</v>
      </c>
      <c r="M1603">
        <f>H1603/5000 - F1603/150 - E1603/150+ IF(F1603 = 0, 10, 0)+IF(C1603="y",-50,0)+IF(G1603=0,-50,0)</f>
        <v>10.041399999999999</v>
      </c>
    </row>
    <row r="1604" spans="1:13" x14ac:dyDescent="0.2">
      <c r="A1604" t="s">
        <v>4970</v>
      </c>
      <c r="B1604" t="s">
        <v>466</v>
      </c>
      <c r="C1604" t="s">
        <v>14</v>
      </c>
      <c r="D1604">
        <v>56</v>
      </c>
      <c r="E1604">
        <v>0</v>
      </c>
      <c r="F1604">
        <v>0</v>
      </c>
      <c r="G1604">
        <v>56</v>
      </c>
      <c r="H1604">
        <v>206</v>
      </c>
      <c r="I1604">
        <v>171</v>
      </c>
      <c r="J1604">
        <v>96</v>
      </c>
      <c r="K1604">
        <v>25</v>
      </c>
      <c r="L1604">
        <v>16.02</v>
      </c>
      <c r="M1604">
        <f>H1604/5000 - F1604/150 - E1604/150+ IF(F1604 = 0, 10, 0)+IF(C1604="y",-50,0)+IF(G1604=0,-50,0)</f>
        <v>10.0412</v>
      </c>
    </row>
    <row r="1605" spans="1:13" x14ac:dyDescent="0.2">
      <c r="A1605" t="s">
        <v>4975</v>
      </c>
      <c r="B1605" t="s">
        <v>42</v>
      </c>
      <c r="C1605" t="s">
        <v>14</v>
      </c>
      <c r="D1605">
        <v>62</v>
      </c>
      <c r="E1605">
        <v>0</v>
      </c>
      <c r="F1605">
        <v>0</v>
      </c>
      <c r="G1605">
        <v>62</v>
      </c>
      <c r="H1605">
        <v>206</v>
      </c>
      <c r="I1605">
        <v>170</v>
      </c>
      <c r="J1605">
        <v>46</v>
      </c>
      <c r="K1605">
        <v>23.08</v>
      </c>
      <c r="L1605">
        <v>15.53</v>
      </c>
      <c r="M1605">
        <f>H1605/5000 - F1605/150 - E1605/150+ IF(F1605 = 0, 10, 0)+IF(C1605="y",-50,0)+IF(G1605=0,-50,0)</f>
        <v>10.0412</v>
      </c>
    </row>
    <row r="1606" spans="1:13" x14ac:dyDescent="0.2">
      <c r="A1606" t="s">
        <v>4752</v>
      </c>
      <c r="B1606" t="s">
        <v>42</v>
      </c>
      <c r="C1606" t="s">
        <v>14</v>
      </c>
      <c r="D1606">
        <v>25</v>
      </c>
      <c r="E1606">
        <v>0</v>
      </c>
      <c r="F1606">
        <v>0</v>
      </c>
      <c r="G1606">
        <v>25</v>
      </c>
      <c r="H1606">
        <v>205</v>
      </c>
      <c r="I1606">
        <v>192</v>
      </c>
      <c r="J1606">
        <v>78</v>
      </c>
      <c r="K1606">
        <v>87.5</v>
      </c>
      <c r="L1606">
        <v>48.78</v>
      </c>
      <c r="M1606">
        <f>H1606/5000 - F1606/150 - E1606/150+ IF(F1606 = 0, 10, 0)+IF(C1606="y",-50,0)+IF(G1606=0,-50,0)</f>
        <v>10.041</v>
      </c>
    </row>
    <row r="1607" spans="1:13" x14ac:dyDescent="0.2">
      <c r="A1607" t="s">
        <v>4873</v>
      </c>
      <c r="B1607" t="s">
        <v>466</v>
      </c>
      <c r="C1607" t="s">
        <v>14</v>
      </c>
      <c r="D1607">
        <v>41</v>
      </c>
      <c r="E1607">
        <v>0</v>
      </c>
      <c r="F1607">
        <v>0</v>
      </c>
      <c r="G1607">
        <v>41</v>
      </c>
      <c r="H1607">
        <v>205</v>
      </c>
      <c r="I1607">
        <v>179</v>
      </c>
      <c r="J1607">
        <v>131</v>
      </c>
      <c r="K1607">
        <v>41.86</v>
      </c>
      <c r="L1607">
        <v>20.49</v>
      </c>
      <c r="M1607">
        <f>H1607/5000 - F1607/150 - E1607/150+ IF(F1607 = 0, 10, 0)+IF(C1607="y",-50,0)+IF(G1607=0,-50,0)</f>
        <v>10.041</v>
      </c>
    </row>
    <row r="1608" spans="1:13" x14ac:dyDescent="0.2">
      <c r="A1608" t="s">
        <v>4912</v>
      </c>
      <c r="B1608" t="s">
        <v>18</v>
      </c>
      <c r="C1608" t="s">
        <v>14</v>
      </c>
      <c r="D1608">
        <v>49</v>
      </c>
      <c r="E1608">
        <v>0</v>
      </c>
      <c r="F1608">
        <v>0</v>
      </c>
      <c r="G1608">
        <v>49</v>
      </c>
      <c r="H1608">
        <v>205</v>
      </c>
      <c r="I1608">
        <v>176</v>
      </c>
      <c r="J1608">
        <v>122</v>
      </c>
      <c r="K1608">
        <v>31.25</v>
      </c>
      <c r="L1608">
        <v>18.05</v>
      </c>
      <c r="M1608">
        <f>H1608/5000 - F1608/150 - E1608/150+ IF(F1608 = 0, 10, 0)+IF(C1608="y",-50,0)+IF(G1608=0,-50,0)</f>
        <v>10.041</v>
      </c>
    </row>
    <row r="1609" spans="1:13" x14ac:dyDescent="0.2">
      <c r="A1609" t="s">
        <v>4956</v>
      </c>
      <c r="B1609" t="s">
        <v>466</v>
      </c>
      <c r="C1609" t="s">
        <v>14</v>
      </c>
      <c r="D1609">
        <v>102</v>
      </c>
      <c r="E1609">
        <v>0</v>
      </c>
      <c r="F1609">
        <v>0</v>
      </c>
      <c r="G1609">
        <v>102</v>
      </c>
      <c r="H1609">
        <v>205</v>
      </c>
      <c r="I1609">
        <v>173</v>
      </c>
      <c r="J1609">
        <v>102</v>
      </c>
      <c r="K1609">
        <v>34.78</v>
      </c>
      <c r="L1609">
        <v>19.02</v>
      </c>
      <c r="M1609">
        <f>H1609/5000 - F1609/150 - E1609/150+ IF(F1609 = 0, 10, 0)+IF(C1609="y",-50,0)+IF(G1609=0,-50,0)</f>
        <v>10.041</v>
      </c>
    </row>
    <row r="1610" spans="1:13" x14ac:dyDescent="0.2">
      <c r="A1610" t="s">
        <v>4959</v>
      </c>
      <c r="B1610" t="s">
        <v>42</v>
      </c>
      <c r="C1610" t="s">
        <v>14</v>
      </c>
      <c r="D1610">
        <v>92</v>
      </c>
      <c r="E1610">
        <v>0</v>
      </c>
      <c r="F1610">
        <v>0</v>
      </c>
      <c r="G1610">
        <v>92</v>
      </c>
      <c r="H1610">
        <v>205</v>
      </c>
      <c r="I1610">
        <v>172</v>
      </c>
      <c r="J1610">
        <v>192</v>
      </c>
      <c r="K1610">
        <v>25.86</v>
      </c>
      <c r="L1610">
        <v>19.510000000000002</v>
      </c>
      <c r="M1610">
        <f>H1610/5000 - F1610/150 - E1610/150+ IF(F1610 = 0, 10, 0)+IF(C1610="y",-50,0)+IF(G1610=0,-50,0)</f>
        <v>10.041</v>
      </c>
    </row>
    <row r="1611" spans="1:13" x14ac:dyDescent="0.2">
      <c r="A1611" t="s">
        <v>5123</v>
      </c>
      <c r="B1611" t="s">
        <v>29</v>
      </c>
      <c r="C1611" t="s">
        <v>14</v>
      </c>
      <c r="D1611">
        <v>97</v>
      </c>
      <c r="E1611">
        <v>0</v>
      </c>
      <c r="F1611">
        <v>0</v>
      </c>
      <c r="G1611">
        <v>97</v>
      </c>
      <c r="H1611">
        <v>205</v>
      </c>
      <c r="I1611">
        <v>156</v>
      </c>
      <c r="J1611">
        <v>118</v>
      </c>
      <c r="K1611">
        <v>13.33</v>
      </c>
      <c r="L1611">
        <v>11.71</v>
      </c>
      <c r="M1611">
        <f>H1611/5000 - F1611/150 - E1611/150+ IF(F1611 = 0, 10, 0)+IF(C1611="y",-50,0)+IF(G1611=0,-50,0)</f>
        <v>10.041</v>
      </c>
    </row>
    <row r="1612" spans="1:13" x14ac:dyDescent="0.2">
      <c r="A1612" t="s">
        <v>4847</v>
      </c>
      <c r="B1612" t="s">
        <v>18</v>
      </c>
      <c r="C1612" t="s">
        <v>14</v>
      </c>
      <c r="D1612">
        <v>28</v>
      </c>
      <c r="E1612">
        <v>0</v>
      </c>
      <c r="F1612">
        <v>0</v>
      </c>
      <c r="G1612">
        <v>28</v>
      </c>
      <c r="H1612">
        <v>204</v>
      </c>
      <c r="I1612">
        <v>181</v>
      </c>
      <c r="J1612">
        <v>53</v>
      </c>
      <c r="K1612">
        <v>42.86</v>
      </c>
      <c r="L1612">
        <v>18.63</v>
      </c>
      <c r="M1612">
        <f>H1612/5000 - F1612/150 - E1612/150+ IF(F1612 = 0, 10, 0)+IF(C1612="y",-50,0)+IF(G1612=0,-50,0)</f>
        <v>10.040800000000001</v>
      </c>
    </row>
    <row r="1613" spans="1:13" x14ac:dyDescent="0.2">
      <c r="A1613" t="s">
        <v>4986</v>
      </c>
      <c r="B1613" t="s">
        <v>466</v>
      </c>
      <c r="C1613" t="s">
        <v>14</v>
      </c>
      <c r="D1613">
        <v>54</v>
      </c>
      <c r="E1613">
        <v>0</v>
      </c>
      <c r="F1613">
        <v>0</v>
      </c>
      <c r="G1613">
        <v>54</v>
      </c>
      <c r="H1613">
        <v>204</v>
      </c>
      <c r="I1613">
        <v>169</v>
      </c>
      <c r="J1613">
        <v>114</v>
      </c>
      <c r="K1613">
        <v>25</v>
      </c>
      <c r="L1613">
        <v>16.670000000000002</v>
      </c>
      <c r="M1613">
        <f>H1613/5000 - F1613/150 - E1613/150+ IF(F1613 = 0, 10, 0)+IF(C1613="y",-50,0)+IF(G1613=0,-50,0)</f>
        <v>10.040800000000001</v>
      </c>
    </row>
    <row r="1614" spans="1:13" x14ac:dyDescent="0.2">
      <c r="A1614" t="s">
        <v>5001</v>
      </c>
      <c r="B1614" t="s">
        <v>18</v>
      </c>
      <c r="C1614" t="s">
        <v>14</v>
      </c>
      <c r="D1614">
        <v>75</v>
      </c>
      <c r="E1614">
        <v>0</v>
      </c>
      <c r="F1614">
        <v>0</v>
      </c>
      <c r="G1614">
        <v>75</v>
      </c>
      <c r="H1614">
        <v>204</v>
      </c>
      <c r="I1614">
        <v>168</v>
      </c>
      <c r="J1614">
        <v>96</v>
      </c>
      <c r="K1614">
        <v>40</v>
      </c>
      <c r="L1614">
        <v>19.61</v>
      </c>
      <c r="M1614">
        <f>H1614/5000 - F1614/150 - E1614/150+ IF(F1614 = 0, 10, 0)+IF(C1614="y",-50,0)+IF(G1614=0,-50,0)</f>
        <v>10.040800000000001</v>
      </c>
    </row>
    <row r="1615" spans="1:13" x14ac:dyDescent="0.2">
      <c r="A1615" t="s">
        <v>5194</v>
      </c>
      <c r="B1615" t="s">
        <v>50</v>
      </c>
      <c r="C1615" t="s">
        <v>14</v>
      </c>
      <c r="D1615">
        <v>24</v>
      </c>
      <c r="E1615">
        <v>0</v>
      </c>
      <c r="F1615">
        <v>0</v>
      </c>
      <c r="G1615">
        <v>24</v>
      </c>
      <c r="H1615">
        <v>204</v>
      </c>
      <c r="I1615">
        <v>152</v>
      </c>
      <c r="J1615">
        <v>79</v>
      </c>
      <c r="K1615">
        <v>44.44</v>
      </c>
      <c r="L1615">
        <v>13.73</v>
      </c>
      <c r="M1615">
        <f>H1615/5000 - F1615/150 - E1615/150+ IF(F1615 = 0, 10, 0)+IF(C1615="y",-50,0)+IF(G1615=0,-50,0)</f>
        <v>10.040800000000001</v>
      </c>
    </row>
    <row r="1616" spans="1:13" x14ac:dyDescent="0.2">
      <c r="A1616" t="s">
        <v>4809</v>
      </c>
      <c r="B1616" t="s">
        <v>476</v>
      </c>
      <c r="C1616" t="s">
        <v>14</v>
      </c>
      <c r="D1616">
        <v>77</v>
      </c>
      <c r="E1616">
        <v>0</v>
      </c>
      <c r="F1616">
        <v>0</v>
      </c>
      <c r="G1616">
        <v>77</v>
      </c>
      <c r="H1616">
        <v>203</v>
      </c>
      <c r="I1616">
        <v>186</v>
      </c>
      <c r="J1616">
        <v>52</v>
      </c>
      <c r="K1616">
        <v>50</v>
      </c>
      <c r="L1616">
        <v>7.39</v>
      </c>
      <c r="M1616">
        <f>H1616/5000 - F1616/150 - E1616/150+ IF(F1616 = 0, 10, 0)+IF(C1616="y",-50,0)+IF(G1616=0,-50,0)</f>
        <v>10.0406</v>
      </c>
    </row>
    <row r="1617" spans="1:13" x14ac:dyDescent="0.2">
      <c r="A1617" t="s">
        <v>4857</v>
      </c>
      <c r="B1617" t="s">
        <v>50</v>
      </c>
      <c r="C1617" t="s">
        <v>14</v>
      </c>
      <c r="D1617">
        <v>49</v>
      </c>
      <c r="E1617">
        <v>0</v>
      </c>
      <c r="F1617">
        <v>0</v>
      </c>
      <c r="G1617">
        <v>49</v>
      </c>
      <c r="H1617">
        <v>203</v>
      </c>
      <c r="I1617">
        <v>180</v>
      </c>
      <c r="J1617">
        <v>62</v>
      </c>
      <c r="K1617">
        <v>32.14</v>
      </c>
      <c r="L1617">
        <v>23.65</v>
      </c>
      <c r="M1617">
        <f>H1617/5000 - F1617/150 - E1617/150+ IF(F1617 = 0, 10, 0)+IF(C1617="y",-50,0)+IF(G1617=0,-50,0)</f>
        <v>10.0406</v>
      </c>
    </row>
    <row r="1618" spans="1:13" x14ac:dyDescent="0.2">
      <c r="A1618" t="s">
        <v>4983</v>
      </c>
      <c r="B1618" t="s">
        <v>18</v>
      </c>
      <c r="C1618" t="s">
        <v>14</v>
      </c>
      <c r="D1618">
        <v>47</v>
      </c>
      <c r="E1618">
        <v>0</v>
      </c>
      <c r="F1618">
        <v>0</v>
      </c>
      <c r="G1618">
        <v>47</v>
      </c>
      <c r="H1618">
        <v>203</v>
      </c>
      <c r="I1618">
        <v>169</v>
      </c>
      <c r="J1618">
        <v>137</v>
      </c>
      <c r="K1618">
        <v>47.37</v>
      </c>
      <c r="L1618">
        <v>18.72</v>
      </c>
      <c r="M1618">
        <f>H1618/5000 - F1618/150 - E1618/150+ IF(F1618 = 0, 10, 0)+IF(C1618="y",-50,0)+IF(G1618=0,-50,0)</f>
        <v>10.0406</v>
      </c>
    </row>
    <row r="1619" spans="1:13" x14ac:dyDescent="0.2">
      <c r="A1619" t="s">
        <v>4987</v>
      </c>
      <c r="B1619" t="s">
        <v>50</v>
      </c>
      <c r="C1619" t="s">
        <v>14</v>
      </c>
      <c r="D1619">
        <v>71</v>
      </c>
      <c r="E1619">
        <v>0</v>
      </c>
      <c r="F1619">
        <v>0</v>
      </c>
      <c r="G1619">
        <v>71</v>
      </c>
      <c r="H1619">
        <v>203</v>
      </c>
      <c r="I1619">
        <v>169</v>
      </c>
      <c r="J1619">
        <v>70</v>
      </c>
      <c r="K1619">
        <v>37.5</v>
      </c>
      <c r="L1619">
        <v>11.82</v>
      </c>
      <c r="M1619">
        <f>H1619/5000 - F1619/150 - E1619/150+ IF(F1619 = 0, 10, 0)+IF(C1619="y",-50,0)+IF(G1619=0,-50,0)</f>
        <v>10.0406</v>
      </c>
    </row>
    <row r="1620" spans="1:13" x14ac:dyDescent="0.2">
      <c r="A1620" t="s">
        <v>4879</v>
      </c>
      <c r="B1620" t="s">
        <v>466</v>
      </c>
      <c r="C1620" t="s">
        <v>14</v>
      </c>
      <c r="D1620">
        <v>51</v>
      </c>
      <c r="E1620">
        <v>0</v>
      </c>
      <c r="F1620">
        <v>0</v>
      </c>
      <c r="G1620">
        <v>51</v>
      </c>
      <c r="H1620">
        <v>202</v>
      </c>
      <c r="I1620">
        <v>178</v>
      </c>
      <c r="J1620">
        <v>65</v>
      </c>
      <c r="K1620">
        <v>18.75</v>
      </c>
      <c r="L1620">
        <v>8.42</v>
      </c>
      <c r="M1620">
        <f>H1620/5000 - F1620/150 - E1620/150+ IF(F1620 = 0, 10, 0)+IF(C1620="y",-50,0)+IF(G1620=0,-50,0)</f>
        <v>10.0404</v>
      </c>
    </row>
    <row r="1621" spans="1:13" x14ac:dyDescent="0.2">
      <c r="A1621" t="s">
        <v>5114</v>
      </c>
      <c r="B1621" t="s">
        <v>42</v>
      </c>
      <c r="C1621" t="s">
        <v>14</v>
      </c>
      <c r="D1621">
        <v>19</v>
      </c>
      <c r="E1621">
        <v>0</v>
      </c>
      <c r="F1621">
        <v>0</v>
      </c>
      <c r="G1621">
        <v>19</v>
      </c>
      <c r="H1621">
        <v>202</v>
      </c>
      <c r="I1621">
        <v>158</v>
      </c>
      <c r="J1621">
        <v>76</v>
      </c>
      <c r="K1621">
        <v>31.25</v>
      </c>
      <c r="L1621">
        <v>18.32</v>
      </c>
      <c r="M1621">
        <f>H1621/5000 - F1621/150 - E1621/150+ IF(F1621 = 0, 10, 0)+IF(C1621="y",-50,0)+IF(G1621=0,-50,0)</f>
        <v>10.0404</v>
      </c>
    </row>
    <row r="1622" spans="1:13" x14ac:dyDescent="0.2">
      <c r="A1622" t="s">
        <v>4805</v>
      </c>
      <c r="B1622" t="s">
        <v>18</v>
      </c>
      <c r="C1622" t="s">
        <v>14</v>
      </c>
      <c r="D1622">
        <v>47</v>
      </c>
      <c r="E1622">
        <v>0</v>
      </c>
      <c r="F1622">
        <v>0</v>
      </c>
      <c r="G1622">
        <v>47</v>
      </c>
      <c r="H1622">
        <v>201</v>
      </c>
      <c r="I1622">
        <v>186</v>
      </c>
      <c r="J1622">
        <v>369</v>
      </c>
      <c r="K1622">
        <v>67.02</v>
      </c>
      <c r="L1622">
        <v>57.71</v>
      </c>
      <c r="M1622">
        <f>H1622/5000 - F1622/150 - E1622/150+ IF(F1622 = 0, 10, 0)+IF(C1622="y",-50,0)+IF(G1622=0,-50,0)</f>
        <v>10.0402</v>
      </c>
    </row>
    <row r="1623" spans="1:13" x14ac:dyDescent="0.2">
      <c r="A1623" t="s">
        <v>4853</v>
      </c>
      <c r="B1623" t="s">
        <v>42</v>
      </c>
      <c r="C1623" t="s">
        <v>14</v>
      </c>
      <c r="D1623">
        <v>77</v>
      </c>
      <c r="E1623">
        <v>0</v>
      </c>
      <c r="F1623">
        <v>0</v>
      </c>
      <c r="G1623">
        <v>77</v>
      </c>
      <c r="H1623">
        <v>201</v>
      </c>
      <c r="I1623">
        <v>180</v>
      </c>
      <c r="J1623">
        <v>91</v>
      </c>
      <c r="K1623">
        <v>57.14</v>
      </c>
      <c r="L1623">
        <v>30.35</v>
      </c>
      <c r="M1623">
        <f>H1623/5000 - F1623/150 - E1623/150+ IF(F1623 = 0, 10, 0)+IF(C1623="y",-50,0)+IF(G1623=0,-50,0)</f>
        <v>10.0402</v>
      </c>
    </row>
    <row r="1624" spans="1:13" x14ac:dyDescent="0.2">
      <c r="A1624" t="s">
        <v>4925</v>
      </c>
      <c r="B1624" t="s">
        <v>466</v>
      </c>
      <c r="C1624" t="s">
        <v>14</v>
      </c>
      <c r="D1624">
        <v>18</v>
      </c>
      <c r="E1624">
        <v>0</v>
      </c>
      <c r="F1624">
        <v>0</v>
      </c>
      <c r="G1624">
        <v>18</v>
      </c>
      <c r="H1624">
        <v>201</v>
      </c>
      <c r="I1624">
        <v>175</v>
      </c>
      <c r="J1624">
        <v>113</v>
      </c>
      <c r="K1624">
        <v>52.17</v>
      </c>
      <c r="L1624">
        <v>18.41</v>
      </c>
      <c r="M1624">
        <f>H1624/5000 - F1624/150 - E1624/150+ IF(F1624 = 0, 10, 0)+IF(C1624="y",-50,0)+IF(G1624=0,-50,0)</f>
        <v>10.0402</v>
      </c>
    </row>
    <row r="1625" spans="1:13" x14ac:dyDescent="0.2">
      <c r="A1625" t="s">
        <v>4945</v>
      </c>
      <c r="B1625" t="s">
        <v>466</v>
      </c>
      <c r="C1625" t="s">
        <v>14</v>
      </c>
      <c r="D1625">
        <v>100</v>
      </c>
      <c r="E1625">
        <v>0</v>
      </c>
      <c r="F1625">
        <v>0</v>
      </c>
      <c r="G1625">
        <v>100</v>
      </c>
      <c r="H1625">
        <v>201</v>
      </c>
      <c r="I1625">
        <v>173</v>
      </c>
      <c r="J1625">
        <v>109</v>
      </c>
      <c r="K1625">
        <v>31.82</v>
      </c>
      <c r="L1625">
        <v>22.89</v>
      </c>
      <c r="M1625">
        <f>H1625/5000 - F1625/150 - E1625/150+ IF(F1625 = 0, 10, 0)+IF(C1625="y",-50,0)+IF(G1625=0,-50,0)</f>
        <v>10.0402</v>
      </c>
    </row>
    <row r="1626" spans="1:13" x14ac:dyDescent="0.2">
      <c r="A1626" t="s">
        <v>4971</v>
      </c>
      <c r="B1626" t="s">
        <v>18</v>
      </c>
      <c r="C1626" t="s">
        <v>14</v>
      </c>
      <c r="D1626">
        <v>80</v>
      </c>
      <c r="E1626">
        <v>0</v>
      </c>
      <c r="F1626">
        <v>0</v>
      </c>
      <c r="G1626">
        <v>80</v>
      </c>
      <c r="H1626">
        <v>201</v>
      </c>
      <c r="I1626">
        <v>171</v>
      </c>
      <c r="J1626">
        <v>196</v>
      </c>
      <c r="K1626">
        <v>36.36</v>
      </c>
      <c r="L1626">
        <v>23.38</v>
      </c>
      <c r="M1626">
        <f>H1626/5000 - F1626/150 - E1626/150+ IF(F1626 = 0, 10, 0)+IF(C1626="y",-50,0)+IF(G1626=0,-50,0)</f>
        <v>10.0402</v>
      </c>
    </row>
    <row r="1627" spans="1:13" x14ac:dyDescent="0.2">
      <c r="A1627" t="s">
        <v>5069</v>
      </c>
      <c r="B1627" t="s">
        <v>18</v>
      </c>
      <c r="C1627" t="s">
        <v>14</v>
      </c>
      <c r="D1627">
        <v>53</v>
      </c>
      <c r="E1627">
        <v>0</v>
      </c>
      <c r="F1627">
        <v>0</v>
      </c>
      <c r="G1627">
        <v>53</v>
      </c>
      <c r="H1627">
        <v>201</v>
      </c>
      <c r="I1627">
        <v>161</v>
      </c>
      <c r="J1627">
        <v>67</v>
      </c>
      <c r="K1627">
        <v>43.75</v>
      </c>
      <c r="L1627">
        <v>11.94</v>
      </c>
      <c r="M1627">
        <f>H1627/5000 - F1627/150 - E1627/150+ IF(F1627 = 0, 10, 0)+IF(C1627="y",-50,0)+IF(G1627=0,-50,0)</f>
        <v>10.0402</v>
      </c>
    </row>
    <row r="1628" spans="1:13" x14ac:dyDescent="0.2">
      <c r="A1628" t="s">
        <v>5121</v>
      </c>
      <c r="B1628" t="s">
        <v>42</v>
      </c>
      <c r="C1628" t="s">
        <v>14</v>
      </c>
      <c r="D1628">
        <v>60</v>
      </c>
      <c r="E1628">
        <v>0</v>
      </c>
      <c r="F1628">
        <v>0</v>
      </c>
      <c r="G1628">
        <v>60</v>
      </c>
      <c r="H1628">
        <v>201</v>
      </c>
      <c r="I1628">
        <v>157</v>
      </c>
      <c r="J1628">
        <v>74</v>
      </c>
      <c r="K1628">
        <v>23.08</v>
      </c>
      <c r="L1628">
        <v>5.47</v>
      </c>
      <c r="M1628">
        <f>H1628/5000 - F1628/150 - E1628/150+ IF(F1628 = 0, 10, 0)+IF(C1628="y",-50,0)+IF(G1628=0,-50,0)</f>
        <v>10.0402</v>
      </c>
    </row>
    <row r="1629" spans="1:13" x14ac:dyDescent="0.2">
      <c r="A1629" t="s">
        <v>5140</v>
      </c>
      <c r="B1629" t="s">
        <v>50</v>
      </c>
      <c r="C1629" t="s">
        <v>14</v>
      </c>
      <c r="D1629">
        <v>48</v>
      </c>
      <c r="E1629">
        <v>0</v>
      </c>
      <c r="F1629">
        <v>0</v>
      </c>
      <c r="G1629">
        <v>48</v>
      </c>
      <c r="H1629">
        <v>201</v>
      </c>
      <c r="I1629">
        <v>155</v>
      </c>
      <c r="J1629">
        <v>45</v>
      </c>
      <c r="K1629">
        <v>11.76</v>
      </c>
      <c r="L1629">
        <v>10.45</v>
      </c>
      <c r="M1629">
        <f>H1629/5000 - F1629/150 - E1629/150+ IF(F1629 = 0, 10, 0)+IF(C1629="y",-50,0)+IF(G1629=0,-50,0)</f>
        <v>10.0402</v>
      </c>
    </row>
    <row r="1630" spans="1:13" x14ac:dyDescent="0.2">
      <c r="A1630" t="s">
        <v>5157</v>
      </c>
      <c r="B1630" t="s">
        <v>21</v>
      </c>
      <c r="C1630" t="s">
        <v>14</v>
      </c>
      <c r="D1630">
        <v>68</v>
      </c>
      <c r="E1630">
        <v>0</v>
      </c>
      <c r="F1630">
        <v>0</v>
      </c>
      <c r="G1630">
        <v>68</v>
      </c>
      <c r="H1630">
        <v>201</v>
      </c>
      <c r="I1630">
        <v>154</v>
      </c>
      <c r="J1630">
        <v>82</v>
      </c>
      <c r="K1630">
        <v>27.27</v>
      </c>
      <c r="L1630">
        <v>15.92</v>
      </c>
      <c r="M1630">
        <f>H1630/5000 - F1630/150 - E1630/150+ IF(F1630 = 0, 10, 0)+IF(C1630="y",-50,0)+IF(G1630=0,-50,0)</f>
        <v>10.0402</v>
      </c>
    </row>
    <row r="1631" spans="1:13" x14ac:dyDescent="0.2">
      <c r="A1631" t="s">
        <v>5162</v>
      </c>
      <c r="B1631" t="s">
        <v>18</v>
      </c>
      <c r="C1631" t="s">
        <v>14</v>
      </c>
      <c r="D1631">
        <v>26</v>
      </c>
      <c r="E1631">
        <v>0</v>
      </c>
      <c r="F1631">
        <v>0</v>
      </c>
      <c r="G1631">
        <v>26</v>
      </c>
      <c r="H1631">
        <v>201</v>
      </c>
      <c r="I1631">
        <v>154</v>
      </c>
      <c r="J1631">
        <v>47</v>
      </c>
      <c r="K1631">
        <v>38.89</v>
      </c>
      <c r="L1631">
        <v>11.94</v>
      </c>
      <c r="M1631">
        <f>H1631/5000 - F1631/150 - E1631/150+ IF(F1631 = 0, 10, 0)+IF(C1631="y",-50,0)+IF(G1631=0,-50,0)</f>
        <v>10.0402</v>
      </c>
    </row>
    <row r="1632" spans="1:13" x14ac:dyDescent="0.2">
      <c r="A1632" t="s">
        <v>4785</v>
      </c>
      <c r="B1632" t="s">
        <v>42</v>
      </c>
      <c r="C1632" t="s">
        <v>14</v>
      </c>
      <c r="D1632">
        <v>67</v>
      </c>
      <c r="E1632">
        <v>0</v>
      </c>
      <c r="F1632">
        <v>0</v>
      </c>
      <c r="G1632">
        <v>67</v>
      </c>
      <c r="H1632">
        <v>200</v>
      </c>
      <c r="I1632">
        <v>189</v>
      </c>
      <c r="J1632">
        <v>109</v>
      </c>
      <c r="K1632">
        <v>33.33</v>
      </c>
      <c r="L1632">
        <v>16.5</v>
      </c>
      <c r="M1632">
        <f>H1632/5000 - F1632/150 - E1632/150+ IF(F1632 = 0, 10, 0)+IF(C1632="y",-50,0)+IF(G1632=0,-50,0)</f>
        <v>10.039999999999999</v>
      </c>
    </row>
    <row r="1633" spans="1:13" x14ac:dyDescent="0.2">
      <c r="A1633" t="s">
        <v>4817</v>
      </c>
      <c r="B1633" t="s">
        <v>42</v>
      </c>
      <c r="C1633" t="s">
        <v>14</v>
      </c>
      <c r="D1633">
        <v>73</v>
      </c>
      <c r="E1633">
        <v>0</v>
      </c>
      <c r="F1633">
        <v>0</v>
      </c>
      <c r="G1633">
        <v>73</v>
      </c>
      <c r="H1633">
        <v>200</v>
      </c>
      <c r="I1633">
        <v>185</v>
      </c>
      <c r="J1633">
        <v>74</v>
      </c>
      <c r="K1633">
        <v>37.5</v>
      </c>
      <c r="L1633">
        <v>12.5</v>
      </c>
      <c r="M1633">
        <f>H1633/5000 - F1633/150 - E1633/150+ IF(F1633 = 0, 10, 0)+IF(C1633="y",-50,0)+IF(G1633=0,-50,0)</f>
        <v>10.039999999999999</v>
      </c>
    </row>
    <row r="1634" spans="1:13" x14ac:dyDescent="0.2">
      <c r="A1634" t="s">
        <v>4846</v>
      </c>
      <c r="B1634" t="s">
        <v>18</v>
      </c>
      <c r="C1634" t="s">
        <v>14</v>
      </c>
      <c r="D1634">
        <v>50</v>
      </c>
      <c r="E1634">
        <v>0</v>
      </c>
      <c r="F1634">
        <v>0</v>
      </c>
      <c r="G1634">
        <v>50</v>
      </c>
      <c r="H1634">
        <v>200</v>
      </c>
      <c r="I1634">
        <v>181</v>
      </c>
      <c r="J1634">
        <v>117</v>
      </c>
      <c r="K1634">
        <v>50</v>
      </c>
      <c r="L1634">
        <v>22</v>
      </c>
      <c r="M1634">
        <f>H1634/5000 - F1634/150 - E1634/150+ IF(F1634 = 0, 10, 0)+IF(C1634="y",-50,0)+IF(G1634=0,-50,0)</f>
        <v>10.039999999999999</v>
      </c>
    </row>
    <row r="1635" spans="1:13" x14ac:dyDescent="0.2">
      <c r="A1635" t="s">
        <v>4988</v>
      </c>
      <c r="B1635" t="s">
        <v>18</v>
      </c>
      <c r="C1635" t="s">
        <v>14</v>
      </c>
      <c r="D1635">
        <v>74</v>
      </c>
      <c r="E1635">
        <v>0</v>
      </c>
      <c r="F1635">
        <v>0</v>
      </c>
      <c r="G1635">
        <v>74</v>
      </c>
      <c r="H1635">
        <v>200</v>
      </c>
      <c r="I1635">
        <v>169</v>
      </c>
      <c r="J1635">
        <v>137</v>
      </c>
      <c r="K1635">
        <v>42.86</v>
      </c>
      <c r="L1635">
        <v>13.5</v>
      </c>
      <c r="M1635">
        <f>H1635/5000 - F1635/150 - E1635/150+ IF(F1635 = 0, 10, 0)+IF(C1635="y",-50,0)+IF(G1635=0,-50,0)</f>
        <v>10.039999999999999</v>
      </c>
    </row>
    <row r="1636" spans="1:13" x14ac:dyDescent="0.2">
      <c r="A1636" t="s">
        <v>5087</v>
      </c>
      <c r="B1636" t="s">
        <v>42</v>
      </c>
      <c r="C1636" t="s">
        <v>14</v>
      </c>
      <c r="D1636">
        <v>27</v>
      </c>
      <c r="E1636">
        <v>0</v>
      </c>
      <c r="F1636">
        <v>0</v>
      </c>
      <c r="G1636">
        <v>27</v>
      </c>
      <c r="H1636">
        <v>200</v>
      </c>
      <c r="I1636">
        <v>160</v>
      </c>
      <c r="J1636">
        <v>61</v>
      </c>
      <c r="K1636">
        <v>0</v>
      </c>
      <c r="L1636">
        <v>8</v>
      </c>
      <c r="M1636">
        <f>H1636/5000 - F1636/150 - E1636/150+ IF(F1636 = 0, 10, 0)+IF(C1636="y",-50,0)+IF(G1636=0,-50,0)</f>
        <v>10.039999999999999</v>
      </c>
    </row>
    <row r="1637" spans="1:13" x14ac:dyDescent="0.2">
      <c r="A1637" t="s">
        <v>5181</v>
      </c>
      <c r="B1637" t="s">
        <v>18</v>
      </c>
      <c r="C1637" t="s">
        <v>14</v>
      </c>
      <c r="D1637">
        <v>32</v>
      </c>
      <c r="E1637">
        <v>0</v>
      </c>
      <c r="F1637">
        <v>0</v>
      </c>
      <c r="G1637">
        <v>32</v>
      </c>
      <c r="H1637">
        <v>200</v>
      </c>
      <c r="I1637">
        <v>153</v>
      </c>
      <c r="J1637">
        <v>35</v>
      </c>
      <c r="K1637">
        <v>50</v>
      </c>
      <c r="L1637">
        <v>8.5</v>
      </c>
      <c r="M1637">
        <f>H1637/5000 - F1637/150 - E1637/150+ IF(F1637 = 0, 10, 0)+IF(C1637="y",-50,0)+IF(G1637=0,-50,0)</f>
        <v>10.039999999999999</v>
      </c>
    </row>
    <row r="1638" spans="1:13" x14ac:dyDescent="0.2">
      <c r="A1638" t="s">
        <v>4926</v>
      </c>
      <c r="B1638" t="s">
        <v>18</v>
      </c>
      <c r="C1638" t="s">
        <v>14</v>
      </c>
      <c r="D1638">
        <v>23</v>
      </c>
      <c r="E1638">
        <v>0</v>
      </c>
      <c r="F1638">
        <v>0</v>
      </c>
      <c r="G1638">
        <v>23</v>
      </c>
      <c r="H1638">
        <v>199</v>
      </c>
      <c r="I1638">
        <v>175</v>
      </c>
      <c r="J1638">
        <v>73</v>
      </c>
      <c r="K1638">
        <v>0</v>
      </c>
      <c r="L1638">
        <v>15.08</v>
      </c>
      <c r="M1638">
        <f>H1638/5000 - F1638/150 - E1638/150+ IF(F1638 = 0, 10, 0)+IF(C1638="y",-50,0)+IF(G1638=0,-50,0)</f>
        <v>10.0398</v>
      </c>
    </row>
    <row r="1639" spans="1:13" x14ac:dyDescent="0.2">
      <c r="A1639" t="s">
        <v>4973</v>
      </c>
      <c r="B1639" t="s">
        <v>466</v>
      </c>
      <c r="C1639" t="s">
        <v>14</v>
      </c>
      <c r="D1639">
        <v>25</v>
      </c>
      <c r="E1639">
        <v>0</v>
      </c>
      <c r="F1639">
        <v>0</v>
      </c>
      <c r="G1639">
        <v>25</v>
      </c>
      <c r="H1639">
        <v>199</v>
      </c>
      <c r="I1639">
        <v>171</v>
      </c>
      <c r="J1639">
        <v>100</v>
      </c>
      <c r="K1639">
        <v>50</v>
      </c>
      <c r="L1639">
        <v>15.58</v>
      </c>
      <c r="M1639">
        <f>H1639/5000 - F1639/150 - E1639/150+ IF(F1639 = 0, 10, 0)+IF(C1639="y",-50,0)+IF(G1639=0,-50,0)</f>
        <v>10.0398</v>
      </c>
    </row>
    <row r="1640" spans="1:13" x14ac:dyDescent="0.2">
      <c r="A1640" t="s">
        <v>5395</v>
      </c>
      <c r="B1640" t="s">
        <v>50</v>
      </c>
      <c r="C1640" t="s">
        <v>14</v>
      </c>
      <c r="D1640">
        <v>34</v>
      </c>
      <c r="E1640">
        <v>0</v>
      </c>
      <c r="F1640">
        <v>0</v>
      </c>
      <c r="G1640">
        <v>34</v>
      </c>
      <c r="H1640">
        <v>199</v>
      </c>
      <c r="I1640">
        <v>135</v>
      </c>
      <c r="J1640">
        <v>61</v>
      </c>
      <c r="K1640">
        <v>31.58</v>
      </c>
      <c r="L1640">
        <v>15.58</v>
      </c>
      <c r="M1640">
        <f>H1640/5000 - F1640/150 - E1640/150+ IF(F1640 = 0, 10, 0)+IF(C1640="y",-50,0)+IF(G1640=0,-50,0)</f>
        <v>10.0398</v>
      </c>
    </row>
    <row r="1641" spans="1:13" x14ac:dyDescent="0.2">
      <c r="A1641" t="s">
        <v>4860</v>
      </c>
      <c r="B1641" t="s">
        <v>466</v>
      </c>
      <c r="C1641" t="s">
        <v>14</v>
      </c>
      <c r="D1641">
        <v>11</v>
      </c>
      <c r="E1641">
        <v>0</v>
      </c>
      <c r="F1641">
        <v>0</v>
      </c>
      <c r="G1641">
        <v>11</v>
      </c>
      <c r="H1641">
        <v>198</v>
      </c>
      <c r="I1641">
        <v>180</v>
      </c>
      <c r="J1641">
        <v>58</v>
      </c>
      <c r="K1641">
        <v>33.33</v>
      </c>
      <c r="L1641">
        <v>9.6</v>
      </c>
      <c r="M1641">
        <f>H1641/5000 - F1641/150 - E1641/150+ IF(F1641 = 0, 10, 0)+IF(C1641="y",-50,0)+IF(G1641=0,-50,0)</f>
        <v>10.0396</v>
      </c>
    </row>
    <row r="1642" spans="1:13" x14ac:dyDescent="0.2">
      <c r="A1642" t="s">
        <v>5011</v>
      </c>
      <c r="B1642" t="s">
        <v>50</v>
      </c>
      <c r="C1642" t="s">
        <v>14</v>
      </c>
      <c r="D1642">
        <v>92</v>
      </c>
      <c r="E1642">
        <v>0</v>
      </c>
      <c r="F1642">
        <v>0</v>
      </c>
      <c r="G1642">
        <v>92</v>
      </c>
      <c r="H1642">
        <v>198</v>
      </c>
      <c r="I1642">
        <v>166</v>
      </c>
      <c r="J1642">
        <v>90</v>
      </c>
      <c r="K1642">
        <v>35.44</v>
      </c>
      <c r="L1642">
        <v>25.76</v>
      </c>
      <c r="M1642">
        <f>H1642/5000 - F1642/150 - E1642/150+ IF(F1642 = 0, 10, 0)+IF(C1642="y",-50,0)+IF(G1642=0,-50,0)</f>
        <v>10.0396</v>
      </c>
    </row>
    <row r="1643" spans="1:13" x14ac:dyDescent="0.2">
      <c r="A1643" t="s">
        <v>5031</v>
      </c>
      <c r="B1643" t="s">
        <v>18</v>
      </c>
      <c r="C1643" t="s">
        <v>14</v>
      </c>
      <c r="D1643">
        <v>307</v>
      </c>
      <c r="E1643">
        <v>0</v>
      </c>
      <c r="F1643">
        <v>0</v>
      </c>
      <c r="G1643">
        <v>307</v>
      </c>
      <c r="H1643">
        <v>198</v>
      </c>
      <c r="I1643">
        <v>165</v>
      </c>
      <c r="J1643">
        <v>249</v>
      </c>
      <c r="K1643">
        <v>53.57</v>
      </c>
      <c r="L1643">
        <v>25.76</v>
      </c>
      <c r="M1643">
        <f>H1643/5000 - F1643/150 - E1643/150+ IF(F1643 = 0, 10, 0)+IF(C1643="y",-50,0)+IF(G1643=0,-50,0)</f>
        <v>10.0396</v>
      </c>
    </row>
    <row r="1644" spans="1:13" x14ac:dyDescent="0.2">
      <c r="A1644" t="s">
        <v>2423</v>
      </c>
      <c r="B1644" t="s">
        <v>466</v>
      </c>
      <c r="C1644" t="s">
        <v>14</v>
      </c>
      <c r="D1644">
        <v>71</v>
      </c>
      <c r="E1644">
        <v>23</v>
      </c>
      <c r="F1644">
        <v>0</v>
      </c>
      <c r="G1644">
        <v>94</v>
      </c>
      <c r="H1644">
        <v>964</v>
      </c>
      <c r="I1644">
        <v>813</v>
      </c>
      <c r="J1644">
        <v>67</v>
      </c>
      <c r="K1644">
        <v>34.619999999999997</v>
      </c>
      <c r="L1644">
        <v>16.39</v>
      </c>
      <c r="M1644">
        <f>H1644/5000 - F1644/150 - E1644/150+ IF(F1644 = 0, 10, 0)+IF(C1644="y",-50,0)+IF(G1644=0,-50,0)</f>
        <v>10.039466666666666</v>
      </c>
    </row>
    <row r="1645" spans="1:13" x14ac:dyDescent="0.2">
      <c r="A1645" t="s">
        <v>4828</v>
      </c>
      <c r="B1645" t="s">
        <v>42</v>
      </c>
      <c r="C1645" t="s">
        <v>14</v>
      </c>
      <c r="D1645">
        <v>63</v>
      </c>
      <c r="E1645">
        <v>0</v>
      </c>
      <c r="F1645">
        <v>0</v>
      </c>
      <c r="G1645">
        <v>63</v>
      </c>
      <c r="H1645">
        <v>197</v>
      </c>
      <c r="I1645">
        <v>183</v>
      </c>
      <c r="J1645">
        <v>104</v>
      </c>
      <c r="K1645">
        <v>66.67</v>
      </c>
      <c r="L1645">
        <v>19.8</v>
      </c>
      <c r="M1645">
        <f>H1645/5000 - F1645/150 - E1645/150+ IF(F1645 = 0, 10, 0)+IF(C1645="y",-50,0)+IF(G1645=0,-50,0)</f>
        <v>10.039400000000001</v>
      </c>
    </row>
    <row r="1646" spans="1:13" x14ac:dyDescent="0.2">
      <c r="A1646" t="s">
        <v>4855</v>
      </c>
      <c r="B1646" t="s">
        <v>466</v>
      </c>
      <c r="C1646" t="s">
        <v>14</v>
      </c>
      <c r="D1646">
        <v>13</v>
      </c>
      <c r="E1646">
        <v>0</v>
      </c>
      <c r="F1646">
        <v>0</v>
      </c>
      <c r="G1646">
        <v>13</v>
      </c>
      <c r="H1646">
        <v>197</v>
      </c>
      <c r="I1646">
        <v>180</v>
      </c>
      <c r="J1646">
        <v>188</v>
      </c>
      <c r="K1646">
        <v>73.33</v>
      </c>
      <c r="L1646">
        <v>38.58</v>
      </c>
      <c r="M1646">
        <f>H1646/5000 - F1646/150 - E1646/150+ IF(F1646 = 0, 10, 0)+IF(C1646="y",-50,0)+IF(G1646=0,-50,0)</f>
        <v>10.039400000000001</v>
      </c>
    </row>
    <row r="1647" spans="1:13" x14ac:dyDescent="0.2">
      <c r="A1647" t="s">
        <v>4869</v>
      </c>
      <c r="B1647" t="s">
        <v>42</v>
      </c>
      <c r="C1647" t="s">
        <v>14</v>
      </c>
      <c r="D1647">
        <v>76</v>
      </c>
      <c r="E1647">
        <v>0</v>
      </c>
      <c r="F1647">
        <v>0</v>
      </c>
      <c r="G1647">
        <v>76</v>
      </c>
      <c r="H1647">
        <v>197</v>
      </c>
      <c r="I1647">
        <v>179</v>
      </c>
      <c r="J1647">
        <v>104</v>
      </c>
      <c r="K1647">
        <v>12.5</v>
      </c>
      <c r="L1647">
        <v>14.72</v>
      </c>
      <c r="M1647">
        <f>H1647/5000 - F1647/150 - E1647/150+ IF(F1647 = 0, 10, 0)+IF(C1647="y",-50,0)+IF(G1647=0,-50,0)</f>
        <v>10.039400000000001</v>
      </c>
    </row>
    <row r="1648" spans="1:13" x14ac:dyDescent="0.2">
      <c r="A1648" t="s">
        <v>4889</v>
      </c>
      <c r="B1648" t="s">
        <v>466</v>
      </c>
      <c r="C1648" t="s">
        <v>14</v>
      </c>
      <c r="D1648">
        <v>27</v>
      </c>
      <c r="E1648">
        <v>0</v>
      </c>
      <c r="F1648">
        <v>0</v>
      </c>
      <c r="G1648">
        <v>27</v>
      </c>
      <c r="H1648">
        <v>197</v>
      </c>
      <c r="I1648">
        <v>178</v>
      </c>
      <c r="J1648">
        <v>55</v>
      </c>
      <c r="K1648">
        <v>16.670000000000002</v>
      </c>
      <c r="L1648">
        <v>16.239999999999998</v>
      </c>
      <c r="M1648">
        <f>H1648/5000 - F1648/150 - E1648/150+ IF(F1648 = 0, 10, 0)+IF(C1648="y",-50,0)+IF(G1648=0,-50,0)</f>
        <v>10.039400000000001</v>
      </c>
    </row>
    <row r="1649" spans="1:13" x14ac:dyDescent="0.2">
      <c r="A1649" t="s">
        <v>4918</v>
      </c>
      <c r="B1649" t="s">
        <v>476</v>
      </c>
      <c r="C1649" t="s">
        <v>14</v>
      </c>
      <c r="D1649">
        <v>44</v>
      </c>
      <c r="E1649">
        <v>0</v>
      </c>
      <c r="F1649">
        <v>0</v>
      </c>
      <c r="G1649">
        <v>44</v>
      </c>
      <c r="H1649">
        <v>197</v>
      </c>
      <c r="I1649">
        <v>175</v>
      </c>
      <c r="J1649">
        <v>75</v>
      </c>
      <c r="K1649">
        <v>0</v>
      </c>
      <c r="L1649">
        <v>11.17</v>
      </c>
      <c r="M1649">
        <f>H1649/5000 - F1649/150 - E1649/150+ IF(F1649 = 0, 10, 0)+IF(C1649="y",-50,0)+IF(G1649=0,-50,0)</f>
        <v>10.039400000000001</v>
      </c>
    </row>
    <row r="1650" spans="1:13" x14ac:dyDescent="0.2">
      <c r="A1650" t="s">
        <v>4947</v>
      </c>
      <c r="B1650" t="s">
        <v>18</v>
      </c>
      <c r="C1650" t="s">
        <v>14</v>
      </c>
      <c r="D1650">
        <v>50</v>
      </c>
      <c r="E1650">
        <v>0</v>
      </c>
      <c r="F1650">
        <v>0</v>
      </c>
      <c r="G1650">
        <v>50</v>
      </c>
      <c r="H1650">
        <v>197</v>
      </c>
      <c r="I1650">
        <v>173</v>
      </c>
      <c r="J1650">
        <v>111</v>
      </c>
      <c r="K1650">
        <v>55.56</v>
      </c>
      <c r="L1650">
        <v>14.21</v>
      </c>
      <c r="M1650">
        <f>H1650/5000 - F1650/150 - E1650/150+ IF(F1650 = 0, 10, 0)+IF(C1650="y",-50,0)+IF(G1650=0,-50,0)</f>
        <v>10.039400000000001</v>
      </c>
    </row>
    <row r="1651" spans="1:13" x14ac:dyDescent="0.2">
      <c r="A1651" t="s">
        <v>4999</v>
      </c>
      <c r="B1651" t="s">
        <v>466</v>
      </c>
      <c r="C1651" t="s">
        <v>14</v>
      </c>
      <c r="D1651">
        <v>42</v>
      </c>
      <c r="E1651">
        <v>0</v>
      </c>
      <c r="F1651">
        <v>0</v>
      </c>
      <c r="G1651">
        <v>42</v>
      </c>
      <c r="H1651">
        <v>197</v>
      </c>
      <c r="I1651">
        <v>168</v>
      </c>
      <c r="J1651">
        <v>135</v>
      </c>
      <c r="K1651">
        <v>50</v>
      </c>
      <c r="L1651">
        <v>20.81</v>
      </c>
      <c r="M1651">
        <f>H1651/5000 - F1651/150 - E1651/150+ IF(F1651 = 0, 10, 0)+IF(C1651="y",-50,0)+IF(G1651=0,-50,0)</f>
        <v>10.039400000000001</v>
      </c>
    </row>
    <row r="1652" spans="1:13" x14ac:dyDescent="0.2">
      <c r="A1652" t="s">
        <v>5020</v>
      </c>
      <c r="B1652" t="s">
        <v>42</v>
      </c>
      <c r="C1652" t="s">
        <v>14</v>
      </c>
      <c r="D1652">
        <v>46</v>
      </c>
      <c r="E1652">
        <v>0</v>
      </c>
      <c r="F1652">
        <v>0</v>
      </c>
      <c r="G1652">
        <v>46</v>
      </c>
      <c r="H1652">
        <v>197</v>
      </c>
      <c r="I1652">
        <v>165</v>
      </c>
      <c r="J1652">
        <v>103</v>
      </c>
      <c r="K1652">
        <v>55.56</v>
      </c>
      <c r="L1652">
        <v>19.29</v>
      </c>
      <c r="M1652">
        <f>H1652/5000 - F1652/150 - E1652/150+ IF(F1652 = 0, 10, 0)+IF(C1652="y",-50,0)+IF(G1652=0,-50,0)</f>
        <v>10.039400000000001</v>
      </c>
    </row>
    <row r="1653" spans="1:13" x14ac:dyDescent="0.2">
      <c r="A1653" t="s">
        <v>5381</v>
      </c>
      <c r="B1653" t="s">
        <v>42</v>
      </c>
      <c r="C1653" t="s">
        <v>14</v>
      </c>
      <c r="D1653">
        <v>73</v>
      </c>
      <c r="E1653">
        <v>0</v>
      </c>
      <c r="F1653">
        <v>0</v>
      </c>
      <c r="G1653">
        <v>73</v>
      </c>
      <c r="H1653">
        <v>197</v>
      </c>
      <c r="I1653">
        <v>137</v>
      </c>
      <c r="J1653">
        <v>35</v>
      </c>
      <c r="K1653">
        <v>0</v>
      </c>
      <c r="L1653">
        <v>5.58</v>
      </c>
      <c r="M1653">
        <f>H1653/5000 - F1653/150 - E1653/150+ IF(F1653 = 0, 10, 0)+IF(C1653="y",-50,0)+IF(G1653=0,-50,0)</f>
        <v>10.039400000000001</v>
      </c>
    </row>
    <row r="1654" spans="1:13" x14ac:dyDescent="0.2">
      <c r="A1654" t="s">
        <v>4827</v>
      </c>
      <c r="B1654" t="s">
        <v>18</v>
      </c>
      <c r="C1654" t="s">
        <v>14</v>
      </c>
      <c r="D1654">
        <v>14</v>
      </c>
      <c r="E1654">
        <v>0</v>
      </c>
      <c r="F1654">
        <v>0</v>
      </c>
      <c r="G1654">
        <v>14</v>
      </c>
      <c r="H1654">
        <v>196</v>
      </c>
      <c r="I1654">
        <v>183</v>
      </c>
      <c r="J1654">
        <v>105</v>
      </c>
      <c r="K1654">
        <v>0</v>
      </c>
      <c r="L1654">
        <v>10.199999999999999</v>
      </c>
      <c r="M1654">
        <f>H1654/5000 - F1654/150 - E1654/150+ IF(F1654 = 0, 10, 0)+IF(C1654="y",-50,0)+IF(G1654=0,-50,0)</f>
        <v>10.039199999999999</v>
      </c>
    </row>
    <row r="1655" spans="1:13" x14ac:dyDescent="0.2">
      <c r="A1655" t="s">
        <v>4940</v>
      </c>
      <c r="B1655" t="s">
        <v>466</v>
      </c>
      <c r="C1655" t="s">
        <v>14</v>
      </c>
      <c r="D1655">
        <v>100</v>
      </c>
      <c r="E1655">
        <v>0</v>
      </c>
      <c r="F1655">
        <v>0</v>
      </c>
      <c r="G1655">
        <v>100</v>
      </c>
      <c r="H1655">
        <v>195</v>
      </c>
      <c r="I1655">
        <v>174</v>
      </c>
      <c r="J1655">
        <v>344</v>
      </c>
      <c r="K1655">
        <v>60</v>
      </c>
      <c r="L1655">
        <v>52.82</v>
      </c>
      <c r="M1655">
        <f>H1655/5000 - F1655/150 - E1655/150+ IF(F1655 = 0, 10, 0)+IF(C1655="y",-50,0)+IF(G1655=0,-50,0)</f>
        <v>10.039</v>
      </c>
    </row>
    <row r="1656" spans="1:13" x14ac:dyDescent="0.2">
      <c r="A1656" t="s">
        <v>5064</v>
      </c>
      <c r="B1656" t="s">
        <v>18</v>
      </c>
      <c r="C1656" t="s">
        <v>14</v>
      </c>
      <c r="D1656">
        <v>103</v>
      </c>
      <c r="E1656">
        <v>0</v>
      </c>
      <c r="F1656">
        <v>0</v>
      </c>
      <c r="G1656">
        <v>103</v>
      </c>
      <c r="H1656">
        <v>195</v>
      </c>
      <c r="I1656">
        <v>162</v>
      </c>
      <c r="J1656">
        <v>84</v>
      </c>
      <c r="K1656">
        <v>13.33</v>
      </c>
      <c r="L1656">
        <v>15.38</v>
      </c>
      <c r="M1656">
        <f>H1656/5000 - F1656/150 - E1656/150+ IF(F1656 = 0, 10, 0)+IF(C1656="y",-50,0)+IF(G1656=0,-50,0)</f>
        <v>10.039</v>
      </c>
    </row>
    <row r="1657" spans="1:13" x14ac:dyDescent="0.2">
      <c r="A1657" t="s">
        <v>5097</v>
      </c>
      <c r="B1657" t="s">
        <v>50</v>
      </c>
      <c r="C1657" t="s">
        <v>14</v>
      </c>
      <c r="D1657">
        <v>43</v>
      </c>
      <c r="E1657">
        <v>0</v>
      </c>
      <c r="F1657">
        <v>0</v>
      </c>
      <c r="G1657">
        <v>43</v>
      </c>
      <c r="H1657">
        <v>194</v>
      </c>
      <c r="I1657">
        <v>159</v>
      </c>
      <c r="J1657">
        <v>149</v>
      </c>
      <c r="K1657">
        <v>63.16</v>
      </c>
      <c r="L1657">
        <v>24.23</v>
      </c>
      <c r="M1657">
        <f>H1657/5000 - F1657/150 - E1657/150+ IF(F1657 = 0, 10, 0)+IF(C1657="y",-50,0)+IF(G1657=0,-50,0)</f>
        <v>10.0388</v>
      </c>
    </row>
    <row r="1658" spans="1:13" x14ac:dyDescent="0.2">
      <c r="A1658" t="s">
        <v>5240</v>
      </c>
      <c r="B1658" t="s">
        <v>18</v>
      </c>
      <c r="C1658" t="s">
        <v>14</v>
      </c>
      <c r="D1658">
        <v>32</v>
      </c>
      <c r="E1658">
        <v>0</v>
      </c>
      <c r="F1658">
        <v>0</v>
      </c>
      <c r="G1658">
        <v>32</v>
      </c>
      <c r="H1658">
        <v>194</v>
      </c>
      <c r="I1658">
        <v>148</v>
      </c>
      <c r="J1658">
        <v>31</v>
      </c>
      <c r="K1658">
        <v>25</v>
      </c>
      <c r="L1658">
        <v>4.12</v>
      </c>
      <c r="M1658">
        <f>H1658/5000 - F1658/150 - E1658/150+ IF(F1658 = 0, 10, 0)+IF(C1658="y",-50,0)+IF(G1658=0,-50,0)</f>
        <v>10.0388</v>
      </c>
    </row>
    <row r="1659" spans="1:13" x14ac:dyDescent="0.2">
      <c r="A1659" t="s">
        <v>2946</v>
      </c>
      <c r="B1659" t="s">
        <v>42</v>
      </c>
      <c r="C1659" t="s">
        <v>14</v>
      </c>
      <c r="D1659">
        <v>49</v>
      </c>
      <c r="E1659">
        <v>0</v>
      </c>
      <c r="F1659">
        <v>0</v>
      </c>
      <c r="G1659">
        <v>49</v>
      </c>
      <c r="H1659">
        <v>193</v>
      </c>
      <c r="I1659">
        <v>163</v>
      </c>
      <c r="J1659">
        <v>56</v>
      </c>
      <c r="K1659">
        <v>66.67</v>
      </c>
      <c r="L1659">
        <v>10.88</v>
      </c>
      <c r="M1659">
        <f>H1659/5000 - F1659/150 - E1659/150+ IF(F1659 = 0, 10, 0)+IF(C1659="y",-50,0)+IF(G1659=0,-50,0)</f>
        <v>10.038600000000001</v>
      </c>
    </row>
    <row r="1660" spans="1:13" x14ac:dyDescent="0.2">
      <c r="A1660" t="s">
        <v>4511</v>
      </c>
      <c r="B1660" t="s">
        <v>42</v>
      </c>
      <c r="C1660" t="s">
        <v>14</v>
      </c>
      <c r="D1660">
        <v>120</v>
      </c>
      <c r="E1660">
        <v>0</v>
      </c>
      <c r="F1660">
        <v>0</v>
      </c>
      <c r="G1660">
        <v>120</v>
      </c>
      <c r="H1660">
        <v>193</v>
      </c>
      <c r="I1660">
        <v>163</v>
      </c>
      <c r="J1660">
        <v>103</v>
      </c>
      <c r="K1660">
        <v>50</v>
      </c>
      <c r="L1660">
        <v>17.62</v>
      </c>
      <c r="M1660">
        <f>H1660/5000 - F1660/150 - E1660/150+ IF(F1660 = 0, 10, 0)+IF(C1660="y",-50,0)+IF(G1660=0,-50,0)</f>
        <v>10.038600000000001</v>
      </c>
    </row>
    <row r="1661" spans="1:13" x14ac:dyDescent="0.2">
      <c r="A1661" t="s">
        <v>4829</v>
      </c>
      <c r="B1661" t="s">
        <v>18</v>
      </c>
      <c r="C1661" t="s">
        <v>14</v>
      </c>
      <c r="D1661">
        <v>49</v>
      </c>
      <c r="E1661">
        <v>0</v>
      </c>
      <c r="F1661">
        <v>0</v>
      </c>
      <c r="G1661">
        <v>49</v>
      </c>
      <c r="H1661">
        <v>193</v>
      </c>
      <c r="I1661">
        <v>183</v>
      </c>
      <c r="J1661">
        <v>89</v>
      </c>
      <c r="K1661">
        <v>50</v>
      </c>
      <c r="L1661">
        <v>21.24</v>
      </c>
      <c r="M1661">
        <f>H1661/5000 - F1661/150 - E1661/150+ IF(F1661 = 0, 10, 0)+IF(C1661="y",-50,0)+IF(G1661=0,-50,0)</f>
        <v>10.038600000000001</v>
      </c>
    </row>
    <row r="1662" spans="1:13" x14ac:dyDescent="0.2">
      <c r="A1662" t="s">
        <v>4840</v>
      </c>
      <c r="B1662" t="s">
        <v>466</v>
      </c>
      <c r="C1662" t="s">
        <v>14</v>
      </c>
      <c r="D1662">
        <v>60</v>
      </c>
      <c r="E1662">
        <v>0</v>
      </c>
      <c r="F1662">
        <v>0</v>
      </c>
      <c r="G1662">
        <v>60</v>
      </c>
      <c r="H1662">
        <v>193</v>
      </c>
      <c r="I1662">
        <v>182</v>
      </c>
      <c r="J1662">
        <v>50</v>
      </c>
      <c r="K1662">
        <v>28.57</v>
      </c>
      <c r="L1662">
        <v>20.21</v>
      </c>
      <c r="M1662">
        <f>H1662/5000 - F1662/150 - E1662/150+ IF(F1662 = 0, 10, 0)+IF(C1662="y",-50,0)+IF(G1662=0,-50,0)</f>
        <v>10.038600000000001</v>
      </c>
    </row>
    <row r="1663" spans="1:13" x14ac:dyDescent="0.2">
      <c r="A1663" t="s">
        <v>4922</v>
      </c>
      <c r="B1663" t="s">
        <v>466</v>
      </c>
      <c r="C1663" t="s">
        <v>14</v>
      </c>
      <c r="D1663">
        <v>76</v>
      </c>
      <c r="E1663">
        <v>0</v>
      </c>
      <c r="F1663">
        <v>0</v>
      </c>
      <c r="G1663">
        <v>76</v>
      </c>
      <c r="H1663">
        <v>193</v>
      </c>
      <c r="I1663">
        <v>175</v>
      </c>
      <c r="J1663">
        <v>72</v>
      </c>
      <c r="K1663">
        <v>90</v>
      </c>
      <c r="L1663">
        <v>26.42</v>
      </c>
      <c r="M1663">
        <f>H1663/5000 - F1663/150 - E1663/150+ IF(F1663 = 0, 10, 0)+IF(C1663="y",-50,0)+IF(G1663=0,-50,0)</f>
        <v>10.038600000000001</v>
      </c>
    </row>
    <row r="1664" spans="1:13" x14ac:dyDescent="0.2">
      <c r="A1664" t="s">
        <v>4934</v>
      </c>
      <c r="B1664" t="s">
        <v>466</v>
      </c>
      <c r="C1664" t="s">
        <v>14</v>
      </c>
      <c r="D1664">
        <v>28</v>
      </c>
      <c r="E1664">
        <v>0</v>
      </c>
      <c r="F1664">
        <v>0</v>
      </c>
      <c r="G1664">
        <v>28</v>
      </c>
      <c r="H1664">
        <v>193</v>
      </c>
      <c r="I1664">
        <v>174</v>
      </c>
      <c r="J1664">
        <v>65</v>
      </c>
      <c r="K1664">
        <v>33.33</v>
      </c>
      <c r="L1664">
        <v>11.4</v>
      </c>
      <c r="M1664">
        <f>H1664/5000 - F1664/150 - E1664/150+ IF(F1664 = 0, 10, 0)+IF(C1664="y",-50,0)+IF(G1664=0,-50,0)</f>
        <v>10.038600000000001</v>
      </c>
    </row>
    <row r="1665" spans="1:13" x14ac:dyDescent="0.2">
      <c r="A1665" t="s">
        <v>4963</v>
      </c>
      <c r="B1665" t="s">
        <v>18</v>
      </c>
      <c r="C1665" t="s">
        <v>14</v>
      </c>
      <c r="D1665">
        <v>24</v>
      </c>
      <c r="E1665">
        <v>0</v>
      </c>
      <c r="F1665">
        <v>0</v>
      </c>
      <c r="G1665">
        <v>24</v>
      </c>
      <c r="H1665">
        <v>193</v>
      </c>
      <c r="I1665">
        <v>171</v>
      </c>
      <c r="J1665">
        <v>70</v>
      </c>
      <c r="K1665">
        <v>33.33</v>
      </c>
      <c r="L1665">
        <v>12.95</v>
      </c>
      <c r="M1665">
        <f>H1665/5000 - F1665/150 - E1665/150+ IF(F1665 = 0, 10, 0)+IF(C1665="y",-50,0)+IF(G1665=0,-50,0)</f>
        <v>10.038600000000001</v>
      </c>
    </row>
    <row r="1666" spans="1:13" x14ac:dyDescent="0.2">
      <c r="A1666" t="s">
        <v>4978</v>
      </c>
      <c r="B1666" t="s">
        <v>42</v>
      </c>
      <c r="C1666" t="s">
        <v>14</v>
      </c>
      <c r="D1666">
        <v>62</v>
      </c>
      <c r="E1666">
        <v>0</v>
      </c>
      <c r="F1666">
        <v>0</v>
      </c>
      <c r="G1666">
        <v>62</v>
      </c>
      <c r="H1666">
        <v>193</v>
      </c>
      <c r="I1666">
        <v>170</v>
      </c>
      <c r="J1666">
        <v>85</v>
      </c>
      <c r="K1666">
        <v>60</v>
      </c>
      <c r="L1666">
        <v>20.21</v>
      </c>
      <c r="M1666">
        <f>H1666/5000 - F1666/150 - E1666/150+ IF(F1666 = 0, 10, 0)+IF(C1666="y",-50,0)+IF(G1666=0,-50,0)</f>
        <v>10.038600000000001</v>
      </c>
    </row>
    <row r="1667" spans="1:13" x14ac:dyDescent="0.2">
      <c r="A1667" t="s">
        <v>5042</v>
      </c>
      <c r="B1667" t="s">
        <v>476</v>
      </c>
      <c r="C1667" t="s">
        <v>14</v>
      </c>
      <c r="D1667">
        <v>36</v>
      </c>
      <c r="E1667">
        <v>0</v>
      </c>
      <c r="F1667">
        <v>0</v>
      </c>
      <c r="G1667">
        <v>36</v>
      </c>
      <c r="H1667">
        <v>193</v>
      </c>
      <c r="I1667">
        <v>164</v>
      </c>
      <c r="J1667">
        <v>110</v>
      </c>
      <c r="K1667">
        <v>0</v>
      </c>
      <c r="L1667">
        <v>18.13</v>
      </c>
      <c r="M1667">
        <f>H1667/5000 - F1667/150 - E1667/150+ IF(F1667 = 0, 10, 0)+IF(C1667="y",-50,0)+IF(G1667=0,-50,0)</f>
        <v>10.038600000000001</v>
      </c>
    </row>
    <row r="1668" spans="1:13" x14ac:dyDescent="0.2">
      <c r="A1668" t="s">
        <v>5083</v>
      </c>
      <c r="B1668" t="s">
        <v>13</v>
      </c>
      <c r="C1668" t="s">
        <v>14</v>
      </c>
      <c r="D1668">
        <v>31</v>
      </c>
      <c r="E1668">
        <v>0</v>
      </c>
      <c r="F1668">
        <v>0</v>
      </c>
      <c r="G1668">
        <v>31</v>
      </c>
      <c r="H1668">
        <v>193</v>
      </c>
      <c r="I1668">
        <v>160</v>
      </c>
      <c r="J1668">
        <v>56</v>
      </c>
      <c r="K1668">
        <v>22.22</v>
      </c>
      <c r="L1668">
        <v>15.03</v>
      </c>
      <c r="M1668">
        <f>H1668/5000 - F1668/150 - E1668/150+ IF(F1668 = 0, 10, 0)+IF(C1668="y",-50,0)+IF(G1668=0,-50,0)</f>
        <v>10.038600000000001</v>
      </c>
    </row>
    <row r="1669" spans="1:13" x14ac:dyDescent="0.2">
      <c r="A1669" t="s">
        <v>5193</v>
      </c>
      <c r="B1669" t="s">
        <v>466</v>
      </c>
      <c r="C1669" t="s">
        <v>14</v>
      </c>
      <c r="D1669">
        <v>10</v>
      </c>
      <c r="E1669">
        <v>0</v>
      </c>
      <c r="F1669">
        <v>0</v>
      </c>
      <c r="G1669">
        <v>10</v>
      </c>
      <c r="H1669">
        <v>193</v>
      </c>
      <c r="I1669">
        <v>152</v>
      </c>
      <c r="J1669">
        <v>29</v>
      </c>
      <c r="K1669">
        <v>50</v>
      </c>
      <c r="L1669">
        <v>6.74</v>
      </c>
      <c r="M1669">
        <f>H1669/5000 - F1669/150 - E1669/150+ IF(F1669 = 0, 10, 0)+IF(C1669="y",-50,0)+IF(G1669=0,-50,0)</f>
        <v>10.038600000000001</v>
      </c>
    </row>
    <row r="1670" spans="1:13" x14ac:dyDescent="0.2">
      <c r="A1670" t="s">
        <v>5249</v>
      </c>
      <c r="B1670" t="s">
        <v>18</v>
      </c>
      <c r="C1670" t="s">
        <v>14</v>
      </c>
      <c r="D1670">
        <v>34</v>
      </c>
      <c r="E1670">
        <v>0</v>
      </c>
      <c r="F1670">
        <v>0</v>
      </c>
      <c r="G1670">
        <v>34</v>
      </c>
      <c r="H1670">
        <v>193</v>
      </c>
      <c r="I1670">
        <v>147</v>
      </c>
      <c r="J1670">
        <v>125</v>
      </c>
      <c r="K1670">
        <v>26.09</v>
      </c>
      <c r="L1670">
        <v>21.24</v>
      </c>
      <c r="M1670">
        <f>H1670/5000 - F1670/150 - E1670/150+ IF(F1670 = 0, 10, 0)+IF(C1670="y",-50,0)+IF(G1670=0,-50,0)</f>
        <v>10.038600000000001</v>
      </c>
    </row>
    <row r="1671" spans="1:13" x14ac:dyDescent="0.2">
      <c r="A1671" t="s">
        <v>4905</v>
      </c>
      <c r="B1671" t="s">
        <v>18</v>
      </c>
      <c r="C1671" t="s">
        <v>14</v>
      </c>
      <c r="D1671">
        <v>48</v>
      </c>
      <c r="E1671">
        <v>0</v>
      </c>
      <c r="F1671">
        <v>0</v>
      </c>
      <c r="G1671">
        <v>48</v>
      </c>
      <c r="H1671">
        <v>192</v>
      </c>
      <c r="I1671">
        <v>176</v>
      </c>
      <c r="J1671">
        <v>117</v>
      </c>
      <c r="K1671">
        <v>66.67</v>
      </c>
      <c r="L1671">
        <v>20.309999999999999</v>
      </c>
      <c r="M1671">
        <f>H1671/5000 - F1671/150 - E1671/150+ IF(F1671 = 0, 10, 0)+IF(C1671="y",-50,0)+IF(G1671=0,-50,0)</f>
        <v>10.038399999999999</v>
      </c>
    </row>
    <row r="1672" spans="1:13" x14ac:dyDescent="0.2">
      <c r="A1672" t="s">
        <v>5440</v>
      </c>
      <c r="B1672" t="s">
        <v>42</v>
      </c>
      <c r="C1672" t="s">
        <v>14</v>
      </c>
      <c r="D1672">
        <v>53</v>
      </c>
      <c r="E1672">
        <v>0</v>
      </c>
      <c r="F1672">
        <v>0</v>
      </c>
      <c r="G1672">
        <v>53</v>
      </c>
      <c r="H1672">
        <v>192</v>
      </c>
      <c r="I1672">
        <v>133</v>
      </c>
      <c r="J1672">
        <v>157</v>
      </c>
      <c r="K1672">
        <v>54.9</v>
      </c>
      <c r="L1672">
        <v>27.6</v>
      </c>
      <c r="M1672">
        <f>H1672/5000 - F1672/150 - E1672/150+ IF(F1672 = 0, 10, 0)+IF(C1672="y",-50,0)+IF(G1672=0,-50,0)</f>
        <v>10.038399999999999</v>
      </c>
    </row>
    <row r="1673" spans="1:13" x14ac:dyDescent="0.2">
      <c r="A1673" t="s">
        <v>4898</v>
      </c>
      <c r="B1673" t="s">
        <v>466</v>
      </c>
      <c r="C1673" t="s">
        <v>14</v>
      </c>
      <c r="D1673">
        <v>106</v>
      </c>
      <c r="E1673">
        <v>0</v>
      </c>
      <c r="F1673">
        <v>0</v>
      </c>
      <c r="G1673">
        <v>106</v>
      </c>
      <c r="H1673">
        <v>191</v>
      </c>
      <c r="I1673">
        <v>177</v>
      </c>
      <c r="J1673">
        <v>96</v>
      </c>
      <c r="K1673">
        <v>0</v>
      </c>
      <c r="L1673">
        <v>20.420000000000002</v>
      </c>
      <c r="M1673">
        <f>H1673/5000 - F1673/150 - E1673/150+ IF(F1673 = 0, 10, 0)+IF(C1673="y",-50,0)+IF(G1673=0,-50,0)</f>
        <v>10.0382</v>
      </c>
    </row>
    <row r="1674" spans="1:13" x14ac:dyDescent="0.2">
      <c r="A1674" t="s">
        <v>4927</v>
      </c>
      <c r="B1674" t="s">
        <v>13</v>
      </c>
      <c r="C1674" t="s">
        <v>14</v>
      </c>
      <c r="D1674">
        <v>90</v>
      </c>
      <c r="E1674">
        <v>0</v>
      </c>
      <c r="F1674">
        <v>0</v>
      </c>
      <c r="G1674">
        <v>90</v>
      </c>
      <c r="H1674">
        <v>191</v>
      </c>
      <c r="I1674">
        <v>175</v>
      </c>
      <c r="J1674">
        <v>112</v>
      </c>
      <c r="K1674">
        <v>23.53</v>
      </c>
      <c r="L1674">
        <v>15.18</v>
      </c>
      <c r="M1674">
        <f>H1674/5000 - F1674/150 - E1674/150+ IF(F1674 = 0, 10, 0)+IF(C1674="y",-50,0)+IF(G1674=0,-50,0)</f>
        <v>10.0382</v>
      </c>
    </row>
    <row r="1675" spans="1:13" x14ac:dyDescent="0.2">
      <c r="A1675" t="s">
        <v>5218</v>
      </c>
      <c r="B1675" t="s">
        <v>18</v>
      </c>
      <c r="C1675" t="s">
        <v>14</v>
      </c>
      <c r="D1675">
        <v>89</v>
      </c>
      <c r="E1675">
        <v>0</v>
      </c>
      <c r="F1675">
        <v>0</v>
      </c>
      <c r="G1675">
        <v>89</v>
      </c>
      <c r="H1675">
        <v>191</v>
      </c>
      <c r="I1675">
        <v>149</v>
      </c>
      <c r="J1675">
        <v>82</v>
      </c>
      <c r="K1675">
        <v>34.619999999999997</v>
      </c>
      <c r="L1675">
        <v>18.850000000000001</v>
      </c>
      <c r="M1675">
        <f>H1675/5000 - F1675/150 - E1675/150+ IF(F1675 = 0, 10, 0)+IF(C1675="y",-50,0)+IF(G1675=0,-50,0)</f>
        <v>10.0382</v>
      </c>
    </row>
    <row r="1676" spans="1:13" x14ac:dyDescent="0.2">
      <c r="A1676" t="s">
        <v>5714</v>
      </c>
      <c r="B1676" t="s">
        <v>18</v>
      </c>
      <c r="C1676" t="s">
        <v>14</v>
      </c>
      <c r="D1676">
        <v>60</v>
      </c>
      <c r="E1676">
        <v>0</v>
      </c>
      <c r="F1676">
        <v>0</v>
      </c>
      <c r="G1676">
        <v>60</v>
      </c>
      <c r="H1676">
        <v>191</v>
      </c>
      <c r="I1676">
        <v>116</v>
      </c>
      <c r="J1676">
        <v>54</v>
      </c>
      <c r="K1676">
        <v>40</v>
      </c>
      <c r="L1676">
        <v>10.99</v>
      </c>
      <c r="M1676">
        <f>H1676/5000 - F1676/150 - E1676/150+ IF(F1676 = 0, 10, 0)+IF(C1676="y",-50,0)+IF(G1676=0,-50,0)</f>
        <v>10.0382</v>
      </c>
    </row>
    <row r="1677" spans="1:13" x14ac:dyDescent="0.2">
      <c r="A1677" t="s">
        <v>5056</v>
      </c>
      <c r="B1677" t="s">
        <v>18</v>
      </c>
      <c r="C1677" t="s">
        <v>14</v>
      </c>
      <c r="D1677">
        <v>119</v>
      </c>
      <c r="E1677">
        <v>0</v>
      </c>
      <c r="F1677">
        <v>0</v>
      </c>
      <c r="G1677">
        <v>119</v>
      </c>
      <c r="H1677">
        <v>190</v>
      </c>
      <c r="I1677">
        <v>162</v>
      </c>
      <c r="J1677">
        <v>59</v>
      </c>
      <c r="K1677">
        <v>27.27</v>
      </c>
      <c r="L1677">
        <v>13.16</v>
      </c>
      <c r="M1677">
        <f>H1677/5000 - F1677/150 - E1677/150+ IF(F1677 = 0, 10, 0)+IF(C1677="y",-50,0)+IF(G1677=0,-50,0)</f>
        <v>10.038</v>
      </c>
    </row>
    <row r="1678" spans="1:13" x14ac:dyDescent="0.2">
      <c r="A1678" t="s">
        <v>4902</v>
      </c>
      <c r="B1678" t="s">
        <v>42</v>
      </c>
      <c r="C1678" t="s">
        <v>14</v>
      </c>
      <c r="D1678">
        <v>68</v>
      </c>
      <c r="E1678">
        <v>0</v>
      </c>
      <c r="F1678">
        <v>0</v>
      </c>
      <c r="G1678">
        <v>68</v>
      </c>
      <c r="H1678">
        <v>189</v>
      </c>
      <c r="I1678">
        <v>176</v>
      </c>
      <c r="J1678">
        <v>24</v>
      </c>
      <c r="K1678">
        <v>85.71</v>
      </c>
      <c r="L1678">
        <v>11.64</v>
      </c>
      <c r="M1678">
        <f>H1678/5000 - F1678/150 - E1678/150+ IF(F1678 = 0, 10, 0)+IF(C1678="y",-50,0)+IF(G1678=0,-50,0)</f>
        <v>10.037800000000001</v>
      </c>
    </row>
    <row r="1679" spans="1:13" x14ac:dyDescent="0.2">
      <c r="A1679" t="s">
        <v>4921</v>
      </c>
      <c r="B1679" t="s">
        <v>42</v>
      </c>
      <c r="C1679" t="s">
        <v>14</v>
      </c>
      <c r="D1679">
        <v>34</v>
      </c>
      <c r="E1679">
        <v>0</v>
      </c>
      <c r="F1679">
        <v>0</v>
      </c>
      <c r="G1679">
        <v>34</v>
      </c>
      <c r="H1679">
        <v>189</v>
      </c>
      <c r="I1679">
        <v>175</v>
      </c>
      <c r="J1679">
        <v>130</v>
      </c>
      <c r="K1679">
        <v>44.44</v>
      </c>
      <c r="L1679">
        <v>43.39</v>
      </c>
      <c r="M1679">
        <f>H1679/5000 - F1679/150 - E1679/150+ IF(F1679 = 0, 10, 0)+IF(C1679="y",-50,0)+IF(G1679=0,-50,0)</f>
        <v>10.037800000000001</v>
      </c>
    </row>
    <row r="1680" spans="1:13" x14ac:dyDescent="0.2">
      <c r="A1680" t="s">
        <v>4984</v>
      </c>
      <c r="B1680" t="s">
        <v>466</v>
      </c>
      <c r="C1680" t="s">
        <v>14</v>
      </c>
      <c r="D1680">
        <v>52</v>
      </c>
      <c r="E1680">
        <v>0</v>
      </c>
      <c r="F1680">
        <v>0</v>
      </c>
      <c r="G1680">
        <v>52</v>
      </c>
      <c r="H1680">
        <v>189</v>
      </c>
      <c r="I1680">
        <v>169</v>
      </c>
      <c r="J1680">
        <v>102</v>
      </c>
      <c r="K1680">
        <v>36.11</v>
      </c>
      <c r="L1680">
        <v>23.81</v>
      </c>
      <c r="M1680">
        <f>H1680/5000 - F1680/150 - E1680/150+ IF(F1680 = 0, 10, 0)+IF(C1680="y",-50,0)+IF(G1680=0,-50,0)</f>
        <v>10.037800000000001</v>
      </c>
    </row>
    <row r="1681" spans="1:13" x14ac:dyDescent="0.2">
      <c r="A1681" t="s">
        <v>5034</v>
      </c>
      <c r="B1681" t="s">
        <v>42</v>
      </c>
      <c r="C1681" t="s">
        <v>14</v>
      </c>
      <c r="D1681">
        <v>21</v>
      </c>
      <c r="E1681">
        <v>0</v>
      </c>
      <c r="F1681">
        <v>0</v>
      </c>
      <c r="G1681">
        <v>21</v>
      </c>
      <c r="H1681">
        <v>189</v>
      </c>
      <c r="I1681">
        <v>164</v>
      </c>
      <c r="J1681">
        <v>91</v>
      </c>
      <c r="K1681">
        <v>33.33</v>
      </c>
      <c r="L1681">
        <v>7.94</v>
      </c>
      <c r="M1681">
        <f>H1681/5000 - F1681/150 - E1681/150+ IF(F1681 = 0, 10, 0)+IF(C1681="y",-50,0)+IF(G1681=0,-50,0)</f>
        <v>10.037800000000001</v>
      </c>
    </row>
    <row r="1682" spans="1:13" x14ac:dyDescent="0.2">
      <c r="A1682" t="s">
        <v>5078</v>
      </c>
      <c r="B1682" t="s">
        <v>50</v>
      </c>
      <c r="C1682" t="s">
        <v>14</v>
      </c>
      <c r="D1682">
        <v>60</v>
      </c>
      <c r="E1682">
        <v>0</v>
      </c>
      <c r="F1682">
        <v>0</v>
      </c>
      <c r="G1682">
        <v>60</v>
      </c>
      <c r="H1682">
        <v>189</v>
      </c>
      <c r="I1682">
        <v>160</v>
      </c>
      <c r="J1682">
        <v>25</v>
      </c>
      <c r="K1682">
        <v>16.670000000000002</v>
      </c>
      <c r="L1682">
        <v>10.050000000000001</v>
      </c>
      <c r="M1682">
        <f>H1682/5000 - F1682/150 - E1682/150+ IF(F1682 = 0, 10, 0)+IF(C1682="y",-50,0)+IF(G1682=0,-50,0)</f>
        <v>10.037800000000001</v>
      </c>
    </row>
    <row r="1683" spans="1:13" x14ac:dyDescent="0.2">
      <c r="A1683" t="s">
        <v>5369</v>
      </c>
      <c r="B1683" t="s">
        <v>42</v>
      </c>
      <c r="C1683" t="s">
        <v>14</v>
      </c>
      <c r="D1683">
        <v>93</v>
      </c>
      <c r="E1683">
        <v>0</v>
      </c>
      <c r="F1683">
        <v>0</v>
      </c>
      <c r="G1683">
        <v>93</v>
      </c>
      <c r="H1683">
        <v>189</v>
      </c>
      <c r="I1683">
        <v>138</v>
      </c>
      <c r="J1683">
        <v>79</v>
      </c>
      <c r="K1683">
        <v>33.33</v>
      </c>
      <c r="L1683">
        <v>13.23</v>
      </c>
      <c r="M1683">
        <f>H1683/5000 - F1683/150 - E1683/150+ IF(F1683 = 0, 10, 0)+IF(C1683="y",-50,0)+IF(G1683=0,-50,0)</f>
        <v>10.037800000000001</v>
      </c>
    </row>
    <row r="1684" spans="1:13" x14ac:dyDescent="0.2">
      <c r="A1684" t="s">
        <v>5423</v>
      </c>
      <c r="B1684" t="s">
        <v>50</v>
      </c>
      <c r="C1684" t="s">
        <v>14</v>
      </c>
      <c r="D1684">
        <v>65</v>
      </c>
      <c r="E1684">
        <v>0</v>
      </c>
      <c r="F1684">
        <v>0</v>
      </c>
      <c r="G1684">
        <v>65</v>
      </c>
      <c r="H1684">
        <v>189</v>
      </c>
      <c r="I1684">
        <v>134</v>
      </c>
      <c r="J1684">
        <v>83</v>
      </c>
      <c r="K1684">
        <v>44.44</v>
      </c>
      <c r="L1684">
        <v>14.81</v>
      </c>
      <c r="M1684">
        <f>H1684/5000 - F1684/150 - E1684/150+ IF(F1684 = 0, 10, 0)+IF(C1684="y",-50,0)+IF(G1684=0,-50,0)</f>
        <v>10.037800000000001</v>
      </c>
    </row>
    <row r="1685" spans="1:13" x14ac:dyDescent="0.2">
      <c r="A1685" t="s">
        <v>4903</v>
      </c>
      <c r="B1685" t="s">
        <v>315</v>
      </c>
      <c r="C1685" t="s">
        <v>14</v>
      </c>
      <c r="D1685">
        <v>12</v>
      </c>
      <c r="E1685">
        <v>0</v>
      </c>
      <c r="F1685">
        <v>0</v>
      </c>
      <c r="G1685">
        <v>12</v>
      </c>
      <c r="H1685">
        <v>188</v>
      </c>
      <c r="I1685">
        <v>176</v>
      </c>
      <c r="J1685">
        <v>38</v>
      </c>
      <c r="K1685">
        <v>33.33</v>
      </c>
      <c r="L1685">
        <v>11.7</v>
      </c>
      <c r="M1685">
        <f>H1685/5000 - F1685/150 - E1685/150+ IF(F1685 = 0, 10, 0)+IF(C1685="y",-50,0)+IF(G1685=0,-50,0)</f>
        <v>10.037599999999999</v>
      </c>
    </row>
    <row r="1686" spans="1:13" x14ac:dyDescent="0.2">
      <c r="A1686" t="s">
        <v>4938</v>
      </c>
      <c r="B1686" t="s">
        <v>466</v>
      </c>
      <c r="C1686" t="s">
        <v>14</v>
      </c>
      <c r="D1686">
        <v>8</v>
      </c>
      <c r="E1686">
        <v>0</v>
      </c>
      <c r="F1686">
        <v>0</v>
      </c>
      <c r="G1686">
        <v>8</v>
      </c>
      <c r="H1686">
        <v>188</v>
      </c>
      <c r="I1686">
        <v>174</v>
      </c>
      <c r="J1686">
        <v>160</v>
      </c>
      <c r="K1686">
        <v>50</v>
      </c>
      <c r="L1686">
        <v>28.19</v>
      </c>
      <c r="M1686">
        <f>H1686/5000 - F1686/150 - E1686/150+ IF(F1686 = 0, 10, 0)+IF(C1686="y",-50,0)+IF(G1686=0,-50,0)</f>
        <v>10.037599999999999</v>
      </c>
    </row>
    <row r="1687" spans="1:13" x14ac:dyDescent="0.2">
      <c r="A1687" t="s">
        <v>4953</v>
      </c>
      <c r="B1687" t="s">
        <v>42</v>
      </c>
      <c r="C1687" t="s">
        <v>14</v>
      </c>
      <c r="D1687">
        <v>83</v>
      </c>
      <c r="E1687">
        <v>0</v>
      </c>
      <c r="F1687">
        <v>0</v>
      </c>
      <c r="G1687">
        <v>83</v>
      </c>
      <c r="H1687">
        <v>188</v>
      </c>
      <c r="I1687">
        <v>173</v>
      </c>
      <c r="J1687">
        <v>83</v>
      </c>
      <c r="K1687">
        <v>40</v>
      </c>
      <c r="L1687">
        <v>16.489999999999998</v>
      </c>
      <c r="M1687">
        <f>H1687/5000 - F1687/150 - E1687/150+ IF(F1687 = 0, 10, 0)+IF(C1687="y",-50,0)+IF(G1687=0,-50,0)</f>
        <v>10.037599999999999</v>
      </c>
    </row>
    <row r="1688" spans="1:13" x14ac:dyDescent="0.2">
      <c r="A1688" t="s">
        <v>4974</v>
      </c>
      <c r="B1688" t="s">
        <v>42</v>
      </c>
      <c r="C1688" t="s">
        <v>14</v>
      </c>
      <c r="D1688">
        <v>23</v>
      </c>
      <c r="E1688">
        <v>0</v>
      </c>
      <c r="F1688">
        <v>0</v>
      </c>
      <c r="G1688">
        <v>23</v>
      </c>
      <c r="H1688">
        <v>188</v>
      </c>
      <c r="I1688">
        <v>171</v>
      </c>
      <c r="J1688">
        <v>58</v>
      </c>
      <c r="K1688">
        <v>50</v>
      </c>
      <c r="L1688">
        <v>10.11</v>
      </c>
      <c r="M1688">
        <f>H1688/5000 - F1688/150 - E1688/150+ IF(F1688 = 0, 10, 0)+IF(C1688="y",-50,0)+IF(G1688=0,-50,0)</f>
        <v>10.037599999999999</v>
      </c>
    </row>
    <row r="1689" spans="1:13" x14ac:dyDescent="0.2">
      <c r="A1689" t="s">
        <v>5060</v>
      </c>
      <c r="B1689" t="s">
        <v>42</v>
      </c>
      <c r="C1689" t="s">
        <v>14</v>
      </c>
      <c r="D1689">
        <v>41</v>
      </c>
      <c r="E1689">
        <v>0</v>
      </c>
      <c r="F1689">
        <v>0</v>
      </c>
      <c r="G1689">
        <v>41</v>
      </c>
      <c r="H1689">
        <v>188</v>
      </c>
      <c r="I1689">
        <v>162</v>
      </c>
      <c r="J1689">
        <v>64</v>
      </c>
      <c r="K1689">
        <v>32.79</v>
      </c>
      <c r="L1689">
        <v>17.02</v>
      </c>
      <c r="M1689">
        <f>H1689/5000 - F1689/150 - E1689/150+ IF(F1689 = 0, 10, 0)+IF(C1689="y",-50,0)+IF(G1689=0,-50,0)</f>
        <v>10.037599999999999</v>
      </c>
    </row>
    <row r="1690" spans="1:13" x14ac:dyDescent="0.2">
      <c r="A1690" t="s">
        <v>5110</v>
      </c>
      <c r="B1690" t="s">
        <v>18</v>
      </c>
      <c r="C1690" t="s">
        <v>14</v>
      </c>
      <c r="D1690">
        <v>69</v>
      </c>
      <c r="E1690">
        <v>0</v>
      </c>
      <c r="F1690">
        <v>0</v>
      </c>
      <c r="G1690">
        <v>69</v>
      </c>
      <c r="H1690">
        <v>188</v>
      </c>
      <c r="I1690">
        <v>158</v>
      </c>
      <c r="J1690">
        <v>126</v>
      </c>
      <c r="K1690">
        <v>0</v>
      </c>
      <c r="L1690">
        <v>17.02</v>
      </c>
      <c r="M1690">
        <f>H1690/5000 - F1690/150 - E1690/150+ IF(F1690 = 0, 10, 0)+IF(C1690="y",-50,0)+IF(G1690=0,-50,0)</f>
        <v>10.037599999999999</v>
      </c>
    </row>
    <row r="1691" spans="1:13" x14ac:dyDescent="0.2">
      <c r="A1691" t="s">
        <v>5516</v>
      </c>
      <c r="B1691" t="s">
        <v>50</v>
      </c>
      <c r="C1691" t="s">
        <v>14</v>
      </c>
      <c r="D1691">
        <v>20</v>
      </c>
      <c r="E1691">
        <v>0</v>
      </c>
      <c r="F1691">
        <v>0</v>
      </c>
      <c r="G1691">
        <v>20</v>
      </c>
      <c r="H1691">
        <v>188</v>
      </c>
      <c r="I1691">
        <v>128</v>
      </c>
      <c r="J1691">
        <v>54</v>
      </c>
      <c r="K1691">
        <v>50</v>
      </c>
      <c r="L1691">
        <v>14.89</v>
      </c>
      <c r="M1691">
        <f>H1691/5000 - F1691/150 - E1691/150+ IF(F1691 = 0, 10, 0)+IF(C1691="y",-50,0)+IF(G1691=0,-50,0)</f>
        <v>10.037599999999999</v>
      </c>
    </row>
    <row r="1692" spans="1:13" x14ac:dyDescent="0.2">
      <c r="A1692" t="s">
        <v>5051</v>
      </c>
      <c r="B1692" t="s">
        <v>466</v>
      </c>
      <c r="C1692" t="s">
        <v>14</v>
      </c>
      <c r="D1692">
        <v>49</v>
      </c>
      <c r="E1692">
        <v>0</v>
      </c>
      <c r="F1692">
        <v>0</v>
      </c>
      <c r="G1692">
        <v>49</v>
      </c>
      <c r="H1692">
        <v>187</v>
      </c>
      <c r="I1692">
        <v>163</v>
      </c>
      <c r="J1692">
        <v>81</v>
      </c>
      <c r="K1692">
        <v>8.33</v>
      </c>
      <c r="L1692">
        <v>15.51</v>
      </c>
      <c r="M1692">
        <f>H1692/5000 - F1692/150 - E1692/150+ IF(F1692 = 0, 10, 0)+IF(C1692="y",-50,0)+IF(G1692=0,-50,0)</f>
        <v>10.0374</v>
      </c>
    </row>
    <row r="1693" spans="1:13" x14ac:dyDescent="0.2">
      <c r="A1693" t="s">
        <v>5329</v>
      </c>
      <c r="B1693" t="s">
        <v>476</v>
      </c>
      <c r="C1693" t="s">
        <v>14</v>
      </c>
      <c r="D1693">
        <v>60</v>
      </c>
      <c r="E1693">
        <v>0</v>
      </c>
      <c r="F1693">
        <v>0</v>
      </c>
      <c r="G1693">
        <v>60</v>
      </c>
      <c r="H1693">
        <v>187</v>
      </c>
      <c r="I1693">
        <v>140</v>
      </c>
      <c r="J1693">
        <v>22</v>
      </c>
      <c r="K1693">
        <v>0</v>
      </c>
      <c r="L1693">
        <v>4.8099999999999996</v>
      </c>
      <c r="M1693">
        <f>H1693/5000 - F1693/150 - E1693/150+ IF(F1693 = 0, 10, 0)+IF(C1693="y",-50,0)+IF(G1693=0,-50,0)</f>
        <v>10.0374</v>
      </c>
    </row>
    <row r="1694" spans="1:13" x14ac:dyDescent="0.2">
      <c r="A1694" t="s">
        <v>4909</v>
      </c>
      <c r="B1694" t="s">
        <v>466</v>
      </c>
      <c r="C1694" t="s">
        <v>14</v>
      </c>
      <c r="D1694">
        <v>8</v>
      </c>
      <c r="E1694">
        <v>0</v>
      </c>
      <c r="F1694">
        <v>0</v>
      </c>
      <c r="G1694">
        <v>8</v>
      </c>
      <c r="H1694">
        <v>186</v>
      </c>
      <c r="I1694">
        <v>176</v>
      </c>
      <c r="J1694">
        <v>154</v>
      </c>
      <c r="K1694">
        <v>66.67</v>
      </c>
      <c r="L1694">
        <v>25.27</v>
      </c>
      <c r="M1694">
        <f>H1694/5000 - F1694/150 - E1694/150+ IF(F1694 = 0, 10, 0)+IF(C1694="y",-50,0)+IF(G1694=0,-50,0)</f>
        <v>10.0372</v>
      </c>
    </row>
    <row r="1695" spans="1:13" x14ac:dyDescent="0.2">
      <c r="A1695" t="s">
        <v>5030</v>
      </c>
      <c r="B1695" t="s">
        <v>13</v>
      </c>
      <c r="C1695" t="s">
        <v>14</v>
      </c>
      <c r="D1695">
        <v>40</v>
      </c>
      <c r="E1695">
        <v>0</v>
      </c>
      <c r="F1695">
        <v>0</v>
      </c>
      <c r="G1695">
        <v>40</v>
      </c>
      <c r="H1695">
        <v>186</v>
      </c>
      <c r="I1695">
        <v>165</v>
      </c>
      <c r="J1695">
        <v>70</v>
      </c>
      <c r="K1695">
        <v>47.37</v>
      </c>
      <c r="L1695">
        <v>19.89</v>
      </c>
      <c r="M1695">
        <f>H1695/5000 - F1695/150 - E1695/150+ IF(F1695 = 0, 10, 0)+IF(C1695="y",-50,0)+IF(G1695=0,-50,0)</f>
        <v>10.0372</v>
      </c>
    </row>
    <row r="1696" spans="1:13" x14ac:dyDescent="0.2">
      <c r="A1696" t="s">
        <v>5086</v>
      </c>
      <c r="B1696" t="s">
        <v>18</v>
      </c>
      <c r="C1696" t="s">
        <v>14</v>
      </c>
      <c r="D1696">
        <v>57</v>
      </c>
      <c r="E1696">
        <v>0</v>
      </c>
      <c r="F1696">
        <v>0</v>
      </c>
      <c r="G1696">
        <v>57</v>
      </c>
      <c r="H1696">
        <v>186</v>
      </c>
      <c r="I1696">
        <v>160</v>
      </c>
      <c r="J1696">
        <v>113</v>
      </c>
      <c r="K1696">
        <v>33.33</v>
      </c>
      <c r="L1696">
        <v>20.97</v>
      </c>
      <c r="M1696">
        <f>H1696/5000 - F1696/150 - E1696/150+ IF(F1696 = 0, 10, 0)+IF(C1696="y",-50,0)+IF(G1696=0,-50,0)</f>
        <v>10.0372</v>
      </c>
    </row>
    <row r="1697" spans="1:13" x14ac:dyDescent="0.2">
      <c r="A1697" t="s">
        <v>5098</v>
      </c>
      <c r="B1697" t="s">
        <v>18</v>
      </c>
      <c r="C1697" t="s">
        <v>14</v>
      </c>
      <c r="D1697">
        <v>40</v>
      </c>
      <c r="E1697">
        <v>0</v>
      </c>
      <c r="F1697">
        <v>0</v>
      </c>
      <c r="G1697">
        <v>40</v>
      </c>
      <c r="H1697">
        <v>186</v>
      </c>
      <c r="I1697">
        <v>159</v>
      </c>
      <c r="J1697">
        <v>69</v>
      </c>
      <c r="K1697">
        <v>80</v>
      </c>
      <c r="L1697">
        <v>16.13</v>
      </c>
      <c r="M1697">
        <f>H1697/5000 - F1697/150 - E1697/150+ IF(F1697 = 0, 10, 0)+IF(C1697="y",-50,0)+IF(G1697=0,-50,0)</f>
        <v>10.0372</v>
      </c>
    </row>
    <row r="1698" spans="1:13" x14ac:dyDescent="0.2">
      <c r="A1698" t="s">
        <v>5102</v>
      </c>
      <c r="B1698" t="s">
        <v>50</v>
      </c>
      <c r="C1698" t="s">
        <v>14</v>
      </c>
      <c r="D1698">
        <v>25</v>
      </c>
      <c r="E1698">
        <v>0</v>
      </c>
      <c r="F1698">
        <v>0</v>
      </c>
      <c r="G1698">
        <v>25</v>
      </c>
      <c r="H1698">
        <v>186</v>
      </c>
      <c r="I1698">
        <v>158</v>
      </c>
      <c r="J1698">
        <v>58</v>
      </c>
      <c r="K1698">
        <v>47.37</v>
      </c>
      <c r="L1698">
        <v>11.29</v>
      </c>
      <c r="M1698">
        <f>H1698/5000 - F1698/150 - E1698/150+ IF(F1698 = 0, 10, 0)+IF(C1698="y",-50,0)+IF(G1698=0,-50,0)</f>
        <v>10.0372</v>
      </c>
    </row>
    <row r="1699" spans="1:13" x14ac:dyDescent="0.2">
      <c r="A1699" t="s">
        <v>5170</v>
      </c>
      <c r="B1699" t="s">
        <v>18</v>
      </c>
      <c r="C1699" t="s">
        <v>14</v>
      </c>
      <c r="D1699">
        <v>32</v>
      </c>
      <c r="E1699">
        <v>0</v>
      </c>
      <c r="F1699">
        <v>0</v>
      </c>
      <c r="G1699">
        <v>32</v>
      </c>
      <c r="H1699">
        <v>186</v>
      </c>
      <c r="I1699">
        <v>153</v>
      </c>
      <c r="J1699">
        <v>29</v>
      </c>
      <c r="K1699">
        <v>0</v>
      </c>
      <c r="L1699">
        <v>6.45</v>
      </c>
      <c r="M1699">
        <f>H1699/5000 - F1699/150 - E1699/150+ IF(F1699 = 0, 10, 0)+IF(C1699="y",-50,0)+IF(G1699=0,-50,0)</f>
        <v>10.0372</v>
      </c>
    </row>
    <row r="1700" spans="1:13" x14ac:dyDescent="0.2">
      <c r="A1700" t="s">
        <v>5199</v>
      </c>
      <c r="B1700" t="s">
        <v>18</v>
      </c>
      <c r="C1700" t="s">
        <v>14</v>
      </c>
      <c r="D1700">
        <v>139</v>
      </c>
      <c r="E1700">
        <v>0</v>
      </c>
      <c r="F1700">
        <v>0</v>
      </c>
      <c r="G1700">
        <v>139</v>
      </c>
      <c r="H1700">
        <v>186</v>
      </c>
      <c r="I1700">
        <v>151</v>
      </c>
      <c r="J1700">
        <v>108</v>
      </c>
      <c r="K1700">
        <v>33.33</v>
      </c>
      <c r="L1700">
        <v>17.2</v>
      </c>
      <c r="M1700">
        <f>H1700/5000 - F1700/150 - E1700/150+ IF(F1700 = 0, 10, 0)+IF(C1700="y",-50,0)+IF(G1700=0,-50,0)</f>
        <v>10.0372</v>
      </c>
    </row>
    <row r="1701" spans="1:13" x14ac:dyDescent="0.2">
      <c r="A1701" t="s">
        <v>5006</v>
      </c>
      <c r="B1701" t="s">
        <v>42</v>
      </c>
      <c r="C1701" t="s">
        <v>14</v>
      </c>
      <c r="D1701">
        <v>26</v>
      </c>
      <c r="E1701">
        <v>0</v>
      </c>
      <c r="F1701">
        <v>0</v>
      </c>
      <c r="G1701">
        <v>26</v>
      </c>
      <c r="H1701">
        <v>185</v>
      </c>
      <c r="I1701">
        <v>167</v>
      </c>
      <c r="J1701">
        <v>63</v>
      </c>
      <c r="K1701">
        <v>0</v>
      </c>
      <c r="L1701">
        <v>10.27</v>
      </c>
      <c r="M1701">
        <f>H1701/5000 - F1701/150 - E1701/150+ IF(F1701 = 0, 10, 0)+IF(C1701="y",-50,0)+IF(G1701=0,-50,0)</f>
        <v>10.037000000000001</v>
      </c>
    </row>
    <row r="1702" spans="1:13" x14ac:dyDescent="0.2">
      <c r="A1702" t="s">
        <v>5008</v>
      </c>
      <c r="B1702" t="s">
        <v>466</v>
      </c>
      <c r="C1702" t="s">
        <v>14</v>
      </c>
      <c r="D1702">
        <v>5</v>
      </c>
      <c r="E1702">
        <v>0</v>
      </c>
      <c r="F1702">
        <v>0</v>
      </c>
      <c r="G1702">
        <v>5</v>
      </c>
      <c r="H1702">
        <v>185</v>
      </c>
      <c r="I1702">
        <v>166</v>
      </c>
      <c r="J1702">
        <v>34</v>
      </c>
      <c r="K1702">
        <v>0</v>
      </c>
      <c r="L1702">
        <v>9.73</v>
      </c>
      <c r="M1702">
        <f>H1702/5000 - F1702/150 - E1702/150+ IF(F1702 = 0, 10, 0)+IF(C1702="y",-50,0)+IF(G1702=0,-50,0)</f>
        <v>10.037000000000001</v>
      </c>
    </row>
    <row r="1703" spans="1:13" x14ac:dyDescent="0.2">
      <c r="A1703" t="s">
        <v>5067</v>
      </c>
      <c r="B1703" t="s">
        <v>42</v>
      </c>
      <c r="C1703" t="s">
        <v>14</v>
      </c>
      <c r="D1703">
        <v>166</v>
      </c>
      <c r="E1703">
        <v>0</v>
      </c>
      <c r="F1703">
        <v>0</v>
      </c>
      <c r="G1703">
        <v>166</v>
      </c>
      <c r="H1703">
        <v>185</v>
      </c>
      <c r="I1703">
        <v>161</v>
      </c>
      <c r="J1703">
        <v>137</v>
      </c>
      <c r="K1703">
        <v>39.39</v>
      </c>
      <c r="L1703">
        <v>24.32</v>
      </c>
      <c r="M1703">
        <f>H1703/5000 - F1703/150 - E1703/150+ IF(F1703 = 0, 10, 0)+IF(C1703="y",-50,0)+IF(G1703=0,-50,0)</f>
        <v>10.037000000000001</v>
      </c>
    </row>
    <row r="1704" spans="1:13" x14ac:dyDescent="0.2">
      <c r="A1704" t="s">
        <v>5154</v>
      </c>
      <c r="B1704" t="s">
        <v>42</v>
      </c>
      <c r="C1704" t="s">
        <v>14</v>
      </c>
      <c r="D1704">
        <v>54</v>
      </c>
      <c r="E1704">
        <v>0</v>
      </c>
      <c r="F1704">
        <v>0</v>
      </c>
      <c r="G1704">
        <v>54</v>
      </c>
      <c r="H1704">
        <v>185</v>
      </c>
      <c r="I1704">
        <v>154</v>
      </c>
      <c r="J1704">
        <v>84</v>
      </c>
      <c r="K1704">
        <v>50</v>
      </c>
      <c r="L1704">
        <v>7.03</v>
      </c>
      <c r="M1704">
        <f>H1704/5000 - F1704/150 - E1704/150+ IF(F1704 = 0, 10, 0)+IF(C1704="y",-50,0)+IF(G1704=0,-50,0)</f>
        <v>10.037000000000001</v>
      </c>
    </row>
    <row r="1705" spans="1:13" x14ac:dyDescent="0.2">
      <c r="A1705" t="s">
        <v>5189</v>
      </c>
      <c r="B1705" t="s">
        <v>13</v>
      </c>
      <c r="C1705" t="s">
        <v>14</v>
      </c>
      <c r="D1705">
        <v>77</v>
      </c>
      <c r="E1705">
        <v>0</v>
      </c>
      <c r="F1705">
        <v>0</v>
      </c>
      <c r="G1705">
        <v>77</v>
      </c>
      <c r="H1705">
        <v>185</v>
      </c>
      <c r="I1705">
        <v>152</v>
      </c>
      <c r="J1705">
        <v>104</v>
      </c>
      <c r="K1705">
        <v>40.909999999999997</v>
      </c>
      <c r="L1705">
        <v>17.84</v>
      </c>
      <c r="M1705">
        <f>H1705/5000 - F1705/150 - E1705/150+ IF(F1705 = 0, 10, 0)+IF(C1705="y",-50,0)+IF(G1705=0,-50,0)</f>
        <v>10.037000000000001</v>
      </c>
    </row>
    <row r="1706" spans="1:13" x14ac:dyDescent="0.2">
      <c r="A1706" t="s">
        <v>5297</v>
      </c>
      <c r="B1706" t="s">
        <v>50</v>
      </c>
      <c r="C1706" t="s">
        <v>14</v>
      </c>
      <c r="D1706">
        <v>17</v>
      </c>
      <c r="E1706">
        <v>0</v>
      </c>
      <c r="F1706">
        <v>0</v>
      </c>
      <c r="G1706">
        <v>17</v>
      </c>
      <c r="H1706">
        <v>185</v>
      </c>
      <c r="I1706">
        <v>142</v>
      </c>
      <c r="J1706">
        <v>45</v>
      </c>
      <c r="K1706">
        <v>40</v>
      </c>
      <c r="L1706">
        <v>8.11</v>
      </c>
      <c r="M1706">
        <f>H1706/5000 - F1706/150 - E1706/150+ IF(F1706 = 0, 10, 0)+IF(C1706="y",-50,0)+IF(G1706=0,-50,0)</f>
        <v>10.037000000000001</v>
      </c>
    </row>
    <row r="1707" spans="1:13" x14ac:dyDescent="0.2">
      <c r="A1707" t="s">
        <v>5361</v>
      </c>
      <c r="B1707" t="s">
        <v>50</v>
      </c>
      <c r="C1707" t="s">
        <v>14</v>
      </c>
      <c r="D1707">
        <v>41</v>
      </c>
      <c r="E1707">
        <v>0</v>
      </c>
      <c r="F1707">
        <v>0</v>
      </c>
      <c r="G1707">
        <v>41</v>
      </c>
      <c r="H1707">
        <v>185</v>
      </c>
      <c r="I1707">
        <v>139</v>
      </c>
      <c r="J1707">
        <v>108</v>
      </c>
      <c r="K1707">
        <v>60</v>
      </c>
      <c r="L1707">
        <v>14.05</v>
      </c>
      <c r="M1707">
        <f>H1707/5000 - F1707/150 - E1707/150+ IF(F1707 = 0, 10, 0)+IF(C1707="y",-50,0)+IF(G1707=0,-50,0)</f>
        <v>10.037000000000001</v>
      </c>
    </row>
    <row r="1708" spans="1:13" x14ac:dyDescent="0.2">
      <c r="A1708" t="s">
        <v>4962</v>
      </c>
      <c r="B1708" t="s">
        <v>18</v>
      </c>
      <c r="C1708" t="s">
        <v>14</v>
      </c>
      <c r="D1708">
        <v>40</v>
      </c>
      <c r="E1708">
        <v>0</v>
      </c>
      <c r="F1708">
        <v>0</v>
      </c>
      <c r="G1708">
        <v>40</v>
      </c>
      <c r="H1708">
        <v>184</v>
      </c>
      <c r="I1708">
        <v>171</v>
      </c>
      <c r="J1708">
        <v>138</v>
      </c>
      <c r="K1708">
        <v>69.86</v>
      </c>
      <c r="L1708">
        <v>46.74</v>
      </c>
      <c r="M1708">
        <f>H1708/5000 - F1708/150 - E1708/150+ IF(F1708 = 0, 10, 0)+IF(C1708="y",-50,0)+IF(G1708=0,-50,0)</f>
        <v>10.036799999999999</v>
      </c>
    </row>
    <row r="1709" spans="1:13" x14ac:dyDescent="0.2">
      <c r="A1709" t="s">
        <v>5205</v>
      </c>
      <c r="B1709" t="s">
        <v>42</v>
      </c>
      <c r="C1709" t="s">
        <v>14</v>
      </c>
      <c r="D1709">
        <v>58</v>
      </c>
      <c r="E1709">
        <v>0</v>
      </c>
      <c r="F1709">
        <v>0</v>
      </c>
      <c r="G1709">
        <v>58</v>
      </c>
      <c r="H1709">
        <v>184</v>
      </c>
      <c r="I1709">
        <v>150</v>
      </c>
      <c r="J1709">
        <v>72</v>
      </c>
      <c r="K1709">
        <v>28.57</v>
      </c>
      <c r="L1709">
        <v>11.41</v>
      </c>
      <c r="M1709">
        <f>H1709/5000 - F1709/150 - E1709/150+ IF(F1709 = 0, 10, 0)+IF(C1709="y",-50,0)+IF(G1709=0,-50,0)</f>
        <v>10.036799999999999</v>
      </c>
    </row>
    <row r="1710" spans="1:13" x14ac:dyDescent="0.2">
      <c r="A1710" t="s">
        <v>5345</v>
      </c>
      <c r="B1710" t="s">
        <v>50</v>
      </c>
      <c r="C1710" t="s">
        <v>14</v>
      </c>
      <c r="D1710">
        <v>66</v>
      </c>
      <c r="E1710">
        <v>0</v>
      </c>
      <c r="F1710">
        <v>0</v>
      </c>
      <c r="G1710">
        <v>66</v>
      </c>
      <c r="H1710">
        <v>184</v>
      </c>
      <c r="I1710">
        <v>139</v>
      </c>
      <c r="J1710">
        <v>82</v>
      </c>
      <c r="K1710">
        <v>42.86</v>
      </c>
      <c r="L1710">
        <v>14.13</v>
      </c>
      <c r="M1710">
        <f>H1710/5000 - F1710/150 - E1710/150+ IF(F1710 = 0, 10, 0)+IF(C1710="y",-50,0)+IF(G1710=0,-50,0)</f>
        <v>10.036799999999999</v>
      </c>
    </row>
    <row r="1711" spans="1:13" x14ac:dyDescent="0.2">
      <c r="A1711" t="s">
        <v>5464</v>
      </c>
      <c r="B1711" t="s">
        <v>42</v>
      </c>
      <c r="C1711" t="s">
        <v>14</v>
      </c>
      <c r="D1711">
        <v>31</v>
      </c>
      <c r="E1711">
        <v>0</v>
      </c>
      <c r="F1711">
        <v>0</v>
      </c>
      <c r="G1711">
        <v>31</v>
      </c>
      <c r="H1711">
        <v>184</v>
      </c>
      <c r="I1711">
        <v>131</v>
      </c>
      <c r="J1711">
        <v>39</v>
      </c>
      <c r="K1711">
        <v>50</v>
      </c>
      <c r="L1711">
        <v>4.3499999999999996</v>
      </c>
      <c r="M1711">
        <f>H1711/5000 - F1711/150 - E1711/150+ IF(F1711 = 0, 10, 0)+IF(C1711="y",-50,0)+IF(G1711=0,-50,0)</f>
        <v>10.036799999999999</v>
      </c>
    </row>
    <row r="1712" spans="1:13" x14ac:dyDescent="0.2">
      <c r="A1712" t="s">
        <v>5066</v>
      </c>
      <c r="B1712" t="s">
        <v>42</v>
      </c>
      <c r="C1712" t="s">
        <v>14</v>
      </c>
      <c r="D1712">
        <v>122</v>
      </c>
      <c r="E1712">
        <v>0</v>
      </c>
      <c r="F1712">
        <v>0</v>
      </c>
      <c r="G1712">
        <v>122</v>
      </c>
      <c r="H1712">
        <v>182</v>
      </c>
      <c r="I1712">
        <v>161</v>
      </c>
      <c r="J1712">
        <v>90</v>
      </c>
      <c r="K1712">
        <v>16.670000000000002</v>
      </c>
      <c r="L1712">
        <v>18.68</v>
      </c>
      <c r="M1712">
        <f>H1712/5000 - F1712/150 - E1712/150+ IF(F1712 = 0, 10, 0)+IF(C1712="y",-50,0)+IF(G1712=0,-50,0)</f>
        <v>10.0364</v>
      </c>
    </row>
    <row r="1713" spans="1:13" x14ac:dyDescent="0.2">
      <c r="A1713" t="s">
        <v>5250</v>
      </c>
      <c r="B1713" t="s">
        <v>42</v>
      </c>
      <c r="C1713" t="s">
        <v>14</v>
      </c>
      <c r="D1713">
        <v>15</v>
      </c>
      <c r="E1713">
        <v>0</v>
      </c>
      <c r="F1713">
        <v>0</v>
      </c>
      <c r="G1713">
        <v>15</v>
      </c>
      <c r="H1713">
        <v>182</v>
      </c>
      <c r="I1713">
        <v>147</v>
      </c>
      <c r="J1713">
        <v>101</v>
      </c>
      <c r="K1713">
        <v>64.290000000000006</v>
      </c>
      <c r="L1713">
        <v>22.53</v>
      </c>
      <c r="M1713">
        <f>H1713/5000 - F1713/150 - E1713/150+ IF(F1713 = 0, 10, 0)+IF(C1713="y",-50,0)+IF(G1713=0,-50,0)</f>
        <v>10.0364</v>
      </c>
    </row>
    <row r="1714" spans="1:13" x14ac:dyDescent="0.2">
      <c r="A1714" t="s">
        <v>5272</v>
      </c>
      <c r="B1714" t="s">
        <v>476</v>
      </c>
      <c r="C1714" t="s">
        <v>14</v>
      </c>
      <c r="D1714">
        <v>59</v>
      </c>
      <c r="E1714">
        <v>0</v>
      </c>
      <c r="F1714">
        <v>0</v>
      </c>
      <c r="G1714">
        <v>59</v>
      </c>
      <c r="H1714">
        <v>182</v>
      </c>
      <c r="I1714">
        <v>144</v>
      </c>
      <c r="J1714">
        <v>132</v>
      </c>
      <c r="K1714">
        <v>22.22</v>
      </c>
      <c r="L1714">
        <v>20.329999999999998</v>
      </c>
      <c r="M1714">
        <f>H1714/5000 - F1714/150 - E1714/150+ IF(F1714 = 0, 10, 0)+IF(C1714="y",-50,0)+IF(G1714=0,-50,0)</f>
        <v>10.0364</v>
      </c>
    </row>
    <row r="1715" spans="1:13" x14ac:dyDescent="0.2">
      <c r="A1715" t="s">
        <v>5075</v>
      </c>
      <c r="B1715" t="s">
        <v>476</v>
      </c>
      <c r="C1715" t="s">
        <v>14</v>
      </c>
      <c r="D1715">
        <v>42</v>
      </c>
      <c r="E1715">
        <v>0</v>
      </c>
      <c r="F1715">
        <v>0</v>
      </c>
      <c r="G1715">
        <v>42</v>
      </c>
      <c r="H1715">
        <v>181</v>
      </c>
      <c r="I1715">
        <v>161</v>
      </c>
      <c r="J1715">
        <v>58</v>
      </c>
      <c r="K1715">
        <v>33.33</v>
      </c>
      <c r="L1715">
        <v>4.97</v>
      </c>
      <c r="M1715">
        <f>H1715/5000 - F1715/150 - E1715/150+ IF(F1715 = 0, 10, 0)+IF(C1715="y",-50,0)+IF(G1715=0,-50,0)</f>
        <v>10.036199999999999</v>
      </c>
    </row>
    <row r="1716" spans="1:13" x14ac:dyDescent="0.2">
      <c r="A1716" t="s">
        <v>5088</v>
      </c>
      <c r="B1716" t="s">
        <v>18</v>
      </c>
      <c r="C1716" t="s">
        <v>14</v>
      </c>
      <c r="D1716">
        <v>110</v>
      </c>
      <c r="E1716">
        <v>0</v>
      </c>
      <c r="F1716">
        <v>0</v>
      </c>
      <c r="G1716">
        <v>110</v>
      </c>
      <c r="H1716">
        <v>181</v>
      </c>
      <c r="I1716">
        <v>160</v>
      </c>
      <c r="J1716">
        <v>130</v>
      </c>
      <c r="K1716">
        <v>42.65</v>
      </c>
      <c r="L1716">
        <v>34.25</v>
      </c>
      <c r="M1716">
        <f>H1716/5000 - F1716/150 - E1716/150+ IF(F1716 = 0, 10, 0)+IF(C1716="y",-50,0)+IF(G1716=0,-50,0)</f>
        <v>10.036199999999999</v>
      </c>
    </row>
    <row r="1717" spans="1:13" x14ac:dyDescent="0.2">
      <c r="A1717" t="s">
        <v>5090</v>
      </c>
      <c r="B1717" t="s">
        <v>466</v>
      </c>
      <c r="C1717" t="s">
        <v>14</v>
      </c>
      <c r="D1717">
        <v>95</v>
      </c>
      <c r="E1717">
        <v>0</v>
      </c>
      <c r="F1717">
        <v>0</v>
      </c>
      <c r="G1717">
        <v>95</v>
      </c>
      <c r="H1717">
        <v>181</v>
      </c>
      <c r="I1717">
        <v>159</v>
      </c>
      <c r="J1717">
        <v>62</v>
      </c>
      <c r="K1717">
        <v>70</v>
      </c>
      <c r="L1717">
        <v>10.5</v>
      </c>
      <c r="M1717">
        <f>H1717/5000 - F1717/150 - E1717/150+ IF(F1717 = 0, 10, 0)+IF(C1717="y",-50,0)+IF(G1717=0,-50,0)</f>
        <v>10.036199999999999</v>
      </c>
    </row>
    <row r="1718" spans="1:13" x14ac:dyDescent="0.2">
      <c r="A1718" t="s">
        <v>5093</v>
      </c>
      <c r="B1718" t="s">
        <v>42</v>
      </c>
      <c r="C1718" t="s">
        <v>14</v>
      </c>
      <c r="D1718">
        <v>35</v>
      </c>
      <c r="E1718">
        <v>0</v>
      </c>
      <c r="F1718">
        <v>0</v>
      </c>
      <c r="G1718">
        <v>35</v>
      </c>
      <c r="H1718">
        <v>180</v>
      </c>
      <c r="I1718">
        <v>159</v>
      </c>
      <c r="J1718">
        <v>118</v>
      </c>
      <c r="K1718">
        <v>0</v>
      </c>
      <c r="L1718">
        <v>11.11</v>
      </c>
      <c r="M1718">
        <f>H1718/5000 - F1718/150 - E1718/150+ IF(F1718 = 0, 10, 0)+IF(C1718="y",-50,0)+IF(G1718=0,-50,0)</f>
        <v>10.036</v>
      </c>
    </row>
    <row r="1719" spans="1:13" x14ac:dyDescent="0.2">
      <c r="A1719" t="s">
        <v>5139</v>
      </c>
      <c r="B1719" t="s">
        <v>18</v>
      </c>
      <c r="C1719" t="s">
        <v>14</v>
      </c>
      <c r="D1719">
        <v>54</v>
      </c>
      <c r="E1719">
        <v>0</v>
      </c>
      <c r="F1719">
        <v>0</v>
      </c>
      <c r="G1719">
        <v>54</v>
      </c>
      <c r="H1719">
        <v>180</v>
      </c>
      <c r="I1719">
        <v>155</v>
      </c>
      <c r="J1719">
        <v>91</v>
      </c>
      <c r="K1719">
        <v>25</v>
      </c>
      <c r="L1719">
        <v>8.89</v>
      </c>
      <c r="M1719">
        <f>H1719/5000 - F1719/150 - E1719/150+ IF(F1719 = 0, 10, 0)+IF(C1719="y",-50,0)+IF(G1719=0,-50,0)</f>
        <v>10.036</v>
      </c>
    </row>
    <row r="1720" spans="1:13" x14ac:dyDescent="0.2">
      <c r="A1720" t="s">
        <v>5152</v>
      </c>
      <c r="B1720" t="s">
        <v>42</v>
      </c>
      <c r="C1720" t="s">
        <v>14</v>
      </c>
      <c r="D1720">
        <v>80</v>
      </c>
      <c r="E1720">
        <v>0</v>
      </c>
      <c r="F1720">
        <v>0</v>
      </c>
      <c r="G1720">
        <v>80</v>
      </c>
      <c r="H1720">
        <v>180</v>
      </c>
      <c r="I1720">
        <v>154</v>
      </c>
      <c r="J1720">
        <v>97</v>
      </c>
      <c r="K1720">
        <v>0</v>
      </c>
      <c r="L1720">
        <v>10</v>
      </c>
      <c r="M1720">
        <f>H1720/5000 - F1720/150 - E1720/150+ IF(F1720 = 0, 10, 0)+IF(C1720="y",-50,0)+IF(G1720=0,-50,0)</f>
        <v>10.036</v>
      </c>
    </row>
    <row r="1721" spans="1:13" x14ac:dyDescent="0.2">
      <c r="A1721" t="s">
        <v>5186</v>
      </c>
      <c r="B1721" t="s">
        <v>466</v>
      </c>
      <c r="C1721" t="s">
        <v>14</v>
      </c>
      <c r="D1721">
        <v>44</v>
      </c>
      <c r="E1721">
        <v>0</v>
      </c>
      <c r="F1721">
        <v>0</v>
      </c>
      <c r="G1721">
        <v>44</v>
      </c>
      <c r="H1721">
        <v>180</v>
      </c>
      <c r="I1721">
        <v>152</v>
      </c>
      <c r="J1721">
        <v>118</v>
      </c>
      <c r="K1721">
        <v>19.23</v>
      </c>
      <c r="L1721">
        <v>10</v>
      </c>
      <c r="M1721">
        <f>H1721/5000 - F1721/150 - E1721/150+ IF(F1721 = 0, 10, 0)+IF(C1721="y",-50,0)+IF(G1721=0,-50,0)</f>
        <v>10.036</v>
      </c>
    </row>
    <row r="1722" spans="1:13" x14ac:dyDescent="0.2">
      <c r="A1722" t="s">
        <v>5430</v>
      </c>
      <c r="B1722" t="s">
        <v>42</v>
      </c>
      <c r="C1722" t="s">
        <v>14</v>
      </c>
      <c r="D1722">
        <v>43</v>
      </c>
      <c r="E1722">
        <v>0</v>
      </c>
      <c r="F1722">
        <v>0</v>
      </c>
      <c r="G1722">
        <v>43</v>
      </c>
      <c r="H1722">
        <v>180</v>
      </c>
      <c r="I1722">
        <v>134</v>
      </c>
      <c r="J1722">
        <v>87</v>
      </c>
      <c r="K1722">
        <v>0</v>
      </c>
      <c r="L1722">
        <v>12.78</v>
      </c>
      <c r="M1722">
        <f>H1722/5000 - F1722/150 - E1722/150+ IF(F1722 = 0, 10, 0)+IF(C1722="y",-50,0)+IF(G1722=0,-50,0)</f>
        <v>10.036</v>
      </c>
    </row>
    <row r="1723" spans="1:13" x14ac:dyDescent="0.2">
      <c r="A1723" t="s">
        <v>5059</v>
      </c>
      <c r="B1723" t="s">
        <v>42</v>
      </c>
      <c r="C1723" t="s">
        <v>14</v>
      </c>
      <c r="D1723">
        <v>56</v>
      </c>
      <c r="E1723">
        <v>0</v>
      </c>
      <c r="F1723">
        <v>0</v>
      </c>
      <c r="G1723">
        <v>56</v>
      </c>
      <c r="H1723">
        <v>179</v>
      </c>
      <c r="I1723">
        <v>162</v>
      </c>
      <c r="J1723">
        <v>65</v>
      </c>
      <c r="K1723">
        <v>25</v>
      </c>
      <c r="L1723">
        <v>10.61</v>
      </c>
      <c r="M1723">
        <f>H1723/5000 - F1723/150 - E1723/150+ IF(F1723 = 0, 10, 0)+IF(C1723="y",-50,0)+IF(G1723=0,-50,0)</f>
        <v>10.0358</v>
      </c>
    </row>
    <row r="1724" spans="1:13" x14ac:dyDescent="0.2">
      <c r="A1724" t="s">
        <v>5135</v>
      </c>
      <c r="B1724" t="s">
        <v>18</v>
      </c>
      <c r="C1724" t="s">
        <v>14</v>
      </c>
      <c r="D1724">
        <v>66</v>
      </c>
      <c r="E1724">
        <v>0</v>
      </c>
      <c r="F1724">
        <v>0</v>
      </c>
      <c r="G1724">
        <v>66</v>
      </c>
      <c r="H1724">
        <v>179</v>
      </c>
      <c r="I1724">
        <v>155</v>
      </c>
      <c r="J1724">
        <v>115</v>
      </c>
      <c r="K1724">
        <v>20</v>
      </c>
      <c r="L1724">
        <v>12.29</v>
      </c>
      <c r="M1724">
        <f>H1724/5000 - F1724/150 - E1724/150+ IF(F1724 = 0, 10, 0)+IF(C1724="y",-50,0)+IF(G1724=0,-50,0)</f>
        <v>10.0358</v>
      </c>
    </row>
    <row r="1725" spans="1:13" x14ac:dyDescent="0.2">
      <c r="A1725" t="s">
        <v>5159</v>
      </c>
      <c r="B1725" t="s">
        <v>42</v>
      </c>
      <c r="C1725" t="s">
        <v>14</v>
      </c>
      <c r="D1725">
        <v>22</v>
      </c>
      <c r="E1725">
        <v>0</v>
      </c>
      <c r="F1725">
        <v>0</v>
      </c>
      <c r="G1725">
        <v>22</v>
      </c>
      <c r="H1725">
        <v>179</v>
      </c>
      <c r="I1725">
        <v>154</v>
      </c>
      <c r="J1725">
        <v>106</v>
      </c>
      <c r="K1725">
        <v>47.83</v>
      </c>
      <c r="L1725">
        <v>29.61</v>
      </c>
      <c r="M1725">
        <f>H1725/5000 - F1725/150 - E1725/150+ IF(F1725 = 0, 10, 0)+IF(C1725="y",-50,0)+IF(G1725=0,-50,0)</f>
        <v>10.0358</v>
      </c>
    </row>
    <row r="1726" spans="1:13" x14ac:dyDescent="0.2">
      <c r="A1726" t="s">
        <v>5027</v>
      </c>
      <c r="B1726" t="s">
        <v>18</v>
      </c>
      <c r="C1726" t="s">
        <v>14</v>
      </c>
      <c r="D1726">
        <v>90</v>
      </c>
      <c r="E1726">
        <v>0</v>
      </c>
      <c r="F1726">
        <v>0</v>
      </c>
      <c r="G1726">
        <v>90</v>
      </c>
      <c r="H1726">
        <v>178</v>
      </c>
      <c r="I1726">
        <v>165</v>
      </c>
      <c r="J1726">
        <v>103</v>
      </c>
      <c r="K1726">
        <v>54.55</v>
      </c>
      <c r="L1726">
        <v>22.47</v>
      </c>
      <c r="M1726">
        <f>H1726/5000 - F1726/150 - E1726/150+ IF(F1726 = 0, 10, 0)+IF(C1726="y",-50,0)+IF(G1726=0,-50,0)</f>
        <v>10.035600000000001</v>
      </c>
    </row>
    <row r="1727" spans="1:13" x14ac:dyDescent="0.2">
      <c r="A1727" t="s">
        <v>5057</v>
      </c>
      <c r="B1727" t="s">
        <v>42</v>
      </c>
      <c r="C1727" t="s">
        <v>14</v>
      </c>
      <c r="D1727">
        <v>42</v>
      </c>
      <c r="E1727">
        <v>0</v>
      </c>
      <c r="F1727">
        <v>0</v>
      </c>
      <c r="G1727">
        <v>42</v>
      </c>
      <c r="H1727">
        <v>178</v>
      </c>
      <c r="I1727">
        <v>162</v>
      </c>
      <c r="J1727">
        <v>57</v>
      </c>
      <c r="K1727">
        <v>16.670000000000002</v>
      </c>
      <c r="L1727">
        <v>10.11</v>
      </c>
      <c r="M1727">
        <f>H1727/5000 - F1727/150 - E1727/150+ IF(F1727 = 0, 10, 0)+IF(C1727="y",-50,0)+IF(G1727=0,-50,0)</f>
        <v>10.035600000000001</v>
      </c>
    </row>
    <row r="1728" spans="1:13" x14ac:dyDescent="0.2">
      <c r="A1728" t="s">
        <v>5092</v>
      </c>
      <c r="B1728" t="s">
        <v>476</v>
      </c>
      <c r="C1728" t="s">
        <v>14</v>
      </c>
      <c r="D1728">
        <v>35</v>
      </c>
      <c r="E1728">
        <v>0</v>
      </c>
      <c r="F1728">
        <v>0</v>
      </c>
      <c r="G1728">
        <v>35</v>
      </c>
      <c r="H1728">
        <v>178</v>
      </c>
      <c r="I1728">
        <v>159</v>
      </c>
      <c r="J1728">
        <v>66</v>
      </c>
      <c r="K1728">
        <v>0</v>
      </c>
      <c r="L1728">
        <v>5.62</v>
      </c>
      <c r="M1728">
        <f>H1728/5000 - F1728/150 - E1728/150+ IF(F1728 = 0, 10, 0)+IF(C1728="y",-50,0)+IF(G1728=0,-50,0)</f>
        <v>10.035600000000001</v>
      </c>
    </row>
    <row r="1729" spans="1:13" x14ac:dyDescent="0.2">
      <c r="A1729" t="s">
        <v>5117</v>
      </c>
      <c r="B1729" t="s">
        <v>42</v>
      </c>
      <c r="C1729" t="s">
        <v>14</v>
      </c>
      <c r="D1729">
        <v>55</v>
      </c>
      <c r="E1729">
        <v>0</v>
      </c>
      <c r="F1729">
        <v>0</v>
      </c>
      <c r="G1729">
        <v>55</v>
      </c>
      <c r="H1729">
        <v>178</v>
      </c>
      <c r="I1729">
        <v>157</v>
      </c>
      <c r="J1729">
        <v>114</v>
      </c>
      <c r="K1729">
        <v>0</v>
      </c>
      <c r="L1729">
        <v>9.5500000000000007</v>
      </c>
      <c r="M1729">
        <f>H1729/5000 - F1729/150 - E1729/150+ IF(F1729 = 0, 10, 0)+IF(C1729="y",-50,0)+IF(G1729=0,-50,0)</f>
        <v>10.035600000000001</v>
      </c>
    </row>
    <row r="1730" spans="1:13" x14ac:dyDescent="0.2">
      <c r="A1730" t="s">
        <v>5146</v>
      </c>
      <c r="B1730" t="s">
        <v>466</v>
      </c>
      <c r="C1730" t="s">
        <v>14</v>
      </c>
      <c r="D1730">
        <v>21</v>
      </c>
      <c r="E1730">
        <v>0</v>
      </c>
      <c r="F1730">
        <v>0</v>
      </c>
      <c r="G1730">
        <v>21</v>
      </c>
      <c r="H1730">
        <v>178</v>
      </c>
      <c r="I1730">
        <v>154</v>
      </c>
      <c r="J1730">
        <v>64</v>
      </c>
      <c r="K1730">
        <v>50</v>
      </c>
      <c r="L1730">
        <v>10.11</v>
      </c>
      <c r="M1730">
        <f>H1730/5000 - F1730/150 - E1730/150+ IF(F1730 = 0, 10, 0)+IF(C1730="y",-50,0)+IF(G1730=0,-50,0)</f>
        <v>10.035600000000001</v>
      </c>
    </row>
    <row r="1731" spans="1:13" x14ac:dyDescent="0.2">
      <c r="A1731" t="s">
        <v>5239</v>
      </c>
      <c r="B1731" t="s">
        <v>42</v>
      </c>
      <c r="C1731" t="s">
        <v>14</v>
      </c>
      <c r="D1731">
        <v>45</v>
      </c>
      <c r="E1731">
        <v>0</v>
      </c>
      <c r="F1731">
        <v>0</v>
      </c>
      <c r="G1731">
        <v>45</v>
      </c>
      <c r="H1731">
        <v>178</v>
      </c>
      <c r="I1731">
        <v>148</v>
      </c>
      <c r="J1731">
        <v>38</v>
      </c>
      <c r="K1731">
        <v>42.86</v>
      </c>
      <c r="L1731">
        <v>11.8</v>
      </c>
      <c r="M1731">
        <f>H1731/5000 - F1731/150 - E1731/150+ IF(F1731 = 0, 10, 0)+IF(C1731="y",-50,0)+IF(G1731=0,-50,0)</f>
        <v>10.035600000000001</v>
      </c>
    </row>
    <row r="1732" spans="1:13" x14ac:dyDescent="0.2">
      <c r="A1732" t="s">
        <v>5318</v>
      </c>
      <c r="B1732" t="s">
        <v>466</v>
      </c>
      <c r="C1732" t="s">
        <v>14</v>
      </c>
      <c r="D1732">
        <v>6</v>
      </c>
      <c r="E1732">
        <v>0</v>
      </c>
      <c r="F1732">
        <v>0</v>
      </c>
      <c r="G1732">
        <v>6</v>
      </c>
      <c r="H1732">
        <v>178</v>
      </c>
      <c r="I1732">
        <v>141</v>
      </c>
      <c r="J1732">
        <v>69</v>
      </c>
      <c r="K1732">
        <v>100</v>
      </c>
      <c r="L1732">
        <v>7.87</v>
      </c>
      <c r="M1732">
        <f>H1732/5000 - F1732/150 - E1732/150+ IF(F1732 = 0, 10, 0)+IF(C1732="y",-50,0)+IF(G1732=0,-50,0)</f>
        <v>10.035600000000001</v>
      </c>
    </row>
    <row r="1733" spans="1:13" x14ac:dyDescent="0.2">
      <c r="A1733" t="s">
        <v>5341</v>
      </c>
      <c r="B1733" t="s">
        <v>50</v>
      </c>
      <c r="C1733" t="s">
        <v>14</v>
      </c>
      <c r="D1733">
        <v>25</v>
      </c>
      <c r="E1733">
        <v>0</v>
      </c>
      <c r="F1733">
        <v>0</v>
      </c>
      <c r="G1733">
        <v>25</v>
      </c>
      <c r="H1733">
        <v>178</v>
      </c>
      <c r="I1733">
        <v>140</v>
      </c>
      <c r="J1733">
        <v>127</v>
      </c>
      <c r="K1733">
        <v>0</v>
      </c>
      <c r="L1733">
        <v>10.67</v>
      </c>
      <c r="M1733">
        <f>H1733/5000 - F1733/150 - E1733/150+ IF(F1733 = 0, 10, 0)+IF(C1733="y",-50,0)+IF(G1733=0,-50,0)</f>
        <v>10.035600000000001</v>
      </c>
    </row>
    <row r="1734" spans="1:13" x14ac:dyDescent="0.2">
      <c r="A1734" t="s">
        <v>5676</v>
      </c>
      <c r="B1734" t="s">
        <v>18</v>
      </c>
      <c r="C1734" t="s">
        <v>14</v>
      </c>
      <c r="D1734">
        <v>110</v>
      </c>
      <c r="E1734">
        <v>0</v>
      </c>
      <c r="F1734">
        <v>0</v>
      </c>
      <c r="G1734">
        <v>110</v>
      </c>
      <c r="H1734">
        <v>178</v>
      </c>
      <c r="I1734">
        <v>119</v>
      </c>
      <c r="J1734">
        <v>62</v>
      </c>
      <c r="K1734">
        <v>42.86</v>
      </c>
      <c r="L1734">
        <v>9.5500000000000007</v>
      </c>
      <c r="M1734">
        <f>H1734/5000 - F1734/150 - E1734/150+ IF(F1734 = 0, 10, 0)+IF(C1734="y",-50,0)+IF(G1734=0,-50,0)</f>
        <v>10.035600000000001</v>
      </c>
    </row>
    <row r="1735" spans="1:13" x14ac:dyDescent="0.2">
      <c r="A1735" t="s">
        <v>5046</v>
      </c>
      <c r="B1735" t="s">
        <v>18</v>
      </c>
      <c r="C1735" t="s">
        <v>14</v>
      </c>
      <c r="D1735">
        <v>57</v>
      </c>
      <c r="E1735">
        <v>0</v>
      </c>
      <c r="F1735">
        <v>0</v>
      </c>
      <c r="G1735">
        <v>57</v>
      </c>
      <c r="H1735">
        <v>177</v>
      </c>
      <c r="I1735">
        <v>163</v>
      </c>
      <c r="J1735">
        <v>37</v>
      </c>
      <c r="K1735">
        <v>33.33</v>
      </c>
      <c r="L1735">
        <v>11.86</v>
      </c>
      <c r="M1735">
        <f>H1735/5000 - F1735/150 - E1735/150+ IF(F1735 = 0, 10, 0)+IF(C1735="y",-50,0)+IF(G1735=0,-50,0)</f>
        <v>10.035399999999999</v>
      </c>
    </row>
    <row r="1736" spans="1:13" x14ac:dyDescent="0.2">
      <c r="A1736" t="s">
        <v>5119</v>
      </c>
      <c r="B1736" t="s">
        <v>18</v>
      </c>
      <c r="C1736" t="s">
        <v>14</v>
      </c>
      <c r="D1736">
        <v>23</v>
      </c>
      <c r="E1736">
        <v>0</v>
      </c>
      <c r="F1736">
        <v>0</v>
      </c>
      <c r="G1736">
        <v>23</v>
      </c>
      <c r="H1736">
        <v>177</v>
      </c>
      <c r="I1736">
        <v>157</v>
      </c>
      <c r="J1736">
        <v>146</v>
      </c>
      <c r="K1736">
        <v>40.74</v>
      </c>
      <c r="L1736">
        <v>23.16</v>
      </c>
      <c r="M1736">
        <f>H1736/5000 - F1736/150 - E1736/150+ IF(F1736 = 0, 10, 0)+IF(C1736="y",-50,0)+IF(G1736=0,-50,0)</f>
        <v>10.035399999999999</v>
      </c>
    </row>
    <row r="1737" spans="1:13" x14ac:dyDescent="0.2">
      <c r="A1737" t="s">
        <v>5125</v>
      </c>
      <c r="B1737" t="s">
        <v>18</v>
      </c>
      <c r="C1737" t="s">
        <v>14</v>
      </c>
      <c r="D1737">
        <v>39</v>
      </c>
      <c r="E1737">
        <v>0</v>
      </c>
      <c r="F1737">
        <v>0</v>
      </c>
      <c r="G1737">
        <v>39</v>
      </c>
      <c r="H1737">
        <v>177</v>
      </c>
      <c r="I1737">
        <v>156</v>
      </c>
      <c r="J1737">
        <v>179</v>
      </c>
      <c r="K1737">
        <v>75</v>
      </c>
      <c r="L1737">
        <v>26.55</v>
      </c>
      <c r="M1737">
        <f>H1737/5000 - F1737/150 - E1737/150+ IF(F1737 = 0, 10, 0)+IF(C1737="y",-50,0)+IF(G1737=0,-50,0)</f>
        <v>10.035399999999999</v>
      </c>
    </row>
    <row r="1738" spans="1:13" x14ac:dyDescent="0.2">
      <c r="A1738" t="s">
        <v>5127</v>
      </c>
      <c r="B1738" t="s">
        <v>18</v>
      </c>
      <c r="C1738" t="s">
        <v>14</v>
      </c>
      <c r="D1738">
        <v>73</v>
      </c>
      <c r="E1738">
        <v>0</v>
      </c>
      <c r="F1738">
        <v>0</v>
      </c>
      <c r="G1738">
        <v>73</v>
      </c>
      <c r="H1738">
        <v>177</v>
      </c>
      <c r="I1738">
        <v>156</v>
      </c>
      <c r="J1738">
        <v>149</v>
      </c>
      <c r="K1738">
        <v>23.08</v>
      </c>
      <c r="L1738">
        <v>12.43</v>
      </c>
      <c r="M1738">
        <f>H1738/5000 - F1738/150 - E1738/150+ IF(F1738 = 0, 10, 0)+IF(C1738="y",-50,0)+IF(G1738=0,-50,0)</f>
        <v>10.035399999999999</v>
      </c>
    </row>
    <row r="1739" spans="1:13" x14ac:dyDescent="0.2">
      <c r="A1739" t="s">
        <v>5138</v>
      </c>
      <c r="B1739" t="s">
        <v>18</v>
      </c>
      <c r="C1739" t="s">
        <v>14</v>
      </c>
      <c r="D1739">
        <v>88</v>
      </c>
      <c r="E1739">
        <v>0</v>
      </c>
      <c r="F1739">
        <v>0</v>
      </c>
      <c r="G1739">
        <v>88</v>
      </c>
      <c r="H1739">
        <v>177</v>
      </c>
      <c r="I1739">
        <v>155</v>
      </c>
      <c r="J1739">
        <v>153</v>
      </c>
      <c r="K1739">
        <v>35.29</v>
      </c>
      <c r="L1739">
        <v>20.9</v>
      </c>
      <c r="M1739">
        <f>H1739/5000 - F1739/150 - E1739/150+ IF(F1739 = 0, 10, 0)+IF(C1739="y",-50,0)+IF(G1739=0,-50,0)</f>
        <v>10.035399999999999</v>
      </c>
    </row>
    <row r="1740" spans="1:13" x14ac:dyDescent="0.2">
      <c r="A1740" t="s">
        <v>5248</v>
      </c>
      <c r="B1740" t="s">
        <v>466</v>
      </c>
      <c r="C1740" t="s">
        <v>14</v>
      </c>
      <c r="D1740">
        <v>31</v>
      </c>
      <c r="E1740">
        <v>0</v>
      </c>
      <c r="F1740">
        <v>0</v>
      </c>
      <c r="G1740">
        <v>31</v>
      </c>
      <c r="H1740">
        <v>177</v>
      </c>
      <c r="I1740">
        <v>147</v>
      </c>
      <c r="J1740">
        <v>107</v>
      </c>
      <c r="K1740">
        <v>0</v>
      </c>
      <c r="L1740">
        <v>11.86</v>
      </c>
      <c r="M1740">
        <f>H1740/5000 - F1740/150 - E1740/150+ IF(F1740 = 0, 10, 0)+IF(C1740="y",-50,0)+IF(G1740=0,-50,0)</f>
        <v>10.035399999999999</v>
      </c>
    </row>
    <row r="1741" spans="1:13" x14ac:dyDescent="0.2">
      <c r="A1741" t="s">
        <v>5481</v>
      </c>
      <c r="B1741" t="s">
        <v>18</v>
      </c>
      <c r="C1741" t="s">
        <v>14</v>
      </c>
      <c r="D1741">
        <v>34</v>
      </c>
      <c r="E1741">
        <v>0</v>
      </c>
      <c r="F1741">
        <v>0</v>
      </c>
      <c r="G1741">
        <v>34</v>
      </c>
      <c r="H1741">
        <v>177</v>
      </c>
      <c r="I1741">
        <v>130</v>
      </c>
      <c r="J1741">
        <v>87</v>
      </c>
      <c r="K1741">
        <v>33.33</v>
      </c>
      <c r="L1741">
        <v>12.99</v>
      </c>
      <c r="M1741">
        <f>H1741/5000 - F1741/150 - E1741/150+ IF(F1741 = 0, 10, 0)+IF(C1741="y",-50,0)+IF(G1741=0,-50,0)</f>
        <v>10.035399999999999</v>
      </c>
    </row>
    <row r="1742" spans="1:13" x14ac:dyDescent="0.2">
      <c r="A1742" t="s">
        <v>5065</v>
      </c>
      <c r="B1742" t="s">
        <v>42</v>
      </c>
      <c r="C1742" t="s">
        <v>14</v>
      </c>
      <c r="D1742">
        <v>44</v>
      </c>
      <c r="E1742">
        <v>0</v>
      </c>
      <c r="F1742">
        <v>0</v>
      </c>
      <c r="G1742">
        <v>44</v>
      </c>
      <c r="H1742">
        <v>176</v>
      </c>
      <c r="I1742">
        <v>161</v>
      </c>
      <c r="J1742">
        <v>61</v>
      </c>
      <c r="K1742">
        <v>66.67</v>
      </c>
      <c r="L1742">
        <v>11.93</v>
      </c>
      <c r="M1742">
        <f>H1742/5000 - F1742/150 - E1742/150+ IF(F1742 = 0, 10, 0)+IF(C1742="y",-50,0)+IF(G1742=0,-50,0)</f>
        <v>10.0352</v>
      </c>
    </row>
    <row r="1743" spans="1:13" x14ac:dyDescent="0.2">
      <c r="A1743" t="s">
        <v>5216</v>
      </c>
      <c r="B1743" t="s">
        <v>50</v>
      </c>
      <c r="C1743" t="s">
        <v>14</v>
      </c>
      <c r="D1743">
        <v>49</v>
      </c>
      <c r="E1743">
        <v>0</v>
      </c>
      <c r="F1743">
        <v>0</v>
      </c>
      <c r="G1743">
        <v>49</v>
      </c>
      <c r="H1743">
        <v>176</v>
      </c>
      <c r="I1743">
        <v>150</v>
      </c>
      <c r="J1743">
        <v>52</v>
      </c>
      <c r="K1743">
        <v>42.86</v>
      </c>
      <c r="L1743">
        <v>13.64</v>
      </c>
      <c r="M1743">
        <f>H1743/5000 - F1743/150 - E1743/150+ IF(F1743 = 0, 10, 0)+IF(C1743="y",-50,0)+IF(G1743=0,-50,0)</f>
        <v>10.0352</v>
      </c>
    </row>
    <row r="1744" spans="1:13" x14ac:dyDescent="0.2">
      <c r="A1744" t="s">
        <v>5112</v>
      </c>
      <c r="B1744" t="s">
        <v>18</v>
      </c>
      <c r="C1744" t="s">
        <v>14</v>
      </c>
      <c r="D1744">
        <v>53</v>
      </c>
      <c r="E1744">
        <v>0</v>
      </c>
      <c r="F1744">
        <v>0</v>
      </c>
      <c r="G1744">
        <v>53</v>
      </c>
      <c r="H1744">
        <v>175</v>
      </c>
      <c r="I1744">
        <v>158</v>
      </c>
      <c r="J1744">
        <v>56</v>
      </c>
      <c r="K1744">
        <v>30.77</v>
      </c>
      <c r="L1744">
        <v>15.43</v>
      </c>
      <c r="M1744">
        <f>H1744/5000 - F1744/150 - E1744/150+ IF(F1744 = 0, 10, 0)+IF(C1744="y",-50,0)+IF(G1744=0,-50,0)</f>
        <v>10.035</v>
      </c>
    </row>
    <row r="1745" spans="1:13" x14ac:dyDescent="0.2">
      <c r="A1745" t="s">
        <v>5136</v>
      </c>
      <c r="B1745" t="s">
        <v>18</v>
      </c>
      <c r="C1745" t="s">
        <v>14</v>
      </c>
      <c r="D1745">
        <v>79</v>
      </c>
      <c r="E1745">
        <v>0</v>
      </c>
      <c r="F1745">
        <v>0</v>
      </c>
      <c r="G1745">
        <v>79</v>
      </c>
      <c r="H1745">
        <v>175</v>
      </c>
      <c r="I1745">
        <v>155</v>
      </c>
      <c r="J1745">
        <v>140</v>
      </c>
      <c r="K1745">
        <v>29.41</v>
      </c>
      <c r="L1745">
        <v>22.86</v>
      </c>
      <c r="M1745">
        <f>H1745/5000 - F1745/150 - E1745/150+ IF(F1745 = 0, 10, 0)+IF(C1745="y",-50,0)+IF(G1745=0,-50,0)</f>
        <v>10.035</v>
      </c>
    </row>
    <row r="1746" spans="1:13" x14ac:dyDescent="0.2">
      <c r="A1746" t="s">
        <v>5311</v>
      </c>
      <c r="B1746" t="s">
        <v>42</v>
      </c>
      <c r="C1746" t="s">
        <v>14</v>
      </c>
      <c r="D1746">
        <v>51</v>
      </c>
      <c r="E1746">
        <v>0</v>
      </c>
      <c r="F1746">
        <v>0</v>
      </c>
      <c r="G1746">
        <v>51</v>
      </c>
      <c r="H1746">
        <v>175</v>
      </c>
      <c r="I1746">
        <v>141</v>
      </c>
      <c r="J1746">
        <v>25</v>
      </c>
      <c r="K1746">
        <v>14.29</v>
      </c>
      <c r="L1746">
        <v>9.14</v>
      </c>
      <c r="M1746">
        <f>H1746/5000 - F1746/150 - E1746/150+ IF(F1746 = 0, 10, 0)+IF(C1746="y",-50,0)+IF(G1746=0,-50,0)</f>
        <v>10.035</v>
      </c>
    </row>
    <row r="1747" spans="1:13" x14ac:dyDescent="0.2">
      <c r="A1747" t="s">
        <v>5327</v>
      </c>
      <c r="B1747" t="s">
        <v>476</v>
      </c>
      <c r="C1747" t="s">
        <v>14</v>
      </c>
      <c r="D1747">
        <v>57</v>
      </c>
      <c r="E1747">
        <v>0</v>
      </c>
      <c r="F1747">
        <v>0</v>
      </c>
      <c r="G1747">
        <v>57</v>
      </c>
      <c r="H1747">
        <v>175</v>
      </c>
      <c r="I1747">
        <v>140</v>
      </c>
      <c r="J1747">
        <v>13</v>
      </c>
      <c r="K1747">
        <v>0</v>
      </c>
      <c r="L1747">
        <v>5.14</v>
      </c>
      <c r="M1747">
        <f>H1747/5000 - F1747/150 - E1747/150+ IF(F1747 = 0, 10, 0)+IF(C1747="y",-50,0)+IF(G1747=0,-50,0)</f>
        <v>10.035</v>
      </c>
    </row>
    <row r="1748" spans="1:13" x14ac:dyDescent="0.2">
      <c r="A1748" t="s">
        <v>5161</v>
      </c>
      <c r="B1748" t="s">
        <v>42</v>
      </c>
      <c r="C1748" t="s">
        <v>14</v>
      </c>
      <c r="D1748">
        <v>43</v>
      </c>
      <c r="E1748">
        <v>0</v>
      </c>
      <c r="F1748">
        <v>0</v>
      </c>
      <c r="G1748">
        <v>43</v>
      </c>
      <c r="H1748">
        <v>174</v>
      </c>
      <c r="I1748">
        <v>154</v>
      </c>
      <c r="J1748">
        <v>219</v>
      </c>
      <c r="K1748">
        <v>50</v>
      </c>
      <c r="L1748">
        <v>29.31</v>
      </c>
      <c r="M1748">
        <f>H1748/5000 - F1748/150 - E1748/150+ IF(F1748 = 0, 10, 0)+IF(C1748="y",-50,0)+IF(G1748=0,-50,0)</f>
        <v>10.034800000000001</v>
      </c>
    </row>
    <row r="1749" spans="1:13" x14ac:dyDescent="0.2">
      <c r="A1749" t="s">
        <v>5188</v>
      </c>
      <c r="B1749" t="s">
        <v>476</v>
      </c>
      <c r="C1749" t="s">
        <v>14</v>
      </c>
      <c r="D1749">
        <v>108</v>
      </c>
      <c r="E1749">
        <v>0</v>
      </c>
      <c r="F1749">
        <v>0</v>
      </c>
      <c r="G1749">
        <v>108</v>
      </c>
      <c r="H1749">
        <v>173</v>
      </c>
      <c r="I1749">
        <v>152</v>
      </c>
      <c r="J1749">
        <v>78</v>
      </c>
      <c r="K1749">
        <v>60</v>
      </c>
      <c r="L1749">
        <v>18.5</v>
      </c>
      <c r="M1749">
        <f>H1749/5000 - F1749/150 - E1749/150+ IF(F1749 = 0, 10, 0)+IF(C1749="y",-50,0)+IF(G1749=0,-50,0)</f>
        <v>10.034599999999999</v>
      </c>
    </row>
    <row r="1750" spans="1:13" x14ac:dyDescent="0.2">
      <c r="A1750" t="s">
        <v>5190</v>
      </c>
      <c r="B1750" t="s">
        <v>42</v>
      </c>
      <c r="C1750" t="s">
        <v>14</v>
      </c>
      <c r="D1750">
        <v>37</v>
      </c>
      <c r="E1750">
        <v>0</v>
      </c>
      <c r="F1750">
        <v>0</v>
      </c>
      <c r="G1750">
        <v>37</v>
      </c>
      <c r="H1750">
        <v>173</v>
      </c>
      <c r="I1750">
        <v>152</v>
      </c>
      <c r="J1750">
        <v>96</v>
      </c>
      <c r="K1750">
        <v>41.18</v>
      </c>
      <c r="L1750">
        <v>12.72</v>
      </c>
      <c r="M1750">
        <f>H1750/5000 - F1750/150 - E1750/150+ IF(F1750 = 0, 10, 0)+IF(C1750="y",-50,0)+IF(G1750=0,-50,0)</f>
        <v>10.034599999999999</v>
      </c>
    </row>
    <row r="1751" spans="1:13" x14ac:dyDescent="0.2">
      <c r="A1751" t="s">
        <v>5215</v>
      </c>
      <c r="B1751" t="s">
        <v>42</v>
      </c>
      <c r="C1751" t="s">
        <v>14</v>
      </c>
      <c r="D1751">
        <v>80</v>
      </c>
      <c r="E1751">
        <v>0</v>
      </c>
      <c r="F1751">
        <v>0</v>
      </c>
      <c r="G1751">
        <v>80</v>
      </c>
      <c r="H1751">
        <v>173</v>
      </c>
      <c r="I1751">
        <v>150</v>
      </c>
      <c r="J1751">
        <v>98</v>
      </c>
      <c r="K1751">
        <v>55.56</v>
      </c>
      <c r="L1751">
        <v>21.39</v>
      </c>
      <c r="M1751">
        <f>H1751/5000 - F1751/150 - E1751/150+ IF(F1751 = 0, 10, 0)+IF(C1751="y",-50,0)+IF(G1751=0,-50,0)</f>
        <v>10.034599999999999</v>
      </c>
    </row>
    <row r="1752" spans="1:13" x14ac:dyDescent="0.2">
      <c r="A1752" t="s">
        <v>5263</v>
      </c>
      <c r="B1752" t="s">
        <v>466</v>
      </c>
      <c r="C1752" t="s">
        <v>14</v>
      </c>
      <c r="D1752">
        <v>75</v>
      </c>
      <c r="E1752">
        <v>0</v>
      </c>
      <c r="F1752">
        <v>0</v>
      </c>
      <c r="G1752">
        <v>75</v>
      </c>
      <c r="H1752">
        <v>173</v>
      </c>
      <c r="I1752">
        <v>146</v>
      </c>
      <c r="J1752">
        <v>62</v>
      </c>
      <c r="K1752">
        <v>0</v>
      </c>
      <c r="L1752">
        <v>13.29</v>
      </c>
      <c r="M1752">
        <f>H1752/5000 - F1752/150 - E1752/150+ IF(F1752 = 0, 10, 0)+IF(C1752="y",-50,0)+IF(G1752=0,-50,0)</f>
        <v>10.034599999999999</v>
      </c>
    </row>
    <row r="1753" spans="1:13" x14ac:dyDescent="0.2">
      <c r="A1753" t="s">
        <v>5286</v>
      </c>
      <c r="B1753" t="s">
        <v>18</v>
      </c>
      <c r="C1753" t="s">
        <v>14</v>
      </c>
      <c r="D1753">
        <v>54</v>
      </c>
      <c r="E1753">
        <v>0</v>
      </c>
      <c r="F1753">
        <v>0</v>
      </c>
      <c r="G1753">
        <v>54</v>
      </c>
      <c r="H1753">
        <v>173</v>
      </c>
      <c r="I1753">
        <v>144</v>
      </c>
      <c r="J1753">
        <v>96</v>
      </c>
      <c r="K1753">
        <v>71.430000000000007</v>
      </c>
      <c r="L1753">
        <v>30.64</v>
      </c>
      <c r="M1753">
        <f>H1753/5000 - F1753/150 - E1753/150+ IF(F1753 = 0, 10, 0)+IF(C1753="y",-50,0)+IF(G1753=0,-50,0)</f>
        <v>10.034599999999999</v>
      </c>
    </row>
    <row r="1754" spans="1:13" x14ac:dyDescent="0.2">
      <c r="A1754" t="s">
        <v>5095</v>
      </c>
      <c r="B1754" t="s">
        <v>466</v>
      </c>
      <c r="C1754" t="s">
        <v>14</v>
      </c>
      <c r="D1754">
        <v>9</v>
      </c>
      <c r="E1754">
        <v>0</v>
      </c>
      <c r="F1754">
        <v>0</v>
      </c>
      <c r="G1754">
        <v>9</v>
      </c>
      <c r="H1754">
        <v>172</v>
      </c>
      <c r="I1754">
        <v>159</v>
      </c>
      <c r="J1754">
        <v>91</v>
      </c>
      <c r="K1754">
        <v>27.27</v>
      </c>
      <c r="L1754">
        <v>16.28</v>
      </c>
      <c r="M1754">
        <f>H1754/5000 - F1754/150 - E1754/150+ IF(F1754 = 0, 10, 0)+IF(C1754="y",-50,0)+IF(G1754=0,-50,0)</f>
        <v>10.0344</v>
      </c>
    </row>
    <row r="1755" spans="1:13" x14ac:dyDescent="0.2">
      <c r="A1755" t="s">
        <v>5113</v>
      </c>
      <c r="B1755" t="s">
        <v>42</v>
      </c>
      <c r="C1755" t="s">
        <v>14</v>
      </c>
      <c r="D1755">
        <v>49</v>
      </c>
      <c r="E1755">
        <v>0</v>
      </c>
      <c r="F1755">
        <v>0</v>
      </c>
      <c r="G1755">
        <v>49</v>
      </c>
      <c r="H1755">
        <v>172</v>
      </c>
      <c r="I1755">
        <v>158</v>
      </c>
      <c r="J1755">
        <v>94</v>
      </c>
      <c r="K1755">
        <v>100</v>
      </c>
      <c r="L1755">
        <v>9.8800000000000008</v>
      </c>
      <c r="M1755">
        <f>H1755/5000 - F1755/150 - E1755/150+ IF(F1755 = 0, 10, 0)+IF(C1755="y",-50,0)+IF(G1755=0,-50,0)</f>
        <v>10.0344</v>
      </c>
    </row>
    <row r="1756" spans="1:13" x14ac:dyDescent="0.2">
      <c r="A1756" t="s">
        <v>5115</v>
      </c>
      <c r="B1756" t="s">
        <v>42</v>
      </c>
      <c r="C1756" t="s">
        <v>14</v>
      </c>
      <c r="D1756">
        <v>51</v>
      </c>
      <c r="E1756">
        <v>0</v>
      </c>
      <c r="F1756">
        <v>0</v>
      </c>
      <c r="G1756">
        <v>51</v>
      </c>
      <c r="H1756">
        <v>172</v>
      </c>
      <c r="I1756">
        <v>157</v>
      </c>
      <c r="J1756">
        <v>32</v>
      </c>
      <c r="K1756">
        <v>75</v>
      </c>
      <c r="L1756">
        <v>13.37</v>
      </c>
      <c r="M1756">
        <f>H1756/5000 - F1756/150 - E1756/150+ IF(F1756 = 0, 10, 0)+IF(C1756="y",-50,0)+IF(G1756=0,-50,0)</f>
        <v>10.0344</v>
      </c>
    </row>
    <row r="1757" spans="1:13" x14ac:dyDescent="0.2">
      <c r="A1757" t="s">
        <v>5174</v>
      </c>
      <c r="B1757" t="s">
        <v>18</v>
      </c>
      <c r="C1757" t="s">
        <v>14</v>
      </c>
      <c r="D1757">
        <v>43</v>
      </c>
      <c r="E1757">
        <v>0</v>
      </c>
      <c r="F1757">
        <v>0</v>
      </c>
      <c r="G1757">
        <v>43</v>
      </c>
      <c r="H1757">
        <v>172</v>
      </c>
      <c r="I1757">
        <v>153</v>
      </c>
      <c r="J1757">
        <v>96</v>
      </c>
      <c r="K1757">
        <v>25</v>
      </c>
      <c r="L1757">
        <v>18.02</v>
      </c>
      <c r="M1757">
        <f>H1757/5000 - F1757/150 - E1757/150+ IF(F1757 = 0, 10, 0)+IF(C1757="y",-50,0)+IF(G1757=0,-50,0)</f>
        <v>10.0344</v>
      </c>
    </row>
    <row r="1758" spans="1:13" x14ac:dyDescent="0.2">
      <c r="A1758" t="s">
        <v>5195</v>
      </c>
      <c r="B1758" t="s">
        <v>42</v>
      </c>
      <c r="C1758" t="s">
        <v>14</v>
      </c>
      <c r="D1758">
        <v>88</v>
      </c>
      <c r="E1758">
        <v>0</v>
      </c>
      <c r="F1758">
        <v>0</v>
      </c>
      <c r="G1758">
        <v>88</v>
      </c>
      <c r="H1758">
        <v>172</v>
      </c>
      <c r="I1758">
        <v>151</v>
      </c>
      <c r="J1758">
        <v>158</v>
      </c>
      <c r="K1758">
        <v>43.75</v>
      </c>
      <c r="L1758">
        <v>22.09</v>
      </c>
      <c r="M1758">
        <f>H1758/5000 - F1758/150 - E1758/150+ IF(F1758 = 0, 10, 0)+IF(C1758="y",-50,0)+IF(G1758=0,-50,0)</f>
        <v>10.0344</v>
      </c>
    </row>
    <row r="1759" spans="1:13" x14ac:dyDescent="0.2">
      <c r="A1759" t="s">
        <v>5212</v>
      </c>
      <c r="B1759" t="s">
        <v>42</v>
      </c>
      <c r="C1759" t="s">
        <v>14</v>
      </c>
      <c r="D1759">
        <v>79</v>
      </c>
      <c r="E1759">
        <v>0</v>
      </c>
      <c r="F1759">
        <v>0</v>
      </c>
      <c r="G1759">
        <v>79</v>
      </c>
      <c r="H1759">
        <v>172</v>
      </c>
      <c r="I1759">
        <v>150</v>
      </c>
      <c r="J1759">
        <v>119</v>
      </c>
      <c r="K1759">
        <v>80</v>
      </c>
      <c r="L1759">
        <v>24.42</v>
      </c>
      <c r="M1759">
        <f>H1759/5000 - F1759/150 - E1759/150+ IF(F1759 = 0, 10, 0)+IF(C1759="y",-50,0)+IF(G1759=0,-50,0)</f>
        <v>10.0344</v>
      </c>
    </row>
    <row r="1760" spans="1:13" x14ac:dyDescent="0.2">
      <c r="A1760" t="s">
        <v>5540</v>
      </c>
      <c r="B1760" t="s">
        <v>42</v>
      </c>
      <c r="C1760" t="s">
        <v>14</v>
      </c>
      <c r="D1760">
        <v>57</v>
      </c>
      <c r="E1760">
        <v>0</v>
      </c>
      <c r="F1760">
        <v>0</v>
      </c>
      <c r="G1760">
        <v>57</v>
      </c>
      <c r="H1760">
        <v>172</v>
      </c>
      <c r="I1760">
        <v>126</v>
      </c>
      <c r="J1760">
        <v>28</v>
      </c>
      <c r="K1760">
        <v>40</v>
      </c>
      <c r="L1760">
        <v>5.23</v>
      </c>
      <c r="M1760">
        <f>H1760/5000 - F1760/150 - E1760/150+ IF(F1760 = 0, 10, 0)+IF(C1760="y",-50,0)+IF(G1760=0,-50,0)</f>
        <v>10.0344</v>
      </c>
    </row>
    <row r="1761" spans="1:13" x14ac:dyDescent="0.2">
      <c r="A1761" t="s">
        <v>5230</v>
      </c>
      <c r="B1761" t="s">
        <v>476</v>
      </c>
      <c r="C1761" t="s">
        <v>14</v>
      </c>
      <c r="D1761">
        <v>52</v>
      </c>
      <c r="E1761">
        <v>0</v>
      </c>
      <c r="F1761">
        <v>0</v>
      </c>
      <c r="G1761">
        <v>52</v>
      </c>
      <c r="H1761">
        <v>171</v>
      </c>
      <c r="I1761">
        <v>148</v>
      </c>
      <c r="J1761">
        <v>109</v>
      </c>
      <c r="K1761">
        <v>10</v>
      </c>
      <c r="L1761">
        <v>8.77</v>
      </c>
      <c r="M1761">
        <f>H1761/5000 - F1761/150 - E1761/150+ IF(F1761 = 0, 10, 0)+IF(C1761="y",-50,0)+IF(G1761=0,-50,0)</f>
        <v>10.0342</v>
      </c>
    </row>
    <row r="1762" spans="1:13" x14ac:dyDescent="0.2">
      <c r="A1762" t="s">
        <v>5292</v>
      </c>
      <c r="B1762" t="s">
        <v>42</v>
      </c>
      <c r="C1762" t="s">
        <v>14</v>
      </c>
      <c r="D1762">
        <v>27</v>
      </c>
      <c r="E1762">
        <v>0</v>
      </c>
      <c r="F1762">
        <v>0</v>
      </c>
      <c r="G1762">
        <v>27</v>
      </c>
      <c r="H1762">
        <v>171</v>
      </c>
      <c r="I1762">
        <v>143</v>
      </c>
      <c r="J1762">
        <v>46</v>
      </c>
      <c r="K1762">
        <v>15</v>
      </c>
      <c r="L1762">
        <v>11.11</v>
      </c>
      <c r="M1762">
        <f>H1762/5000 - F1762/150 - E1762/150+ IF(F1762 = 0, 10, 0)+IF(C1762="y",-50,0)+IF(G1762=0,-50,0)</f>
        <v>10.0342</v>
      </c>
    </row>
    <row r="1763" spans="1:13" x14ac:dyDescent="0.2">
      <c r="A1763" t="s">
        <v>5296</v>
      </c>
      <c r="B1763" t="s">
        <v>18</v>
      </c>
      <c r="C1763" t="s">
        <v>14</v>
      </c>
      <c r="D1763">
        <v>47</v>
      </c>
      <c r="E1763">
        <v>0</v>
      </c>
      <c r="F1763">
        <v>0</v>
      </c>
      <c r="G1763">
        <v>47</v>
      </c>
      <c r="H1763">
        <v>171</v>
      </c>
      <c r="I1763">
        <v>143</v>
      </c>
      <c r="J1763">
        <v>169</v>
      </c>
      <c r="K1763">
        <v>45.45</v>
      </c>
      <c r="L1763">
        <v>29.82</v>
      </c>
      <c r="M1763">
        <f>H1763/5000 - F1763/150 - E1763/150+ IF(F1763 = 0, 10, 0)+IF(C1763="y",-50,0)+IF(G1763=0,-50,0)</f>
        <v>10.0342</v>
      </c>
    </row>
    <row r="1764" spans="1:13" x14ac:dyDescent="0.2">
      <c r="A1764" t="s">
        <v>5538</v>
      </c>
      <c r="B1764" t="s">
        <v>13</v>
      </c>
      <c r="C1764" t="s">
        <v>14</v>
      </c>
      <c r="D1764">
        <v>25</v>
      </c>
      <c r="E1764">
        <v>0</v>
      </c>
      <c r="F1764">
        <v>0</v>
      </c>
      <c r="G1764">
        <v>25</v>
      </c>
      <c r="H1764">
        <v>171</v>
      </c>
      <c r="I1764">
        <v>127</v>
      </c>
      <c r="J1764">
        <v>72</v>
      </c>
      <c r="K1764">
        <v>20</v>
      </c>
      <c r="L1764">
        <v>7.02</v>
      </c>
      <c r="M1764">
        <f>H1764/5000 - F1764/150 - E1764/150+ IF(F1764 = 0, 10, 0)+IF(C1764="y",-50,0)+IF(G1764=0,-50,0)</f>
        <v>10.0342</v>
      </c>
    </row>
    <row r="1765" spans="1:13" x14ac:dyDescent="0.2">
      <c r="A1765" t="s">
        <v>6025</v>
      </c>
      <c r="B1765" t="s">
        <v>476</v>
      </c>
      <c r="C1765" t="s">
        <v>14</v>
      </c>
      <c r="D1765">
        <v>172</v>
      </c>
      <c r="E1765">
        <v>0</v>
      </c>
      <c r="F1765">
        <v>0</v>
      </c>
      <c r="G1765">
        <v>172</v>
      </c>
      <c r="H1765">
        <v>171</v>
      </c>
      <c r="I1765">
        <v>99</v>
      </c>
      <c r="J1765">
        <v>38</v>
      </c>
      <c r="K1765">
        <v>0</v>
      </c>
      <c r="L1765">
        <v>2.92</v>
      </c>
      <c r="M1765">
        <f>H1765/5000 - F1765/150 - E1765/150+ IF(F1765 = 0, 10, 0)+IF(C1765="y",-50,0)+IF(G1765=0,-50,0)</f>
        <v>10.0342</v>
      </c>
    </row>
    <row r="1766" spans="1:13" x14ac:dyDescent="0.2">
      <c r="A1766" t="s">
        <v>5134</v>
      </c>
      <c r="B1766" t="s">
        <v>42</v>
      </c>
      <c r="C1766" t="s">
        <v>14</v>
      </c>
      <c r="D1766">
        <v>37</v>
      </c>
      <c r="E1766">
        <v>0</v>
      </c>
      <c r="F1766">
        <v>0</v>
      </c>
      <c r="G1766">
        <v>37</v>
      </c>
      <c r="H1766">
        <v>170</v>
      </c>
      <c r="I1766">
        <v>156</v>
      </c>
      <c r="J1766">
        <v>69</v>
      </c>
      <c r="K1766">
        <v>33.33</v>
      </c>
      <c r="L1766">
        <v>9.41</v>
      </c>
      <c r="M1766">
        <f>H1766/5000 - F1766/150 - E1766/150+ IF(F1766 = 0, 10, 0)+IF(C1766="y",-50,0)+IF(G1766=0,-50,0)</f>
        <v>10.034000000000001</v>
      </c>
    </row>
    <row r="1767" spans="1:13" x14ac:dyDescent="0.2">
      <c r="A1767" t="s">
        <v>5302</v>
      </c>
      <c r="B1767" t="s">
        <v>18</v>
      </c>
      <c r="C1767" t="s">
        <v>14</v>
      </c>
      <c r="D1767">
        <v>71</v>
      </c>
      <c r="E1767">
        <v>0</v>
      </c>
      <c r="F1767">
        <v>0</v>
      </c>
      <c r="G1767">
        <v>71</v>
      </c>
      <c r="H1767">
        <v>170</v>
      </c>
      <c r="I1767">
        <v>142</v>
      </c>
      <c r="J1767">
        <v>95</v>
      </c>
      <c r="K1767">
        <v>0</v>
      </c>
      <c r="L1767">
        <v>7.65</v>
      </c>
      <c r="M1767">
        <f>H1767/5000 - F1767/150 - E1767/150+ IF(F1767 = 0, 10, 0)+IF(C1767="y",-50,0)+IF(G1767=0,-50,0)</f>
        <v>10.034000000000001</v>
      </c>
    </row>
    <row r="1768" spans="1:13" x14ac:dyDescent="0.2">
      <c r="A1768" t="s">
        <v>2895</v>
      </c>
      <c r="B1768" t="s">
        <v>42</v>
      </c>
      <c r="C1768" t="s">
        <v>14</v>
      </c>
      <c r="D1768">
        <v>95</v>
      </c>
      <c r="E1768">
        <v>16</v>
      </c>
      <c r="F1768">
        <v>0</v>
      </c>
      <c r="G1768">
        <v>111</v>
      </c>
      <c r="H1768">
        <v>703</v>
      </c>
      <c r="I1768">
        <v>591</v>
      </c>
      <c r="J1768">
        <v>123</v>
      </c>
      <c r="K1768">
        <v>49.44</v>
      </c>
      <c r="L1768">
        <v>29.59</v>
      </c>
      <c r="M1768">
        <f>H1768/5000 - F1768/150 - E1768/150+ IF(F1768 = 0, 10, 0)+IF(C1768="y",-50,0)+IF(G1768=0,-50,0)</f>
        <v>10.033933333333334</v>
      </c>
    </row>
    <row r="1769" spans="1:13" x14ac:dyDescent="0.2">
      <c r="A1769" t="s">
        <v>5476</v>
      </c>
      <c r="B1769" t="s">
        <v>466</v>
      </c>
      <c r="C1769" t="s">
        <v>14</v>
      </c>
      <c r="D1769">
        <v>25</v>
      </c>
      <c r="E1769">
        <v>0</v>
      </c>
      <c r="F1769">
        <v>0</v>
      </c>
      <c r="G1769">
        <v>25</v>
      </c>
      <c r="H1769">
        <v>169</v>
      </c>
      <c r="I1769">
        <v>131</v>
      </c>
      <c r="J1769">
        <v>103</v>
      </c>
      <c r="K1769">
        <v>15.79</v>
      </c>
      <c r="L1769">
        <v>11.83</v>
      </c>
      <c r="M1769">
        <f>H1769/5000 - F1769/150 - E1769/150+ IF(F1769 = 0, 10, 0)+IF(C1769="y",-50,0)+IF(G1769=0,-50,0)</f>
        <v>10.033799999999999</v>
      </c>
    </row>
    <row r="1770" spans="1:13" x14ac:dyDescent="0.2">
      <c r="A1770" t="s">
        <v>5799</v>
      </c>
      <c r="B1770" t="s">
        <v>42</v>
      </c>
      <c r="C1770" t="s">
        <v>14</v>
      </c>
      <c r="D1770">
        <v>51</v>
      </c>
      <c r="E1770">
        <v>0</v>
      </c>
      <c r="F1770">
        <v>0</v>
      </c>
      <c r="G1770">
        <v>51</v>
      </c>
      <c r="H1770">
        <v>169</v>
      </c>
      <c r="I1770">
        <v>111</v>
      </c>
      <c r="J1770">
        <v>76</v>
      </c>
      <c r="K1770">
        <v>0</v>
      </c>
      <c r="L1770">
        <v>5.92</v>
      </c>
      <c r="M1770">
        <f>H1770/5000 - F1770/150 - E1770/150+ IF(F1770 = 0, 10, 0)+IF(C1770="y",-50,0)+IF(G1770=0,-50,0)</f>
        <v>10.033799999999999</v>
      </c>
    </row>
    <row r="1771" spans="1:13" x14ac:dyDescent="0.2">
      <c r="A1771" t="s">
        <v>5225</v>
      </c>
      <c r="B1771" t="s">
        <v>466</v>
      </c>
      <c r="C1771" t="s">
        <v>14</v>
      </c>
      <c r="D1771">
        <v>82</v>
      </c>
      <c r="E1771">
        <v>0</v>
      </c>
      <c r="F1771">
        <v>0</v>
      </c>
      <c r="G1771">
        <v>82</v>
      </c>
      <c r="H1771">
        <v>168</v>
      </c>
      <c r="I1771">
        <v>149</v>
      </c>
      <c r="J1771">
        <v>53</v>
      </c>
      <c r="K1771">
        <v>50</v>
      </c>
      <c r="L1771">
        <v>11.9</v>
      </c>
      <c r="M1771">
        <f>H1771/5000 - F1771/150 - E1771/150+ IF(F1771 = 0, 10, 0)+IF(C1771="y",-50,0)+IF(G1771=0,-50,0)</f>
        <v>10.0336</v>
      </c>
    </row>
    <row r="1772" spans="1:13" x14ac:dyDescent="0.2">
      <c r="A1772" t="s">
        <v>5309</v>
      </c>
      <c r="B1772" t="s">
        <v>18</v>
      </c>
      <c r="C1772" t="s">
        <v>14</v>
      </c>
      <c r="D1772">
        <v>54</v>
      </c>
      <c r="E1772">
        <v>0</v>
      </c>
      <c r="F1772">
        <v>0</v>
      </c>
      <c r="G1772">
        <v>54</v>
      </c>
      <c r="H1772">
        <v>168</v>
      </c>
      <c r="I1772">
        <v>142</v>
      </c>
      <c r="J1772">
        <v>65</v>
      </c>
      <c r="K1772">
        <v>11.11</v>
      </c>
      <c r="L1772">
        <v>10.71</v>
      </c>
      <c r="M1772">
        <f>H1772/5000 - F1772/150 - E1772/150+ IF(F1772 = 0, 10, 0)+IF(C1772="y",-50,0)+IF(G1772=0,-50,0)</f>
        <v>10.0336</v>
      </c>
    </row>
    <row r="1773" spans="1:13" x14ac:dyDescent="0.2">
      <c r="A1773" t="s">
        <v>5383</v>
      </c>
      <c r="B1773" t="s">
        <v>466</v>
      </c>
      <c r="C1773" t="s">
        <v>14</v>
      </c>
      <c r="D1773">
        <v>7</v>
      </c>
      <c r="E1773">
        <v>0</v>
      </c>
      <c r="F1773">
        <v>0</v>
      </c>
      <c r="G1773">
        <v>7</v>
      </c>
      <c r="H1773">
        <v>168</v>
      </c>
      <c r="I1773">
        <v>137</v>
      </c>
      <c r="J1773">
        <v>80</v>
      </c>
      <c r="K1773">
        <v>20</v>
      </c>
      <c r="L1773">
        <v>31.55</v>
      </c>
      <c r="M1773">
        <f>H1773/5000 - F1773/150 - E1773/150+ IF(F1773 = 0, 10, 0)+IF(C1773="y",-50,0)+IF(G1773=0,-50,0)</f>
        <v>10.0336</v>
      </c>
    </row>
    <row r="1774" spans="1:13" x14ac:dyDescent="0.2">
      <c r="A1774" t="s">
        <v>5532</v>
      </c>
      <c r="B1774" t="s">
        <v>18</v>
      </c>
      <c r="C1774" t="s">
        <v>14</v>
      </c>
      <c r="D1774">
        <v>103</v>
      </c>
      <c r="E1774">
        <v>0</v>
      </c>
      <c r="F1774">
        <v>0</v>
      </c>
      <c r="G1774">
        <v>103</v>
      </c>
      <c r="H1774">
        <v>168</v>
      </c>
      <c r="I1774">
        <v>127</v>
      </c>
      <c r="J1774">
        <v>130</v>
      </c>
      <c r="K1774">
        <v>66.67</v>
      </c>
      <c r="L1774">
        <v>19.05</v>
      </c>
      <c r="M1774">
        <f>H1774/5000 - F1774/150 - E1774/150+ IF(F1774 = 0, 10, 0)+IF(C1774="y",-50,0)+IF(G1774=0,-50,0)</f>
        <v>10.0336</v>
      </c>
    </row>
    <row r="1775" spans="1:13" x14ac:dyDescent="0.2">
      <c r="A1775" t="s">
        <v>5165</v>
      </c>
      <c r="B1775" t="s">
        <v>18</v>
      </c>
      <c r="C1775" t="s">
        <v>14</v>
      </c>
      <c r="D1775">
        <v>63</v>
      </c>
      <c r="E1775">
        <v>0</v>
      </c>
      <c r="F1775">
        <v>0</v>
      </c>
      <c r="G1775">
        <v>63</v>
      </c>
      <c r="H1775">
        <v>167</v>
      </c>
      <c r="I1775">
        <v>154</v>
      </c>
      <c r="J1775">
        <v>239</v>
      </c>
      <c r="K1775">
        <v>45.45</v>
      </c>
      <c r="L1775">
        <v>31.14</v>
      </c>
      <c r="M1775">
        <f>H1775/5000 - F1775/150 - E1775/150+ IF(F1775 = 0, 10, 0)+IF(C1775="y",-50,0)+IF(G1775=0,-50,0)</f>
        <v>10.0334</v>
      </c>
    </row>
    <row r="1776" spans="1:13" x14ac:dyDescent="0.2">
      <c r="A1776" t="s">
        <v>5238</v>
      </c>
      <c r="B1776" t="s">
        <v>42</v>
      </c>
      <c r="C1776" t="s">
        <v>14</v>
      </c>
      <c r="D1776">
        <v>73</v>
      </c>
      <c r="E1776">
        <v>0</v>
      </c>
      <c r="F1776">
        <v>0</v>
      </c>
      <c r="G1776">
        <v>73</v>
      </c>
      <c r="H1776">
        <v>167</v>
      </c>
      <c r="I1776">
        <v>148</v>
      </c>
      <c r="J1776">
        <v>142</v>
      </c>
      <c r="K1776">
        <v>58.82</v>
      </c>
      <c r="L1776">
        <v>31.74</v>
      </c>
      <c r="M1776">
        <f>H1776/5000 - F1776/150 - E1776/150+ IF(F1776 = 0, 10, 0)+IF(C1776="y",-50,0)+IF(G1776=0,-50,0)</f>
        <v>10.0334</v>
      </c>
    </row>
    <row r="1777" spans="1:13" x14ac:dyDescent="0.2">
      <c r="A1777" t="s">
        <v>5243</v>
      </c>
      <c r="B1777" t="s">
        <v>466</v>
      </c>
      <c r="C1777" t="s">
        <v>14</v>
      </c>
      <c r="D1777">
        <v>35</v>
      </c>
      <c r="E1777">
        <v>0</v>
      </c>
      <c r="F1777">
        <v>0</v>
      </c>
      <c r="G1777">
        <v>35</v>
      </c>
      <c r="H1777">
        <v>167</v>
      </c>
      <c r="I1777">
        <v>147</v>
      </c>
      <c r="J1777">
        <v>60</v>
      </c>
      <c r="K1777">
        <v>25</v>
      </c>
      <c r="L1777">
        <v>15.57</v>
      </c>
      <c r="M1777">
        <f>H1777/5000 - F1777/150 - E1777/150+ IF(F1777 = 0, 10, 0)+IF(C1777="y",-50,0)+IF(G1777=0,-50,0)</f>
        <v>10.0334</v>
      </c>
    </row>
    <row r="1778" spans="1:13" x14ac:dyDescent="0.2">
      <c r="A1778" t="s">
        <v>5405</v>
      </c>
      <c r="B1778" t="s">
        <v>476</v>
      </c>
      <c r="C1778" t="s">
        <v>14</v>
      </c>
      <c r="D1778">
        <v>79</v>
      </c>
      <c r="E1778">
        <v>0</v>
      </c>
      <c r="F1778">
        <v>0</v>
      </c>
      <c r="G1778">
        <v>79</v>
      </c>
      <c r="H1778">
        <v>167</v>
      </c>
      <c r="I1778">
        <v>135</v>
      </c>
      <c r="J1778">
        <v>86</v>
      </c>
      <c r="K1778">
        <v>0</v>
      </c>
      <c r="L1778">
        <v>8.3800000000000008</v>
      </c>
      <c r="M1778">
        <f>H1778/5000 - F1778/150 - E1778/150+ IF(F1778 = 0, 10, 0)+IF(C1778="y",-50,0)+IF(G1778=0,-50,0)</f>
        <v>10.0334</v>
      </c>
    </row>
    <row r="1779" spans="1:13" x14ac:dyDescent="0.2">
      <c r="A1779" t="s">
        <v>5180</v>
      </c>
      <c r="B1779" t="s">
        <v>42</v>
      </c>
      <c r="C1779" t="s">
        <v>14</v>
      </c>
      <c r="D1779">
        <v>87</v>
      </c>
      <c r="E1779">
        <v>0</v>
      </c>
      <c r="F1779">
        <v>0</v>
      </c>
      <c r="G1779">
        <v>87</v>
      </c>
      <c r="H1779">
        <v>166</v>
      </c>
      <c r="I1779">
        <v>153</v>
      </c>
      <c r="J1779">
        <v>81</v>
      </c>
      <c r="K1779">
        <v>33.33</v>
      </c>
      <c r="L1779">
        <v>15.66</v>
      </c>
      <c r="M1779">
        <f>H1779/5000 - F1779/150 - E1779/150+ IF(F1779 = 0, 10, 0)+IF(C1779="y",-50,0)+IF(G1779=0,-50,0)</f>
        <v>10.033200000000001</v>
      </c>
    </row>
    <row r="1780" spans="1:13" x14ac:dyDescent="0.2">
      <c r="A1780" t="s">
        <v>5196</v>
      </c>
      <c r="B1780" t="s">
        <v>42</v>
      </c>
      <c r="C1780" t="s">
        <v>14</v>
      </c>
      <c r="D1780">
        <v>86</v>
      </c>
      <c r="E1780">
        <v>0</v>
      </c>
      <c r="F1780">
        <v>0</v>
      </c>
      <c r="G1780">
        <v>86</v>
      </c>
      <c r="H1780">
        <v>166</v>
      </c>
      <c r="I1780">
        <v>151</v>
      </c>
      <c r="J1780">
        <v>66</v>
      </c>
      <c r="K1780">
        <v>33.33</v>
      </c>
      <c r="L1780">
        <v>11.45</v>
      </c>
      <c r="M1780">
        <f>H1780/5000 - F1780/150 - E1780/150+ IF(F1780 = 0, 10, 0)+IF(C1780="y",-50,0)+IF(G1780=0,-50,0)</f>
        <v>10.033200000000001</v>
      </c>
    </row>
    <row r="1781" spans="1:13" x14ac:dyDescent="0.2">
      <c r="A1781" t="s">
        <v>5207</v>
      </c>
      <c r="B1781" t="s">
        <v>42</v>
      </c>
      <c r="C1781" t="s">
        <v>14</v>
      </c>
      <c r="D1781">
        <v>16</v>
      </c>
      <c r="E1781">
        <v>0</v>
      </c>
      <c r="F1781">
        <v>0</v>
      </c>
      <c r="G1781">
        <v>16</v>
      </c>
      <c r="H1781">
        <v>166</v>
      </c>
      <c r="I1781">
        <v>150</v>
      </c>
      <c r="J1781">
        <v>100</v>
      </c>
      <c r="K1781">
        <v>66.67</v>
      </c>
      <c r="L1781">
        <v>15.06</v>
      </c>
      <c r="M1781">
        <f>H1781/5000 - F1781/150 - E1781/150+ IF(F1781 = 0, 10, 0)+IF(C1781="y",-50,0)+IF(G1781=0,-50,0)</f>
        <v>10.033200000000001</v>
      </c>
    </row>
    <row r="1782" spans="1:13" x14ac:dyDescent="0.2">
      <c r="A1782" t="s">
        <v>5244</v>
      </c>
      <c r="B1782" t="s">
        <v>42</v>
      </c>
      <c r="C1782" t="s">
        <v>14</v>
      </c>
      <c r="D1782">
        <v>55</v>
      </c>
      <c r="E1782">
        <v>0</v>
      </c>
      <c r="F1782">
        <v>0</v>
      </c>
      <c r="G1782">
        <v>55</v>
      </c>
      <c r="H1782">
        <v>166</v>
      </c>
      <c r="I1782">
        <v>147</v>
      </c>
      <c r="J1782">
        <v>87</v>
      </c>
      <c r="K1782">
        <v>63.41</v>
      </c>
      <c r="L1782">
        <v>29.52</v>
      </c>
      <c r="M1782">
        <f>H1782/5000 - F1782/150 - E1782/150+ IF(F1782 = 0, 10, 0)+IF(C1782="y",-50,0)+IF(G1782=0,-50,0)</f>
        <v>10.033200000000001</v>
      </c>
    </row>
    <row r="1783" spans="1:13" x14ac:dyDescent="0.2">
      <c r="A1783" t="s">
        <v>5264</v>
      </c>
      <c r="B1783" t="s">
        <v>476</v>
      </c>
      <c r="C1783" t="s">
        <v>14</v>
      </c>
      <c r="D1783">
        <v>37</v>
      </c>
      <c r="E1783">
        <v>0</v>
      </c>
      <c r="F1783">
        <v>0</v>
      </c>
      <c r="G1783">
        <v>37</v>
      </c>
      <c r="H1783">
        <v>166</v>
      </c>
      <c r="I1783">
        <v>145</v>
      </c>
      <c r="J1783">
        <v>71</v>
      </c>
      <c r="K1783">
        <v>42.86</v>
      </c>
      <c r="L1783">
        <v>13.25</v>
      </c>
      <c r="M1783">
        <f>H1783/5000 - F1783/150 - E1783/150+ IF(F1783 = 0, 10, 0)+IF(C1783="y",-50,0)+IF(G1783=0,-50,0)</f>
        <v>10.033200000000001</v>
      </c>
    </row>
    <row r="1784" spans="1:13" x14ac:dyDescent="0.2">
      <c r="A1784" t="s">
        <v>5340</v>
      </c>
      <c r="B1784" t="s">
        <v>50</v>
      </c>
      <c r="C1784" t="s">
        <v>14</v>
      </c>
      <c r="D1784">
        <v>41</v>
      </c>
      <c r="E1784">
        <v>0</v>
      </c>
      <c r="F1784">
        <v>0</v>
      </c>
      <c r="G1784">
        <v>41</v>
      </c>
      <c r="H1784">
        <v>166</v>
      </c>
      <c r="I1784">
        <v>140</v>
      </c>
      <c r="J1784">
        <v>57</v>
      </c>
      <c r="K1784">
        <v>28.57</v>
      </c>
      <c r="L1784">
        <v>10.24</v>
      </c>
      <c r="M1784">
        <f>H1784/5000 - F1784/150 - E1784/150+ IF(F1784 = 0, 10, 0)+IF(C1784="y",-50,0)+IF(G1784=0,-50,0)</f>
        <v>10.033200000000001</v>
      </c>
    </row>
    <row r="1785" spans="1:13" x14ac:dyDescent="0.2">
      <c r="A1785" t="s">
        <v>5403</v>
      </c>
      <c r="B1785" t="s">
        <v>21</v>
      </c>
      <c r="C1785" t="s">
        <v>14</v>
      </c>
      <c r="D1785">
        <v>44</v>
      </c>
      <c r="E1785">
        <v>0</v>
      </c>
      <c r="F1785">
        <v>0</v>
      </c>
      <c r="G1785">
        <v>44</v>
      </c>
      <c r="H1785">
        <v>166</v>
      </c>
      <c r="I1785">
        <v>135</v>
      </c>
      <c r="J1785">
        <v>59</v>
      </c>
      <c r="K1785">
        <v>15.79</v>
      </c>
      <c r="L1785">
        <v>15.06</v>
      </c>
      <c r="M1785">
        <f>H1785/5000 - F1785/150 - E1785/150+ IF(F1785 = 0, 10, 0)+IF(C1785="y",-50,0)+IF(G1785=0,-50,0)</f>
        <v>10.033200000000001</v>
      </c>
    </row>
    <row r="1786" spans="1:13" x14ac:dyDescent="0.2">
      <c r="A1786" t="s">
        <v>5454</v>
      </c>
      <c r="B1786" t="s">
        <v>18</v>
      </c>
      <c r="C1786" t="s">
        <v>14</v>
      </c>
      <c r="D1786">
        <v>288</v>
      </c>
      <c r="E1786">
        <v>0</v>
      </c>
      <c r="F1786">
        <v>0</v>
      </c>
      <c r="G1786">
        <v>288</v>
      </c>
      <c r="H1786">
        <v>166</v>
      </c>
      <c r="I1786">
        <v>132</v>
      </c>
      <c r="J1786">
        <v>99</v>
      </c>
      <c r="K1786">
        <v>30.43</v>
      </c>
      <c r="L1786">
        <v>14.46</v>
      </c>
      <c r="M1786">
        <f>H1786/5000 - F1786/150 - E1786/150+ IF(F1786 = 0, 10, 0)+IF(C1786="y",-50,0)+IF(G1786=0,-50,0)</f>
        <v>10.033200000000001</v>
      </c>
    </row>
    <row r="1787" spans="1:13" x14ac:dyDescent="0.2">
      <c r="A1787" t="s">
        <v>5508</v>
      </c>
      <c r="B1787" t="s">
        <v>42</v>
      </c>
      <c r="C1787" t="s">
        <v>14</v>
      </c>
      <c r="D1787">
        <v>46</v>
      </c>
      <c r="E1787">
        <v>0</v>
      </c>
      <c r="F1787">
        <v>0</v>
      </c>
      <c r="G1787">
        <v>46</v>
      </c>
      <c r="H1787">
        <v>166</v>
      </c>
      <c r="I1787">
        <v>128</v>
      </c>
      <c r="J1787">
        <v>82</v>
      </c>
      <c r="K1787">
        <v>27.27</v>
      </c>
      <c r="L1787">
        <v>9.0399999999999991</v>
      </c>
      <c r="M1787">
        <f>H1787/5000 - F1787/150 - E1787/150+ IF(F1787 = 0, 10, 0)+IF(C1787="y",-50,0)+IF(G1787=0,-50,0)</f>
        <v>10.033200000000001</v>
      </c>
    </row>
    <row r="1788" spans="1:13" x14ac:dyDescent="0.2">
      <c r="A1788" t="s">
        <v>5687</v>
      </c>
      <c r="B1788" t="s">
        <v>42</v>
      </c>
      <c r="C1788" t="s">
        <v>14</v>
      </c>
      <c r="D1788">
        <v>44</v>
      </c>
      <c r="E1788">
        <v>0</v>
      </c>
      <c r="F1788">
        <v>0</v>
      </c>
      <c r="G1788">
        <v>44</v>
      </c>
      <c r="H1788">
        <v>166</v>
      </c>
      <c r="I1788">
        <v>118</v>
      </c>
      <c r="J1788">
        <v>65</v>
      </c>
      <c r="K1788">
        <v>0</v>
      </c>
      <c r="L1788">
        <v>10.84</v>
      </c>
      <c r="M1788">
        <f>H1788/5000 - F1788/150 - E1788/150+ IF(F1788 = 0, 10, 0)+IF(C1788="y",-50,0)+IF(G1788=0,-50,0)</f>
        <v>10.033200000000001</v>
      </c>
    </row>
    <row r="1789" spans="1:13" x14ac:dyDescent="0.2">
      <c r="A1789" t="s">
        <v>5150</v>
      </c>
      <c r="B1789" t="s">
        <v>18</v>
      </c>
      <c r="C1789" t="s">
        <v>14</v>
      </c>
      <c r="D1789">
        <v>20</v>
      </c>
      <c r="E1789">
        <v>0</v>
      </c>
      <c r="F1789">
        <v>0</v>
      </c>
      <c r="G1789">
        <v>20</v>
      </c>
      <c r="H1789">
        <v>165</v>
      </c>
      <c r="I1789">
        <v>154</v>
      </c>
      <c r="J1789">
        <v>68</v>
      </c>
      <c r="K1789">
        <v>33.33</v>
      </c>
      <c r="L1789">
        <v>9.09</v>
      </c>
      <c r="M1789">
        <f>H1789/5000 - F1789/150 - E1789/150+ IF(F1789 = 0, 10, 0)+IF(C1789="y",-50,0)+IF(G1789=0,-50,0)</f>
        <v>10.032999999999999</v>
      </c>
    </row>
    <row r="1790" spans="1:13" x14ac:dyDescent="0.2">
      <c r="A1790" t="s">
        <v>5197</v>
      </c>
      <c r="B1790" t="s">
        <v>42</v>
      </c>
      <c r="C1790" t="s">
        <v>14</v>
      </c>
      <c r="D1790">
        <v>78</v>
      </c>
      <c r="E1790">
        <v>0</v>
      </c>
      <c r="F1790">
        <v>0</v>
      </c>
      <c r="G1790">
        <v>78</v>
      </c>
      <c r="H1790">
        <v>165</v>
      </c>
      <c r="I1790">
        <v>151</v>
      </c>
      <c r="J1790">
        <v>95</v>
      </c>
      <c r="K1790">
        <v>80</v>
      </c>
      <c r="L1790">
        <v>17.579999999999998</v>
      </c>
      <c r="M1790">
        <f>H1790/5000 - F1790/150 - E1790/150+ IF(F1790 = 0, 10, 0)+IF(C1790="y",-50,0)+IF(G1790=0,-50,0)</f>
        <v>10.032999999999999</v>
      </c>
    </row>
    <row r="1791" spans="1:13" x14ac:dyDescent="0.2">
      <c r="A1791" t="s">
        <v>5228</v>
      </c>
      <c r="B1791" t="s">
        <v>18</v>
      </c>
      <c r="C1791" t="s">
        <v>14</v>
      </c>
      <c r="D1791">
        <v>86</v>
      </c>
      <c r="E1791">
        <v>0</v>
      </c>
      <c r="F1791">
        <v>0</v>
      </c>
      <c r="G1791">
        <v>86</v>
      </c>
      <c r="H1791">
        <v>165</v>
      </c>
      <c r="I1791">
        <v>148</v>
      </c>
      <c r="J1791">
        <v>98</v>
      </c>
      <c r="K1791">
        <v>62.96</v>
      </c>
      <c r="L1791">
        <v>22.42</v>
      </c>
      <c r="M1791">
        <f>H1791/5000 - F1791/150 - E1791/150+ IF(F1791 = 0, 10, 0)+IF(C1791="y",-50,0)+IF(G1791=0,-50,0)</f>
        <v>10.032999999999999</v>
      </c>
    </row>
    <row r="1792" spans="1:13" x14ac:dyDescent="0.2">
      <c r="A1792" t="s">
        <v>5241</v>
      </c>
      <c r="B1792" t="s">
        <v>42</v>
      </c>
      <c r="C1792" t="s">
        <v>14</v>
      </c>
      <c r="D1792">
        <v>78</v>
      </c>
      <c r="E1792">
        <v>0</v>
      </c>
      <c r="F1792">
        <v>0</v>
      </c>
      <c r="G1792">
        <v>78</v>
      </c>
      <c r="H1792">
        <v>165</v>
      </c>
      <c r="I1792">
        <v>147</v>
      </c>
      <c r="J1792">
        <v>150</v>
      </c>
      <c r="K1792">
        <v>12.5</v>
      </c>
      <c r="L1792">
        <v>21.21</v>
      </c>
      <c r="M1792">
        <f>H1792/5000 - F1792/150 - E1792/150+ IF(F1792 = 0, 10, 0)+IF(C1792="y",-50,0)+IF(G1792=0,-50,0)</f>
        <v>10.032999999999999</v>
      </c>
    </row>
    <row r="1793" spans="1:13" x14ac:dyDescent="0.2">
      <c r="A1793" t="s">
        <v>5267</v>
      </c>
      <c r="B1793" t="s">
        <v>18</v>
      </c>
      <c r="C1793" t="s">
        <v>14</v>
      </c>
      <c r="D1793">
        <v>47</v>
      </c>
      <c r="E1793">
        <v>0</v>
      </c>
      <c r="F1793">
        <v>0</v>
      </c>
      <c r="G1793">
        <v>47</v>
      </c>
      <c r="H1793">
        <v>165</v>
      </c>
      <c r="I1793">
        <v>145</v>
      </c>
      <c r="J1793">
        <v>71</v>
      </c>
      <c r="K1793">
        <v>30</v>
      </c>
      <c r="L1793">
        <v>10.91</v>
      </c>
      <c r="M1793">
        <f>H1793/5000 - F1793/150 - E1793/150+ IF(F1793 = 0, 10, 0)+IF(C1793="y",-50,0)+IF(G1793=0,-50,0)</f>
        <v>10.032999999999999</v>
      </c>
    </row>
    <row r="1794" spans="1:13" x14ac:dyDescent="0.2">
      <c r="A1794" t="s">
        <v>5432</v>
      </c>
      <c r="B1794" t="s">
        <v>18</v>
      </c>
      <c r="C1794" t="s">
        <v>14</v>
      </c>
      <c r="D1794">
        <v>67</v>
      </c>
      <c r="E1794">
        <v>0</v>
      </c>
      <c r="F1794">
        <v>0</v>
      </c>
      <c r="G1794">
        <v>67</v>
      </c>
      <c r="H1794">
        <v>165</v>
      </c>
      <c r="I1794">
        <v>134</v>
      </c>
      <c r="J1794">
        <v>110</v>
      </c>
      <c r="K1794">
        <v>50</v>
      </c>
      <c r="L1794">
        <v>10.91</v>
      </c>
      <c r="M1794">
        <f>H1794/5000 - F1794/150 - E1794/150+ IF(F1794 = 0, 10, 0)+IF(C1794="y",-50,0)+IF(G1794=0,-50,0)</f>
        <v>10.032999999999999</v>
      </c>
    </row>
    <row r="1795" spans="1:13" x14ac:dyDescent="0.2">
      <c r="A1795" t="s">
        <v>5576</v>
      </c>
      <c r="B1795" t="s">
        <v>18</v>
      </c>
      <c r="C1795" t="s">
        <v>14</v>
      </c>
      <c r="D1795">
        <v>99</v>
      </c>
      <c r="E1795">
        <v>0</v>
      </c>
      <c r="F1795">
        <v>0</v>
      </c>
      <c r="G1795">
        <v>99</v>
      </c>
      <c r="H1795">
        <v>165</v>
      </c>
      <c r="I1795">
        <v>125</v>
      </c>
      <c r="J1795">
        <v>105</v>
      </c>
      <c r="K1795">
        <v>29.03</v>
      </c>
      <c r="L1795">
        <v>24.85</v>
      </c>
      <c r="M1795">
        <f>H1795/5000 - F1795/150 - E1795/150+ IF(F1795 = 0, 10, 0)+IF(C1795="y",-50,0)+IF(G1795=0,-50,0)</f>
        <v>10.032999999999999</v>
      </c>
    </row>
    <row r="1796" spans="1:13" x14ac:dyDescent="0.2">
      <c r="A1796" t="s">
        <v>5107</v>
      </c>
      <c r="B1796" t="s">
        <v>18</v>
      </c>
      <c r="C1796" t="s">
        <v>14</v>
      </c>
      <c r="D1796">
        <v>77</v>
      </c>
      <c r="E1796">
        <v>0</v>
      </c>
      <c r="F1796">
        <v>0</v>
      </c>
      <c r="G1796">
        <v>77</v>
      </c>
      <c r="H1796">
        <v>164</v>
      </c>
      <c r="I1796">
        <v>158</v>
      </c>
      <c r="J1796">
        <v>60</v>
      </c>
      <c r="K1796">
        <v>60</v>
      </c>
      <c r="L1796">
        <v>15.85</v>
      </c>
      <c r="M1796">
        <f>H1796/5000 - F1796/150 - E1796/150+ IF(F1796 = 0, 10, 0)+IF(C1796="y",-50,0)+IF(G1796=0,-50,0)</f>
        <v>10.0328</v>
      </c>
    </row>
    <row r="1797" spans="1:13" x14ac:dyDescent="0.2">
      <c r="A1797" t="s">
        <v>5261</v>
      </c>
      <c r="B1797" t="s">
        <v>13</v>
      </c>
      <c r="C1797" t="s">
        <v>14</v>
      </c>
      <c r="D1797">
        <v>62</v>
      </c>
      <c r="E1797">
        <v>0</v>
      </c>
      <c r="F1797">
        <v>0</v>
      </c>
      <c r="G1797">
        <v>62</v>
      </c>
      <c r="H1797">
        <v>164</v>
      </c>
      <c r="I1797">
        <v>146</v>
      </c>
      <c r="J1797">
        <v>92</v>
      </c>
      <c r="K1797">
        <v>76.739999999999995</v>
      </c>
      <c r="L1797">
        <v>30.49</v>
      </c>
      <c r="M1797">
        <f>H1797/5000 - F1797/150 - E1797/150+ IF(F1797 = 0, 10, 0)+IF(C1797="y",-50,0)+IF(G1797=0,-50,0)</f>
        <v>10.0328</v>
      </c>
    </row>
    <row r="1798" spans="1:13" x14ac:dyDescent="0.2">
      <c r="A1798" t="s">
        <v>5435</v>
      </c>
      <c r="B1798" t="s">
        <v>42</v>
      </c>
      <c r="C1798" t="s">
        <v>14</v>
      </c>
      <c r="D1798">
        <v>60</v>
      </c>
      <c r="E1798">
        <v>0</v>
      </c>
      <c r="F1798">
        <v>0</v>
      </c>
      <c r="G1798">
        <v>60</v>
      </c>
      <c r="H1798">
        <v>164</v>
      </c>
      <c r="I1798">
        <v>133</v>
      </c>
      <c r="J1798">
        <v>103</v>
      </c>
      <c r="K1798">
        <v>29.41</v>
      </c>
      <c r="L1798">
        <v>18.29</v>
      </c>
      <c r="M1798">
        <f>H1798/5000 - F1798/150 - E1798/150+ IF(F1798 = 0, 10, 0)+IF(C1798="y",-50,0)+IF(G1798=0,-50,0)</f>
        <v>10.0328</v>
      </c>
    </row>
    <row r="1799" spans="1:13" x14ac:dyDescent="0.2">
      <c r="A1799" t="s">
        <v>5761</v>
      </c>
      <c r="B1799" t="s">
        <v>18</v>
      </c>
      <c r="C1799" t="s">
        <v>14</v>
      </c>
      <c r="D1799">
        <v>31</v>
      </c>
      <c r="E1799">
        <v>0</v>
      </c>
      <c r="F1799">
        <v>0</v>
      </c>
      <c r="G1799">
        <v>31</v>
      </c>
      <c r="H1799">
        <v>164</v>
      </c>
      <c r="I1799">
        <v>114</v>
      </c>
      <c r="J1799">
        <v>65</v>
      </c>
      <c r="K1799">
        <v>23.81</v>
      </c>
      <c r="L1799">
        <v>9.15</v>
      </c>
      <c r="M1799">
        <f>H1799/5000 - F1799/150 - E1799/150+ IF(F1799 = 0, 10, 0)+IF(C1799="y",-50,0)+IF(G1799=0,-50,0)</f>
        <v>10.0328</v>
      </c>
    </row>
    <row r="1800" spans="1:13" x14ac:dyDescent="0.2">
      <c r="A1800" t="s">
        <v>5274</v>
      </c>
      <c r="B1800" t="s">
        <v>315</v>
      </c>
      <c r="C1800" t="s">
        <v>14</v>
      </c>
      <c r="D1800">
        <v>69</v>
      </c>
      <c r="E1800">
        <v>0</v>
      </c>
      <c r="F1800">
        <v>0</v>
      </c>
      <c r="G1800">
        <v>69</v>
      </c>
      <c r="H1800">
        <v>163</v>
      </c>
      <c r="I1800">
        <v>144</v>
      </c>
      <c r="J1800">
        <v>59</v>
      </c>
      <c r="K1800">
        <v>0</v>
      </c>
      <c r="L1800">
        <v>6.13</v>
      </c>
      <c r="M1800">
        <f>H1800/5000 - F1800/150 - E1800/150+ IF(F1800 = 0, 10, 0)+IF(C1800="y",-50,0)+IF(G1800=0,-50,0)</f>
        <v>10.0326</v>
      </c>
    </row>
    <row r="1801" spans="1:13" x14ac:dyDescent="0.2">
      <c r="A1801" t="s">
        <v>5285</v>
      </c>
      <c r="B1801" t="s">
        <v>50</v>
      </c>
      <c r="C1801" t="s">
        <v>14</v>
      </c>
      <c r="D1801">
        <v>59</v>
      </c>
      <c r="E1801">
        <v>0</v>
      </c>
      <c r="F1801">
        <v>0</v>
      </c>
      <c r="G1801">
        <v>59</v>
      </c>
      <c r="H1801">
        <v>163</v>
      </c>
      <c r="I1801">
        <v>144</v>
      </c>
      <c r="J1801">
        <v>92</v>
      </c>
      <c r="K1801">
        <v>75</v>
      </c>
      <c r="L1801">
        <v>21.47</v>
      </c>
      <c r="M1801">
        <f>H1801/5000 - F1801/150 - E1801/150+ IF(F1801 = 0, 10, 0)+IF(C1801="y",-50,0)+IF(G1801=0,-50,0)</f>
        <v>10.0326</v>
      </c>
    </row>
    <row r="1802" spans="1:13" x14ac:dyDescent="0.2">
      <c r="A1802" t="s">
        <v>5431</v>
      </c>
      <c r="B1802" t="s">
        <v>18</v>
      </c>
      <c r="C1802" t="s">
        <v>14</v>
      </c>
      <c r="D1802">
        <v>46</v>
      </c>
      <c r="E1802">
        <v>0</v>
      </c>
      <c r="F1802">
        <v>0</v>
      </c>
      <c r="G1802">
        <v>46</v>
      </c>
      <c r="H1802">
        <v>163</v>
      </c>
      <c r="I1802">
        <v>134</v>
      </c>
      <c r="J1802">
        <v>104</v>
      </c>
      <c r="K1802">
        <v>25</v>
      </c>
      <c r="L1802">
        <v>25.77</v>
      </c>
      <c r="M1802">
        <f>H1802/5000 - F1802/150 - E1802/150+ IF(F1802 = 0, 10, 0)+IF(C1802="y",-50,0)+IF(G1802=0,-50,0)</f>
        <v>10.0326</v>
      </c>
    </row>
    <row r="1803" spans="1:13" x14ac:dyDescent="0.2">
      <c r="A1803" t="s">
        <v>5461</v>
      </c>
      <c r="B1803" t="s">
        <v>18</v>
      </c>
      <c r="C1803" t="s">
        <v>14</v>
      </c>
      <c r="D1803">
        <v>34</v>
      </c>
      <c r="E1803">
        <v>0</v>
      </c>
      <c r="F1803">
        <v>0</v>
      </c>
      <c r="G1803">
        <v>34</v>
      </c>
      <c r="H1803">
        <v>163</v>
      </c>
      <c r="I1803">
        <v>132</v>
      </c>
      <c r="J1803">
        <v>62</v>
      </c>
      <c r="K1803">
        <v>71.430000000000007</v>
      </c>
      <c r="L1803">
        <v>19.02</v>
      </c>
      <c r="M1803">
        <f>H1803/5000 - F1803/150 - E1803/150+ IF(F1803 = 0, 10, 0)+IF(C1803="y",-50,0)+IF(G1803=0,-50,0)</f>
        <v>10.0326</v>
      </c>
    </row>
    <row r="1804" spans="1:13" x14ac:dyDescent="0.2">
      <c r="A1804" t="s">
        <v>5202</v>
      </c>
      <c r="B1804" t="s">
        <v>466</v>
      </c>
      <c r="C1804" t="s">
        <v>14</v>
      </c>
      <c r="D1804">
        <v>8</v>
      </c>
      <c r="E1804">
        <v>0</v>
      </c>
      <c r="F1804">
        <v>0</v>
      </c>
      <c r="G1804">
        <v>8</v>
      </c>
      <c r="H1804">
        <v>162</v>
      </c>
      <c r="I1804">
        <v>151</v>
      </c>
      <c r="J1804">
        <v>119</v>
      </c>
      <c r="K1804">
        <v>18.18</v>
      </c>
      <c r="L1804">
        <v>35.799999999999997</v>
      </c>
      <c r="M1804">
        <f>H1804/5000 - F1804/150 - E1804/150+ IF(F1804 = 0, 10, 0)+IF(C1804="y",-50,0)+IF(G1804=0,-50,0)</f>
        <v>10.032400000000001</v>
      </c>
    </row>
    <row r="1805" spans="1:13" x14ac:dyDescent="0.2">
      <c r="A1805" t="s">
        <v>5221</v>
      </c>
      <c r="B1805" t="s">
        <v>42</v>
      </c>
      <c r="C1805" t="s">
        <v>14</v>
      </c>
      <c r="D1805">
        <v>44</v>
      </c>
      <c r="E1805">
        <v>0</v>
      </c>
      <c r="F1805">
        <v>0</v>
      </c>
      <c r="G1805">
        <v>44</v>
      </c>
      <c r="H1805">
        <v>162</v>
      </c>
      <c r="I1805">
        <v>149</v>
      </c>
      <c r="J1805">
        <v>48</v>
      </c>
      <c r="K1805">
        <v>25</v>
      </c>
      <c r="L1805">
        <v>4.32</v>
      </c>
      <c r="M1805">
        <f>H1805/5000 - F1805/150 - E1805/150+ IF(F1805 = 0, 10, 0)+IF(C1805="y",-50,0)+IF(G1805=0,-50,0)</f>
        <v>10.032400000000001</v>
      </c>
    </row>
    <row r="1806" spans="1:13" x14ac:dyDescent="0.2">
      <c r="A1806" t="s">
        <v>5224</v>
      </c>
      <c r="B1806" t="s">
        <v>42</v>
      </c>
      <c r="C1806" t="s">
        <v>14</v>
      </c>
      <c r="D1806">
        <v>42</v>
      </c>
      <c r="E1806">
        <v>0</v>
      </c>
      <c r="F1806">
        <v>0</v>
      </c>
      <c r="G1806">
        <v>42</v>
      </c>
      <c r="H1806">
        <v>162</v>
      </c>
      <c r="I1806">
        <v>149</v>
      </c>
      <c r="J1806">
        <v>188</v>
      </c>
      <c r="K1806">
        <v>50.63</v>
      </c>
      <c r="L1806">
        <v>43.21</v>
      </c>
      <c r="M1806">
        <f>H1806/5000 - F1806/150 - E1806/150+ IF(F1806 = 0, 10, 0)+IF(C1806="y",-50,0)+IF(G1806=0,-50,0)</f>
        <v>10.032400000000001</v>
      </c>
    </row>
    <row r="1807" spans="1:13" x14ac:dyDescent="0.2">
      <c r="A1807" t="s">
        <v>5331</v>
      </c>
      <c r="B1807" t="s">
        <v>18</v>
      </c>
      <c r="C1807" t="s">
        <v>14</v>
      </c>
      <c r="D1807">
        <v>71</v>
      </c>
      <c r="E1807">
        <v>0</v>
      </c>
      <c r="F1807">
        <v>0</v>
      </c>
      <c r="G1807">
        <v>71</v>
      </c>
      <c r="H1807">
        <v>162</v>
      </c>
      <c r="I1807">
        <v>140</v>
      </c>
      <c r="J1807">
        <v>167</v>
      </c>
      <c r="K1807">
        <v>47.06</v>
      </c>
      <c r="L1807">
        <v>17.28</v>
      </c>
      <c r="M1807">
        <f>H1807/5000 - F1807/150 - E1807/150+ IF(F1807 = 0, 10, 0)+IF(C1807="y",-50,0)+IF(G1807=0,-50,0)</f>
        <v>10.032400000000001</v>
      </c>
    </row>
    <row r="1808" spans="1:13" x14ac:dyDescent="0.2">
      <c r="A1808" t="s">
        <v>2995</v>
      </c>
      <c r="B1808" t="s">
        <v>13</v>
      </c>
      <c r="C1808" t="s">
        <v>14</v>
      </c>
      <c r="D1808">
        <v>51</v>
      </c>
      <c r="E1808">
        <v>15</v>
      </c>
      <c r="F1808">
        <v>0</v>
      </c>
      <c r="G1808">
        <v>66</v>
      </c>
      <c r="H1808">
        <v>661</v>
      </c>
      <c r="I1808">
        <v>551</v>
      </c>
      <c r="J1808">
        <v>86</v>
      </c>
      <c r="K1808">
        <v>50</v>
      </c>
      <c r="L1808">
        <v>17.25</v>
      </c>
      <c r="M1808">
        <f>H1808/5000 - F1808/150 - E1808/150+ IF(F1808 = 0, 10, 0)+IF(C1808="y",-50,0)+IF(G1808=0,-50,0)</f>
        <v>10.0322</v>
      </c>
    </row>
    <row r="1809" spans="1:13" x14ac:dyDescent="0.2">
      <c r="A1809" t="s">
        <v>5192</v>
      </c>
      <c r="B1809" t="s">
        <v>466</v>
      </c>
      <c r="C1809" t="s">
        <v>14</v>
      </c>
      <c r="D1809">
        <v>17</v>
      </c>
      <c r="E1809">
        <v>0</v>
      </c>
      <c r="F1809">
        <v>0</v>
      </c>
      <c r="G1809">
        <v>17</v>
      </c>
      <c r="H1809">
        <v>161</v>
      </c>
      <c r="I1809">
        <v>152</v>
      </c>
      <c r="J1809">
        <v>63</v>
      </c>
      <c r="K1809">
        <v>50</v>
      </c>
      <c r="L1809">
        <v>19.25</v>
      </c>
      <c r="M1809">
        <f>H1809/5000 - F1809/150 - E1809/150+ IF(F1809 = 0, 10, 0)+IF(C1809="y",-50,0)+IF(G1809=0,-50,0)</f>
        <v>10.0322</v>
      </c>
    </row>
    <row r="1810" spans="1:13" x14ac:dyDescent="0.2">
      <c r="A1810" t="s">
        <v>5235</v>
      </c>
      <c r="B1810" t="s">
        <v>466</v>
      </c>
      <c r="C1810" t="s">
        <v>14</v>
      </c>
      <c r="D1810">
        <v>67</v>
      </c>
      <c r="E1810">
        <v>0</v>
      </c>
      <c r="F1810">
        <v>0</v>
      </c>
      <c r="G1810">
        <v>67</v>
      </c>
      <c r="H1810">
        <v>161</v>
      </c>
      <c r="I1810">
        <v>148</v>
      </c>
      <c r="J1810">
        <v>133</v>
      </c>
      <c r="K1810">
        <v>46.15</v>
      </c>
      <c r="L1810">
        <v>23.6</v>
      </c>
      <c r="M1810">
        <f>H1810/5000 - F1810/150 - E1810/150+ IF(F1810 = 0, 10, 0)+IF(C1810="y",-50,0)+IF(G1810=0,-50,0)</f>
        <v>10.0322</v>
      </c>
    </row>
    <row r="1811" spans="1:13" x14ac:dyDescent="0.2">
      <c r="A1811" t="s">
        <v>5251</v>
      </c>
      <c r="B1811" t="s">
        <v>18</v>
      </c>
      <c r="C1811" t="s">
        <v>14</v>
      </c>
      <c r="D1811">
        <v>136</v>
      </c>
      <c r="E1811">
        <v>0</v>
      </c>
      <c r="F1811">
        <v>0</v>
      </c>
      <c r="G1811">
        <v>136</v>
      </c>
      <c r="H1811">
        <v>161</v>
      </c>
      <c r="I1811">
        <v>146</v>
      </c>
      <c r="J1811">
        <v>154</v>
      </c>
      <c r="K1811">
        <v>45</v>
      </c>
      <c r="L1811">
        <v>21.12</v>
      </c>
      <c r="M1811">
        <f>H1811/5000 - F1811/150 - E1811/150+ IF(F1811 = 0, 10, 0)+IF(C1811="y",-50,0)+IF(G1811=0,-50,0)</f>
        <v>10.0322</v>
      </c>
    </row>
    <row r="1812" spans="1:13" x14ac:dyDescent="0.2">
      <c r="A1812" t="s">
        <v>5258</v>
      </c>
      <c r="B1812" t="s">
        <v>42</v>
      </c>
      <c r="C1812" t="s">
        <v>14</v>
      </c>
      <c r="D1812">
        <v>40</v>
      </c>
      <c r="E1812">
        <v>0</v>
      </c>
      <c r="F1812">
        <v>0</v>
      </c>
      <c r="G1812">
        <v>40</v>
      </c>
      <c r="H1812">
        <v>161</v>
      </c>
      <c r="I1812">
        <v>146</v>
      </c>
      <c r="J1812">
        <v>89</v>
      </c>
      <c r="K1812">
        <v>0</v>
      </c>
      <c r="L1812">
        <v>4.97</v>
      </c>
      <c r="M1812">
        <f>H1812/5000 - F1812/150 - E1812/150+ IF(F1812 = 0, 10, 0)+IF(C1812="y",-50,0)+IF(G1812=0,-50,0)</f>
        <v>10.0322</v>
      </c>
    </row>
    <row r="1813" spans="1:13" x14ac:dyDescent="0.2">
      <c r="A1813" t="s">
        <v>5347</v>
      </c>
      <c r="B1813" t="s">
        <v>42</v>
      </c>
      <c r="C1813" t="s">
        <v>14</v>
      </c>
      <c r="D1813">
        <v>70</v>
      </c>
      <c r="E1813">
        <v>0</v>
      </c>
      <c r="F1813">
        <v>0</v>
      </c>
      <c r="G1813">
        <v>70</v>
      </c>
      <c r="H1813">
        <v>161</v>
      </c>
      <c r="I1813">
        <v>139</v>
      </c>
      <c r="J1813">
        <v>58</v>
      </c>
      <c r="K1813">
        <v>0</v>
      </c>
      <c r="L1813">
        <v>10.56</v>
      </c>
      <c r="M1813">
        <f>H1813/5000 - F1813/150 - E1813/150+ IF(F1813 = 0, 10, 0)+IF(C1813="y",-50,0)+IF(G1813=0,-50,0)</f>
        <v>10.0322</v>
      </c>
    </row>
    <row r="1814" spans="1:13" x14ac:dyDescent="0.2">
      <c r="A1814" t="s">
        <v>5377</v>
      </c>
      <c r="B1814" t="s">
        <v>18</v>
      </c>
      <c r="C1814" t="s">
        <v>14</v>
      </c>
      <c r="D1814">
        <v>71</v>
      </c>
      <c r="E1814">
        <v>0</v>
      </c>
      <c r="F1814">
        <v>0</v>
      </c>
      <c r="G1814">
        <v>71</v>
      </c>
      <c r="H1814">
        <v>161</v>
      </c>
      <c r="I1814">
        <v>137</v>
      </c>
      <c r="J1814">
        <v>115</v>
      </c>
      <c r="K1814">
        <v>35</v>
      </c>
      <c r="L1814">
        <v>22.36</v>
      </c>
      <c r="M1814">
        <f>H1814/5000 - F1814/150 - E1814/150+ IF(F1814 = 0, 10, 0)+IF(C1814="y",-50,0)+IF(G1814=0,-50,0)</f>
        <v>10.0322</v>
      </c>
    </row>
    <row r="1815" spans="1:13" x14ac:dyDescent="0.2">
      <c r="A1815" t="s">
        <v>5589</v>
      </c>
      <c r="B1815" t="s">
        <v>18</v>
      </c>
      <c r="C1815" t="s">
        <v>14</v>
      </c>
      <c r="D1815">
        <v>49</v>
      </c>
      <c r="E1815">
        <v>0</v>
      </c>
      <c r="F1815">
        <v>0</v>
      </c>
      <c r="G1815">
        <v>49</v>
      </c>
      <c r="H1815">
        <v>161</v>
      </c>
      <c r="I1815">
        <v>124</v>
      </c>
      <c r="J1815">
        <v>108</v>
      </c>
      <c r="K1815">
        <v>33.33</v>
      </c>
      <c r="L1815">
        <v>10.56</v>
      </c>
      <c r="M1815">
        <f>H1815/5000 - F1815/150 - E1815/150+ IF(F1815 = 0, 10, 0)+IF(C1815="y",-50,0)+IF(G1815=0,-50,0)</f>
        <v>10.0322</v>
      </c>
    </row>
    <row r="1816" spans="1:13" x14ac:dyDescent="0.2">
      <c r="A1816" t="s">
        <v>5213</v>
      </c>
      <c r="B1816" t="s">
        <v>42</v>
      </c>
      <c r="C1816" t="s">
        <v>14</v>
      </c>
      <c r="D1816">
        <v>36</v>
      </c>
      <c r="E1816">
        <v>0</v>
      </c>
      <c r="F1816">
        <v>0</v>
      </c>
      <c r="G1816">
        <v>36</v>
      </c>
      <c r="H1816">
        <v>160</v>
      </c>
      <c r="I1816">
        <v>150</v>
      </c>
      <c r="J1816">
        <v>77</v>
      </c>
      <c r="K1816">
        <v>40</v>
      </c>
      <c r="L1816">
        <v>16.88</v>
      </c>
      <c r="M1816">
        <f>H1816/5000 - F1816/150 - E1816/150+ IF(F1816 = 0, 10, 0)+IF(C1816="y",-50,0)+IF(G1816=0,-50,0)</f>
        <v>10.032</v>
      </c>
    </row>
    <row r="1817" spans="1:13" x14ac:dyDescent="0.2">
      <c r="A1817" t="s">
        <v>5413</v>
      </c>
      <c r="B1817" t="s">
        <v>42</v>
      </c>
      <c r="C1817" t="s">
        <v>14</v>
      </c>
      <c r="D1817">
        <v>13</v>
      </c>
      <c r="E1817">
        <v>0</v>
      </c>
      <c r="F1817">
        <v>0</v>
      </c>
      <c r="G1817">
        <v>13</v>
      </c>
      <c r="H1817">
        <v>160</v>
      </c>
      <c r="I1817">
        <v>135</v>
      </c>
      <c r="J1817">
        <v>41</v>
      </c>
      <c r="K1817">
        <v>0</v>
      </c>
      <c r="L1817">
        <v>5</v>
      </c>
      <c r="M1817">
        <f>H1817/5000 - F1817/150 - E1817/150+ IF(F1817 = 0, 10, 0)+IF(C1817="y",-50,0)+IF(G1817=0,-50,0)</f>
        <v>10.032</v>
      </c>
    </row>
    <row r="1818" spans="1:13" x14ac:dyDescent="0.2">
      <c r="A1818" t="s">
        <v>5712</v>
      </c>
      <c r="B1818" t="s">
        <v>18</v>
      </c>
      <c r="C1818" t="s">
        <v>14</v>
      </c>
      <c r="D1818">
        <v>41</v>
      </c>
      <c r="E1818">
        <v>0</v>
      </c>
      <c r="F1818">
        <v>0</v>
      </c>
      <c r="G1818">
        <v>41</v>
      </c>
      <c r="H1818">
        <v>160</v>
      </c>
      <c r="I1818">
        <v>116</v>
      </c>
      <c r="J1818">
        <v>69</v>
      </c>
      <c r="K1818">
        <v>20</v>
      </c>
      <c r="L1818">
        <v>15</v>
      </c>
      <c r="M1818">
        <f>H1818/5000 - F1818/150 - E1818/150+ IF(F1818 = 0, 10, 0)+IF(C1818="y",-50,0)+IF(G1818=0,-50,0)</f>
        <v>10.032</v>
      </c>
    </row>
    <row r="1819" spans="1:13" x14ac:dyDescent="0.2">
      <c r="A1819" t="s">
        <v>5259</v>
      </c>
      <c r="B1819" t="s">
        <v>42</v>
      </c>
      <c r="C1819" t="s">
        <v>14</v>
      </c>
      <c r="D1819">
        <v>48</v>
      </c>
      <c r="E1819">
        <v>0</v>
      </c>
      <c r="F1819">
        <v>0</v>
      </c>
      <c r="G1819">
        <v>48</v>
      </c>
      <c r="H1819">
        <v>159</v>
      </c>
      <c r="I1819">
        <v>146</v>
      </c>
      <c r="J1819">
        <v>114</v>
      </c>
      <c r="K1819">
        <v>48.94</v>
      </c>
      <c r="L1819">
        <v>30.82</v>
      </c>
      <c r="M1819">
        <f>H1819/5000 - F1819/150 - E1819/150+ IF(F1819 = 0, 10, 0)+IF(C1819="y",-50,0)+IF(G1819=0,-50,0)</f>
        <v>10.0318</v>
      </c>
    </row>
    <row r="1820" spans="1:13" x14ac:dyDescent="0.2">
      <c r="A1820" t="s">
        <v>5283</v>
      </c>
      <c r="B1820" t="s">
        <v>42</v>
      </c>
      <c r="C1820" t="s">
        <v>14</v>
      </c>
      <c r="D1820">
        <v>55</v>
      </c>
      <c r="E1820">
        <v>0</v>
      </c>
      <c r="F1820">
        <v>0</v>
      </c>
      <c r="G1820">
        <v>55</v>
      </c>
      <c r="H1820">
        <v>159</v>
      </c>
      <c r="I1820">
        <v>144</v>
      </c>
      <c r="J1820">
        <v>68</v>
      </c>
      <c r="K1820">
        <v>37.5</v>
      </c>
      <c r="L1820">
        <v>16.98</v>
      </c>
      <c r="M1820">
        <f>H1820/5000 - F1820/150 - E1820/150+ IF(F1820 = 0, 10, 0)+IF(C1820="y",-50,0)+IF(G1820=0,-50,0)</f>
        <v>10.0318</v>
      </c>
    </row>
    <row r="1821" spans="1:13" x14ac:dyDescent="0.2">
      <c r="A1821" t="s">
        <v>5955</v>
      </c>
      <c r="B1821" t="s">
        <v>18</v>
      </c>
      <c r="C1821" t="s">
        <v>14</v>
      </c>
      <c r="D1821">
        <v>41</v>
      </c>
      <c r="E1821">
        <v>0</v>
      </c>
      <c r="F1821">
        <v>0</v>
      </c>
      <c r="G1821">
        <v>41</v>
      </c>
      <c r="H1821">
        <v>159</v>
      </c>
      <c r="I1821">
        <v>104</v>
      </c>
      <c r="J1821">
        <v>49</v>
      </c>
      <c r="K1821">
        <v>33.33</v>
      </c>
      <c r="L1821">
        <v>9.43</v>
      </c>
      <c r="M1821">
        <f>H1821/5000 - F1821/150 - E1821/150+ IF(F1821 = 0, 10, 0)+IF(C1821="y",-50,0)+IF(G1821=0,-50,0)</f>
        <v>10.0318</v>
      </c>
    </row>
    <row r="1822" spans="1:13" x14ac:dyDescent="0.2">
      <c r="A1822" t="s">
        <v>5336</v>
      </c>
      <c r="B1822" t="s">
        <v>315</v>
      </c>
      <c r="C1822" t="s">
        <v>14</v>
      </c>
      <c r="D1822">
        <v>35</v>
      </c>
      <c r="E1822">
        <v>0</v>
      </c>
      <c r="F1822">
        <v>0</v>
      </c>
      <c r="G1822">
        <v>35</v>
      </c>
      <c r="H1822">
        <v>158</v>
      </c>
      <c r="I1822">
        <v>140</v>
      </c>
      <c r="J1822">
        <v>90</v>
      </c>
      <c r="K1822">
        <v>33.33</v>
      </c>
      <c r="L1822">
        <v>10.76</v>
      </c>
      <c r="M1822">
        <f>H1822/5000 - F1822/150 - E1822/150+ IF(F1822 = 0, 10, 0)+IF(C1822="y",-50,0)+IF(G1822=0,-50,0)</f>
        <v>10.031599999999999</v>
      </c>
    </row>
    <row r="1823" spans="1:13" x14ac:dyDescent="0.2">
      <c r="A1823" t="s">
        <v>5357</v>
      </c>
      <c r="B1823" t="s">
        <v>42</v>
      </c>
      <c r="C1823" t="s">
        <v>14</v>
      </c>
      <c r="D1823">
        <v>110</v>
      </c>
      <c r="E1823">
        <v>0</v>
      </c>
      <c r="F1823">
        <v>0</v>
      </c>
      <c r="G1823">
        <v>110</v>
      </c>
      <c r="H1823">
        <v>158</v>
      </c>
      <c r="I1823">
        <v>139</v>
      </c>
      <c r="J1823">
        <v>101</v>
      </c>
      <c r="K1823">
        <v>0</v>
      </c>
      <c r="L1823">
        <v>11.39</v>
      </c>
      <c r="M1823">
        <f>H1823/5000 - F1823/150 - E1823/150+ IF(F1823 = 0, 10, 0)+IF(C1823="y",-50,0)+IF(G1823=0,-50,0)</f>
        <v>10.031599999999999</v>
      </c>
    </row>
    <row r="1824" spans="1:13" x14ac:dyDescent="0.2">
      <c r="A1824" t="s">
        <v>5416</v>
      </c>
      <c r="B1824" t="s">
        <v>18</v>
      </c>
      <c r="C1824" t="s">
        <v>14</v>
      </c>
      <c r="D1824">
        <v>29</v>
      </c>
      <c r="E1824">
        <v>0</v>
      </c>
      <c r="F1824">
        <v>0</v>
      </c>
      <c r="G1824">
        <v>29</v>
      </c>
      <c r="H1824">
        <v>158</v>
      </c>
      <c r="I1824">
        <v>135</v>
      </c>
      <c r="J1824">
        <v>70</v>
      </c>
      <c r="K1824">
        <v>28.57</v>
      </c>
      <c r="L1824">
        <v>15.82</v>
      </c>
      <c r="M1824">
        <f>H1824/5000 - F1824/150 - E1824/150+ IF(F1824 = 0, 10, 0)+IF(C1824="y",-50,0)+IF(G1824=0,-50,0)</f>
        <v>10.031599999999999</v>
      </c>
    </row>
    <row r="1825" spans="1:13" x14ac:dyDescent="0.2">
      <c r="A1825" t="s">
        <v>5471</v>
      </c>
      <c r="B1825" t="s">
        <v>18</v>
      </c>
      <c r="C1825" t="s">
        <v>14</v>
      </c>
      <c r="D1825">
        <v>65</v>
      </c>
      <c r="E1825">
        <v>0</v>
      </c>
      <c r="F1825">
        <v>0</v>
      </c>
      <c r="G1825">
        <v>65</v>
      </c>
      <c r="H1825">
        <v>158</v>
      </c>
      <c r="I1825">
        <v>131</v>
      </c>
      <c r="J1825">
        <v>204</v>
      </c>
      <c r="K1825">
        <v>40</v>
      </c>
      <c r="L1825">
        <v>32.909999999999997</v>
      </c>
      <c r="M1825">
        <f>H1825/5000 - F1825/150 - E1825/150+ IF(F1825 = 0, 10, 0)+IF(C1825="y",-50,0)+IF(G1825=0,-50,0)</f>
        <v>10.031599999999999</v>
      </c>
    </row>
    <row r="1826" spans="1:13" x14ac:dyDescent="0.2">
      <c r="A1826" t="s">
        <v>5521</v>
      </c>
      <c r="B1826" t="s">
        <v>18</v>
      </c>
      <c r="C1826" t="s">
        <v>14</v>
      </c>
      <c r="D1826">
        <v>58</v>
      </c>
      <c r="E1826">
        <v>0</v>
      </c>
      <c r="F1826">
        <v>0</v>
      </c>
      <c r="G1826">
        <v>58</v>
      </c>
      <c r="H1826">
        <v>158</v>
      </c>
      <c r="I1826">
        <v>128</v>
      </c>
      <c r="J1826">
        <v>122</v>
      </c>
      <c r="K1826">
        <v>25</v>
      </c>
      <c r="L1826">
        <v>12.66</v>
      </c>
      <c r="M1826">
        <f>H1826/5000 - F1826/150 - E1826/150+ IF(F1826 = 0, 10, 0)+IF(C1826="y",-50,0)+IF(G1826=0,-50,0)</f>
        <v>10.031599999999999</v>
      </c>
    </row>
    <row r="1827" spans="1:13" x14ac:dyDescent="0.2">
      <c r="A1827" t="s">
        <v>5573</v>
      </c>
      <c r="B1827" t="s">
        <v>50</v>
      </c>
      <c r="C1827" t="s">
        <v>14</v>
      </c>
      <c r="D1827">
        <v>49</v>
      </c>
      <c r="E1827">
        <v>0</v>
      </c>
      <c r="F1827">
        <v>0</v>
      </c>
      <c r="G1827">
        <v>49</v>
      </c>
      <c r="H1827">
        <v>158</v>
      </c>
      <c r="I1827">
        <v>125</v>
      </c>
      <c r="J1827">
        <v>92</v>
      </c>
      <c r="K1827">
        <v>36.36</v>
      </c>
      <c r="L1827">
        <v>22.15</v>
      </c>
      <c r="M1827">
        <f>H1827/5000 - F1827/150 - E1827/150+ IF(F1827 = 0, 10, 0)+IF(C1827="y",-50,0)+IF(G1827=0,-50,0)</f>
        <v>10.031599999999999</v>
      </c>
    </row>
    <row r="1828" spans="1:13" x14ac:dyDescent="0.2">
      <c r="A1828" t="s">
        <v>5603</v>
      </c>
      <c r="B1828" t="s">
        <v>466</v>
      </c>
      <c r="C1828" t="s">
        <v>14</v>
      </c>
      <c r="D1828">
        <v>35</v>
      </c>
      <c r="E1828">
        <v>0</v>
      </c>
      <c r="F1828">
        <v>0</v>
      </c>
      <c r="G1828">
        <v>35</v>
      </c>
      <c r="H1828">
        <v>158</v>
      </c>
      <c r="I1828">
        <v>123</v>
      </c>
      <c r="J1828">
        <v>126</v>
      </c>
      <c r="K1828">
        <v>22.06</v>
      </c>
      <c r="L1828">
        <v>24.05</v>
      </c>
      <c r="M1828">
        <f>H1828/5000 - F1828/150 - E1828/150+ IF(F1828 = 0, 10, 0)+IF(C1828="y",-50,0)+IF(G1828=0,-50,0)</f>
        <v>10.031599999999999</v>
      </c>
    </row>
    <row r="1829" spans="1:13" x14ac:dyDescent="0.2">
      <c r="A1829" t="s">
        <v>5255</v>
      </c>
      <c r="B1829" t="s">
        <v>466</v>
      </c>
      <c r="C1829" t="s">
        <v>14</v>
      </c>
      <c r="D1829">
        <v>8</v>
      </c>
      <c r="E1829">
        <v>0</v>
      </c>
      <c r="F1829">
        <v>0</v>
      </c>
      <c r="G1829">
        <v>8</v>
      </c>
      <c r="H1829">
        <v>157</v>
      </c>
      <c r="I1829">
        <v>146</v>
      </c>
      <c r="J1829">
        <v>75</v>
      </c>
      <c r="K1829">
        <v>45.83</v>
      </c>
      <c r="L1829">
        <v>21.66</v>
      </c>
      <c r="M1829">
        <f>H1829/5000 - F1829/150 - E1829/150+ IF(F1829 = 0, 10, 0)+IF(C1829="y",-50,0)+IF(G1829=0,-50,0)</f>
        <v>10.0314</v>
      </c>
    </row>
    <row r="1830" spans="1:13" x14ac:dyDescent="0.2">
      <c r="A1830" t="s">
        <v>5346</v>
      </c>
      <c r="B1830" t="s">
        <v>42</v>
      </c>
      <c r="C1830" t="s">
        <v>14</v>
      </c>
      <c r="D1830">
        <v>63</v>
      </c>
      <c r="E1830">
        <v>0</v>
      </c>
      <c r="F1830">
        <v>0</v>
      </c>
      <c r="G1830">
        <v>63</v>
      </c>
      <c r="H1830">
        <v>157</v>
      </c>
      <c r="I1830">
        <v>139</v>
      </c>
      <c r="J1830">
        <v>121</v>
      </c>
      <c r="K1830">
        <v>50</v>
      </c>
      <c r="L1830">
        <v>21.02</v>
      </c>
      <c r="M1830">
        <f>H1830/5000 - F1830/150 - E1830/150+ IF(F1830 = 0, 10, 0)+IF(C1830="y",-50,0)+IF(G1830=0,-50,0)</f>
        <v>10.0314</v>
      </c>
    </row>
    <row r="1831" spans="1:13" x14ac:dyDescent="0.2">
      <c r="A1831" t="s">
        <v>5451</v>
      </c>
      <c r="B1831" t="s">
        <v>466</v>
      </c>
      <c r="C1831" t="s">
        <v>14</v>
      </c>
      <c r="D1831">
        <v>28</v>
      </c>
      <c r="E1831">
        <v>0</v>
      </c>
      <c r="F1831">
        <v>0</v>
      </c>
      <c r="G1831">
        <v>28</v>
      </c>
      <c r="H1831">
        <v>157</v>
      </c>
      <c r="I1831">
        <v>132</v>
      </c>
      <c r="J1831">
        <v>127</v>
      </c>
      <c r="K1831">
        <v>56.92</v>
      </c>
      <c r="L1831">
        <v>48.41</v>
      </c>
      <c r="M1831">
        <f>H1831/5000 - F1831/150 - E1831/150+ IF(F1831 = 0, 10, 0)+IF(C1831="y",-50,0)+IF(G1831=0,-50,0)</f>
        <v>10.0314</v>
      </c>
    </row>
    <row r="1832" spans="1:13" x14ac:dyDescent="0.2">
      <c r="A1832" t="s">
        <v>5462</v>
      </c>
      <c r="B1832" t="s">
        <v>476</v>
      </c>
      <c r="C1832" t="s">
        <v>14</v>
      </c>
      <c r="D1832">
        <v>65</v>
      </c>
      <c r="E1832">
        <v>0</v>
      </c>
      <c r="F1832">
        <v>0</v>
      </c>
      <c r="G1832">
        <v>65</v>
      </c>
      <c r="H1832">
        <v>157</v>
      </c>
      <c r="I1832">
        <v>132</v>
      </c>
      <c r="J1832">
        <v>147</v>
      </c>
      <c r="K1832">
        <v>36.36</v>
      </c>
      <c r="L1832">
        <v>25.48</v>
      </c>
      <c r="M1832">
        <f>H1832/5000 - F1832/150 - E1832/150+ IF(F1832 = 0, 10, 0)+IF(C1832="y",-50,0)+IF(G1832=0,-50,0)</f>
        <v>10.0314</v>
      </c>
    </row>
    <row r="1833" spans="1:13" x14ac:dyDescent="0.2">
      <c r="A1833" t="s">
        <v>5598</v>
      </c>
      <c r="B1833" t="s">
        <v>18</v>
      </c>
      <c r="C1833" t="s">
        <v>14</v>
      </c>
      <c r="D1833">
        <v>30</v>
      </c>
      <c r="E1833">
        <v>0</v>
      </c>
      <c r="F1833">
        <v>0</v>
      </c>
      <c r="G1833">
        <v>30</v>
      </c>
      <c r="H1833">
        <v>157</v>
      </c>
      <c r="I1833">
        <v>124</v>
      </c>
      <c r="J1833">
        <v>55</v>
      </c>
      <c r="K1833">
        <v>25</v>
      </c>
      <c r="L1833">
        <v>5.0999999999999996</v>
      </c>
      <c r="M1833">
        <f>H1833/5000 - F1833/150 - E1833/150+ IF(F1833 = 0, 10, 0)+IF(C1833="y",-50,0)+IF(G1833=0,-50,0)</f>
        <v>10.0314</v>
      </c>
    </row>
    <row r="1834" spans="1:13" x14ac:dyDescent="0.2">
      <c r="A1834" t="s">
        <v>5607</v>
      </c>
      <c r="B1834" t="s">
        <v>18</v>
      </c>
      <c r="C1834" t="s">
        <v>14</v>
      </c>
      <c r="D1834">
        <v>49</v>
      </c>
      <c r="E1834">
        <v>0</v>
      </c>
      <c r="F1834">
        <v>0</v>
      </c>
      <c r="G1834">
        <v>49</v>
      </c>
      <c r="H1834">
        <v>157</v>
      </c>
      <c r="I1834">
        <v>123</v>
      </c>
      <c r="J1834">
        <v>204</v>
      </c>
      <c r="K1834">
        <v>11.76</v>
      </c>
      <c r="L1834">
        <v>24.2</v>
      </c>
      <c r="M1834">
        <f>H1834/5000 - F1834/150 - E1834/150+ IF(F1834 = 0, 10, 0)+IF(C1834="y",-50,0)+IF(G1834=0,-50,0)</f>
        <v>10.0314</v>
      </c>
    </row>
    <row r="1835" spans="1:13" x14ac:dyDescent="0.2">
      <c r="A1835" t="s">
        <v>5696</v>
      </c>
      <c r="B1835" t="s">
        <v>42</v>
      </c>
      <c r="C1835" t="s">
        <v>14</v>
      </c>
      <c r="D1835">
        <v>159</v>
      </c>
      <c r="E1835">
        <v>0</v>
      </c>
      <c r="F1835">
        <v>0</v>
      </c>
      <c r="G1835">
        <v>159</v>
      </c>
      <c r="H1835">
        <v>157</v>
      </c>
      <c r="I1835">
        <v>116</v>
      </c>
      <c r="J1835">
        <v>84</v>
      </c>
      <c r="K1835">
        <v>32.14</v>
      </c>
      <c r="L1835">
        <v>19.11</v>
      </c>
      <c r="M1835">
        <f>H1835/5000 - F1835/150 - E1835/150+ IF(F1835 = 0, 10, 0)+IF(C1835="y",-50,0)+IF(G1835=0,-50,0)</f>
        <v>10.0314</v>
      </c>
    </row>
    <row r="1836" spans="1:13" x14ac:dyDescent="0.2">
      <c r="A1836" t="s">
        <v>5313</v>
      </c>
      <c r="B1836" t="s">
        <v>315</v>
      </c>
      <c r="C1836" t="s">
        <v>14</v>
      </c>
      <c r="D1836">
        <v>29</v>
      </c>
      <c r="E1836">
        <v>0</v>
      </c>
      <c r="F1836">
        <v>0</v>
      </c>
      <c r="G1836">
        <v>29</v>
      </c>
      <c r="H1836">
        <v>156</v>
      </c>
      <c r="I1836">
        <v>141</v>
      </c>
      <c r="J1836">
        <v>111</v>
      </c>
      <c r="K1836">
        <v>33.33</v>
      </c>
      <c r="L1836">
        <v>23.72</v>
      </c>
      <c r="M1836">
        <f>H1836/5000 - F1836/150 - E1836/150+ IF(F1836 = 0, 10, 0)+IF(C1836="y",-50,0)+IF(G1836=0,-50,0)</f>
        <v>10.0312</v>
      </c>
    </row>
    <row r="1837" spans="1:13" x14ac:dyDescent="0.2">
      <c r="A1837" t="s">
        <v>5315</v>
      </c>
      <c r="B1837" t="s">
        <v>42</v>
      </c>
      <c r="C1837" t="s">
        <v>14</v>
      </c>
      <c r="D1837">
        <v>71</v>
      </c>
      <c r="E1837">
        <v>0</v>
      </c>
      <c r="F1837">
        <v>0</v>
      </c>
      <c r="G1837">
        <v>71</v>
      </c>
      <c r="H1837">
        <v>156</v>
      </c>
      <c r="I1837">
        <v>141</v>
      </c>
      <c r="J1837">
        <v>120</v>
      </c>
      <c r="K1837">
        <v>25</v>
      </c>
      <c r="L1837">
        <v>27.56</v>
      </c>
      <c r="M1837">
        <f>H1837/5000 - F1837/150 - E1837/150+ IF(F1837 = 0, 10, 0)+IF(C1837="y",-50,0)+IF(G1837=0,-50,0)</f>
        <v>10.0312</v>
      </c>
    </row>
    <row r="1838" spans="1:13" x14ac:dyDescent="0.2">
      <c r="A1838" t="s">
        <v>5368</v>
      </c>
      <c r="B1838" t="s">
        <v>466</v>
      </c>
      <c r="C1838" t="s">
        <v>14</v>
      </c>
      <c r="D1838">
        <v>42</v>
      </c>
      <c r="E1838">
        <v>0</v>
      </c>
      <c r="F1838">
        <v>0</v>
      </c>
      <c r="G1838">
        <v>42</v>
      </c>
      <c r="H1838">
        <v>156</v>
      </c>
      <c r="I1838">
        <v>138</v>
      </c>
      <c r="J1838">
        <v>55</v>
      </c>
      <c r="K1838">
        <v>50</v>
      </c>
      <c r="L1838">
        <v>8.9700000000000006</v>
      </c>
      <c r="M1838">
        <f>H1838/5000 - F1838/150 - E1838/150+ IF(F1838 = 0, 10, 0)+IF(C1838="y",-50,0)+IF(G1838=0,-50,0)</f>
        <v>10.0312</v>
      </c>
    </row>
    <row r="1839" spans="1:13" x14ac:dyDescent="0.2">
      <c r="A1839" t="s">
        <v>5417</v>
      </c>
      <c r="B1839" t="s">
        <v>466</v>
      </c>
      <c r="C1839" t="s">
        <v>14</v>
      </c>
      <c r="D1839">
        <v>56</v>
      </c>
      <c r="E1839">
        <v>0</v>
      </c>
      <c r="F1839">
        <v>0</v>
      </c>
      <c r="G1839">
        <v>56</v>
      </c>
      <c r="H1839">
        <v>156</v>
      </c>
      <c r="I1839">
        <v>134</v>
      </c>
      <c r="J1839">
        <v>65</v>
      </c>
      <c r="K1839">
        <v>66.67</v>
      </c>
      <c r="L1839">
        <v>14.74</v>
      </c>
      <c r="M1839">
        <f>H1839/5000 - F1839/150 - E1839/150+ IF(F1839 = 0, 10, 0)+IF(C1839="y",-50,0)+IF(G1839=0,-50,0)</f>
        <v>10.0312</v>
      </c>
    </row>
    <row r="1840" spans="1:13" x14ac:dyDescent="0.2">
      <c r="A1840" t="s">
        <v>5593</v>
      </c>
      <c r="B1840" t="s">
        <v>18</v>
      </c>
      <c r="C1840" t="s">
        <v>14</v>
      </c>
      <c r="D1840">
        <v>65</v>
      </c>
      <c r="E1840">
        <v>0</v>
      </c>
      <c r="F1840">
        <v>0</v>
      </c>
      <c r="G1840">
        <v>65</v>
      </c>
      <c r="H1840">
        <v>156</v>
      </c>
      <c r="I1840">
        <v>124</v>
      </c>
      <c r="J1840">
        <v>112</v>
      </c>
      <c r="K1840">
        <v>33.33</v>
      </c>
      <c r="L1840">
        <v>12.18</v>
      </c>
      <c r="M1840">
        <f>H1840/5000 - F1840/150 - E1840/150+ IF(F1840 = 0, 10, 0)+IF(C1840="y",-50,0)+IF(G1840=0,-50,0)</f>
        <v>10.0312</v>
      </c>
    </row>
    <row r="1841" spans="1:13" x14ac:dyDescent="0.2">
      <c r="A1841" t="s">
        <v>5389</v>
      </c>
      <c r="B1841" t="s">
        <v>21</v>
      </c>
      <c r="C1841" t="s">
        <v>14</v>
      </c>
      <c r="D1841">
        <v>77</v>
      </c>
      <c r="E1841">
        <v>0</v>
      </c>
      <c r="F1841">
        <v>0</v>
      </c>
      <c r="G1841">
        <v>77</v>
      </c>
      <c r="H1841">
        <v>155</v>
      </c>
      <c r="I1841">
        <v>136</v>
      </c>
      <c r="J1841">
        <v>44</v>
      </c>
      <c r="K1841">
        <v>0</v>
      </c>
      <c r="L1841">
        <v>5.16</v>
      </c>
      <c r="M1841">
        <f>H1841/5000 - F1841/150 - E1841/150+ IF(F1841 = 0, 10, 0)+IF(C1841="y",-50,0)+IF(G1841=0,-50,0)</f>
        <v>10.031000000000001</v>
      </c>
    </row>
    <row r="1842" spans="1:13" x14ac:dyDescent="0.2">
      <c r="A1842" t="s">
        <v>5392</v>
      </c>
      <c r="B1842" t="s">
        <v>466</v>
      </c>
      <c r="C1842" t="s">
        <v>14</v>
      </c>
      <c r="D1842">
        <v>11</v>
      </c>
      <c r="E1842">
        <v>0</v>
      </c>
      <c r="F1842">
        <v>0</v>
      </c>
      <c r="G1842">
        <v>11</v>
      </c>
      <c r="H1842">
        <v>155</v>
      </c>
      <c r="I1842">
        <v>136</v>
      </c>
      <c r="J1842">
        <v>48</v>
      </c>
      <c r="K1842">
        <v>46.15</v>
      </c>
      <c r="L1842">
        <v>30.32</v>
      </c>
      <c r="M1842">
        <f>H1842/5000 - F1842/150 - E1842/150+ IF(F1842 = 0, 10, 0)+IF(C1842="y",-50,0)+IF(G1842=0,-50,0)</f>
        <v>10.031000000000001</v>
      </c>
    </row>
    <row r="1843" spans="1:13" x14ac:dyDescent="0.2">
      <c r="A1843" t="s">
        <v>5443</v>
      </c>
      <c r="B1843" t="s">
        <v>18</v>
      </c>
      <c r="C1843" t="s">
        <v>14</v>
      </c>
      <c r="D1843">
        <v>52</v>
      </c>
      <c r="E1843">
        <v>0</v>
      </c>
      <c r="F1843">
        <v>0</v>
      </c>
      <c r="G1843">
        <v>52</v>
      </c>
      <c r="H1843">
        <v>155</v>
      </c>
      <c r="I1843">
        <v>133</v>
      </c>
      <c r="J1843">
        <v>119</v>
      </c>
      <c r="K1843">
        <v>0</v>
      </c>
      <c r="L1843">
        <v>18.71</v>
      </c>
      <c r="M1843">
        <f>H1843/5000 - F1843/150 - E1843/150+ IF(F1843 = 0, 10, 0)+IF(C1843="y",-50,0)+IF(G1843=0,-50,0)</f>
        <v>10.031000000000001</v>
      </c>
    </row>
    <row r="1844" spans="1:13" x14ac:dyDescent="0.2">
      <c r="A1844" t="s">
        <v>5533</v>
      </c>
      <c r="B1844" t="s">
        <v>42</v>
      </c>
      <c r="C1844" t="s">
        <v>14</v>
      </c>
      <c r="D1844">
        <v>22</v>
      </c>
      <c r="E1844">
        <v>0</v>
      </c>
      <c r="F1844">
        <v>0</v>
      </c>
      <c r="G1844">
        <v>22</v>
      </c>
      <c r="H1844">
        <v>155</v>
      </c>
      <c r="I1844">
        <v>127</v>
      </c>
      <c r="J1844">
        <v>21</v>
      </c>
      <c r="K1844">
        <v>57.14</v>
      </c>
      <c r="L1844">
        <v>11.61</v>
      </c>
      <c r="M1844">
        <f>H1844/5000 - F1844/150 - E1844/150+ IF(F1844 = 0, 10, 0)+IF(C1844="y",-50,0)+IF(G1844=0,-50,0)</f>
        <v>10.031000000000001</v>
      </c>
    </row>
    <row r="1845" spans="1:13" x14ac:dyDescent="0.2">
      <c r="A1845" t="s">
        <v>5552</v>
      </c>
      <c r="B1845" t="s">
        <v>315</v>
      </c>
      <c r="C1845" t="s">
        <v>14</v>
      </c>
      <c r="D1845">
        <v>291</v>
      </c>
      <c r="E1845">
        <v>0</v>
      </c>
      <c r="F1845">
        <v>0</v>
      </c>
      <c r="G1845">
        <v>291</v>
      </c>
      <c r="H1845">
        <v>155</v>
      </c>
      <c r="I1845">
        <v>126</v>
      </c>
      <c r="J1845">
        <v>180</v>
      </c>
      <c r="K1845">
        <v>33.33</v>
      </c>
      <c r="L1845">
        <v>21.94</v>
      </c>
      <c r="M1845">
        <f>H1845/5000 - F1845/150 - E1845/150+ IF(F1845 = 0, 10, 0)+IF(C1845="y",-50,0)+IF(G1845=0,-50,0)</f>
        <v>10.031000000000001</v>
      </c>
    </row>
    <row r="1846" spans="1:13" x14ac:dyDescent="0.2">
      <c r="A1846" t="s">
        <v>5566</v>
      </c>
      <c r="B1846" t="s">
        <v>50</v>
      </c>
      <c r="C1846" t="s">
        <v>14</v>
      </c>
      <c r="D1846">
        <v>34</v>
      </c>
      <c r="E1846">
        <v>0</v>
      </c>
      <c r="F1846">
        <v>0</v>
      </c>
      <c r="G1846">
        <v>34</v>
      </c>
      <c r="H1846">
        <v>155</v>
      </c>
      <c r="I1846">
        <v>125</v>
      </c>
      <c r="J1846">
        <v>174</v>
      </c>
      <c r="K1846">
        <v>81.08</v>
      </c>
      <c r="L1846">
        <v>32.9</v>
      </c>
      <c r="M1846">
        <f>H1846/5000 - F1846/150 - E1846/150+ IF(F1846 = 0, 10, 0)+IF(C1846="y",-50,0)+IF(G1846=0,-50,0)</f>
        <v>10.031000000000001</v>
      </c>
    </row>
    <row r="1847" spans="1:13" x14ac:dyDescent="0.2">
      <c r="A1847" t="s">
        <v>5635</v>
      </c>
      <c r="B1847" t="s">
        <v>42</v>
      </c>
      <c r="C1847" t="s">
        <v>14</v>
      </c>
      <c r="D1847">
        <v>55</v>
      </c>
      <c r="E1847">
        <v>0</v>
      </c>
      <c r="F1847">
        <v>0</v>
      </c>
      <c r="G1847">
        <v>55</v>
      </c>
      <c r="H1847">
        <v>155</v>
      </c>
      <c r="I1847">
        <v>121</v>
      </c>
      <c r="J1847">
        <v>31</v>
      </c>
      <c r="K1847">
        <v>0</v>
      </c>
      <c r="L1847">
        <v>2.58</v>
      </c>
      <c r="M1847">
        <f>H1847/5000 - F1847/150 - E1847/150+ IF(F1847 = 0, 10, 0)+IF(C1847="y",-50,0)+IF(G1847=0,-50,0)</f>
        <v>10.031000000000001</v>
      </c>
    </row>
    <row r="1848" spans="1:13" x14ac:dyDescent="0.2">
      <c r="A1848" t="s">
        <v>5829</v>
      </c>
      <c r="B1848" t="s">
        <v>42</v>
      </c>
      <c r="C1848" t="s">
        <v>14</v>
      </c>
      <c r="D1848">
        <v>48</v>
      </c>
      <c r="E1848">
        <v>0</v>
      </c>
      <c r="F1848">
        <v>0</v>
      </c>
      <c r="G1848">
        <v>48</v>
      </c>
      <c r="H1848">
        <v>155</v>
      </c>
      <c r="I1848">
        <v>109</v>
      </c>
      <c r="J1848">
        <v>51</v>
      </c>
      <c r="K1848">
        <v>0</v>
      </c>
      <c r="L1848">
        <v>5.81</v>
      </c>
      <c r="M1848">
        <f>H1848/5000 - F1848/150 - E1848/150+ IF(F1848 = 0, 10, 0)+IF(C1848="y",-50,0)+IF(G1848=0,-50,0)</f>
        <v>10.031000000000001</v>
      </c>
    </row>
    <row r="1849" spans="1:13" x14ac:dyDescent="0.2">
      <c r="A1849" t="s">
        <v>5275</v>
      </c>
      <c r="B1849" t="s">
        <v>13</v>
      </c>
      <c r="C1849" t="s">
        <v>14</v>
      </c>
      <c r="D1849">
        <v>84</v>
      </c>
      <c r="E1849">
        <v>0</v>
      </c>
      <c r="F1849">
        <v>0</v>
      </c>
      <c r="G1849">
        <v>84</v>
      </c>
      <c r="H1849">
        <v>154</v>
      </c>
      <c r="I1849">
        <v>144</v>
      </c>
      <c r="J1849">
        <v>66</v>
      </c>
      <c r="K1849">
        <v>0</v>
      </c>
      <c r="L1849">
        <v>7.79</v>
      </c>
      <c r="M1849">
        <f>H1849/5000 - F1849/150 - E1849/150+ IF(F1849 = 0, 10, 0)+IF(C1849="y",-50,0)+IF(G1849=0,-50,0)</f>
        <v>10.030799999999999</v>
      </c>
    </row>
    <row r="1850" spans="1:13" x14ac:dyDescent="0.2">
      <c r="A1850" t="s">
        <v>5332</v>
      </c>
      <c r="B1850" t="s">
        <v>42</v>
      </c>
      <c r="C1850" t="s">
        <v>14</v>
      </c>
      <c r="D1850">
        <v>48</v>
      </c>
      <c r="E1850">
        <v>0</v>
      </c>
      <c r="F1850">
        <v>0</v>
      </c>
      <c r="G1850">
        <v>48</v>
      </c>
      <c r="H1850">
        <v>154</v>
      </c>
      <c r="I1850">
        <v>140</v>
      </c>
      <c r="J1850">
        <v>89</v>
      </c>
      <c r="K1850">
        <v>50</v>
      </c>
      <c r="L1850">
        <v>8.44</v>
      </c>
      <c r="M1850">
        <f>H1850/5000 - F1850/150 - E1850/150+ IF(F1850 = 0, 10, 0)+IF(C1850="y",-50,0)+IF(G1850=0,-50,0)</f>
        <v>10.030799999999999</v>
      </c>
    </row>
    <row r="1851" spans="1:13" x14ac:dyDescent="0.2">
      <c r="A1851" t="s">
        <v>5333</v>
      </c>
      <c r="B1851" t="s">
        <v>18</v>
      </c>
      <c r="C1851" t="s">
        <v>14</v>
      </c>
      <c r="D1851">
        <v>36</v>
      </c>
      <c r="E1851">
        <v>0</v>
      </c>
      <c r="F1851">
        <v>0</v>
      </c>
      <c r="G1851">
        <v>36</v>
      </c>
      <c r="H1851">
        <v>153</v>
      </c>
      <c r="I1851">
        <v>140</v>
      </c>
      <c r="J1851">
        <v>65</v>
      </c>
      <c r="K1851">
        <v>72.22</v>
      </c>
      <c r="L1851">
        <v>26.14</v>
      </c>
      <c r="M1851">
        <f>H1851/5000 - F1851/150 - E1851/150+ IF(F1851 = 0, 10, 0)+IF(C1851="y",-50,0)+IF(G1851=0,-50,0)</f>
        <v>10.0306</v>
      </c>
    </row>
    <row r="1852" spans="1:13" x14ac:dyDescent="0.2">
      <c r="A1852" t="s">
        <v>5374</v>
      </c>
      <c r="B1852" t="s">
        <v>18</v>
      </c>
      <c r="C1852" t="s">
        <v>14</v>
      </c>
      <c r="D1852">
        <v>103</v>
      </c>
      <c r="E1852">
        <v>0</v>
      </c>
      <c r="F1852">
        <v>0</v>
      </c>
      <c r="G1852">
        <v>103</v>
      </c>
      <c r="H1852">
        <v>153</v>
      </c>
      <c r="I1852">
        <v>138</v>
      </c>
      <c r="J1852">
        <v>175</v>
      </c>
      <c r="K1852">
        <v>58.33</v>
      </c>
      <c r="L1852">
        <v>33.33</v>
      </c>
      <c r="M1852">
        <f>H1852/5000 - F1852/150 - E1852/150+ IF(F1852 = 0, 10, 0)+IF(C1852="y",-50,0)+IF(G1852=0,-50,0)</f>
        <v>10.0306</v>
      </c>
    </row>
    <row r="1853" spans="1:13" x14ac:dyDescent="0.2">
      <c r="A1853" t="s">
        <v>5487</v>
      </c>
      <c r="B1853" t="s">
        <v>466</v>
      </c>
      <c r="C1853" t="s">
        <v>14</v>
      </c>
      <c r="D1853">
        <v>17</v>
      </c>
      <c r="E1853">
        <v>0</v>
      </c>
      <c r="F1853">
        <v>0</v>
      </c>
      <c r="G1853">
        <v>17</v>
      </c>
      <c r="H1853">
        <v>153</v>
      </c>
      <c r="I1853">
        <v>130</v>
      </c>
      <c r="J1853">
        <v>100</v>
      </c>
      <c r="K1853">
        <v>25</v>
      </c>
      <c r="L1853">
        <v>16.34</v>
      </c>
      <c r="M1853">
        <f>H1853/5000 - F1853/150 - E1853/150+ IF(F1853 = 0, 10, 0)+IF(C1853="y",-50,0)+IF(G1853=0,-50,0)</f>
        <v>10.0306</v>
      </c>
    </row>
    <row r="1854" spans="1:13" x14ac:dyDescent="0.2">
      <c r="A1854" t="s">
        <v>5496</v>
      </c>
      <c r="B1854" t="s">
        <v>18</v>
      </c>
      <c r="C1854" t="s">
        <v>14</v>
      </c>
      <c r="D1854">
        <v>103</v>
      </c>
      <c r="E1854">
        <v>0</v>
      </c>
      <c r="F1854">
        <v>0</v>
      </c>
      <c r="G1854">
        <v>103</v>
      </c>
      <c r="H1854">
        <v>153</v>
      </c>
      <c r="I1854">
        <v>129</v>
      </c>
      <c r="J1854">
        <v>121</v>
      </c>
      <c r="K1854">
        <v>35</v>
      </c>
      <c r="L1854">
        <v>16.989999999999998</v>
      </c>
      <c r="M1854">
        <f>H1854/5000 - F1854/150 - E1854/150+ IF(F1854 = 0, 10, 0)+IF(C1854="y",-50,0)+IF(G1854=0,-50,0)</f>
        <v>10.0306</v>
      </c>
    </row>
    <row r="1855" spans="1:13" x14ac:dyDescent="0.2">
      <c r="A1855" t="s">
        <v>5621</v>
      </c>
      <c r="B1855" t="s">
        <v>18</v>
      </c>
      <c r="C1855" t="s">
        <v>14</v>
      </c>
      <c r="D1855">
        <v>61</v>
      </c>
      <c r="E1855">
        <v>0</v>
      </c>
      <c r="F1855">
        <v>0</v>
      </c>
      <c r="G1855">
        <v>61</v>
      </c>
      <c r="H1855">
        <v>153</v>
      </c>
      <c r="I1855">
        <v>122</v>
      </c>
      <c r="J1855">
        <v>115</v>
      </c>
      <c r="K1855">
        <v>30.77</v>
      </c>
      <c r="L1855">
        <v>18.95</v>
      </c>
      <c r="M1855">
        <f>H1855/5000 - F1855/150 - E1855/150+ IF(F1855 = 0, 10, 0)+IF(C1855="y",-50,0)+IF(G1855=0,-50,0)</f>
        <v>10.0306</v>
      </c>
    </row>
    <row r="1856" spans="1:13" x14ac:dyDescent="0.2">
      <c r="A1856" t="s">
        <v>5268</v>
      </c>
      <c r="B1856" t="s">
        <v>42</v>
      </c>
      <c r="C1856" t="s">
        <v>14</v>
      </c>
      <c r="D1856">
        <v>73</v>
      </c>
      <c r="E1856">
        <v>0</v>
      </c>
      <c r="F1856">
        <v>0</v>
      </c>
      <c r="G1856">
        <v>73</v>
      </c>
      <c r="H1856">
        <v>152</v>
      </c>
      <c r="I1856">
        <v>145</v>
      </c>
      <c r="J1856">
        <v>99</v>
      </c>
      <c r="K1856">
        <v>30.77</v>
      </c>
      <c r="L1856">
        <v>15.79</v>
      </c>
      <c r="M1856">
        <f>H1856/5000 - F1856/150 - E1856/150+ IF(F1856 = 0, 10, 0)+IF(C1856="y",-50,0)+IF(G1856=0,-50,0)</f>
        <v>10.0304</v>
      </c>
    </row>
    <row r="1857" spans="1:13" x14ac:dyDescent="0.2">
      <c r="A1857" t="s">
        <v>5334</v>
      </c>
      <c r="B1857" t="s">
        <v>466</v>
      </c>
      <c r="C1857" t="s">
        <v>14</v>
      </c>
      <c r="D1857">
        <v>19</v>
      </c>
      <c r="E1857">
        <v>0</v>
      </c>
      <c r="F1857">
        <v>0</v>
      </c>
      <c r="G1857">
        <v>19</v>
      </c>
      <c r="H1857">
        <v>152</v>
      </c>
      <c r="I1857">
        <v>140</v>
      </c>
      <c r="J1857">
        <v>201</v>
      </c>
      <c r="K1857">
        <v>67.8</v>
      </c>
      <c r="L1857">
        <v>51.32</v>
      </c>
      <c r="M1857">
        <f>H1857/5000 - F1857/150 - E1857/150+ IF(F1857 = 0, 10, 0)+IF(C1857="y",-50,0)+IF(G1857=0,-50,0)</f>
        <v>10.0304</v>
      </c>
    </row>
    <row r="1858" spans="1:13" x14ac:dyDescent="0.2">
      <c r="A1858" t="s">
        <v>5343</v>
      </c>
      <c r="B1858" t="s">
        <v>42</v>
      </c>
      <c r="C1858" t="s">
        <v>14</v>
      </c>
      <c r="D1858">
        <v>77</v>
      </c>
      <c r="E1858">
        <v>0</v>
      </c>
      <c r="F1858">
        <v>0</v>
      </c>
      <c r="G1858">
        <v>77</v>
      </c>
      <c r="H1858">
        <v>152</v>
      </c>
      <c r="I1858">
        <v>140</v>
      </c>
      <c r="J1858">
        <v>164</v>
      </c>
      <c r="K1858">
        <v>65.709999999999994</v>
      </c>
      <c r="L1858">
        <v>55.26</v>
      </c>
      <c r="M1858">
        <f>H1858/5000 - F1858/150 - E1858/150+ IF(F1858 = 0, 10, 0)+IF(C1858="y",-50,0)+IF(G1858=0,-50,0)</f>
        <v>10.0304</v>
      </c>
    </row>
    <row r="1859" spans="1:13" x14ac:dyDescent="0.2">
      <c r="A1859" t="s">
        <v>5354</v>
      </c>
      <c r="B1859" t="s">
        <v>466</v>
      </c>
      <c r="C1859" t="s">
        <v>14</v>
      </c>
      <c r="D1859">
        <v>8</v>
      </c>
      <c r="E1859">
        <v>0</v>
      </c>
      <c r="F1859">
        <v>0</v>
      </c>
      <c r="G1859">
        <v>8</v>
      </c>
      <c r="H1859">
        <v>152</v>
      </c>
      <c r="I1859">
        <v>139</v>
      </c>
      <c r="J1859">
        <v>95</v>
      </c>
      <c r="K1859">
        <v>46.15</v>
      </c>
      <c r="L1859">
        <v>35.53</v>
      </c>
      <c r="M1859">
        <f>H1859/5000 - F1859/150 - E1859/150+ IF(F1859 = 0, 10, 0)+IF(C1859="y",-50,0)+IF(G1859=0,-50,0)</f>
        <v>10.0304</v>
      </c>
    </row>
    <row r="1860" spans="1:13" x14ac:dyDescent="0.2">
      <c r="A1860" t="s">
        <v>5365</v>
      </c>
      <c r="B1860" t="s">
        <v>50</v>
      </c>
      <c r="C1860" t="s">
        <v>14</v>
      </c>
      <c r="D1860">
        <v>56</v>
      </c>
      <c r="E1860">
        <v>0</v>
      </c>
      <c r="F1860">
        <v>0</v>
      </c>
      <c r="G1860">
        <v>56</v>
      </c>
      <c r="H1860">
        <v>152</v>
      </c>
      <c r="I1860">
        <v>138</v>
      </c>
      <c r="J1860">
        <v>63</v>
      </c>
      <c r="K1860">
        <v>46.15</v>
      </c>
      <c r="L1860">
        <v>19.079999999999998</v>
      </c>
      <c r="M1860">
        <f>H1860/5000 - F1860/150 - E1860/150+ IF(F1860 = 0, 10, 0)+IF(C1860="y",-50,0)+IF(G1860=0,-50,0)</f>
        <v>10.0304</v>
      </c>
    </row>
    <row r="1861" spans="1:13" x14ac:dyDescent="0.2">
      <c r="A1861" t="s">
        <v>5378</v>
      </c>
      <c r="B1861" t="s">
        <v>466</v>
      </c>
      <c r="C1861" t="s">
        <v>14</v>
      </c>
      <c r="D1861">
        <v>28</v>
      </c>
      <c r="E1861">
        <v>0</v>
      </c>
      <c r="F1861">
        <v>0</v>
      </c>
      <c r="G1861">
        <v>28</v>
      </c>
      <c r="H1861">
        <v>152</v>
      </c>
      <c r="I1861">
        <v>137</v>
      </c>
      <c r="J1861">
        <v>85</v>
      </c>
      <c r="K1861">
        <v>28.57</v>
      </c>
      <c r="L1861">
        <v>17.760000000000002</v>
      </c>
      <c r="M1861">
        <f>H1861/5000 - F1861/150 - E1861/150+ IF(F1861 = 0, 10, 0)+IF(C1861="y",-50,0)+IF(G1861=0,-50,0)</f>
        <v>10.0304</v>
      </c>
    </row>
    <row r="1862" spans="1:13" x14ac:dyDescent="0.2">
      <c r="A1862" t="s">
        <v>5401</v>
      </c>
      <c r="B1862" t="s">
        <v>466</v>
      </c>
      <c r="C1862" t="s">
        <v>14</v>
      </c>
      <c r="D1862">
        <v>9</v>
      </c>
      <c r="E1862">
        <v>0</v>
      </c>
      <c r="F1862">
        <v>0</v>
      </c>
      <c r="G1862">
        <v>9</v>
      </c>
      <c r="H1862">
        <v>152</v>
      </c>
      <c r="I1862">
        <v>135</v>
      </c>
      <c r="J1862">
        <v>103</v>
      </c>
      <c r="K1862">
        <v>48.72</v>
      </c>
      <c r="L1862">
        <v>32.89</v>
      </c>
      <c r="M1862">
        <f>H1862/5000 - F1862/150 - E1862/150+ IF(F1862 = 0, 10, 0)+IF(C1862="y",-50,0)+IF(G1862=0,-50,0)</f>
        <v>10.0304</v>
      </c>
    </row>
    <row r="1863" spans="1:13" x14ac:dyDescent="0.2">
      <c r="A1863" t="s">
        <v>5634</v>
      </c>
      <c r="B1863" t="s">
        <v>466</v>
      </c>
      <c r="C1863" t="s">
        <v>14</v>
      </c>
      <c r="D1863">
        <v>29</v>
      </c>
      <c r="E1863">
        <v>0</v>
      </c>
      <c r="F1863">
        <v>0</v>
      </c>
      <c r="G1863">
        <v>29</v>
      </c>
      <c r="H1863">
        <v>152</v>
      </c>
      <c r="I1863">
        <v>121</v>
      </c>
      <c r="J1863">
        <v>57</v>
      </c>
      <c r="K1863">
        <v>0</v>
      </c>
      <c r="L1863">
        <v>7.24</v>
      </c>
      <c r="M1863">
        <f>H1863/5000 - F1863/150 - E1863/150+ IF(F1863 = 0, 10, 0)+IF(C1863="y",-50,0)+IF(G1863=0,-50,0)</f>
        <v>10.0304</v>
      </c>
    </row>
    <row r="1864" spans="1:13" x14ac:dyDescent="0.2">
      <c r="A1864" t="s">
        <v>5727</v>
      </c>
      <c r="B1864" t="s">
        <v>42</v>
      </c>
      <c r="C1864" t="s">
        <v>14</v>
      </c>
      <c r="D1864">
        <v>43</v>
      </c>
      <c r="E1864">
        <v>0</v>
      </c>
      <c r="F1864">
        <v>0</v>
      </c>
      <c r="G1864">
        <v>43</v>
      </c>
      <c r="H1864">
        <v>152</v>
      </c>
      <c r="I1864">
        <v>116</v>
      </c>
      <c r="J1864">
        <v>56</v>
      </c>
      <c r="K1864">
        <v>71.430000000000007</v>
      </c>
      <c r="L1864">
        <v>17.760000000000002</v>
      </c>
      <c r="M1864">
        <f>H1864/5000 - F1864/150 - E1864/150+ IF(F1864 = 0, 10, 0)+IF(C1864="y",-50,0)+IF(G1864=0,-50,0)</f>
        <v>10.0304</v>
      </c>
    </row>
    <row r="1865" spans="1:13" x14ac:dyDescent="0.2">
      <c r="A1865" t="s">
        <v>5426</v>
      </c>
      <c r="B1865" t="s">
        <v>42</v>
      </c>
      <c r="C1865" t="s">
        <v>14</v>
      </c>
      <c r="D1865">
        <v>68</v>
      </c>
      <c r="E1865">
        <v>0</v>
      </c>
      <c r="F1865">
        <v>0</v>
      </c>
      <c r="G1865">
        <v>68</v>
      </c>
      <c r="H1865">
        <v>151</v>
      </c>
      <c r="I1865">
        <v>134</v>
      </c>
      <c r="J1865">
        <v>88</v>
      </c>
      <c r="K1865">
        <v>12.5</v>
      </c>
      <c r="L1865">
        <v>8.61</v>
      </c>
      <c r="M1865">
        <f>H1865/5000 - F1865/150 - E1865/150+ IF(F1865 = 0, 10, 0)+IF(C1865="y",-50,0)+IF(G1865=0,-50,0)</f>
        <v>10.030200000000001</v>
      </c>
    </row>
    <row r="1866" spans="1:13" x14ac:dyDescent="0.2">
      <c r="A1866" t="s">
        <v>5497</v>
      </c>
      <c r="B1866" t="s">
        <v>18</v>
      </c>
      <c r="C1866" t="s">
        <v>14</v>
      </c>
      <c r="D1866">
        <v>57</v>
      </c>
      <c r="E1866">
        <v>0</v>
      </c>
      <c r="F1866">
        <v>0</v>
      </c>
      <c r="G1866">
        <v>57</v>
      </c>
      <c r="H1866">
        <v>151</v>
      </c>
      <c r="I1866">
        <v>129</v>
      </c>
      <c r="J1866">
        <v>76</v>
      </c>
      <c r="K1866">
        <v>20</v>
      </c>
      <c r="L1866">
        <v>16.559999999999999</v>
      </c>
      <c r="M1866">
        <f>H1866/5000 - F1866/150 - E1866/150+ IF(F1866 = 0, 10, 0)+IF(C1866="y",-50,0)+IF(G1866=0,-50,0)</f>
        <v>10.030200000000001</v>
      </c>
    </row>
    <row r="1867" spans="1:13" x14ac:dyDescent="0.2">
      <c r="A1867" t="s">
        <v>5575</v>
      </c>
      <c r="B1867" t="s">
        <v>18</v>
      </c>
      <c r="C1867" t="s">
        <v>14</v>
      </c>
      <c r="D1867">
        <v>43</v>
      </c>
      <c r="E1867">
        <v>0</v>
      </c>
      <c r="F1867">
        <v>0</v>
      </c>
      <c r="G1867">
        <v>43</v>
      </c>
      <c r="H1867">
        <v>151</v>
      </c>
      <c r="I1867">
        <v>125</v>
      </c>
      <c r="J1867">
        <v>47</v>
      </c>
      <c r="K1867">
        <v>100</v>
      </c>
      <c r="L1867">
        <v>9.27</v>
      </c>
      <c r="M1867">
        <f>H1867/5000 - F1867/150 - E1867/150+ IF(F1867 = 0, 10, 0)+IF(C1867="y",-50,0)+IF(G1867=0,-50,0)</f>
        <v>10.030200000000001</v>
      </c>
    </row>
    <row r="1868" spans="1:13" x14ac:dyDescent="0.2">
      <c r="A1868" t="s">
        <v>5645</v>
      </c>
      <c r="B1868" t="s">
        <v>18</v>
      </c>
      <c r="C1868" t="s">
        <v>14</v>
      </c>
      <c r="D1868">
        <v>119</v>
      </c>
      <c r="E1868">
        <v>0</v>
      </c>
      <c r="F1868">
        <v>0</v>
      </c>
      <c r="G1868">
        <v>119</v>
      </c>
      <c r="H1868">
        <v>151</v>
      </c>
      <c r="I1868">
        <v>120</v>
      </c>
      <c r="J1868">
        <v>81</v>
      </c>
      <c r="K1868">
        <v>45.45</v>
      </c>
      <c r="L1868">
        <v>17.88</v>
      </c>
      <c r="M1868">
        <f>H1868/5000 - F1868/150 - E1868/150+ IF(F1868 = 0, 10, 0)+IF(C1868="y",-50,0)+IF(G1868=0,-50,0)</f>
        <v>10.030200000000001</v>
      </c>
    </row>
    <row r="1869" spans="1:13" x14ac:dyDescent="0.2">
      <c r="A1869" t="s">
        <v>5366</v>
      </c>
      <c r="B1869" t="s">
        <v>18</v>
      </c>
      <c r="C1869" t="s">
        <v>14</v>
      </c>
      <c r="D1869">
        <v>96</v>
      </c>
      <c r="E1869">
        <v>0</v>
      </c>
      <c r="F1869">
        <v>0</v>
      </c>
      <c r="G1869">
        <v>96</v>
      </c>
      <c r="H1869">
        <v>150</v>
      </c>
      <c r="I1869">
        <v>138</v>
      </c>
      <c r="J1869">
        <v>77</v>
      </c>
      <c r="K1869">
        <v>54.55</v>
      </c>
      <c r="L1869">
        <v>26</v>
      </c>
      <c r="M1869">
        <f>H1869/5000 - F1869/150 - E1869/150+ IF(F1869 = 0, 10, 0)+IF(C1869="y",-50,0)+IF(G1869=0,-50,0)</f>
        <v>10.029999999999999</v>
      </c>
    </row>
    <row r="1870" spans="1:13" x14ac:dyDescent="0.2">
      <c r="A1870" t="s">
        <v>5437</v>
      </c>
      <c r="B1870" t="s">
        <v>466</v>
      </c>
      <c r="C1870" t="s">
        <v>14</v>
      </c>
      <c r="D1870">
        <v>120</v>
      </c>
      <c r="E1870">
        <v>0</v>
      </c>
      <c r="F1870">
        <v>0</v>
      </c>
      <c r="G1870">
        <v>120</v>
      </c>
      <c r="H1870">
        <v>150</v>
      </c>
      <c r="I1870">
        <v>133</v>
      </c>
      <c r="J1870">
        <v>107</v>
      </c>
      <c r="K1870">
        <v>21.43</v>
      </c>
      <c r="L1870">
        <v>22.67</v>
      </c>
      <c r="M1870">
        <f>H1870/5000 - F1870/150 - E1870/150+ IF(F1870 = 0, 10, 0)+IF(C1870="y",-50,0)+IF(G1870=0,-50,0)</f>
        <v>10.029999999999999</v>
      </c>
    </row>
    <row r="1871" spans="1:13" x14ac:dyDescent="0.2">
      <c r="A1871" t="s">
        <v>5517</v>
      </c>
      <c r="B1871" t="s">
        <v>50</v>
      </c>
      <c r="C1871" t="s">
        <v>14</v>
      </c>
      <c r="D1871">
        <v>78</v>
      </c>
      <c r="E1871">
        <v>0</v>
      </c>
      <c r="F1871">
        <v>0</v>
      </c>
      <c r="G1871">
        <v>78</v>
      </c>
      <c r="H1871">
        <v>150</v>
      </c>
      <c r="I1871">
        <v>128</v>
      </c>
      <c r="J1871">
        <v>96</v>
      </c>
      <c r="K1871">
        <v>18.75</v>
      </c>
      <c r="L1871">
        <v>16.670000000000002</v>
      </c>
      <c r="M1871">
        <f>H1871/5000 - F1871/150 - E1871/150+ IF(F1871 = 0, 10, 0)+IF(C1871="y",-50,0)+IF(G1871=0,-50,0)</f>
        <v>10.029999999999999</v>
      </c>
    </row>
    <row r="1872" spans="1:13" x14ac:dyDescent="0.2">
      <c r="A1872" t="s">
        <v>5610</v>
      </c>
      <c r="B1872" t="s">
        <v>18</v>
      </c>
      <c r="C1872" t="s">
        <v>14</v>
      </c>
      <c r="D1872">
        <v>30</v>
      </c>
      <c r="E1872">
        <v>0</v>
      </c>
      <c r="F1872">
        <v>0</v>
      </c>
      <c r="G1872">
        <v>30</v>
      </c>
      <c r="H1872">
        <v>150</v>
      </c>
      <c r="I1872">
        <v>123</v>
      </c>
      <c r="J1872">
        <v>9</v>
      </c>
      <c r="K1872">
        <v>0</v>
      </c>
      <c r="L1872">
        <v>4.67</v>
      </c>
      <c r="M1872">
        <f>H1872/5000 - F1872/150 - E1872/150+ IF(F1872 = 0, 10, 0)+IF(C1872="y",-50,0)+IF(G1872=0,-50,0)</f>
        <v>10.029999999999999</v>
      </c>
    </row>
    <row r="1873" spans="1:13" x14ac:dyDescent="0.2">
      <c r="A1873" t="s">
        <v>5642</v>
      </c>
      <c r="B1873" t="s">
        <v>18</v>
      </c>
      <c r="C1873" t="s">
        <v>14</v>
      </c>
      <c r="D1873">
        <v>56</v>
      </c>
      <c r="E1873">
        <v>0</v>
      </c>
      <c r="F1873">
        <v>0</v>
      </c>
      <c r="G1873">
        <v>56</v>
      </c>
      <c r="H1873">
        <v>150</v>
      </c>
      <c r="I1873">
        <v>121</v>
      </c>
      <c r="J1873">
        <v>126</v>
      </c>
      <c r="K1873">
        <v>28.57</v>
      </c>
      <c r="L1873">
        <v>29.33</v>
      </c>
      <c r="M1873">
        <f>H1873/5000 - F1873/150 - E1873/150+ IF(F1873 = 0, 10, 0)+IF(C1873="y",-50,0)+IF(G1873=0,-50,0)</f>
        <v>10.029999999999999</v>
      </c>
    </row>
    <row r="1874" spans="1:13" x14ac:dyDescent="0.2">
      <c r="A1874" t="s">
        <v>5711</v>
      </c>
      <c r="B1874" t="s">
        <v>42</v>
      </c>
      <c r="C1874" t="s">
        <v>14</v>
      </c>
      <c r="D1874">
        <v>100</v>
      </c>
      <c r="E1874">
        <v>0</v>
      </c>
      <c r="F1874">
        <v>0</v>
      </c>
      <c r="G1874">
        <v>100</v>
      </c>
      <c r="H1874">
        <v>150</v>
      </c>
      <c r="I1874">
        <v>116</v>
      </c>
      <c r="J1874">
        <v>95</v>
      </c>
      <c r="K1874">
        <v>47.06</v>
      </c>
      <c r="L1874">
        <v>15.33</v>
      </c>
      <c r="M1874">
        <f>H1874/5000 - F1874/150 - E1874/150+ IF(F1874 = 0, 10, 0)+IF(C1874="y",-50,0)+IF(G1874=0,-50,0)</f>
        <v>10.029999999999999</v>
      </c>
    </row>
    <row r="1875" spans="1:13" x14ac:dyDescent="0.2">
      <c r="A1875" t="s">
        <v>5400</v>
      </c>
      <c r="B1875" t="s">
        <v>466</v>
      </c>
      <c r="C1875" t="s">
        <v>14</v>
      </c>
      <c r="D1875">
        <v>31</v>
      </c>
      <c r="E1875">
        <v>0</v>
      </c>
      <c r="F1875">
        <v>0</v>
      </c>
      <c r="G1875">
        <v>31</v>
      </c>
      <c r="H1875">
        <v>149</v>
      </c>
      <c r="I1875">
        <v>135</v>
      </c>
      <c r="J1875">
        <v>40</v>
      </c>
      <c r="K1875">
        <v>50</v>
      </c>
      <c r="L1875">
        <v>12.08</v>
      </c>
      <c r="M1875">
        <f>H1875/5000 - F1875/150 - E1875/150+ IF(F1875 = 0, 10, 0)+IF(C1875="y",-50,0)+IF(G1875=0,-50,0)</f>
        <v>10.0298</v>
      </c>
    </row>
    <row r="1876" spans="1:13" x14ac:dyDescent="0.2">
      <c r="A1876" t="s">
        <v>5424</v>
      </c>
      <c r="B1876" t="s">
        <v>18</v>
      </c>
      <c r="C1876" t="s">
        <v>14</v>
      </c>
      <c r="D1876">
        <v>25</v>
      </c>
      <c r="E1876">
        <v>0</v>
      </c>
      <c r="F1876">
        <v>0</v>
      </c>
      <c r="G1876">
        <v>25</v>
      </c>
      <c r="H1876">
        <v>149</v>
      </c>
      <c r="I1876">
        <v>134</v>
      </c>
      <c r="J1876">
        <v>179</v>
      </c>
      <c r="K1876">
        <v>46.43</v>
      </c>
      <c r="L1876">
        <v>27.52</v>
      </c>
      <c r="M1876">
        <f>H1876/5000 - F1876/150 - E1876/150+ IF(F1876 = 0, 10, 0)+IF(C1876="y",-50,0)+IF(G1876=0,-50,0)</f>
        <v>10.0298</v>
      </c>
    </row>
    <row r="1877" spans="1:13" x14ac:dyDescent="0.2">
      <c r="A1877" t="s">
        <v>5562</v>
      </c>
      <c r="B1877" t="s">
        <v>18</v>
      </c>
      <c r="C1877" t="s">
        <v>14</v>
      </c>
      <c r="D1877">
        <v>190</v>
      </c>
      <c r="E1877">
        <v>0</v>
      </c>
      <c r="F1877">
        <v>0</v>
      </c>
      <c r="G1877">
        <v>190</v>
      </c>
      <c r="H1877">
        <v>149</v>
      </c>
      <c r="I1877">
        <v>125</v>
      </c>
      <c r="J1877">
        <v>138</v>
      </c>
      <c r="K1877">
        <v>31.25</v>
      </c>
      <c r="L1877">
        <v>18.12</v>
      </c>
      <c r="M1877">
        <f>H1877/5000 - F1877/150 - E1877/150+ IF(F1877 = 0, 10, 0)+IF(C1877="y",-50,0)+IF(G1877=0,-50,0)</f>
        <v>10.0298</v>
      </c>
    </row>
    <row r="1878" spans="1:13" x14ac:dyDescent="0.2">
      <c r="A1878" t="s">
        <v>5571</v>
      </c>
      <c r="B1878" t="s">
        <v>476</v>
      </c>
      <c r="C1878" t="s">
        <v>14</v>
      </c>
      <c r="D1878">
        <v>44</v>
      </c>
      <c r="E1878">
        <v>0</v>
      </c>
      <c r="F1878">
        <v>0</v>
      </c>
      <c r="G1878">
        <v>44</v>
      </c>
      <c r="H1878">
        <v>149</v>
      </c>
      <c r="I1878">
        <v>125</v>
      </c>
      <c r="J1878">
        <v>83</v>
      </c>
      <c r="K1878">
        <v>40</v>
      </c>
      <c r="L1878">
        <v>5.37</v>
      </c>
      <c r="M1878">
        <f>H1878/5000 - F1878/150 - E1878/150+ IF(F1878 = 0, 10, 0)+IF(C1878="y",-50,0)+IF(G1878=0,-50,0)</f>
        <v>10.0298</v>
      </c>
    </row>
    <row r="1879" spans="1:13" x14ac:dyDescent="0.2">
      <c r="A1879" t="s">
        <v>5624</v>
      </c>
      <c r="B1879" t="s">
        <v>18</v>
      </c>
      <c r="C1879" t="s">
        <v>14</v>
      </c>
      <c r="D1879">
        <v>51</v>
      </c>
      <c r="E1879">
        <v>0</v>
      </c>
      <c r="F1879">
        <v>0</v>
      </c>
      <c r="G1879">
        <v>51</v>
      </c>
      <c r="H1879">
        <v>149</v>
      </c>
      <c r="I1879">
        <v>121</v>
      </c>
      <c r="J1879">
        <v>62</v>
      </c>
      <c r="K1879">
        <v>24.24</v>
      </c>
      <c r="L1879">
        <v>20.13</v>
      </c>
      <c r="M1879">
        <f>H1879/5000 - F1879/150 - E1879/150+ IF(F1879 = 0, 10, 0)+IF(C1879="y",-50,0)+IF(G1879=0,-50,0)</f>
        <v>10.0298</v>
      </c>
    </row>
    <row r="1880" spans="1:13" x14ac:dyDescent="0.2">
      <c r="A1880" t="s">
        <v>5653</v>
      </c>
      <c r="B1880" t="s">
        <v>18</v>
      </c>
      <c r="C1880" t="s">
        <v>14</v>
      </c>
      <c r="D1880">
        <v>41</v>
      </c>
      <c r="E1880">
        <v>0</v>
      </c>
      <c r="F1880">
        <v>0</v>
      </c>
      <c r="G1880">
        <v>41</v>
      </c>
      <c r="H1880">
        <v>149</v>
      </c>
      <c r="I1880">
        <v>120</v>
      </c>
      <c r="J1880">
        <v>109</v>
      </c>
      <c r="K1880">
        <v>25</v>
      </c>
      <c r="L1880">
        <v>10.74</v>
      </c>
      <c r="M1880">
        <f>H1880/5000 - F1880/150 - E1880/150+ IF(F1880 = 0, 10, 0)+IF(C1880="y",-50,0)+IF(G1880=0,-50,0)</f>
        <v>10.0298</v>
      </c>
    </row>
    <row r="1881" spans="1:13" x14ac:dyDescent="0.2">
      <c r="A1881" t="s">
        <v>5656</v>
      </c>
      <c r="B1881" t="s">
        <v>42</v>
      </c>
      <c r="C1881" t="s">
        <v>14</v>
      </c>
      <c r="D1881">
        <v>30</v>
      </c>
      <c r="E1881">
        <v>0</v>
      </c>
      <c r="F1881">
        <v>0</v>
      </c>
      <c r="G1881">
        <v>30</v>
      </c>
      <c r="H1881">
        <v>149</v>
      </c>
      <c r="I1881">
        <v>120</v>
      </c>
      <c r="J1881">
        <v>46</v>
      </c>
      <c r="K1881">
        <v>12.5</v>
      </c>
      <c r="L1881">
        <v>9.4</v>
      </c>
      <c r="M1881">
        <f>H1881/5000 - F1881/150 - E1881/150+ IF(F1881 = 0, 10, 0)+IF(C1881="y",-50,0)+IF(G1881=0,-50,0)</f>
        <v>10.0298</v>
      </c>
    </row>
    <row r="1882" spans="1:13" x14ac:dyDescent="0.2">
      <c r="A1882" t="s">
        <v>5659</v>
      </c>
      <c r="B1882" t="s">
        <v>13</v>
      </c>
      <c r="C1882" t="s">
        <v>14</v>
      </c>
      <c r="D1882">
        <v>29</v>
      </c>
      <c r="E1882">
        <v>0</v>
      </c>
      <c r="F1882">
        <v>0</v>
      </c>
      <c r="G1882">
        <v>29</v>
      </c>
      <c r="H1882">
        <v>149</v>
      </c>
      <c r="I1882">
        <v>120</v>
      </c>
      <c r="J1882">
        <v>36</v>
      </c>
      <c r="K1882">
        <v>28.57</v>
      </c>
      <c r="L1882">
        <v>4.7</v>
      </c>
      <c r="M1882">
        <f>H1882/5000 - F1882/150 - E1882/150+ IF(F1882 = 0, 10, 0)+IF(C1882="y",-50,0)+IF(G1882=0,-50,0)</f>
        <v>10.0298</v>
      </c>
    </row>
    <row r="1883" spans="1:13" x14ac:dyDescent="0.2">
      <c r="A1883" t="s">
        <v>5406</v>
      </c>
      <c r="B1883" t="s">
        <v>42</v>
      </c>
      <c r="C1883" t="s">
        <v>14</v>
      </c>
      <c r="D1883">
        <v>41</v>
      </c>
      <c r="E1883">
        <v>0</v>
      </c>
      <c r="F1883">
        <v>0</v>
      </c>
      <c r="G1883">
        <v>41</v>
      </c>
      <c r="H1883">
        <v>148</v>
      </c>
      <c r="I1883">
        <v>135</v>
      </c>
      <c r="J1883">
        <v>60</v>
      </c>
      <c r="K1883">
        <v>66.67</v>
      </c>
      <c r="L1883">
        <v>9.4600000000000009</v>
      </c>
      <c r="M1883">
        <f>H1883/5000 - F1883/150 - E1883/150+ IF(F1883 = 0, 10, 0)+IF(C1883="y",-50,0)+IF(G1883=0,-50,0)</f>
        <v>10.0296</v>
      </c>
    </row>
    <row r="1884" spans="1:13" x14ac:dyDescent="0.2">
      <c r="A1884" t="s">
        <v>5408</v>
      </c>
      <c r="B1884" t="s">
        <v>476</v>
      </c>
      <c r="C1884" t="s">
        <v>14</v>
      </c>
      <c r="D1884">
        <v>31</v>
      </c>
      <c r="E1884">
        <v>0</v>
      </c>
      <c r="F1884">
        <v>0</v>
      </c>
      <c r="G1884">
        <v>31</v>
      </c>
      <c r="H1884">
        <v>148</v>
      </c>
      <c r="I1884">
        <v>135</v>
      </c>
      <c r="J1884">
        <v>72</v>
      </c>
      <c r="K1884">
        <v>0</v>
      </c>
      <c r="L1884">
        <v>13.51</v>
      </c>
      <c r="M1884">
        <f>H1884/5000 - F1884/150 - E1884/150+ IF(F1884 = 0, 10, 0)+IF(C1884="y",-50,0)+IF(G1884=0,-50,0)</f>
        <v>10.0296</v>
      </c>
    </row>
    <row r="1885" spans="1:13" x14ac:dyDescent="0.2">
      <c r="A1885" t="s">
        <v>5420</v>
      </c>
      <c r="B1885" t="s">
        <v>315</v>
      </c>
      <c r="C1885" t="s">
        <v>14</v>
      </c>
      <c r="D1885">
        <v>36</v>
      </c>
      <c r="E1885">
        <v>0</v>
      </c>
      <c r="F1885">
        <v>0</v>
      </c>
      <c r="G1885">
        <v>36</v>
      </c>
      <c r="H1885">
        <v>148</v>
      </c>
      <c r="I1885">
        <v>134</v>
      </c>
      <c r="J1885">
        <v>82</v>
      </c>
      <c r="K1885">
        <v>40</v>
      </c>
      <c r="L1885">
        <v>16.22</v>
      </c>
      <c r="M1885">
        <f>H1885/5000 - F1885/150 - E1885/150+ IF(F1885 = 0, 10, 0)+IF(C1885="y",-50,0)+IF(G1885=0,-50,0)</f>
        <v>10.0296</v>
      </c>
    </row>
    <row r="1886" spans="1:13" x14ac:dyDescent="0.2">
      <c r="A1886" t="s">
        <v>5489</v>
      </c>
      <c r="B1886" t="s">
        <v>42</v>
      </c>
      <c r="C1886" t="s">
        <v>14</v>
      </c>
      <c r="D1886">
        <v>53</v>
      </c>
      <c r="E1886">
        <v>0</v>
      </c>
      <c r="F1886">
        <v>0</v>
      </c>
      <c r="G1886">
        <v>53</v>
      </c>
      <c r="H1886">
        <v>148</v>
      </c>
      <c r="I1886">
        <v>130</v>
      </c>
      <c r="J1886">
        <v>135</v>
      </c>
      <c r="K1886">
        <v>38.46</v>
      </c>
      <c r="L1886">
        <v>19.59</v>
      </c>
      <c r="M1886">
        <f>H1886/5000 - F1886/150 - E1886/150+ IF(F1886 = 0, 10, 0)+IF(C1886="y",-50,0)+IF(G1886=0,-50,0)</f>
        <v>10.0296</v>
      </c>
    </row>
    <row r="1887" spans="1:13" x14ac:dyDescent="0.2">
      <c r="A1887" t="s">
        <v>5551</v>
      </c>
      <c r="B1887" t="s">
        <v>18</v>
      </c>
      <c r="C1887" t="s">
        <v>14</v>
      </c>
      <c r="D1887">
        <v>55</v>
      </c>
      <c r="E1887">
        <v>0</v>
      </c>
      <c r="F1887">
        <v>0</v>
      </c>
      <c r="G1887">
        <v>55</v>
      </c>
      <c r="H1887">
        <v>148</v>
      </c>
      <c r="I1887">
        <v>126</v>
      </c>
      <c r="J1887">
        <v>190</v>
      </c>
      <c r="K1887">
        <v>35.71</v>
      </c>
      <c r="L1887">
        <v>14.19</v>
      </c>
      <c r="M1887">
        <f>H1887/5000 - F1887/150 - E1887/150+ IF(F1887 = 0, 10, 0)+IF(C1887="y",-50,0)+IF(G1887=0,-50,0)</f>
        <v>10.0296</v>
      </c>
    </row>
    <row r="1888" spans="1:13" x14ac:dyDescent="0.2">
      <c r="A1888" t="s">
        <v>5785</v>
      </c>
      <c r="B1888" t="s">
        <v>42</v>
      </c>
      <c r="C1888" t="s">
        <v>14</v>
      </c>
      <c r="D1888">
        <v>126</v>
      </c>
      <c r="E1888">
        <v>0</v>
      </c>
      <c r="F1888">
        <v>0</v>
      </c>
      <c r="G1888">
        <v>126</v>
      </c>
      <c r="H1888">
        <v>148</v>
      </c>
      <c r="I1888">
        <v>112</v>
      </c>
      <c r="J1888">
        <v>81</v>
      </c>
      <c r="K1888">
        <v>40</v>
      </c>
      <c r="L1888">
        <v>10.14</v>
      </c>
      <c r="M1888">
        <f>H1888/5000 - F1888/150 - E1888/150+ IF(F1888 = 0, 10, 0)+IF(C1888="y",-50,0)+IF(G1888=0,-50,0)</f>
        <v>10.0296</v>
      </c>
    </row>
    <row r="1889" spans="1:13" x14ac:dyDescent="0.2">
      <c r="A1889" t="s">
        <v>5837</v>
      </c>
      <c r="B1889" t="s">
        <v>18</v>
      </c>
      <c r="C1889" t="s">
        <v>14</v>
      </c>
      <c r="D1889">
        <v>51</v>
      </c>
      <c r="E1889">
        <v>0</v>
      </c>
      <c r="F1889">
        <v>0</v>
      </c>
      <c r="G1889">
        <v>51</v>
      </c>
      <c r="H1889">
        <v>148</v>
      </c>
      <c r="I1889">
        <v>109</v>
      </c>
      <c r="J1889">
        <v>95</v>
      </c>
      <c r="K1889">
        <v>16.670000000000002</v>
      </c>
      <c r="L1889">
        <v>6.76</v>
      </c>
      <c r="M1889">
        <f>H1889/5000 - F1889/150 - E1889/150+ IF(F1889 = 0, 10, 0)+IF(C1889="y",-50,0)+IF(G1889=0,-50,0)</f>
        <v>10.0296</v>
      </c>
    </row>
    <row r="1890" spans="1:13" x14ac:dyDescent="0.2">
      <c r="A1890" t="s">
        <v>5459</v>
      </c>
      <c r="B1890" t="s">
        <v>18</v>
      </c>
      <c r="C1890" t="s">
        <v>14</v>
      </c>
      <c r="D1890">
        <v>67</v>
      </c>
      <c r="E1890">
        <v>0</v>
      </c>
      <c r="F1890">
        <v>0</v>
      </c>
      <c r="G1890">
        <v>67</v>
      </c>
      <c r="H1890">
        <v>147</v>
      </c>
      <c r="I1890">
        <v>132</v>
      </c>
      <c r="J1890">
        <v>144</v>
      </c>
      <c r="K1890">
        <v>25</v>
      </c>
      <c r="L1890">
        <v>21.09</v>
      </c>
      <c r="M1890">
        <f>H1890/5000 - F1890/150 - E1890/150+ IF(F1890 = 0, 10, 0)+IF(C1890="y",-50,0)+IF(G1890=0,-50,0)</f>
        <v>10.029400000000001</v>
      </c>
    </row>
    <row r="1891" spans="1:13" x14ac:dyDescent="0.2">
      <c r="A1891" t="s">
        <v>5470</v>
      </c>
      <c r="B1891" t="s">
        <v>18</v>
      </c>
      <c r="C1891" t="s">
        <v>14</v>
      </c>
      <c r="D1891">
        <v>28</v>
      </c>
      <c r="E1891">
        <v>0</v>
      </c>
      <c r="F1891">
        <v>0</v>
      </c>
      <c r="G1891">
        <v>28</v>
      </c>
      <c r="H1891">
        <v>147</v>
      </c>
      <c r="I1891">
        <v>131</v>
      </c>
      <c r="J1891">
        <v>125</v>
      </c>
      <c r="K1891">
        <v>50</v>
      </c>
      <c r="L1891">
        <v>11.56</v>
      </c>
      <c r="M1891">
        <f>H1891/5000 - F1891/150 - E1891/150+ IF(F1891 = 0, 10, 0)+IF(C1891="y",-50,0)+IF(G1891=0,-50,0)</f>
        <v>10.029400000000001</v>
      </c>
    </row>
    <row r="1892" spans="1:13" x14ac:dyDescent="0.2">
      <c r="A1892" t="s">
        <v>5546</v>
      </c>
      <c r="B1892" t="s">
        <v>42</v>
      </c>
      <c r="C1892" t="s">
        <v>14</v>
      </c>
      <c r="D1892">
        <v>73</v>
      </c>
      <c r="E1892">
        <v>0</v>
      </c>
      <c r="F1892">
        <v>0</v>
      </c>
      <c r="G1892">
        <v>73</v>
      </c>
      <c r="H1892">
        <v>147</v>
      </c>
      <c r="I1892">
        <v>126</v>
      </c>
      <c r="J1892">
        <v>91</v>
      </c>
      <c r="K1892">
        <v>16.670000000000002</v>
      </c>
      <c r="L1892">
        <v>20.41</v>
      </c>
      <c r="M1892">
        <f>H1892/5000 - F1892/150 - E1892/150+ IF(F1892 = 0, 10, 0)+IF(C1892="y",-50,0)+IF(G1892=0,-50,0)</f>
        <v>10.029400000000001</v>
      </c>
    </row>
    <row r="1893" spans="1:13" x14ac:dyDescent="0.2">
      <c r="A1893" t="s">
        <v>5570</v>
      </c>
      <c r="B1893" t="s">
        <v>18</v>
      </c>
      <c r="C1893" t="s">
        <v>14</v>
      </c>
      <c r="D1893">
        <v>66</v>
      </c>
      <c r="E1893">
        <v>0</v>
      </c>
      <c r="F1893">
        <v>0</v>
      </c>
      <c r="G1893">
        <v>66</v>
      </c>
      <c r="H1893">
        <v>147</v>
      </c>
      <c r="I1893">
        <v>125</v>
      </c>
      <c r="J1893">
        <v>229</v>
      </c>
      <c r="K1893">
        <v>43.48</v>
      </c>
      <c r="L1893">
        <v>30.61</v>
      </c>
      <c r="M1893">
        <f>H1893/5000 - F1893/150 - E1893/150+ IF(F1893 = 0, 10, 0)+IF(C1893="y",-50,0)+IF(G1893=0,-50,0)</f>
        <v>10.029400000000001</v>
      </c>
    </row>
    <row r="1894" spans="1:13" x14ac:dyDescent="0.2">
      <c r="A1894" t="s">
        <v>5739</v>
      </c>
      <c r="B1894" t="s">
        <v>21</v>
      </c>
      <c r="C1894" t="s">
        <v>14</v>
      </c>
      <c r="D1894">
        <v>57</v>
      </c>
      <c r="E1894">
        <v>0</v>
      </c>
      <c r="F1894">
        <v>0</v>
      </c>
      <c r="G1894">
        <v>57</v>
      </c>
      <c r="H1894">
        <v>147</v>
      </c>
      <c r="I1894">
        <v>115</v>
      </c>
      <c r="J1894">
        <v>27</v>
      </c>
      <c r="K1894">
        <v>0</v>
      </c>
      <c r="L1894">
        <v>7.48</v>
      </c>
      <c r="M1894">
        <f>H1894/5000 - F1894/150 - E1894/150+ IF(F1894 = 0, 10, 0)+IF(C1894="y",-50,0)+IF(G1894=0,-50,0)</f>
        <v>10.029400000000001</v>
      </c>
    </row>
    <row r="1895" spans="1:13" x14ac:dyDescent="0.2">
      <c r="A1895" t="s">
        <v>5744</v>
      </c>
      <c r="B1895" t="s">
        <v>466</v>
      </c>
      <c r="C1895" t="s">
        <v>14</v>
      </c>
      <c r="D1895">
        <v>25</v>
      </c>
      <c r="E1895">
        <v>0</v>
      </c>
      <c r="F1895">
        <v>0</v>
      </c>
      <c r="G1895">
        <v>25</v>
      </c>
      <c r="H1895">
        <v>147</v>
      </c>
      <c r="I1895">
        <v>114</v>
      </c>
      <c r="J1895">
        <v>48</v>
      </c>
      <c r="K1895">
        <v>33.33</v>
      </c>
      <c r="L1895">
        <v>8.84</v>
      </c>
      <c r="M1895">
        <f>H1895/5000 - F1895/150 - E1895/150+ IF(F1895 = 0, 10, 0)+IF(C1895="y",-50,0)+IF(G1895=0,-50,0)</f>
        <v>10.029400000000001</v>
      </c>
    </row>
    <row r="1896" spans="1:13" x14ac:dyDescent="0.2">
      <c r="A1896" t="s">
        <v>5792</v>
      </c>
      <c r="B1896" t="s">
        <v>50</v>
      </c>
      <c r="C1896" t="s">
        <v>14</v>
      </c>
      <c r="D1896">
        <v>122</v>
      </c>
      <c r="E1896">
        <v>0</v>
      </c>
      <c r="F1896">
        <v>0</v>
      </c>
      <c r="G1896">
        <v>122</v>
      </c>
      <c r="H1896">
        <v>147</v>
      </c>
      <c r="I1896">
        <v>112</v>
      </c>
      <c r="J1896">
        <v>100</v>
      </c>
      <c r="K1896">
        <v>33.33</v>
      </c>
      <c r="L1896">
        <v>22.45</v>
      </c>
      <c r="M1896">
        <f>H1896/5000 - F1896/150 - E1896/150+ IF(F1896 = 0, 10, 0)+IF(C1896="y",-50,0)+IF(G1896=0,-50,0)</f>
        <v>10.029400000000001</v>
      </c>
    </row>
    <row r="1897" spans="1:13" x14ac:dyDescent="0.2">
      <c r="A1897" t="s">
        <v>5449</v>
      </c>
      <c r="B1897" t="s">
        <v>466</v>
      </c>
      <c r="C1897" t="s">
        <v>14</v>
      </c>
      <c r="D1897">
        <v>76</v>
      </c>
      <c r="E1897">
        <v>0</v>
      </c>
      <c r="F1897">
        <v>0</v>
      </c>
      <c r="G1897">
        <v>76</v>
      </c>
      <c r="H1897">
        <v>146</v>
      </c>
      <c r="I1897">
        <v>132</v>
      </c>
      <c r="J1897">
        <v>75</v>
      </c>
      <c r="K1897">
        <v>33.33</v>
      </c>
      <c r="L1897">
        <v>17.12</v>
      </c>
      <c r="M1897">
        <f>H1897/5000 - F1897/150 - E1897/150+ IF(F1897 = 0, 10, 0)+IF(C1897="y",-50,0)+IF(G1897=0,-50,0)</f>
        <v>10.029199999999999</v>
      </c>
    </row>
    <row r="1898" spans="1:13" x14ac:dyDescent="0.2">
      <c r="A1898" t="s">
        <v>5595</v>
      </c>
      <c r="B1898" t="s">
        <v>42</v>
      </c>
      <c r="C1898" t="s">
        <v>14</v>
      </c>
      <c r="D1898">
        <v>25</v>
      </c>
      <c r="E1898">
        <v>0</v>
      </c>
      <c r="F1898">
        <v>0</v>
      </c>
      <c r="G1898">
        <v>25</v>
      </c>
      <c r="H1898">
        <v>146</v>
      </c>
      <c r="I1898">
        <v>124</v>
      </c>
      <c r="J1898">
        <v>99</v>
      </c>
      <c r="K1898">
        <v>75</v>
      </c>
      <c r="L1898">
        <v>15.75</v>
      </c>
      <c r="M1898">
        <f>H1898/5000 - F1898/150 - E1898/150+ IF(F1898 = 0, 10, 0)+IF(C1898="y",-50,0)+IF(G1898=0,-50,0)</f>
        <v>10.029199999999999</v>
      </c>
    </row>
    <row r="1899" spans="1:13" x14ac:dyDescent="0.2">
      <c r="A1899" t="s">
        <v>5390</v>
      </c>
      <c r="B1899" t="s">
        <v>466</v>
      </c>
      <c r="C1899" t="s">
        <v>14</v>
      </c>
      <c r="D1899">
        <v>32</v>
      </c>
      <c r="E1899">
        <v>0</v>
      </c>
      <c r="F1899">
        <v>0</v>
      </c>
      <c r="G1899">
        <v>32</v>
      </c>
      <c r="H1899">
        <v>145</v>
      </c>
      <c r="I1899">
        <v>136</v>
      </c>
      <c r="J1899">
        <v>118</v>
      </c>
      <c r="K1899">
        <v>0</v>
      </c>
      <c r="L1899">
        <v>8.2799999999999994</v>
      </c>
      <c r="M1899">
        <f>H1899/5000 - F1899/150 - E1899/150+ IF(F1899 = 0, 10, 0)+IF(C1899="y",-50,0)+IF(G1899=0,-50,0)</f>
        <v>10.029</v>
      </c>
    </row>
    <row r="1900" spans="1:13" x14ac:dyDescent="0.2">
      <c r="A1900" t="s">
        <v>5409</v>
      </c>
      <c r="B1900" t="s">
        <v>42</v>
      </c>
      <c r="C1900" t="s">
        <v>14</v>
      </c>
      <c r="D1900">
        <v>87</v>
      </c>
      <c r="E1900">
        <v>0</v>
      </c>
      <c r="F1900">
        <v>0</v>
      </c>
      <c r="G1900">
        <v>87</v>
      </c>
      <c r="H1900">
        <v>145</v>
      </c>
      <c r="I1900">
        <v>135</v>
      </c>
      <c r="J1900">
        <v>103</v>
      </c>
      <c r="K1900">
        <v>0</v>
      </c>
      <c r="L1900">
        <v>18.62</v>
      </c>
      <c r="M1900">
        <f>H1900/5000 - F1900/150 - E1900/150+ IF(F1900 = 0, 10, 0)+IF(C1900="y",-50,0)+IF(G1900=0,-50,0)</f>
        <v>10.029</v>
      </c>
    </row>
    <row r="1901" spans="1:13" x14ac:dyDescent="0.2">
      <c r="A1901" t="s">
        <v>5452</v>
      </c>
      <c r="B1901" t="s">
        <v>692</v>
      </c>
      <c r="C1901" t="s">
        <v>14</v>
      </c>
      <c r="D1901">
        <v>42</v>
      </c>
      <c r="E1901">
        <v>0</v>
      </c>
      <c r="F1901">
        <v>0</v>
      </c>
      <c r="G1901">
        <v>42</v>
      </c>
      <c r="H1901">
        <v>145</v>
      </c>
      <c r="I1901">
        <v>132</v>
      </c>
      <c r="J1901">
        <v>134</v>
      </c>
      <c r="K1901">
        <v>55</v>
      </c>
      <c r="L1901">
        <v>32.409999999999997</v>
      </c>
      <c r="M1901">
        <f>H1901/5000 - F1901/150 - E1901/150+ IF(F1901 = 0, 10, 0)+IF(C1901="y",-50,0)+IF(G1901=0,-50,0)</f>
        <v>10.029</v>
      </c>
    </row>
    <row r="1902" spans="1:13" x14ac:dyDescent="0.2">
      <c r="A1902" t="s">
        <v>5465</v>
      </c>
      <c r="B1902" t="s">
        <v>476</v>
      </c>
      <c r="C1902" t="s">
        <v>14</v>
      </c>
      <c r="D1902">
        <v>57</v>
      </c>
      <c r="E1902">
        <v>0</v>
      </c>
      <c r="F1902">
        <v>0</v>
      </c>
      <c r="G1902">
        <v>57</v>
      </c>
      <c r="H1902">
        <v>145</v>
      </c>
      <c r="I1902">
        <v>131</v>
      </c>
      <c r="J1902">
        <v>115</v>
      </c>
      <c r="K1902">
        <v>0</v>
      </c>
      <c r="L1902">
        <v>10.34</v>
      </c>
      <c r="M1902">
        <f>H1902/5000 - F1902/150 - E1902/150+ IF(F1902 = 0, 10, 0)+IF(C1902="y",-50,0)+IF(G1902=0,-50,0)</f>
        <v>10.029</v>
      </c>
    </row>
    <row r="1903" spans="1:13" x14ac:dyDescent="0.2">
      <c r="A1903" t="s">
        <v>5536</v>
      </c>
      <c r="B1903" t="s">
        <v>466</v>
      </c>
      <c r="C1903" t="s">
        <v>14</v>
      </c>
      <c r="D1903">
        <v>7</v>
      </c>
      <c r="E1903">
        <v>0</v>
      </c>
      <c r="F1903">
        <v>0</v>
      </c>
      <c r="G1903">
        <v>7</v>
      </c>
      <c r="H1903">
        <v>145</v>
      </c>
      <c r="I1903">
        <v>127</v>
      </c>
      <c r="J1903">
        <v>127</v>
      </c>
      <c r="K1903">
        <v>53.33</v>
      </c>
      <c r="L1903">
        <v>36.549999999999997</v>
      </c>
      <c r="M1903">
        <f>H1903/5000 - F1903/150 - E1903/150+ IF(F1903 = 0, 10, 0)+IF(C1903="y",-50,0)+IF(G1903=0,-50,0)</f>
        <v>10.029</v>
      </c>
    </row>
    <row r="1904" spans="1:13" x14ac:dyDescent="0.2">
      <c r="A1904" t="s">
        <v>5581</v>
      </c>
      <c r="B1904" t="s">
        <v>18</v>
      </c>
      <c r="C1904" t="s">
        <v>14</v>
      </c>
      <c r="D1904">
        <v>37</v>
      </c>
      <c r="E1904">
        <v>0</v>
      </c>
      <c r="F1904">
        <v>0</v>
      </c>
      <c r="G1904">
        <v>37</v>
      </c>
      <c r="H1904">
        <v>145</v>
      </c>
      <c r="I1904">
        <v>124</v>
      </c>
      <c r="J1904">
        <v>104</v>
      </c>
      <c r="K1904">
        <v>34.78</v>
      </c>
      <c r="L1904">
        <v>17.93</v>
      </c>
      <c r="M1904">
        <f>H1904/5000 - F1904/150 - E1904/150+ IF(F1904 = 0, 10, 0)+IF(C1904="y",-50,0)+IF(G1904=0,-50,0)</f>
        <v>10.029</v>
      </c>
    </row>
    <row r="1905" spans="1:13" x14ac:dyDescent="0.2">
      <c r="A1905" t="s">
        <v>5605</v>
      </c>
      <c r="B1905" t="s">
        <v>18</v>
      </c>
      <c r="C1905" t="s">
        <v>14</v>
      </c>
      <c r="D1905">
        <v>178</v>
      </c>
      <c r="E1905">
        <v>0</v>
      </c>
      <c r="F1905">
        <v>0</v>
      </c>
      <c r="G1905">
        <v>178</v>
      </c>
      <c r="H1905">
        <v>145</v>
      </c>
      <c r="I1905">
        <v>123</v>
      </c>
      <c r="J1905">
        <v>144</v>
      </c>
      <c r="K1905">
        <v>28.57</v>
      </c>
      <c r="L1905">
        <v>15.86</v>
      </c>
      <c r="M1905">
        <f>H1905/5000 - F1905/150 - E1905/150+ IF(F1905 = 0, 10, 0)+IF(C1905="y",-50,0)+IF(G1905=0,-50,0)</f>
        <v>10.029</v>
      </c>
    </row>
    <row r="1906" spans="1:13" x14ac:dyDescent="0.2">
      <c r="A1906" t="s">
        <v>5630</v>
      </c>
      <c r="B1906" t="s">
        <v>42</v>
      </c>
      <c r="C1906" t="s">
        <v>14</v>
      </c>
      <c r="D1906">
        <v>60</v>
      </c>
      <c r="E1906">
        <v>0</v>
      </c>
      <c r="F1906">
        <v>0</v>
      </c>
      <c r="G1906">
        <v>60</v>
      </c>
      <c r="H1906">
        <v>145</v>
      </c>
      <c r="I1906">
        <v>121</v>
      </c>
      <c r="J1906">
        <v>81</v>
      </c>
      <c r="K1906">
        <v>19.72</v>
      </c>
      <c r="L1906">
        <v>17.93</v>
      </c>
      <c r="M1906">
        <f>H1906/5000 - F1906/150 - E1906/150+ IF(F1906 = 0, 10, 0)+IF(C1906="y",-50,0)+IF(G1906=0,-50,0)</f>
        <v>10.029</v>
      </c>
    </row>
    <row r="1907" spans="1:13" x14ac:dyDescent="0.2">
      <c r="A1907" t="s">
        <v>5673</v>
      </c>
      <c r="B1907" t="s">
        <v>18</v>
      </c>
      <c r="C1907" t="s">
        <v>14</v>
      </c>
      <c r="D1907">
        <v>76</v>
      </c>
      <c r="E1907">
        <v>0</v>
      </c>
      <c r="F1907">
        <v>0</v>
      </c>
      <c r="G1907">
        <v>76</v>
      </c>
      <c r="H1907">
        <v>145</v>
      </c>
      <c r="I1907">
        <v>119</v>
      </c>
      <c r="J1907">
        <v>148</v>
      </c>
      <c r="K1907">
        <v>69.23</v>
      </c>
      <c r="L1907">
        <v>16.55</v>
      </c>
      <c r="M1907">
        <f>H1907/5000 - F1907/150 - E1907/150+ IF(F1907 = 0, 10, 0)+IF(C1907="y",-50,0)+IF(G1907=0,-50,0)</f>
        <v>10.029</v>
      </c>
    </row>
    <row r="1908" spans="1:13" x14ac:dyDescent="0.2">
      <c r="A1908" t="s">
        <v>6007</v>
      </c>
      <c r="B1908" t="s">
        <v>42</v>
      </c>
      <c r="C1908" t="s">
        <v>14</v>
      </c>
      <c r="D1908">
        <v>54</v>
      </c>
      <c r="E1908">
        <v>0</v>
      </c>
      <c r="F1908">
        <v>0</v>
      </c>
      <c r="G1908">
        <v>54</v>
      </c>
      <c r="H1908">
        <v>145</v>
      </c>
      <c r="I1908">
        <v>100</v>
      </c>
      <c r="J1908">
        <v>89</v>
      </c>
      <c r="K1908">
        <v>11.11</v>
      </c>
      <c r="L1908">
        <v>11.72</v>
      </c>
      <c r="M1908">
        <f>H1908/5000 - F1908/150 - E1908/150+ IF(F1908 = 0, 10, 0)+IF(C1908="y",-50,0)+IF(G1908=0,-50,0)</f>
        <v>10.029</v>
      </c>
    </row>
    <row r="1909" spans="1:13" x14ac:dyDescent="0.2">
      <c r="A1909" t="s">
        <v>5353</v>
      </c>
      <c r="B1909" t="s">
        <v>42</v>
      </c>
      <c r="C1909" t="s">
        <v>14</v>
      </c>
      <c r="D1909">
        <v>30</v>
      </c>
      <c r="E1909">
        <v>0</v>
      </c>
      <c r="F1909">
        <v>0</v>
      </c>
      <c r="G1909">
        <v>30</v>
      </c>
      <c r="H1909">
        <v>144</v>
      </c>
      <c r="I1909">
        <v>139</v>
      </c>
      <c r="J1909">
        <v>81</v>
      </c>
      <c r="K1909">
        <v>0</v>
      </c>
      <c r="L1909">
        <v>20.14</v>
      </c>
      <c r="M1909">
        <f>H1909/5000 - F1909/150 - E1909/150+ IF(F1909 = 0, 10, 0)+IF(C1909="y",-50,0)+IF(G1909=0,-50,0)</f>
        <v>10.0288</v>
      </c>
    </row>
    <row r="1910" spans="1:13" x14ac:dyDescent="0.2">
      <c r="A1910" t="s">
        <v>5407</v>
      </c>
      <c r="B1910" t="s">
        <v>18</v>
      </c>
      <c r="C1910" t="s">
        <v>14</v>
      </c>
      <c r="D1910">
        <v>55</v>
      </c>
      <c r="E1910">
        <v>0</v>
      </c>
      <c r="F1910">
        <v>0</v>
      </c>
      <c r="G1910">
        <v>55</v>
      </c>
      <c r="H1910">
        <v>144</v>
      </c>
      <c r="I1910">
        <v>135</v>
      </c>
      <c r="J1910">
        <v>176</v>
      </c>
      <c r="K1910">
        <v>50</v>
      </c>
      <c r="L1910">
        <v>17.36</v>
      </c>
      <c r="M1910">
        <f>H1910/5000 - F1910/150 - E1910/150+ IF(F1910 = 0, 10, 0)+IF(C1910="y",-50,0)+IF(G1910=0,-50,0)</f>
        <v>10.0288</v>
      </c>
    </row>
    <row r="1911" spans="1:13" x14ac:dyDescent="0.2">
      <c r="A1911" t="s">
        <v>5444</v>
      </c>
      <c r="B1911" t="s">
        <v>466</v>
      </c>
      <c r="C1911" t="s">
        <v>14</v>
      </c>
      <c r="D1911">
        <v>236</v>
      </c>
      <c r="E1911">
        <v>0</v>
      </c>
      <c r="F1911">
        <v>0</v>
      </c>
      <c r="G1911">
        <v>236</v>
      </c>
      <c r="H1911">
        <v>144</v>
      </c>
      <c r="I1911">
        <v>133</v>
      </c>
      <c r="J1911">
        <v>145</v>
      </c>
      <c r="K1911">
        <v>29.41</v>
      </c>
      <c r="L1911">
        <v>22.92</v>
      </c>
      <c r="M1911">
        <f>H1911/5000 - F1911/150 - E1911/150+ IF(F1911 = 0, 10, 0)+IF(C1911="y",-50,0)+IF(G1911=0,-50,0)</f>
        <v>10.0288</v>
      </c>
    </row>
    <row r="1912" spans="1:13" x14ac:dyDescent="0.2">
      <c r="A1912" t="s">
        <v>5457</v>
      </c>
      <c r="B1912" t="s">
        <v>466</v>
      </c>
      <c r="C1912" t="s">
        <v>14</v>
      </c>
      <c r="D1912">
        <v>86</v>
      </c>
      <c r="E1912">
        <v>0</v>
      </c>
      <c r="F1912">
        <v>0</v>
      </c>
      <c r="G1912">
        <v>86</v>
      </c>
      <c r="H1912">
        <v>144</v>
      </c>
      <c r="I1912">
        <v>132</v>
      </c>
      <c r="J1912">
        <v>159</v>
      </c>
      <c r="K1912">
        <v>33.33</v>
      </c>
      <c r="L1912">
        <v>29.86</v>
      </c>
      <c r="M1912">
        <f>H1912/5000 - F1912/150 - E1912/150+ IF(F1912 = 0, 10, 0)+IF(C1912="y",-50,0)+IF(G1912=0,-50,0)</f>
        <v>10.0288</v>
      </c>
    </row>
    <row r="1913" spans="1:13" x14ac:dyDescent="0.2">
      <c r="A1913" t="s">
        <v>5463</v>
      </c>
      <c r="B1913" t="s">
        <v>42</v>
      </c>
      <c r="C1913" t="s">
        <v>14</v>
      </c>
      <c r="D1913">
        <v>73</v>
      </c>
      <c r="E1913">
        <v>0</v>
      </c>
      <c r="F1913">
        <v>0</v>
      </c>
      <c r="G1913">
        <v>73</v>
      </c>
      <c r="H1913">
        <v>144</v>
      </c>
      <c r="I1913">
        <v>131</v>
      </c>
      <c r="J1913">
        <v>38</v>
      </c>
      <c r="K1913">
        <v>100</v>
      </c>
      <c r="L1913">
        <v>16.670000000000002</v>
      </c>
      <c r="M1913">
        <f>H1913/5000 - F1913/150 - E1913/150+ IF(F1913 = 0, 10, 0)+IF(C1913="y",-50,0)+IF(G1913=0,-50,0)</f>
        <v>10.0288</v>
      </c>
    </row>
    <row r="1914" spans="1:13" x14ac:dyDescent="0.2">
      <c r="A1914" t="s">
        <v>5493</v>
      </c>
      <c r="B1914" t="s">
        <v>466</v>
      </c>
      <c r="C1914" t="s">
        <v>14</v>
      </c>
      <c r="D1914">
        <v>52</v>
      </c>
      <c r="E1914">
        <v>0</v>
      </c>
      <c r="F1914">
        <v>0</v>
      </c>
      <c r="G1914">
        <v>52</v>
      </c>
      <c r="H1914">
        <v>144</v>
      </c>
      <c r="I1914">
        <v>129</v>
      </c>
      <c r="J1914">
        <v>49</v>
      </c>
      <c r="K1914">
        <v>100</v>
      </c>
      <c r="L1914">
        <v>8.33</v>
      </c>
      <c r="M1914">
        <f>H1914/5000 - F1914/150 - E1914/150+ IF(F1914 = 0, 10, 0)+IF(C1914="y",-50,0)+IF(G1914=0,-50,0)</f>
        <v>10.0288</v>
      </c>
    </row>
    <row r="1915" spans="1:13" x14ac:dyDescent="0.2">
      <c r="A1915" t="s">
        <v>5515</v>
      </c>
      <c r="B1915" t="s">
        <v>466</v>
      </c>
      <c r="C1915" t="s">
        <v>14</v>
      </c>
      <c r="D1915">
        <v>44</v>
      </c>
      <c r="E1915">
        <v>0</v>
      </c>
      <c r="F1915">
        <v>0</v>
      </c>
      <c r="G1915">
        <v>44</v>
      </c>
      <c r="H1915">
        <v>144</v>
      </c>
      <c r="I1915">
        <v>128</v>
      </c>
      <c r="J1915">
        <v>70</v>
      </c>
      <c r="K1915">
        <v>33.33</v>
      </c>
      <c r="L1915">
        <v>14.58</v>
      </c>
      <c r="M1915">
        <f>H1915/5000 - F1915/150 - E1915/150+ IF(F1915 = 0, 10, 0)+IF(C1915="y",-50,0)+IF(G1915=0,-50,0)</f>
        <v>10.0288</v>
      </c>
    </row>
    <row r="1916" spans="1:13" x14ac:dyDescent="0.2">
      <c r="A1916" t="s">
        <v>5528</v>
      </c>
      <c r="B1916" t="s">
        <v>466</v>
      </c>
      <c r="C1916" t="s">
        <v>14</v>
      </c>
      <c r="D1916">
        <v>23</v>
      </c>
      <c r="E1916">
        <v>0</v>
      </c>
      <c r="F1916">
        <v>0</v>
      </c>
      <c r="G1916">
        <v>23</v>
      </c>
      <c r="H1916">
        <v>144</v>
      </c>
      <c r="I1916">
        <v>127</v>
      </c>
      <c r="J1916">
        <v>162</v>
      </c>
      <c r="K1916">
        <v>55.17</v>
      </c>
      <c r="L1916">
        <v>27.08</v>
      </c>
      <c r="M1916">
        <f>H1916/5000 - F1916/150 - E1916/150+ IF(F1916 = 0, 10, 0)+IF(C1916="y",-50,0)+IF(G1916=0,-50,0)</f>
        <v>10.0288</v>
      </c>
    </row>
    <row r="1917" spans="1:13" x14ac:dyDescent="0.2">
      <c r="A1917" t="s">
        <v>5654</v>
      </c>
      <c r="B1917" t="s">
        <v>18</v>
      </c>
      <c r="C1917" t="s">
        <v>14</v>
      </c>
      <c r="D1917">
        <v>68</v>
      </c>
      <c r="E1917">
        <v>0</v>
      </c>
      <c r="F1917">
        <v>0</v>
      </c>
      <c r="G1917">
        <v>68</v>
      </c>
      <c r="H1917">
        <v>144</v>
      </c>
      <c r="I1917">
        <v>120</v>
      </c>
      <c r="J1917">
        <v>118</v>
      </c>
      <c r="K1917">
        <v>30.77</v>
      </c>
      <c r="L1917">
        <v>17.36</v>
      </c>
      <c r="M1917">
        <f>H1917/5000 - F1917/150 - E1917/150+ IF(F1917 = 0, 10, 0)+IF(C1917="y",-50,0)+IF(G1917=0,-50,0)</f>
        <v>10.0288</v>
      </c>
    </row>
    <row r="1918" spans="1:13" x14ac:dyDescent="0.2">
      <c r="A1918" t="s">
        <v>5747</v>
      </c>
      <c r="B1918" t="s">
        <v>466</v>
      </c>
      <c r="C1918" t="s">
        <v>14</v>
      </c>
      <c r="D1918">
        <v>40</v>
      </c>
      <c r="E1918">
        <v>0</v>
      </c>
      <c r="F1918">
        <v>0</v>
      </c>
      <c r="G1918">
        <v>40</v>
      </c>
      <c r="H1918">
        <v>144</v>
      </c>
      <c r="I1918">
        <v>114</v>
      </c>
      <c r="J1918">
        <v>64</v>
      </c>
      <c r="K1918">
        <v>0</v>
      </c>
      <c r="L1918">
        <v>4.8600000000000003</v>
      </c>
      <c r="M1918">
        <f>H1918/5000 - F1918/150 - E1918/150+ IF(F1918 = 0, 10, 0)+IF(C1918="y",-50,0)+IF(G1918=0,-50,0)</f>
        <v>10.0288</v>
      </c>
    </row>
    <row r="1919" spans="1:13" x14ac:dyDescent="0.2">
      <c r="A1919" t="s">
        <v>5330</v>
      </c>
      <c r="B1919" t="s">
        <v>42</v>
      </c>
      <c r="C1919" t="s">
        <v>14</v>
      </c>
      <c r="D1919">
        <v>27</v>
      </c>
      <c r="E1919">
        <v>0</v>
      </c>
      <c r="F1919">
        <v>0</v>
      </c>
      <c r="G1919">
        <v>27</v>
      </c>
      <c r="H1919">
        <v>143</v>
      </c>
      <c r="I1919">
        <v>140</v>
      </c>
      <c r="J1919">
        <v>50</v>
      </c>
      <c r="K1919">
        <v>0</v>
      </c>
      <c r="L1919">
        <v>9.7899999999999991</v>
      </c>
      <c r="M1919">
        <f>H1919/5000 - F1919/150 - E1919/150+ IF(F1919 = 0, 10, 0)+IF(C1919="y",-50,0)+IF(G1919=0,-50,0)</f>
        <v>10.028600000000001</v>
      </c>
    </row>
    <row r="1920" spans="1:13" x14ac:dyDescent="0.2">
      <c r="A1920" t="s">
        <v>5492</v>
      </c>
      <c r="B1920" t="s">
        <v>18</v>
      </c>
      <c r="C1920" t="s">
        <v>14</v>
      </c>
      <c r="D1920">
        <v>36</v>
      </c>
      <c r="E1920">
        <v>0</v>
      </c>
      <c r="F1920">
        <v>0</v>
      </c>
      <c r="G1920">
        <v>36</v>
      </c>
      <c r="H1920">
        <v>143</v>
      </c>
      <c r="I1920">
        <v>130</v>
      </c>
      <c r="J1920">
        <v>152</v>
      </c>
      <c r="K1920">
        <v>45.45</v>
      </c>
      <c r="L1920">
        <v>23.08</v>
      </c>
      <c r="M1920">
        <f>H1920/5000 - F1920/150 - E1920/150+ IF(F1920 = 0, 10, 0)+IF(C1920="y",-50,0)+IF(G1920=0,-50,0)</f>
        <v>10.028600000000001</v>
      </c>
    </row>
    <row r="1921" spans="1:13" x14ac:dyDescent="0.2">
      <c r="A1921" t="s">
        <v>5555</v>
      </c>
      <c r="B1921" t="s">
        <v>1334</v>
      </c>
      <c r="C1921" t="s">
        <v>14</v>
      </c>
      <c r="D1921">
        <v>77</v>
      </c>
      <c r="E1921">
        <v>0</v>
      </c>
      <c r="F1921">
        <v>0</v>
      </c>
      <c r="G1921">
        <v>77</v>
      </c>
      <c r="H1921">
        <v>143</v>
      </c>
      <c r="I1921">
        <v>126</v>
      </c>
      <c r="J1921">
        <v>99</v>
      </c>
      <c r="K1921">
        <v>18.18</v>
      </c>
      <c r="L1921">
        <v>18.88</v>
      </c>
      <c r="M1921">
        <f>H1921/5000 - F1921/150 - E1921/150+ IF(F1921 = 0, 10, 0)+IF(C1921="y",-50,0)+IF(G1921=0,-50,0)</f>
        <v>10.028600000000001</v>
      </c>
    </row>
    <row r="1922" spans="1:13" x14ac:dyDescent="0.2">
      <c r="A1922" t="s">
        <v>5636</v>
      </c>
      <c r="B1922" t="s">
        <v>18</v>
      </c>
      <c r="C1922" t="s">
        <v>14</v>
      </c>
      <c r="D1922">
        <v>126</v>
      </c>
      <c r="E1922">
        <v>0</v>
      </c>
      <c r="F1922">
        <v>0</v>
      </c>
      <c r="G1922">
        <v>126</v>
      </c>
      <c r="H1922">
        <v>143</v>
      </c>
      <c r="I1922">
        <v>121</v>
      </c>
      <c r="J1922">
        <v>206</v>
      </c>
      <c r="K1922">
        <v>36.67</v>
      </c>
      <c r="L1922">
        <v>25.17</v>
      </c>
      <c r="M1922">
        <f>H1922/5000 - F1922/150 - E1922/150+ IF(F1922 = 0, 10, 0)+IF(C1922="y",-50,0)+IF(G1922=0,-50,0)</f>
        <v>10.028600000000001</v>
      </c>
    </row>
    <row r="1923" spans="1:13" x14ac:dyDescent="0.2">
      <c r="A1923" t="s">
        <v>5640</v>
      </c>
      <c r="B1923" t="s">
        <v>476</v>
      </c>
      <c r="C1923" t="s">
        <v>14</v>
      </c>
      <c r="D1923">
        <v>63</v>
      </c>
      <c r="E1923">
        <v>0</v>
      </c>
      <c r="F1923">
        <v>0</v>
      </c>
      <c r="G1923">
        <v>63</v>
      </c>
      <c r="H1923">
        <v>143</v>
      </c>
      <c r="I1923">
        <v>121</v>
      </c>
      <c r="J1923">
        <v>117</v>
      </c>
      <c r="K1923">
        <v>40</v>
      </c>
      <c r="L1923">
        <v>17.48</v>
      </c>
      <c r="M1923">
        <f>H1923/5000 - F1923/150 - E1923/150+ IF(F1923 = 0, 10, 0)+IF(C1923="y",-50,0)+IF(G1923=0,-50,0)</f>
        <v>10.028600000000001</v>
      </c>
    </row>
    <row r="1924" spans="1:13" x14ac:dyDescent="0.2">
      <c r="A1924" t="s">
        <v>5670</v>
      </c>
      <c r="B1924" t="s">
        <v>476</v>
      </c>
      <c r="C1924" t="s">
        <v>14</v>
      </c>
      <c r="D1924">
        <v>52</v>
      </c>
      <c r="E1924">
        <v>0</v>
      </c>
      <c r="F1924">
        <v>0</v>
      </c>
      <c r="G1924">
        <v>52</v>
      </c>
      <c r="H1924">
        <v>143</v>
      </c>
      <c r="I1924">
        <v>119</v>
      </c>
      <c r="J1924">
        <v>74</v>
      </c>
      <c r="K1924">
        <v>50</v>
      </c>
      <c r="L1924">
        <v>24.48</v>
      </c>
      <c r="M1924">
        <f>H1924/5000 - F1924/150 - E1924/150+ IF(F1924 = 0, 10, 0)+IF(C1924="y",-50,0)+IF(G1924=0,-50,0)</f>
        <v>10.028600000000001</v>
      </c>
    </row>
    <row r="1925" spans="1:13" x14ac:dyDescent="0.2">
      <c r="A1925" t="s">
        <v>5725</v>
      </c>
      <c r="B1925" t="s">
        <v>42</v>
      </c>
      <c r="C1925" t="s">
        <v>14</v>
      </c>
      <c r="D1925">
        <v>34</v>
      </c>
      <c r="E1925">
        <v>0</v>
      </c>
      <c r="F1925">
        <v>0</v>
      </c>
      <c r="G1925">
        <v>34</v>
      </c>
      <c r="H1925">
        <v>143</v>
      </c>
      <c r="I1925">
        <v>116</v>
      </c>
      <c r="J1925">
        <v>70</v>
      </c>
      <c r="K1925">
        <v>50</v>
      </c>
      <c r="L1925">
        <v>20.98</v>
      </c>
      <c r="M1925">
        <f>H1925/5000 - F1925/150 - E1925/150+ IF(F1925 = 0, 10, 0)+IF(C1925="y",-50,0)+IF(G1925=0,-50,0)</f>
        <v>10.028600000000001</v>
      </c>
    </row>
    <row r="1926" spans="1:13" x14ac:dyDescent="0.2">
      <c r="A1926" t="s">
        <v>5746</v>
      </c>
      <c r="B1926" t="s">
        <v>466</v>
      </c>
      <c r="C1926" t="s">
        <v>14</v>
      </c>
      <c r="D1926">
        <v>29</v>
      </c>
      <c r="E1926">
        <v>0</v>
      </c>
      <c r="F1926">
        <v>0</v>
      </c>
      <c r="G1926">
        <v>29</v>
      </c>
      <c r="H1926">
        <v>143</v>
      </c>
      <c r="I1926">
        <v>114</v>
      </c>
      <c r="J1926">
        <v>57</v>
      </c>
      <c r="K1926">
        <v>60</v>
      </c>
      <c r="L1926">
        <v>9.7899999999999991</v>
      </c>
      <c r="M1926">
        <f>H1926/5000 - F1926/150 - E1926/150+ IF(F1926 = 0, 10, 0)+IF(C1926="y",-50,0)+IF(G1926=0,-50,0)</f>
        <v>10.028600000000001</v>
      </c>
    </row>
    <row r="1927" spans="1:13" x14ac:dyDescent="0.2">
      <c r="A1927" t="s">
        <v>5480</v>
      </c>
      <c r="B1927" t="s">
        <v>42</v>
      </c>
      <c r="C1927" t="s">
        <v>14</v>
      </c>
      <c r="D1927">
        <v>60</v>
      </c>
      <c r="E1927">
        <v>0</v>
      </c>
      <c r="F1927">
        <v>0</v>
      </c>
      <c r="G1927">
        <v>60</v>
      </c>
      <c r="H1927">
        <v>142</v>
      </c>
      <c r="I1927">
        <v>130</v>
      </c>
      <c r="J1927">
        <v>158</v>
      </c>
      <c r="K1927">
        <v>60</v>
      </c>
      <c r="L1927">
        <v>24.65</v>
      </c>
      <c r="M1927">
        <f>H1927/5000 - F1927/150 - E1927/150+ IF(F1927 = 0, 10, 0)+IF(C1927="y",-50,0)+IF(G1927=0,-50,0)</f>
        <v>10.0284</v>
      </c>
    </row>
    <row r="1928" spans="1:13" x14ac:dyDescent="0.2">
      <c r="A1928" t="s">
        <v>5537</v>
      </c>
      <c r="B1928" t="s">
        <v>476</v>
      </c>
      <c r="C1928" t="s">
        <v>14</v>
      </c>
      <c r="D1928">
        <v>10</v>
      </c>
      <c r="E1928">
        <v>0</v>
      </c>
      <c r="F1928">
        <v>0</v>
      </c>
      <c r="G1928">
        <v>10</v>
      </c>
      <c r="H1928">
        <v>142</v>
      </c>
      <c r="I1928">
        <v>127</v>
      </c>
      <c r="J1928">
        <v>75</v>
      </c>
      <c r="K1928">
        <v>100</v>
      </c>
      <c r="L1928">
        <v>11.97</v>
      </c>
      <c r="M1928">
        <f>H1928/5000 - F1928/150 - E1928/150+ IF(F1928 = 0, 10, 0)+IF(C1928="y",-50,0)+IF(G1928=0,-50,0)</f>
        <v>10.0284</v>
      </c>
    </row>
    <row r="1929" spans="1:13" x14ac:dyDescent="0.2">
      <c r="A1929" t="s">
        <v>5550</v>
      </c>
      <c r="B1929" t="s">
        <v>42</v>
      </c>
      <c r="C1929" t="s">
        <v>14</v>
      </c>
      <c r="D1929">
        <v>38</v>
      </c>
      <c r="E1929">
        <v>0</v>
      </c>
      <c r="F1929">
        <v>0</v>
      </c>
      <c r="G1929">
        <v>38</v>
      </c>
      <c r="H1929">
        <v>142</v>
      </c>
      <c r="I1929">
        <v>126</v>
      </c>
      <c r="J1929">
        <v>83</v>
      </c>
      <c r="K1929">
        <v>25</v>
      </c>
      <c r="L1929">
        <v>17.61</v>
      </c>
      <c r="M1929">
        <f>H1929/5000 - F1929/150 - E1929/150+ IF(F1929 = 0, 10, 0)+IF(C1929="y",-50,0)+IF(G1929=0,-50,0)</f>
        <v>10.0284</v>
      </c>
    </row>
    <row r="1930" spans="1:13" x14ac:dyDescent="0.2">
      <c r="A1930" t="s">
        <v>5620</v>
      </c>
      <c r="B1930" t="s">
        <v>18</v>
      </c>
      <c r="C1930" t="s">
        <v>14</v>
      </c>
      <c r="D1930">
        <v>29</v>
      </c>
      <c r="E1930">
        <v>0</v>
      </c>
      <c r="F1930">
        <v>0</v>
      </c>
      <c r="G1930">
        <v>29</v>
      </c>
      <c r="H1930">
        <v>142</v>
      </c>
      <c r="I1930">
        <v>122</v>
      </c>
      <c r="J1930">
        <v>86</v>
      </c>
      <c r="K1930">
        <v>30.77</v>
      </c>
      <c r="L1930">
        <v>16.2</v>
      </c>
      <c r="M1930">
        <f>H1930/5000 - F1930/150 - E1930/150+ IF(F1930 = 0, 10, 0)+IF(C1930="y",-50,0)+IF(G1930=0,-50,0)</f>
        <v>10.0284</v>
      </c>
    </row>
    <row r="1931" spans="1:13" x14ac:dyDescent="0.2">
      <c r="A1931" t="s">
        <v>5743</v>
      </c>
      <c r="B1931" t="s">
        <v>18</v>
      </c>
      <c r="C1931" t="s">
        <v>14</v>
      </c>
      <c r="D1931">
        <v>75</v>
      </c>
      <c r="E1931">
        <v>0</v>
      </c>
      <c r="F1931">
        <v>0</v>
      </c>
      <c r="G1931">
        <v>75</v>
      </c>
      <c r="H1931">
        <v>142</v>
      </c>
      <c r="I1931">
        <v>115</v>
      </c>
      <c r="J1931">
        <v>143</v>
      </c>
      <c r="K1931">
        <v>40</v>
      </c>
      <c r="L1931">
        <v>14.79</v>
      </c>
      <c r="M1931">
        <f>H1931/5000 - F1931/150 - E1931/150+ IF(F1931 = 0, 10, 0)+IF(C1931="y",-50,0)+IF(G1931=0,-50,0)</f>
        <v>10.0284</v>
      </c>
    </row>
    <row r="1932" spans="1:13" x14ac:dyDescent="0.2">
      <c r="A1932" t="s">
        <v>5779</v>
      </c>
      <c r="B1932" t="s">
        <v>50</v>
      </c>
      <c r="C1932" t="s">
        <v>14</v>
      </c>
      <c r="D1932">
        <v>31</v>
      </c>
      <c r="E1932">
        <v>0</v>
      </c>
      <c r="F1932">
        <v>0</v>
      </c>
      <c r="G1932">
        <v>31</v>
      </c>
      <c r="H1932">
        <v>142</v>
      </c>
      <c r="I1932">
        <v>113</v>
      </c>
      <c r="J1932">
        <v>90</v>
      </c>
      <c r="K1932">
        <v>19.05</v>
      </c>
      <c r="L1932">
        <v>19.010000000000002</v>
      </c>
      <c r="M1932">
        <f>H1932/5000 - F1932/150 - E1932/150+ IF(F1932 = 0, 10, 0)+IF(C1932="y",-50,0)+IF(G1932=0,-50,0)</f>
        <v>10.0284</v>
      </c>
    </row>
    <row r="1933" spans="1:13" x14ac:dyDescent="0.2">
      <c r="A1933" t="s">
        <v>5815</v>
      </c>
      <c r="B1933" t="s">
        <v>42</v>
      </c>
      <c r="C1933" t="s">
        <v>14</v>
      </c>
      <c r="D1933">
        <v>74</v>
      </c>
      <c r="E1933">
        <v>0</v>
      </c>
      <c r="F1933">
        <v>0</v>
      </c>
      <c r="G1933">
        <v>74</v>
      </c>
      <c r="H1933">
        <v>142</v>
      </c>
      <c r="I1933">
        <v>110</v>
      </c>
      <c r="J1933">
        <v>53</v>
      </c>
      <c r="K1933">
        <v>8.33</v>
      </c>
      <c r="L1933">
        <v>11.27</v>
      </c>
      <c r="M1933">
        <f>H1933/5000 - F1933/150 - E1933/150+ IF(F1933 = 0, 10, 0)+IF(C1933="y",-50,0)+IF(G1933=0,-50,0)</f>
        <v>10.0284</v>
      </c>
    </row>
    <row r="1934" spans="1:13" x14ac:dyDescent="0.2">
      <c r="A1934" t="s">
        <v>5419</v>
      </c>
      <c r="B1934" t="s">
        <v>42</v>
      </c>
      <c r="C1934" t="s">
        <v>14</v>
      </c>
      <c r="D1934">
        <v>57</v>
      </c>
      <c r="E1934">
        <v>0</v>
      </c>
      <c r="F1934">
        <v>0</v>
      </c>
      <c r="G1934">
        <v>57</v>
      </c>
      <c r="H1934">
        <v>141</v>
      </c>
      <c r="I1934">
        <v>134</v>
      </c>
      <c r="J1934">
        <v>55</v>
      </c>
      <c r="K1934">
        <v>25</v>
      </c>
      <c r="L1934">
        <v>17.02</v>
      </c>
      <c r="M1934">
        <f>H1934/5000 - F1934/150 - E1934/150+ IF(F1934 = 0, 10, 0)+IF(C1934="y",-50,0)+IF(G1934=0,-50,0)</f>
        <v>10.0282</v>
      </c>
    </row>
    <row r="1935" spans="1:13" x14ac:dyDescent="0.2">
      <c r="A1935" t="s">
        <v>5448</v>
      </c>
      <c r="B1935" t="s">
        <v>466</v>
      </c>
      <c r="C1935" t="s">
        <v>14</v>
      </c>
      <c r="D1935">
        <v>26</v>
      </c>
      <c r="E1935">
        <v>0</v>
      </c>
      <c r="F1935">
        <v>0</v>
      </c>
      <c r="G1935">
        <v>26</v>
      </c>
      <c r="H1935">
        <v>141</v>
      </c>
      <c r="I1935">
        <v>132</v>
      </c>
      <c r="J1935">
        <v>43</v>
      </c>
      <c r="K1935">
        <v>0</v>
      </c>
      <c r="L1935">
        <v>5.67</v>
      </c>
      <c r="M1935">
        <f>H1935/5000 - F1935/150 - E1935/150+ IF(F1935 = 0, 10, 0)+IF(C1935="y",-50,0)+IF(G1935=0,-50,0)</f>
        <v>10.0282</v>
      </c>
    </row>
    <row r="1936" spans="1:13" x14ac:dyDescent="0.2">
      <c r="A1936" t="s">
        <v>5468</v>
      </c>
      <c r="B1936" t="s">
        <v>466</v>
      </c>
      <c r="C1936" t="s">
        <v>14</v>
      </c>
      <c r="D1936">
        <v>18</v>
      </c>
      <c r="E1936">
        <v>0</v>
      </c>
      <c r="F1936">
        <v>0</v>
      </c>
      <c r="G1936">
        <v>18</v>
      </c>
      <c r="H1936">
        <v>141</v>
      </c>
      <c r="I1936">
        <v>131</v>
      </c>
      <c r="J1936">
        <v>124</v>
      </c>
      <c r="K1936">
        <v>20</v>
      </c>
      <c r="L1936">
        <v>29.08</v>
      </c>
      <c r="M1936">
        <f>H1936/5000 - F1936/150 - E1936/150+ IF(F1936 = 0, 10, 0)+IF(C1936="y",-50,0)+IF(G1936=0,-50,0)</f>
        <v>10.0282</v>
      </c>
    </row>
    <row r="1937" spans="1:13" x14ac:dyDescent="0.2">
      <c r="A1937" t="s">
        <v>5578</v>
      </c>
      <c r="B1937" t="s">
        <v>42</v>
      </c>
      <c r="C1937" t="s">
        <v>14</v>
      </c>
      <c r="D1937">
        <v>64</v>
      </c>
      <c r="E1937">
        <v>0</v>
      </c>
      <c r="F1937">
        <v>0</v>
      </c>
      <c r="G1937">
        <v>64</v>
      </c>
      <c r="H1937">
        <v>141</v>
      </c>
      <c r="I1937">
        <v>125</v>
      </c>
      <c r="J1937">
        <v>94</v>
      </c>
      <c r="K1937">
        <v>26.67</v>
      </c>
      <c r="L1937">
        <v>21.28</v>
      </c>
      <c r="M1937">
        <f>H1937/5000 - F1937/150 - E1937/150+ IF(F1937 = 0, 10, 0)+IF(C1937="y",-50,0)+IF(G1937=0,-50,0)</f>
        <v>10.0282</v>
      </c>
    </row>
    <row r="1938" spans="1:13" x14ac:dyDescent="0.2">
      <c r="A1938" t="s">
        <v>5599</v>
      </c>
      <c r="B1938" t="s">
        <v>42</v>
      </c>
      <c r="C1938" t="s">
        <v>14</v>
      </c>
      <c r="D1938">
        <v>33</v>
      </c>
      <c r="E1938">
        <v>0</v>
      </c>
      <c r="F1938">
        <v>0</v>
      </c>
      <c r="G1938">
        <v>33</v>
      </c>
      <c r="H1938">
        <v>141</v>
      </c>
      <c r="I1938">
        <v>124</v>
      </c>
      <c r="J1938">
        <v>90</v>
      </c>
      <c r="K1938">
        <v>27.27</v>
      </c>
      <c r="L1938">
        <v>18.440000000000001</v>
      </c>
      <c r="M1938">
        <f>H1938/5000 - F1938/150 - E1938/150+ IF(F1938 = 0, 10, 0)+IF(C1938="y",-50,0)+IF(G1938=0,-50,0)</f>
        <v>10.0282</v>
      </c>
    </row>
    <row r="1939" spans="1:13" x14ac:dyDescent="0.2">
      <c r="A1939" t="s">
        <v>5821</v>
      </c>
      <c r="B1939" t="s">
        <v>18</v>
      </c>
      <c r="C1939" t="s">
        <v>14</v>
      </c>
      <c r="D1939">
        <v>47</v>
      </c>
      <c r="E1939">
        <v>0</v>
      </c>
      <c r="F1939">
        <v>0</v>
      </c>
      <c r="G1939">
        <v>47</v>
      </c>
      <c r="H1939">
        <v>141</v>
      </c>
      <c r="I1939">
        <v>110</v>
      </c>
      <c r="J1939">
        <v>101</v>
      </c>
      <c r="K1939">
        <v>14.29</v>
      </c>
      <c r="L1939">
        <v>11.35</v>
      </c>
      <c r="M1939">
        <f>H1939/5000 - F1939/150 - E1939/150+ IF(F1939 = 0, 10, 0)+IF(C1939="y",-50,0)+IF(G1939=0,-50,0)</f>
        <v>10.0282</v>
      </c>
    </row>
    <row r="1940" spans="1:13" x14ac:dyDescent="0.2">
      <c r="A1940" t="s">
        <v>6174</v>
      </c>
      <c r="B1940" t="s">
        <v>692</v>
      </c>
      <c r="C1940" t="s">
        <v>14</v>
      </c>
      <c r="D1940">
        <v>53</v>
      </c>
      <c r="E1940">
        <v>0</v>
      </c>
      <c r="F1940">
        <v>0</v>
      </c>
      <c r="G1940">
        <v>53</v>
      </c>
      <c r="H1940">
        <v>141</v>
      </c>
      <c r="I1940">
        <v>92</v>
      </c>
      <c r="J1940">
        <v>80</v>
      </c>
      <c r="K1940">
        <v>33.33</v>
      </c>
      <c r="L1940">
        <v>13.48</v>
      </c>
      <c r="M1940">
        <f>H1940/5000 - F1940/150 - E1940/150+ IF(F1940 = 0, 10, 0)+IF(C1940="y",-50,0)+IF(G1940=0,-50,0)</f>
        <v>10.0282</v>
      </c>
    </row>
    <row r="1941" spans="1:13" x14ac:dyDescent="0.2">
      <c r="A1941" t="s">
        <v>5601</v>
      </c>
      <c r="B1941" t="s">
        <v>18</v>
      </c>
      <c r="C1941" t="s">
        <v>14</v>
      </c>
      <c r="D1941">
        <v>56</v>
      </c>
      <c r="E1941">
        <v>0</v>
      </c>
      <c r="F1941">
        <v>0</v>
      </c>
      <c r="G1941">
        <v>56</v>
      </c>
      <c r="H1941">
        <v>140</v>
      </c>
      <c r="I1941">
        <v>123</v>
      </c>
      <c r="J1941">
        <v>157</v>
      </c>
      <c r="K1941">
        <v>29.41</v>
      </c>
      <c r="L1941">
        <v>20</v>
      </c>
      <c r="M1941">
        <f>H1941/5000 - F1941/150 - E1941/150+ IF(F1941 = 0, 10, 0)+IF(C1941="y",-50,0)+IF(G1941=0,-50,0)</f>
        <v>10.028</v>
      </c>
    </row>
    <row r="1942" spans="1:13" x14ac:dyDescent="0.2">
      <c r="A1942" t="s">
        <v>5694</v>
      </c>
      <c r="B1942" t="s">
        <v>42</v>
      </c>
      <c r="C1942" t="s">
        <v>14</v>
      </c>
      <c r="D1942">
        <v>144</v>
      </c>
      <c r="E1942">
        <v>0</v>
      </c>
      <c r="F1942">
        <v>0</v>
      </c>
      <c r="G1942">
        <v>144</v>
      </c>
      <c r="H1942">
        <v>140</v>
      </c>
      <c r="I1942">
        <v>117</v>
      </c>
      <c r="J1942">
        <v>94</v>
      </c>
      <c r="K1942">
        <v>33.33</v>
      </c>
      <c r="L1942">
        <v>13.57</v>
      </c>
      <c r="M1942">
        <f>H1942/5000 - F1942/150 - E1942/150+ IF(F1942 = 0, 10, 0)+IF(C1942="y",-50,0)+IF(G1942=0,-50,0)</f>
        <v>10.028</v>
      </c>
    </row>
    <row r="1943" spans="1:13" x14ac:dyDescent="0.2">
      <c r="A1943" t="s">
        <v>5783</v>
      </c>
      <c r="B1943" t="s">
        <v>466</v>
      </c>
      <c r="C1943" t="s">
        <v>14</v>
      </c>
      <c r="D1943">
        <v>23</v>
      </c>
      <c r="E1943">
        <v>0</v>
      </c>
      <c r="F1943">
        <v>0</v>
      </c>
      <c r="G1943">
        <v>23</v>
      </c>
      <c r="H1943">
        <v>140</v>
      </c>
      <c r="I1943">
        <v>112</v>
      </c>
      <c r="J1943">
        <v>77</v>
      </c>
      <c r="K1943">
        <v>0</v>
      </c>
      <c r="L1943">
        <v>7.86</v>
      </c>
      <c r="M1943">
        <f>H1943/5000 - F1943/150 - E1943/150+ IF(F1943 = 0, 10, 0)+IF(C1943="y",-50,0)+IF(G1943=0,-50,0)</f>
        <v>10.028</v>
      </c>
    </row>
    <row r="1944" spans="1:13" x14ac:dyDescent="0.2">
      <c r="A1944" t="s">
        <v>5813</v>
      </c>
      <c r="B1944" t="s">
        <v>18</v>
      </c>
      <c r="C1944" t="s">
        <v>14</v>
      </c>
      <c r="D1944">
        <v>32</v>
      </c>
      <c r="E1944">
        <v>0</v>
      </c>
      <c r="F1944">
        <v>0</v>
      </c>
      <c r="G1944">
        <v>32</v>
      </c>
      <c r="H1944">
        <v>140</v>
      </c>
      <c r="I1944">
        <v>110</v>
      </c>
      <c r="J1944">
        <v>37</v>
      </c>
      <c r="K1944">
        <v>20</v>
      </c>
      <c r="L1944">
        <v>10.71</v>
      </c>
      <c r="M1944">
        <f>H1944/5000 - F1944/150 - E1944/150+ IF(F1944 = 0, 10, 0)+IF(C1944="y",-50,0)+IF(G1944=0,-50,0)</f>
        <v>10.028</v>
      </c>
    </row>
    <row r="1945" spans="1:13" x14ac:dyDescent="0.2">
      <c r="A1945" t="s">
        <v>5957</v>
      </c>
      <c r="B1945" t="s">
        <v>50</v>
      </c>
      <c r="C1945" t="s">
        <v>14</v>
      </c>
      <c r="D1945">
        <v>34</v>
      </c>
      <c r="E1945">
        <v>0</v>
      </c>
      <c r="F1945">
        <v>0</v>
      </c>
      <c r="G1945">
        <v>34</v>
      </c>
      <c r="H1945">
        <v>140</v>
      </c>
      <c r="I1945">
        <v>104</v>
      </c>
      <c r="J1945">
        <v>83</v>
      </c>
      <c r="K1945">
        <v>50</v>
      </c>
      <c r="L1945">
        <v>19.29</v>
      </c>
      <c r="M1945">
        <f>H1945/5000 - F1945/150 - E1945/150+ IF(F1945 = 0, 10, 0)+IF(C1945="y",-50,0)+IF(G1945=0,-50,0)</f>
        <v>10.028</v>
      </c>
    </row>
    <row r="1946" spans="1:13" x14ac:dyDescent="0.2">
      <c r="A1946" t="s">
        <v>6041</v>
      </c>
      <c r="B1946" t="s">
        <v>42</v>
      </c>
      <c r="C1946" t="s">
        <v>14</v>
      </c>
      <c r="D1946">
        <v>69</v>
      </c>
      <c r="E1946">
        <v>0</v>
      </c>
      <c r="F1946">
        <v>0</v>
      </c>
      <c r="G1946">
        <v>69</v>
      </c>
      <c r="H1946">
        <v>140</v>
      </c>
      <c r="I1946">
        <v>98</v>
      </c>
      <c r="J1946">
        <v>89</v>
      </c>
      <c r="K1946">
        <v>14.29</v>
      </c>
      <c r="L1946">
        <v>11.43</v>
      </c>
      <c r="M1946">
        <f>H1946/5000 - F1946/150 - E1946/150+ IF(F1946 = 0, 10, 0)+IF(C1946="y",-50,0)+IF(G1946=0,-50,0)</f>
        <v>10.028</v>
      </c>
    </row>
    <row r="1947" spans="1:13" x14ac:dyDescent="0.2">
      <c r="A1947" t="s">
        <v>5511</v>
      </c>
      <c r="B1947" t="s">
        <v>42</v>
      </c>
      <c r="C1947" t="s">
        <v>14</v>
      </c>
      <c r="D1947">
        <v>69</v>
      </c>
      <c r="E1947">
        <v>0</v>
      </c>
      <c r="F1947">
        <v>0</v>
      </c>
      <c r="G1947">
        <v>69</v>
      </c>
      <c r="H1947">
        <v>139</v>
      </c>
      <c r="I1947">
        <v>128</v>
      </c>
      <c r="J1947">
        <v>161</v>
      </c>
      <c r="K1947">
        <v>40.909999999999997</v>
      </c>
      <c r="L1947">
        <v>24.46</v>
      </c>
      <c r="M1947">
        <f>H1947/5000 - F1947/150 - E1947/150+ IF(F1947 = 0, 10, 0)+IF(C1947="y",-50,0)+IF(G1947=0,-50,0)</f>
        <v>10.027799999999999</v>
      </c>
    </row>
    <row r="1948" spans="1:13" x14ac:dyDescent="0.2">
      <c r="A1948" t="s">
        <v>5632</v>
      </c>
      <c r="B1948" t="s">
        <v>50</v>
      </c>
      <c r="C1948" t="s">
        <v>14</v>
      </c>
      <c r="D1948">
        <v>61</v>
      </c>
      <c r="E1948">
        <v>0</v>
      </c>
      <c r="F1948">
        <v>0</v>
      </c>
      <c r="G1948">
        <v>61</v>
      </c>
      <c r="H1948">
        <v>139</v>
      </c>
      <c r="I1948">
        <v>121</v>
      </c>
      <c r="J1948">
        <v>127</v>
      </c>
      <c r="K1948">
        <v>35</v>
      </c>
      <c r="L1948">
        <v>21.58</v>
      </c>
      <c r="M1948">
        <f>H1948/5000 - F1948/150 - E1948/150+ IF(F1948 = 0, 10, 0)+IF(C1948="y",-50,0)+IF(G1948=0,-50,0)</f>
        <v>10.027799999999999</v>
      </c>
    </row>
    <row r="1949" spans="1:13" x14ac:dyDescent="0.2">
      <c r="A1949" t="s">
        <v>5661</v>
      </c>
      <c r="B1949" t="s">
        <v>692</v>
      </c>
      <c r="C1949" t="s">
        <v>14</v>
      </c>
      <c r="D1949">
        <v>48</v>
      </c>
      <c r="E1949">
        <v>0</v>
      </c>
      <c r="F1949">
        <v>0</v>
      </c>
      <c r="G1949">
        <v>48</v>
      </c>
      <c r="H1949">
        <v>139</v>
      </c>
      <c r="I1949">
        <v>120</v>
      </c>
      <c r="J1949">
        <v>96</v>
      </c>
      <c r="K1949">
        <v>11.11</v>
      </c>
      <c r="L1949">
        <v>17.27</v>
      </c>
      <c r="M1949">
        <f>H1949/5000 - F1949/150 - E1949/150+ IF(F1949 = 0, 10, 0)+IF(C1949="y",-50,0)+IF(G1949=0,-50,0)</f>
        <v>10.027799999999999</v>
      </c>
    </row>
    <row r="1950" spans="1:13" x14ac:dyDescent="0.2">
      <c r="A1950" t="s">
        <v>5692</v>
      </c>
      <c r="B1950" t="s">
        <v>18</v>
      </c>
      <c r="C1950" t="s">
        <v>14</v>
      </c>
      <c r="D1950">
        <v>38</v>
      </c>
      <c r="E1950">
        <v>0</v>
      </c>
      <c r="F1950">
        <v>0</v>
      </c>
      <c r="G1950">
        <v>38</v>
      </c>
      <c r="H1950">
        <v>139</v>
      </c>
      <c r="I1950">
        <v>118</v>
      </c>
      <c r="J1950">
        <v>84</v>
      </c>
      <c r="K1950">
        <v>22.22</v>
      </c>
      <c r="L1950">
        <v>12.23</v>
      </c>
      <c r="M1950">
        <f>H1950/5000 - F1950/150 - E1950/150+ IF(F1950 = 0, 10, 0)+IF(C1950="y",-50,0)+IF(G1950=0,-50,0)</f>
        <v>10.027799999999999</v>
      </c>
    </row>
    <row r="1951" spans="1:13" x14ac:dyDescent="0.2">
      <c r="A1951" t="s">
        <v>5731</v>
      </c>
      <c r="B1951" t="s">
        <v>42</v>
      </c>
      <c r="C1951" t="s">
        <v>14</v>
      </c>
      <c r="D1951">
        <v>29</v>
      </c>
      <c r="E1951">
        <v>0</v>
      </c>
      <c r="F1951">
        <v>0</v>
      </c>
      <c r="G1951">
        <v>29</v>
      </c>
      <c r="H1951">
        <v>139</v>
      </c>
      <c r="I1951">
        <v>115</v>
      </c>
      <c r="J1951">
        <v>52</v>
      </c>
      <c r="K1951">
        <v>60</v>
      </c>
      <c r="L1951">
        <v>12.95</v>
      </c>
      <c r="M1951">
        <f>H1951/5000 - F1951/150 - E1951/150+ IF(F1951 = 0, 10, 0)+IF(C1951="y",-50,0)+IF(G1951=0,-50,0)</f>
        <v>10.027799999999999</v>
      </c>
    </row>
    <row r="1952" spans="1:13" x14ac:dyDescent="0.2">
      <c r="A1952" t="s">
        <v>5781</v>
      </c>
      <c r="B1952" t="s">
        <v>50</v>
      </c>
      <c r="C1952" t="s">
        <v>14</v>
      </c>
      <c r="D1952">
        <v>56</v>
      </c>
      <c r="E1952">
        <v>0</v>
      </c>
      <c r="F1952">
        <v>0</v>
      </c>
      <c r="G1952">
        <v>56</v>
      </c>
      <c r="H1952">
        <v>139</v>
      </c>
      <c r="I1952">
        <v>113</v>
      </c>
      <c r="J1952">
        <v>93</v>
      </c>
      <c r="K1952">
        <v>40</v>
      </c>
      <c r="L1952">
        <v>19.420000000000002</v>
      </c>
      <c r="M1952">
        <f>H1952/5000 - F1952/150 - E1952/150+ IF(F1952 = 0, 10, 0)+IF(C1952="y",-50,0)+IF(G1952=0,-50,0)</f>
        <v>10.027799999999999</v>
      </c>
    </row>
    <row r="1953" spans="1:13" x14ac:dyDescent="0.2">
      <c r="A1953" t="s">
        <v>5901</v>
      </c>
      <c r="B1953" t="s">
        <v>476</v>
      </c>
      <c r="C1953" t="s">
        <v>14</v>
      </c>
      <c r="D1953">
        <v>77</v>
      </c>
      <c r="E1953">
        <v>0</v>
      </c>
      <c r="F1953">
        <v>0</v>
      </c>
      <c r="G1953">
        <v>77</v>
      </c>
      <c r="H1953">
        <v>139</v>
      </c>
      <c r="I1953">
        <v>106</v>
      </c>
      <c r="J1953">
        <v>61</v>
      </c>
      <c r="K1953">
        <v>33.33</v>
      </c>
      <c r="L1953">
        <v>5.04</v>
      </c>
      <c r="M1953">
        <f>H1953/5000 - F1953/150 - E1953/150+ IF(F1953 = 0, 10, 0)+IF(C1953="y",-50,0)+IF(G1953=0,-50,0)</f>
        <v>10.027799999999999</v>
      </c>
    </row>
    <row r="1954" spans="1:13" x14ac:dyDescent="0.2">
      <c r="A1954" t="s">
        <v>5914</v>
      </c>
      <c r="B1954" t="s">
        <v>42</v>
      </c>
      <c r="C1954" t="s">
        <v>14</v>
      </c>
      <c r="D1954">
        <v>38</v>
      </c>
      <c r="E1954">
        <v>0</v>
      </c>
      <c r="F1954">
        <v>0</v>
      </c>
      <c r="G1954">
        <v>38</v>
      </c>
      <c r="H1954">
        <v>139</v>
      </c>
      <c r="I1954">
        <v>106</v>
      </c>
      <c r="J1954">
        <v>18</v>
      </c>
      <c r="K1954">
        <v>0</v>
      </c>
      <c r="L1954">
        <v>2.88</v>
      </c>
      <c r="M1954">
        <f>H1954/5000 - F1954/150 - E1954/150+ IF(F1954 = 0, 10, 0)+IF(C1954="y",-50,0)+IF(G1954=0,-50,0)</f>
        <v>10.027799999999999</v>
      </c>
    </row>
    <row r="1955" spans="1:13" x14ac:dyDescent="0.2">
      <c r="A1955" t="s">
        <v>5453</v>
      </c>
      <c r="B1955" t="s">
        <v>466</v>
      </c>
      <c r="C1955" t="s">
        <v>14</v>
      </c>
      <c r="D1955">
        <v>41</v>
      </c>
      <c r="E1955">
        <v>0</v>
      </c>
      <c r="F1955">
        <v>0</v>
      </c>
      <c r="G1955">
        <v>41</v>
      </c>
      <c r="H1955">
        <v>138</v>
      </c>
      <c r="I1955">
        <v>132</v>
      </c>
      <c r="J1955">
        <v>175</v>
      </c>
      <c r="K1955">
        <v>62.67</v>
      </c>
      <c r="L1955">
        <v>48.55</v>
      </c>
      <c r="M1955">
        <f>H1955/5000 - F1955/150 - E1955/150+ IF(F1955 = 0, 10, 0)+IF(C1955="y",-50,0)+IF(G1955=0,-50,0)</f>
        <v>10.0276</v>
      </c>
    </row>
    <row r="1956" spans="1:13" x14ac:dyDescent="0.2">
      <c r="A1956" t="s">
        <v>5467</v>
      </c>
      <c r="B1956" t="s">
        <v>42</v>
      </c>
      <c r="C1956" t="s">
        <v>14</v>
      </c>
      <c r="D1956">
        <v>57</v>
      </c>
      <c r="E1956">
        <v>0</v>
      </c>
      <c r="F1956">
        <v>0</v>
      </c>
      <c r="G1956">
        <v>57</v>
      </c>
      <c r="H1956">
        <v>138</v>
      </c>
      <c r="I1956">
        <v>131</v>
      </c>
      <c r="J1956">
        <v>75</v>
      </c>
      <c r="K1956">
        <v>50</v>
      </c>
      <c r="L1956">
        <v>23.19</v>
      </c>
      <c r="M1956">
        <f>H1956/5000 - F1956/150 - E1956/150+ IF(F1956 = 0, 10, 0)+IF(C1956="y",-50,0)+IF(G1956=0,-50,0)</f>
        <v>10.0276</v>
      </c>
    </row>
    <row r="1957" spans="1:13" x14ac:dyDescent="0.2">
      <c r="A1957" t="s">
        <v>5530</v>
      </c>
      <c r="B1957" t="s">
        <v>18</v>
      </c>
      <c r="C1957" t="s">
        <v>14</v>
      </c>
      <c r="D1957">
        <v>33</v>
      </c>
      <c r="E1957">
        <v>0</v>
      </c>
      <c r="F1957">
        <v>0</v>
      </c>
      <c r="G1957">
        <v>33</v>
      </c>
      <c r="H1957">
        <v>138</v>
      </c>
      <c r="I1957">
        <v>127</v>
      </c>
      <c r="J1957">
        <v>190</v>
      </c>
      <c r="K1957">
        <v>42.86</v>
      </c>
      <c r="L1957">
        <v>18.84</v>
      </c>
      <c r="M1957">
        <f>H1957/5000 - F1957/150 - E1957/150+ IF(F1957 = 0, 10, 0)+IF(C1957="y",-50,0)+IF(G1957=0,-50,0)</f>
        <v>10.0276</v>
      </c>
    </row>
    <row r="1958" spans="1:13" x14ac:dyDescent="0.2">
      <c r="A1958" t="s">
        <v>5567</v>
      </c>
      <c r="B1958" t="s">
        <v>42</v>
      </c>
      <c r="C1958" t="s">
        <v>14</v>
      </c>
      <c r="D1958">
        <v>28</v>
      </c>
      <c r="E1958">
        <v>0</v>
      </c>
      <c r="F1958">
        <v>0</v>
      </c>
      <c r="G1958">
        <v>28</v>
      </c>
      <c r="H1958">
        <v>138</v>
      </c>
      <c r="I1958">
        <v>125</v>
      </c>
      <c r="J1958">
        <v>127</v>
      </c>
      <c r="K1958">
        <v>64.290000000000006</v>
      </c>
      <c r="L1958">
        <v>27.54</v>
      </c>
      <c r="M1958">
        <f>H1958/5000 - F1958/150 - E1958/150+ IF(F1958 = 0, 10, 0)+IF(C1958="y",-50,0)+IF(G1958=0,-50,0)</f>
        <v>10.0276</v>
      </c>
    </row>
    <row r="1959" spans="1:13" x14ac:dyDescent="0.2">
      <c r="A1959" t="s">
        <v>5644</v>
      </c>
      <c r="B1959" t="s">
        <v>466</v>
      </c>
      <c r="C1959" t="s">
        <v>14</v>
      </c>
      <c r="D1959">
        <v>97</v>
      </c>
      <c r="E1959">
        <v>0</v>
      </c>
      <c r="F1959">
        <v>0</v>
      </c>
      <c r="G1959">
        <v>97</v>
      </c>
      <c r="H1959">
        <v>138</v>
      </c>
      <c r="I1959">
        <v>120</v>
      </c>
      <c r="J1959">
        <v>213</v>
      </c>
      <c r="K1959">
        <v>0</v>
      </c>
      <c r="L1959">
        <v>24.64</v>
      </c>
      <c r="M1959">
        <f>H1959/5000 - F1959/150 - E1959/150+ IF(F1959 = 0, 10, 0)+IF(C1959="y",-50,0)+IF(G1959=0,-50,0)</f>
        <v>10.0276</v>
      </c>
    </row>
    <row r="1960" spans="1:13" x14ac:dyDescent="0.2">
      <c r="A1960" t="s">
        <v>5707</v>
      </c>
      <c r="B1960" t="s">
        <v>13</v>
      </c>
      <c r="C1960" t="s">
        <v>14</v>
      </c>
      <c r="D1960">
        <v>37</v>
      </c>
      <c r="E1960">
        <v>0</v>
      </c>
      <c r="F1960">
        <v>0</v>
      </c>
      <c r="G1960">
        <v>37</v>
      </c>
      <c r="H1960">
        <v>138</v>
      </c>
      <c r="I1960">
        <v>117</v>
      </c>
      <c r="J1960">
        <v>91</v>
      </c>
      <c r="K1960">
        <v>53.85</v>
      </c>
      <c r="L1960">
        <v>21.74</v>
      </c>
      <c r="M1960">
        <f>H1960/5000 - F1960/150 - E1960/150+ IF(F1960 = 0, 10, 0)+IF(C1960="y",-50,0)+IF(G1960=0,-50,0)</f>
        <v>10.0276</v>
      </c>
    </row>
    <row r="1961" spans="1:13" x14ac:dyDescent="0.2">
      <c r="A1961" t="s">
        <v>5873</v>
      </c>
      <c r="B1961" t="s">
        <v>21</v>
      </c>
      <c r="C1961" t="s">
        <v>14</v>
      </c>
      <c r="D1961">
        <v>30</v>
      </c>
      <c r="E1961">
        <v>0</v>
      </c>
      <c r="F1961">
        <v>0</v>
      </c>
      <c r="G1961">
        <v>30</v>
      </c>
      <c r="H1961">
        <v>138</v>
      </c>
      <c r="I1961">
        <v>107</v>
      </c>
      <c r="J1961">
        <v>61</v>
      </c>
      <c r="K1961">
        <v>20</v>
      </c>
      <c r="L1961">
        <v>11.59</v>
      </c>
      <c r="M1961">
        <f>H1961/5000 - F1961/150 - E1961/150+ IF(F1961 = 0, 10, 0)+IF(C1961="y",-50,0)+IF(G1961=0,-50,0)</f>
        <v>10.0276</v>
      </c>
    </row>
    <row r="1962" spans="1:13" x14ac:dyDescent="0.2">
      <c r="A1962" t="s">
        <v>5908</v>
      </c>
      <c r="B1962" t="s">
        <v>18</v>
      </c>
      <c r="C1962" t="s">
        <v>14</v>
      </c>
      <c r="D1962">
        <v>37</v>
      </c>
      <c r="E1962">
        <v>0</v>
      </c>
      <c r="F1962">
        <v>0</v>
      </c>
      <c r="G1962">
        <v>37</v>
      </c>
      <c r="H1962">
        <v>138</v>
      </c>
      <c r="I1962">
        <v>106</v>
      </c>
      <c r="J1962">
        <v>108</v>
      </c>
      <c r="K1962">
        <v>20</v>
      </c>
      <c r="L1962">
        <v>8.6999999999999993</v>
      </c>
      <c r="M1962">
        <f>H1962/5000 - F1962/150 - E1962/150+ IF(F1962 = 0, 10, 0)+IF(C1962="y",-50,0)+IF(G1962=0,-50,0)</f>
        <v>10.0276</v>
      </c>
    </row>
    <row r="1963" spans="1:13" x14ac:dyDescent="0.2">
      <c r="A1963" t="s">
        <v>5915</v>
      </c>
      <c r="B1963" t="s">
        <v>18</v>
      </c>
      <c r="C1963" t="s">
        <v>14</v>
      </c>
      <c r="D1963">
        <v>81</v>
      </c>
      <c r="E1963">
        <v>0</v>
      </c>
      <c r="F1963">
        <v>0</v>
      </c>
      <c r="G1963">
        <v>81</v>
      </c>
      <c r="H1963">
        <v>138</v>
      </c>
      <c r="I1963">
        <v>106</v>
      </c>
      <c r="J1963">
        <v>43</v>
      </c>
      <c r="K1963">
        <v>0</v>
      </c>
      <c r="L1963">
        <v>5.8</v>
      </c>
      <c r="M1963">
        <f>H1963/5000 - F1963/150 - E1963/150+ IF(F1963 = 0, 10, 0)+IF(C1963="y",-50,0)+IF(G1963=0,-50,0)</f>
        <v>10.0276</v>
      </c>
    </row>
    <row r="1964" spans="1:13" x14ac:dyDescent="0.2">
      <c r="A1964" t="s">
        <v>6156</v>
      </c>
      <c r="B1964" t="s">
        <v>42</v>
      </c>
      <c r="C1964" t="s">
        <v>14</v>
      </c>
      <c r="D1964">
        <v>40</v>
      </c>
      <c r="E1964">
        <v>0</v>
      </c>
      <c r="F1964">
        <v>0</v>
      </c>
      <c r="G1964">
        <v>40</v>
      </c>
      <c r="H1964">
        <v>138</v>
      </c>
      <c r="I1964">
        <v>93</v>
      </c>
      <c r="J1964">
        <v>40</v>
      </c>
      <c r="K1964">
        <v>25</v>
      </c>
      <c r="L1964">
        <v>10.14</v>
      </c>
      <c r="M1964">
        <f>H1964/5000 - F1964/150 - E1964/150+ IF(F1964 = 0, 10, 0)+IF(C1964="y",-50,0)+IF(G1964=0,-50,0)</f>
        <v>10.0276</v>
      </c>
    </row>
    <row r="1965" spans="1:13" x14ac:dyDescent="0.2">
      <c r="A1965" t="s">
        <v>5490</v>
      </c>
      <c r="B1965" t="s">
        <v>42</v>
      </c>
      <c r="C1965" t="s">
        <v>14</v>
      </c>
      <c r="D1965">
        <v>49</v>
      </c>
      <c r="E1965">
        <v>0</v>
      </c>
      <c r="F1965">
        <v>0</v>
      </c>
      <c r="G1965">
        <v>49</v>
      </c>
      <c r="H1965">
        <v>137</v>
      </c>
      <c r="I1965">
        <v>130</v>
      </c>
      <c r="J1965">
        <v>121</v>
      </c>
      <c r="K1965">
        <v>50</v>
      </c>
      <c r="L1965">
        <v>15.33</v>
      </c>
      <c r="M1965">
        <f>H1965/5000 - F1965/150 - E1965/150+ IF(F1965 = 0, 10, 0)+IF(C1965="y",-50,0)+IF(G1965=0,-50,0)</f>
        <v>10.0274</v>
      </c>
    </row>
    <row r="1966" spans="1:13" x14ac:dyDescent="0.2">
      <c r="A1966" t="s">
        <v>5619</v>
      </c>
      <c r="B1966" t="s">
        <v>476</v>
      </c>
      <c r="C1966" t="s">
        <v>14</v>
      </c>
      <c r="D1966">
        <v>75</v>
      </c>
      <c r="E1966">
        <v>0</v>
      </c>
      <c r="F1966">
        <v>0</v>
      </c>
      <c r="G1966">
        <v>75</v>
      </c>
      <c r="H1966">
        <v>137</v>
      </c>
      <c r="I1966">
        <v>122</v>
      </c>
      <c r="J1966">
        <v>46</v>
      </c>
      <c r="K1966">
        <v>0</v>
      </c>
      <c r="L1966">
        <v>3.65</v>
      </c>
      <c r="M1966">
        <f>H1966/5000 - F1966/150 - E1966/150+ IF(F1966 = 0, 10, 0)+IF(C1966="y",-50,0)+IF(G1966=0,-50,0)</f>
        <v>10.0274</v>
      </c>
    </row>
    <row r="1967" spans="1:13" x14ac:dyDescent="0.2">
      <c r="A1967" t="s">
        <v>5643</v>
      </c>
      <c r="B1967" t="s">
        <v>18</v>
      </c>
      <c r="C1967" t="s">
        <v>14</v>
      </c>
      <c r="D1967">
        <v>58</v>
      </c>
      <c r="E1967">
        <v>0</v>
      </c>
      <c r="F1967">
        <v>0</v>
      </c>
      <c r="G1967">
        <v>58</v>
      </c>
      <c r="H1967">
        <v>137</v>
      </c>
      <c r="I1967">
        <v>120</v>
      </c>
      <c r="J1967">
        <v>34</v>
      </c>
      <c r="K1967">
        <v>66.67</v>
      </c>
      <c r="L1967">
        <v>20.440000000000001</v>
      </c>
      <c r="M1967">
        <f>H1967/5000 - F1967/150 - E1967/150+ IF(F1967 = 0, 10, 0)+IF(C1967="y",-50,0)+IF(G1967=0,-50,0)</f>
        <v>10.0274</v>
      </c>
    </row>
    <row r="1968" spans="1:13" x14ac:dyDescent="0.2">
      <c r="A1968" t="s">
        <v>5780</v>
      </c>
      <c r="B1968" t="s">
        <v>18</v>
      </c>
      <c r="C1968" t="s">
        <v>14</v>
      </c>
      <c r="D1968">
        <v>100</v>
      </c>
      <c r="E1968">
        <v>0</v>
      </c>
      <c r="F1968">
        <v>0</v>
      </c>
      <c r="G1968">
        <v>100</v>
      </c>
      <c r="H1968">
        <v>137</v>
      </c>
      <c r="I1968">
        <v>113</v>
      </c>
      <c r="J1968">
        <v>143</v>
      </c>
      <c r="K1968">
        <v>31.58</v>
      </c>
      <c r="L1968">
        <v>18.25</v>
      </c>
      <c r="M1968">
        <f>H1968/5000 - F1968/150 - E1968/150+ IF(F1968 = 0, 10, 0)+IF(C1968="y",-50,0)+IF(G1968=0,-50,0)</f>
        <v>10.0274</v>
      </c>
    </row>
    <row r="1969" spans="1:13" x14ac:dyDescent="0.2">
      <c r="A1969" t="s">
        <v>5982</v>
      </c>
      <c r="B1969" t="s">
        <v>42</v>
      </c>
      <c r="C1969" t="s">
        <v>14</v>
      </c>
      <c r="D1969">
        <v>72</v>
      </c>
      <c r="E1969">
        <v>0</v>
      </c>
      <c r="F1969">
        <v>0</v>
      </c>
      <c r="G1969">
        <v>72</v>
      </c>
      <c r="H1969">
        <v>137</v>
      </c>
      <c r="I1969">
        <v>102</v>
      </c>
      <c r="J1969">
        <v>123</v>
      </c>
      <c r="K1969">
        <v>66.67</v>
      </c>
      <c r="L1969">
        <v>14.6</v>
      </c>
      <c r="M1969">
        <f>H1969/5000 - F1969/150 - E1969/150+ IF(F1969 = 0, 10, 0)+IF(C1969="y",-50,0)+IF(G1969=0,-50,0)</f>
        <v>10.0274</v>
      </c>
    </row>
    <row r="1970" spans="1:13" x14ac:dyDescent="0.2">
      <c r="A1970" t="s">
        <v>5561</v>
      </c>
      <c r="B1970" t="s">
        <v>42</v>
      </c>
      <c r="C1970" t="s">
        <v>14</v>
      </c>
      <c r="D1970">
        <v>82</v>
      </c>
      <c r="E1970">
        <v>0</v>
      </c>
      <c r="F1970">
        <v>0</v>
      </c>
      <c r="G1970">
        <v>82</v>
      </c>
      <c r="H1970">
        <v>136</v>
      </c>
      <c r="I1970">
        <v>125</v>
      </c>
      <c r="J1970">
        <v>61</v>
      </c>
      <c r="K1970">
        <v>25</v>
      </c>
      <c r="L1970">
        <v>18.38</v>
      </c>
      <c r="M1970">
        <f>H1970/5000 - F1970/150 - E1970/150+ IF(F1970 = 0, 10, 0)+IF(C1970="y",-50,0)+IF(G1970=0,-50,0)</f>
        <v>10.027200000000001</v>
      </c>
    </row>
    <row r="1971" spans="1:13" x14ac:dyDescent="0.2">
      <c r="A1971" t="s">
        <v>5574</v>
      </c>
      <c r="B1971" t="s">
        <v>42</v>
      </c>
      <c r="C1971" t="s">
        <v>14</v>
      </c>
      <c r="D1971">
        <v>29</v>
      </c>
      <c r="E1971">
        <v>0</v>
      </c>
      <c r="F1971">
        <v>0</v>
      </c>
      <c r="G1971">
        <v>29</v>
      </c>
      <c r="H1971">
        <v>136</v>
      </c>
      <c r="I1971">
        <v>125</v>
      </c>
      <c r="J1971">
        <v>77</v>
      </c>
      <c r="K1971">
        <v>33.33</v>
      </c>
      <c r="L1971">
        <v>19.850000000000001</v>
      </c>
      <c r="M1971">
        <f>H1971/5000 - F1971/150 - E1971/150+ IF(F1971 = 0, 10, 0)+IF(C1971="y",-50,0)+IF(G1971=0,-50,0)</f>
        <v>10.027200000000001</v>
      </c>
    </row>
    <row r="1972" spans="1:13" x14ac:dyDescent="0.2">
      <c r="A1972" t="s">
        <v>5753</v>
      </c>
      <c r="B1972" t="s">
        <v>476</v>
      </c>
      <c r="C1972" t="s">
        <v>14</v>
      </c>
      <c r="D1972">
        <v>81</v>
      </c>
      <c r="E1972">
        <v>0</v>
      </c>
      <c r="F1972">
        <v>0</v>
      </c>
      <c r="G1972">
        <v>81</v>
      </c>
      <c r="H1972">
        <v>136</v>
      </c>
      <c r="I1972">
        <v>114</v>
      </c>
      <c r="J1972">
        <v>89</v>
      </c>
      <c r="K1972">
        <v>0</v>
      </c>
      <c r="L1972">
        <v>11.03</v>
      </c>
      <c r="M1972">
        <f>H1972/5000 - F1972/150 - E1972/150+ IF(F1972 = 0, 10, 0)+IF(C1972="y",-50,0)+IF(G1972=0,-50,0)</f>
        <v>10.027200000000001</v>
      </c>
    </row>
    <row r="1973" spans="1:13" x14ac:dyDescent="0.2">
      <c r="A1973" t="s">
        <v>5494</v>
      </c>
      <c r="B1973" t="s">
        <v>42</v>
      </c>
      <c r="C1973" t="s">
        <v>14</v>
      </c>
      <c r="D1973">
        <v>72</v>
      </c>
      <c r="E1973">
        <v>0</v>
      </c>
      <c r="F1973">
        <v>0</v>
      </c>
      <c r="G1973">
        <v>72</v>
      </c>
      <c r="H1973">
        <v>135</v>
      </c>
      <c r="I1973">
        <v>129</v>
      </c>
      <c r="J1973">
        <v>57</v>
      </c>
      <c r="K1973">
        <v>16.670000000000002</v>
      </c>
      <c r="L1973">
        <v>10.37</v>
      </c>
      <c r="M1973">
        <f>H1973/5000 - F1973/150 - E1973/150+ IF(F1973 = 0, 10, 0)+IF(C1973="y",-50,0)+IF(G1973=0,-50,0)</f>
        <v>10.026999999999999</v>
      </c>
    </row>
    <row r="1974" spans="1:13" x14ac:dyDescent="0.2">
      <c r="A1974" t="s">
        <v>5657</v>
      </c>
      <c r="B1974" t="s">
        <v>466</v>
      </c>
      <c r="C1974" t="s">
        <v>14</v>
      </c>
      <c r="D1974">
        <v>38</v>
      </c>
      <c r="E1974">
        <v>0</v>
      </c>
      <c r="F1974">
        <v>0</v>
      </c>
      <c r="G1974">
        <v>38</v>
      </c>
      <c r="H1974">
        <v>135</v>
      </c>
      <c r="I1974">
        <v>120</v>
      </c>
      <c r="J1974">
        <v>112</v>
      </c>
      <c r="K1974">
        <v>36.36</v>
      </c>
      <c r="L1974">
        <v>20.74</v>
      </c>
      <c r="M1974">
        <f>H1974/5000 - F1974/150 - E1974/150+ IF(F1974 = 0, 10, 0)+IF(C1974="y",-50,0)+IF(G1974=0,-50,0)</f>
        <v>10.026999999999999</v>
      </c>
    </row>
    <row r="1975" spans="1:13" x14ac:dyDescent="0.2">
      <c r="A1975" t="s">
        <v>5745</v>
      </c>
      <c r="B1975" t="s">
        <v>466</v>
      </c>
      <c r="C1975" t="s">
        <v>14</v>
      </c>
      <c r="D1975">
        <v>27</v>
      </c>
      <c r="E1975">
        <v>0</v>
      </c>
      <c r="F1975">
        <v>0</v>
      </c>
      <c r="G1975">
        <v>27</v>
      </c>
      <c r="H1975">
        <v>135</v>
      </c>
      <c r="I1975">
        <v>114</v>
      </c>
      <c r="J1975">
        <v>49</v>
      </c>
      <c r="K1975">
        <v>45.45</v>
      </c>
      <c r="L1975">
        <v>14.07</v>
      </c>
      <c r="M1975">
        <f>H1975/5000 - F1975/150 - E1975/150+ IF(F1975 = 0, 10, 0)+IF(C1975="y",-50,0)+IF(G1975=0,-50,0)</f>
        <v>10.026999999999999</v>
      </c>
    </row>
    <row r="1976" spans="1:13" x14ac:dyDescent="0.2">
      <c r="A1976" t="s">
        <v>5762</v>
      </c>
      <c r="B1976" t="s">
        <v>42</v>
      </c>
      <c r="C1976" t="s">
        <v>14</v>
      </c>
      <c r="D1976">
        <v>16</v>
      </c>
      <c r="E1976">
        <v>0</v>
      </c>
      <c r="F1976">
        <v>0</v>
      </c>
      <c r="G1976">
        <v>16</v>
      </c>
      <c r="H1976">
        <v>135</v>
      </c>
      <c r="I1976">
        <v>114</v>
      </c>
      <c r="J1976">
        <v>105</v>
      </c>
      <c r="K1976">
        <v>0</v>
      </c>
      <c r="L1976">
        <v>11.85</v>
      </c>
      <c r="M1976">
        <f>H1976/5000 - F1976/150 - E1976/150+ IF(F1976 = 0, 10, 0)+IF(C1976="y",-50,0)+IF(G1976=0,-50,0)</f>
        <v>10.026999999999999</v>
      </c>
    </row>
    <row r="1977" spans="1:13" x14ac:dyDescent="0.2">
      <c r="A1977" t="s">
        <v>5810</v>
      </c>
      <c r="B1977" t="s">
        <v>18</v>
      </c>
      <c r="C1977" t="s">
        <v>14</v>
      </c>
      <c r="D1977">
        <v>60</v>
      </c>
      <c r="E1977">
        <v>0</v>
      </c>
      <c r="F1977">
        <v>0</v>
      </c>
      <c r="G1977">
        <v>60</v>
      </c>
      <c r="H1977">
        <v>135</v>
      </c>
      <c r="I1977">
        <v>111</v>
      </c>
      <c r="J1977">
        <v>86</v>
      </c>
      <c r="K1977">
        <v>13.33</v>
      </c>
      <c r="L1977">
        <v>11.85</v>
      </c>
      <c r="M1977">
        <f>H1977/5000 - F1977/150 - E1977/150+ IF(F1977 = 0, 10, 0)+IF(C1977="y",-50,0)+IF(G1977=0,-50,0)</f>
        <v>10.026999999999999</v>
      </c>
    </row>
    <row r="1978" spans="1:13" x14ac:dyDescent="0.2">
      <c r="A1978" t="s">
        <v>5887</v>
      </c>
      <c r="B1978" t="s">
        <v>18</v>
      </c>
      <c r="C1978" t="s">
        <v>14</v>
      </c>
      <c r="D1978">
        <v>154</v>
      </c>
      <c r="E1978">
        <v>0</v>
      </c>
      <c r="F1978">
        <v>0</v>
      </c>
      <c r="G1978">
        <v>154</v>
      </c>
      <c r="H1978">
        <v>135</v>
      </c>
      <c r="I1978">
        <v>107</v>
      </c>
      <c r="J1978">
        <v>157</v>
      </c>
      <c r="K1978">
        <v>29.73</v>
      </c>
      <c r="L1978">
        <v>23.7</v>
      </c>
      <c r="M1978">
        <f>H1978/5000 - F1978/150 - E1978/150+ IF(F1978 = 0, 10, 0)+IF(C1978="y",-50,0)+IF(G1978=0,-50,0)</f>
        <v>10.026999999999999</v>
      </c>
    </row>
    <row r="1979" spans="1:13" x14ac:dyDescent="0.2">
      <c r="A1979" t="s">
        <v>5491</v>
      </c>
      <c r="B1979" t="s">
        <v>18</v>
      </c>
      <c r="C1979" t="s">
        <v>14</v>
      </c>
      <c r="D1979">
        <v>25</v>
      </c>
      <c r="E1979">
        <v>0</v>
      </c>
      <c r="F1979">
        <v>0</v>
      </c>
      <c r="G1979">
        <v>25</v>
      </c>
      <c r="H1979">
        <v>134</v>
      </c>
      <c r="I1979">
        <v>130</v>
      </c>
      <c r="J1979">
        <v>148</v>
      </c>
      <c r="K1979">
        <v>16.670000000000002</v>
      </c>
      <c r="L1979">
        <v>57.46</v>
      </c>
      <c r="M1979">
        <f>H1979/5000 - F1979/150 - E1979/150+ IF(F1979 = 0, 10, 0)+IF(C1979="y",-50,0)+IF(G1979=0,-50,0)</f>
        <v>10.0268</v>
      </c>
    </row>
    <row r="1980" spans="1:13" x14ac:dyDescent="0.2">
      <c r="A1980" t="s">
        <v>5686</v>
      </c>
      <c r="B1980" t="s">
        <v>476</v>
      </c>
      <c r="C1980" t="s">
        <v>14</v>
      </c>
      <c r="D1980">
        <v>38</v>
      </c>
      <c r="E1980">
        <v>0</v>
      </c>
      <c r="F1980">
        <v>0</v>
      </c>
      <c r="G1980">
        <v>38</v>
      </c>
      <c r="H1980">
        <v>134</v>
      </c>
      <c r="I1980">
        <v>118</v>
      </c>
      <c r="J1980">
        <v>71</v>
      </c>
      <c r="K1980">
        <v>75</v>
      </c>
      <c r="L1980">
        <v>17.91</v>
      </c>
      <c r="M1980">
        <f>H1980/5000 - F1980/150 - E1980/150+ IF(F1980 = 0, 10, 0)+IF(C1980="y",-50,0)+IF(G1980=0,-50,0)</f>
        <v>10.0268</v>
      </c>
    </row>
    <row r="1981" spans="1:13" x14ac:dyDescent="0.2">
      <c r="A1981" t="s">
        <v>5723</v>
      </c>
      <c r="B1981" t="s">
        <v>476</v>
      </c>
      <c r="C1981" t="s">
        <v>14</v>
      </c>
      <c r="D1981">
        <v>46</v>
      </c>
      <c r="E1981">
        <v>0</v>
      </c>
      <c r="F1981">
        <v>0</v>
      </c>
      <c r="G1981">
        <v>46</v>
      </c>
      <c r="H1981">
        <v>134</v>
      </c>
      <c r="I1981">
        <v>116</v>
      </c>
      <c r="J1981">
        <v>56</v>
      </c>
      <c r="K1981">
        <v>50</v>
      </c>
      <c r="L1981">
        <v>10.45</v>
      </c>
      <c r="M1981">
        <f>H1981/5000 - F1981/150 - E1981/150+ IF(F1981 = 0, 10, 0)+IF(C1981="y",-50,0)+IF(G1981=0,-50,0)</f>
        <v>10.0268</v>
      </c>
    </row>
    <row r="1982" spans="1:13" x14ac:dyDescent="0.2">
      <c r="A1982" t="s">
        <v>5772</v>
      </c>
      <c r="B1982" t="s">
        <v>42</v>
      </c>
      <c r="C1982" t="s">
        <v>14</v>
      </c>
      <c r="D1982">
        <v>45</v>
      </c>
      <c r="E1982">
        <v>0</v>
      </c>
      <c r="F1982">
        <v>0</v>
      </c>
      <c r="G1982">
        <v>45</v>
      </c>
      <c r="H1982">
        <v>134</v>
      </c>
      <c r="I1982">
        <v>113</v>
      </c>
      <c r="J1982">
        <v>51</v>
      </c>
      <c r="K1982">
        <v>0</v>
      </c>
      <c r="L1982">
        <v>11.19</v>
      </c>
      <c r="M1982">
        <f>H1982/5000 - F1982/150 - E1982/150+ IF(F1982 = 0, 10, 0)+IF(C1982="y",-50,0)+IF(G1982=0,-50,0)</f>
        <v>10.0268</v>
      </c>
    </row>
    <row r="1983" spans="1:13" x14ac:dyDescent="0.2">
      <c r="A1983" t="s">
        <v>5847</v>
      </c>
      <c r="B1983" t="s">
        <v>466</v>
      </c>
      <c r="C1983" t="s">
        <v>14</v>
      </c>
      <c r="D1983">
        <v>59</v>
      </c>
      <c r="E1983">
        <v>0</v>
      </c>
      <c r="F1983">
        <v>0</v>
      </c>
      <c r="G1983">
        <v>59</v>
      </c>
      <c r="H1983">
        <v>134</v>
      </c>
      <c r="I1983">
        <v>109</v>
      </c>
      <c r="J1983">
        <v>85</v>
      </c>
      <c r="K1983">
        <v>41.67</v>
      </c>
      <c r="L1983">
        <v>17.91</v>
      </c>
      <c r="M1983">
        <f>H1983/5000 - F1983/150 - E1983/150+ IF(F1983 = 0, 10, 0)+IF(C1983="y",-50,0)+IF(G1983=0,-50,0)</f>
        <v>10.0268</v>
      </c>
    </row>
    <row r="1984" spans="1:13" x14ac:dyDescent="0.2">
      <c r="A1984" t="s">
        <v>5875</v>
      </c>
      <c r="B1984" t="s">
        <v>692</v>
      </c>
      <c r="C1984" t="s">
        <v>14</v>
      </c>
      <c r="D1984">
        <v>39</v>
      </c>
      <c r="E1984">
        <v>0</v>
      </c>
      <c r="F1984">
        <v>0</v>
      </c>
      <c r="G1984">
        <v>39</v>
      </c>
      <c r="H1984">
        <v>134</v>
      </c>
      <c r="I1984">
        <v>107</v>
      </c>
      <c r="J1984">
        <v>112</v>
      </c>
      <c r="K1984">
        <v>25</v>
      </c>
      <c r="L1984">
        <v>11.19</v>
      </c>
      <c r="M1984">
        <f>H1984/5000 - F1984/150 - E1984/150+ IF(F1984 = 0, 10, 0)+IF(C1984="y",-50,0)+IF(G1984=0,-50,0)</f>
        <v>10.0268</v>
      </c>
    </row>
    <row r="1985" spans="1:13" x14ac:dyDescent="0.2">
      <c r="A1985" t="s">
        <v>6108</v>
      </c>
      <c r="B1985" t="s">
        <v>42</v>
      </c>
      <c r="C1985" t="s">
        <v>14</v>
      </c>
      <c r="D1985">
        <v>45</v>
      </c>
      <c r="E1985">
        <v>0</v>
      </c>
      <c r="F1985">
        <v>0</v>
      </c>
      <c r="G1985">
        <v>45</v>
      </c>
      <c r="H1985">
        <v>134</v>
      </c>
      <c r="I1985">
        <v>95</v>
      </c>
      <c r="J1985">
        <v>43</v>
      </c>
      <c r="K1985">
        <v>0</v>
      </c>
      <c r="L1985">
        <v>5.22</v>
      </c>
      <c r="M1985">
        <f>H1985/5000 - F1985/150 - E1985/150+ IF(F1985 = 0, 10, 0)+IF(C1985="y",-50,0)+IF(G1985=0,-50,0)</f>
        <v>10.0268</v>
      </c>
    </row>
    <row r="1986" spans="1:13" x14ac:dyDescent="0.2">
      <c r="A1986" t="s">
        <v>5580</v>
      </c>
      <c r="B1986" t="s">
        <v>42</v>
      </c>
      <c r="C1986" t="s">
        <v>14</v>
      </c>
      <c r="D1986">
        <v>32</v>
      </c>
      <c r="E1986">
        <v>0</v>
      </c>
      <c r="F1986">
        <v>0</v>
      </c>
      <c r="G1986">
        <v>32</v>
      </c>
      <c r="H1986">
        <v>133</v>
      </c>
      <c r="I1986">
        <v>124</v>
      </c>
      <c r="J1986">
        <v>79</v>
      </c>
      <c r="K1986">
        <v>14.29</v>
      </c>
      <c r="L1986">
        <v>6.02</v>
      </c>
      <c r="M1986">
        <f>H1986/5000 - F1986/150 - E1986/150+ IF(F1986 = 0, 10, 0)+IF(C1986="y",-50,0)+IF(G1986=0,-50,0)</f>
        <v>10.0266</v>
      </c>
    </row>
    <row r="1987" spans="1:13" x14ac:dyDescent="0.2">
      <c r="A1987" t="s">
        <v>5597</v>
      </c>
      <c r="B1987" t="s">
        <v>476</v>
      </c>
      <c r="C1987" t="s">
        <v>14</v>
      </c>
      <c r="D1987">
        <v>61</v>
      </c>
      <c r="E1987">
        <v>0</v>
      </c>
      <c r="F1987">
        <v>0</v>
      </c>
      <c r="G1987">
        <v>61</v>
      </c>
      <c r="H1987">
        <v>133</v>
      </c>
      <c r="I1987">
        <v>124</v>
      </c>
      <c r="J1987">
        <v>55</v>
      </c>
      <c r="K1987">
        <v>25</v>
      </c>
      <c r="L1987">
        <v>13.53</v>
      </c>
      <c r="M1987">
        <f>H1987/5000 - F1987/150 - E1987/150+ IF(F1987 = 0, 10, 0)+IF(C1987="y",-50,0)+IF(G1987=0,-50,0)</f>
        <v>10.0266</v>
      </c>
    </row>
    <row r="1988" spans="1:13" x14ac:dyDescent="0.2">
      <c r="A1988" t="s">
        <v>5650</v>
      </c>
      <c r="B1988" t="s">
        <v>466</v>
      </c>
      <c r="C1988" t="s">
        <v>14</v>
      </c>
      <c r="D1988">
        <v>42</v>
      </c>
      <c r="E1988">
        <v>0</v>
      </c>
      <c r="F1988">
        <v>0</v>
      </c>
      <c r="G1988">
        <v>42</v>
      </c>
      <c r="H1988">
        <v>133</v>
      </c>
      <c r="I1988">
        <v>120</v>
      </c>
      <c r="J1988">
        <v>82</v>
      </c>
      <c r="K1988">
        <v>33.33</v>
      </c>
      <c r="L1988">
        <v>14.29</v>
      </c>
      <c r="M1988">
        <f>H1988/5000 - F1988/150 - E1988/150+ IF(F1988 = 0, 10, 0)+IF(C1988="y",-50,0)+IF(G1988=0,-50,0)</f>
        <v>10.0266</v>
      </c>
    </row>
    <row r="1989" spans="1:13" x14ac:dyDescent="0.2">
      <c r="A1989" t="s">
        <v>5677</v>
      </c>
      <c r="B1989" t="s">
        <v>476</v>
      </c>
      <c r="C1989" t="s">
        <v>14</v>
      </c>
      <c r="D1989">
        <v>16</v>
      </c>
      <c r="E1989">
        <v>0</v>
      </c>
      <c r="F1989">
        <v>0</v>
      </c>
      <c r="G1989">
        <v>16</v>
      </c>
      <c r="H1989">
        <v>133</v>
      </c>
      <c r="I1989">
        <v>119</v>
      </c>
      <c r="J1989">
        <v>72</v>
      </c>
      <c r="K1989">
        <v>0</v>
      </c>
      <c r="L1989">
        <v>11.28</v>
      </c>
      <c r="M1989">
        <f>H1989/5000 - F1989/150 - E1989/150+ IF(F1989 = 0, 10, 0)+IF(C1989="y",-50,0)+IF(G1989=0,-50,0)</f>
        <v>10.0266</v>
      </c>
    </row>
    <row r="1990" spans="1:13" x14ac:dyDescent="0.2">
      <c r="A1990" t="s">
        <v>5775</v>
      </c>
      <c r="B1990" t="s">
        <v>315</v>
      </c>
      <c r="C1990" t="s">
        <v>14</v>
      </c>
      <c r="D1990">
        <v>35</v>
      </c>
      <c r="E1990">
        <v>0</v>
      </c>
      <c r="F1990">
        <v>0</v>
      </c>
      <c r="G1990">
        <v>35</v>
      </c>
      <c r="H1990">
        <v>133</v>
      </c>
      <c r="I1990">
        <v>113</v>
      </c>
      <c r="J1990">
        <v>67</v>
      </c>
      <c r="K1990">
        <v>20</v>
      </c>
      <c r="L1990">
        <v>4.51</v>
      </c>
      <c r="M1990">
        <f>H1990/5000 - F1990/150 - E1990/150+ IF(F1990 = 0, 10, 0)+IF(C1990="y",-50,0)+IF(G1990=0,-50,0)</f>
        <v>10.0266</v>
      </c>
    </row>
    <row r="1991" spans="1:13" x14ac:dyDescent="0.2">
      <c r="A1991" t="s">
        <v>5805</v>
      </c>
      <c r="B1991" t="s">
        <v>42</v>
      </c>
      <c r="C1991" t="s">
        <v>14</v>
      </c>
      <c r="D1991">
        <v>56</v>
      </c>
      <c r="E1991">
        <v>0</v>
      </c>
      <c r="F1991">
        <v>0</v>
      </c>
      <c r="G1991">
        <v>56</v>
      </c>
      <c r="H1991">
        <v>133</v>
      </c>
      <c r="I1991">
        <v>111</v>
      </c>
      <c r="J1991">
        <v>108</v>
      </c>
      <c r="K1991">
        <v>60</v>
      </c>
      <c r="L1991">
        <v>20.3</v>
      </c>
      <c r="M1991">
        <f>H1991/5000 - F1991/150 - E1991/150+ IF(F1991 = 0, 10, 0)+IF(C1991="y",-50,0)+IF(G1991=0,-50,0)</f>
        <v>10.0266</v>
      </c>
    </row>
    <row r="1992" spans="1:13" x14ac:dyDescent="0.2">
      <c r="A1992" t="s">
        <v>5822</v>
      </c>
      <c r="B1992" t="s">
        <v>18</v>
      </c>
      <c r="C1992" t="s">
        <v>14</v>
      </c>
      <c r="D1992">
        <v>64</v>
      </c>
      <c r="E1992">
        <v>0</v>
      </c>
      <c r="F1992">
        <v>0</v>
      </c>
      <c r="G1992">
        <v>64</v>
      </c>
      <c r="H1992">
        <v>133</v>
      </c>
      <c r="I1992">
        <v>110</v>
      </c>
      <c r="J1992">
        <v>125</v>
      </c>
      <c r="K1992">
        <v>40</v>
      </c>
      <c r="L1992">
        <v>12.03</v>
      </c>
      <c r="M1992">
        <f>H1992/5000 - F1992/150 - E1992/150+ IF(F1992 = 0, 10, 0)+IF(C1992="y",-50,0)+IF(G1992=0,-50,0)</f>
        <v>10.0266</v>
      </c>
    </row>
    <row r="1993" spans="1:13" x14ac:dyDescent="0.2">
      <c r="A1993" t="s">
        <v>5558</v>
      </c>
      <c r="B1993" t="s">
        <v>42</v>
      </c>
      <c r="C1993" t="s">
        <v>14</v>
      </c>
      <c r="D1993">
        <v>32</v>
      </c>
      <c r="E1993">
        <v>0</v>
      </c>
      <c r="F1993">
        <v>0</v>
      </c>
      <c r="G1993">
        <v>32</v>
      </c>
      <c r="H1993">
        <v>132</v>
      </c>
      <c r="I1993">
        <v>126</v>
      </c>
      <c r="J1993">
        <v>149</v>
      </c>
      <c r="K1993">
        <v>42.86</v>
      </c>
      <c r="L1993">
        <v>12.12</v>
      </c>
      <c r="M1993">
        <f>H1993/5000 - F1993/150 - E1993/150+ IF(F1993 = 0, 10, 0)+IF(C1993="y",-50,0)+IF(G1993=0,-50,0)</f>
        <v>10.026400000000001</v>
      </c>
    </row>
    <row r="1994" spans="1:13" x14ac:dyDescent="0.2">
      <c r="A1994" t="s">
        <v>5629</v>
      </c>
      <c r="B1994" t="s">
        <v>18</v>
      </c>
      <c r="C1994" t="s">
        <v>14</v>
      </c>
      <c r="D1994">
        <v>72</v>
      </c>
      <c r="E1994">
        <v>0</v>
      </c>
      <c r="F1994">
        <v>0</v>
      </c>
      <c r="G1994">
        <v>72</v>
      </c>
      <c r="H1994">
        <v>132</v>
      </c>
      <c r="I1994">
        <v>121</v>
      </c>
      <c r="J1994">
        <v>113</v>
      </c>
      <c r="K1994">
        <v>20</v>
      </c>
      <c r="L1994">
        <v>12.88</v>
      </c>
      <c r="M1994">
        <f>H1994/5000 - F1994/150 - E1994/150+ IF(F1994 = 0, 10, 0)+IF(C1994="y",-50,0)+IF(G1994=0,-50,0)</f>
        <v>10.026400000000001</v>
      </c>
    </row>
    <row r="1995" spans="1:13" x14ac:dyDescent="0.2">
      <c r="A1995" t="s">
        <v>5658</v>
      </c>
      <c r="B1995" t="s">
        <v>476</v>
      </c>
      <c r="C1995" t="s">
        <v>14</v>
      </c>
      <c r="D1995">
        <v>47</v>
      </c>
      <c r="E1995">
        <v>0</v>
      </c>
      <c r="F1995">
        <v>0</v>
      </c>
      <c r="G1995">
        <v>47</v>
      </c>
      <c r="H1995">
        <v>132</v>
      </c>
      <c r="I1995">
        <v>120</v>
      </c>
      <c r="J1995">
        <v>131</v>
      </c>
      <c r="K1995">
        <v>33.33</v>
      </c>
      <c r="L1995">
        <v>25</v>
      </c>
      <c r="M1995">
        <f>H1995/5000 - F1995/150 - E1995/150+ IF(F1995 = 0, 10, 0)+IF(C1995="y",-50,0)+IF(G1995=0,-50,0)</f>
        <v>10.026400000000001</v>
      </c>
    </row>
    <row r="1996" spans="1:13" x14ac:dyDescent="0.2">
      <c r="A1996" t="s">
        <v>5680</v>
      </c>
      <c r="B1996" t="s">
        <v>18</v>
      </c>
      <c r="C1996" t="s">
        <v>14</v>
      </c>
      <c r="D1996">
        <v>40</v>
      </c>
      <c r="E1996">
        <v>0</v>
      </c>
      <c r="F1996">
        <v>0</v>
      </c>
      <c r="G1996">
        <v>40</v>
      </c>
      <c r="H1996">
        <v>132</v>
      </c>
      <c r="I1996">
        <v>118</v>
      </c>
      <c r="J1996">
        <v>241</v>
      </c>
      <c r="K1996">
        <v>44.44</v>
      </c>
      <c r="L1996">
        <v>34.85</v>
      </c>
      <c r="M1996">
        <f>H1996/5000 - F1996/150 - E1996/150+ IF(F1996 = 0, 10, 0)+IF(C1996="y",-50,0)+IF(G1996=0,-50,0)</f>
        <v>10.026400000000001</v>
      </c>
    </row>
    <row r="1997" spans="1:13" x14ac:dyDescent="0.2">
      <c r="A1997" t="s">
        <v>5724</v>
      </c>
      <c r="B1997" t="s">
        <v>42</v>
      </c>
      <c r="C1997" t="s">
        <v>14</v>
      </c>
      <c r="D1997">
        <v>51</v>
      </c>
      <c r="E1997">
        <v>0</v>
      </c>
      <c r="F1997">
        <v>0</v>
      </c>
      <c r="G1997">
        <v>51</v>
      </c>
      <c r="H1997">
        <v>132</v>
      </c>
      <c r="I1997">
        <v>116</v>
      </c>
      <c r="J1997">
        <v>70</v>
      </c>
      <c r="K1997">
        <v>0</v>
      </c>
      <c r="L1997">
        <v>20.45</v>
      </c>
      <c r="M1997">
        <f>H1997/5000 - F1997/150 - E1997/150+ IF(F1997 = 0, 10, 0)+IF(C1997="y",-50,0)+IF(G1997=0,-50,0)</f>
        <v>10.026400000000001</v>
      </c>
    </row>
    <row r="1998" spans="1:13" x14ac:dyDescent="0.2">
      <c r="A1998" t="s">
        <v>5786</v>
      </c>
      <c r="B1998" t="s">
        <v>18</v>
      </c>
      <c r="C1998" t="s">
        <v>14</v>
      </c>
      <c r="D1998">
        <v>34</v>
      </c>
      <c r="E1998">
        <v>0</v>
      </c>
      <c r="F1998">
        <v>0</v>
      </c>
      <c r="G1998">
        <v>34</v>
      </c>
      <c r="H1998">
        <v>132</v>
      </c>
      <c r="I1998">
        <v>112</v>
      </c>
      <c r="J1998">
        <v>42</v>
      </c>
      <c r="K1998">
        <v>0</v>
      </c>
      <c r="L1998">
        <v>9.09</v>
      </c>
      <c r="M1998">
        <f>H1998/5000 - F1998/150 - E1998/150+ IF(F1998 = 0, 10, 0)+IF(C1998="y",-50,0)+IF(G1998=0,-50,0)</f>
        <v>10.026400000000001</v>
      </c>
    </row>
    <row r="1999" spans="1:13" x14ac:dyDescent="0.2">
      <c r="A1999" t="s">
        <v>5789</v>
      </c>
      <c r="B1999" t="s">
        <v>42</v>
      </c>
      <c r="C1999" t="s">
        <v>14</v>
      </c>
      <c r="D1999">
        <v>85</v>
      </c>
      <c r="E1999">
        <v>0</v>
      </c>
      <c r="F1999">
        <v>0</v>
      </c>
      <c r="G1999">
        <v>85</v>
      </c>
      <c r="H1999">
        <v>132</v>
      </c>
      <c r="I1999">
        <v>112</v>
      </c>
      <c r="J1999">
        <v>64</v>
      </c>
      <c r="K1999">
        <v>33.33</v>
      </c>
      <c r="L1999">
        <v>9.85</v>
      </c>
      <c r="M1999">
        <f>H1999/5000 - F1999/150 - E1999/150+ IF(F1999 = 0, 10, 0)+IF(C1999="y",-50,0)+IF(G1999=0,-50,0)</f>
        <v>10.026400000000001</v>
      </c>
    </row>
    <row r="2000" spans="1:13" x14ac:dyDescent="0.2">
      <c r="A2000" t="s">
        <v>5827</v>
      </c>
      <c r="B2000" t="s">
        <v>42</v>
      </c>
      <c r="C2000" t="s">
        <v>14</v>
      </c>
      <c r="D2000">
        <v>57</v>
      </c>
      <c r="E2000">
        <v>0</v>
      </c>
      <c r="F2000">
        <v>0</v>
      </c>
      <c r="G2000">
        <v>57</v>
      </c>
      <c r="H2000">
        <v>132</v>
      </c>
      <c r="I2000">
        <v>110</v>
      </c>
      <c r="J2000">
        <v>77</v>
      </c>
      <c r="K2000">
        <v>0</v>
      </c>
      <c r="L2000">
        <v>14.39</v>
      </c>
      <c r="M2000">
        <f>H2000/5000 - F2000/150 - E2000/150+ IF(F2000 = 0, 10, 0)+IF(C2000="y",-50,0)+IF(G2000=0,-50,0)</f>
        <v>10.026400000000001</v>
      </c>
    </row>
    <row r="2001" spans="1:13" x14ac:dyDescent="0.2">
      <c r="A2001" t="s">
        <v>5865</v>
      </c>
      <c r="B2001" t="s">
        <v>42</v>
      </c>
      <c r="C2001" t="s">
        <v>14</v>
      </c>
      <c r="D2001">
        <v>23</v>
      </c>
      <c r="E2001">
        <v>0</v>
      </c>
      <c r="F2001">
        <v>0</v>
      </c>
      <c r="G2001">
        <v>23</v>
      </c>
      <c r="H2001">
        <v>132</v>
      </c>
      <c r="I2001">
        <v>108</v>
      </c>
      <c r="J2001">
        <v>35</v>
      </c>
      <c r="K2001">
        <v>50</v>
      </c>
      <c r="L2001">
        <v>12.12</v>
      </c>
      <c r="M2001">
        <f>H2001/5000 - F2001/150 - E2001/150+ IF(F2001 = 0, 10, 0)+IF(C2001="y",-50,0)+IF(G2001=0,-50,0)</f>
        <v>10.026400000000001</v>
      </c>
    </row>
    <row r="2002" spans="1:13" x14ac:dyDescent="0.2">
      <c r="A2002" t="s">
        <v>5989</v>
      </c>
      <c r="B2002" t="s">
        <v>18</v>
      </c>
      <c r="C2002" t="s">
        <v>14</v>
      </c>
      <c r="D2002">
        <v>172</v>
      </c>
      <c r="E2002">
        <v>0</v>
      </c>
      <c r="F2002">
        <v>0</v>
      </c>
      <c r="G2002">
        <v>172</v>
      </c>
      <c r="H2002">
        <v>132</v>
      </c>
      <c r="I2002">
        <v>102</v>
      </c>
      <c r="J2002">
        <v>62</v>
      </c>
      <c r="K2002">
        <v>23.53</v>
      </c>
      <c r="L2002">
        <v>9.85</v>
      </c>
      <c r="M2002">
        <f>H2002/5000 - F2002/150 - E2002/150+ IF(F2002 = 0, 10, 0)+IF(C2002="y",-50,0)+IF(G2002=0,-50,0)</f>
        <v>10.026400000000001</v>
      </c>
    </row>
    <row r="2003" spans="1:13" x14ac:dyDescent="0.2">
      <c r="A2003" t="s">
        <v>6310</v>
      </c>
      <c r="B2003" t="s">
        <v>50</v>
      </c>
      <c r="C2003" t="s">
        <v>14</v>
      </c>
      <c r="D2003">
        <v>31</v>
      </c>
      <c r="E2003">
        <v>0</v>
      </c>
      <c r="F2003">
        <v>0</v>
      </c>
      <c r="G2003">
        <v>31</v>
      </c>
      <c r="H2003">
        <v>132</v>
      </c>
      <c r="I2003">
        <v>86</v>
      </c>
      <c r="J2003">
        <v>34</v>
      </c>
      <c r="K2003">
        <v>40</v>
      </c>
      <c r="L2003">
        <v>12.88</v>
      </c>
      <c r="M2003">
        <f>H2003/5000 - F2003/150 - E2003/150+ IF(F2003 = 0, 10, 0)+IF(C2003="y",-50,0)+IF(G2003=0,-50,0)</f>
        <v>10.026400000000001</v>
      </c>
    </row>
    <row r="2004" spans="1:13" x14ac:dyDescent="0.2">
      <c r="A2004" t="s">
        <v>5662</v>
      </c>
      <c r="B2004" t="s">
        <v>18</v>
      </c>
      <c r="C2004" t="s">
        <v>14</v>
      </c>
      <c r="D2004">
        <v>292</v>
      </c>
      <c r="E2004">
        <v>0</v>
      </c>
      <c r="F2004">
        <v>0</v>
      </c>
      <c r="G2004">
        <v>292</v>
      </c>
      <c r="H2004">
        <v>131</v>
      </c>
      <c r="I2004">
        <v>119</v>
      </c>
      <c r="J2004">
        <v>188</v>
      </c>
      <c r="K2004">
        <v>37.04</v>
      </c>
      <c r="L2004">
        <v>37.4</v>
      </c>
      <c r="M2004">
        <f>H2004/5000 - F2004/150 - E2004/150+ IF(F2004 = 0, 10, 0)+IF(C2004="y",-50,0)+IF(G2004=0,-50,0)</f>
        <v>10.026199999999999</v>
      </c>
    </row>
    <row r="2005" spans="1:13" x14ac:dyDescent="0.2">
      <c r="A2005" t="s">
        <v>5749</v>
      </c>
      <c r="B2005" t="s">
        <v>315</v>
      </c>
      <c r="C2005" t="s">
        <v>14</v>
      </c>
      <c r="D2005">
        <v>38</v>
      </c>
      <c r="E2005">
        <v>0</v>
      </c>
      <c r="F2005">
        <v>0</v>
      </c>
      <c r="G2005">
        <v>38</v>
      </c>
      <c r="H2005">
        <v>131</v>
      </c>
      <c r="I2005">
        <v>114</v>
      </c>
      <c r="J2005">
        <v>19</v>
      </c>
      <c r="K2005">
        <v>20</v>
      </c>
      <c r="L2005">
        <v>11.45</v>
      </c>
      <c r="M2005">
        <f>H2005/5000 - F2005/150 - E2005/150+ IF(F2005 = 0, 10, 0)+IF(C2005="y",-50,0)+IF(G2005=0,-50,0)</f>
        <v>10.026199999999999</v>
      </c>
    </row>
    <row r="2006" spans="1:13" x14ac:dyDescent="0.2">
      <c r="A2006" t="s">
        <v>5758</v>
      </c>
      <c r="B2006" t="s">
        <v>42</v>
      </c>
      <c r="C2006" t="s">
        <v>14</v>
      </c>
      <c r="D2006">
        <v>17</v>
      </c>
      <c r="E2006">
        <v>0</v>
      </c>
      <c r="F2006">
        <v>0</v>
      </c>
      <c r="G2006">
        <v>17</v>
      </c>
      <c r="H2006">
        <v>131</v>
      </c>
      <c r="I2006">
        <v>114</v>
      </c>
      <c r="J2006">
        <v>109</v>
      </c>
      <c r="K2006">
        <v>38.71</v>
      </c>
      <c r="L2006">
        <v>25.95</v>
      </c>
      <c r="M2006">
        <f>H2006/5000 - F2006/150 - E2006/150+ IF(F2006 = 0, 10, 0)+IF(C2006="y",-50,0)+IF(G2006=0,-50,0)</f>
        <v>10.026199999999999</v>
      </c>
    </row>
    <row r="2007" spans="1:13" x14ac:dyDescent="0.2">
      <c r="A2007" t="s">
        <v>5816</v>
      </c>
      <c r="B2007" t="s">
        <v>18</v>
      </c>
      <c r="C2007" t="s">
        <v>14</v>
      </c>
      <c r="D2007">
        <v>32</v>
      </c>
      <c r="E2007">
        <v>0</v>
      </c>
      <c r="F2007">
        <v>0</v>
      </c>
      <c r="G2007">
        <v>32</v>
      </c>
      <c r="H2007">
        <v>131</v>
      </c>
      <c r="I2007">
        <v>110</v>
      </c>
      <c r="J2007">
        <v>47</v>
      </c>
      <c r="K2007">
        <v>0</v>
      </c>
      <c r="L2007">
        <v>6.87</v>
      </c>
      <c r="M2007">
        <f>H2007/5000 - F2007/150 - E2007/150+ IF(F2007 = 0, 10, 0)+IF(C2007="y",-50,0)+IF(G2007=0,-50,0)</f>
        <v>10.026199999999999</v>
      </c>
    </row>
    <row r="2008" spans="1:13" x14ac:dyDescent="0.2">
      <c r="A2008" t="s">
        <v>5872</v>
      </c>
      <c r="B2008" t="s">
        <v>42</v>
      </c>
      <c r="C2008" t="s">
        <v>14</v>
      </c>
      <c r="D2008">
        <v>71</v>
      </c>
      <c r="E2008">
        <v>0</v>
      </c>
      <c r="F2008">
        <v>0</v>
      </c>
      <c r="G2008">
        <v>71</v>
      </c>
      <c r="H2008">
        <v>131</v>
      </c>
      <c r="I2008">
        <v>107</v>
      </c>
      <c r="J2008">
        <v>79</v>
      </c>
      <c r="K2008">
        <v>25</v>
      </c>
      <c r="L2008">
        <v>9.16</v>
      </c>
      <c r="M2008">
        <f>H2008/5000 - F2008/150 - E2008/150+ IF(F2008 = 0, 10, 0)+IF(C2008="y",-50,0)+IF(G2008=0,-50,0)</f>
        <v>10.026199999999999</v>
      </c>
    </row>
    <row r="2009" spans="1:13" x14ac:dyDescent="0.2">
      <c r="A2009" t="s">
        <v>5944</v>
      </c>
      <c r="B2009" t="s">
        <v>42</v>
      </c>
      <c r="C2009" t="s">
        <v>14</v>
      </c>
      <c r="D2009">
        <v>29</v>
      </c>
      <c r="E2009">
        <v>0</v>
      </c>
      <c r="F2009">
        <v>0</v>
      </c>
      <c r="G2009">
        <v>29</v>
      </c>
      <c r="H2009">
        <v>131</v>
      </c>
      <c r="I2009">
        <v>104</v>
      </c>
      <c r="J2009">
        <v>46</v>
      </c>
      <c r="K2009">
        <v>0</v>
      </c>
      <c r="L2009">
        <v>16.03</v>
      </c>
      <c r="M2009">
        <f>H2009/5000 - F2009/150 - E2009/150+ IF(F2009 = 0, 10, 0)+IF(C2009="y",-50,0)+IF(G2009=0,-50,0)</f>
        <v>10.026199999999999</v>
      </c>
    </row>
    <row r="2010" spans="1:13" x14ac:dyDescent="0.2">
      <c r="A2010" t="s">
        <v>6162</v>
      </c>
      <c r="B2010" t="s">
        <v>18</v>
      </c>
      <c r="C2010" t="s">
        <v>14</v>
      </c>
      <c r="D2010">
        <v>67</v>
      </c>
      <c r="E2010">
        <v>0</v>
      </c>
      <c r="F2010">
        <v>0</v>
      </c>
      <c r="G2010">
        <v>67</v>
      </c>
      <c r="H2010">
        <v>131</v>
      </c>
      <c r="I2010">
        <v>93</v>
      </c>
      <c r="J2010">
        <v>33</v>
      </c>
      <c r="K2010">
        <v>0</v>
      </c>
      <c r="L2010">
        <v>6.11</v>
      </c>
      <c r="M2010">
        <f>H2010/5000 - F2010/150 - E2010/150+ IF(F2010 = 0, 10, 0)+IF(C2010="y",-50,0)+IF(G2010=0,-50,0)</f>
        <v>10.026199999999999</v>
      </c>
    </row>
    <row r="2011" spans="1:13" x14ac:dyDescent="0.2">
      <c r="A2011" t="s">
        <v>6667</v>
      </c>
      <c r="B2011" t="s">
        <v>42</v>
      </c>
      <c r="C2011" t="s">
        <v>14</v>
      </c>
      <c r="D2011">
        <v>83</v>
      </c>
      <c r="E2011">
        <v>0</v>
      </c>
      <c r="F2011">
        <v>0</v>
      </c>
      <c r="G2011">
        <v>83</v>
      </c>
      <c r="H2011">
        <v>131</v>
      </c>
      <c r="I2011">
        <v>71</v>
      </c>
      <c r="J2011">
        <v>34</v>
      </c>
      <c r="K2011">
        <v>0</v>
      </c>
      <c r="L2011">
        <v>4.58</v>
      </c>
      <c r="M2011">
        <f>H2011/5000 - F2011/150 - E2011/150+ IF(F2011 = 0, 10, 0)+IF(C2011="y",-50,0)+IF(G2011=0,-50,0)</f>
        <v>10.026199999999999</v>
      </c>
    </row>
    <row r="2012" spans="1:13" x14ac:dyDescent="0.2">
      <c r="A2012" t="s">
        <v>5733</v>
      </c>
      <c r="B2012" t="s">
        <v>42</v>
      </c>
      <c r="C2012" t="s">
        <v>14</v>
      </c>
      <c r="D2012">
        <v>63</v>
      </c>
      <c r="E2012">
        <v>0</v>
      </c>
      <c r="F2012">
        <v>0</v>
      </c>
      <c r="G2012">
        <v>63</v>
      </c>
      <c r="H2012">
        <v>130</v>
      </c>
      <c r="I2012">
        <v>115</v>
      </c>
      <c r="J2012">
        <v>90</v>
      </c>
      <c r="K2012">
        <v>33.33</v>
      </c>
      <c r="L2012">
        <v>18.46</v>
      </c>
      <c r="M2012">
        <f>H2012/5000 - F2012/150 - E2012/150+ IF(F2012 = 0, 10, 0)+IF(C2012="y",-50,0)+IF(G2012=0,-50,0)</f>
        <v>10.026</v>
      </c>
    </row>
    <row r="2013" spans="1:13" x14ac:dyDescent="0.2">
      <c r="A2013" t="s">
        <v>5834</v>
      </c>
      <c r="B2013" t="s">
        <v>42</v>
      </c>
      <c r="C2013" t="s">
        <v>14</v>
      </c>
      <c r="D2013">
        <v>50</v>
      </c>
      <c r="E2013">
        <v>0</v>
      </c>
      <c r="F2013">
        <v>0</v>
      </c>
      <c r="G2013">
        <v>50</v>
      </c>
      <c r="H2013">
        <v>130</v>
      </c>
      <c r="I2013">
        <v>109</v>
      </c>
      <c r="J2013">
        <v>67</v>
      </c>
      <c r="K2013">
        <v>44.44</v>
      </c>
      <c r="L2013">
        <v>12.31</v>
      </c>
      <c r="M2013">
        <f>H2013/5000 - F2013/150 - E2013/150+ IF(F2013 = 0, 10, 0)+IF(C2013="y",-50,0)+IF(G2013=0,-50,0)</f>
        <v>10.026</v>
      </c>
    </row>
    <row r="2014" spans="1:13" x14ac:dyDescent="0.2">
      <c r="A2014" t="s">
        <v>5885</v>
      </c>
      <c r="B2014" t="s">
        <v>466</v>
      </c>
      <c r="C2014" t="s">
        <v>14</v>
      </c>
      <c r="D2014">
        <v>35</v>
      </c>
      <c r="E2014">
        <v>0</v>
      </c>
      <c r="F2014">
        <v>0</v>
      </c>
      <c r="G2014">
        <v>35</v>
      </c>
      <c r="H2014">
        <v>130</v>
      </c>
      <c r="I2014">
        <v>107</v>
      </c>
      <c r="J2014">
        <v>49</v>
      </c>
      <c r="K2014">
        <v>50</v>
      </c>
      <c r="L2014">
        <v>16.149999999999999</v>
      </c>
      <c r="M2014">
        <f>H2014/5000 - F2014/150 - E2014/150+ IF(F2014 = 0, 10, 0)+IF(C2014="y",-50,0)+IF(G2014=0,-50,0)</f>
        <v>10.026</v>
      </c>
    </row>
    <row r="2015" spans="1:13" x14ac:dyDescent="0.2">
      <c r="A2015" t="s">
        <v>5963</v>
      </c>
      <c r="B2015" t="s">
        <v>42</v>
      </c>
      <c r="C2015" t="s">
        <v>14</v>
      </c>
      <c r="D2015">
        <v>42</v>
      </c>
      <c r="E2015">
        <v>0</v>
      </c>
      <c r="F2015">
        <v>0</v>
      </c>
      <c r="G2015">
        <v>42</v>
      </c>
      <c r="H2015">
        <v>130</v>
      </c>
      <c r="I2015">
        <v>103</v>
      </c>
      <c r="J2015">
        <v>87</v>
      </c>
      <c r="K2015">
        <v>23.53</v>
      </c>
      <c r="L2015">
        <v>21.54</v>
      </c>
      <c r="M2015">
        <f>H2015/5000 - F2015/150 - E2015/150+ IF(F2015 = 0, 10, 0)+IF(C2015="y",-50,0)+IF(G2015=0,-50,0)</f>
        <v>10.026</v>
      </c>
    </row>
    <row r="2016" spans="1:13" x14ac:dyDescent="0.2">
      <c r="A2016" t="s">
        <v>5633</v>
      </c>
      <c r="B2016" t="s">
        <v>466</v>
      </c>
      <c r="C2016" t="s">
        <v>14</v>
      </c>
      <c r="D2016">
        <v>24</v>
      </c>
      <c r="E2016">
        <v>0</v>
      </c>
      <c r="F2016">
        <v>0</v>
      </c>
      <c r="G2016">
        <v>24</v>
      </c>
      <c r="H2016">
        <v>129</v>
      </c>
      <c r="I2016">
        <v>121</v>
      </c>
      <c r="J2016">
        <v>42</v>
      </c>
      <c r="K2016">
        <v>50</v>
      </c>
      <c r="L2016">
        <v>18.600000000000001</v>
      </c>
      <c r="M2016">
        <f>H2016/5000 - F2016/150 - E2016/150+ IF(F2016 = 0, 10, 0)+IF(C2016="y",-50,0)+IF(G2016=0,-50,0)</f>
        <v>10.0258</v>
      </c>
    </row>
    <row r="2017" spans="1:13" x14ac:dyDescent="0.2">
      <c r="A2017" t="s">
        <v>5759</v>
      </c>
      <c r="B2017" t="s">
        <v>13</v>
      </c>
      <c r="C2017" t="s">
        <v>14</v>
      </c>
      <c r="D2017">
        <v>43</v>
      </c>
      <c r="E2017">
        <v>0</v>
      </c>
      <c r="F2017">
        <v>0</v>
      </c>
      <c r="G2017">
        <v>43</v>
      </c>
      <c r="H2017">
        <v>129</v>
      </c>
      <c r="I2017">
        <v>114</v>
      </c>
      <c r="J2017">
        <v>101</v>
      </c>
      <c r="K2017">
        <v>66.67</v>
      </c>
      <c r="L2017">
        <v>25.58</v>
      </c>
      <c r="M2017">
        <f>H2017/5000 - F2017/150 - E2017/150+ IF(F2017 = 0, 10, 0)+IF(C2017="y",-50,0)+IF(G2017=0,-50,0)</f>
        <v>10.0258</v>
      </c>
    </row>
    <row r="2018" spans="1:13" x14ac:dyDescent="0.2">
      <c r="A2018" t="s">
        <v>5840</v>
      </c>
      <c r="B2018" t="s">
        <v>466</v>
      </c>
      <c r="C2018" t="s">
        <v>14</v>
      </c>
      <c r="D2018">
        <v>65</v>
      </c>
      <c r="E2018">
        <v>0</v>
      </c>
      <c r="F2018">
        <v>0</v>
      </c>
      <c r="G2018">
        <v>65</v>
      </c>
      <c r="H2018">
        <v>129</v>
      </c>
      <c r="I2018">
        <v>109</v>
      </c>
      <c r="J2018">
        <v>64</v>
      </c>
      <c r="K2018">
        <v>38.46</v>
      </c>
      <c r="L2018">
        <v>13.95</v>
      </c>
      <c r="M2018">
        <f>H2018/5000 - F2018/150 - E2018/150+ IF(F2018 = 0, 10, 0)+IF(C2018="y",-50,0)+IF(G2018=0,-50,0)</f>
        <v>10.0258</v>
      </c>
    </row>
    <row r="2019" spans="1:13" x14ac:dyDescent="0.2">
      <c r="A2019" t="s">
        <v>5878</v>
      </c>
      <c r="B2019" t="s">
        <v>476</v>
      </c>
      <c r="C2019" t="s">
        <v>14</v>
      </c>
      <c r="D2019">
        <v>51</v>
      </c>
      <c r="E2019">
        <v>0</v>
      </c>
      <c r="F2019">
        <v>0</v>
      </c>
      <c r="G2019">
        <v>51</v>
      </c>
      <c r="H2019">
        <v>129</v>
      </c>
      <c r="I2019">
        <v>107</v>
      </c>
      <c r="J2019">
        <v>123</v>
      </c>
      <c r="K2019">
        <v>0</v>
      </c>
      <c r="L2019">
        <v>14.73</v>
      </c>
      <c r="M2019">
        <f>H2019/5000 - F2019/150 - E2019/150+ IF(F2019 = 0, 10, 0)+IF(C2019="y",-50,0)+IF(G2019=0,-50,0)</f>
        <v>10.0258</v>
      </c>
    </row>
    <row r="2020" spans="1:13" x14ac:dyDescent="0.2">
      <c r="A2020" t="s">
        <v>5935</v>
      </c>
      <c r="B2020" t="s">
        <v>18</v>
      </c>
      <c r="C2020" t="s">
        <v>14</v>
      </c>
      <c r="D2020">
        <v>185</v>
      </c>
      <c r="E2020">
        <v>0</v>
      </c>
      <c r="F2020">
        <v>0</v>
      </c>
      <c r="G2020">
        <v>185</v>
      </c>
      <c r="H2020">
        <v>129</v>
      </c>
      <c r="I2020">
        <v>105</v>
      </c>
      <c r="J2020">
        <v>130</v>
      </c>
      <c r="K2020">
        <v>50</v>
      </c>
      <c r="L2020">
        <v>14.73</v>
      </c>
      <c r="M2020">
        <f>H2020/5000 - F2020/150 - E2020/150+ IF(F2020 = 0, 10, 0)+IF(C2020="y",-50,0)+IF(G2020=0,-50,0)</f>
        <v>10.0258</v>
      </c>
    </row>
    <row r="2021" spans="1:13" x14ac:dyDescent="0.2">
      <c r="A2021" t="s">
        <v>5939</v>
      </c>
      <c r="B2021" t="s">
        <v>18</v>
      </c>
      <c r="C2021" t="s">
        <v>14</v>
      </c>
      <c r="D2021">
        <v>31</v>
      </c>
      <c r="E2021">
        <v>0</v>
      </c>
      <c r="F2021">
        <v>0</v>
      </c>
      <c r="G2021">
        <v>31</v>
      </c>
      <c r="H2021">
        <v>129</v>
      </c>
      <c r="I2021">
        <v>105</v>
      </c>
      <c r="J2021">
        <v>120</v>
      </c>
      <c r="K2021">
        <v>35.479999999999997</v>
      </c>
      <c r="L2021">
        <v>21.71</v>
      </c>
      <c r="M2021">
        <f>H2021/5000 - F2021/150 - E2021/150+ IF(F2021 = 0, 10, 0)+IF(C2021="y",-50,0)+IF(G2021=0,-50,0)</f>
        <v>10.0258</v>
      </c>
    </row>
    <row r="2022" spans="1:13" x14ac:dyDescent="0.2">
      <c r="A2022" t="s">
        <v>5968</v>
      </c>
      <c r="B2022" t="s">
        <v>42</v>
      </c>
      <c r="C2022" t="s">
        <v>14</v>
      </c>
      <c r="D2022">
        <v>29</v>
      </c>
      <c r="E2022">
        <v>0</v>
      </c>
      <c r="F2022">
        <v>0</v>
      </c>
      <c r="G2022">
        <v>29</v>
      </c>
      <c r="H2022">
        <v>129</v>
      </c>
      <c r="I2022">
        <v>103</v>
      </c>
      <c r="J2022">
        <v>42</v>
      </c>
      <c r="K2022">
        <v>30.77</v>
      </c>
      <c r="L2022">
        <v>19.38</v>
      </c>
      <c r="M2022">
        <f>H2022/5000 - F2022/150 - E2022/150+ IF(F2022 = 0, 10, 0)+IF(C2022="y",-50,0)+IF(G2022=0,-50,0)</f>
        <v>10.0258</v>
      </c>
    </row>
    <row r="2023" spans="1:13" x14ac:dyDescent="0.2">
      <c r="A2023" t="s">
        <v>6013</v>
      </c>
      <c r="B2023" t="s">
        <v>315</v>
      </c>
      <c r="C2023" t="s">
        <v>14</v>
      </c>
      <c r="D2023">
        <v>35</v>
      </c>
      <c r="E2023">
        <v>0</v>
      </c>
      <c r="F2023">
        <v>0</v>
      </c>
      <c r="G2023">
        <v>35</v>
      </c>
      <c r="H2023">
        <v>129</v>
      </c>
      <c r="I2023">
        <v>100</v>
      </c>
      <c r="J2023">
        <v>54</v>
      </c>
      <c r="K2023">
        <v>0</v>
      </c>
      <c r="L2023">
        <v>3.88</v>
      </c>
      <c r="M2023">
        <f>H2023/5000 - F2023/150 - E2023/150+ IF(F2023 = 0, 10, 0)+IF(C2023="y",-50,0)+IF(G2023=0,-50,0)</f>
        <v>10.0258</v>
      </c>
    </row>
    <row r="2024" spans="1:13" x14ac:dyDescent="0.2">
      <c r="A2024" t="s">
        <v>5625</v>
      </c>
      <c r="B2024" t="s">
        <v>315</v>
      </c>
      <c r="C2024" t="s">
        <v>14</v>
      </c>
      <c r="D2024">
        <v>12</v>
      </c>
      <c r="E2024">
        <v>0</v>
      </c>
      <c r="F2024">
        <v>0</v>
      </c>
      <c r="G2024">
        <v>12</v>
      </c>
      <c r="H2024">
        <v>128</v>
      </c>
      <c r="I2024">
        <v>121</v>
      </c>
      <c r="J2024">
        <v>51</v>
      </c>
      <c r="K2024">
        <v>25</v>
      </c>
      <c r="L2024">
        <v>16.41</v>
      </c>
      <c r="M2024">
        <f>H2024/5000 - F2024/150 - E2024/150+ IF(F2024 = 0, 10, 0)+IF(C2024="y",-50,0)+IF(G2024=0,-50,0)</f>
        <v>10.025600000000001</v>
      </c>
    </row>
    <row r="2025" spans="1:13" x14ac:dyDescent="0.2">
      <c r="A2025" t="s">
        <v>5688</v>
      </c>
      <c r="B2025" t="s">
        <v>466</v>
      </c>
      <c r="C2025" t="s">
        <v>14</v>
      </c>
      <c r="D2025">
        <v>35</v>
      </c>
      <c r="E2025">
        <v>0</v>
      </c>
      <c r="F2025">
        <v>0</v>
      </c>
      <c r="G2025">
        <v>35</v>
      </c>
      <c r="H2025">
        <v>128</v>
      </c>
      <c r="I2025">
        <v>118</v>
      </c>
      <c r="J2025">
        <v>82</v>
      </c>
      <c r="K2025">
        <v>12.5</v>
      </c>
      <c r="L2025">
        <v>11.72</v>
      </c>
      <c r="M2025">
        <f>H2025/5000 - F2025/150 - E2025/150+ IF(F2025 = 0, 10, 0)+IF(C2025="y",-50,0)+IF(G2025=0,-50,0)</f>
        <v>10.025600000000001</v>
      </c>
    </row>
    <row r="2026" spans="1:13" x14ac:dyDescent="0.2">
      <c r="A2026" t="s">
        <v>5768</v>
      </c>
      <c r="B2026" t="s">
        <v>42</v>
      </c>
      <c r="C2026" t="s">
        <v>14</v>
      </c>
      <c r="D2026">
        <v>37</v>
      </c>
      <c r="E2026">
        <v>0</v>
      </c>
      <c r="F2026">
        <v>0</v>
      </c>
      <c r="G2026">
        <v>37</v>
      </c>
      <c r="H2026">
        <v>128</v>
      </c>
      <c r="I2026">
        <v>113</v>
      </c>
      <c r="J2026">
        <v>99</v>
      </c>
      <c r="K2026">
        <v>0</v>
      </c>
      <c r="L2026">
        <v>10.16</v>
      </c>
      <c r="M2026">
        <f>H2026/5000 - F2026/150 - E2026/150+ IF(F2026 = 0, 10, 0)+IF(C2026="y",-50,0)+IF(G2026=0,-50,0)</f>
        <v>10.025600000000001</v>
      </c>
    </row>
    <row r="2027" spans="1:13" x14ac:dyDescent="0.2">
      <c r="A2027" t="s">
        <v>5843</v>
      </c>
      <c r="B2027" t="s">
        <v>42</v>
      </c>
      <c r="C2027" t="s">
        <v>14</v>
      </c>
      <c r="D2027">
        <v>305</v>
      </c>
      <c r="E2027">
        <v>0</v>
      </c>
      <c r="F2027">
        <v>0</v>
      </c>
      <c r="G2027">
        <v>305</v>
      </c>
      <c r="H2027">
        <v>128</v>
      </c>
      <c r="I2027">
        <v>109</v>
      </c>
      <c r="J2027">
        <v>188</v>
      </c>
      <c r="K2027">
        <v>23.53</v>
      </c>
      <c r="L2027">
        <v>16.41</v>
      </c>
      <c r="M2027">
        <f>H2027/5000 - F2027/150 - E2027/150+ IF(F2027 = 0, 10, 0)+IF(C2027="y",-50,0)+IF(G2027=0,-50,0)</f>
        <v>10.025600000000001</v>
      </c>
    </row>
    <row r="2028" spans="1:13" x14ac:dyDescent="0.2">
      <c r="A2028" t="s">
        <v>5987</v>
      </c>
      <c r="B2028" t="s">
        <v>18</v>
      </c>
      <c r="C2028" t="s">
        <v>14</v>
      </c>
      <c r="D2028">
        <v>34</v>
      </c>
      <c r="E2028">
        <v>0</v>
      </c>
      <c r="F2028">
        <v>0</v>
      </c>
      <c r="G2028">
        <v>34</v>
      </c>
      <c r="H2028">
        <v>128</v>
      </c>
      <c r="I2028">
        <v>102</v>
      </c>
      <c r="J2028">
        <v>40</v>
      </c>
      <c r="K2028">
        <v>16.670000000000002</v>
      </c>
      <c r="L2028">
        <v>5.47</v>
      </c>
      <c r="M2028">
        <f>H2028/5000 - F2028/150 - E2028/150+ IF(F2028 = 0, 10, 0)+IF(C2028="y",-50,0)+IF(G2028=0,-50,0)</f>
        <v>10.025600000000001</v>
      </c>
    </row>
    <row r="2029" spans="1:13" x14ac:dyDescent="0.2">
      <c r="A2029" t="s">
        <v>6016</v>
      </c>
      <c r="B2029" t="s">
        <v>42</v>
      </c>
      <c r="C2029" t="s">
        <v>14</v>
      </c>
      <c r="D2029">
        <v>60</v>
      </c>
      <c r="E2029">
        <v>0</v>
      </c>
      <c r="F2029">
        <v>0</v>
      </c>
      <c r="G2029">
        <v>60</v>
      </c>
      <c r="H2029">
        <v>128</v>
      </c>
      <c r="I2029">
        <v>100</v>
      </c>
      <c r="J2029">
        <v>86</v>
      </c>
      <c r="K2029">
        <v>33.33</v>
      </c>
      <c r="L2029">
        <v>30.47</v>
      </c>
      <c r="M2029">
        <f>H2029/5000 - F2029/150 - E2029/150+ IF(F2029 = 0, 10, 0)+IF(C2029="y",-50,0)+IF(G2029=0,-50,0)</f>
        <v>10.025600000000001</v>
      </c>
    </row>
    <row r="2030" spans="1:13" x14ac:dyDescent="0.2">
      <c r="A2030" t="s">
        <v>5685</v>
      </c>
      <c r="B2030" t="s">
        <v>466</v>
      </c>
      <c r="C2030" t="s">
        <v>14</v>
      </c>
      <c r="D2030">
        <v>49</v>
      </c>
      <c r="E2030">
        <v>0</v>
      </c>
      <c r="F2030">
        <v>0</v>
      </c>
      <c r="G2030">
        <v>49</v>
      </c>
      <c r="H2030">
        <v>127</v>
      </c>
      <c r="I2030">
        <v>118</v>
      </c>
      <c r="J2030">
        <v>38</v>
      </c>
      <c r="K2030">
        <v>20</v>
      </c>
      <c r="L2030">
        <v>11.81</v>
      </c>
      <c r="M2030">
        <f>H2030/5000 - F2030/150 - E2030/150+ IF(F2030 = 0, 10, 0)+IF(C2030="y",-50,0)+IF(G2030=0,-50,0)</f>
        <v>10.025399999999999</v>
      </c>
    </row>
    <row r="2031" spans="1:13" x14ac:dyDescent="0.2">
      <c r="A2031" t="s">
        <v>5695</v>
      </c>
      <c r="B2031" t="s">
        <v>466</v>
      </c>
      <c r="C2031" t="s">
        <v>14</v>
      </c>
      <c r="D2031">
        <v>8</v>
      </c>
      <c r="E2031">
        <v>0</v>
      </c>
      <c r="F2031">
        <v>0</v>
      </c>
      <c r="G2031">
        <v>8</v>
      </c>
      <c r="H2031">
        <v>127</v>
      </c>
      <c r="I2031">
        <v>117</v>
      </c>
      <c r="J2031">
        <v>121</v>
      </c>
      <c r="K2031">
        <v>44</v>
      </c>
      <c r="L2031">
        <v>29.92</v>
      </c>
      <c r="M2031">
        <f>H2031/5000 - F2031/150 - E2031/150+ IF(F2031 = 0, 10, 0)+IF(C2031="y",-50,0)+IF(G2031=0,-50,0)</f>
        <v>10.025399999999999</v>
      </c>
    </row>
    <row r="2032" spans="1:13" x14ac:dyDescent="0.2">
      <c r="A2032" t="s">
        <v>5770</v>
      </c>
      <c r="B2032" t="s">
        <v>42</v>
      </c>
      <c r="C2032" t="s">
        <v>14</v>
      </c>
      <c r="D2032">
        <v>49</v>
      </c>
      <c r="E2032">
        <v>0</v>
      </c>
      <c r="F2032">
        <v>0</v>
      </c>
      <c r="G2032">
        <v>49</v>
      </c>
      <c r="H2032">
        <v>127</v>
      </c>
      <c r="I2032">
        <v>113</v>
      </c>
      <c r="J2032">
        <v>76</v>
      </c>
      <c r="K2032">
        <v>27.27</v>
      </c>
      <c r="L2032">
        <v>13.39</v>
      </c>
      <c r="M2032">
        <f>H2032/5000 - F2032/150 - E2032/150+ IF(F2032 = 0, 10, 0)+IF(C2032="y",-50,0)+IF(G2032=0,-50,0)</f>
        <v>10.025399999999999</v>
      </c>
    </row>
    <row r="2033" spans="1:13" x14ac:dyDescent="0.2">
      <c r="A2033" t="s">
        <v>5808</v>
      </c>
      <c r="B2033" t="s">
        <v>18</v>
      </c>
      <c r="C2033" t="s">
        <v>14</v>
      </c>
      <c r="D2033">
        <v>18</v>
      </c>
      <c r="E2033">
        <v>0</v>
      </c>
      <c r="F2033">
        <v>0</v>
      </c>
      <c r="G2033">
        <v>18</v>
      </c>
      <c r="H2033">
        <v>127</v>
      </c>
      <c r="I2033">
        <v>111</v>
      </c>
      <c r="J2033">
        <v>114</v>
      </c>
      <c r="K2033">
        <v>50</v>
      </c>
      <c r="L2033">
        <v>27.56</v>
      </c>
      <c r="M2033">
        <f>H2033/5000 - F2033/150 - E2033/150+ IF(F2033 = 0, 10, 0)+IF(C2033="y",-50,0)+IF(G2033=0,-50,0)</f>
        <v>10.025399999999999</v>
      </c>
    </row>
    <row r="2034" spans="1:13" x14ac:dyDescent="0.2">
      <c r="A2034" t="s">
        <v>5825</v>
      </c>
      <c r="B2034" t="s">
        <v>18</v>
      </c>
      <c r="C2034" t="s">
        <v>14</v>
      </c>
      <c r="D2034">
        <v>27</v>
      </c>
      <c r="E2034">
        <v>0</v>
      </c>
      <c r="F2034">
        <v>0</v>
      </c>
      <c r="G2034">
        <v>27</v>
      </c>
      <c r="H2034">
        <v>127</v>
      </c>
      <c r="I2034">
        <v>110</v>
      </c>
      <c r="J2034">
        <v>74</v>
      </c>
      <c r="K2034">
        <v>0</v>
      </c>
      <c r="L2034">
        <v>16.54</v>
      </c>
      <c r="M2034">
        <f>H2034/5000 - F2034/150 - E2034/150+ IF(F2034 = 0, 10, 0)+IF(C2034="y",-50,0)+IF(G2034=0,-50,0)</f>
        <v>10.025399999999999</v>
      </c>
    </row>
    <row r="2035" spans="1:13" x14ac:dyDescent="0.2">
      <c r="A2035" t="s">
        <v>5921</v>
      </c>
      <c r="B2035" t="s">
        <v>466</v>
      </c>
      <c r="C2035" t="s">
        <v>14</v>
      </c>
      <c r="D2035">
        <v>55</v>
      </c>
      <c r="E2035">
        <v>0</v>
      </c>
      <c r="F2035">
        <v>0</v>
      </c>
      <c r="G2035">
        <v>55</v>
      </c>
      <c r="H2035">
        <v>127</v>
      </c>
      <c r="I2035">
        <v>105</v>
      </c>
      <c r="J2035">
        <v>34</v>
      </c>
      <c r="K2035">
        <v>0</v>
      </c>
      <c r="L2035">
        <v>13.39</v>
      </c>
      <c r="M2035">
        <f>H2035/5000 - F2035/150 - E2035/150+ IF(F2035 = 0, 10, 0)+IF(C2035="y",-50,0)+IF(G2035=0,-50,0)</f>
        <v>10.025399999999999</v>
      </c>
    </row>
    <row r="2036" spans="1:13" x14ac:dyDescent="0.2">
      <c r="A2036" t="s">
        <v>5941</v>
      </c>
      <c r="B2036" t="s">
        <v>18</v>
      </c>
      <c r="C2036" t="s">
        <v>14</v>
      </c>
      <c r="D2036">
        <v>38</v>
      </c>
      <c r="E2036">
        <v>0</v>
      </c>
      <c r="F2036">
        <v>0</v>
      </c>
      <c r="G2036">
        <v>38</v>
      </c>
      <c r="H2036">
        <v>127</v>
      </c>
      <c r="I2036">
        <v>105</v>
      </c>
      <c r="J2036">
        <v>102</v>
      </c>
      <c r="K2036">
        <v>31.82</v>
      </c>
      <c r="L2036">
        <v>23.62</v>
      </c>
      <c r="M2036">
        <f>H2036/5000 - F2036/150 - E2036/150+ IF(F2036 = 0, 10, 0)+IF(C2036="y",-50,0)+IF(G2036=0,-50,0)</f>
        <v>10.025399999999999</v>
      </c>
    </row>
    <row r="2037" spans="1:13" x14ac:dyDescent="0.2">
      <c r="A2037" t="s">
        <v>5991</v>
      </c>
      <c r="B2037" t="s">
        <v>42</v>
      </c>
      <c r="C2037" t="s">
        <v>14</v>
      </c>
      <c r="D2037">
        <v>50</v>
      </c>
      <c r="E2037">
        <v>0</v>
      </c>
      <c r="F2037">
        <v>0</v>
      </c>
      <c r="G2037">
        <v>50</v>
      </c>
      <c r="H2037">
        <v>127</v>
      </c>
      <c r="I2037">
        <v>101</v>
      </c>
      <c r="J2037">
        <v>31</v>
      </c>
      <c r="K2037">
        <v>0</v>
      </c>
      <c r="L2037">
        <v>8.66</v>
      </c>
      <c r="M2037">
        <f>H2037/5000 - F2037/150 - E2037/150+ IF(F2037 = 0, 10, 0)+IF(C2037="y",-50,0)+IF(G2037=0,-50,0)</f>
        <v>10.025399999999999</v>
      </c>
    </row>
    <row r="2038" spans="1:13" x14ac:dyDescent="0.2">
      <c r="A2038" t="s">
        <v>6110</v>
      </c>
      <c r="B2038" t="s">
        <v>18</v>
      </c>
      <c r="C2038" t="s">
        <v>14</v>
      </c>
      <c r="D2038">
        <v>24</v>
      </c>
      <c r="E2038">
        <v>0</v>
      </c>
      <c r="F2038">
        <v>0</v>
      </c>
      <c r="G2038">
        <v>24</v>
      </c>
      <c r="H2038">
        <v>127</v>
      </c>
      <c r="I2038">
        <v>95</v>
      </c>
      <c r="J2038">
        <v>57</v>
      </c>
      <c r="K2038">
        <v>33.33</v>
      </c>
      <c r="L2038">
        <v>8.66</v>
      </c>
      <c r="M2038">
        <f>H2038/5000 - F2038/150 - E2038/150+ IF(F2038 = 0, 10, 0)+IF(C2038="y",-50,0)+IF(G2038=0,-50,0)</f>
        <v>10.025399999999999</v>
      </c>
    </row>
    <row r="2039" spans="1:13" x14ac:dyDescent="0.2">
      <c r="A2039" t="s">
        <v>5690</v>
      </c>
      <c r="B2039" t="s">
        <v>466</v>
      </c>
      <c r="C2039" t="s">
        <v>14</v>
      </c>
      <c r="D2039">
        <v>51</v>
      </c>
      <c r="E2039">
        <v>0</v>
      </c>
      <c r="F2039">
        <v>0</v>
      </c>
      <c r="G2039">
        <v>51</v>
      </c>
      <c r="H2039">
        <v>126</v>
      </c>
      <c r="I2039">
        <v>118</v>
      </c>
      <c r="J2039">
        <v>176</v>
      </c>
      <c r="K2039">
        <v>71.88</v>
      </c>
      <c r="L2039">
        <v>50</v>
      </c>
      <c r="M2039">
        <f>H2039/5000 - F2039/150 - E2039/150+ IF(F2039 = 0, 10, 0)+IF(C2039="y",-50,0)+IF(G2039=0,-50,0)</f>
        <v>10.0252</v>
      </c>
    </row>
    <row r="2040" spans="1:13" x14ac:dyDescent="0.2">
      <c r="A2040" t="s">
        <v>5766</v>
      </c>
      <c r="B2040" t="s">
        <v>18</v>
      </c>
      <c r="C2040" t="s">
        <v>14</v>
      </c>
      <c r="D2040">
        <v>25</v>
      </c>
      <c r="E2040">
        <v>0</v>
      </c>
      <c r="F2040">
        <v>0</v>
      </c>
      <c r="G2040">
        <v>25</v>
      </c>
      <c r="H2040">
        <v>126</v>
      </c>
      <c r="I2040">
        <v>113</v>
      </c>
      <c r="J2040">
        <v>124</v>
      </c>
      <c r="K2040">
        <v>21.43</v>
      </c>
      <c r="L2040">
        <v>19.84</v>
      </c>
      <c r="M2040">
        <f>H2040/5000 - F2040/150 - E2040/150+ IF(F2040 = 0, 10, 0)+IF(C2040="y",-50,0)+IF(G2040=0,-50,0)</f>
        <v>10.0252</v>
      </c>
    </row>
    <row r="2041" spans="1:13" x14ac:dyDescent="0.2">
      <c r="A2041" t="s">
        <v>5807</v>
      </c>
      <c r="B2041" t="s">
        <v>18</v>
      </c>
      <c r="C2041" t="s">
        <v>14</v>
      </c>
      <c r="D2041">
        <v>39</v>
      </c>
      <c r="E2041">
        <v>0</v>
      </c>
      <c r="F2041">
        <v>0</v>
      </c>
      <c r="G2041">
        <v>39</v>
      </c>
      <c r="H2041">
        <v>126</v>
      </c>
      <c r="I2041">
        <v>111</v>
      </c>
      <c r="J2041">
        <v>80</v>
      </c>
      <c r="K2041">
        <v>50</v>
      </c>
      <c r="L2041">
        <v>9.52</v>
      </c>
      <c r="M2041">
        <f>H2041/5000 - F2041/150 - E2041/150+ IF(F2041 = 0, 10, 0)+IF(C2041="y",-50,0)+IF(G2041=0,-50,0)</f>
        <v>10.0252</v>
      </c>
    </row>
    <row r="2042" spans="1:13" x14ac:dyDescent="0.2">
      <c r="A2042" t="s">
        <v>5854</v>
      </c>
      <c r="B2042" t="s">
        <v>466</v>
      </c>
      <c r="C2042" t="s">
        <v>14</v>
      </c>
      <c r="D2042">
        <v>61</v>
      </c>
      <c r="E2042">
        <v>0</v>
      </c>
      <c r="F2042">
        <v>0</v>
      </c>
      <c r="G2042">
        <v>61</v>
      </c>
      <c r="H2042">
        <v>126</v>
      </c>
      <c r="I2042">
        <v>109</v>
      </c>
      <c r="J2042">
        <v>66</v>
      </c>
      <c r="K2042">
        <v>50</v>
      </c>
      <c r="L2042">
        <v>23.02</v>
      </c>
      <c r="M2042">
        <f>H2042/5000 - F2042/150 - E2042/150+ IF(F2042 = 0, 10, 0)+IF(C2042="y",-50,0)+IF(G2042=0,-50,0)</f>
        <v>10.0252</v>
      </c>
    </row>
    <row r="2043" spans="1:13" x14ac:dyDescent="0.2">
      <c r="A2043" t="s">
        <v>5863</v>
      </c>
      <c r="B2043" t="s">
        <v>50</v>
      </c>
      <c r="C2043" t="s">
        <v>14</v>
      </c>
      <c r="D2043">
        <v>33</v>
      </c>
      <c r="E2043">
        <v>0</v>
      </c>
      <c r="F2043">
        <v>0</v>
      </c>
      <c r="G2043">
        <v>33</v>
      </c>
      <c r="H2043">
        <v>126</v>
      </c>
      <c r="I2043">
        <v>108</v>
      </c>
      <c r="J2043">
        <v>76</v>
      </c>
      <c r="K2043">
        <v>9.09</v>
      </c>
      <c r="L2043">
        <v>35.71</v>
      </c>
      <c r="M2043">
        <f>H2043/5000 - F2043/150 - E2043/150+ IF(F2043 = 0, 10, 0)+IF(C2043="y",-50,0)+IF(G2043=0,-50,0)</f>
        <v>10.0252</v>
      </c>
    </row>
    <row r="2044" spans="1:13" x14ac:dyDescent="0.2">
      <c r="A2044" t="s">
        <v>5874</v>
      </c>
      <c r="B2044" t="s">
        <v>42</v>
      </c>
      <c r="C2044" t="s">
        <v>14</v>
      </c>
      <c r="D2044">
        <v>30</v>
      </c>
      <c r="E2044">
        <v>0</v>
      </c>
      <c r="F2044">
        <v>0</v>
      </c>
      <c r="G2044">
        <v>30</v>
      </c>
      <c r="H2044">
        <v>126</v>
      </c>
      <c r="I2044">
        <v>107</v>
      </c>
      <c r="J2044">
        <v>53</v>
      </c>
      <c r="K2044">
        <v>0</v>
      </c>
      <c r="L2044">
        <v>8.73</v>
      </c>
      <c r="M2044">
        <f>H2044/5000 - F2044/150 - E2044/150+ IF(F2044 = 0, 10, 0)+IF(C2044="y",-50,0)+IF(G2044=0,-50,0)</f>
        <v>10.0252</v>
      </c>
    </row>
    <row r="2045" spans="1:13" x14ac:dyDescent="0.2">
      <c r="A2045" t="s">
        <v>5913</v>
      </c>
      <c r="B2045" t="s">
        <v>42</v>
      </c>
      <c r="C2045" t="s">
        <v>14</v>
      </c>
      <c r="D2045">
        <v>58</v>
      </c>
      <c r="E2045">
        <v>0</v>
      </c>
      <c r="F2045">
        <v>0</v>
      </c>
      <c r="G2045">
        <v>58</v>
      </c>
      <c r="H2045">
        <v>126</v>
      </c>
      <c r="I2045">
        <v>106</v>
      </c>
      <c r="J2045">
        <v>118</v>
      </c>
      <c r="K2045">
        <v>28.57</v>
      </c>
      <c r="L2045">
        <v>27.78</v>
      </c>
      <c r="M2045">
        <f>H2045/5000 - F2045/150 - E2045/150+ IF(F2045 = 0, 10, 0)+IF(C2045="y",-50,0)+IF(G2045=0,-50,0)</f>
        <v>10.0252</v>
      </c>
    </row>
    <row r="2046" spans="1:13" x14ac:dyDescent="0.2">
      <c r="A2046" t="s">
        <v>5933</v>
      </c>
      <c r="B2046" t="s">
        <v>42</v>
      </c>
      <c r="C2046" t="s">
        <v>14</v>
      </c>
      <c r="D2046">
        <v>99</v>
      </c>
      <c r="E2046">
        <v>0</v>
      </c>
      <c r="F2046">
        <v>0</v>
      </c>
      <c r="G2046">
        <v>99</v>
      </c>
      <c r="H2046">
        <v>126</v>
      </c>
      <c r="I2046">
        <v>105</v>
      </c>
      <c r="J2046">
        <v>137</v>
      </c>
      <c r="K2046">
        <v>21.21</v>
      </c>
      <c r="L2046">
        <v>26.98</v>
      </c>
      <c r="M2046">
        <f>H2046/5000 - F2046/150 - E2046/150+ IF(F2046 = 0, 10, 0)+IF(C2046="y",-50,0)+IF(G2046=0,-50,0)</f>
        <v>10.0252</v>
      </c>
    </row>
    <row r="2047" spans="1:13" x14ac:dyDescent="0.2">
      <c r="A2047" t="s">
        <v>5985</v>
      </c>
      <c r="B2047" t="s">
        <v>42</v>
      </c>
      <c r="C2047" t="s">
        <v>14</v>
      </c>
      <c r="D2047">
        <v>69</v>
      </c>
      <c r="E2047">
        <v>0</v>
      </c>
      <c r="F2047">
        <v>0</v>
      </c>
      <c r="G2047">
        <v>69</v>
      </c>
      <c r="H2047">
        <v>126</v>
      </c>
      <c r="I2047">
        <v>102</v>
      </c>
      <c r="J2047">
        <v>91</v>
      </c>
      <c r="K2047">
        <v>16.670000000000002</v>
      </c>
      <c r="L2047">
        <v>8.73</v>
      </c>
      <c r="M2047">
        <f>H2047/5000 - F2047/150 - E2047/150+ IF(F2047 = 0, 10, 0)+IF(C2047="y",-50,0)+IF(G2047=0,-50,0)</f>
        <v>10.0252</v>
      </c>
    </row>
    <row r="2048" spans="1:13" x14ac:dyDescent="0.2">
      <c r="A2048" t="s">
        <v>6032</v>
      </c>
      <c r="B2048" t="s">
        <v>18</v>
      </c>
      <c r="C2048" t="s">
        <v>14</v>
      </c>
      <c r="D2048">
        <v>55</v>
      </c>
      <c r="E2048">
        <v>0</v>
      </c>
      <c r="F2048">
        <v>0</v>
      </c>
      <c r="G2048">
        <v>55</v>
      </c>
      <c r="H2048">
        <v>126</v>
      </c>
      <c r="I2048">
        <v>99</v>
      </c>
      <c r="J2048">
        <v>61</v>
      </c>
      <c r="K2048">
        <v>33.33</v>
      </c>
      <c r="L2048">
        <v>20.63</v>
      </c>
      <c r="M2048">
        <f>H2048/5000 - F2048/150 - E2048/150+ IF(F2048 = 0, 10, 0)+IF(C2048="y",-50,0)+IF(G2048=0,-50,0)</f>
        <v>10.0252</v>
      </c>
    </row>
    <row r="2049" spans="1:13" x14ac:dyDescent="0.2">
      <c r="A2049" t="s">
        <v>6035</v>
      </c>
      <c r="B2049" t="s">
        <v>42</v>
      </c>
      <c r="C2049" t="s">
        <v>14</v>
      </c>
      <c r="D2049">
        <v>74</v>
      </c>
      <c r="E2049">
        <v>0</v>
      </c>
      <c r="F2049">
        <v>0</v>
      </c>
      <c r="G2049">
        <v>74</v>
      </c>
      <c r="H2049">
        <v>126</v>
      </c>
      <c r="I2049">
        <v>99</v>
      </c>
      <c r="J2049">
        <v>44</v>
      </c>
      <c r="K2049">
        <v>0</v>
      </c>
      <c r="L2049">
        <v>5.56</v>
      </c>
      <c r="M2049">
        <f>H2049/5000 - F2049/150 - E2049/150+ IF(F2049 = 0, 10, 0)+IF(C2049="y",-50,0)+IF(G2049=0,-50,0)</f>
        <v>10.0252</v>
      </c>
    </row>
    <row r="2050" spans="1:13" x14ac:dyDescent="0.2">
      <c r="A2050" t="s">
        <v>5700</v>
      </c>
      <c r="B2050" t="s">
        <v>18</v>
      </c>
      <c r="C2050" t="s">
        <v>14</v>
      </c>
      <c r="D2050">
        <v>28</v>
      </c>
      <c r="E2050">
        <v>0</v>
      </c>
      <c r="F2050">
        <v>0</v>
      </c>
      <c r="G2050">
        <v>28</v>
      </c>
      <c r="H2050">
        <v>125</v>
      </c>
      <c r="I2050">
        <v>117</v>
      </c>
      <c r="J2050">
        <v>89</v>
      </c>
      <c r="K2050">
        <v>0</v>
      </c>
      <c r="L2050">
        <v>12</v>
      </c>
      <c r="M2050">
        <f>H2050/5000 - F2050/150 - E2050/150+ IF(F2050 = 0, 10, 0)+IF(C2050="y",-50,0)+IF(G2050=0,-50,0)</f>
        <v>10.025</v>
      </c>
    </row>
    <row r="2051" spans="1:13" x14ac:dyDescent="0.2">
      <c r="A2051" t="s">
        <v>5728</v>
      </c>
      <c r="B2051" t="s">
        <v>18</v>
      </c>
      <c r="C2051" t="s">
        <v>14</v>
      </c>
      <c r="D2051">
        <v>27</v>
      </c>
      <c r="E2051">
        <v>0</v>
      </c>
      <c r="F2051">
        <v>0</v>
      </c>
      <c r="G2051">
        <v>27</v>
      </c>
      <c r="H2051">
        <v>125</v>
      </c>
      <c r="I2051">
        <v>116</v>
      </c>
      <c r="J2051">
        <v>131</v>
      </c>
      <c r="K2051">
        <v>45.24</v>
      </c>
      <c r="L2051">
        <v>36</v>
      </c>
      <c r="M2051">
        <f>H2051/5000 - F2051/150 - E2051/150+ IF(F2051 = 0, 10, 0)+IF(C2051="y",-50,0)+IF(G2051=0,-50,0)</f>
        <v>10.025</v>
      </c>
    </row>
    <row r="2052" spans="1:13" x14ac:dyDescent="0.2">
      <c r="A2052" t="s">
        <v>5767</v>
      </c>
      <c r="B2052" t="s">
        <v>42</v>
      </c>
      <c r="C2052" t="s">
        <v>14</v>
      </c>
      <c r="D2052">
        <v>57</v>
      </c>
      <c r="E2052">
        <v>0</v>
      </c>
      <c r="F2052">
        <v>0</v>
      </c>
      <c r="G2052">
        <v>57</v>
      </c>
      <c r="H2052">
        <v>125</v>
      </c>
      <c r="I2052">
        <v>113</v>
      </c>
      <c r="J2052">
        <v>111</v>
      </c>
      <c r="K2052">
        <v>50</v>
      </c>
      <c r="L2052">
        <v>8.8000000000000007</v>
      </c>
      <c r="M2052">
        <f>H2052/5000 - F2052/150 - E2052/150+ IF(F2052 = 0, 10, 0)+IF(C2052="y",-50,0)+IF(G2052=0,-50,0)</f>
        <v>10.025</v>
      </c>
    </row>
    <row r="2053" spans="1:13" x14ac:dyDescent="0.2">
      <c r="A2053" t="s">
        <v>5868</v>
      </c>
      <c r="B2053" t="s">
        <v>18</v>
      </c>
      <c r="C2053" t="s">
        <v>14</v>
      </c>
      <c r="D2053">
        <v>59</v>
      </c>
      <c r="E2053">
        <v>0</v>
      </c>
      <c r="F2053">
        <v>0</v>
      </c>
      <c r="G2053">
        <v>59</v>
      </c>
      <c r="H2053">
        <v>125</v>
      </c>
      <c r="I2053">
        <v>107</v>
      </c>
      <c r="J2053">
        <v>62</v>
      </c>
      <c r="K2053">
        <v>22.22</v>
      </c>
      <c r="L2053">
        <v>20.8</v>
      </c>
      <c r="M2053">
        <f>H2053/5000 - F2053/150 - E2053/150+ IF(F2053 = 0, 10, 0)+IF(C2053="y",-50,0)+IF(G2053=0,-50,0)</f>
        <v>10.025</v>
      </c>
    </row>
    <row r="2054" spans="1:13" x14ac:dyDescent="0.2">
      <c r="A2054" t="s">
        <v>5912</v>
      </c>
      <c r="B2054" t="s">
        <v>42</v>
      </c>
      <c r="C2054" t="s">
        <v>14</v>
      </c>
      <c r="D2054">
        <v>23</v>
      </c>
      <c r="E2054">
        <v>0</v>
      </c>
      <c r="F2054">
        <v>0</v>
      </c>
      <c r="G2054">
        <v>23</v>
      </c>
      <c r="H2054">
        <v>125</v>
      </c>
      <c r="I2054">
        <v>106</v>
      </c>
      <c r="J2054">
        <v>51</v>
      </c>
      <c r="K2054">
        <v>0</v>
      </c>
      <c r="L2054">
        <v>2.4</v>
      </c>
      <c r="M2054">
        <f>H2054/5000 - F2054/150 - E2054/150+ IF(F2054 = 0, 10, 0)+IF(C2054="y",-50,0)+IF(G2054=0,-50,0)</f>
        <v>10.025</v>
      </c>
    </row>
    <row r="2055" spans="1:13" x14ac:dyDescent="0.2">
      <c r="A2055" t="s">
        <v>5937</v>
      </c>
      <c r="B2055" t="s">
        <v>466</v>
      </c>
      <c r="C2055" t="s">
        <v>14</v>
      </c>
      <c r="D2055">
        <v>34</v>
      </c>
      <c r="E2055">
        <v>0</v>
      </c>
      <c r="F2055">
        <v>0</v>
      </c>
      <c r="G2055">
        <v>34</v>
      </c>
      <c r="H2055">
        <v>125</v>
      </c>
      <c r="I2055">
        <v>105</v>
      </c>
      <c r="J2055">
        <v>55</v>
      </c>
      <c r="K2055">
        <v>8.33</v>
      </c>
      <c r="L2055">
        <v>9.6</v>
      </c>
      <c r="M2055">
        <f>H2055/5000 - F2055/150 - E2055/150+ IF(F2055 = 0, 10, 0)+IF(C2055="y",-50,0)+IF(G2055=0,-50,0)</f>
        <v>10.025</v>
      </c>
    </row>
    <row r="2056" spans="1:13" x14ac:dyDescent="0.2">
      <c r="A2056" t="s">
        <v>5946</v>
      </c>
      <c r="B2056" t="s">
        <v>18</v>
      </c>
      <c r="C2056" t="s">
        <v>14</v>
      </c>
      <c r="D2056">
        <v>24</v>
      </c>
      <c r="E2056">
        <v>0</v>
      </c>
      <c r="F2056">
        <v>0</v>
      </c>
      <c r="G2056">
        <v>24</v>
      </c>
      <c r="H2056">
        <v>125</v>
      </c>
      <c r="I2056">
        <v>104</v>
      </c>
      <c r="J2056">
        <v>33</v>
      </c>
      <c r="K2056">
        <v>16.670000000000002</v>
      </c>
      <c r="L2056">
        <v>1.6</v>
      </c>
      <c r="M2056">
        <f>H2056/5000 - F2056/150 - E2056/150+ IF(F2056 = 0, 10, 0)+IF(C2056="y",-50,0)+IF(G2056=0,-50,0)</f>
        <v>10.025</v>
      </c>
    </row>
    <row r="2057" spans="1:13" x14ac:dyDescent="0.2">
      <c r="A2057" t="s">
        <v>5947</v>
      </c>
      <c r="B2057" t="s">
        <v>18</v>
      </c>
      <c r="C2057" t="s">
        <v>14</v>
      </c>
      <c r="D2057">
        <v>32</v>
      </c>
      <c r="E2057">
        <v>0</v>
      </c>
      <c r="F2057">
        <v>0</v>
      </c>
      <c r="G2057">
        <v>32</v>
      </c>
      <c r="H2057">
        <v>125</v>
      </c>
      <c r="I2057">
        <v>104</v>
      </c>
      <c r="J2057">
        <v>279</v>
      </c>
      <c r="K2057">
        <v>60.87</v>
      </c>
      <c r="L2057">
        <v>36</v>
      </c>
      <c r="M2057">
        <f>H2057/5000 - F2057/150 - E2057/150+ IF(F2057 = 0, 10, 0)+IF(C2057="y",-50,0)+IF(G2057=0,-50,0)</f>
        <v>10.025</v>
      </c>
    </row>
    <row r="2058" spans="1:13" x14ac:dyDescent="0.2">
      <c r="A2058" t="s">
        <v>6167</v>
      </c>
      <c r="B2058" t="s">
        <v>18</v>
      </c>
      <c r="C2058" t="s">
        <v>14</v>
      </c>
      <c r="D2058">
        <v>81</v>
      </c>
      <c r="E2058">
        <v>0</v>
      </c>
      <c r="F2058">
        <v>0</v>
      </c>
      <c r="G2058">
        <v>81</v>
      </c>
      <c r="H2058">
        <v>125</v>
      </c>
      <c r="I2058">
        <v>92</v>
      </c>
      <c r="J2058">
        <v>130</v>
      </c>
      <c r="K2058">
        <v>66.67</v>
      </c>
      <c r="L2058">
        <v>14.4</v>
      </c>
      <c r="M2058">
        <f>H2058/5000 - F2058/150 - E2058/150+ IF(F2058 = 0, 10, 0)+IF(C2058="y",-50,0)+IF(G2058=0,-50,0)</f>
        <v>10.025</v>
      </c>
    </row>
    <row r="2059" spans="1:13" x14ac:dyDescent="0.2">
      <c r="A2059" t="s">
        <v>5646</v>
      </c>
      <c r="B2059" t="s">
        <v>466</v>
      </c>
      <c r="C2059" t="s">
        <v>14</v>
      </c>
      <c r="D2059">
        <v>11</v>
      </c>
      <c r="E2059">
        <v>0</v>
      </c>
      <c r="F2059">
        <v>0</v>
      </c>
      <c r="G2059">
        <v>11</v>
      </c>
      <c r="H2059">
        <v>124</v>
      </c>
      <c r="I2059">
        <v>120</v>
      </c>
      <c r="J2059">
        <v>114</v>
      </c>
      <c r="K2059">
        <v>25</v>
      </c>
      <c r="L2059">
        <v>20.97</v>
      </c>
      <c r="M2059">
        <f>H2059/5000 - F2059/150 - E2059/150+ IF(F2059 = 0, 10, 0)+IF(C2059="y",-50,0)+IF(G2059=0,-50,0)</f>
        <v>10.024800000000001</v>
      </c>
    </row>
    <row r="2060" spans="1:13" x14ac:dyDescent="0.2">
      <c r="A2060" t="s">
        <v>5721</v>
      </c>
      <c r="B2060" t="s">
        <v>466</v>
      </c>
      <c r="C2060" t="s">
        <v>14</v>
      </c>
      <c r="D2060">
        <v>36</v>
      </c>
      <c r="E2060">
        <v>0</v>
      </c>
      <c r="F2060">
        <v>0</v>
      </c>
      <c r="G2060">
        <v>36</v>
      </c>
      <c r="H2060">
        <v>124</v>
      </c>
      <c r="I2060">
        <v>116</v>
      </c>
      <c r="J2060">
        <v>69</v>
      </c>
      <c r="K2060">
        <v>27.27</v>
      </c>
      <c r="L2060">
        <v>23.39</v>
      </c>
      <c r="M2060">
        <f>H2060/5000 - F2060/150 - E2060/150+ IF(F2060 = 0, 10, 0)+IF(C2060="y",-50,0)+IF(G2060=0,-50,0)</f>
        <v>10.024800000000001</v>
      </c>
    </row>
    <row r="2061" spans="1:13" x14ac:dyDescent="0.2">
      <c r="A2061" t="s">
        <v>5722</v>
      </c>
      <c r="B2061" t="s">
        <v>466</v>
      </c>
      <c r="C2061" t="s">
        <v>14</v>
      </c>
      <c r="D2061">
        <v>115</v>
      </c>
      <c r="E2061">
        <v>0</v>
      </c>
      <c r="F2061">
        <v>0</v>
      </c>
      <c r="G2061">
        <v>115</v>
      </c>
      <c r="H2061">
        <v>124</v>
      </c>
      <c r="I2061">
        <v>116</v>
      </c>
      <c r="J2061">
        <v>106</v>
      </c>
      <c r="K2061">
        <v>24.24</v>
      </c>
      <c r="L2061">
        <v>16.940000000000001</v>
      </c>
      <c r="M2061">
        <f>H2061/5000 - F2061/150 - E2061/150+ IF(F2061 = 0, 10, 0)+IF(C2061="y",-50,0)+IF(G2061=0,-50,0)</f>
        <v>10.024800000000001</v>
      </c>
    </row>
    <row r="2062" spans="1:13" x14ac:dyDescent="0.2">
      <c r="A2062" t="s">
        <v>6313</v>
      </c>
      <c r="B2062" t="s">
        <v>18</v>
      </c>
      <c r="C2062" t="s">
        <v>14</v>
      </c>
      <c r="D2062">
        <v>25</v>
      </c>
      <c r="E2062">
        <v>0</v>
      </c>
      <c r="F2062">
        <v>0</v>
      </c>
      <c r="G2062">
        <v>25</v>
      </c>
      <c r="H2062">
        <v>124</v>
      </c>
      <c r="I2062">
        <v>86</v>
      </c>
      <c r="J2062">
        <v>16</v>
      </c>
      <c r="K2062">
        <v>0</v>
      </c>
      <c r="L2062">
        <v>1.61</v>
      </c>
      <c r="M2062">
        <f>H2062/5000 - F2062/150 - E2062/150+ IF(F2062 = 0, 10, 0)+IF(C2062="y",-50,0)+IF(G2062=0,-50,0)</f>
        <v>10.024800000000001</v>
      </c>
    </row>
    <row r="2063" spans="1:13" x14ac:dyDescent="0.2">
      <c r="A2063" t="s">
        <v>5708</v>
      </c>
      <c r="B2063" t="s">
        <v>466</v>
      </c>
      <c r="C2063" t="s">
        <v>14</v>
      </c>
      <c r="D2063">
        <v>40</v>
      </c>
      <c r="E2063">
        <v>0</v>
      </c>
      <c r="F2063">
        <v>0</v>
      </c>
      <c r="G2063">
        <v>40</v>
      </c>
      <c r="H2063">
        <v>123</v>
      </c>
      <c r="I2063">
        <v>117</v>
      </c>
      <c r="J2063">
        <v>149</v>
      </c>
      <c r="K2063">
        <v>39.53</v>
      </c>
      <c r="L2063">
        <v>32.520000000000003</v>
      </c>
      <c r="M2063">
        <f>H2063/5000 - F2063/150 - E2063/150+ IF(F2063 = 0, 10, 0)+IF(C2063="y",-50,0)+IF(G2063=0,-50,0)</f>
        <v>10.0246</v>
      </c>
    </row>
    <row r="2064" spans="1:13" x14ac:dyDescent="0.2">
      <c r="A2064" t="s">
        <v>5793</v>
      </c>
      <c r="B2064" t="s">
        <v>476</v>
      </c>
      <c r="C2064" t="s">
        <v>14</v>
      </c>
      <c r="D2064">
        <v>73</v>
      </c>
      <c r="E2064">
        <v>0</v>
      </c>
      <c r="F2064">
        <v>0</v>
      </c>
      <c r="G2064">
        <v>73</v>
      </c>
      <c r="H2064">
        <v>123</v>
      </c>
      <c r="I2064">
        <v>112</v>
      </c>
      <c r="J2064">
        <v>84</v>
      </c>
      <c r="K2064">
        <v>50</v>
      </c>
      <c r="L2064">
        <v>7.32</v>
      </c>
      <c r="M2064">
        <f>H2064/5000 - F2064/150 - E2064/150+ IF(F2064 = 0, 10, 0)+IF(C2064="y",-50,0)+IF(G2064=0,-50,0)</f>
        <v>10.0246</v>
      </c>
    </row>
    <row r="2065" spans="1:13" x14ac:dyDescent="0.2">
      <c r="A2065" t="s">
        <v>5899</v>
      </c>
      <c r="B2065" t="s">
        <v>18</v>
      </c>
      <c r="C2065" t="s">
        <v>14</v>
      </c>
      <c r="D2065">
        <v>59</v>
      </c>
      <c r="E2065">
        <v>0</v>
      </c>
      <c r="F2065">
        <v>0</v>
      </c>
      <c r="G2065">
        <v>59</v>
      </c>
      <c r="H2065">
        <v>123</v>
      </c>
      <c r="I2065">
        <v>106</v>
      </c>
      <c r="J2065">
        <v>123</v>
      </c>
      <c r="K2065">
        <v>50</v>
      </c>
      <c r="L2065">
        <v>21.14</v>
      </c>
      <c r="M2065">
        <f>H2065/5000 - F2065/150 - E2065/150+ IF(F2065 = 0, 10, 0)+IF(C2065="y",-50,0)+IF(G2065=0,-50,0)</f>
        <v>10.0246</v>
      </c>
    </row>
    <row r="2066" spans="1:13" x14ac:dyDescent="0.2">
      <c r="A2066" t="s">
        <v>5923</v>
      </c>
      <c r="B2066" t="s">
        <v>18</v>
      </c>
      <c r="C2066" t="s">
        <v>14</v>
      </c>
      <c r="D2066">
        <v>62</v>
      </c>
      <c r="E2066">
        <v>0</v>
      </c>
      <c r="F2066">
        <v>0</v>
      </c>
      <c r="G2066">
        <v>62</v>
      </c>
      <c r="H2066">
        <v>123</v>
      </c>
      <c r="I2066">
        <v>105</v>
      </c>
      <c r="J2066">
        <v>165</v>
      </c>
      <c r="K2066">
        <v>30</v>
      </c>
      <c r="L2066">
        <v>16.260000000000002</v>
      </c>
      <c r="M2066">
        <f>H2066/5000 - F2066/150 - E2066/150+ IF(F2066 = 0, 10, 0)+IF(C2066="y",-50,0)+IF(G2066=0,-50,0)</f>
        <v>10.0246</v>
      </c>
    </row>
    <row r="2067" spans="1:13" x14ac:dyDescent="0.2">
      <c r="A2067" t="s">
        <v>5962</v>
      </c>
      <c r="B2067" t="s">
        <v>42</v>
      </c>
      <c r="C2067" t="s">
        <v>14</v>
      </c>
      <c r="D2067">
        <v>39</v>
      </c>
      <c r="E2067">
        <v>0</v>
      </c>
      <c r="F2067">
        <v>0</v>
      </c>
      <c r="G2067">
        <v>39</v>
      </c>
      <c r="H2067">
        <v>123</v>
      </c>
      <c r="I2067">
        <v>103</v>
      </c>
      <c r="J2067">
        <v>119</v>
      </c>
      <c r="K2067">
        <v>35.71</v>
      </c>
      <c r="L2067">
        <v>17.89</v>
      </c>
      <c r="M2067">
        <f>H2067/5000 - F2067/150 - E2067/150+ IF(F2067 = 0, 10, 0)+IF(C2067="y",-50,0)+IF(G2067=0,-50,0)</f>
        <v>10.0246</v>
      </c>
    </row>
    <row r="2068" spans="1:13" x14ac:dyDescent="0.2">
      <c r="A2068" t="s">
        <v>6207</v>
      </c>
      <c r="B2068" t="s">
        <v>50</v>
      </c>
      <c r="C2068" t="s">
        <v>14</v>
      </c>
      <c r="D2068">
        <v>66</v>
      </c>
      <c r="E2068">
        <v>0</v>
      </c>
      <c r="F2068">
        <v>0</v>
      </c>
      <c r="G2068">
        <v>66</v>
      </c>
      <c r="H2068">
        <v>123</v>
      </c>
      <c r="I2068">
        <v>91</v>
      </c>
      <c r="J2068">
        <v>76</v>
      </c>
      <c r="K2068">
        <v>52.17</v>
      </c>
      <c r="L2068">
        <v>21.95</v>
      </c>
      <c r="M2068">
        <f>H2068/5000 - F2068/150 - E2068/150+ IF(F2068 = 0, 10, 0)+IF(C2068="y",-50,0)+IF(G2068=0,-50,0)</f>
        <v>10.0246</v>
      </c>
    </row>
    <row r="2069" spans="1:13" x14ac:dyDescent="0.2">
      <c r="A2069" t="s">
        <v>5719</v>
      </c>
      <c r="B2069" t="s">
        <v>50</v>
      </c>
      <c r="C2069" t="s">
        <v>14</v>
      </c>
      <c r="D2069">
        <v>51</v>
      </c>
      <c r="E2069">
        <v>0</v>
      </c>
      <c r="F2069">
        <v>0</v>
      </c>
      <c r="G2069">
        <v>51</v>
      </c>
      <c r="H2069">
        <v>122</v>
      </c>
      <c r="I2069">
        <v>116</v>
      </c>
      <c r="J2069">
        <v>55</v>
      </c>
      <c r="K2069">
        <v>28.57</v>
      </c>
      <c r="L2069">
        <v>9.84</v>
      </c>
      <c r="M2069">
        <f>H2069/5000 - F2069/150 - E2069/150+ IF(F2069 = 0, 10, 0)+IF(C2069="y",-50,0)+IF(G2069=0,-50,0)</f>
        <v>10.0244</v>
      </c>
    </row>
    <row r="2070" spans="1:13" x14ac:dyDescent="0.2">
      <c r="A2070" t="s">
        <v>5952</v>
      </c>
      <c r="B2070" t="s">
        <v>42</v>
      </c>
      <c r="C2070" t="s">
        <v>14</v>
      </c>
      <c r="D2070">
        <v>45</v>
      </c>
      <c r="E2070">
        <v>0</v>
      </c>
      <c r="F2070">
        <v>0</v>
      </c>
      <c r="G2070">
        <v>45</v>
      </c>
      <c r="H2070">
        <v>122</v>
      </c>
      <c r="I2070">
        <v>104</v>
      </c>
      <c r="J2070">
        <v>94</v>
      </c>
      <c r="K2070">
        <v>25</v>
      </c>
      <c r="L2070">
        <v>13.11</v>
      </c>
      <c r="M2070">
        <f>H2070/5000 - F2070/150 - E2070/150+ IF(F2070 = 0, 10, 0)+IF(C2070="y",-50,0)+IF(G2070=0,-50,0)</f>
        <v>10.0244</v>
      </c>
    </row>
    <row r="2071" spans="1:13" x14ac:dyDescent="0.2">
      <c r="A2071" t="s">
        <v>6065</v>
      </c>
      <c r="B2071" t="s">
        <v>42</v>
      </c>
      <c r="C2071" t="s">
        <v>14</v>
      </c>
      <c r="D2071">
        <v>65</v>
      </c>
      <c r="E2071">
        <v>0</v>
      </c>
      <c r="F2071">
        <v>0</v>
      </c>
      <c r="G2071">
        <v>65</v>
      </c>
      <c r="H2071">
        <v>122</v>
      </c>
      <c r="I2071">
        <v>97</v>
      </c>
      <c r="J2071">
        <v>104</v>
      </c>
      <c r="K2071">
        <v>38.46</v>
      </c>
      <c r="L2071">
        <v>13.93</v>
      </c>
      <c r="M2071">
        <f>H2071/5000 - F2071/150 - E2071/150+ IF(F2071 = 0, 10, 0)+IF(C2071="y",-50,0)+IF(G2071=0,-50,0)</f>
        <v>10.0244</v>
      </c>
    </row>
    <row r="2072" spans="1:13" x14ac:dyDescent="0.2">
      <c r="A2072" t="s">
        <v>6291</v>
      </c>
      <c r="B2072" t="s">
        <v>42</v>
      </c>
      <c r="C2072" t="s">
        <v>14</v>
      </c>
      <c r="D2072">
        <v>27</v>
      </c>
      <c r="E2072">
        <v>0</v>
      </c>
      <c r="F2072">
        <v>0</v>
      </c>
      <c r="G2072">
        <v>27</v>
      </c>
      <c r="H2072">
        <v>122</v>
      </c>
      <c r="I2072">
        <v>87</v>
      </c>
      <c r="J2072">
        <v>21</v>
      </c>
      <c r="K2072">
        <v>0</v>
      </c>
      <c r="L2072">
        <v>3.28</v>
      </c>
      <c r="M2072">
        <f>H2072/5000 - F2072/150 - E2072/150+ IF(F2072 = 0, 10, 0)+IF(C2072="y",-50,0)+IF(G2072=0,-50,0)</f>
        <v>10.0244</v>
      </c>
    </row>
    <row r="2073" spans="1:13" x14ac:dyDescent="0.2">
      <c r="A2073" t="s">
        <v>1752</v>
      </c>
      <c r="B2073" t="s">
        <v>21</v>
      </c>
      <c r="C2073" t="s">
        <v>14</v>
      </c>
      <c r="D2073">
        <v>68</v>
      </c>
      <c r="E2073">
        <v>56</v>
      </c>
      <c r="F2073">
        <v>0</v>
      </c>
      <c r="G2073">
        <v>124</v>
      </c>
      <c r="H2073">
        <v>1988</v>
      </c>
      <c r="I2073">
        <v>1428</v>
      </c>
      <c r="J2073">
        <v>115</v>
      </c>
      <c r="K2073">
        <v>47.52</v>
      </c>
      <c r="L2073">
        <v>24.55</v>
      </c>
      <c r="M2073">
        <f>H2073/5000 - F2073/150 - E2073/150+ IF(F2073 = 0, 10, 0)+IF(C2073="y",-50,0)+IF(G2073=0,-50,0)</f>
        <v>10.024266666666666</v>
      </c>
    </row>
    <row r="2074" spans="1:13" x14ac:dyDescent="0.2">
      <c r="A2074" t="s">
        <v>5734</v>
      </c>
      <c r="B2074" t="s">
        <v>18</v>
      </c>
      <c r="C2074" t="s">
        <v>14</v>
      </c>
      <c r="D2074">
        <v>66</v>
      </c>
      <c r="E2074">
        <v>0</v>
      </c>
      <c r="F2074">
        <v>0</v>
      </c>
      <c r="G2074">
        <v>66</v>
      </c>
      <c r="H2074">
        <v>121</v>
      </c>
      <c r="I2074">
        <v>115</v>
      </c>
      <c r="J2074">
        <v>60</v>
      </c>
      <c r="K2074">
        <v>0</v>
      </c>
      <c r="L2074">
        <v>9.92</v>
      </c>
      <c r="M2074">
        <f>H2074/5000 - F2074/150 - E2074/150+ IF(F2074 = 0, 10, 0)+IF(C2074="y",-50,0)+IF(G2074=0,-50,0)</f>
        <v>10.0242</v>
      </c>
    </row>
    <row r="2075" spans="1:13" x14ac:dyDescent="0.2">
      <c r="A2075" t="s">
        <v>5791</v>
      </c>
      <c r="B2075" t="s">
        <v>466</v>
      </c>
      <c r="C2075" t="s">
        <v>14</v>
      </c>
      <c r="D2075">
        <v>8</v>
      </c>
      <c r="E2075">
        <v>0</v>
      </c>
      <c r="F2075">
        <v>0</v>
      </c>
      <c r="G2075">
        <v>8</v>
      </c>
      <c r="H2075">
        <v>121</v>
      </c>
      <c r="I2075">
        <v>112</v>
      </c>
      <c r="J2075">
        <v>124</v>
      </c>
      <c r="K2075">
        <v>50</v>
      </c>
      <c r="L2075">
        <v>23.97</v>
      </c>
      <c r="M2075">
        <f>H2075/5000 - F2075/150 - E2075/150+ IF(F2075 = 0, 10, 0)+IF(C2075="y",-50,0)+IF(G2075=0,-50,0)</f>
        <v>10.0242</v>
      </c>
    </row>
    <row r="2076" spans="1:13" x14ac:dyDescent="0.2">
      <c r="A2076" t="s">
        <v>5844</v>
      </c>
      <c r="B2076" t="s">
        <v>50</v>
      </c>
      <c r="C2076" t="s">
        <v>14</v>
      </c>
      <c r="D2076">
        <v>36</v>
      </c>
      <c r="E2076">
        <v>0</v>
      </c>
      <c r="F2076">
        <v>0</v>
      </c>
      <c r="G2076">
        <v>36</v>
      </c>
      <c r="H2076">
        <v>121</v>
      </c>
      <c r="I2076">
        <v>109</v>
      </c>
      <c r="J2076">
        <v>91</v>
      </c>
      <c r="K2076">
        <v>60</v>
      </c>
      <c r="L2076">
        <v>21.49</v>
      </c>
      <c r="M2076">
        <f>H2076/5000 - F2076/150 - E2076/150+ IF(F2076 = 0, 10, 0)+IF(C2076="y",-50,0)+IF(G2076=0,-50,0)</f>
        <v>10.0242</v>
      </c>
    </row>
    <row r="2077" spans="1:13" x14ac:dyDescent="0.2">
      <c r="A2077" t="s">
        <v>5880</v>
      </c>
      <c r="B2077" t="s">
        <v>42</v>
      </c>
      <c r="C2077" t="s">
        <v>14</v>
      </c>
      <c r="D2077">
        <v>62</v>
      </c>
      <c r="E2077">
        <v>0</v>
      </c>
      <c r="F2077">
        <v>0</v>
      </c>
      <c r="G2077">
        <v>62</v>
      </c>
      <c r="H2077">
        <v>121</v>
      </c>
      <c r="I2077">
        <v>107</v>
      </c>
      <c r="J2077">
        <v>128</v>
      </c>
      <c r="K2077">
        <v>29.63</v>
      </c>
      <c r="L2077">
        <v>27.27</v>
      </c>
      <c r="M2077">
        <f>H2077/5000 - F2077/150 - E2077/150+ IF(F2077 = 0, 10, 0)+IF(C2077="y",-50,0)+IF(G2077=0,-50,0)</f>
        <v>10.0242</v>
      </c>
    </row>
    <row r="2078" spans="1:13" x14ac:dyDescent="0.2">
      <c r="A2078" t="s">
        <v>5905</v>
      </c>
      <c r="B2078" t="s">
        <v>18</v>
      </c>
      <c r="C2078" t="s">
        <v>14</v>
      </c>
      <c r="D2078">
        <v>85</v>
      </c>
      <c r="E2078">
        <v>0</v>
      </c>
      <c r="F2078">
        <v>0</v>
      </c>
      <c r="G2078">
        <v>85</v>
      </c>
      <c r="H2078">
        <v>121</v>
      </c>
      <c r="I2078">
        <v>106</v>
      </c>
      <c r="J2078">
        <v>136</v>
      </c>
      <c r="K2078">
        <v>27.27</v>
      </c>
      <c r="L2078">
        <v>15.7</v>
      </c>
      <c r="M2078">
        <f>H2078/5000 - F2078/150 - E2078/150+ IF(F2078 = 0, 10, 0)+IF(C2078="y",-50,0)+IF(G2078=0,-50,0)</f>
        <v>10.0242</v>
      </c>
    </row>
    <row r="2079" spans="1:13" x14ac:dyDescent="0.2">
      <c r="A2079" t="s">
        <v>5984</v>
      </c>
      <c r="B2079" t="s">
        <v>18</v>
      </c>
      <c r="C2079" t="s">
        <v>14</v>
      </c>
      <c r="D2079">
        <v>52</v>
      </c>
      <c r="E2079">
        <v>0</v>
      </c>
      <c r="F2079">
        <v>0</v>
      </c>
      <c r="G2079">
        <v>52</v>
      </c>
      <c r="H2079">
        <v>121</v>
      </c>
      <c r="I2079">
        <v>102</v>
      </c>
      <c r="J2079">
        <v>50</v>
      </c>
      <c r="K2079">
        <v>66.67</v>
      </c>
      <c r="L2079">
        <v>9.92</v>
      </c>
      <c r="M2079">
        <f>H2079/5000 - F2079/150 - E2079/150+ IF(F2079 = 0, 10, 0)+IF(C2079="y",-50,0)+IF(G2079=0,-50,0)</f>
        <v>10.0242</v>
      </c>
    </row>
    <row r="2080" spans="1:13" x14ac:dyDescent="0.2">
      <c r="A2080" t="s">
        <v>6022</v>
      </c>
      <c r="B2080" t="s">
        <v>42</v>
      </c>
      <c r="C2080" t="s">
        <v>14</v>
      </c>
      <c r="D2080">
        <v>57</v>
      </c>
      <c r="E2080">
        <v>0</v>
      </c>
      <c r="F2080">
        <v>0</v>
      </c>
      <c r="G2080">
        <v>57</v>
      </c>
      <c r="H2080">
        <v>121</v>
      </c>
      <c r="I2080">
        <v>100</v>
      </c>
      <c r="J2080">
        <v>122</v>
      </c>
      <c r="K2080">
        <v>33.33</v>
      </c>
      <c r="L2080">
        <v>18.18</v>
      </c>
      <c r="M2080">
        <f>H2080/5000 - F2080/150 - E2080/150+ IF(F2080 = 0, 10, 0)+IF(C2080="y",-50,0)+IF(G2080=0,-50,0)</f>
        <v>10.0242</v>
      </c>
    </row>
    <row r="2081" spans="1:13" x14ac:dyDescent="0.2">
      <c r="A2081" t="s">
        <v>5756</v>
      </c>
      <c r="B2081" t="s">
        <v>42</v>
      </c>
      <c r="C2081" t="s">
        <v>14</v>
      </c>
      <c r="D2081">
        <v>44</v>
      </c>
      <c r="E2081">
        <v>0</v>
      </c>
      <c r="F2081">
        <v>0</v>
      </c>
      <c r="G2081">
        <v>44</v>
      </c>
      <c r="H2081">
        <v>120</v>
      </c>
      <c r="I2081">
        <v>114</v>
      </c>
      <c r="J2081">
        <v>115</v>
      </c>
      <c r="K2081">
        <v>57.89</v>
      </c>
      <c r="L2081">
        <v>25.83</v>
      </c>
      <c r="M2081">
        <f>H2081/5000 - F2081/150 - E2081/150+ IF(F2081 = 0, 10, 0)+IF(C2081="y",-50,0)+IF(G2081=0,-50,0)</f>
        <v>10.023999999999999</v>
      </c>
    </row>
    <row r="2082" spans="1:13" x14ac:dyDescent="0.2">
      <c r="A2082" t="s">
        <v>5828</v>
      </c>
      <c r="B2082" t="s">
        <v>18</v>
      </c>
      <c r="C2082" t="s">
        <v>14</v>
      </c>
      <c r="D2082">
        <v>53</v>
      </c>
      <c r="E2082">
        <v>0</v>
      </c>
      <c r="F2082">
        <v>0</v>
      </c>
      <c r="G2082">
        <v>53</v>
      </c>
      <c r="H2082">
        <v>120</v>
      </c>
      <c r="I2082">
        <v>110</v>
      </c>
      <c r="J2082">
        <v>122</v>
      </c>
      <c r="K2082">
        <v>58.33</v>
      </c>
      <c r="L2082">
        <v>25</v>
      </c>
      <c r="M2082">
        <f>H2082/5000 - F2082/150 - E2082/150+ IF(F2082 = 0, 10, 0)+IF(C2082="y",-50,0)+IF(G2082=0,-50,0)</f>
        <v>10.023999999999999</v>
      </c>
    </row>
    <row r="2083" spans="1:13" x14ac:dyDescent="0.2">
      <c r="A2083" t="s">
        <v>5949</v>
      </c>
      <c r="B2083" t="s">
        <v>466</v>
      </c>
      <c r="C2083" t="s">
        <v>14</v>
      </c>
      <c r="D2083">
        <v>151</v>
      </c>
      <c r="E2083">
        <v>0</v>
      </c>
      <c r="F2083">
        <v>0</v>
      </c>
      <c r="G2083">
        <v>151</v>
      </c>
      <c r="H2083">
        <v>120</v>
      </c>
      <c r="I2083">
        <v>104</v>
      </c>
      <c r="J2083">
        <v>164</v>
      </c>
      <c r="K2083">
        <v>16.670000000000002</v>
      </c>
      <c r="L2083">
        <v>28.33</v>
      </c>
      <c r="M2083">
        <f>H2083/5000 - F2083/150 - E2083/150+ IF(F2083 = 0, 10, 0)+IF(C2083="y",-50,0)+IF(G2083=0,-50,0)</f>
        <v>10.023999999999999</v>
      </c>
    </row>
    <row r="2084" spans="1:13" x14ac:dyDescent="0.2">
      <c r="A2084" t="s">
        <v>5877</v>
      </c>
      <c r="B2084" t="s">
        <v>18</v>
      </c>
      <c r="C2084" t="s">
        <v>14</v>
      </c>
      <c r="D2084">
        <v>43</v>
      </c>
      <c r="E2084">
        <v>0</v>
      </c>
      <c r="F2084">
        <v>0</v>
      </c>
      <c r="G2084">
        <v>43</v>
      </c>
      <c r="H2084">
        <v>119</v>
      </c>
      <c r="I2084">
        <v>107</v>
      </c>
      <c r="J2084">
        <v>230</v>
      </c>
      <c r="K2084">
        <v>42.86</v>
      </c>
      <c r="L2084">
        <v>15.97</v>
      </c>
      <c r="M2084">
        <f>H2084/5000 - F2084/150 - E2084/150+ IF(F2084 = 0, 10, 0)+IF(C2084="y",-50,0)+IF(G2084=0,-50,0)</f>
        <v>10.0238</v>
      </c>
    </row>
    <row r="2085" spans="1:13" x14ac:dyDescent="0.2">
      <c r="A2085" t="s">
        <v>5916</v>
      </c>
      <c r="B2085" t="s">
        <v>476</v>
      </c>
      <c r="C2085" t="s">
        <v>14</v>
      </c>
      <c r="D2085">
        <v>4</v>
      </c>
      <c r="E2085">
        <v>0</v>
      </c>
      <c r="F2085">
        <v>0</v>
      </c>
      <c r="G2085">
        <v>4</v>
      </c>
      <c r="H2085">
        <v>119</v>
      </c>
      <c r="I2085">
        <v>106</v>
      </c>
      <c r="J2085">
        <v>110</v>
      </c>
      <c r="K2085">
        <v>37.5</v>
      </c>
      <c r="L2085">
        <v>10.08</v>
      </c>
      <c r="M2085">
        <f>H2085/5000 - F2085/150 - E2085/150+ IF(F2085 = 0, 10, 0)+IF(C2085="y",-50,0)+IF(G2085=0,-50,0)</f>
        <v>10.0238</v>
      </c>
    </row>
    <row r="2086" spans="1:13" x14ac:dyDescent="0.2">
      <c r="A2086" t="s">
        <v>5920</v>
      </c>
      <c r="B2086" t="s">
        <v>42</v>
      </c>
      <c r="C2086" t="s">
        <v>14</v>
      </c>
      <c r="D2086">
        <v>69</v>
      </c>
      <c r="E2086">
        <v>0</v>
      </c>
      <c r="F2086">
        <v>0</v>
      </c>
      <c r="G2086">
        <v>69</v>
      </c>
      <c r="H2086">
        <v>119</v>
      </c>
      <c r="I2086">
        <v>105</v>
      </c>
      <c r="J2086">
        <v>56</v>
      </c>
      <c r="K2086">
        <v>33.33</v>
      </c>
      <c r="L2086">
        <v>10.92</v>
      </c>
      <c r="M2086">
        <f>H2086/5000 - F2086/150 - E2086/150+ IF(F2086 = 0, 10, 0)+IF(C2086="y",-50,0)+IF(G2086=0,-50,0)</f>
        <v>10.0238</v>
      </c>
    </row>
    <row r="2087" spans="1:13" x14ac:dyDescent="0.2">
      <c r="A2087" t="s">
        <v>5926</v>
      </c>
      <c r="B2087" t="s">
        <v>42</v>
      </c>
      <c r="C2087" t="s">
        <v>14</v>
      </c>
      <c r="D2087">
        <v>77</v>
      </c>
      <c r="E2087">
        <v>0</v>
      </c>
      <c r="F2087">
        <v>0</v>
      </c>
      <c r="G2087">
        <v>77</v>
      </c>
      <c r="H2087">
        <v>119</v>
      </c>
      <c r="I2087">
        <v>105</v>
      </c>
      <c r="J2087">
        <v>77</v>
      </c>
      <c r="K2087">
        <v>50</v>
      </c>
      <c r="L2087">
        <v>10.92</v>
      </c>
      <c r="M2087">
        <f>H2087/5000 - F2087/150 - E2087/150+ IF(F2087 = 0, 10, 0)+IF(C2087="y",-50,0)+IF(G2087=0,-50,0)</f>
        <v>10.0238</v>
      </c>
    </row>
    <row r="2088" spans="1:13" x14ac:dyDescent="0.2">
      <c r="A2088" t="s">
        <v>6070</v>
      </c>
      <c r="B2088" t="s">
        <v>18</v>
      </c>
      <c r="C2088" t="s">
        <v>14</v>
      </c>
      <c r="D2088">
        <v>73</v>
      </c>
      <c r="E2088">
        <v>0</v>
      </c>
      <c r="F2088">
        <v>0</v>
      </c>
      <c r="G2088">
        <v>73</v>
      </c>
      <c r="H2088">
        <v>119</v>
      </c>
      <c r="I2088">
        <v>97</v>
      </c>
      <c r="J2088">
        <v>148</v>
      </c>
      <c r="K2088">
        <v>50</v>
      </c>
      <c r="L2088">
        <v>26.89</v>
      </c>
      <c r="M2088">
        <f>H2088/5000 - F2088/150 - E2088/150+ IF(F2088 = 0, 10, 0)+IF(C2088="y",-50,0)+IF(G2088=0,-50,0)</f>
        <v>10.0238</v>
      </c>
    </row>
    <row r="2089" spans="1:13" x14ac:dyDescent="0.2">
      <c r="A2089" t="s">
        <v>6105</v>
      </c>
      <c r="B2089" t="s">
        <v>466</v>
      </c>
      <c r="C2089" t="s">
        <v>14</v>
      </c>
      <c r="D2089">
        <v>112</v>
      </c>
      <c r="E2089">
        <v>0</v>
      </c>
      <c r="F2089">
        <v>0</v>
      </c>
      <c r="G2089">
        <v>112</v>
      </c>
      <c r="H2089">
        <v>119</v>
      </c>
      <c r="I2089">
        <v>95</v>
      </c>
      <c r="J2089">
        <v>88</v>
      </c>
      <c r="K2089">
        <v>40</v>
      </c>
      <c r="L2089">
        <v>10.92</v>
      </c>
      <c r="M2089">
        <f>H2089/5000 - F2089/150 - E2089/150+ IF(F2089 = 0, 10, 0)+IF(C2089="y",-50,0)+IF(G2089=0,-50,0)</f>
        <v>10.0238</v>
      </c>
    </row>
    <row r="2090" spans="1:13" x14ac:dyDescent="0.2">
      <c r="A2090" t="s">
        <v>6114</v>
      </c>
      <c r="B2090" t="s">
        <v>18</v>
      </c>
      <c r="C2090" t="s">
        <v>14</v>
      </c>
      <c r="D2090">
        <v>61</v>
      </c>
      <c r="E2090">
        <v>0</v>
      </c>
      <c r="F2090">
        <v>0</v>
      </c>
      <c r="G2090">
        <v>61</v>
      </c>
      <c r="H2090">
        <v>119</v>
      </c>
      <c r="I2090">
        <v>94</v>
      </c>
      <c r="J2090">
        <v>91</v>
      </c>
      <c r="K2090">
        <v>0</v>
      </c>
      <c r="L2090">
        <v>10.92</v>
      </c>
      <c r="M2090">
        <f>H2090/5000 - F2090/150 - E2090/150+ IF(F2090 = 0, 10, 0)+IF(C2090="y",-50,0)+IF(G2090=0,-50,0)</f>
        <v>10.0238</v>
      </c>
    </row>
    <row r="2091" spans="1:13" x14ac:dyDescent="0.2">
      <c r="A2091" t="s">
        <v>5811</v>
      </c>
      <c r="B2091" t="s">
        <v>466</v>
      </c>
      <c r="C2091" t="s">
        <v>14</v>
      </c>
      <c r="D2091">
        <v>30</v>
      </c>
      <c r="E2091">
        <v>0</v>
      </c>
      <c r="F2091">
        <v>0</v>
      </c>
      <c r="G2091">
        <v>30</v>
      </c>
      <c r="H2091">
        <v>118</v>
      </c>
      <c r="I2091">
        <v>110</v>
      </c>
      <c r="J2091">
        <v>37</v>
      </c>
      <c r="K2091">
        <v>33.33</v>
      </c>
      <c r="L2091">
        <v>10.17</v>
      </c>
      <c r="M2091">
        <f>H2091/5000 - F2091/150 - E2091/150+ IF(F2091 = 0, 10, 0)+IF(C2091="y",-50,0)+IF(G2091=0,-50,0)</f>
        <v>10.0236</v>
      </c>
    </row>
    <row r="2092" spans="1:13" x14ac:dyDescent="0.2">
      <c r="A2092" t="s">
        <v>5861</v>
      </c>
      <c r="B2092" t="s">
        <v>476</v>
      </c>
      <c r="C2092" t="s">
        <v>14</v>
      </c>
      <c r="D2092">
        <v>72</v>
      </c>
      <c r="E2092">
        <v>0</v>
      </c>
      <c r="F2092">
        <v>0</v>
      </c>
      <c r="G2092">
        <v>72</v>
      </c>
      <c r="H2092">
        <v>118</v>
      </c>
      <c r="I2092">
        <v>108</v>
      </c>
      <c r="J2092">
        <v>195</v>
      </c>
      <c r="K2092">
        <v>40</v>
      </c>
      <c r="L2092">
        <v>25.42</v>
      </c>
      <c r="M2092">
        <f>H2092/5000 - F2092/150 - E2092/150+ IF(F2092 = 0, 10, 0)+IF(C2092="y",-50,0)+IF(G2092=0,-50,0)</f>
        <v>10.0236</v>
      </c>
    </row>
    <row r="2093" spans="1:13" x14ac:dyDescent="0.2">
      <c r="A2093" t="s">
        <v>5961</v>
      </c>
      <c r="B2093" t="s">
        <v>18</v>
      </c>
      <c r="C2093" t="s">
        <v>14</v>
      </c>
      <c r="D2093">
        <v>44</v>
      </c>
      <c r="E2093">
        <v>0</v>
      </c>
      <c r="F2093">
        <v>0</v>
      </c>
      <c r="G2093">
        <v>44</v>
      </c>
      <c r="H2093">
        <v>118</v>
      </c>
      <c r="I2093">
        <v>103</v>
      </c>
      <c r="J2093">
        <v>202</v>
      </c>
      <c r="K2093">
        <v>44.44</v>
      </c>
      <c r="L2093">
        <v>28.81</v>
      </c>
      <c r="M2093">
        <f>H2093/5000 - F2093/150 - E2093/150+ IF(F2093 = 0, 10, 0)+IF(C2093="y",-50,0)+IF(G2093=0,-50,0)</f>
        <v>10.0236</v>
      </c>
    </row>
    <row r="2094" spans="1:13" x14ac:dyDescent="0.2">
      <c r="A2094" t="s">
        <v>6028</v>
      </c>
      <c r="B2094" t="s">
        <v>18</v>
      </c>
      <c r="C2094" t="s">
        <v>14</v>
      </c>
      <c r="D2094">
        <v>39</v>
      </c>
      <c r="E2094">
        <v>0</v>
      </c>
      <c r="F2094">
        <v>0</v>
      </c>
      <c r="G2094">
        <v>39</v>
      </c>
      <c r="H2094">
        <v>118</v>
      </c>
      <c r="I2094">
        <v>99</v>
      </c>
      <c r="J2094">
        <v>110</v>
      </c>
      <c r="K2094">
        <v>53.85</v>
      </c>
      <c r="L2094">
        <v>18.64</v>
      </c>
      <c r="M2094">
        <f>H2094/5000 - F2094/150 - E2094/150+ IF(F2094 = 0, 10, 0)+IF(C2094="y",-50,0)+IF(G2094=0,-50,0)</f>
        <v>10.0236</v>
      </c>
    </row>
    <row r="2095" spans="1:13" x14ac:dyDescent="0.2">
      <c r="A2095" t="s">
        <v>6197</v>
      </c>
      <c r="B2095" t="s">
        <v>466</v>
      </c>
      <c r="C2095" t="s">
        <v>14</v>
      </c>
      <c r="D2095">
        <v>72</v>
      </c>
      <c r="E2095">
        <v>0</v>
      </c>
      <c r="F2095">
        <v>0</v>
      </c>
      <c r="G2095">
        <v>72</v>
      </c>
      <c r="H2095">
        <v>118</v>
      </c>
      <c r="I2095">
        <v>91</v>
      </c>
      <c r="J2095">
        <v>85</v>
      </c>
      <c r="K2095">
        <v>21.43</v>
      </c>
      <c r="L2095">
        <v>11.02</v>
      </c>
      <c r="M2095">
        <f>H2095/5000 - F2095/150 - E2095/150+ IF(F2095 = 0, 10, 0)+IF(C2095="y",-50,0)+IF(G2095=0,-50,0)</f>
        <v>10.0236</v>
      </c>
    </row>
    <row r="2096" spans="1:13" x14ac:dyDescent="0.2">
      <c r="A2096" t="s">
        <v>5853</v>
      </c>
      <c r="B2096" t="s">
        <v>315</v>
      </c>
      <c r="C2096" t="s">
        <v>14</v>
      </c>
      <c r="D2096">
        <v>23</v>
      </c>
      <c r="E2096">
        <v>0</v>
      </c>
      <c r="F2096">
        <v>0</v>
      </c>
      <c r="G2096">
        <v>23</v>
      </c>
      <c r="H2096">
        <v>117</v>
      </c>
      <c r="I2096">
        <v>109</v>
      </c>
      <c r="J2096">
        <v>67</v>
      </c>
      <c r="K2096">
        <v>40</v>
      </c>
      <c r="L2096">
        <v>10.26</v>
      </c>
      <c r="M2096">
        <f>H2096/5000 - F2096/150 - E2096/150+ IF(F2096 = 0, 10, 0)+IF(C2096="y",-50,0)+IF(G2096=0,-50,0)</f>
        <v>10.023400000000001</v>
      </c>
    </row>
    <row r="2097" spans="1:13" x14ac:dyDescent="0.2">
      <c r="A2097" t="s">
        <v>5858</v>
      </c>
      <c r="B2097" t="s">
        <v>315</v>
      </c>
      <c r="C2097" t="s">
        <v>14</v>
      </c>
      <c r="D2097">
        <v>19</v>
      </c>
      <c r="E2097">
        <v>0</v>
      </c>
      <c r="F2097">
        <v>0</v>
      </c>
      <c r="G2097">
        <v>19</v>
      </c>
      <c r="H2097">
        <v>117</v>
      </c>
      <c r="I2097">
        <v>108</v>
      </c>
      <c r="J2097">
        <v>133</v>
      </c>
      <c r="K2097">
        <v>0</v>
      </c>
      <c r="L2097">
        <v>13.68</v>
      </c>
      <c r="M2097">
        <f>H2097/5000 - F2097/150 - E2097/150+ IF(F2097 = 0, 10, 0)+IF(C2097="y",-50,0)+IF(G2097=0,-50,0)</f>
        <v>10.023400000000001</v>
      </c>
    </row>
    <row r="2098" spans="1:13" x14ac:dyDescent="0.2">
      <c r="A2098" t="s">
        <v>6029</v>
      </c>
      <c r="B2098" t="s">
        <v>466</v>
      </c>
      <c r="C2098" t="s">
        <v>14</v>
      </c>
      <c r="D2098">
        <v>37</v>
      </c>
      <c r="E2098">
        <v>0</v>
      </c>
      <c r="F2098">
        <v>0</v>
      </c>
      <c r="G2098">
        <v>37</v>
      </c>
      <c r="H2098">
        <v>117</v>
      </c>
      <c r="I2098">
        <v>99</v>
      </c>
      <c r="J2098">
        <v>31</v>
      </c>
      <c r="K2098">
        <v>0</v>
      </c>
      <c r="L2098">
        <v>5.13</v>
      </c>
      <c r="M2098">
        <f>H2098/5000 - F2098/150 - E2098/150+ IF(F2098 = 0, 10, 0)+IF(C2098="y",-50,0)+IF(G2098=0,-50,0)</f>
        <v>10.023400000000001</v>
      </c>
    </row>
    <row r="2099" spans="1:13" x14ac:dyDescent="0.2">
      <c r="A2099" t="s">
        <v>6067</v>
      </c>
      <c r="B2099" t="s">
        <v>18</v>
      </c>
      <c r="C2099" t="s">
        <v>14</v>
      </c>
      <c r="D2099">
        <v>35</v>
      </c>
      <c r="E2099">
        <v>0</v>
      </c>
      <c r="F2099">
        <v>0</v>
      </c>
      <c r="G2099">
        <v>35</v>
      </c>
      <c r="H2099">
        <v>117</v>
      </c>
      <c r="I2099">
        <v>97</v>
      </c>
      <c r="J2099">
        <v>78</v>
      </c>
      <c r="K2099">
        <v>33.33</v>
      </c>
      <c r="L2099">
        <v>13.68</v>
      </c>
      <c r="M2099">
        <f>H2099/5000 - F2099/150 - E2099/150+ IF(F2099 = 0, 10, 0)+IF(C2099="y",-50,0)+IF(G2099=0,-50,0)</f>
        <v>10.023400000000001</v>
      </c>
    </row>
    <row r="2100" spans="1:13" x14ac:dyDescent="0.2">
      <c r="A2100" t="s">
        <v>6090</v>
      </c>
      <c r="B2100" t="s">
        <v>18</v>
      </c>
      <c r="C2100" t="s">
        <v>14</v>
      </c>
      <c r="D2100">
        <v>42</v>
      </c>
      <c r="E2100">
        <v>0</v>
      </c>
      <c r="F2100">
        <v>0</v>
      </c>
      <c r="G2100">
        <v>42</v>
      </c>
      <c r="H2100">
        <v>117</v>
      </c>
      <c r="I2100">
        <v>96</v>
      </c>
      <c r="J2100">
        <v>111</v>
      </c>
      <c r="K2100">
        <v>50</v>
      </c>
      <c r="L2100">
        <v>25.64</v>
      </c>
      <c r="M2100">
        <f>H2100/5000 - F2100/150 - E2100/150+ IF(F2100 = 0, 10, 0)+IF(C2100="y",-50,0)+IF(G2100=0,-50,0)</f>
        <v>10.023400000000001</v>
      </c>
    </row>
    <row r="2101" spans="1:13" x14ac:dyDescent="0.2">
      <c r="A2101" t="s">
        <v>5833</v>
      </c>
      <c r="B2101" t="s">
        <v>42</v>
      </c>
      <c r="C2101" t="s">
        <v>14</v>
      </c>
      <c r="D2101">
        <v>50</v>
      </c>
      <c r="E2101">
        <v>0</v>
      </c>
      <c r="F2101">
        <v>0</v>
      </c>
      <c r="G2101">
        <v>50</v>
      </c>
      <c r="H2101">
        <v>116</v>
      </c>
      <c r="I2101">
        <v>109</v>
      </c>
      <c r="J2101">
        <v>77</v>
      </c>
      <c r="K2101">
        <v>18.18</v>
      </c>
      <c r="L2101">
        <v>12.93</v>
      </c>
      <c r="M2101">
        <f>H2101/5000 - F2101/150 - E2101/150+ IF(F2101 = 0, 10, 0)+IF(C2101="y",-50,0)+IF(G2101=0,-50,0)</f>
        <v>10.023199999999999</v>
      </c>
    </row>
    <row r="2102" spans="1:13" x14ac:dyDescent="0.2">
      <c r="A2102" t="s">
        <v>5835</v>
      </c>
      <c r="B2102" t="s">
        <v>315</v>
      </c>
      <c r="C2102" t="s">
        <v>14</v>
      </c>
      <c r="D2102">
        <v>79</v>
      </c>
      <c r="E2102">
        <v>0</v>
      </c>
      <c r="F2102">
        <v>0</v>
      </c>
      <c r="G2102">
        <v>79</v>
      </c>
      <c r="H2102">
        <v>116</v>
      </c>
      <c r="I2102">
        <v>109</v>
      </c>
      <c r="J2102">
        <v>149</v>
      </c>
      <c r="K2102">
        <v>0</v>
      </c>
      <c r="L2102">
        <v>12.93</v>
      </c>
      <c r="M2102">
        <f>H2102/5000 - F2102/150 - E2102/150+ IF(F2102 = 0, 10, 0)+IF(C2102="y",-50,0)+IF(G2102=0,-50,0)</f>
        <v>10.023199999999999</v>
      </c>
    </row>
    <row r="2103" spans="1:13" x14ac:dyDescent="0.2">
      <c r="A2103" t="s">
        <v>5881</v>
      </c>
      <c r="B2103" t="s">
        <v>315</v>
      </c>
      <c r="C2103" t="s">
        <v>14</v>
      </c>
      <c r="D2103">
        <v>25</v>
      </c>
      <c r="E2103">
        <v>0</v>
      </c>
      <c r="F2103">
        <v>0</v>
      </c>
      <c r="G2103">
        <v>25</v>
      </c>
      <c r="H2103">
        <v>116</v>
      </c>
      <c r="I2103">
        <v>107</v>
      </c>
      <c r="J2103">
        <v>94</v>
      </c>
      <c r="K2103">
        <v>37.5</v>
      </c>
      <c r="L2103">
        <v>19.829999999999998</v>
      </c>
      <c r="M2103">
        <f>H2103/5000 - F2103/150 - E2103/150+ IF(F2103 = 0, 10, 0)+IF(C2103="y",-50,0)+IF(G2103=0,-50,0)</f>
        <v>10.023199999999999</v>
      </c>
    </row>
    <row r="2104" spans="1:13" x14ac:dyDescent="0.2">
      <c r="A2104" t="s">
        <v>5897</v>
      </c>
      <c r="B2104" t="s">
        <v>466</v>
      </c>
      <c r="C2104" t="s">
        <v>14</v>
      </c>
      <c r="D2104">
        <v>10</v>
      </c>
      <c r="E2104">
        <v>0</v>
      </c>
      <c r="F2104">
        <v>0</v>
      </c>
      <c r="G2104">
        <v>10</v>
      </c>
      <c r="H2104">
        <v>116</v>
      </c>
      <c r="I2104">
        <v>106</v>
      </c>
      <c r="J2104">
        <v>61</v>
      </c>
      <c r="K2104">
        <v>57.14</v>
      </c>
      <c r="L2104">
        <v>31.9</v>
      </c>
      <c r="M2104">
        <f>H2104/5000 - F2104/150 - E2104/150+ IF(F2104 = 0, 10, 0)+IF(C2104="y",-50,0)+IF(G2104=0,-50,0)</f>
        <v>10.023199999999999</v>
      </c>
    </row>
    <row r="2105" spans="1:13" x14ac:dyDescent="0.2">
      <c r="A2105" t="s">
        <v>5971</v>
      </c>
      <c r="B2105" t="s">
        <v>466</v>
      </c>
      <c r="C2105" t="s">
        <v>14</v>
      </c>
      <c r="D2105">
        <v>18</v>
      </c>
      <c r="E2105">
        <v>0</v>
      </c>
      <c r="F2105">
        <v>0</v>
      </c>
      <c r="G2105">
        <v>18</v>
      </c>
      <c r="H2105">
        <v>116</v>
      </c>
      <c r="I2105">
        <v>103</v>
      </c>
      <c r="J2105">
        <v>107</v>
      </c>
      <c r="K2105">
        <v>30.77</v>
      </c>
      <c r="L2105">
        <v>15.52</v>
      </c>
      <c r="M2105">
        <f>H2105/5000 - F2105/150 - E2105/150+ IF(F2105 = 0, 10, 0)+IF(C2105="y",-50,0)+IF(G2105=0,-50,0)</f>
        <v>10.023199999999999</v>
      </c>
    </row>
    <row r="2106" spans="1:13" x14ac:dyDescent="0.2">
      <c r="A2106" t="s">
        <v>6008</v>
      </c>
      <c r="B2106" t="s">
        <v>18</v>
      </c>
      <c r="C2106" t="s">
        <v>14</v>
      </c>
      <c r="D2106">
        <v>62</v>
      </c>
      <c r="E2106">
        <v>0</v>
      </c>
      <c r="F2106">
        <v>0</v>
      </c>
      <c r="G2106">
        <v>62</v>
      </c>
      <c r="H2106">
        <v>116</v>
      </c>
      <c r="I2106">
        <v>100</v>
      </c>
      <c r="J2106">
        <v>105</v>
      </c>
      <c r="K2106">
        <v>33.33</v>
      </c>
      <c r="L2106">
        <v>12.07</v>
      </c>
      <c r="M2106">
        <f>H2106/5000 - F2106/150 - E2106/150+ IF(F2106 = 0, 10, 0)+IF(C2106="y",-50,0)+IF(G2106=0,-50,0)</f>
        <v>10.023199999999999</v>
      </c>
    </row>
    <row r="2107" spans="1:13" x14ac:dyDescent="0.2">
      <c r="A2107" t="s">
        <v>6019</v>
      </c>
      <c r="B2107" t="s">
        <v>42</v>
      </c>
      <c r="C2107" t="s">
        <v>14</v>
      </c>
      <c r="D2107">
        <v>53</v>
      </c>
      <c r="E2107">
        <v>0</v>
      </c>
      <c r="F2107">
        <v>0</v>
      </c>
      <c r="G2107">
        <v>53</v>
      </c>
      <c r="H2107">
        <v>116</v>
      </c>
      <c r="I2107">
        <v>100</v>
      </c>
      <c r="J2107">
        <v>60</v>
      </c>
      <c r="K2107">
        <v>33.33</v>
      </c>
      <c r="L2107">
        <v>9.48</v>
      </c>
      <c r="M2107">
        <f>H2107/5000 - F2107/150 - E2107/150+ IF(F2107 = 0, 10, 0)+IF(C2107="y",-50,0)+IF(G2107=0,-50,0)</f>
        <v>10.023199999999999</v>
      </c>
    </row>
    <row r="2108" spans="1:13" x14ac:dyDescent="0.2">
      <c r="A2108" t="s">
        <v>6036</v>
      </c>
      <c r="B2108" t="s">
        <v>42</v>
      </c>
      <c r="C2108" t="s">
        <v>14</v>
      </c>
      <c r="D2108">
        <v>56</v>
      </c>
      <c r="E2108">
        <v>0</v>
      </c>
      <c r="F2108">
        <v>0</v>
      </c>
      <c r="G2108">
        <v>56</v>
      </c>
      <c r="H2108">
        <v>116</v>
      </c>
      <c r="I2108">
        <v>99</v>
      </c>
      <c r="J2108">
        <v>96</v>
      </c>
      <c r="K2108">
        <v>50</v>
      </c>
      <c r="L2108">
        <v>18.100000000000001</v>
      </c>
      <c r="M2108">
        <f>H2108/5000 - F2108/150 - E2108/150+ IF(F2108 = 0, 10, 0)+IF(C2108="y",-50,0)+IF(G2108=0,-50,0)</f>
        <v>10.023199999999999</v>
      </c>
    </row>
    <row r="2109" spans="1:13" x14ac:dyDescent="0.2">
      <c r="A2109" t="s">
        <v>6136</v>
      </c>
      <c r="B2109" t="s">
        <v>42</v>
      </c>
      <c r="C2109" t="s">
        <v>14</v>
      </c>
      <c r="D2109">
        <v>113</v>
      </c>
      <c r="E2109">
        <v>0</v>
      </c>
      <c r="F2109">
        <v>0</v>
      </c>
      <c r="G2109">
        <v>113</v>
      </c>
      <c r="H2109">
        <v>116</v>
      </c>
      <c r="I2109">
        <v>94</v>
      </c>
      <c r="J2109">
        <v>124</v>
      </c>
      <c r="K2109">
        <v>22.22</v>
      </c>
      <c r="L2109">
        <v>22.41</v>
      </c>
      <c r="M2109">
        <f>H2109/5000 - F2109/150 - E2109/150+ IF(F2109 = 0, 10, 0)+IF(C2109="y",-50,0)+IF(G2109=0,-50,0)</f>
        <v>10.023199999999999</v>
      </c>
    </row>
    <row r="2110" spans="1:13" x14ac:dyDescent="0.2">
      <c r="A2110" t="s">
        <v>6206</v>
      </c>
      <c r="B2110" t="s">
        <v>42</v>
      </c>
      <c r="C2110" t="s">
        <v>14</v>
      </c>
      <c r="D2110">
        <v>54</v>
      </c>
      <c r="E2110">
        <v>0</v>
      </c>
      <c r="F2110">
        <v>0</v>
      </c>
      <c r="G2110">
        <v>54</v>
      </c>
      <c r="H2110">
        <v>116</v>
      </c>
      <c r="I2110">
        <v>91</v>
      </c>
      <c r="J2110">
        <v>69</v>
      </c>
      <c r="K2110">
        <v>37.5</v>
      </c>
      <c r="L2110">
        <v>6.9</v>
      </c>
      <c r="M2110">
        <f>H2110/5000 - F2110/150 - E2110/150+ IF(F2110 = 0, 10, 0)+IF(C2110="y",-50,0)+IF(G2110=0,-50,0)</f>
        <v>10.023199999999999</v>
      </c>
    </row>
    <row r="2111" spans="1:13" x14ac:dyDescent="0.2">
      <c r="A2111" t="s">
        <v>6248</v>
      </c>
      <c r="B2111" t="s">
        <v>18</v>
      </c>
      <c r="C2111" t="s">
        <v>14</v>
      </c>
      <c r="D2111">
        <v>31</v>
      </c>
      <c r="E2111">
        <v>0</v>
      </c>
      <c r="F2111">
        <v>0</v>
      </c>
      <c r="G2111">
        <v>31</v>
      </c>
      <c r="H2111">
        <v>116</v>
      </c>
      <c r="I2111">
        <v>89</v>
      </c>
      <c r="J2111">
        <v>21</v>
      </c>
      <c r="K2111">
        <v>0</v>
      </c>
      <c r="L2111">
        <v>6.03</v>
      </c>
      <c r="M2111">
        <f>H2111/5000 - F2111/150 - E2111/150+ IF(F2111 = 0, 10, 0)+IF(C2111="y",-50,0)+IF(G2111=0,-50,0)</f>
        <v>10.023199999999999</v>
      </c>
    </row>
    <row r="2112" spans="1:13" x14ac:dyDescent="0.2">
      <c r="A2112" t="s">
        <v>6283</v>
      </c>
      <c r="B2112" t="s">
        <v>476</v>
      </c>
      <c r="C2112" t="s">
        <v>14</v>
      </c>
      <c r="D2112">
        <v>50</v>
      </c>
      <c r="E2112">
        <v>0</v>
      </c>
      <c r="F2112">
        <v>0</v>
      </c>
      <c r="G2112">
        <v>50</v>
      </c>
      <c r="H2112">
        <v>116</v>
      </c>
      <c r="I2112">
        <v>87</v>
      </c>
      <c r="J2112">
        <v>111</v>
      </c>
      <c r="K2112">
        <v>25</v>
      </c>
      <c r="L2112">
        <v>14.66</v>
      </c>
      <c r="M2112">
        <f>H2112/5000 - F2112/150 - E2112/150+ IF(F2112 = 0, 10, 0)+IF(C2112="y",-50,0)+IF(G2112=0,-50,0)</f>
        <v>10.023199999999999</v>
      </c>
    </row>
    <row r="2113" spans="1:13" x14ac:dyDescent="0.2">
      <c r="A2113" t="s">
        <v>6430</v>
      </c>
      <c r="B2113" t="s">
        <v>476</v>
      </c>
      <c r="C2113" t="s">
        <v>14</v>
      </c>
      <c r="D2113">
        <v>33</v>
      </c>
      <c r="E2113">
        <v>0</v>
      </c>
      <c r="F2113">
        <v>0</v>
      </c>
      <c r="G2113">
        <v>33</v>
      </c>
      <c r="H2113">
        <v>116</v>
      </c>
      <c r="I2113">
        <v>80</v>
      </c>
      <c r="J2113">
        <v>15</v>
      </c>
      <c r="K2113">
        <v>0</v>
      </c>
      <c r="L2113">
        <v>6.03</v>
      </c>
      <c r="M2113">
        <f>H2113/5000 - F2113/150 - E2113/150+ IF(F2113 = 0, 10, 0)+IF(C2113="y",-50,0)+IF(G2113=0,-50,0)</f>
        <v>10.023199999999999</v>
      </c>
    </row>
    <row r="2114" spans="1:13" x14ac:dyDescent="0.2">
      <c r="A2114" t="s">
        <v>5895</v>
      </c>
      <c r="B2114" t="s">
        <v>466</v>
      </c>
      <c r="C2114" t="s">
        <v>14</v>
      </c>
      <c r="D2114">
        <v>28</v>
      </c>
      <c r="E2114">
        <v>0</v>
      </c>
      <c r="F2114">
        <v>0</v>
      </c>
      <c r="G2114">
        <v>28</v>
      </c>
      <c r="H2114">
        <v>115</v>
      </c>
      <c r="I2114">
        <v>106</v>
      </c>
      <c r="J2114">
        <v>78</v>
      </c>
      <c r="K2114">
        <v>0</v>
      </c>
      <c r="L2114">
        <v>12.17</v>
      </c>
      <c r="M2114">
        <f>H2114/5000 - F2114/150 - E2114/150+ IF(F2114 = 0, 10, 0)+IF(C2114="y",-50,0)+IF(G2114=0,-50,0)</f>
        <v>10.023</v>
      </c>
    </row>
    <row r="2115" spans="1:13" x14ac:dyDescent="0.2">
      <c r="A2115" t="s">
        <v>5938</v>
      </c>
      <c r="B2115" t="s">
        <v>466</v>
      </c>
      <c r="C2115" t="s">
        <v>14</v>
      </c>
      <c r="D2115">
        <v>42</v>
      </c>
      <c r="E2115">
        <v>0</v>
      </c>
      <c r="F2115">
        <v>0</v>
      </c>
      <c r="G2115">
        <v>42</v>
      </c>
      <c r="H2115">
        <v>115</v>
      </c>
      <c r="I2115">
        <v>105</v>
      </c>
      <c r="J2115">
        <v>46</v>
      </c>
      <c r="K2115">
        <v>38.46</v>
      </c>
      <c r="L2115">
        <v>14.78</v>
      </c>
      <c r="M2115">
        <f>H2115/5000 - F2115/150 - E2115/150+ IF(F2115 = 0, 10, 0)+IF(C2115="y",-50,0)+IF(G2115=0,-50,0)</f>
        <v>10.023</v>
      </c>
    </row>
    <row r="2116" spans="1:13" x14ac:dyDescent="0.2">
      <c r="A2116" t="s">
        <v>5966</v>
      </c>
      <c r="B2116" t="s">
        <v>466</v>
      </c>
      <c r="C2116" t="s">
        <v>14</v>
      </c>
      <c r="D2116">
        <v>56</v>
      </c>
      <c r="E2116">
        <v>0</v>
      </c>
      <c r="F2116">
        <v>0</v>
      </c>
      <c r="G2116">
        <v>56</v>
      </c>
      <c r="H2116">
        <v>115</v>
      </c>
      <c r="I2116">
        <v>103</v>
      </c>
      <c r="J2116">
        <v>77</v>
      </c>
      <c r="K2116">
        <v>0</v>
      </c>
      <c r="L2116">
        <v>8.6999999999999993</v>
      </c>
      <c r="M2116">
        <f>H2116/5000 - F2116/150 - E2116/150+ IF(F2116 = 0, 10, 0)+IF(C2116="y",-50,0)+IF(G2116=0,-50,0)</f>
        <v>10.023</v>
      </c>
    </row>
    <row r="2117" spans="1:13" x14ac:dyDescent="0.2">
      <c r="A2117" t="s">
        <v>5978</v>
      </c>
      <c r="B2117" t="s">
        <v>18</v>
      </c>
      <c r="C2117" t="s">
        <v>14</v>
      </c>
      <c r="D2117">
        <v>47</v>
      </c>
      <c r="E2117">
        <v>0</v>
      </c>
      <c r="F2117">
        <v>0</v>
      </c>
      <c r="G2117">
        <v>47</v>
      </c>
      <c r="H2117">
        <v>115</v>
      </c>
      <c r="I2117">
        <v>102</v>
      </c>
      <c r="J2117">
        <v>101</v>
      </c>
      <c r="K2117">
        <v>38.89</v>
      </c>
      <c r="L2117">
        <v>18.260000000000002</v>
      </c>
      <c r="M2117">
        <f>H2117/5000 - F2117/150 - E2117/150+ IF(F2117 = 0, 10, 0)+IF(C2117="y",-50,0)+IF(G2117=0,-50,0)</f>
        <v>10.023</v>
      </c>
    </row>
    <row r="2118" spans="1:13" x14ac:dyDescent="0.2">
      <c r="A2118" t="s">
        <v>5996</v>
      </c>
      <c r="B2118" t="s">
        <v>18</v>
      </c>
      <c r="C2118" t="s">
        <v>14</v>
      </c>
      <c r="D2118">
        <v>54</v>
      </c>
      <c r="E2118">
        <v>0</v>
      </c>
      <c r="F2118">
        <v>0</v>
      </c>
      <c r="G2118">
        <v>54</v>
      </c>
      <c r="H2118">
        <v>115</v>
      </c>
      <c r="I2118">
        <v>101</v>
      </c>
      <c r="J2118">
        <v>116</v>
      </c>
      <c r="K2118">
        <v>50</v>
      </c>
      <c r="L2118">
        <v>17.39</v>
      </c>
      <c r="M2118">
        <f>H2118/5000 - F2118/150 - E2118/150+ IF(F2118 = 0, 10, 0)+IF(C2118="y",-50,0)+IF(G2118=0,-50,0)</f>
        <v>10.023</v>
      </c>
    </row>
    <row r="2119" spans="1:13" x14ac:dyDescent="0.2">
      <c r="A2119" t="s">
        <v>6003</v>
      </c>
      <c r="B2119" t="s">
        <v>42</v>
      </c>
      <c r="C2119" t="s">
        <v>14</v>
      </c>
      <c r="D2119">
        <v>19</v>
      </c>
      <c r="E2119">
        <v>0</v>
      </c>
      <c r="F2119">
        <v>0</v>
      </c>
      <c r="G2119">
        <v>19</v>
      </c>
      <c r="H2119">
        <v>115</v>
      </c>
      <c r="I2119">
        <v>101</v>
      </c>
      <c r="J2119">
        <v>108</v>
      </c>
      <c r="K2119">
        <v>50</v>
      </c>
      <c r="L2119">
        <v>17.39</v>
      </c>
      <c r="M2119">
        <f>H2119/5000 - F2119/150 - E2119/150+ IF(F2119 = 0, 10, 0)+IF(C2119="y",-50,0)+IF(G2119=0,-50,0)</f>
        <v>10.023</v>
      </c>
    </row>
    <row r="2120" spans="1:13" x14ac:dyDescent="0.2">
      <c r="A2120" t="s">
        <v>6015</v>
      </c>
      <c r="B2120" t="s">
        <v>466</v>
      </c>
      <c r="C2120" t="s">
        <v>14</v>
      </c>
      <c r="D2120">
        <v>43</v>
      </c>
      <c r="E2120">
        <v>0</v>
      </c>
      <c r="F2120">
        <v>0</v>
      </c>
      <c r="G2120">
        <v>43</v>
      </c>
      <c r="H2120">
        <v>115</v>
      </c>
      <c r="I2120">
        <v>100</v>
      </c>
      <c r="J2120">
        <v>131</v>
      </c>
      <c r="K2120">
        <v>50</v>
      </c>
      <c r="L2120">
        <v>25.22</v>
      </c>
      <c r="M2120">
        <f>H2120/5000 - F2120/150 - E2120/150+ IF(F2120 = 0, 10, 0)+IF(C2120="y",-50,0)+IF(G2120=0,-50,0)</f>
        <v>10.023</v>
      </c>
    </row>
    <row r="2121" spans="1:13" x14ac:dyDescent="0.2">
      <c r="A2121" t="s">
        <v>6024</v>
      </c>
      <c r="B2121" t="s">
        <v>18</v>
      </c>
      <c r="C2121" t="s">
        <v>14</v>
      </c>
      <c r="D2121">
        <v>90</v>
      </c>
      <c r="E2121">
        <v>0</v>
      </c>
      <c r="F2121">
        <v>0</v>
      </c>
      <c r="G2121">
        <v>90</v>
      </c>
      <c r="H2121">
        <v>115</v>
      </c>
      <c r="I2121">
        <v>99</v>
      </c>
      <c r="J2121">
        <v>96</v>
      </c>
      <c r="K2121">
        <v>20</v>
      </c>
      <c r="L2121">
        <v>12.17</v>
      </c>
      <c r="M2121">
        <f>H2121/5000 - F2121/150 - E2121/150+ IF(F2121 = 0, 10, 0)+IF(C2121="y",-50,0)+IF(G2121=0,-50,0)</f>
        <v>10.023</v>
      </c>
    </row>
    <row r="2122" spans="1:13" x14ac:dyDescent="0.2">
      <c r="A2122" t="s">
        <v>6074</v>
      </c>
      <c r="B2122" t="s">
        <v>42</v>
      </c>
      <c r="C2122" t="s">
        <v>14</v>
      </c>
      <c r="D2122">
        <v>77</v>
      </c>
      <c r="E2122">
        <v>0</v>
      </c>
      <c r="F2122">
        <v>0</v>
      </c>
      <c r="G2122">
        <v>77</v>
      </c>
      <c r="H2122">
        <v>115</v>
      </c>
      <c r="I2122">
        <v>96</v>
      </c>
      <c r="J2122">
        <v>71</v>
      </c>
      <c r="K2122">
        <v>33.33</v>
      </c>
      <c r="L2122">
        <v>10.43</v>
      </c>
      <c r="M2122">
        <f>H2122/5000 - F2122/150 - E2122/150+ IF(F2122 = 0, 10, 0)+IF(C2122="y",-50,0)+IF(G2122=0,-50,0)</f>
        <v>10.023</v>
      </c>
    </row>
    <row r="2123" spans="1:13" x14ac:dyDescent="0.2">
      <c r="A2123" t="s">
        <v>6107</v>
      </c>
      <c r="B2123" t="s">
        <v>42</v>
      </c>
      <c r="C2123" t="s">
        <v>14</v>
      </c>
      <c r="D2123">
        <v>43</v>
      </c>
      <c r="E2123">
        <v>0</v>
      </c>
      <c r="F2123">
        <v>0</v>
      </c>
      <c r="G2123">
        <v>43</v>
      </c>
      <c r="H2123">
        <v>115</v>
      </c>
      <c r="I2123">
        <v>95</v>
      </c>
      <c r="J2123">
        <v>62</v>
      </c>
      <c r="K2123">
        <v>0</v>
      </c>
      <c r="L2123">
        <v>6.96</v>
      </c>
      <c r="M2123">
        <f>H2123/5000 - F2123/150 - E2123/150+ IF(F2123 = 0, 10, 0)+IF(C2123="y",-50,0)+IF(G2123=0,-50,0)</f>
        <v>10.023</v>
      </c>
    </row>
    <row r="2124" spans="1:13" x14ac:dyDescent="0.2">
      <c r="A2124" t="s">
        <v>6126</v>
      </c>
      <c r="B2124" t="s">
        <v>466</v>
      </c>
      <c r="C2124" t="s">
        <v>14</v>
      </c>
      <c r="D2124">
        <v>49</v>
      </c>
      <c r="E2124">
        <v>0</v>
      </c>
      <c r="F2124">
        <v>0</v>
      </c>
      <c r="G2124">
        <v>49</v>
      </c>
      <c r="H2124">
        <v>115</v>
      </c>
      <c r="I2124">
        <v>94</v>
      </c>
      <c r="J2124">
        <v>65</v>
      </c>
      <c r="K2124">
        <v>25</v>
      </c>
      <c r="L2124">
        <v>7.83</v>
      </c>
      <c r="M2124">
        <f>H2124/5000 - F2124/150 - E2124/150+ IF(F2124 = 0, 10, 0)+IF(C2124="y",-50,0)+IF(G2124=0,-50,0)</f>
        <v>10.023</v>
      </c>
    </row>
    <row r="2125" spans="1:13" x14ac:dyDescent="0.2">
      <c r="A2125" t="s">
        <v>6139</v>
      </c>
      <c r="B2125" t="s">
        <v>466</v>
      </c>
      <c r="C2125" t="s">
        <v>14</v>
      </c>
      <c r="D2125">
        <v>12</v>
      </c>
      <c r="E2125">
        <v>0</v>
      </c>
      <c r="F2125">
        <v>0</v>
      </c>
      <c r="G2125">
        <v>12</v>
      </c>
      <c r="H2125">
        <v>115</v>
      </c>
      <c r="I2125">
        <v>94</v>
      </c>
      <c r="J2125">
        <v>57</v>
      </c>
      <c r="K2125">
        <v>50</v>
      </c>
      <c r="L2125">
        <v>12.17</v>
      </c>
      <c r="M2125">
        <f>H2125/5000 - F2125/150 - E2125/150+ IF(F2125 = 0, 10, 0)+IF(C2125="y",-50,0)+IF(G2125=0,-50,0)</f>
        <v>10.023</v>
      </c>
    </row>
    <row r="2126" spans="1:13" x14ac:dyDescent="0.2">
      <c r="A2126" t="s">
        <v>6290</v>
      </c>
      <c r="B2126" t="s">
        <v>18</v>
      </c>
      <c r="C2126" t="s">
        <v>14</v>
      </c>
      <c r="D2126">
        <v>33</v>
      </c>
      <c r="E2126">
        <v>0</v>
      </c>
      <c r="F2126">
        <v>0</v>
      </c>
      <c r="G2126">
        <v>33</v>
      </c>
      <c r="H2126">
        <v>115</v>
      </c>
      <c r="I2126">
        <v>87</v>
      </c>
      <c r="J2126">
        <v>34</v>
      </c>
      <c r="K2126">
        <v>0</v>
      </c>
      <c r="L2126">
        <v>6.09</v>
      </c>
      <c r="M2126">
        <f>H2126/5000 - F2126/150 - E2126/150+ IF(F2126 = 0, 10, 0)+IF(C2126="y",-50,0)+IF(G2126=0,-50,0)</f>
        <v>10.023</v>
      </c>
    </row>
    <row r="2127" spans="1:13" x14ac:dyDescent="0.2">
      <c r="A2127" t="s">
        <v>6934</v>
      </c>
      <c r="B2127" t="s">
        <v>476</v>
      </c>
      <c r="C2127" t="s">
        <v>14</v>
      </c>
      <c r="D2127">
        <v>66</v>
      </c>
      <c r="E2127">
        <v>0</v>
      </c>
      <c r="F2127">
        <v>0</v>
      </c>
      <c r="G2127">
        <v>66</v>
      </c>
      <c r="H2127">
        <v>115</v>
      </c>
      <c r="I2127">
        <v>62</v>
      </c>
      <c r="J2127">
        <v>29</v>
      </c>
      <c r="K2127">
        <v>0</v>
      </c>
      <c r="L2127">
        <v>1.74</v>
      </c>
      <c r="M2127">
        <f>H2127/5000 - F2127/150 - E2127/150+ IF(F2127 = 0, 10, 0)+IF(C2127="y",-50,0)+IF(G2127=0,-50,0)</f>
        <v>10.023</v>
      </c>
    </row>
    <row r="2128" spans="1:13" x14ac:dyDescent="0.2">
      <c r="A2128" t="s">
        <v>5852</v>
      </c>
      <c r="B2128" t="s">
        <v>466</v>
      </c>
      <c r="C2128" t="s">
        <v>14</v>
      </c>
      <c r="D2128">
        <v>19</v>
      </c>
      <c r="E2128">
        <v>0</v>
      </c>
      <c r="F2128">
        <v>0</v>
      </c>
      <c r="G2128">
        <v>19</v>
      </c>
      <c r="H2128">
        <v>114</v>
      </c>
      <c r="I2128">
        <v>109</v>
      </c>
      <c r="J2128">
        <v>95</v>
      </c>
      <c r="K2128">
        <v>37.5</v>
      </c>
      <c r="L2128">
        <v>34.21</v>
      </c>
      <c r="M2128">
        <f>H2128/5000 - F2128/150 - E2128/150+ IF(F2128 = 0, 10, 0)+IF(C2128="y",-50,0)+IF(G2128=0,-50,0)</f>
        <v>10.0228</v>
      </c>
    </row>
    <row r="2129" spans="1:13" x14ac:dyDescent="0.2">
      <c r="A2129" t="s">
        <v>5856</v>
      </c>
      <c r="B2129" t="s">
        <v>42</v>
      </c>
      <c r="C2129" t="s">
        <v>14</v>
      </c>
      <c r="D2129">
        <v>44</v>
      </c>
      <c r="E2129">
        <v>0</v>
      </c>
      <c r="F2129">
        <v>0</v>
      </c>
      <c r="G2129">
        <v>44</v>
      </c>
      <c r="H2129">
        <v>114</v>
      </c>
      <c r="I2129">
        <v>108</v>
      </c>
      <c r="J2129">
        <v>50</v>
      </c>
      <c r="K2129">
        <v>40</v>
      </c>
      <c r="L2129">
        <v>22.81</v>
      </c>
      <c r="M2129">
        <f>H2129/5000 - F2129/150 - E2129/150+ IF(F2129 = 0, 10, 0)+IF(C2129="y",-50,0)+IF(G2129=0,-50,0)</f>
        <v>10.0228</v>
      </c>
    </row>
    <row r="2130" spans="1:13" x14ac:dyDescent="0.2">
      <c r="A2130" t="s">
        <v>5859</v>
      </c>
      <c r="B2130" t="s">
        <v>466</v>
      </c>
      <c r="C2130" t="s">
        <v>14</v>
      </c>
      <c r="D2130">
        <v>16</v>
      </c>
      <c r="E2130">
        <v>0</v>
      </c>
      <c r="F2130">
        <v>0</v>
      </c>
      <c r="G2130">
        <v>16</v>
      </c>
      <c r="H2130">
        <v>114</v>
      </c>
      <c r="I2130">
        <v>108</v>
      </c>
      <c r="J2130">
        <v>147</v>
      </c>
      <c r="K2130">
        <v>57.14</v>
      </c>
      <c r="L2130">
        <v>28.95</v>
      </c>
      <c r="M2130">
        <f>H2130/5000 - F2130/150 - E2130/150+ IF(F2130 = 0, 10, 0)+IF(C2130="y",-50,0)+IF(G2130=0,-50,0)</f>
        <v>10.0228</v>
      </c>
    </row>
    <row r="2131" spans="1:13" x14ac:dyDescent="0.2">
      <c r="A2131" t="s">
        <v>5919</v>
      </c>
      <c r="B2131" t="s">
        <v>476</v>
      </c>
      <c r="C2131" t="s">
        <v>14</v>
      </c>
      <c r="D2131">
        <v>38</v>
      </c>
      <c r="E2131">
        <v>0</v>
      </c>
      <c r="F2131">
        <v>0</v>
      </c>
      <c r="G2131">
        <v>38</v>
      </c>
      <c r="H2131">
        <v>114</v>
      </c>
      <c r="I2131">
        <v>105</v>
      </c>
      <c r="J2131">
        <v>49</v>
      </c>
      <c r="K2131">
        <v>0</v>
      </c>
      <c r="L2131">
        <v>8.77</v>
      </c>
      <c r="M2131">
        <f>H2131/5000 - F2131/150 - E2131/150+ IF(F2131 = 0, 10, 0)+IF(C2131="y",-50,0)+IF(G2131=0,-50,0)</f>
        <v>10.0228</v>
      </c>
    </row>
    <row r="2132" spans="1:13" x14ac:dyDescent="0.2">
      <c r="A2132" t="s">
        <v>6006</v>
      </c>
      <c r="B2132" t="s">
        <v>42</v>
      </c>
      <c r="C2132" t="s">
        <v>14</v>
      </c>
      <c r="D2132">
        <v>62</v>
      </c>
      <c r="E2132">
        <v>0</v>
      </c>
      <c r="F2132">
        <v>0</v>
      </c>
      <c r="G2132">
        <v>62</v>
      </c>
      <c r="H2132">
        <v>114</v>
      </c>
      <c r="I2132">
        <v>100</v>
      </c>
      <c r="J2132">
        <v>139</v>
      </c>
      <c r="K2132">
        <v>68.180000000000007</v>
      </c>
      <c r="L2132">
        <v>47.37</v>
      </c>
      <c r="M2132">
        <f>H2132/5000 - F2132/150 - E2132/150+ IF(F2132 = 0, 10, 0)+IF(C2132="y",-50,0)+IF(G2132=0,-50,0)</f>
        <v>10.0228</v>
      </c>
    </row>
    <row r="2133" spans="1:13" x14ac:dyDescent="0.2">
      <c r="A2133" t="s">
        <v>6039</v>
      </c>
      <c r="B2133" t="s">
        <v>18</v>
      </c>
      <c r="C2133" t="s">
        <v>14</v>
      </c>
      <c r="D2133">
        <v>122</v>
      </c>
      <c r="E2133">
        <v>0</v>
      </c>
      <c r="F2133">
        <v>0</v>
      </c>
      <c r="G2133">
        <v>122</v>
      </c>
      <c r="H2133">
        <v>114</v>
      </c>
      <c r="I2133">
        <v>99</v>
      </c>
      <c r="J2133">
        <v>126</v>
      </c>
      <c r="K2133">
        <v>18.18</v>
      </c>
      <c r="L2133">
        <v>15.79</v>
      </c>
      <c r="M2133">
        <f>H2133/5000 - F2133/150 - E2133/150+ IF(F2133 = 0, 10, 0)+IF(C2133="y",-50,0)+IF(G2133=0,-50,0)</f>
        <v>10.0228</v>
      </c>
    </row>
    <row r="2134" spans="1:13" x14ac:dyDescent="0.2">
      <c r="A2134" t="s">
        <v>6062</v>
      </c>
      <c r="B2134" t="s">
        <v>18</v>
      </c>
      <c r="C2134" t="s">
        <v>14</v>
      </c>
      <c r="D2134">
        <v>71</v>
      </c>
      <c r="E2134">
        <v>0</v>
      </c>
      <c r="F2134">
        <v>0</v>
      </c>
      <c r="G2134">
        <v>71</v>
      </c>
      <c r="H2134">
        <v>114</v>
      </c>
      <c r="I2134">
        <v>97</v>
      </c>
      <c r="J2134">
        <v>122</v>
      </c>
      <c r="K2134">
        <v>37.5</v>
      </c>
      <c r="L2134">
        <v>13.16</v>
      </c>
      <c r="M2134">
        <f>H2134/5000 - F2134/150 - E2134/150+ IF(F2134 = 0, 10, 0)+IF(C2134="y",-50,0)+IF(G2134=0,-50,0)</f>
        <v>10.0228</v>
      </c>
    </row>
    <row r="2135" spans="1:13" x14ac:dyDescent="0.2">
      <c r="A2135" t="s">
        <v>6109</v>
      </c>
      <c r="B2135" t="s">
        <v>13</v>
      </c>
      <c r="C2135" t="s">
        <v>14</v>
      </c>
      <c r="D2135">
        <v>51</v>
      </c>
      <c r="E2135">
        <v>0</v>
      </c>
      <c r="F2135">
        <v>0</v>
      </c>
      <c r="G2135">
        <v>51</v>
      </c>
      <c r="H2135">
        <v>114</v>
      </c>
      <c r="I2135">
        <v>95</v>
      </c>
      <c r="J2135">
        <v>156</v>
      </c>
      <c r="K2135">
        <v>46.15</v>
      </c>
      <c r="L2135">
        <v>25.44</v>
      </c>
      <c r="M2135">
        <f>H2135/5000 - F2135/150 - E2135/150+ IF(F2135 = 0, 10, 0)+IF(C2135="y",-50,0)+IF(G2135=0,-50,0)</f>
        <v>10.0228</v>
      </c>
    </row>
    <row r="2136" spans="1:13" x14ac:dyDescent="0.2">
      <c r="A2136" t="s">
        <v>6171</v>
      </c>
      <c r="B2136" t="s">
        <v>42</v>
      </c>
      <c r="C2136" t="s">
        <v>14</v>
      </c>
      <c r="D2136">
        <v>65</v>
      </c>
      <c r="E2136">
        <v>0</v>
      </c>
      <c r="F2136">
        <v>0</v>
      </c>
      <c r="G2136">
        <v>65</v>
      </c>
      <c r="H2136">
        <v>114</v>
      </c>
      <c r="I2136">
        <v>92</v>
      </c>
      <c r="J2136">
        <v>57</v>
      </c>
      <c r="K2136">
        <v>0</v>
      </c>
      <c r="L2136">
        <v>5.26</v>
      </c>
      <c r="M2136">
        <f>H2136/5000 - F2136/150 - E2136/150+ IF(F2136 = 0, 10, 0)+IF(C2136="y",-50,0)+IF(G2136=0,-50,0)</f>
        <v>10.0228</v>
      </c>
    </row>
    <row r="2137" spans="1:13" x14ac:dyDescent="0.2">
      <c r="A2137" t="s">
        <v>6210</v>
      </c>
      <c r="B2137" t="s">
        <v>476</v>
      </c>
      <c r="C2137" t="s">
        <v>14</v>
      </c>
      <c r="D2137">
        <v>101</v>
      </c>
      <c r="E2137">
        <v>0</v>
      </c>
      <c r="F2137">
        <v>0</v>
      </c>
      <c r="G2137">
        <v>101</v>
      </c>
      <c r="H2137">
        <v>114</v>
      </c>
      <c r="I2137">
        <v>90</v>
      </c>
      <c r="J2137">
        <v>112</v>
      </c>
      <c r="K2137">
        <v>25</v>
      </c>
      <c r="L2137">
        <v>14.91</v>
      </c>
      <c r="M2137">
        <f>H2137/5000 - F2137/150 - E2137/150+ IF(F2137 = 0, 10, 0)+IF(C2137="y",-50,0)+IF(G2137=0,-50,0)</f>
        <v>10.0228</v>
      </c>
    </row>
    <row r="2138" spans="1:13" x14ac:dyDescent="0.2">
      <c r="A2138" t="s">
        <v>6329</v>
      </c>
      <c r="B2138" t="s">
        <v>18</v>
      </c>
      <c r="C2138" t="s">
        <v>14</v>
      </c>
      <c r="D2138">
        <v>38</v>
      </c>
      <c r="E2138">
        <v>0</v>
      </c>
      <c r="F2138">
        <v>0</v>
      </c>
      <c r="G2138">
        <v>38</v>
      </c>
      <c r="H2138">
        <v>114</v>
      </c>
      <c r="I2138">
        <v>85</v>
      </c>
      <c r="J2138">
        <v>24</v>
      </c>
      <c r="K2138">
        <v>0</v>
      </c>
      <c r="L2138">
        <v>2.63</v>
      </c>
      <c r="M2138">
        <f>H2138/5000 - F2138/150 - E2138/150+ IF(F2138 = 0, 10, 0)+IF(C2138="y",-50,0)+IF(G2138=0,-50,0)</f>
        <v>10.0228</v>
      </c>
    </row>
    <row r="2139" spans="1:13" x14ac:dyDescent="0.2">
      <c r="A2139" t="s">
        <v>6402</v>
      </c>
      <c r="B2139" t="s">
        <v>18</v>
      </c>
      <c r="C2139" t="s">
        <v>14</v>
      </c>
      <c r="D2139">
        <v>150</v>
      </c>
      <c r="E2139">
        <v>0</v>
      </c>
      <c r="F2139">
        <v>0</v>
      </c>
      <c r="G2139">
        <v>150</v>
      </c>
      <c r="H2139">
        <v>114</v>
      </c>
      <c r="I2139">
        <v>81</v>
      </c>
      <c r="J2139">
        <v>38</v>
      </c>
      <c r="K2139">
        <v>11.11</v>
      </c>
      <c r="L2139">
        <v>6.14</v>
      </c>
      <c r="M2139">
        <f>H2139/5000 - F2139/150 - E2139/150+ IF(F2139 = 0, 10, 0)+IF(C2139="y",-50,0)+IF(G2139=0,-50,0)</f>
        <v>10.0228</v>
      </c>
    </row>
    <row r="2140" spans="1:13" x14ac:dyDescent="0.2">
      <c r="A2140" t="s">
        <v>2446</v>
      </c>
      <c r="B2140" t="s">
        <v>42</v>
      </c>
      <c r="C2140" t="s">
        <v>14</v>
      </c>
      <c r="D2140">
        <v>70</v>
      </c>
      <c r="E2140">
        <v>23</v>
      </c>
      <c r="F2140">
        <v>0</v>
      </c>
      <c r="G2140">
        <v>93</v>
      </c>
      <c r="H2140">
        <v>880</v>
      </c>
      <c r="I2140">
        <v>800</v>
      </c>
      <c r="J2140">
        <v>84</v>
      </c>
      <c r="K2140">
        <v>61.72</v>
      </c>
      <c r="L2140">
        <v>31.36</v>
      </c>
      <c r="M2140">
        <f>H2140/5000 - F2140/150 - E2140/150+ IF(F2140 = 0, 10, 0)+IF(C2140="y",-50,0)+IF(G2140=0,-50,0)</f>
        <v>10.022666666666666</v>
      </c>
    </row>
    <row r="2141" spans="1:13" x14ac:dyDescent="0.2">
      <c r="A2141" t="s">
        <v>5907</v>
      </c>
      <c r="B2141" t="s">
        <v>42</v>
      </c>
      <c r="C2141" t="s">
        <v>14</v>
      </c>
      <c r="D2141">
        <v>26</v>
      </c>
      <c r="E2141">
        <v>0</v>
      </c>
      <c r="F2141">
        <v>0</v>
      </c>
      <c r="G2141">
        <v>26</v>
      </c>
      <c r="H2141">
        <v>113</v>
      </c>
      <c r="I2141">
        <v>106</v>
      </c>
      <c r="J2141">
        <v>99</v>
      </c>
      <c r="K2141">
        <v>20</v>
      </c>
      <c r="L2141">
        <v>13.27</v>
      </c>
      <c r="M2141">
        <f>H2141/5000 - F2141/150 - E2141/150+ IF(F2141 = 0, 10, 0)+IF(C2141="y",-50,0)+IF(G2141=0,-50,0)</f>
        <v>10.022600000000001</v>
      </c>
    </row>
    <row r="2142" spans="1:13" x14ac:dyDescent="0.2">
      <c r="A2142" t="s">
        <v>5934</v>
      </c>
      <c r="B2142" t="s">
        <v>42</v>
      </c>
      <c r="C2142" t="s">
        <v>14</v>
      </c>
      <c r="D2142">
        <v>46</v>
      </c>
      <c r="E2142">
        <v>0</v>
      </c>
      <c r="F2142">
        <v>0</v>
      </c>
      <c r="G2142">
        <v>46</v>
      </c>
      <c r="H2142">
        <v>113</v>
      </c>
      <c r="I2142">
        <v>105</v>
      </c>
      <c r="J2142">
        <v>94</v>
      </c>
      <c r="K2142">
        <v>0</v>
      </c>
      <c r="L2142">
        <v>19.47</v>
      </c>
      <c r="M2142">
        <f>H2142/5000 - F2142/150 - E2142/150+ IF(F2142 = 0, 10, 0)+IF(C2142="y",-50,0)+IF(G2142=0,-50,0)</f>
        <v>10.022600000000001</v>
      </c>
    </row>
    <row r="2143" spans="1:13" x14ac:dyDescent="0.2">
      <c r="A2143" t="s">
        <v>5960</v>
      </c>
      <c r="B2143" t="s">
        <v>466</v>
      </c>
      <c r="C2143" t="s">
        <v>14</v>
      </c>
      <c r="D2143">
        <v>37</v>
      </c>
      <c r="E2143">
        <v>0</v>
      </c>
      <c r="F2143">
        <v>0</v>
      </c>
      <c r="G2143">
        <v>37</v>
      </c>
      <c r="H2143">
        <v>113</v>
      </c>
      <c r="I2143">
        <v>103</v>
      </c>
      <c r="J2143">
        <v>107</v>
      </c>
      <c r="K2143">
        <v>0</v>
      </c>
      <c r="L2143">
        <v>10.62</v>
      </c>
      <c r="M2143">
        <f>H2143/5000 - F2143/150 - E2143/150+ IF(F2143 = 0, 10, 0)+IF(C2143="y",-50,0)+IF(G2143=0,-50,0)</f>
        <v>10.022600000000001</v>
      </c>
    </row>
    <row r="2144" spans="1:13" x14ac:dyDescent="0.2">
      <c r="A2144" t="s">
        <v>6042</v>
      </c>
      <c r="B2144" t="s">
        <v>466</v>
      </c>
      <c r="C2144" t="s">
        <v>14</v>
      </c>
      <c r="D2144">
        <v>35</v>
      </c>
      <c r="E2144">
        <v>0</v>
      </c>
      <c r="F2144">
        <v>0</v>
      </c>
      <c r="G2144">
        <v>35</v>
      </c>
      <c r="H2144">
        <v>113</v>
      </c>
      <c r="I2144">
        <v>98</v>
      </c>
      <c r="J2144">
        <v>56</v>
      </c>
      <c r="K2144">
        <v>0</v>
      </c>
      <c r="L2144">
        <v>15.93</v>
      </c>
      <c r="M2144">
        <f>H2144/5000 - F2144/150 - E2144/150+ IF(F2144 = 0, 10, 0)+IF(C2144="y",-50,0)+IF(G2144=0,-50,0)</f>
        <v>10.022600000000001</v>
      </c>
    </row>
    <row r="2145" spans="1:13" x14ac:dyDescent="0.2">
      <c r="A2145" t="s">
        <v>6149</v>
      </c>
      <c r="B2145" t="s">
        <v>50</v>
      </c>
      <c r="C2145" t="s">
        <v>14</v>
      </c>
      <c r="D2145">
        <v>86</v>
      </c>
      <c r="E2145">
        <v>0</v>
      </c>
      <c r="F2145">
        <v>0</v>
      </c>
      <c r="G2145">
        <v>86</v>
      </c>
      <c r="H2145">
        <v>113</v>
      </c>
      <c r="I2145">
        <v>93</v>
      </c>
      <c r="J2145">
        <v>60</v>
      </c>
      <c r="K2145">
        <v>50</v>
      </c>
      <c r="L2145">
        <v>9.73</v>
      </c>
      <c r="M2145">
        <f>H2145/5000 - F2145/150 - E2145/150+ IF(F2145 = 0, 10, 0)+IF(C2145="y",-50,0)+IF(G2145=0,-50,0)</f>
        <v>10.022600000000001</v>
      </c>
    </row>
    <row r="2146" spans="1:13" x14ac:dyDescent="0.2">
      <c r="A2146" t="s">
        <v>6159</v>
      </c>
      <c r="B2146" t="s">
        <v>18</v>
      </c>
      <c r="C2146" t="s">
        <v>14</v>
      </c>
      <c r="D2146">
        <v>36</v>
      </c>
      <c r="E2146">
        <v>0</v>
      </c>
      <c r="F2146">
        <v>0</v>
      </c>
      <c r="G2146">
        <v>36</v>
      </c>
      <c r="H2146">
        <v>113</v>
      </c>
      <c r="I2146">
        <v>93</v>
      </c>
      <c r="J2146">
        <v>84</v>
      </c>
      <c r="K2146">
        <v>0</v>
      </c>
      <c r="L2146">
        <v>14.16</v>
      </c>
      <c r="M2146">
        <f>H2146/5000 - F2146/150 - E2146/150+ IF(F2146 = 0, 10, 0)+IF(C2146="y",-50,0)+IF(G2146=0,-50,0)</f>
        <v>10.022600000000001</v>
      </c>
    </row>
    <row r="2147" spans="1:13" x14ac:dyDescent="0.2">
      <c r="A2147" t="s">
        <v>6161</v>
      </c>
      <c r="B2147" t="s">
        <v>42</v>
      </c>
      <c r="C2147" t="s">
        <v>14</v>
      </c>
      <c r="D2147">
        <v>37</v>
      </c>
      <c r="E2147">
        <v>0</v>
      </c>
      <c r="F2147">
        <v>0</v>
      </c>
      <c r="G2147">
        <v>37</v>
      </c>
      <c r="H2147">
        <v>113</v>
      </c>
      <c r="I2147">
        <v>93</v>
      </c>
      <c r="J2147">
        <v>19</v>
      </c>
      <c r="K2147">
        <v>0</v>
      </c>
      <c r="L2147">
        <v>7.96</v>
      </c>
      <c r="M2147">
        <f>H2147/5000 - F2147/150 - E2147/150+ IF(F2147 = 0, 10, 0)+IF(C2147="y",-50,0)+IF(G2147=0,-50,0)</f>
        <v>10.022600000000001</v>
      </c>
    </row>
    <row r="2148" spans="1:13" x14ac:dyDescent="0.2">
      <c r="A2148" t="s">
        <v>6205</v>
      </c>
      <c r="B2148" t="s">
        <v>466</v>
      </c>
      <c r="C2148" t="s">
        <v>14</v>
      </c>
      <c r="D2148">
        <v>51</v>
      </c>
      <c r="E2148">
        <v>0</v>
      </c>
      <c r="F2148">
        <v>0</v>
      </c>
      <c r="G2148">
        <v>51</v>
      </c>
      <c r="H2148">
        <v>113</v>
      </c>
      <c r="I2148">
        <v>91</v>
      </c>
      <c r="J2148">
        <v>74</v>
      </c>
      <c r="K2148">
        <v>50</v>
      </c>
      <c r="L2148">
        <v>8.85</v>
      </c>
      <c r="M2148">
        <f>H2148/5000 - F2148/150 - E2148/150+ IF(F2148 = 0, 10, 0)+IF(C2148="y",-50,0)+IF(G2148=0,-50,0)</f>
        <v>10.022600000000001</v>
      </c>
    </row>
    <row r="2149" spans="1:13" x14ac:dyDescent="0.2">
      <c r="A2149" t="s">
        <v>6374</v>
      </c>
      <c r="B2149" t="s">
        <v>42</v>
      </c>
      <c r="C2149" t="s">
        <v>14</v>
      </c>
      <c r="D2149">
        <v>22</v>
      </c>
      <c r="E2149">
        <v>0</v>
      </c>
      <c r="F2149">
        <v>0</v>
      </c>
      <c r="G2149">
        <v>22</v>
      </c>
      <c r="H2149">
        <v>113</v>
      </c>
      <c r="I2149">
        <v>82</v>
      </c>
      <c r="J2149">
        <v>75</v>
      </c>
      <c r="K2149">
        <v>0</v>
      </c>
      <c r="L2149">
        <v>8.85</v>
      </c>
      <c r="M2149">
        <f>H2149/5000 - F2149/150 - E2149/150+ IF(F2149 = 0, 10, 0)+IF(C2149="y",-50,0)+IF(G2149=0,-50,0)</f>
        <v>10.022600000000001</v>
      </c>
    </row>
    <row r="2150" spans="1:13" x14ac:dyDescent="0.2">
      <c r="A2150" t="s">
        <v>5883</v>
      </c>
      <c r="B2150" t="s">
        <v>466</v>
      </c>
      <c r="C2150" t="s">
        <v>14</v>
      </c>
      <c r="D2150">
        <v>42</v>
      </c>
      <c r="E2150">
        <v>0</v>
      </c>
      <c r="F2150">
        <v>0</v>
      </c>
      <c r="G2150">
        <v>42</v>
      </c>
      <c r="H2150">
        <v>112</v>
      </c>
      <c r="I2150">
        <v>107</v>
      </c>
      <c r="J2150">
        <v>44</v>
      </c>
      <c r="K2150">
        <v>0</v>
      </c>
      <c r="L2150">
        <v>8.93</v>
      </c>
      <c r="M2150">
        <f>H2150/5000 - F2150/150 - E2150/150+ IF(F2150 = 0, 10, 0)+IF(C2150="y",-50,0)+IF(G2150=0,-50,0)</f>
        <v>10.022399999999999</v>
      </c>
    </row>
    <row r="2151" spans="1:13" x14ac:dyDescent="0.2">
      <c r="A2151" t="s">
        <v>5930</v>
      </c>
      <c r="B2151" t="s">
        <v>18</v>
      </c>
      <c r="C2151" t="s">
        <v>14</v>
      </c>
      <c r="D2151">
        <v>26</v>
      </c>
      <c r="E2151">
        <v>0</v>
      </c>
      <c r="F2151">
        <v>0</v>
      </c>
      <c r="G2151">
        <v>26</v>
      </c>
      <c r="H2151">
        <v>112</v>
      </c>
      <c r="I2151">
        <v>105</v>
      </c>
      <c r="J2151">
        <v>87</v>
      </c>
      <c r="K2151">
        <v>0</v>
      </c>
      <c r="L2151">
        <v>18.75</v>
      </c>
      <c r="M2151">
        <f>H2151/5000 - F2151/150 - E2151/150+ IF(F2151 = 0, 10, 0)+IF(C2151="y",-50,0)+IF(G2151=0,-50,0)</f>
        <v>10.022399999999999</v>
      </c>
    </row>
    <row r="2152" spans="1:13" x14ac:dyDescent="0.2">
      <c r="A2152" t="s">
        <v>5965</v>
      </c>
      <c r="B2152" t="s">
        <v>18</v>
      </c>
      <c r="C2152" t="s">
        <v>14</v>
      </c>
      <c r="D2152">
        <v>86</v>
      </c>
      <c r="E2152">
        <v>0</v>
      </c>
      <c r="F2152">
        <v>0</v>
      </c>
      <c r="G2152">
        <v>86</v>
      </c>
      <c r="H2152">
        <v>112</v>
      </c>
      <c r="I2152">
        <v>103</v>
      </c>
      <c r="J2152">
        <v>133</v>
      </c>
      <c r="K2152">
        <v>25</v>
      </c>
      <c r="L2152">
        <v>19.64</v>
      </c>
      <c r="M2152">
        <f>H2152/5000 - F2152/150 - E2152/150+ IF(F2152 = 0, 10, 0)+IF(C2152="y",-50,0)+IF(G2152=0,-50,0)</f>
        <v>10.022399999999999</v>
      </c>
    </row>
    <row r="2153" spans="1:13" x14ac:dyDescent="0.2">
      <c r="A2153" t="s">
        <v>5972</v>
      </c>
      <c r="B2153" t="s">
        <v>18</v>
      </c>
      <c r="C2153" t="s">
        <v>14</v>
      </c>
      <c r="D2153">
        <v>69</v>
      </c>
      <c r="E2153">
        <v>0</v>
      </c>
      <c r="F2153">
        <v>0</v>
      </c>
      <c r="G2153">
        <v>69</v>
      </c>
      <c r="H2153">
        <v>112</v>
      </c>
      <c r="I2153">
        <v>103</v>
      </c>
      <c r="J2153">
        <v>114</v>
      </c>
      <c r="K2153">
        <v>33.33</v>
      </c>
      <c r="L2153">
        <v>18.75</v>
      </c>
      <c r="M2153">
        <f>H2153/5000 - F2153/150 - E2153/150+ IF(F2153 = 0, 10, 0)+IF(C2153="y",-50,0)+IF(G2153=0,-50,0)</f>
        <v>10.022399999999999</v>
      </c>
    </row>
    <row r="2154" spans="1:13" x14ac:dyDescent="0.2">
      <c r="A2154" t="s">
        <v>5990</v>
      </c>
      <c r="B2154" t="s">
        <v>18</v>
      </c>
      <c r="C2154" t="s">
        <v>14</v>
      </c>
      <c r="D2154">
        <v>90</v>
      </c>
      <c r="E2154">
        <v>0</v>
      </c>
      <c r="F2154">
        <v>0</v>
      </c>
      <c r="G2154">
        <v>90</v>
      </c>
      <c r="H2154">
        <v>112</v>
      </c>
      <c r="I2154">
        <v>102</v>
      </c>
      <c r="J2154">
        <v>107</v>
      </c>
      <c r="K2154">
        <v>25</v>
      </c>
      <c r="L2154">
        <v>8.0399999999999991</v>
      </c>
      <c r="M2154">
        <f>H2154/5000 - F2154/150 - E2154/150+ IF(F2154 = 0, 10, 0)+IF(C2154="y",-50,0)+IF(G2154=0,-50,0)</f>
        <v>10.022399999999999</v>
      </c>
    </row>
    <row r="2155" spans="1:13" x14ac:dyDescent="0.2">
      <c r="A2155" t="s">
        <v>6030</v>
      </c>
      <c r="B2155" t="s">
        <v>42</v>
      </c>
      <c r="C2155" t="s">
        <v>14</v>
      </c>
      <c r="D2155">
        <v>58</v>
      </c>
      <c r="E2155">
        <v>0</v>
      </c>
      <c r="F2155">
        <v>0</v>
      </c>
      <c r="G2155">
        <v>58</v>
      </c>
      <c r="H2155">
        <v>112</v>
      </c>
      <c r="I2155">
        <v>99</v>
      </c>
      <c r="J2155">
        <v>108</v>
      </c>
      <c r="K2155">
        <v>44.44</v>
      </c>
      <c r="L2155">
        <v>23.21</v>
      </c>
      <c r="M2155">
        <f>H2155/5000 - F2155/150 - E2155/150+ IF(F2155 = 0, 10, 0)+IF(C2155="y",-50,0)+IF(G2155=0,-50,0)</f>
        <v>10.022399999999999</v>
      </c>
    </row>
    <row r="2156" spans="1:13" x14ac:dyDescent="0.2">
      <c r="A2156" t="s">
        <v>6049</v>
      </c>
      <c r="B2156" t="s">
        <v>18</v>
      </c>
      <c r="C2156" t="s">
        <v>14</v>
      </c>
      <c r="D2156">
        <v>64</v>
      </c>
      <c r="E2156">
        <v>0</v>
      </c>
      <c r="F2156">
        <v>0</v>
      </c>
      <c r="G2156">
        <v>64</v>
      </c>
      <c r="H2156">
        <v>112</v>
      </c>
      <c r="I2156">
        <v>98</v>
      </c>
      <c r="J2156">
        <v>177</v>
      </c>
      <c r="K2156">
        <v>30.77</v>
      </c>
      <c r="L2156">
        <v>20.54</v>
      </c>
      <c r="M2156">
        <f>H2156/5000 - F2156/150 - E2156/150+ IF(F2156 = 0, 10, 0)+IF(C2156="y",-50,0)+IF(G2156=0,-50,0)</f>
        <v>10.022399999999999</v>
      </c>
    </row>
    <row r="2157" spans="1:13" x14ac:dyDescent="0.2">
      <c r="A2157" t="s">
        <v>6099</v>
      </c>
      <c r="B2157" t="s">
        <v>466</v>
      </c>
      <c r="C2157" t="s">
        <v>14</v>
      </c>
      <c r="D2157">
        <v>13</v>
      </c>
      <c r="E2157">
        <v>0</v>
      </c>
      <c r="F2157">
        <v>0</v>
      </c>
      <c r="G2157">
        <v>13</v>
      </c>
      <c r="H2157">
        <v>112</v>
      </c>
      <c r="I2157">
        <v>95</v>
      </c>
      <c r="J2157">
        <v>190</v>
      </c>
      <c r="K2157">
        <v>56</v>
      </c>
      <c r="L2157">
        <v>36.61</v>
      </c>
      <c r="M2157">
        <f>H2157/5000 - F2157/150 - E2157/150+ IF(F2157 = 0, 10, 0)+IF(C2157="y",-50,0)+IF(G2157=0,-50,0)</f>
        <v>10.022399999999999</v>
      </c>
    </row>
    <row r="2158" spans="1:13" x14ac:dyDescent="0.2">
      <c r="A2158" t="s">
        <v>6147</v>
      </c>
      <c r="B2158" t="s">
        <v>476</v>
      </c>
      <c r="C2158" t="s">
        <v>14</v>
      </c>
      <c r="D2158">
        <v>62</v>
      </c>
      <c r="E2158">
        <v>0</v>
      </c>
      <c r="F2158">
        <v>0</v>
      </c>
      <c r="G2158">
        <v>62</v>
      </c>
      <c r="H2158">
        <v>112</v>
      </c>
      <c r="I2158">
        <v>93</v>
      </c>
      <c r="J2158">
        <v>138</v>
      </c>
      <c r="K2158">
        <v>30</v>
      </c>
      <c r="L2158">
        <v>15.18</v>
      </c>
      <c r="M2158">
        <f>H2158/5000 - F2158/150 - E2158/150+ IF(F2158 = 0, 10, 0)+IF(C2158="y",-50,0)+IF(G2158=0,-50,0)</f>
        <v>10.022399999999999</v>
      </c>
    </row>
    <row r="2159" spans="1:13" x14ac:dyDescent="0.2">
      <c r="A2159" t="s">
        <v>6176</v>
      </c>
      <c r="B2159" t="s">
        <v>476</v>
      </c>
      <c r="C2159" t="s">
        <v>14</v>
      </c>
      <c r="D2159">
        <v>80</v>
      </c>
      <c r="E2159">
        <v>0</v>
      </c>
      <c r="F2159">
        <v>0</v>
      </c>
      <c r="G2159">
        <v>80</v>
      </c>
      <c r="H2159">
        <v>112</v>
      </c>
      <c r="I2159">
        <v>92</v>
      </c>
      <c r="J2159">
        <v>104</v>
      </c>
      <c r="K2159">
        <v>0</v>
      </c>
      <c r="L2159">
        <v>16.07</v>
      </c>
      <c r="M2159">
        <f>H2159/5000 - F2159/150 - E2159/150+ IF(F2159 = 0, 10, 0)+IF(C2159="y",-50,0)+IF(G2159=0,-50,0)</f>
        <v>10.022399999999999</v>
      </c>
    </row>
    <row r="2160" spans="1:13" x14ac:dyDescent="0.2">
      <c r="A2160" t="s">
        <v>6282</v>
      </c>
      <c r="B2160" t="s">
        <v>18</v>
      </c>
      <c r="C2160" t="s">
        <v>14</v>
      </c>
      <c r="D2160">
        <v>92</v>
      </c>
      <c r="E2160">
        <v>0</v>
      </c>
      <c r="F2160">
        <v>0</v>
      </c>
      <c r="G2160">
        <v>92</v>
      </c>
      <c r="H2160">
        <v>112</v>
      </c>
      <c r="I2160">
        <v>87</v>
      </c>
      <c r="J2160">
        <v>82</v>
      </c>
      <c r="K2160">
        <v>0</v>
      </c>
      <c r="L2160">
        <v>8.93</v>
      </c>
      <c r="M2160">
        <f>H2160/5000 - F2160/150 - E2160/150+ IF(F2160 = 0, 10, 0)+IF(C2160="y",-50,0)+IF(G2160=0,-50,0)</f>
        <v>10.022399999999999</v>
      </c>
    </row>
    <row r="2161" spans="1:13" x14ac:dyDescent="0.2">
      <c r="A2161" t="s">
        <v>6338</v>
      </c>
      <c r="B2161" t="s">
        <v>466</v>
      </c>
      <c r="C2161" t="s">
        <v>14</v>
      </c>
      <c r="D2161">
        <v>40</v>
      </c>
      <c r="E2161">
        <v>0</v>
      </c>
      <c r="F2161">
        <v>0</v>
      </c>
      <c r="G2161">
        <v>40</v>
      </c>
      <c r="H2161">
        <v>112</v>
      </c>
      <c r="I2161">
        <v>84</v>
      </c>
      <c r="J2161">
        <v>90</v>
      </c>
      <c r="K2161">
        <v>33.33</v>
      </c>
      <c r="L2161">
        <v>8.0399999999999991</v>
      </c>
      <c r="M2161">
        <f>H2161/5000 - F2161/150 - E2161/150+ IF(F2161 = 0, 10, 0)+IF(C2161="y",-50,0)+IF(G2161=0,-50,0)</f>
        <v>10.022399999999999</v>
      </c>
    </row>
    <row r="2162" spans="1:13" x14ac:dyDescent="0.2">
      <c r="A2162" t="s">
        <v>6586</v>
      </c>
      <c r="B2162" t="s">
        <v>50</v>
      </c>
      <c r="C2162" t="s">
        <v>14</v>
      </c>
      <c r="D2162">
        <v>27</v>
      </c>
      <c r="E2162">
        <v>0</v>
      </c>
      <c r="F2162">
        <v>0</v>
      </c>
      <c r="G2162">
        <v>27</v>
      </c>
      <c r="H2162">
        <v>112</v>
      </c>
      <c r="I2162">
        <v>74</v>
      </c>
      <c r="J2162">
        <v>69</v>
      </c>
      <c r="K2162">
        <v>61.54</v>
      </c>
      <c r="L2162">
        <v>14.29</v>
      </c>
      <c r="M2162">
        <f>H2162/5000 - F2162/150 - E2162/150+ IF(F2162 = 0, 10, 0)+IF(C2162="y",-50,0)+IF(G2162=0,-50,0)</f>
        <v>10.022399999999999</v>
      </c>
    </row>
    <row r="2163" spans="1:13" x14ac:dyDescent="0.2">
      <c r="A2163" t="s">
        <v>6757</v>
      </c>
      <c r="B2163" t="s">
        <v>42</v>
      </c>
      <c r="C2163" t="s">
        <v>14</v>
      </c>
      <c r="D2163">
        <v>25</v>
      </c>
      <c r="E2163">
        <v>0</v>
      </c>
      <c r="F2163">
        <v>0</v>
      </c>
      <c r="G2163">
        <v>25</v>
      </c>
      <c r="H2163">
        <v>112</v>
      </c>
      <c r="I2163">
        <v>68</v>
      </c>
      <c r="J2163">
        <v>26</v>
      </c>
      <c r="K2163">
        <v>0</v>
      </c>
      <c r="L2163">
        <v>6.25</v>
      </c>
      <c r="M2163">
        <f>H2163/5000 - F2163/150 - E2163/150+ IF(F2163 = 0, 10, 0)+IF(C2163="y",-50,0)+IF(G2163=0,-50,0)</f>
        <v>10.022399999999999</v>
      </c>
    </row>
    <row r="2164" spans="1:13" x14ac:dyDescent="0.2">
      <c r="A2164" t="s">
        <v>5995</v>
      </c>
      <c r="B2164" t="s">
        <v>18</v>
      </c>
      <c r="C2164" t="s">
        <v>14</v>
      </c>
      <c r="D2164">
        <v>56</v>
      </c>
      <c r="E2164">
        <v>0</v>
      </c>
      <c r="F2164">
        <v>0</v>
      </c>
      <c r="G2164">
        <v>56</v>
      </c>
      <c r="H2164">
        <v>111</v>
      </c>
      <c r="I2164">
        <v>101</v>
      </c>
      <c r="J2164">
        <v>112</v>
      </c>
      <c r="K2164">
        <v>0</v>
      </c>
      <c r="L2164">
        <v>10.81</v>
      </c>
      <c r="M2164">
        <f>H2164/5000 - F2164/150 - E2164/150+ IF(F2164 = 0, 10, 0)+IF(C2164="y",-50,0)+IF(G2164=0,-50,0)</f>
        <v>10.0222</v>
      </c>
    </row>
    <row r="2165" spans="1:13" x14ac:dyDescent="0.2">
      <c r="A2165" t="s">
        <v>6064</v>
      </c>
      <c r="B2165" t="s">
        <v>50</v>
      </c>
      <c r="C2165" t="s">
        <v>14</v>
      </c>
      <c r="D2165">
        <v>35</v>
      </c>
      <c r="E2165">
        <v>0</v>
      </c>
      <c r="F2165">
        <v>0</v>
      </c>
      <c r="G2165">
        <v>35</v>
      </c>
      <c r="H2165">
        <v>111</v>
      </c>
      <c r="I2165">
        <v>97</v>
      </c>
      <c r="J2165">
        <v>51</v>
      </c>
      <c r="K2165">
        <v>0</v>
      </c>
      <c r="L2165">
        <v>10.81</v>
      </c>
      <c r="M2165">
        <f>H2165/5000 - F2165/150 - E2165/150+ IF(F2165 = 0, 10, 0)+IF(C2165="y",-50,0)+IF(G2165=0,-50,0)</f>
        <v>10.0222</v>
      </c>
    </row>
    <row r="2166" spans="1:13" x14ac:dyDescent="0.2">
      <c r="A2166" t="s">
        <v>6247</v>
      </c>
      <c r="B2166" t="s">
        <v>476</v>
      </c>
      <c r="C2166" t="s">
        <v>14</v>
      </c>
      <c r="D2166">
        <v>37</v>
      </c>
      <c r="E2166">
        <v>0</v>
      </c>
      <c r="F2166">
        <v>0</v>
      </c>
      <c r="G2166">
        <v>37</v>
      </c>
      <c r="H2166">
        <v>111</v>
      </c>
      <c r="I2166">
        <v>89</v>
      </c>
      <c r="J2166">
        <v>52</v>
      </c>
      <c r="K2166">
        <v>33.33</v>
      </c>
      <c r="L2166">
        <v>12.61</v>
      </c>
      <c r="M2166">
        <f>H2166/5000 - F2166/150 - E2166/150+ IF(F2166 = 0, 10, 0)+IF(C2166="y",-50,0)+IF(G2166=0,-50,0)</f>
        <v>10.0222</v>
      </c>
    </row>
    <row r="2167" spans="1:13" x14ac:dyDescent="0.2">
      <c r="A2167" t="s">
        <v>6691</v>
      </c>
      <c r="B2167" t="s">
        <v>42</v>
      </c>
      <c r="C2167" t="s">
        <v>14</v>
      </c>
      <c r="D2167">
        <v>74</v>
      </c>
      <c r="E2167">
        <v>0</v>
      </c>
      <c r="F2167">
        <v>0</v>
      </c>
      <c r="G2167">
        <v>74</v>
      </c>
      <c r="H2167">
        <v>111</v>
      </c>
      <c r="I2167">
        <v>70</v>
      </c>
      <c r="J2167">
        <v>73</v>
      </c>
      <c r="K2167">
        <v>0</v>
      </c>
      <c r="L2167">
        <v>9.01</v>
      </c>
      <c r="M2167">
        <f>H2167/5000 - F2167/150 - E2167/150+ IF(F2167 = 0, 10, 0)+IF(C2167="y",-50,0)+IF(G2167=0,-50,0)</f>
        <v>10.0222</v>
      </c>
    </row>
    <row r="2168" spans="1:13" x14ac:dyDescent="0.2">
      <c r="A2168" t="s">
        <v>5869</v>
      </c>
      <c r="B2168" t="s">
        <v>466</v>
      </c>
      <c r="C2168" t="s">
        <v>14</v>
      </c>
      <c r="D2168">
        <v>33</v>
      </c>
      <c r="E2168">
        <v>0</v>
      </c>
      <c r="F2168">
        <v>0</v>
      </c>
      <c r="G2168">
        <v>33</v>
      </c>
      <c r="H2168">
        <v>110</v>
      </c>
      <c r="I2168">
        <v>107</v>
      </c>
      <c r="J2168">
        <v>44</v>
      </c>
      <c r="K2168">
        <v>31.58</v>
      </c>
      <c r="L2168">
        <v>18.18</v>
      </c>
      <c r="M2168">
        <f>H2168/5000 - F2168/150 - E2168/150+ IF(F2168 = 0, 10, 0)+IF(C2168="y",-50,0)+IF(G2168=0,-50,0)</f>
        <v>10.022</v>
      </c>
    </row>
    <row r="2169" spans="1:13" x14ac:dyDescent="0.2">
      <c r="A2169" t="s">
        <v>5898</v>
      </c>
      <c r="B2169" t="s">
        <v>466</v>
      </c>
      <c r="C2169" t="s">
        <v>14</v>
      </c>
      <c r="D2169">
        <v>8</v>
      </c>
      <c r="E2169">
        <v>0</v>
      </c>
      <c r="F2169">
        <v>0</v>
      </c>
      <c r="G2169">
        <v>8</v>
      </c>
      <c r="H2169">
        <v>110</v>
      </c>
      <c r="I2169">
        <v>106</v>
      </c>
      <c r="J2169">
        <v>106</v>
      </c>
      <c r="K2169">
        <v>28.57</v>
      </c>
      <c r="L2169">
        <v>35.450000000000003</v>
      </c>
      <c r="M2169">
        <f>H2169/5000 - F2169/150 - E2169/150+ IF(F2169 = 0, 10, 0)+IF(C2169="y",-50,0)+IF(G2169=0,-50,0)</f>
        <v>10.022</v>
      </c>
    </row>
    <row r="2170" spans="1:13" x14ac:dyDescent="0.2">
      <c r="A2170" t="s">
        <v>5922</v>
      </c>
      <c r="B2170" t="s">
        <v>466</v>
      </c>
      <c r="C2170" t="s">
        <v>14</v>
      </c>
      <c r="D2170">
        <v>77</v>
      </c>
      <c r="E2170">
        <v>0</v>
      </c>
      <c r="F2170">
        <v>0</v>
      </c>
      <c r="G2170">
        <v>77</v>
      </c>
      <c r="H2170">
        <v>110</v>
      </c>
      <c r="I2170">
        <v>105</v>
      </c>
      <c r="J2170">
        <v>78</v>
      </c>
      <c r="K2170">
        <v>50</v>
      </c>
      <c r="L2170">
        <v>30</v>
      </c>
      <c r="M2170">
        <f>H2170/5000 - F2170/150 - E2170/150+ IF(F2170 = 0, 10, 0)+IF(C2170="y",-50,0)+IF(G2170=0,-50,0)</f>
        <v>10.022</v>
      </c>
    </row>
    <row r="2171" spans="1:13" x14ac:dyDescent="0.2">
      <c r="A2171" t="s">
        <v>6043</v>
      </c>
      <c r="B2171" t="s">
        <v>42</v>
      </c>
      <c r="C2171" t="s">
        <v>14</v>
      </c>
      <c r="D2171">
        <v>78</v>
      </c>
      <c r="E2171">
        <v>0</v>
      </c>
      <c r="F2171">
        <v>0</v>
      </c>
      <c r="G2171">
        <v>78</v>
      </c>
      <c r="H2171">
        <v>110</v>
      </c>
      <c r="I2171">
        <v>98</v>
      </c>
      <c r="J2171">
        <v>52</v>
      </c>
      <c r="K2171">
        <v>0</v>
      </c>
      <c r="L2171">
        <v>15.45</v>
      </c>
      <c r="M2171">
        <f>H2171/5000 - F2171/150 - E2171/150+ IF(F2171 = 0, 10, 0)+IF(C2171="y",-50,0)+IF(G2171=0,-50,0)</f>
        <v>10.022</v>
      </c>
    </row>
    <row r="2172" spans="1:13" x14ac:dyDescent="0.2">
      <c r="A2172" t="s">
        <v>6130</v>
      </c>
      <c r="B2172" t="s">
        <v>50</v>
      </c>
      <c r="C2172" t="s">
        <v>14</v>
      </c>
      <c r="D2172">
        <v>31</v>
      </c>
      <c r="E2172">
        <v>0</v>
      </c>
      <c r="F2172">
        <v>0</v>
      </c>
      <c r="G2172">
        <v>31</v>
      </c>
      <c r="H2172">
        <v>110</v>
      </c>
      <c r="I2172">
        <v>94</v>
      </c>
      <c r="J2172">
        <v>71</v>
      </c>
      <c r="K2172">
        <v>60</v>
      </c>
      <c r="L2172">
        <v>8.18</v>
      </c>
      <c r="M2172">
        <f>H2172/5000 - F2172/150 - E2172/150+ IF(F2172 = 0, 10, 0)+IF(C2172="y",-50,0)+IF(G2172=0,-50,0)</f>
        <v>10.022</v>
      </c>
    </row>
    <row r="2173" spans="1:13" x14ac:dyDescent="0.2">
      <c r="A2173" t="s">
        <v>6146</v>
      </c>
      <c r="B2173" t="s">
        <v>466</v>
      </c>
      <c r="C2173" t="s">
        <v>14</v>
      </c>
      <c r="D2173">
        <v>36</v>
      </c>
      <c r="E2173">
        <v>0</v>
      </c>
      <c r="F2173">
        <v>0</v>
      </c>
      <c r="G2173">
        <v>36</v>
      </c>
      <c r="H2173">
        <v>110</v>
      </c>
      <c r="I2173">
        <v>93</v>
      </c>
      <c r="J2173">
        <v>51</v>
      </c>
      <c r="K2173">
        <v>50</v>
      </c>
      <c r="L2173">
        <v>11.82</v>
      </c>
      <c r="M2173">
        <f>H2173/5000 - F2173/150 - E2173/150+ IF(F2173 = 0, 10, 0)+IF(C2173="y",-50,0)+IF(G2173=0,-50,0)</f>
        <v>10.022</v>
      </c>
    </row>
    <row r="2174" spans="1:13" x14ac:dyDescent="0.2">
      <c r="A2174" t="s">
        <v>6186</v>
      </c>
      <c r="B2174" t="s">
        <v>18</v>
      </c>
      <c r="C2174" t="s">
        <v>14</v>
      </c>
      <c r="D2174">
        <v>52</v>
      </c>
      <c r="E2174">
        <v>0</v>
      </c>
      <c r="F2174">
        <v>0</v>
      </c>
      <c r="G2174">
        <v>52</v>
      </c>
      <c r="H2174">
        <v>110</v>
      </c>
      <c r="I2174">
        <v>92</v>
      </c>
      <c r="J2174">
        <v>79</v>
      </c>
      <c r="K2174">
        <v>100</v>
      </c>
      <c r="L2174">
        <v>10</v>
      </c>
      <c r="M2174">
        <f>H2174/5000 - F2174/150 - E2174/150+ IF(F2174 = 0, 10, 0)+IF(C2174="y",-50,0)+IF(G2174=0,-50,0)</f>
        <v>10.022</v>
      </c>
    </row>
    <row r="2175" spans="1:13" x14ac:dyDescent="0.2">
      <c r="A2175" t="s">
        <v>6242</v>
      </c>
      <c r="B2175" t="s">
        <v>50</v>
      </c>
      <c r="C2175" t="s">
        <v>14</v>
      </c>
      <c r="D2175">
        <v>73</v>
      </c>
      <c r="E2175">
        <v>0</v>
      </c>
      <c r="F2175">
        <v>0</v>
      </c>
      <c r="G2175">
        <v>73</v>
      </c>
      <c r="H2175">
        <v>110</v>
      </c>
      <c r="I2175">
        <v>89</v>
      </c>
      <c r="J2175">
        <v>80</v>
      </c>
      <c r="K2175">
        <v>30</v>
      </c>
      <c r="L2175">
        <v>15.45</v>
      </c>
      <c r="M2175">
        <f>H2175/5000 - F2175/150 - E2175/150+ IF(F2175 = 0, 10, 0)+IF(C2175="y",-50,0)+IF(G2175=0,-50,0)</f>
        <v>10.022</v>
      </c>
    </row>
    <row r="2176" spans="1:13" x14ac:dyDescent="0.2">
      <c r="A2176" t="s">
        <v>6322</v>
      </c>
      <c r="B2176" t="s">
        <v>21</v>
      </c>
      <c r="C2176" t="s">
        <v>14</v>
      </c>
      <c r="D2176">
        <v>34</v>
      </c>
      <c r="E2176">
        <v>0</v>
      </c>
      <c r="F2176">
        <v>0</v>
      </c>
      <c r="G2176">
        <v>34</v>
      </c>
      <c r="H2176">
        <v>110</v>
      </c>
      <c r="I2176">
        <v>85</v>
      </c>
      <c r="J2176">
        <v>49</v>
      </c>
      <c r="K2176">
        <v>0</v>
      </c>
      <c r="L2176">
        <v>3.64</v>
      </c>
      <c r="M2176">
        <f>H2176/5000 - F2176/150 - E2176/150+ IF(F2176 = 0, 10, 0)+IF(C2176="y",-50,0)+IF(G2176=0,-50,0)</f>
        <v>10.022</v>
      </c>
    </row>
    <row r="2177" spans="1:13" x14ac:dyDescent="0.2">
      <c r="A2177" t="s">
        <v>6331</v>
      </c>
      <c r="B2177" t="s">
        <v>18</v>
      </c>
      <c r="C2177" t="s">
        <v>14</v>
      </c>
      <c r="D2177">
        <v>231</v>
      </c>
      <c r="E2177">
        <v>0</v>
      </c>
      <c r="F2177">
        <v>0</v>
      </c>
      <c r="G2177">
        <v>231</v>
      </c>
      <c r="H2177">
        <v>110</v>
      </c>
      <c r="I2177">
        <v>84</v>
      </c>
      <c r="J2177">
        <v>48</v>
      </c>
      <c r="K2177">
        <v>42.86</v>
      </c>
      <c r="L2177">
        <v>9.09</v>
      </c>
      <c r="M2177">
        <f>H2177/5000 - F2177/150 - E2177/150+ IF(F2177 = 0, 10, 0)+IF(C2177="y",-50,0)+IF(G2177=0,-50,0)</f>
        <v>10.022</v>
      </c>
    </row>
    <row r="2178" spans="1:13" x14ac:dyDescent="0.2">
      <c r="A2178" t="s">
        <v>2864</v>
      </c>
      <c r="B2178" t="s">
        <v>42</v>
      </c>
      <c r="C2178" t="s">
        <v>14</v>
      </c>
      <c r="D2178">
        <v>38</v>
      </c>
      <c r="E2178">
        <v>18</v>
      </c>
      <c r="F2178">
        <v>0</v>
      </c>
      <c r="G2178">
        <v>56</v>
      </c>
      <c r="H2178">
        <v>709</v>
      </c>
      <c r="I2178">
        <v>600</v>
      </c>
      <c r="J2178">
        <v>88</v>
      </c>
      <c r="K2178">
        <v>34.58</v>
      </c>
      <c r="L2178">
        <v>16.079999999999998</v>
      </c>
      <c r="M2178">
        <f>H2178/5000 - F2178/150 - E2178/150+ IF(F2178 = 0, 10, 0)+IF(C2178="y",-50,0)+IF(G2178=0,-50,0)</f>
        <v>10.021800000000001</v>
      </c>
    </row>
    <row r="2179" spans="1:13" x14ac:dyDescent="0.2">
      <c r="A2179" t="s">
        <v>5940</v>
      </c>
      <c r="B2179" t="s">
        <v>18</v>
      </c>
      <c r="C2179" t="s">
        <v>14</v>
      </c>
      <c r="D2179">
        <v>172</v>
      </c>
      <c r="E2179">
        <v>0</v>
      </c>
      <c r="F2179">
        <v>0</v>
      </c>
      <c r="G2179">
        <v>172</v>
      </c>
      <c r="H2179">
        <v>109</v>
      </c>
      <c r="I2179">
        <v>105</v>
      </c>
      <c r="J2179">
        <v>309</v>
      </c>
      <c r="K2179">
        <v>27.27</v>
      </c>
      <c r="L2179">
        <v>21.1</v>
      </c>
      <c r="M2179">
        <f>H2179/5000 - F2179/150 - E2179/150+ IF(F2179 = 0, 10, 0)+IF(C2179="y",-50,0)+IF(G2179=0,-50,0)</f>
        <v>10.021800000000001</v>
      </c>
    </row>
    <row r="2180" spans="1:13" x14ac:dyDescent="0.2">
      <c r="A2180" t="s">
        <v>6047</v>
      </c>
      <c r="B2180" t="s">
        <v>466</v>
      </c>
      <c r="C2180" t="s">
        <v>14</v>
      </c>
      <c r="D2180">
        <v>13</v>
      </c>
      <c r="E2180">
        <v>0</v>
      </c>
      <c r="F2180">
        <v>0</v>
      </c>
      <c r="G2180">
        <v>13</v>
      </c>
      <c r="H2180">
        <v>109</v>
      </c>
      <c r="I2180">
        <v>98</v>
      </c>
      <c r="J2180">
        <v>141</v>
      </c>
      <c r="K2180">
        <v>47.83</v>
      </c>
      <c r="L2180">
        <v>32.11</v>
      </c>
      <c r="M2180">
        <f>H2180/5000 - F2180/150 - E2180/150+ IF(F2180 = 0, 10, 0)+IF(C2180="y",-50,0)+IF(G2180=0,-50,0)</f>
        <v>10.021800000000001</v>
      </c>
    </row>
    <row r="2181" spans="1:13" x14ac:dyDescent="0.2">
      <c r="A2181" t="s">
        <v>6052</v>
      </c>
      <c r="B2181" t="s">
        <v>466</v>
      </c>
      <c r="C2181" t="s">
        <v>14</v>
      </c>
      <c r="D2181">
        <v>24</v>
      </c>
      <c r="E2181">
        <v>0</v>
      </c>
      <c r="F2181">
        <v>0</v>
      </c>
      <c r="G2181">
        <v>24</v>
      </c>
      <c r="H2181">
        <v>109</v>
      </c>
      <c r="I2181">
        <v>98</v>
      </c>
      <c r="J2181">
        <v>42</v>
      </c>
      <c r="K2181">
        <v>66.67</v>
      </c>
      <c r="L2181">
        <v>18.350000000000001</v>
      </c>
      <c r="M2181">
        <f>H2181/5000 - F2181/150 - E2181/150+ IF(F2181 = 0, 10, 0)+IF(C2181="y",-50,0)+IF(G2181=0,-50,0)</f>
        <v>10.021800000000001</v>
      </c>
    </row>
    <row r="2182" spans="1:13" x14ac:dyDescent="0.2">
      <c r="A2182" t="s">
        <v>6122</v>
      </c>
      <c r="B2182" t="s">
        <v>466</v>
      </c>
      <c r="C2182" t="s">
        <v>14</v>
      </c>
      <c r="D2182">
        <v>38</v>
      </c>
      <c r="E2182">
        <v>0</v>
      </c>
      <c r="F2182">
        <v>0</v>
      </c>
      <c r="G2182">
        <v>38</v>
      </c>
      <c r="H2182">
        <v>109</v>
      </c>
      <c r="I2182">
        <v>94</v>
      </c>
      <c r="J2182">
        <v>78</v>
      </c>
      <c r="K2182">
        <v>33.33</v>
      </c>
      <c r="L2182">
        <v>12.84</v>
      </c>
      <c r="M2182">
        <f>H2182/5000 - F2182/150 - E2182/150+ IF(F2182 = 0, 10, 0)+IF(C2182="y",-50,0)+IF(G2182=0,-50,0)</f>
        <v>10.021800000000001</v>
      </c>
    </row>
    <row r="2183" spans="1:13" x14ac:dyDescent="0.2">
      <c r="A2183" t="s">
        <v>6151</v>
      </c>
      <c r="B2183" t="s">
        <v>50</v>
      </c>
      <c r="C2183" t="s">
        <v>14</v>
      </c>
      <c r="D2183">
        <v>36</v>
      </c>
      <c r="E2183">
        <v>0</v>
      </c>
      <c r="F2183">
        <v>0</v>
      </c>
      <c r="G2183">
        <v>36</v>
      </c>
      <c r="H2183">
        <v>109</v>
      </c>
      <c r="I2183">
        <v>93</v>
      </c>
      <c r="J2183">
        <v>46</v>
      </c>
      <c r="K2183">
        <v>12.5</v>
      </c>
      <c r="L2183">
        <v>6.42</v>
      </c>
      <c r="M2183">
        <f>H2183/5000 - F2183/150 - E2183/150+ IF(F2183 = 0, 10, 0)+IF(C2183="y",-50,0)+IF(G2183=0,-50,0)</f>
        <v>10.021800000000001</v>
      </c>
    </row>
    <row r="2184" spans="1:13" x14ac:dyDescent="0.2">
      <c r="A2184" t="s">
        <v>6265</v>
      </c>
      <c r="B2184" t="s">
        <v>466</v>
      </c>
      <c r="C2184" t="s">
        <v>14</v>
      </c>
      <c r="D2184">
        <v>22</v>
      </c>
      <c r="E2184">
        <v>0</v>
      </c>
      <c r="F2184">
        <v>0</v>
      </c>
      <c r="G2184">
        <v>22</v>
      </c>
      <c r="H2184">
        <v>109</v>
      </c>
      <c r="I2184">
        <v>88</v>
      </c>
      <c r="J2184">
        <v>73</v>
      </c>
      <c r="K2184">
        <v>28.57</v>
      </c>
      <c r="L2184">
        <v>14.68</v>
      </c>
      <c r="M2184">
        <f>H2184/5000 - F2184/150 - E2184/150+ IF(F2184 = 0, 10, 0)+IF(C2184="y",-50,0)+IF(G2184=0,-50,0)</f>
        <v>10.021800000000001</v>
      </c>
    </row>
    <row r="2185" spans="1:13" x14ac:dyDescent="0.2">
      <c r="A2185" t="s">
        <v>6269</v>
      </c>
      <c r="B2185" t="s">
        <v>18</v>
      </c>
      <c r="C2185" t="s">
        <v>14</v>
      </c>
      <c r="D2185">
        <v>121</v>
      </c>
      <c r="E2185">
        <v>0</v>
      </c>
      <c r="F2185">
        <v>0</v>
      </c>
      <c r="G2185">
        <v>121</v>
      </c>
      <c r="H2185">
        <v>109</v>
      </c>
      <c r="I2185">
        <v>88</v>
      </c>
      <c r="J2185">
        <v>47</v>
      </c>
      <c r="K2185">
        <v>50</v>
      </c>
      <c r="L2185">
        <v>13.76</v>
      </c>
      <c r="M2185">
        <f>H2185/5000 - F2185/150 - E2185/150+ IF(F2185 = 0, 10, 0)+IF(C2185="y",-50,0)+IF(G2185=0,-50,0)</f>
        <v>10.021800000000001</v>
      </c>
    </row>
    <row r="2186" spans="1:13" x14ac:dyDescent="0.2">
      <c r="A2186" t="s">
        <v>6293</v>
      </c>
      <c r="B2186" t="s">
        <v>466</v>
      </c>
      <c r="C2186" t="s">
        <v>14</v>
      </c>
      <c r="D2186">
        <v>23</v>
      </c>
      <c r="E2186">
        <v>0</v>
      </c>
      <c r="F2186">
        <v>0</v>
      </c>
      <c r="G2186">
        <v>23</v>
      </c>
      <c r="H2186">
        <v>109</v>
      </c>
      <c r="I2186">
        <v>87</v>
      </c>
      <c r="J2186">
        <v>36</v>
      </c>
      <c r="K2186">
        <v>100</v>
      </c>
      <c r="L2186">
        <v>15.6</v>
      </c>
      <c r="M2186">
        <f>H2186/5000 - F2186/150 - E2186/150+ IF(F2186 = 0, 10, 0)+IF(C2186="y",-50,0)+IF(G2186=0,-50,0)</f>
        <v>10.021800000000001</v>
      </c>
    </row>
    <row r="2187" spans="1:13" x14ac:dyDescent="0.2">
      <c r="A2187" t="s">
        <v>6381</v>
      </c>
      <c r="B2187" t="s">
        <v>466</v>
      </c>
      <c r="C2187" t="s">
        <v>14</v>
      </c>
      <c r="D2187">
        <v>17</v>
      </c>
      <c r="E2187">
        <v>0</v>
      </c>
      <c r="F2187">
        <v>0</v>
      </c>
      <c r="G2187">
        <v>17</v>
      </c>
      <c r="H2187">
        <v>109</v>
      </c>
      <c r="I2187">
        <v>82</v>
      </c>
      <c r="J2187">
        <v>50</v>
      </c>
      <c r="K2187">
        <v>0</v>
      </c>
      <c r="L2187">
        <v>10.09</v>
      </c>
      <c r="M2187">
        <f>H2187/5000 - F2187/150 - E2187/150+ IF(F2187 = 0, 10, 0)+IF(C2187="y",-50,0)+IF(G2187=0,-50,0)</f>
        <v>10.021800000000001</v>
      </c>
    </row>
    <row r="2188" spans="1:13" x14ac:dyDescent="0.2">
      <c r="A2188" t="s">
        <v>6554</v>
      </c>
      <c r="B2188" t="s">
        <v>18</v>
      </c>
      <c r="C2188" t="s">
        <v>14</v>
      </c>
      <c r="D2188">
        <v>65</v>
      </c>
      <c r="E2188">
        <v>0</v>
      </c>
      <c r="F2188">
        <v>0</v>
      </c>
      <c r="G2188">
        <v>65</v>
      </c>
      <c r="H2188">
        <v>109</v>
      </c>
      <c r="I2188">
        <v>75</v>
      </c>
      <c r="J2188">
        <v>20</v>
      </c>
      <c r="K2188">
        <v>33.33</v>
      </c>
      <c r="L2188">
        <v>3.67</v>
      </c>
      <c r="M2188">
        <f>H2188/5000 - F2188/150 - E2188/150+ IF(F2188 = 0, 10, 0)+IF(C2188="y",-50,0)+IF(G2188=0,-50,0)</f>
        <v>10.021800000000001</v>
      </c>
    </row>
    <row r="2189" spans="1:13" x14ac:dyDescent="0.2">
      <c r="A2189" t="s">
        <v>6697</v>
      </c>
      <c r="B2189" t="s">
        <v>50</v>
      </c>
      <c r="C2189" t="s">
        <v>14</v>
      </c>
      <c r="D2189">
        <v>34</v>
      </c>
      <c r="E2189">
        <v>0</v>
      </c>
      <c r="F2189">
        <v>0</v>
      </c>
      <c r="G2189">
        <v>34</v>
      </c>
      <c r="H2189">
        <v>109</v>
      </c>
      <c r="I2189">
        <v>70</v>
      </c>
      <c r="J2189">
        <v>80</v>
      </c>
      <c r="K2189">
        <v>30.77</v>
      </c>
      <c r="L2189">
        <v>17.43</v>
      </c>
      <c r="M2189">
        <f>H2189/5000 - F2189/150 - E2189/150+ IF(F2189 = 0, 10, 0)+IF(C2189="y",-50,0)+IF(G2189=0,-50,0)</f>
        <v>10.021800000000001</v>
      </c>
    </row>
    <row r="2190" spans="1:13" x14ac:dyDescent="0.2">
      <c r="A2190" t="s">
        <v>5992</v>
      </c>
      <c r="B2190" t="s">
        <v>42</v>
      </c>
      <c r="C2190" t="s">
        <v>14</v>
      </c>
      <c r="D2190">
        <v>48</v>
      </c>
      <c r="E2190">
        <v>0</v>
      </c>
      <c r="F2190">
        <v>0</v>
      </c>
      <c r="G2190">
        <v>48</v>
      </c>
      <c r="H2190">
        <v>108</v>
      </c>
      <c r="I2190">
        <v>101</v>
      </c>
      <c r="J2190">
        <v>127</v>
      </c>
      <c r="K2190">
        <v>33.33</v>
      </c>
      <c r="L2190">
        <v>13.89</v>
      </c>
      <c r="M2190">
        <f>H2190/5000 - F2190/150 - E2190/150+ IF(F2190 = 0, 10, 0)+IF(C2190="y",-50,0)+IF(G2190=0,-50,0)</f>
        <v>10.021599999999999</v>
      </c>
    </row>
    <row r="2191" spans="1:13" x14ac:dyDescent="0.2">
      <c r="A2191" t="s">
        <v>6058</v>
      </c>
      <c r="B2191" t="s">
        <v>42</v>
      </c>
      <c r="C2191" t="s">
        <v>14</v>
      </c>
      <c r="D2191">
        <v>91</v>
      </c>
      <c r="E2191">
        <v>0</v>
      </c>
      <c r="F2191">
        <v>0</v>
      </c>
      <c r="G2191">
        <v>91</v>
      </c>
      <c r="H2191">
        <v>108</v>
      </c>
      <c r="I2191">
        <v>97</v>
      </c>
      <c r="J2191">
        <v>164</v>
      </c>
      <c r="K2191">
        <v>26.67</v>
      </c>
      <c r="L2191">
        <v>19.440000000000001</v>
      </c>
      <c r="M2191">
        <f>H2191/5000 - F2191/150 - E2191/150+ IF(F2191 = 0, 10, 0)+IF(C2191="y",-50,0)+IF(G2191=0,-50,0)</f>
        <v>10.021599999999999</v>
      </c>
    </row>
    <row r="2192" spans="1:13" x14ac:dyDescent="0.2">
      <c r="A2192" t="s">
        <v>6063</v>
      </c>
      <c r="B2192" t="s">
        <v>42</v>
      </c>
      <c r="C2192" t="s">
        <v>14</v>
      </c>
      <c r="D2192">
        <v>42</v>
      </c>
      <c r="E2192">
        <v>0</v>
      </c>
      <c r="F2192">
        <v>0</v>
      </c>
      <c r="G2192">
        <v>42</v>
      </c>
      <c r="H2192">
        <v>108</v>
      </c>
      <c r="I2192">
        <v>97</v>
      </c>
      <c r="J2192">
        <v>74</v>
      </c>
      <c r="K2192">
        <v>50</v>
      </c>
      <c r="L2192">
        <v>14.81</v>
      </c>
      <c r="M2192">
        <f>H2192/5000 - F2192/150 - E2192/150+ IF(F2192 = 0, 10, 0)+IF(C2192="y",-50,0)+IF(G2192=0,-50,0)</f>
        <v>10.021599999999999</v>
      </c>
    </row>
    <row r="2193" spans="1:13" x14ac:dyDescent="0.2">
      <c r="A2193" t="s">
        <v>6101</v>
      </c>
      <c r="B2193" t="s">
        <v>18</v>
      </c>
      <c r="C2193" t="s">
        <v>14</v>
      </c>
      <c r="D2193">
        <v>34</v>
      </c>
      <c r="E2193">
        <v>0</v>
      </c>
      <c r="F2193">
        <v>0</v>
      </c>
      <c r="G2193">
        <v>34</v>
      </c>
      <c r="H2193">
        <v>108</v>
      </c>
      <c r="I2193">
        <v>95</v>
      </c>
      <c r="J2193">
        <v>115</v>
      </c>
      <c r="K2193">
        <v>17.649999999999999</v>
      </c>
      <c r="L2193">
        <v>16.670000000000002</v>
      </c>
      <c r="M2193">
        <f>H2193/5000 - F2193/150 - E2193/150+ IF(F2193 = 0, 10, 0)+IF(C2193="y",-50,0)+IF(G2193=0,-50,0)</f>
        <v>10.021599999999999</v>
      </c>
    </row>
    <row r="2194" spans="1:13" x14ac:dyDescent="0.2">
      <c r="A2194" t="s">
        <v>6201</v>
      </c>
      <c r="B2194" t="s">
        <v>50</v>
      </c>
      <c r="C2194" t="s">
        <v>14</v>
      </c>
      <c r="D2194">
        <v>22</v>
      </c>
      <c r="E2194">
        <v>0</v>
      </c>
      <c r="F2194">
        <v>0</v>
      </c>
      <c r="G2194">
        <v>22</v>
      </c>
      <c r="H2194">
        <v>108</v>
      </c>
      <c r="I2194">
        <v>91</v>
      </c>
      <c r="J2194">
        <v>56</v>
      </c>
      <c r="K2194">
        <v>40</v>
      </c>
      <c r="L2194">
        <v>15.74</v>
      </c>
      <c r="M2194">
        <f>H2194/5000 - F2194/150 - E2194/150+ IF(F2194 = 0, 10, 0)+IF(C2194="y",-50,0)+IF(G2194=0,-50,0)</f>
        <v>10.021599999999999</v>
      </c>
    </row>
    <row r="2195" spans="1:13" x14ac:dyDescent="0.2">
      <c r="A2195" t="s">
        <v>6258</v>
      </c>
      <c r="B2195" t="s">
        <v>476</v>
      </c>
      <c r="C2195" t="s">
        <v>14</v>
      </c>
      <c r="D2195">
        <v>44</v>
      </c>
      <c r="E2195">
        <v>0</v>
      </c>
      <c r="F2195">
        <v>0</v>
      </c>
      <c r="G2195">
        <v>44</v>
      </c>
      <c r="H2195">
        <v>108</v>
      </c>
      <c r="I2195">
        <v>88</v>
      </c>
      <c r="J2195">
        <v>54</v>
      </c>
      <c r="K2195">
        <v>0</v>
      </c>
      <c r="L2195">
        <v>11.11</v>
      </c>
      <c r="M2195">
        <f>H2195/5000 - F2195/150 - E2195/150+ IF(F2195 = 0, 10, 0)+IF(C2195="y",-50,0)+IF(G2195=0,-50,0)</f>
        <v>10.021599999999999</v>
      </c>
    </row>
    <row r="2196" spans="1:13" x14ac:dyDescent="0.2">
      <c r="A2196" t="s">
        <v>6328</v>
      </c>
      <c r="B2196" t="s">
        <v>42</v>
      </c>
      <c r="C2196" t="s">
        <v>14</v>
      </c>
      <c r="D2196">
        <v>28</v>
      </c>
      <c r="E2196">
        <v>0</v>
      </c>
      <c r="F2196">
        <v>0</v>
      </c>
      <c r="G2196">
        <v>28</v>
      </c>
      <c r="H2196">
        <v>108</v>
      </c>
      <c r="I2196">
        <v>85</v>
      </c>
      <c r="J2196">
        <v>55</v>
      </c>
      <c r="K2196">
        <v>33.33</v>
      </c>
      <c r="L2196">
        <v>6.48</v>
      </c>
      <c r="M2196">
        <f>H2196/5000 - F2196/150 - E2196/150+ IF(F2196 = 0, 10, 0)+IF(C2196="y",-50,0)+IF(G2196=0,-50,0)</f>
        <v>10.021599999999999</v>
      </c>
    </row>
    <row r="2197" spans="1:13" x14ac:dyDescent="0.2">
      <c r="A2197" t="s">
        <v>6384</v>
      </c>
      <c r="B2197" t="s">
        <v>42</v>
      </c>
      <c r="C2197" t="s">
        <v>14</v>
      </c>
      <c r="D2197">
        <v>32</v>
      </c>
      <c r="E2197">
        <v>0</v>
      </c>
      <c r="F2197">
        <v>0</v>
      </c>
      <c r="G2197">
        <v>32</v>
      </c>
      <c r="H2197">
        <v>108</v>
      </c>
      <c r="I2197">
        <v>82</v>
      </c>
      <c r="J2197">
        <v>63</v>
      </c>
      <c r="K2197">
        <v>100</v>
      </c>
      <c r="L2197">
        <v>14.81</v>
      </c>
      <c r="M2197">
        <f>H2197/5000 - F2197/150 - E2197/150+ IF(F2197 = 0, 10, 0)+IF(C2197="y",-50,0)+IF(G2197=0,-50,0)</f>
        <v>10.021599999999999</v>
      </c>
    </row>
    <row r="2198" spans="1:13" x14ac:dyDescent="0.2">
      <c r="A2198" t="s">
        <v>6569</v>
      </c>
      <c r="B2198" t="s">
        <v>18</v>
      </c>
      <c r="C2198" t="s">
        <v>14</v>
      </c>
      <c r="D2198">
        <v>27</v>
      </c>
      <c r="E2198">
        <v>0</v>
      </c>
      <c r="F2198">
        <v>0</v>
      </c>
      <c r="G2198">
        <v>27</v>
      </c>
      <c r="H2198">
        <v>108</v>
      </c>
      <c r="I2198">
        <v>75</v>
      </c>
      <c r="J2198">
        <v>54</v>
      </c>
      <c r="K2198">
        <v>53.12</v>
      </c>
      <c r="L2198">
        <v>20.37</v>
      </c>
      <c r="M2198">
        <f>H2198/5000 - F2198/150 - E2198/150+ IF(F2198 = 0, 10, 0)+IF(C2198="y",-50,0)+IF(G2198=0,-50,0)</f>
        <v>10.021599999999999</v>
      </c>
    </row>
    <row r="2199" spans="1:13" x14ac:dyDescent="0.2">
      <c r="A2199" t="s">
        <v>6010</v>
      </c>
      <c r="B2199" t="s">
        <v>42</v>
      </c>
      <c r="C2199" t="s">
        <v>14</v>
      </c>
      <c r="D2199">
        <v>16</v>
      </c>
      <c r="E2199">
        <v>0</v>
      </c>
      <c r="F2199">
        <v>0</v>
      </c>
      <c r="G2199">
        <v>16</v>
      </c>
      <c r="H2199">
        <v>107</v>
      </c>
      <c r="I2199">
        <v>100</v>
      </c>
      <c r="J2199">
        <v>34</v>
      </c>
      <c r="K2199">
        <v>0</v>
      </c>
      <c r="L2199">
        <v>5.61</v>
      </c>
      <c r="M2199">
        <f>H2199/5000 - F2199/150 - E2199/150+ IF(F2199 = 0, 10, 0)+IF(C2199="y",-50,0)+IF(G2199=0,-50,0)</f>
        <v>10.0214</v>
      </c>
    </row>
    <row r="2200" spans="1:13" x14ac:dyDescent="0.2">
      <c r="A2200" t="s">
        <v>6011</v>
      </c>
      <c r="B2200" t="s">
        <v>466</v>
      </c>
      <c r="C2200" t="s">
        <v>14</v>
      </c>
      <c r="D2200">
        <v>8</v>
      </c>
      <c r="E2200">
        <v>0</v>
      </c>
      <c r="F2200">
        <v>0</v>
      </c>
      <c r="G2200">
        <v>8</v>
      </c>
      <c r="H2200">
        <v>107</v>
      </c>
      <c r="I2200">
        <v>100</v>
      </c>
      <c r="J2200">
        <v>102</v>
      </c>
      <c r="K2200">
        <v>75</v>
      </c>
      <c r="L2200">
        <v>18.690000000000001</v>
      </c>
      <c r="M2200">
        <f>H2200/5000 - F2200/150 - E2200/150+ IF(F2200 = 0, 10, 0)+IF(C2200="y",-50,0)+IF(G2200=0,-50,0)</f>
        <v>10.0214</v>
      </c>
    </row>
    <row r="2201" spans="1:13" x14ac:dyDescent="0.2">
      <c r="A2201" t="s">
        <v>6021</v>
      </c>
      <c r="B2201" t="s">
        <v>42</v>
      </c>
      <c r="C2201" t="s">
        <v>14</v>
      </c>
      <c r="D2201">
        <v>62</v>
      </c>
      <c r="E2201">
        <v>0</v>
      </c>
      <c r="F2201">
        <v>0</v>
      </c>
      <c r="G2201">
        <v>62</v>
      </c>
      <c r="H2201">
        <v>107</v>
      </c>
      <c r="I2201">
        <v>100</v>
      </c>
      <c r="J2201">
        <v>128</v>
      </c>
      <c r="K2201">
        <v>60.61</v>
      </c>
      <c r="L2201">
        <v>38.32</v>
      </c>
      <c r="M2201">
        <f>H2201/5000 - F2201/150 - E2201/150+ IF(F2201 = 0, 10, 0)+IF(C2201="y",-50,0)+IF(G2201=0,-50,0)</f>
        <v>10.0214</v>
      </c>
    </row>
    <row r="2202" spans="1:13" x14ac:dyDescent="0.2">
      <c r="A2202" t="s">
        <v>6034</v>
      </c>
      <c r="B2202" t="s">
        <v>466</v>
      </c>
      <c r="C2202" t="s">
        <v>14</v>
      </c>
      <c r="D2202">
        <v>39</v>
      </c>
      <c r="E2202">
        <v>0</v>
      </c>
      <c r="F2202">
        <v>0</v>
      </c>
      <c r="G2202">
        <v>39</v>
      </c>
      <c r="H2202">
        <v>107</v>
      </c>
      <c r="I2202">
        <v>99</v>
      </c>
      <c r="J2202">
        <v>109</v>
      </c>
      <c r="K2202">
        <v>0</v>
      </c>
      <c r="L2202">
        <v>13.08</v>
      </c>
      <c r="M2202">
        <f>H2202/5000 - F2202/150 - E2202/150+ IF(F2202 = 0, 10, 0)+IF(C2202="y",-50,0)+IF(G2202=0,-50,0)</f>
        <v>10.0214</v>
      </c>
    </row>
    <row r="2203" spans="1:13" x14ac:dyDescent="0.2">
      <c r="A2203" t="s">
        <v>6059</v>
      </c>
      <c r="B2203" t="s">
        <v>466</v>
      </c>
      <c r="C2203" t="s">
        <v>14</v>
      </c>
      <c r="D2203">
        <v>11</v>
      </c>
      <c r="E2203">
        <v>0</v>
      </c>
      <c r="F2203">
        <v>0</v>
      </c>
      <c r="G2203">
        <v>11</v>
      </c>
      <c r="H2203">
        <v>107</v>
      </c>
      <c r="I2203">
        <v>97</v>
      </c>
      <c r="J2203">
        <v>146</v>
      </c>
      <c r="K2203">
        <v>51.52</v>
      </c>
      <c r="L2203">
        <v>33.64</v>
      </c>
      <c r="M2203">
        <f>H2203/5000 - F2203/150 - E2203/150+ IF(F2203 = 0, 10, 0)+IF(C2203="y",-50,0)+IF(G2203=0,-50,0)</f>
        <v>10.0214</v>
      </c>
    </row>
    <row r="2204" spans="1:13" x14ac:dyDescent="0.2">
      <c r="A2204" t="s">
        <v>6076</v>
      </c>
      <c r="B2204" t="s">
        <v>18</v>
      </c>
      <c r="C2204" t="s">
        <v>14</v>
      </c>
      <c r="D2204">
        <v>40</v>
      </c>
      <c r="E2204">
        <v>0</v>
      </c>
      <c r="F2204">
        <v>0</v>
      </c>
      <c r="G2204">
        <v>40</v>
      </c>
      <c r="H2204">
        <v>107</v>
      </c>
      <c r="I2204">
        <v>96</v>
      </c>
      <c r="J2204">
        <v>63</v>
      </c>
      <c r="K2204">
        <v>50</v>
      </c>
      <c r="L2204">
        <v>4.67</v>
      </c>
      <c r="M2204">
        <f>H2204/5000 - F2204/150 - E2204/150+ IF(F2204 = 0, 10, 0)+IF(C2204="y",-50,0)+IF(G2204=0,-50,0)</f>
        <v>10.0214</v>
      </c>
    </row>
    <row r="2205" spans="1:13" x14ac:dyDescent="0.2">
      <c r="A2205" t="s">
        <v>6150</v>
      </c>
      <c r="B2205" t="s">
        <v>18</v>
      </c>
      <c r="C2205" t="s">
        <v>14</v>
      </c>
      <c r="D2205">
        <v>51</v>
      </c>
      <c r="E2205">
        <v>0</v>
      </c>
      <c r="F2205">
        <v>0</v>
      </c>
      <c r="G2205">
        <v>51</v>
      </c>
      <c r="H2205">
        <v>107</v>
      </c>
      <c r="I2205">
        <v>93</v>
      </c>
      <c r="J2205">
        <v>85</v>
      </c>
      <c r="K2205">
        <v>0</v>
      </c>
      <c r="L2205">
        <v>23.36</v>
      </c>
      <c r="M2205">
        <f>H2205/5000 - F2205/150 - E2205/150+ IF(F2205 = 0, 10, 0)+IF(C2205="y",-50,0)+IF(G2205=0,-50,0)</f>
        <v>10.0214</v>
      </c>
    </row>
    <row r="2206" spans="1:13" x14ac:dyDescent="0.2">
      <c r="A2206" t="s">
        <v>6180</v>
      </c>
      <c r="B2206" t="s">
        <v>18</v>
      </c>
      <c r="C2206" t="s">
        <v>14</v>
      </c>
      <c r="D2206">
        <v>124</v>
      </c>
      <c r="E2206">
        <v>0</v>
      </c>
      <c r="F2206">
        <v>0</v>
      </c>
      <c r="G2206">
        <v>124</v>
      </c>
      <c r="H2206">
        <v>107</v>
      </c>
      <c r="I2206">
        <v>92</v>
      </c>
      <c r="J2206">
        <v>130</v>
      </c>
      <c r="K2206">
        <v>30.77</v>
      </c>
      <c r="L2206">
        <v>19.63</v>
      </c>
      <c r="M2206">
        <f>H2206/5000 - F2206/150 - E2206/150+ IF(F2206 = 0, 10, 0)+IF(C2206="y",-50,0)+IF(G2206=0,-50,0)</f>
        <v>10.0214</v>
      </c>
    </row>
    <row r="2207" spans="1:13" x14ac:dyDescent="0.2">
      <c r="A2207" t="s">
        <v>6216</v>
      </c>
      <c r="B2207" t="s">
        <v>42</v>
      </c>
      <c r="C2207" t="s">
        <v>14</v>
      </c>
      <c r="D2207">
        <v>27</v>
      </c>
      <c r="E2207">
        <v>0</v>
      </c>
      <c r="F2207">
        <v>0</v>
      </c>
      <c r="G2207">
        <v>27</v>
      </c>
      <c r="H2207">
        <v>107</v>
      </c>
      <c r="I2207">
        <v>90</v>
      </c>
      <c r="J2207">
        <v>99</v>
      </c>
      <c r="K2207">
        <v>42.86</v>
      </c>
      <c r="L2207">
        <v>19.63</v>
      </c>
      <c r="M2207">
        <f>H2207/5000 - F2207/150 - E2207/150+ IF(F2207 = 0, 10, 0)+IF(C2207="y",-50,0)+IF(G2207=0,-50,0)</f>
        <v>10.0214</v>
      </c>
    </row>
    <row r="2208" spans="1:13" x14ac:dyDescent="0.2">
      <c r="A2208" t="s">
        <v>6223</v>
      </c>
      <c r="B2208" t="s">
        <v>466</v>
      </c>
      <c r="C2208" t="s">
        <v>14</v>
      </c>
      <c r="D2208">
        <v>16</v>
      </c>
      <c r="E2208">
        <v>0</v>
      </c>
      <c r="F2208">
        <v>0</v>
      </c>
      <c r="G2208">
        <v>16</v>
      </c>
      <c r="H2208">
        <v>107</v>
      </c>
      <c r="I2208">
        <v>90</v>
      </c>
      <c r="J2208">
        <v>54</v>
      </c>
      <c r="K2208">
        <v>50</v>
      </c>
      <c r="L2208">
        <v>10.28</v>
      </c>
      <c r="M2208">
        <f>H2208/5000 - F2208/150 - E2208/150+ IF(F2208 = 0, 10, 0)+IF(C2208="y",-50,0)+IF(G2208=0,-50,0)</f>
        <v>10.0214</v>
      </c>
    </row>
    <row r="2209" spans="1:13" x14ac:dyDescent="0.2">
      <c r="A2209" t="s">
        <v>6292</v>
      </c>
      <c r="B2209" t="s">
        <v>466</v>
      </c>
      <c r="C2209" t="s">
        <v>14</v>
      </c>
      <c r="D2209">
        <v>29</v>
      </c>
      <c r="E2209">
        <v>0</v>
      </c>
      <c r="F2209">
        <v>0</v>
      </c>
      <c r="G2209">
        <v>29</v>
      </c>
      <c r="H2209">
        <v>107</v>
      </c>
      <c r="I2209">
        <v>87</v>
      </c>
      <c r="J2209">
        <v>103</v>
      </c>
      <c r="K2209">
        <v>33.33</v>
      </c>
      <c r="L2209">
        <v>8.41</v>
      </c>
      <c r="M2209">
        <f>H2209/5000 - F2209/150 - E2209/150+ IF(F2209 = 0, 10, 0)+IF(C2209="y",-50,0)+IF(G2209=0,-50,0)</f>
        <v>10.0214</v>
      </c>
    </row>
    <row r="2210" spans="1:13" x14ac:dyDescent="0.2">
      <c r="A2210" t="s">
        <v>6294</v>
      </c>
      <c r="B2210" t="s">
        <v>18</v>
      </c>
      <c r="C2210" t="s">
        <v>14</v>
      </c>
      <c r="D2210">
        <v>79</v>
      </c>
      <c r="E2210">
        <v>0</v>
      </c>
      <c r="F2210">
        <v>0</v>
      </c>
      <c r="G2210">
        <v>79</v>
      </c>
      <c r="H2210">
        <v>107</v>
      </c>
      <c r="I2210">
        <v>87</v>
      </c>
      <c r="J2210">
        <v>124</v>
      </c>
      <c r="K2210">
        <v>25</v>
      </c>
      <c r="L2210">
        <v>12.15</v>
      </c>
      <c r="M2210">
        <f>H2210/5000 - F2210/150 - E2210/150+ IF(F2210 = 0, 10, 0)+IF(C2210="y",-50,0)+IF(G2210=0,-50,0)</f>
        <v>10.0214</v>
      </c>
    </row>
    <row r="2211" spans="1:13" x14ac:dyDescent="0.2">
      <c r="A2211" t="s">
        <v>6303</v>
      </c>
      <c r="B2211" t="s">
        <v>42</v>
      </c>
      <c r="C2211" t="s">
        <v>14</v>
      </c>
      <c r="D2211">
        <v>42</v>
      </c>
      <c r="E2211">
        <v>0</v>
      </c>
      <c r="F2211">
        <v>0</v>
      </c>
      <c r="G2211">
        <v>42</v>
      </c>
      <c r="H2211">
        <v>107</v>
      </c>
      <c r="I2211">
        <v>86</v>
      </c>
      <c r="J2211">
        <v>41</v>
      </c>
      <c r="K2211">
        <v>16.670000000000002</v>
      </c>
      <c r="L2211">
        <v>12.15</v>
      </c>
      <c r="M2211">
        <f>H2211/5000 - F2211/150 - E2211/150+ IF(F2211 = 0, 10, 0)+IF(C2211="y",-50,0)+IF(G2211=0,-50,0)</f>
        <v>10.0214</v>
      </c>
    </row>
    <row r="2212" spans="1:13" x14ac:dyDescent="0.2">
      <c r="A2212" t="s">
        <v>6308</v>
      </c>
      <c r="B2212" t="s">
        <v>42</v>
      </c>
      <c r="C2212" t="s">
        <v>14</v>
      </c>
      <c r="D2212">
        <v>20</v>
      </c>
      <c r="E2212">
        <v>0</v>
      </c>
      <c r="F2212">
        <v>0</v>
      </c>
      <c r="G2212">
        <v>20</v>
      </c>
      <c r="H2212">
        <v>107</v>
      </c>
      <c r="I2212">
        <v>86</v>
      </c>
      <c r="J2212">
        <v>120</v>
      </c>
      <c r="K2212">
        <v>0</v>
      </c>
      <c r="L2212">
        <v>17.760000000000002</v>
      </c>
      <c r="M2212">
        <f>H2212/5000 - F2212/150 - E2212/150+ IF(F2212 = 0, 10, 0)+IF(C2212="y",-50,0)+IF(G2212=0,-50,0)</f>
        <v>10.0214</v>
      </c>
    </row>
    <row r="2213" spans="1:13" x14ac:dyDescent="0.2">
      <c r="A2213" t="s">
        <v>6335</v>
      </c>
      <c r="B2213" t="s">
        <v>466</v>
      </c>
      <c r="C2213" t="s">
        <v>14</v>
      </c>
      <c r="D2213">
        <v>57</v>
      </c>
      <c r="E2213">
        <v>0</v>
      </c>
      <c r="F2213">
        <v>0</v>
      </c>
      <c r="G2213">
        <v>57</v>
      </c>
      <c r="H2213">
        <v>107</v>
      </c>
      <c r="I2213">
        <v>84</v>
      </c>
      <c r="J2213">
        <v>51</v>
      </c>
      <c r="K2213">
        <v>10</v>
      </c>
      <c r="L2213">
        <v>13.08</v>
      </c>
      <c r="M2213">
        <f>H2213/5000 - F2213/150 - E2213/150+ IF(F2213 = 0, 10, 0)+IF(C2213="y",-50,0)+IF(G2213=0,-50,0)</f>
        <v>10.0214</v>
      </c>
    </row>
    <row r="2214" spans="1:13" x14ac:dyDescent="0.2">
      <c r="A2214" t="s">
        <v>6786</v>
      </c>
      <c r="B2214" t="s">
        <v>18</v>
      </c>
      <c r="C2214" t="s">
        <v>14</v>
      </c>
      <c r="D2214">
        <v>68</v>
      </c>
      <c r="E2214">
        <v>0</v>
      </c>
      <c r="F2214">
        <v>0</v>
      </c>
      <c r="G2214">
        <v>68</v>
      </c>
      <c r="H2214">
        <v>107</v>
      </c>
      <c r="I2214">
        <v>67</v>
      </c>
      <c r="J2214">
        <v>136</v>
      </c>
      <c r="K2214">
        <v>0</v>
      </c>
      <c r="L2214">
        <v>8.41</v>
      </c>
      <c r="M2214">
        <f>H2214/5000 - F2214/150 - E2214/150+ IF(F2214 = 0, 10, 0)+IF(C2214="y",-50,0)+IF(G2214=0,-50,0)</f>
        <v>10.0214</v>
      </c>
    </row>
    <row r="2215" spans="1:13" x14ac:dyDescent="0.2">
      <c r="A2215" t="s">
        <v>5999</v>
      </c>
      <c r="B2215" t="s">
        <v>18</v>
      </c>
      <c r="C2215" t="s">
        <v>14</v>
      </c>
      <c r="D2215">
        <v>94</v>
      </c>
      <c r="E2215">
        <v>0</v>
      </c>
      <c r="F2215">
        <v>0</v>
      </c>
      <c r="G2215">
        <v>94</v>
      </c>
      <c r="H2215">
        <v>106</v>
      </c>
      <c r="I2215">
        <v>101</v>
      </c>
      <c r="J2215">
        <v>166</v>
      </c>
      <c r="K2215">
        <v>31.82</v>
      </c>
      <c r="L2215">
        <v>24.53</v>
      </c>
      <c r="M2215">
        <f>H2215/5000 - F2215/150 - E2215/150+ IF(F2215 = 0, 10, 0)+IF(C2215="y",-50,0)+IF(G2215=0,-50,0)</f>
        <v>10.0212</v>
      </c>
    </row>
    <row r="2216" spans="1:13" x14ac:dyDescent="0.2">
      <c r="A2216" t="s">
        <v>6027</v>
      </c>
      <c r="B2216" t="s">
        <v>42</v>
      </c>
      <c r="C2216" t="s">
        <v>14</v>
      </c>
      <c r="D2216">
        <v>48</v>
      </c>
      <c r="E2216">
        <v>0</v>
      </c>
      <c r="F2216">
        <v>0</v>
      </c>
      <c r="G2216">
        <v>48</v>
      </c>
      <c r="H2216">
        <v>106</v>
      </c>
      <c r="I2216">
        <v>99</v>
      </c>
      <c r="J2216">
        <v>88</v>
      </c>
      <c r="K2216">
        <v>37.5</v>
      </c>
      <c r="L2216">
        <v>18.87</v>
      </c>
      <c r="M2216">
        <f>H2216/5000 - F2216/150 - E2216/150+ IF(F2216 = 0, 10, 0)+IF(C2216="y",-50,0)+IF(G2216=0,-50,0)</f>
        <v>10.0212</v>
      </c>
    </row>
    <row r="2217" spans="1:13" x14ac:dyDescent="0.2">
      <c r="A2217" t="s">
        <v>6038</v>
      </c>
      <c r="B2217" t="s">
        <v>18</v>
      </c>
      <c r="C2217" t="s">
        <v>14</v>
      </c>
      <c r="D2217">
        <v>61</v>
      </c>
      <c r="E2217">
        <v>0</v>
      </c>
      <c r="F2217">
        <v>0</v>
      </c>
      <c r="G2217">
        <v>61</v>
      </c>
      <c r="H2217">
        <v>106</v>
      </c>
      <c r="I2217">
        <v>99</v>
      </c>
      <c r="J2217">
        <v>91</v>
      </c>
      <c r="K2217">
        <v>32.61</v>
      </c>
      <c r="L2217">
        <v>46.23</v>
      </c>
      <c r="M2217">
        <f>H2217/5000 - F2217/150 - E2217/150+ IF(F2217 = 0, 10, 0)+IF(C2217="y",-50,0)+IF(G2217=0,-50,0)</f>
        <v>10.0212</v>
      </c>
    </row>
    <row r="2218" spans="1:13" x14ac:dyDescent="0.2">
      <c r="A2218" t="s">
        <v>6040</v>
      </c>
      <c r="B2218" t="s">
        <v>466</v>
      </c>
      <c r="C2218" t="s">
        <v>14</v>
      </c>
      <c r="D2218">
        <v>27</v>
      </c>
      <c r="E2218">
        <v>0</v>
      </c>
      <c r="F2218">
        <v>0</v>
      </c>
      <c r="G2218">
        <v>27</v>
      </c>
      <c r="H2218">
        <v>106</v>
      </c>
      <c r="I2218">
        <v>98</v>
      </c>
      <c r="J2218">
        <v>64</v>
      </c>
      <c r="K2218">
        <v>0</v>
      </c>
      <c r="L2218">
        <v>7.55</v>
      </c>
      <c r="M2218">
        <f>H2218/5000 - F2218/150 - E2218/150+ IF(F2218 = 0, 10, 0)+IF(C2218="y",-50,0)+IF(G2218=0,-50,0)</f>
        <v>10.0212</v>
      </c>
    </row>
    <row r="2219" spans="1:13" x14ac:dyDescent="0.2">
      <c r="A2219" t="s">
        <v>6072</v>
      </c>
      <c r="B2219" t="s">
        <v>476</v>
      </c>
      <c r="C2219" t="s">
        <v>14</v>
      </c>
      <c r="D2219">
        <v>40</v>
      </c>
      <c r="E2219">
        <v>0</v>
      </c>
      <c r="F2219">
        <v>0</v>
      </c>
      <c r="G2219">
        <v>40</v>
      </c>
      <c r="H2219">
        <v>106</v>
      </c>
      <c r="I2219">
        <v>96</v>
      </c>
      <c r="J2219">
        <v>29</v>
      </c>
      <c r="K2219">
        <v>45</v>
      </c>
      <c r="L2219">
        <v>17.920000000000002</v>
      </c>
      <c r="M2219">
        <f>H2219/5000 - F2219/150 - E2219/150+ IF(F2219 = 0, 10, 0)+IF(C2219="y",-50,0)+IF(G2219=0,-50,0)</f>
        <v>10.0212</v>
      </c>
    </row>
    <row r="2220" spans="1:13" x14ac:dyDescent="0.2">
      <c r="A2220" t="s">
        <v>6102</v>
      </c>
      <c r="B2220" t="s">
        <v>18</v>
      </c>
      <c r="C2220" t="s">
        <v>14</v>
      </c>
      <c r="D2220">
        <v>61</v>
      </c>
      <c r="E2220">
        <v>0</v>
      </c>
      <c r="F2220">
        <v>0</v>
      </c>
      <c r="G2220">
        <v>61</v>
      </c>
      <c r="H2220">
        <v>106</v>
      </c>
      <c r="I2220">
        <v>95</v>
      </c>
      <c r="J2220">
        <v>76</v>
      </c>
      <c r="K2220">
        <v>0</v>
      </c>
      <c r="L2220">
        <v>18.87</v>
      </c>
      <c r="M2220">
        <f>H2220/5000 - F2220/150 - E2220/150+ IF(F2220 = 0, 10, 0)+IF(C2220="y",-50,0)+IF(G2220=0,-50,0)</f>
        <v>10.0212</v>
      </c>
    </row>
    <row r="2221" spans="1:13" x14ac:dyDescent="0.2">
      <c r="A2221" t="s">
        <v>6131</v>
      </c>
      <c r="B2221" t="s">
        <v>42</v>
      </c>
      <c r="C2221" t="s">
        <v>14</v>
      </c>
      <c r="D2221">
        <v>97</v>
      </c>
      <c r="E2221">
        <v>0</v>
      </c>
      <c r="F2221">
        <v>0</v>
      </c>
      <c r="G2221">
        <v>97</v>
      </c>
      <c r="H2221">
        <v>106</v>
      </c>
      <c r="I2221">
        <v>94</v>
      </c>
      <c r="J2221">
        <v>168</v>
      </c>
      <c r="K2221">
        <v>34.15</v>
      </c>
      <c r="L2221">
        <v>28.3</v>
      </c>
      <c r="M2221">
        <f>H2221/5000 - F2221/150 - E2221/150+ IF(F2221 = 0, 10, 0)+IF(C2221="y",-50,0)+IF(G2221=0,-50,0)</f>
        <v>10.0212</v>
      </c>
    </row>
    <row r="2222" spans="1:13" x14ac:dyDescent="0.2">
      <c r="A2222" t="s">
        <v>6379</v>
      </c>
      <c r="B2222" t="s">
        <v>42</v>
      </c>
      <c r="C2222" t="s">
        <v>14</v>
      </c>
      <c r="D2222">
        <v>17</v>
      </c>
      <c r="E2222">
        <v>0</v>
      </c>
      <c r="F2222">
        <v>0</v>
      </c>
      <c r="G2222">
        <v>17</v>
      </c>
      <c r="H2222">
        <v>106</v>
      </c>
      <c r="I2222">
        <v>82</v>
      </c>
      <c r="J2222">
        <v>142</v>
      </c>
      <c r="K2222">
        <v>40</v>
      </c>
      <c r="L2222">
        <v>13.21</v>
      </c>
      <c r="M2222">
        <f>H2222/5000 - F2222/150 - E2222/150+ IF(F2222 = 0, 10, 0)+IF(C2222="y",-50,0)+IF(G2222=0,-50,0)</f>
        <v>10.0212</v>
      </c>
    </row>
    <row r="2223" spans="1:13" x14ac:dyDescent="0.2">
      <c r="A2223" t="s">
        <v>6516</v>
      </c>
      <c r="B2223" t="s">
        <v>50</v>
      </c>
      <c r="C2223" t="s">
        <v>14</v>
      </c>
      <c r="D2223">
        <v>86</v>
      </c>
      <c r="E2223">
        <v>0</v>
      </c>
      <c r="F2223">
        <v>0</v>
      </c>
      <c r="G2223">
        <v>86</v>
      </c>
      <c r="H2223">
        <v>106</v>
      </c>
      <c r="I2223">
        <v>77</v>
      </c>
      <c r="J2223">
        <v>56</v>
      </c>
      <c r="K2223">
        <v>0</v>
      </c>
      <c r="L2223">
        <v>13.21</v>
      </c>
      <c r="M2223">
        <f>H2223/5000 - F2223/150 - E2223/150+ IF(F2223 = 0, 10, 0)+IF(C2223="y",-50,0)+IF(G2223=0,-50,0)</f>
        <v>10.0212</v>
      </c>
    </row>
    <row r="2224" spans="1:13" x14ac:dyDescent="0.2">
      <c r="A2224" t="s">
        <v>6033</v>
      </c>
      <c r="B2224" t="s">
        <v>466</v>
      </c>
      <c r="C2224" t="s">
        <v>14</v>
      </c>
      <c r="D2224">
        <v>9</v>
      </c>
      <c r="E2224">
        <v>0</v>
      </c>
      <c r="F2224">
        <v>0</v>
      </c>
      <c r="G2224">
        <v>9</v>
      </c>
      <c r="H2224">
        <v>105</v>
      </c>
      <c r="I2224">
        <v>99</v>
      </c>
      <c r="J2224">
        <v>148</v>
      </c>
      <c r="K2224">
        <v>45</v>
      </c>
      <c r="L2224">
        <v>33.33</v>
      </c>
      <c r="M2224">
        <f>H2224/5000 - F2224/150 - E2224/150+ IF(F2224 = 0, 10, 0)+IF(C2224="y",-50,0)+IF(G2224=0,-50,0)</f>
        <v>10.021000000000001</v>
      </c>
    </row>
    <row r="2225" spans="1:13" x14ac:dyDescent="0.2">
      <c r="A2225" t="s">
        <v>6060</v>
      </c>
      <c r="B2225" t="s">
        <v>476</v>
      </c>
      <c r="C2225" t="s">
        <v>14</v>
      </c>
      <c r="D2225">
        <v>100</v>
      </c>
      <c r="E2225">
        <v>0</v>
      </c>
      <c r="F2225">
        <v>0</v>
      </c>
      <c r="G2225">
        <v>100</v>
      </c>
      <c r="H2225">
        <v>105</v>
      </c>
      <c r="I2225">
        <v>97</v>
      </c>
      <c r="J2225">
        <v>205</v>
      </c>
      <c r="K2225">
        <v>33.33</v>
      </c>
      <c r="L2225">
        <v>18.100000000000001</v>
      </c>
      <c r="M2225">
        <f>H2225/5000 - F2225/150 - E2225/150+ IF(F2225 = 0, 10, 0)+IF(C2225="y",-50,0)+IF(G2225=0,-50,0)</f>
        <v>10.021000000000001</v>
      </c>
    </row>
    <row r="2226" spans="1:13" x14ac:dyDescent="0.2">
      <c r="A2226" t="s">
        <v>6068</v>
      </c>
      <c r="B2226" t="s">
        <v>476</v>
      </c>
      <c r="C2226" t="s">
        <v>14</v>
      </c>
      <c r="D2226">
        <v>163</v>
      </c>
      <c r="E2226">
        <v>0</v>
      </c>
      <c r="F2226">
        <v>0</v>
      </c>
      <c r="G2226">
        <v>163</v>
      </c>
      <c r="H2226">
        <v>105</v>
      </c>
      <c r="I2226">
        <v>97</v>
      </c>
      <c r="J2226">
        <v>84</v>
      </c>
      <c r="K2226">
        <v>47.06</v>
      </c>
      <c r="L2226">
        <v>21.9</v>
      </c>
      <c r="M2226">
        <f>H2226/5000 - F2226/150 - E2226/150+ IF(F2226 = 0, 10, 0)+IF(C2226="y",-50,0)+IF(G2226=0,-50,0)</f>
        <v>10.021000000000001</v>
      </c>
    </row>
    <row r="2227" spans="1:13" x14ac:dyDescent="0.2">
      <c r="A2227" t="s">
        <v>6093</v>
      </c>
      <c r="B2227" t="s">
        <v>42</v>
      </c>
      <c r="C2227" t="s">
        <v>14</v>
      </c>
      <c r="D2227">
        <v>59</v>
      </c>
      <c r="E2227">
        <v>0</v>
      </c>
      <c r="F2227">
        <v>0</v>
      </c>
      <c r="G2227">
        <v>59</v>
      </c>
      <c r="H2227">
        <v>105</v>
      </c>
      <c r="I2227">
        <v>96</v>
      </c>
      <c r="J2227">
        <v>112</v>
      </c>
      <c r="K2227">
        <v>33.33</v>
      </c>
      <c r="L2227">
        <v>25.71</v>
      </c>
      <c r="M2227">
        <f>H2227/5000 - F2227/150 - E2227/150+ IF(F2227 = 0, 10, 0)+IF(C2227="y",-50,0)+IF(G2227=0,-50,0)</f>
        <v>10.021000000000001</v>
      </c>
    </row>
    <row r="2228" spans="1:13" x14ac:dyDescent="0.2">
      <c r="A2228" t="s">
        <v>6148</v>
      </c>
      <c r="B2228" t="s">
        <v>18</v>
      </c>
      <c r="C2228" t="s">
        <v>14</v>
      </c>
      <c r="D2228">
        <v>61</v>
      </c>
      <c r="E2228">
        <v>0</v>
      </c>
      <c r="F2228">
        <v>0</v>
      </c>
      <c r="G2228">
        <v>61</v>
      </c>
      <c r="H2228">
        <v>105</v>
      </c>
      <c r="I2228">
        <v>93</v>
      </c>
      <c r="J2228">
        <v>228</v>
      </c>
      <c r="K2228">
        <v>50</v>
      </c>
      <c r="L2228">
        <v>25.71</v>
      </c>
      <c r="M2228">
        <f>H2228/5000 - F2228/150 - E2228/150+ IF(F2228 = 0, 10, 0)+IF(C2228="y",-50,0)+IF(G2228=0,-50,0)</f>
        <v>10.021000000000001</v>
      </c>
    </row>
    <row r="2229" spans="1:13" x14ac:dyDescent="0.2">
      <c r="A2229" t="s">
        <v>6232</v>
      </c>
      <c r="B2229" t="s">
        <v>315</v>
      </c>
      <c r="C2229" t="s">
        <v>14</v>
      </c>
      <c r="D2229">
        <v>34</v>
      </c>
      <c r="E2229">
        <v>0</v>
      </c>
      <c r="F2229">
        <v>0</v>
      </c>
      <c r="G2229">
        <v>34</v>
      </c>
      <c r="H2229">
        <v>105</v>
      </c>
      <c r="I2229">
        <v>89</v>
      </c>
      <c r="J2229">
        <v>44</v>
      </c>
      <c r="K2229">
        <v>0</v>
      </c>
      <c r="L2229">
        <v>10.48</v>
      </c>
      <c r="M2229">
        <f>H2229/5000 - F2229/150 - E2229/150+ IF(F2229 = 0, 10, 0)+IF(C2229="y",-50,0)+IF(G2229=0,-50,0)</f>
        <v>10.021000000000001</v>
      </c>
    </row>
    <row r="2230" spans="1:13" x14ac:dyDescent="0.2">
      <c r="A2230" t="s">
        <v>6233</v>
      </c>
      <c r="B2230" t="s">
        <v>476</v>
      </c>
      <c r="C2230" t="s">
        <v>14</v>
      </c>
      <c r="D2230">
        <v>56</v>
      </c>
      <c r="E2230">
        <v>0</v>
      </c>
      <c r="F2230">
        <v>0</v>
      </c>
      <c r="G2230">
        <v>56</v>
      </c>
      <c r="H2230">
        <v>105</v>
      </c>
      <c r="I2230">
        <v>89</v>
      </c>
      <c r="J2230">
        <v>75</v>
      </c>
      <c r="K2230">
        <v>28.57</v>
      </c>
      <c r="L2230">
        <v>17.14</v>
      </c>
      <c r="M2230">
        <f>H2230/5000 - F2230/150 - E2230/150+ IF(F2230 = 0, 10, 0)+IF(C2230="y",-50,0)+IF(G2230=0,-50,0)</f>
        <v>10.021000000000001</v>
      </c>
    </row>
    <row r="2231" spans="1:13" x14ac:dyDescent="0.2">
      <c r="A2231" t="s">
        <v>6449</v>
      </c>
      <c r="B2231" t="s">
        <v>18</v>
      </c>
      <c r="C2231" t="s">
        <v>14</v>
      </c>
      <c r="D2231">
        <v>53</v>
      </c>
      <c r="E2231">
        <v>0</v>
      </c>
      <c r="F2231">
        <v>0</v>
      </c>
      <c r="G2231">
        <v>53</v>
      </c>
      <c r="H2231">
        <v>105</v>
      </c>
      <c r="I2231">
        <v>79</v>
      </c>
      <c r="J2231">
        <v>119</v>
      </c>
      <c r="K2231">
        <v>33.33</v>
      </c>
      <c r="L2231">
        <v>13.33</v>
      </c>
      <c r="M2231">
        <f>H2231/5000 - F2231/150 - E2231/150+ IF(F2231 = 0, 10, 0)+IF(C2231="y",-50,0)+IF(G2231=0,-50,0)</f>
        <v>10.021000000000001</v>
      </c>
    </row>
    <row r="2232" spans="1:13" x14ac:dyDescent="0.2">
      <c r="A2232" t="s">
        <v>6510</v>
      </c>
      <c r="B2232" t="s">
        <v>466</v>
      </c>
      <c r="C2232" t="s">
        <v>14</v>
      </c>
      <c r="D2232">
        <v>14</v>
      </c>
      <c r="E2232">
        <v>0</v>
      </c>
      <c r="F2232">
        <v>0</v>
      </c>
      <c r="G2232">
        <v>14</v>
      </c>
      <c r="H2232">
        <v>105</v>
      </c>
      <c r="I2232">
        <v>77</v>
      </c>
      <c r="J2232">
        <v>66</v>
      </c>
      <c r="K2232">
        <v>0</v>
      </c>
      <c r="L2232">
        <v>9.52</v>
      </c>
      <c r="M2232">
        <f>H2232/5000 - F2232/150 - E2232/150+ IF(F2232 = 0, 10, 0)+IF(C2232="y",-50,0)+IF(G2232=0,-50,0)</f>
        <v>10.021000000000001</v>
      </c>
    </row>
    <row r="2233" spans="1:13" x14ac:dyDescent="0.2">
      <c r="A2233" t="s">
        <v>6079</v>
      </c>
      <c r="B2233" t="s">
        <v>42</v>
      </c>
      <c r="C2233" t="s">
        <v>14</v>
      </c>
      <c r="D2233">
        <v>41</v>
      </c>
      <c r="E2233">
        <v>0</v>
      </c>
      <c r="F2233">
        <v>0</v>
      </c>
      <c r="G2233">
        <v>41</v>
      </c>
      <c r="H2233">
        <v>104</v>
      </c>
      <c r="I2233">
        <v>96</v>
      </c>
      <c r="J2233">
        <v>74</v>
      </c>
      <c r="K2233">
        <v>75</v>
      </c>
      <c r="L2233">
        <v>16.350000000000001</v>
      </c>
      <c r="M2233">
        <f>H2233/5000 - F2233/150 - E2233/150+ IF(F2233 = 0, 10, 0)+IF(C2233="y",-50,0)+IF(G2233=0,-50,0)</f>
        <v>10.020799999999999</v>
      </c>
    </row>
    <row r="2234" spans="1:13" x14ac:dyDescent="0.2">
      <c r="A2234" t="s">
        <v>6112</v>
      </c>
      <c r="B2234" t="s">
        <v>466</v>
      </c>
      <c r="C2234" t="s">
        <v>14</v>
      </c>
      <c r="D2234">
        <v>34</v>
      </c>
      <c r="E2234">
        <v>0</v>
      </c>
      <c r="F2234">
        <v>0</v>
      </c>
      <c r="G2234">
        <v>34</v>
      </c>
      <c r="H2234">
        <v>104</v>
      </c>
      <c r="I2234">
        <v>94</v>
      </c>
      <c r="J2234">
        <v>60</v>
      </c>
      <c r="K2234">
        <v>0</v>
      </c>
      <c r="L2234">
        <v>9.6199999999999992</v>
      </c>
      <c r="M2234">
        <f>H2234/5000 - F2234/150 - E2234/150+ IF(F2234 = 0, 10, 0)+IF(C2234="y",-50,0)+IF(G2234=0,-50,0)</f>
        <v>10.020799999999999</v>
      </c>
    </row>
    <row r="2235" spans="1:13" x14ac:dyDescent="0.2">
      <c r="A2235" t="s">
        <v>6152</v>
      </c>
      <c r="B2235" t="s">
        <v>42</v>
      </c>
      <c r="C2235" t="s">
        <v>14</v>
      </c>
      <c r="D2235">
        <v>24</v>
      </c>
      <c r="E2235">
        <v>0</v>
      </c>
      <c r="F2235">
        <v>0</v>
      </c>
      <c r="G2235">
        <v>24</v>
      </c>
      <c r="H2235">
        <v>104</v>
      </c>
      <c r="I2235">
        <v>93</v>
      </c>
      <c r="J2235">
        <v>70</v>
      </c>
      <c r="K2235">
        <v>50</v>
      </c>
      <c r="L2235">
        <v>14.42</v>
      </c>
      <c r="M2235">
        <f>H2235/5000 - F2235/150 - E2235/150+ IF(F2235 = 0, 10, 0)+IF(C2235="y",-50,0)+IF(G2235=0,-50,0)</f>
        <v>10.020799999999999</v>
      </c>
    </row>
    <row r="2236" spans="1:13" x14ac:dyDescent="0.2">
      <c r="A2236" t="s">
        <v>6158</v>
      </c>
      <c r="B2236" t="s">
        <v>42</v>
      </c>
      <c r="C2236" t="s">
        <v>14</v>
      </c>
      <c r="D2236">
        <v>53</v>
      </c>
      <c r="E2236">
        <v>0</v>
      </c>
      <c r="F2236">
        <v>0</v>
      </c>
      <c r="G2236">
        <v>53</v>
      </c>
      <c r="H2236">
        <v>104</v>
      </c>
      <c r="I2236">
        <v>93</v>
      </c>
      <c r="J2236">
        <v>148</v>
      </c>
      <c r="K2236">
        <v>0</v>
      </c>
      <c r="L2236">
        <v>22.12</v>
      </c>
      <c r="M2236">
        <f>H2236/5000 - F2236/150 - E2236/150+ IF(F2236 = 0, 10, 0)+IF(C2236="y",-50,0)+IF(G2236=0,-50,0)</f>
        <v>10.020799999999999</v>
      </c>
    </row>
    <row r="2237" spans="1:13" x14ac:dyDescent="0.2">
      <c r="A2237" t="s">
        <v>6163</v>
      </c>
      <c r="B2237" t="s">
        <v>466</v>
      </c>
      <c r="C2237" t="s">
        <v>14</v>
      </c>
      <c r="D2237">
        <v>29</v>
      </c>
      <c r="E2237">
        <v>0</v>
      </c>
      <c r="F2237">
        <v>0</v>
      </c>
      <c r="G2237">
        <v>29</v>
      </c>
      <c r="H2237">
        <v>104</v>
      </c>
      <c r="I2237">
        <v>93</v>
      </c>
      <c r="J2237">
        <v>166</v>
      </c>
      <c r="K2237">
        <v>0</v>
      </c>
      <c r="L2237">
        <v>21.15</v>
      </c>
      <c r="M2237">
        <f>H2237/5000 - F2237/150 - E2237/150+ IF(F2237 = 0, 10, 0)+IF(C2237="y",-50,0)+IF(G2237=0,-50,0)</f>
        <v>10.020799999999999</v>
      </c>
    </row>
    <row r="2238" spans="1:13" x14ac:dyDescent="0.2">
      <c r="A2238" t="s">
        <v>6164</v>
      </c>
      <c r="B2238" t="s">
        <v>42</v>
      </c>
      <c r="C2238" t="s">
        <v>14</v>
      </c>
      <c r="D2238">
        <v>36</v>
      </c>
      <c r="E2238">
        <v>0</v>
      </c>
      <c r="F2238">
        <v>0</v>
      </c>
      <c r="G2238">
        <v>36</v>
      </c>
      <c r="H2238">
        <v>104</v>
      </c>
      <c r="I2238">
        <v>93</v>
      </c>
      <c r="J2238">
        <v>97</v>
      </c>
      <c r="K2238">
        <v>30.77</v>
      </c>
      <c r="L2238">
        <v>28.85</v>
      </c>
      <c r="M2238">
        <f>H2238/5000 - F2238/150 - E2238/150+ IF(F2238 = 0, 10, 0)+IF(C2238="y",-50,0)+IF(G2238=0,-50,0)</f>
        <v>10.020799999999999</v>
      </c>
    </row>
    <row r="2239" spans="1:13" x14ac:dyDescent="0.2">
      <c r="A2239" t="s">
        <v>6189</v>
      </c>
      <c r="B2239" t="s">
        <v>18</v>
      </c>
      <c r="C2239" t="s">
        <v>14</v>
      </c>
      <c r="D2239">
        <v>65</v>
      </c>
      <c r="E2239">
        <v>0</v>
      </c>
      <c r="F2239">
        <v>0</v>
      </c>
      <c r="G2239">
        <v>65</v>
      </c>
      <c r="H2239">
        <v>104</v>
      </c>
      <c r="I2239">
        <v>91</v>
      </c>
      <c r="J2239">
        <v>42</v>
      </c>
      <c r="K2239">
        <v>24</v>
      </c>
      <c r="L2239">
        <v>12.5</v>
      </c>
      <c r="M2239">
        <f>H2239/5000 - F2239/150 - E2239/150+ IF(F2239 = 0, 10, 0)+IF(C2239="y",-50,0)+IF(G2239=0,-50,0)</f>
        <v>10.020799999999999</v>
      </c>
    </row>
    <row r="2240" spans="1:13" x14ac:dyDescent="0.2">
      <c r="A2240" t="s">
        <v>6254</v>
      </c>
      <c r="B2240" t="s">
        <v>18</v>
      </c>
      <c r="C2240" t="s">
        <v>14</v>
      </c>
      <c r="D2240">
        <v>62</v>
      </c>
      <c r="E2240">
        <v>0</v>
      </c>
      <c r="F2240">
        <v>0</v>
      </c>
      <c r="G2240">
        <v>62</v>
      </c>
      <c r="H2240">
        <v>104</v>
      </c>
      <c r="I2240">
        <v>88</v>
      </c>
      <c r="J2240">
        <v>104</v>
      </c>
      <c r="K2240">
        <v>25</v>
      </c>
      <c r="L2240">
        <v>28.85</v>
      </c>
      <c r="M2240">
        <f>H2240/5000 - F2240/150 - E2240/150+ IF(F2240 = 0, 10, 0)+IF(C2240="y",-50,0)+IF(G2240=0,-50,0)</f>
        <v>10.020799999999999</v>
      </c>
    </row>
    <row r="2241" spans="1:13" x14ac:dyDescent="0.2">
      <c r="A2241" t="s">
        <v>6270</v>
      </c>
      <c r="B2241" t="s">
        <v>29</v>
      </c>
      <c r="C2241" t="s">
        <v>14</v>
      </c>
      <c r="D2241">
        <v>53</v>
      </c>
      <c r="E2241">
        <v>0</v>
      </c>
      <c r="F2241">
        <v>0</v>
      </c>
      <c r="G2241">
        <v>53</v>
      </c>
      <c r="H2241">
        <v>104</v>
      </c>
      <c r="I2241">
        <v>87</v>
      </c>
      <c r="J2241">
        <v>11</v>
      </c>
      <c r="K2241">
        <v>100</v>
      </c>
      <c r="L2241">
        <v>6.73</v>
      </c>
      <c r="M2241">
        <f>H2241/5000 - F2241/150 - E2241/150+ IF(F2241 = 0, 10, 0)+IF(C2241="y",-50,0)+IF(G2241=0,-50,0)</f>
        <v>10.020799999999999</v>
      </c>
    </row>
    <row r="2242" spans="1:13" x14ac:dyDescent="0.2">
      <c r="A2242" t="s">
        <v>6306</v>
      </c>
      <c r="B2242" t="s">
        <v>18</v>
      </c>
      <c r="C2242" t="s">
        <v>14</v>
      </c>
      <c r="D2242">
        <v>68</v>
      </c>
      <c r="E2242">
        <v>0</v>
      </c>
      <c r="F2242">
        <v>0</v>
      </c>
      <c r="G2242">
        <v>68</v>
      </c>
      <c r="H2242">
        <v>104</v>
      </c>
      <c r="I2242">
        <v>86</v>
      </c>
      <c r="J2242">
        <v>68</v>
      </c>
      <c r="K2242">
        <v>25</v>
      </c>
      <c r="L2242">
        <v>17.309999999999999</v>
      </c>
      <c r="M2242">
        <f>H2242/5000 - F2242/150 - E2242/150+ IF(F2242 = 0, 10, 0)+IF(C2242="y",-50,0)+IF(G2242=0,-50,0)</f>
        <v>10.020799999999999</v>
      </c>
    </row>
    <row r="2243" spans="1:13" x14ac:dyDescent="0.2">
      <c r="A2243" t="s">
        <v>6315</v>
      </c>
      <c r="B2243" t="s">
        <v>42</v>
      </c>
      <c r="C2243" t="s">
        <v>14</v>
      </c>
      <c r="D2243">
        <v>37</v>
      </c>
      <c r="E2243">
        <v>0</v>
      </c>
      <c r="F2243">
        <v>0</v>
      </c>
      <c r="G2243">
        <v>37</v>
      </c>
      <c r="H2243">
        <v>104</v>
      </c>
      <c r="I2243">
        <v>86</v>
      </c>
      <c r="J2243">
        <v>30</v>
      </c>
      <c r="K2243">
        <v>0</v>
      </c>
      <c r="L2243">
        <v>1.92</v>
      </c>
      <c r="M2243">
        <f>H2243/5000 - F2243/150 - E2243/150+ IF(F2243 = 0, 10, 0)+IF(C2243="y",-50,0)+IF(G2243=0,-50,0)</f>
        <v>10.020799999999999</v>
      </c>
    </row>
    <row r="2244" spans="1:13" x14ac:dyDescent="0.2">
      <c r="A2244" t="s">
        <v>6345</v>
      </c>
      <c r="B2244" t="s">
        <v>18</v>
      </c>
      <c r="C2244" t="s">
        <v>14</v>
      </c>
      <c r="D2244">
        <v>29</v>
      </c>
      <c r="E2244">
        <v>0</v>
      </c>
      <c r="F2244">
        <v>0</v>
      </c>
      <c r="G2244">
        <v>29</v>
      </c>
      <c r="H2244">
        <v>104</v>
      </c>
      <c r="I2244">
        <v>84</v>
      </c>
      <c r="J2244">
        <v>80</v>
      </c>
      <c r="K2244">
        <v>80</v>
      </c>
      <c r="L2244">
        <v>9.6199999999999992</v>
      </c>
      <c r="M2244">
        <f>H2244/5000 - F2244/150 - E2244/150+ IF(F2244 = 0, 10, 0)+IF(C2244="y",-50,0)+IF(G2244=0,-50,0)</f>
        <v>10.020799999999999</v>
      </c>
    </row>
    <row r="2245" spans="1:13" x14ac:dyDescent="0.2">
      <c r="A2245" t="s">
        <v>6356</v>
      </c>
      <c r="B2245" t="s">
        <v>42</v>
      </c>
      <c r="C2245" t="s">
        <v>14</v>
      </c>
      <c r="D2245">
        <v>24</v>
      </c>
      <c r="E2245">
        <v>0</v>
      </c>
      <c r="F2245">
        <v>0</v>
      </c>
      <c r="G2245">
        <v>24</v>
      </c>
      <c r="H2245">
        <v>104</v>
      </c>
      <c r="I2245">
        <v>83</v>
      </c>
      <c r="J2245">
        <v>51</v>
      </c>
      <c r="K2245">
        <v>0</v>
      </c>
      <c r="L2245">
        <v>6.73</v>
      </c>
      <c r="M2245">
        <f>H2245/5000 - F2245/150 - E2245/150+ IF(F2245 = 0, 10, 0)+IF(C2245="y",-50,0)+IF(G2245=0,-50,0)</f>
        <v>10.020799999999999</v>
      </c>
    </row>
    <row r="2246" spans="1:13" x14ac:dyDescent="0.2">
      <c r="A2246" t="s">
        <v>6391</v>
      </c>
      <c r="B2246" t="s">
        <v>42</v>
      </c>
      <c r="C2246" t="s">
        <v>14</v>
      </c>
      <c r="D2246">
        <v>21</v>
      </c>
      <c r="E2246">
        <v>0</v>
      </c>
      <c r="F2246">
        <v>0</v>
      </c>
      <c r="G2246">
        <v>21</v>
      </c>
      <c r="H2246">
        <v>104</v>
      </c>
      <c r="I2246">
        <v>82</v>
      </c>
      <c r="J2246">
        <v>54</v>
      </c>
      <c r="K2246">
        <v>100</v>
      </c>
      <c r="L2246">
        <v>20.190000000000001</v>
      </c>
      <c r="M2246">
        <f>H2246/5000 - F2246/150 - E2246/150+ IF(F2246 = 0, 10, 0)+IF(C2246="y",-50,0)+IF(G2246=0,-50,0)</f>
        <v>10.020799999999999</v>
      </c>
    </row>
    <row r="2247" spans="1:13" x14ac:dyDescent="0.2">
      <c r="A2247" t="s">
        <v>6448</v>
      </c>
      <c r="B2247" t="s">
        <v>18</v>
      </c>
      <c r="C2247" t="s">
        <v>14</v>
      </c>
      <c r="D2247">
        <v>54</v>
      </c>
      <c r="E2247">
        <v>0</v>
      </c>
      <c r="F2247">
        <v>0</v>
      </c>
      <c r="G2247">
        <v>54</v>
      </c>
      <c r="H2247">
        <v>104</v>
      </c>
      <c r="I2247">
        <v>79</v>
      </c>
      <c r="J2247">
        <v>130</v>
      </c>
      <c r="K2247">
        <v>0</v>
      </c>
      <c r="L2247">
        <v>11.54</v>
      </c>
      <c r="M2247">
        <f>H2247/5000 - F2247/150 - E2247/150+ IF(F2247 = 0, 10, 0)+IF(C2247="y",-50,0)+IF(G2247=0,-50,0)</f>
        <v>10.020799999999999</v>
      </c>
    </row>
    <row r="2248" spans="1:13" x14ac:dyDescent="0.2">
      <c r="A2248" t="s">
        <v>6478</v>
      </c>
      <c r="B2248" t="s">
        <v>42</v>
      </c>
      <c r="C2248" t="s">
        <v>14</v>
      </c>
      <c r="D2248">
        <v>39</v>
      </c>
      <c r="E2248">
        <v>0</v>
      </c>
      <c r="F2248">
        <v>0</v>
      </c>
      <c r="G2248">
        <v>39</v>
      </c>
      <c r="H2248">
        <v>104</v>
      </c>
      <c r="I2248">
        <v>78</v>
      </c>
      <c r="J2248">
        <v>56</v>
      </c>
      <c r="K2248">
        <v>0</v>
      </c>
      <c r="L2248">
        <v>4.8099999999999996</v>
      </c>
      <c r="M2248">
        <f>H2248/5000 - F2248/150 - E2248/150+ IF(F2248 = 0, 10, 0)+IF(C2248="y",-50,0)+IF(G2248=0,-50,0)</f>
        <v>10.020799999999999</v>
      </c>
    </row>
    <row r="2249" spans="1:13" x14ac:dyDescent="0.2">
      <c r="A2249" t="s">
        <v>6481</v>
      </c>
      <c r="B2249" t="s">
        <v>50</v>
      </c>
      <c r="C2249" t="s">
        <v>14</v>
      </c>
      <c r="D2249">
        <v>52</v>
      </c>
      <c r="E2249">
        <v>0</v>
      </c>
      <c r="F2249">
        <v>0</v>
      </c>
      <c r="G2249">
        <v>52</v>
      </c>
      <c r="H2249">
        <v>104</v>
      </c>
      <c r="I2249">
        <v>78</v>
      </c>
      <c r="J2249">
        <v>71</v>
      </c>
      <c r="K2249">
        <v>25</v>
      </c>
      <c r="L2249">
        <v>6.73</v>
      </c>
      <c r="M2249">
        <f>H2249/5000 - F2249/150 - E2249/150+ IF(F2249 = 0, 10, 0)+IF(C2249="y",-50,0)+IF(G2249=0,-50,0)</f>
        <v>10.020799999999999</v>
      </c>
    </row>
    <row r="2250" spans="1:13" x14ac:dyDescent="0.2">
      <c r="A2250" t="s">
        <v>6513</v>
      </c>
      <c r="B2250" t="s">
        <v>466</v>
      </c>
      <c r="C2250" t="s">
        <v>14</v>
      </c>
      <c r="D2250">
        <v>33</v>
      </c>
      <c r="E2250">
        <v>0</v>
      </c>
      <c r="F2250">
        <v>0</v>
      </c>
      <c r="G2250">
        <v>33</v>
      </c>
      <c r="H2250">
        <v>104</v>
      </c>
      <c r="I2250">
        <v>77</v>
      </c>
      <c r="J2250">
        <v>95</v>
      </c>
      <c r="K2250">
        <v>66.67</v>
      </c>
      <c r="L2250">
        <v>13.46</v>
      </c>
      <c r="M2250">
        <f>H2250/5000 - F2250/150 - E2250/150+ IF(F2250 = 0, 10, 0)+IF(C2250="y",-50,0)+IF(G2250=0,-50,0)</f>
        <v>10.020799999999999</v>
      </c>
    </row>
    <row r="2251" spans="1:13" x14ac:dyDescent="0.2">
      <c r="A2251" t="s">
        <v>6640</v>
      </c>
      <c r="B2251" t="s">
        <v>50</v>
      </c>
      <c r="C2251" t="s">
        <v>14</v>
      </c>
      <c r="D2251">
        <v>40</v>
      </c>
      <c r="E2251">
        <v>0</v>
      </c>
      <c r="F2251">
        <v>0</v>
      </c>
      <c r="G2251">
        <v>40</v>
      </c>
      <c r="H2251">
        <v>104</v>
      </c>
      <c r="I2251">
        <v>72</v>
      </c>
      <c r="J2251">
        <v>55</v>
      </c>
      <c r="K2251">
        <v>63.64</v>
      </c>
      <c r="L2251">
        <v>20.190000000000001</v>
      </c>
      <c r="M2251">
        <f>H2251/5000 - F2251/150 - E2251/150+ IF(F2251 = 0, 10, 0)+IF(C2251="y",-50,0)+IF(G2251=0,-50,0)</f>
        <v>10.020799999999999</v>
      </c>
    </row>
    <row r="2252" spans="1:13" x14ac:dyDescent="0.2">
      <c r="A2252" t="s">
        <v>6088</v>
      </c>
      <c r="B2252" t="s">
        <v>42</v>
      </c>
      <c r="C2252" t="s">
        <v>14</v>
      </c>
      <c r="D2252">
        <v>26</v>
      </c>
      <c r="E2252">
        <v>0</v>
      </c>
      <c r="F2252">
        <v>0</v>
      </c>
      <c r="G2252">
        <v>26</v>
      </c>
      <c r="H2252">
        <v>103</v>
      </c>
      <c r="I2252">
        <v>96</v>
      </c>
      <c r="J2252">
        <v>25</v>
      </c>
      <c r="K2252">
        <v>33.33</v>
      </c>
      <c r="L2252">
        <v>6.8</v>
      </c>
      <c r="M2252">
        <f>H2252/5000 - F2252/150 - E2252/150+ IF(F2252 = 0, 10, 0)+IF(C2252="y",-50,0)+IF(G2252=0,-50,0)</f>
        <v>10.0206</v>
      </c>
    </row>
    <row r="2253" spans="1:13" x14ac:dyDescent="0.2">
      <c r="A2253" t="s">
        <v>6175</v>
      </c>
      <c r="B2253" t="s">
        <v>476</v>
      </c>
      <c r="C2253" t="s">
        <v>14</v>
      </c>
      <c r="D2253">
        <v>125</v>
      </c>
      <c r="E2253">
        <v>0</v>
      </c>
      <c r="F2253">
        <v>0</v>
      </c>
      <c r="G2253">
        <v>125</v>
      </c>
      <c r="H2253">
        <v>103</v>
      </c>
      <c r="I2253">
        <v>92</v>
      </c>
      <c r="J2253">
        <v>112</v>
      </c>
      <c r="K2253">
        <v>100</v>
      </c>
      <c r="L2253">
        <v>16.5</v>
      </c>
      <c r="M2253">
        <f>H2253/5000 - F2253/150 - E2253/150+ IF(F2253 = 0, 10, 0)+IF(C2253="y",-50,0)+IF(G2253=0,-50,0)</f>
        <v>10.0206</v>
      </c>
    </row>
    <row r="2254" spans="1:13" x14ac:dyDescent="0.2">
      <c r="A2254" t="s">
        <v>6225</v>
      </c>
      <c r="B2254" t="s">
        <v>466</v>
      </c>
      <c r="C2254" t="s">
        <v>14</v>
      </c>
      <c r="D2254">
        <v>55</v>
      </c>
      <c r="E2254">
        <v>0</v>
      </c>
      <c r="F2254">
        <v>0</v>
      </c>
      <c r="G2254">
        <v>55</v>
      </c>
      <c r="H2254">
        <v>103</v>
      </c>
      <c r="I2254">
        <v>90</v>
      </c>
      <c r="J2254">
        <v>110</v>
      </c>
      <c r="K2254">
        <v>69.23</v>
      </c>
      <c r="L2254">
        <v>27.18</v>
      </c>
      <c r="M2254">
        <f>H2254/5000 - F2254/150 - E2254/150+ IF(F2254 = 0, 10, 0)+IF(C2254="y",-50,0)+IF(G2254=0,-50,0)</f>
        <v>10.0206</v>
      </c>
    </row>
    <row r="2255" spans="1:13" x14ac:dyDescent="0.2">
      <c r="A2255" t="s">
        <v>6268</v>
      </c>
      <c r="B2255" t="s">
        <v>18</v>
      </c>
      <c r="C2255" t="s">
        <v>14</v>
      </c>
      <c r="D2255">
        <v>44</v>
      </c>
      <c r="E2255">
        <v>0</v>
      </c>
      <c r="F2255">
        <v>0</v>
      </c>
      <c r="G2255">
        <v>44</v>
      </c>
      <c r="H2255">
        <v>103</v>
      </c>
      <c r="I2255">
        <v>88</v>
      </c>
      <c r="J2255">
        <v>105</v>
      </c>
      <c r="K2255">
        <v>50</v>
      </c>
      <c r="L2255">
        <v>15.53</v>
      </c>
      <c r="M2255">
        <f>H2255/5000 - F2255/150 - E2255/150+ IF(F2255 = 0, 10, 0)+IF(C2255="y",-50,0)+IF(G2255=0,-50,0)</f>
        <v>10.0206</v>
      </c>
    </row>
    <row r="2256" spans="1:13" x14ac:dyDescent="0.2">
      <c r="A2256" t="s">
        <v>6324</v>
      </c>
      <c r="B2256" t="s">
        <v>18</v>
      </c>
      <c r="C2256" t="s">
        <v>14</v>
      </c>
      <c r="D2256">
        <v>73</v>
      </c>
      <c r="E2256">
        <v>0</v>
      </c>
      <c r="F2256">
        <v>0</v>
      </c>
      <c r="G2256">
        <v>73</v>
      </c>
      <c r="H2256">
        <v>103</v>
      </c>
      <c r="I2256">
        <v>85</v>
      </c>
      <c r="J2256">
        <v>171</v>
      </c>
      <c r="K2256">
        <v>21.05</v>
      </c>
      <c r="L2256">
        <v>12.62</v>
      </c>
      <c r="M2256">
        <f>H2256/5000 - F2256/150 - E2256/150+ IF(F2256 = 0, 10, 0)+IF(C2256="y",-50,0)+IF(G2256=0,-50,0)</f>
        <v>10.0206</v>
      </c>
    </row>
    <row r="2257" spans="1:13" x14ac:dyDescent="0.2">
      <c r="A2257" t="s">
        <v>6336</v>
      </c>
      <c r="B2257" t="s">
        <v>50</v>
      </c>
      <c r="C2257" t="s">
        <v>14</v>
      </c>
      <c r="D2257">
        <v>18</v>
      </c>
      <c r="E2257">
        <v>0</v>
      </c>
      <c r="F2257">
        <v>0</v>
      </c>
      <c r="G2257">
        <v>18</v>
      </c>
      <c r="H2257">
        <v>103</v>
      </c>
      <c r="I2257">
        <v>84</v>
      </c>
      <c r="J2257">
        <v>68</v>
      </c>
      <c r="K2257">
        <v>83.33</v>
      </c>
      <c r="L2257">
        <v>15.53</v>
      </c>
      <c r="M2257">
        <f>H2257/5000 - F2257/150 - E2257/150+ IF(F2257 = 0, 10, 0)+IF(C2257="y",-50,0)+IF(G2257=0,-50,0)</f>
        <v>10.0206</v>
      </c>
    </row>
    <row r="2258" spans="1:13" x14ac:dyDescent="0.2">
      <c r="A2258" t="s">
        <v>6369</v>
      </c>
      <c r="B2258" t="s">
        <v>42</v>
      </c>
      <c r="C2258" t="s">
        <v>14</v>
      </c>
      <c r="D2258">
        <v>31</v>
      </c>
      <c r="E2258">
        <v>0</v>
      </c>
      <c r="F2258">
        <v>0</v>
      </c>
      <c r="G2258">
        <v>31</v>
      </c>
      <c r="H2258">
        <v>103</v>
      </c>
      <c r="I2258">
        <v>82</v>
      </c>
      <c r="J2258">
        <v>115</v>
      </c>
      <c r="K2258">
        <v>0</v>
      </c>
      <c r="L2258">
        <v>16.5</v>
      </c>
      <c r="M2258">
        <f>H2258/5000 - F2258/150 - E2258/150+ IF(F2258 = 0, 10, 0)+IF(C2258="y",-50,0)+IF(G2258=0,-50,0)</f>
        <v>10.0206</v>
      </c>
    </row>
    <row r="2259" spans="1:13" x14ac:dyDescent="0.2">
      <c r="A2259" t="s">
        <v>6382</v>
      </c>
      <c r="B2259" t="s">
        <v>466</v>
      </c>
      <c r="C2259" t="s">
        <v>14</v>
      </c>
      <c r="D2259">
        <v>60</v>
      </c>
      <c r="E2259">
        <v>0</v>
      </c>
      <c r="F2259">
        <v>0</v>
      </c>
      <c r="G2259">
        <v>60</v>
      </c>
      <c r="H2259">
        <v>103</v>
      </c>
      <c r="I2259">
        <v>82</v>
      </c>
      <c r="J2259">
        <v>60</v>
      </c>
      <c r="K2259">
        <v>50</v>
      </c>
      <c r="L2259">
        <v>11.65</v>
      </c>
      <c r="M2259">
        <f>H2259/5000 - F2259/150 - E2259/150+ IF(F2259 = 0, 10, 0)+IF(C2259="y",-50,0)+IF(G2259=0,-50,0)</f>
        <v>10.0206</v>
      </c>
    </row>
    <row r="2260" spans="1:13" x14ac:dyDescent="0.2">
      <c r="A2260" t="s">
        <v>7405</v>
      </c>
      <c r="B2260" t="s">
        <v>42</v>
      </c>
      <c r="C2260" t="s">
        <v>14</v>
      </c>
      <c r="D2260">
        <v>30</v>
      </c>
      <c r="E2260">
        <v>0</v>
      </c>
      <c r="F2260">
        <v>0</v>
      </c>
      <c r="G2260">
        <v>30</v>
      </c>
      <c r="H2260">
        <v>103</v>
      </c>
      <c r="I2260">
        <v>49</v>
      </c>
      <c r="J2260">
        <v>34</v>
      </c>
      <c r="K2260">
        <v>0</v>
      </c>
      <c r="L2260">
        <v>4.8499999999999996</v>
      </c>
      <c r="M2260">
        <f>H2260/5000 - F2260/150 - E2260/150+ IF(F2260 = 0, 10, 0)+IF(C2260="y",-50,0)+IF(G2260=0,-50,0)</f>
        <v>10.0206</v>
      </c>
    </row>
    <row r="2261" spans="1:13" x14ac:dyDescent="0.2">
      <c r="A2261" t="s">
        <v>6050</v>
      </c>
      <c r="B2261" t="s">
        <v>466</v>
      </c>
      <c r="C2261" t="s">
        <v>14</v>
      </c>
      <c r="D2261">
        <v>128</v>
      </c>
      <c r="E2261">
        <v>0</v>
      </c>
      <c r="F2261">
        <v>0</v>
      </c>
      <c r="G2261">
        <v>128</v>
      </c>
      <c r="H2261">
        <v>102</v>
      </c>
      <c r="I2261">
        <v>98</v>
      </c>
      <c r="J2261">
        <v>96</v>
      </c>
      <c r="K2261">
        <v>25</v>
      </c>
      <c r="L2261">
        <v>11.76</v>
      </c>
      <c r="M2261">
        <f>H2261/5000 - F2261/150 - E2261/150+ IF(F2261 = 0, 10, 0)+IF(C2261="y",-50,0)+IF(G2261=0,-50,0)</f>
        <v>10.0204</v>
      </c>
    </row>
    <row r="2262" spans="1:13" x14ac:dyDescent="0.2">
      <c r="A2262" t="s">
        <v>6071</v>
      </c>
      <c r="B2262" t="s">
        <v>466</v>
      </c>
      <c r="C2262" t="s">
        <v>14</v>
      </c>
      <c r="D2262">
        <v>41</v>
      </c>
      <c r="E2262">
        <v>0</v>
      </c>
      <c r="F2262">
        <v>0</v>
      </c>
      <c r="G2262">
        <v>41</v>
      </c>
      <c r="H2262">
        <v>102</v>
      </c>
      <c r="I2262">
        <v>96</v>
      </c>
      <c r="J2262">
        <v>28</v>
      </c>
      <c r="K2262">
        <v>0</v>
      </c>
      <c r="L2262">
        <v>2.94</v>
      </c>
      <c r="M2262">
        <f>H2262/5000 - F2262/150 - E2262/150+ IF(F2262 = 0, 10, 0)+IF(C2262="y",-50,0)+IF(G2262=0,-50,0)</f>
        <v>10.0204</v>
      </c>
    </row>
    <row r="2263" spans="1:13" x14ac:dyDescent="0.2">
      <c r="A2263" t="s">
        <v>6087</v>
      </c>
      <c r="B2263" t="s">
        <v>476</v>
      </c>
      <c r="C2263" t="s">
        <v>14</v>
      </c>
      <c r="D2263">
        <v>97</v>
      </c>
      <c r="E2263">
        <v>0</v>
      </c>
      <c r="F2263">
        <v>0</v>
      </c>
      <c r="G2263">
        <v>97</v>
      </c>
      <c r="H2263">
        <v>102</v>
      </c>
      <c r="I2263">
        <v>96</v>
      </c>
      <c r="J2263">
        <v>86</v>
      </c>
      <c r="K2263">
        <v>0</v>
      </c>
      <c r="L2263">
        <v>13.73</v>
      </c>
      <c r="M2263">
        <f>H2263/5000 - F2263/150 - E2263/150+ IF(F2263 = 0, 10, 0)+IF(C2263="y",-50,0)+IF(G2263=0,-50,0)</f>
        <v>10.0204</v>
      </c>
    </row>
    <row r="2264" spans="1:13" x14ac:dyDescent="0.2">
      <c r="A2264" t="s">
        <v>6132</v>
      </c>
      <c r="B2264" t="s">
        <v>42</v>
      </c>
      <c r="C2264" t="s">
        <v>14</v>
      </c>
      <c r="D2264">
        <v>29</v>
      </c>
      <c r="E2264">
        <v>0</v>
      </c>
      <c r="F2264">
        <v>0</v>
      </c>
      <c r="G2264">
        <v>29</v>
      </c>
      <c r="H2264">
        <v>102</v>
      </c>
      <c r="I2264">
        <v>94</v>
      </c>
      <c r="J2264">
        <v>89</v>
      </c>
      <c r="K2264">
        <v>62.5</v>
      </c>
      <c r="L2264">
        <v>16.670000000000002</v>
      </c>
      <c r="M2264">
        <f>H2264/5000 - F2264/150 - E2264/150+ IF(F2264 = 0, 10, 0)+IF(C2264="y",-50,0)+IF(G2264=0,-50,0)</f>
        <v>10.0204</v>
      </c>
    </row>
    <row r="2265" spans="1:13" x14ac:dyDescent="0.2">
      <c r="A2265" t="s">
        <v>6230</v>
      </c>
      <c r="B2265" t="s">
        <v>466</v>
      </c>
      <c r="C2265" t="s">
        <v>14</v>
      </c>
      <c r="D2265">
        <v>28</v>
      </c>
      <c r="E2265">
        <v>0</v>
      </c>
      <c r="F2265">
        <v>0</v>
      </c>
      <c r="G2265">
        <v>28</v>
      </c>
      <c r="H2265">
        <v>102</v>
      </c>
      <c r="I2265">
        <v>90</v>
      </c>
      <c r="J2265">
        <v>52</v>
      </c>
      <c r="K2265">
        <v>0</v>
      </c>
      <c r="L2265">
        <v>9.8000000000000007</v>
      </c>
      <c r="M2265">
        <f>H2265/5000 - F2265/150 - E2265/150+ IF(F2265 = 0, 10, 0)+IF(C2265="y",-50,0)+IF(G2265=0,-50,0)</f>
        <v>10.0204</v>
      </c>
    </row>
    <row r="2266" spans="1:13" x14ac:dyDescent="0.2">
      <c r="A2266" t="s">
        <v>6272</v>
      </c>
      <c r="B2266" t="s">
        <v>466</v>
      </c>
      <c r="C2266" t="s">
        <v>14</v>
      </c>
      <c r="D2266">
        <v>33</v>
      </c>
      <c r="E2266">
        <v>0</v>
      </c>
      <c r="F2266">
        <v>0</v>
      </c>
      <c r="G2266">
        <v>33</v>
      </c>
      <c r="H2266">
        <v>102</v>
      </c>
      <c r="I2266">
        <v>87</v>
      </c>
      <c r="J2266">
        <v>36</v>
      </c>
      <c r="K2266">
        <v>28.57</v>
      </c>
      <c r="L2266">
        <v>8.82</v>
      </c>
      <c r="M2266">
        <f>H2266/5000 - F2266/150 - E2266/150+ IF(F2266 = 0, 10, 0)+IF(C2266="y",-50,0)+IF(G2266=0,-50,0)</f>
        <v>10.0204</v>
      </c>
    </row>
    <row r="2267" spans="1:13" x14ac:dyDescent="0.2">
      <c r="A2267" t="s">
        <v>6314</v>
      </c>
      <c r="B2267" t="s">
        <v>466</v>
      </c>
      <c r="C2267" t="s">
        <v>14</v>
      </c>
      <c r="D2267">
        <v>42</v>
      </c>
      <c r="E2267">
        <v>0</v>
      </c>
      <c r="F2267">
        <v>0</v>
      </c>
      <c r="G2267">
        <v>42</v>
      </c>
      <c r="H2267">
        <v>102</v>
      </c>
      <c r="I2267">
        <v>86</v>
      </c>
      <c r="J2267">
        <v>45</v>
      </c>
      <c r="K2267">
        <v>50</v>
      </c>
      <c r="L2267">
        <v>15.69</v>
      </c>
      <c r="M2267">
        <f>H2267/5000 - F2267/150 - E2267/150+ IF(F2267 = 0, 10, 0)+IF(C2267="y",-50,0)+IF(G2267=0,-50,0)</f>
        <v>10.0204</v>
      </c>
    </row>
    <row r="2268" spans="1:13" x14ac:dyDescent="0.2">
      <c r="A2268" t="s">
        <v>6445</v>
      </c>
      <c r="B2268" t="s">
        <v>476</v>
      </c>
      <c r="C2268" t="s">
        <v>14</v>
      </c>
      <c r="D2268">
        <v>104</v>
      </c>
      <c r="E2268">
        <v>0</v>
      </c>
      <c r="F2268">
        <v>0</v>
      </c>
      <c r="G2268">
        <v>104</v>
      </c>
      <c r="H2268">
        <v>102</v>
      </c>
      <c r="I2268">
        <v>79</v>
      </c>
      <c r="J2268">
        <v>41</v>
      </c>
      <c r="K2268">
        <v>20</v>
      </c>
      <c r="L2268">
        <v>5.88</v>
      </c>
      <c r="M2268">
        <f>H2268/5000 - F2268/150 - E2268/150+ IF(F2268 = 0, 10, 0)+IF(C2268="y",-50,0)+IF(G2268=0,-50,0)</f>
        <v>10.0204</v>
      </c>
    </row>
    <row r="2269" spans="1:13" x14ac:dyDescent="0.2">
      <c r="A2269" t="s">
        <v>6507</v>
      </c>
      <c r="B2269" t="s">
        <v>42</v>
      </c>
      <c r="C2269" t="s">
        <v>14</v>
      </c>
      <c r="D2269">
        <v>33</v>
      </c>
      <c r="E2269">
        <v>0</v>
      </c>
      <c r="F2269">
        <v>0</v>
      </c>
      <c r="G2269">
        <v>33</v>
      </c>
      <c r="H2269">
        <v>102</v>
      </c>
      <c r="I2269">
        <v>77</v>
      </c>
      <c r="J2269">
        <v>18</v>
      </c>
      <c r="K2269">
        <v>0</v>
      </c>
      <c r="L2269">
        <v>6.86</v>
      </c>
      <c r="M2269">
        <f>H2269/5000 - F2269/150 - E2269/150+ IF(F2269 = 0, 10, 0)+IF(C2269="y",-50,0)+IF(G2269=0,-50,0)</f>
        <v>10.0204</v>
      </c>
    </row>
    <row r="2270" spans="1:13" x14ac:dyDescent="0.2">
      <c r="A2270" t="s">
        <v>6123</v>
      </c>
      <c r="B2270" t="s">
        <v>42</v>
      </c>
      <c r="C2270" t="s">
        <v>14</v>
      </c>
      <c r="D2270">
        <v>53</v>
      </c>
      <c r="E2270">
        <v>0</v>
      </c>
      <c r="F2270">
        <v>0</v>
      </c>
      <c r="G2270">
        <v>53</v>
      </c>
      <c r="H2270">
        <v>101</v>
      </c>
      <c r="I2270">
        <v>94</v>
      </c>
      <c r="J2270">
        <v>94</v>
      </c>
      <c r="K2270">
        <v>0</v>
      </c>
      <c r="L2270">
        <v>14.85</v>
      </c>
      <c r="M2270">
        <f>H2270/5000 - F2270/150 - E2270/150+ IF(F2270 = 0, 10, 0)+IF(C2270="y",-50,0)+IF(G2270=0,-50,0)</f>
        <v>10.020200000000001</v>
      </c>
    </row>
    <row r="2271" spans="1:13" x14ac:dyDescent="0.2">
      <c r="A2271" t="s">
        <v>6137</v>
      </c>
      <c r="B2271" t="s">
        <v>18</v>
      </c>
      <c r="C2271" t="s">
        <v>14</v>
      </c>
      <c r="D2271">
        <v>32</v>
      </c>
      <c r="E2271">
        <v>0</v>
      </c>
      <c r="F2271">
        <v>0</v>
      </c>
      <c r="G2271">
        <v>32</v>
      </c>
      <c r="H2271">
        <v>101</v>
      </c>
      <c r="I2271">
        <v>94</v>
      </c>
      <c r="J2271">
        <v>35</v>
      </c>
      <c r="K2271">
        <v>50</v>
      </c>
      <c r="L2271">
        <v>5.94</v>
      </c>
      <c r="M2271">
        <f>H2271/5000 - F2271/150 - E2271/150+ IF(F2271 = 0, 10, 0)+IF(C2271="y",-50,0)+IF(G2271=0,-50,0)</f>
        <v>10.020200000000001</v>
      </c>
    </row>
    <row r="2272" spans="1:13" x14ac:dyDescent="0.2">
      <c r="A2272" t="s">
        <v>6202</v>
      </c>
      <c r="B2272" t="s">
        <v>466</v>
      </c>
      <c r="C2272" t="s">
        <v>14</v>
      </c>
      <c r="D2272">
        <v>78</v>
      </c>
      <c r="E2272">
        <v>0</v>
      </c>
      <c r="F2272">
        <v>0</v>
      </c>
      <c r="G2272">
        <v>78</v>
      </c>
      <c r="H2272">
        <v>101</v>
      </c>
      <c r="I2272">
        <v>91</v>
      </c>
      <c r="J2272">
        <v>123</v>
      </c>
      <c r="K2272">
        <v>0</v>
      </c>
      <c r="L2272">
        <v>17.82</v>
      </c>
      <c r="M2272">
        <f>H2272/5000 - F2272/150 - E2272/150+ IF(F2272 = 0, 10, 0)+IF(C2272="y",-50,0)+IF(G2272=0,-50,0)</f>
        <v>10.020200000000001</v>
      </c>
    </row>
    <row r="2273" spans="1:13" x14ac:dyDescent="0.2">
      <c r="A2273" t="s">
        <v>6517</v>
      </c>
      <c r="B2273" t="s">
        <v>42</v>
      </c>
      <c r="C2273" t="s">
        <v>14</v>
      </c>
      <c r="D2273">
        <v>24</v>
      </c>
      <c r="E2273">
        <v>0</v>
      </c>
      <c r="F2273">
        <v>0</v>
      </c>
      <c r="G2273">
        <v>24</v>
      </c>
      <c r="H2273">
        <v>101</v>
      </c>
      <c r="I2273">
        <v>77</v>
      </c>
      <c r="J2273">
        <v>68</v>
      </c>
      <c r="K2273">
        <v>0</v>
      </c>
      <c r="L2273">
        <v>11.88</v>
      </c>
      <c r="M2273">
        <f>H2273/5000 - F2273/150 - E2273/150+ IF(F2273 = 0, 10, 0)+IF(C2273="y",-50,0)+IF(G2273=0,-50,0)</f>
        <v>10.020200000000001</v>
      </c>
    </row>
    <row r="2274" spans="1:13" x14ac:dyDescent="0.2">
      <c r="A2274" t="s">
        <v>6823</v>
      </c>
      <c r="B2274" t="s">
        <v>42</v>
      </c>
      <c r="C2274" t="s">
        <v>14</v>
      </c>
      <c r="D2274">
        <v>30</v>
      </c>
      <c r="E2274">
        <v>0</v>
      </c>
      <c r="F2274">
        <v>0</v>
      </c>
      <c r="G2274">
        <v>30</v>
      </c>
      <c r="H2274">
        <v>101</v>
      </c>
      <c r="I2274">
        <v>66</v>
      </c>
      <c r="J2274">
        <v>36</v>
      </c>
      <c r="K2274">
        <v>33.33</v>
      </c>
      <c r="L2274">
        <v>7.92</v>
      </c>
      <c r="M2274">
        <f>H2274/5000 - F2274/150 - E2274/150+ IF(F2274 = 0, 10, 0)+IF(C2274="y",-50,0)+IF(G2274=0,-50,0)</f>
        <v>10.020200000000001</v>
      </c>
    </row>
    <row r="2275" spans="1:13" x14ac:dyDescent="0.2">
      <c r="A2275" t="s">
        <v>6142</v>
      </c>
      <c r="B2275" t="s">
        <v>466</v>
      </c>
      <c r="C2275" t="s">
        <v>14</v>
      </c>
      <c r="D2275">
        <v>20</v>
      </c>
      <c r="E2275">
        <v>0</v>
      </c>
      <c r="F2275">
        <v>0</v>
      </c>
      <c r="G2275">
        <v>20</v>
      </c>
      <c r="H2275">
        <v>100</v>
      </c>
      <c r="I2275">
        <v>93</v>
      </c>
      <c r="J2275">
        <v>87</v>
      </c>
      <c r="K2275">
        <v>51.72</v>
      </c>
      <c r="L2275">
        <v>25</v>
      </c>
      <c r="M2275">
        <f>H2275/5000 - F2275/150 - E2275/150+ IF(F2275 = 0, 10, 0)+IF(C2275="y",-50,0)+IF(G2275=0,-50,0)</f>
        <v>10.02</v>
      </c>
    </row>
    <row r="2276" spans="1:13" x14ac:dyDescent="0.2">
      <c r="A2276" t="s">
        <v>6170</v>
      </c>
      <c r="B2276" t="s">
        <v>466</v>
      </c>
      <c r="C2276" t="s">
        <v>14</v>
      </c>
      <c r="D2276">
        <v>44</v>
      </c>
      <c r="E2276">
        <v>0</v>
      </c>
      <c r="F2276">
        <v>0</v>
      </c>
      <c r="G2276">
        <v>44</v>
      </c>
      <c r="H2276">
        <v>100</v>
      </c>
      <c r="I2276">
        <v>92</v>
      </c>
      <c r="J2276">
        <v>62</v>
      </c>
      <c r="K2276">
        <v>21.43</v>
      </c>
      <c r="L2276">
        <v>18</v>
      </c>
      <c r="M2276">
        <f>H2276/5000 - F2276/150 - E2276/150+ IF(F2276 = 0, 10, 0)+IF(C2276="y",-50,0)+IF(G2276=0,-50,0)</f>
        <v>10.02</v>
      </c>
    </row>
    <row r="2277" spans="1:13" x14ac:dyDescent="0.2">
      <c r="A2277" t="s">
        <v>6183</v>
      </c>
      <c r="B2277" t="s">
        <v>476</v>
      </c>
      <c r="C2277" t="s">
        <v>14</v>
      </c>
      <c r="D2277">
        <v>86</v>
      </c>
      <c r="E2277">
        <v>0</v>
      </c>
      <c r="F2277">
        <v>0</v>
      </c>
      <c r="G2277">
        <v>86</v>
      </c>
      <c r="H2277">
        <v>100</v>
      </c>
      <c r="I2277">
        <v>92</v>
      </c>
      <c r="J2277">
        <v>19</v>
      </c>
      <c r="K2277">
        <v>100</v>
      </c>
      <c r="L2277">
        <v>9</v>
      </c>
      <c r="M2277">
        <f>H2277/5000 - F2277/150 - E2277/150+ IF(F2277 = 0, 10, 0)+IF(C2277="y",-50,0)+IF(G2277=0,-50,0)</f>
        <v>10.02</v>
      </c>
    </row>
    <row r="2278" spans="1:13" x14ac:dyDescent="0.2">
      <c r="A2278" t="s">
        <v>6198</v>
      </c>
      <c r="B2278" t="s">
        <v>18</v>
      </c>
      <c r="C2278" t="s">
        <v>14</v>
      </c>
      <c r="D2278">
        <v>46</v>
      </c>
      <c r="E2278">
        <v>0</v>
      </c>
      <c r="F2278">
        <v>0</v>
      </c>
      <c r="G2278">
        <v>46</v>
      </c>
      <c r="H2278">
        <v>100</v>
      </c>
      <c r="I2278">
        <v>91</v>
      </c>
      <c r="J2278">
        <v>77</v>
      </c>
      <c r="K2278">
        <v>57.14</v>
      </c>
      <c r="L2278">
        <v>22</v>
      </c>
      <c r="M2278">
        <f>H2278/5000 - F2278/150 - E2278/150+ IF(F2278 = 0, 10, 0)+IF(C2278="y",-50,0)+IF(G2278=0,-50,0)</f>
        <v>10.02</v>
      </c>
    </row>
    <row r="2279" spans="1:13" x14ac:dyDescent="0.2">
      <c r="A2279" t="s">
        <v>6227</v>
      </c>
      <c r="B2279" t="s">
        <v>466</v>
      </c>
      <c r="C2279" t="s">
        <v>14</v>
      </c>
      <c r="D2279">
        <v>7</v>
      </c>
      <c r="E2279">
        <v>0</v>
      </c>
      <c r="F2279">
        <v>0</v>
      </c>
      <c r="G2279">
        <v>7</v>
      </c>
      <c r="H2279">
        <v>100</v>
      </c>
      <c r="I2279">
        <v>90</v>
      </c>
      <c r="J2279">
        <v>62</v>
      </c>
      <c r="K2279">
        <v>0</v>
      </c>
      <c r="L2279">
        <v>27</v>
      </c>
      <c r="M2279">
        <f>H2279/5000 - F2279/150 - E2279/150+ IF(F2279 = 0, 10, 0)+IF(C2279="y",-50,0)+IF(G2279=0,-50,0)</f>
        <v>10.02</v>
      </c>
    </row>
    <row r="2280" spans="1:13" x14ac:dyDescent="0.2">
      <c r="A2280" t="s">
        <v>6234</v>
      </c>
      <c r="B2280" t="s">
        <v>466</v>
      </c>
      <c r="C2280" t="s">
        <v>14</v>
      </c>
      <c r="D2280">
        <v>100</v>
      </c>
      <c r="E2280">
        <v>0</v>
      </c>
      <c r="F2280">
        <v>0</v>
      </c>
      <c r="G2280">
        <v>100</v>
      </c>
      <c r="H2280">
        <v>100</v>
      </c>
      <c r="I2280">
        <v>89</v>
      </c>
      <c r="J2280">
        <v>49</v>
      </c>
      <c r="K2280">
        <v>50</v>
      </c>
      <c r="L2280">
        <v>16</v>
      </c>
      <c r="M2280">
        <f>H2280/5000 - F2280/150 - E2280/150+ IF(F2280 = 0, 10, 0)+IF(C2280="y",-50,0)+IF(G2280=0,-50,0)</f>
        <v>10.02</v>
      </c>
    </row>
    <row r="2281" spans="1:13" x14ac:dyDescent="0.2">
      <c r="A2281" t="s">
        <v>6240</v>
      </c>
      <c r="B2281" t="s">
        <v>18</v>
      </c>
      <c r="C2281" t="s">
        <v>14</v>
      </c>
      <c r="D2281">
        <v>48</v>
      </c>
      <c r="E2281">
        <v>0</v>
      </c>
      <c r="F2281">
        <v>0</v>
      </c>
      <c r="G2281">
        <v>48</v>
      </c>
      <c r="H2281">
        <v>100</v>
      </c>
      <c r="I2281">
        <v>89</v>
      </c>
      <c r="J2281">
        <v>80</v>
      </c>
      <c r="K2281">
        <v>0</v>
      </c>
      <c r="L2281">
        <v>11</v>
      </c>
      <c r="M2281">
        <f>H2281/5000 - F2281/150 - E2281/150+ IF(F2281 = 0, 10, 0)+IF(C2281="y",-50,0)+IF(G2281=0,-50,0)</f>
        <v>10.02</v>
      </c>
    </row>
    <row r="2282" spans="1:13" x14ac:dyDescent="0.2">
      <c r="A2282" t="s">
        <v>6279</v>
      </c>
      <c r="B2282" t="s">
        <v>18</v>
      </c>
      <c r="C2282" t="s">
        <v>14</v>
      </c>
      <c r="D2282">
        <v>32</v>
      </c>
      <c r="E2282">
        <v>0</v>
      </c>
      <c r="F2282">
        <v>0</v>
      </c>
      <c r="G2282">
        <v>32</v>
      </c>
      <c r="H2282">
        <v>100</v>
      </c>
      <c r="I2282">
        <v>87</v>
      </c>
      <c r="J2282">
        <v>84</v>
      </c>
      <c r="K2282">
        <v>0</v>
      </c>
      <c r="L2282">
        <v>11</v>
      </c>
      <c r="M2282">
        <f>H2282/5000 - F2282/150 - E2282/150+ IF(F2282 = 0, 10, 0)+IF(C2282="y",-50,0)+IF(G2282=0,-50,0)</f>
        <v>10.02</v>
      </c>
    </row>
    <row r="2283" spans="1:13" x14ac:dyDescent="0.2">
      <c r="A2283" t="s">
        <v>6327</v>
      </c>
      <c r="B2283" t="s">
        <v>42</v>
      </c>
      <c r="C2283" t="s">
        <v>14</v>
      </c>
      <c r="D2283">
        <v>23</v>
      </c>
      <c r="E2283">
        <v>0</v>
      </c>
      <c r="F2283">
        <v>0</v>
      </c>
      <c r="G2283">
        <v>23</v>
      </c>
      <c r="H2283">
        <v>100</v>
      </c>
      <c r="I2283">
        <v>85</v>
      </c>
      <c r="J2283">
        <v>49</v>
      </c>
      <c r="K2283">
        <v>33.33</v>
      </c>
      <c r="L2283">
        <v>21</v>
      </c>
      <c r="M2283">
        <f>H2283/5000 - F2283/150 - E2283/150+ IF(F2283 = 0, 10, 0)+IF(C2283="y",-50,0)+IF(G2283=0,-50,0)</f>
        <v>10.02</v>
      </c>
    </row>
    <row r="2284" spans="1:13" x14ac:dyDescent="0.2">
      <c r="A2284" t="s">
        <v>6339</v>
      </c>
      <c r="B2284" t="s">
        <v>18</v>
      </c>
      <c r="C2284" t="s">
        <v>14</v>
      </c>
      <c r="D2284">
        <v>153</v>
      </c>
      <c r="E2284">
        <v>0</v>
      </c>
      <c r="F2284">
        <v>0</v>
      </c>
      <c r="G2284">
        <v>153</v>
      </c>
      <c r="H2284">
        <v>100</v>
      </c>
      <c r="I2284">
        <v>84</v>
      </c>
      <c r="J2284">
        <v>181</v>
      </c>
      <c r="K2284">
        <v>26.67</v>
      </c>
      <c r="L2284">
        <v>18</v>
      </c>
      <c r="M2284">
        <f>H2284/5000 - F2284/150 - E2284/150+ IF(F2284 = 0, 10, 0)+IF(C2284="y",-50,0)+IF(G2284=0,-50,0)</f>
        <v>10.02</v>
      </c>
    </row>
    <row r="2285" spans="1:13" x14ac:dyDescent="0.2">
      <c r="A2285" t="s">
        <v>6415</v>
      </c>
      <c r="B2285" t="s">
        <v>18</v>
      </c>
      <c r="C2285" t="s">
        <v>14</v>
      </c>
      <c r="D2285">
        <v>67</v>
      </c>
      <c r="E2285">
        <v>0</v>
      </c>
      <c r="F2285">
        <v>0</v>
      </c>
      <c r="G2285">
        <v>67</v>
      </c>
      <c r="H2285">
        <v>100</v>
      </c>
      <c r="I2285">
        <v>80</v>
      </c>
      <c r="J2285">
        <v>42</v>
      </c>
      <c r="K2285">
        <v>50</v>
      </c>
      <c r="L2285">
        <v>8</v>
      </c>
      <c r="M2285">
        <f>H2285/5000 - F2285/150 - E2285/150+ IF(F2285 = 0, 10, 0)+IF(C2285="y",-50,0)+IF(G2285=0,-50,0)</f>
        <v>10.02</v>
      </c>
    </row>
    <row r="2286" spans="1:13" x14ac:dyDescent="0.2">
      <c r="A2286" t="s">
        <v>6431</v>
      </c>
      <c r="B2286" t="s">
        <v>18</v>
      </c>
      <c r="C2286" t="s">
        <v>14</v>
      </c>
      <c r="D2286">
        <v>40</v>
      </c>
      <c r="E2286">
        <v>0</v>
      </c>
      <c r="F2286">
        <v>0</v>
      </c>
      <c r="G2286">
        <v>40</v>
      </c>
      <c r="H2286">
        <v>99</v>
      </c>
      <c r="I2286">
        <v>80</v>
      </c>
      <c r="J2286">
        <v>61</v>
      </c>
      <c r="K2286">
        <v>0</v>
      </c>
      <c r="L2286">
        <v>3.03</v>
      </c>
      <c r="M2286">
        <f>H2286/5000 - F2286/150 - E2286/150+ IF(F2286 = 0, 10, 0)+IF(C2286="y",-50,0)+IF(G2286=0,-50,0)</f>
        <v>10.0198</v>
      </c>
    </row>
    <row r="2287" spans="1:13" x14ac:dyDescent="0.2">
      <c r="A2287" t="s">
        <v>6760</v>
      </c>
      <c r="B2287" t="s">
        <v>42</v>
      </c>
      <c r="C2287" t="s">
        <v>14</v>
      </c>
      <c r="D2287">
        <v>17</v>
      </c>
      <c r="E2287">
        <v>0</v>
      </c>
      <c r="F2287">
        <v>0</v>
      </c>
      <c r="G2287">
        <v>17</v>
      </c>
      <c r="H2287">
        <v>99</v>
      </c>
      <c r="I2287">
        <v>68</v>
      </c>
      <c r="J2287">
        <v>16</v>
      </c>
      <c r="K2287">
        <v>0</v>
      </c>
      <c r="L2287">
        <v>0</v>
      </c>
      <c r="M2287">
        <f>H2287/5000 - F2287/150 - E2287/150+ IF(F2287 = 0, 10, 0)+IF(C2287="y",-50,0)+IF(G2287=0,-50,0)</f>
        <v>10.0198</v>
      </c>
    </row>
    <row r="2288" spans="1:13" x14ac:dyDescent="0.2">
      <c r="A2288" t="s">
        <v>6127</v>
      </c>
      <c r="B2288" t="s">
        <v>42</v>
      </c>
      <c r="C2288" t="s">
        <v>14</v>
      </c>
      <c r="D2288">
        <v>125</v>
      </c>
      <c r="E2288">
        <v>0</v>
      </c>
      <c r="F2288">
        <v>0</v>
      </c>
      <c r="G2288">
        <v>125</v>
      </c>
      <c r="H2288">
        <v>98</v>
      </c>
      <c r="I2288">
        <v>94</v>
      </c>
      <c r="J2288">
        <v>84</v>
      </c>
      <c r="K2288">
        <v>46.15</v>
      </c>
      <c r="L2288">
        <v>37.76</v>
      </c>
      <c r="M2288">
        <f>H2288/5000 - F2288/150 - E2288/150+ IF(F2288 = 0, 10, 0)+IF(C2288="y",-50,0)+IF(G2288=0,-50,0)</f>
        <v>10.019600000000001</v>
      </c>
    </row>
    <row r="2289" spans="1:13" x14ac:dyDescent="0.2">
      <c r="A2289" t="s">
        <v>6153</v>
      </c>
      <c r="B2289" t="s">
        <v>315</v>
      </c>
      <c r="C2289" t="s">
        <v>14</v>
      </c>
      <c r="D2289">
        <v>125</v>
      </c>
      <c r="E2289">
        <v>0</v>
      </c>
      <c r="F2289">
        <v>0</v>
      </c>
      <c r="G2289">
        <v>125</v>
      </c>
      <c r="H2289">
        <v>98</v>
      </c>
      <c r="I2289">
        <v>93</v>
      </c>
      <c r="J2289">
        <v>113</v>
      </c>
      <c r="K2289">
        <v>0</v>
      </c>
      <c r="L2289">
        <v>18.37</v>
      </c>
      <c r="M2289">
        <f>H2289/5000 - F2289/150 - E2289/150+ IF(F2289 = 0, 10, 0)+IF(C2289="y",-50,0)+IF(G2289=0,-50,0)</f>
        <v>10.019600000000001</v>
      </c>
    </row>
    <row r="2290" spans="1:13" x14ac:dyDescent="0.2">
      <c r="A2290" t="s">
        <v>6173</v>
      </c>
      <c r="B2290" t="s">
        <v>466</v>
      </c>
      <c r="C2290" t="s">
        <v>14</v>
      </c>
      <c r="D2290">
        <v>13</v>
      </c>
      <c r="E2290">
        <v>0</v>
      </c>
      <c r="F2290">
        <v>0</v>
      </c>
      <c r="G2290">
        <v>13</v>
      </c>
      <c r="H2290">
        <v>98</v>
      </c>
      <c r="I2290">
        <v>92</v>
      </c>
      <c r="J2290">
        <v>127</v>
      </c>
      <c r="K2290">
        <v>55.56</v>
      </c>
      <c r="L2290">
        <v>36.729999999999997</v>
      </c>
      <c r="M2290">
        <f>H2290/5000 - F2290/150 - E2290/150+ IF(F2290 = 0, 10, 0)+IF(C2290="y",-50,0)+IF(G2290=0,-50,0)</f>
        <v>10.019600000000001</v>
      </c>
    </row>
    <row r="2291" spans="1:13" x14ac:dyDescent="0.2">
      <c r="A2291" t="s">
        <v>6182</v>
      </c>
      <c r="B2291" t="s">
        <v>42</v>
      </c>
      <c r="C2291" t="s">
        <v>14</v>
      </c>
      <c r="D2291">
        <v>99</v>
      </c>
      <c r="E2291">
        <v>0</v>
      </c>
      <c r="F2291">
        <v>0</v>
      </c>
      <c r="G2291">
        <v>99</v>
      </c>
      <c r="H2291">
        <v>98</v>
      </c>
      <c r="I2291">
        <v>92</v>
      </c>
      <c r="J2291">
        <v>103</v>
      </c>
      <c r="K2291">
        <v>0</v>
      </c>
      <c r="L2291">
        <v>9.18</v>
      </c>
      <c r="M2291">
        <f>H2291/5000 - F2291/150 - E2291/150+ IF(F2291 = 0, 10, 0)+IF(C2291="y",-50,0)+IF(G2291=0,-50,0)</f>
        <v>10.019600000000001</v>
      </c>
    </row>
    <row r="2292" spans="1:13" x14ac:dyDescent="0.2">
      <c r="A2292" t="s">
        <v>6203</v>
      </c>
      <c r="B2292" t="s">
        <v>476</v>
      </c>
      <c r="C2292" t="s">
        <v>14</v>
      </c>
      <c r="D2292">
        <v>51</v>
      </c>
      <c r="E2292">
        <v>0</v>
      </c>
      <c r="F2292">
        <v>0</v>
      </c>
      <c r="G2292">
        <v>51</v>
      </c>
      <c r="H2292">
        <v>98</v>
      </c>
      <c r="I2292">
        <v>91</v>
      </c>
      <c r="J2292">
        <v>197</v>
      </c>
      <c r="K2292">
        <v>75</v>
      </c>
      <c r="L2292">
        <v>16.329999999999998</v>
      </c>
      <c r="M2292">
        <f>H2292/5000 - F2292/150 - E2292/150+ IF(F2292 = 0, 10, 0)+IF(C2292="y",-50,0)+IF(G2292=0,-50,0)</f>
        <v>10.019600000000001</v>
      </c>
    </row>
    <row r="2293" spans="1:13" x14ac:dyDescent="0.2">
      <c r="A2293" t="s">
        <v>6211</v>
      </c>
      <c r="B2293" t="s">
        <v>18</v>
      </c>
      <c r="C2293" t="s">
        <v>14</v>
      </c>
      <c r="D2293">
        <v>38</v>
      </c>
      <c r="E2293">
        <v>0</v>
      </c>
      <c r="F2293">
        <v>0</v>
      </c>
      <c r="G2293">
        <v>38</v>
      </c>
      <c r="H2293">
        <v>98</v>
      </c>
      <c r="I2293">
        <v>90</v>
      </c>
      <c r="J2293">
        <v>99</v>
      </c>
      <c r="K2293">
        <v>33.33</v>
      </c>
      <c r="L2293">
        <v>16.329999999999998</v>
      </c>
      <c r="M2293">
        <f>H2293/5000 - F2293/150 - E2293/150+ IF(F2293 = 0, 10, 0)+IF(C2293="y",-50,0)+IF(G2293=0,-50,0)</f>
        <v>10.019600000000001</v>
      </c>
    </row>
    <row r="2294" spans="1:13" x14ac:dyDescent="0.2">
      <c r="A2294" t="s">
        <v>6297</v>
      </c>
      <c r="B2294" t="s">
        <v>42</v>
      </c>
      <c r="C2294" t="s">
        <v>14</v>
      </c>
      <c r="D2294">
        <v>52</v>
      </c>
      <c r="E2294">
        <v>0</v>
      </c>
      <c r="F2294">
        <v>0</v>
      </c>
      <c r="G2294">
        <v>52</v>
      </c>
      <c r="H2294">
        <v>98</v>
      </c>
      <c r="I2294">
        <v>86</v>
      </c>
      <c r="J2294">
        <v>46</v>
      </c>
      <c r="K2294">
        <v>0</v>
      </c>
      <c r="L2294">
        <v>5.0999999999999996</v>
      </c>
      <c r="M2294">
        <f>H2294/5000 - F2294/150 - E2294/150+ IF(F2294 = 0, 10, 0)+IF(C2294="y",-50,0)+IF(G2294=0,-50,0)</f>
        <v>10.019600000000001</v>
      </c>
    </row>
    <row r="2295" spans="1:13" x14ac:dyDescent="0.2">
      <c r="A2295" t="s">
        <v>6417</v>
      </c>
      <c r="B2295" t="s">
        <v>42</v>
      </c>
      <c r="C2295" t="s">
        <v>14</v>
      </c>
      <c r="D2295">
        <v>67</v>
      </c>
      <c r="E2295">
        <v>0</v>
      </c>
      <c r="F2295">
        <v>0</v>
      </c>
      <c r="G2295">
        <v>67</v>
      </c>
      <c r="H2295">
        <v>98</v>
      </c>
      <c r="I2295">
        <v>80</v>
      </c>
      <c r="J2295">
        <v>61</v>
      </c>
      <c r="K2295">
        <v>0</v>
      </c>
      <c r="L2295">
        <v>11.22</v>
      </c>
      <c r="M2295">
        <f>H2295/5000 - F2295/150 - E2295/150+ IF(F2295 = 0, 10, 0)+IF(C2295="y",-50,0)+IF(G2295=0,-50,0)</f>
        <v>10.019600000000001</v>
      </c>
    </row>
    <row r="2296" spans="1:13" x14ac:dyDescent="0.2">
      <c r="A2296" t="s">
        <v>6733</v>
      </c>
      <c r="B2296" t="s">
        <v>50</v>
      </c>
      <c r="C2296" t="s">
        <v>14</v>
      </c>
      <c r="D2296">
        <v>31</v>
      </c>
      <c r="E2296">
        <v>0</v>
      </c>
      <c r="F2296">
        <v>0</v>
      </c>
      <c r="G2296">
        <v>31</v>
      </c>
      <c r="H2296">
        <v>98</v>
      </c>
      <c r="I2296">
        <v>69</v>
      </c>
      <c r="J2296">
        <v>64</v>
      </c>
      <c r="K2296">
        <v>25</v>
      </c>
      <c r="L2296">
        <v>6.12</v>
      </c>
      <c r="M2296">
        <f>H2296/5000 - F2296/150 - E2296/150+ IF(F2296 = 0, 10, 0)+IF(C2296="y",-50,0)+IF(G2296=0,-50,0)</f>
        <v>10.019600000000001</v>
      </c>
    </row>
    <row r="2297" spans="1:13" x14ac:dyDescent="0.2">
      <c r="A2297" t="s">
        <v>6208</v>
      </c>
      <c r="B2297" t="s">
        <v>466</v>
      </c>
      <c r="C2297" t="s">
        <v>14</v>
      </c>
      <c r="D2297">
        <v>48</v>
      </c>
      <c r="E2297">
        <v>0</v>
      </c>
      <c r="F2297">
        <v>0</v>
      </c>
      <c r="G2297">
        <v>48</v>
      </c>
      <c r="H2297">
        <v>97</v>
      </c>
      <c r="I2297">
        <v>90</v>
      </c>
      <c r="J2297">
        <v>56</v>
      </c>
      <c r="K2297">
        <v>13.33</v>
      </c>
      <c r="L2297">
        <v>14.43</v>
      </c>
      <c r="M2297">
        <f>H2297/5000 - F2297/150 - E2297/150+ IF(F2297 = 0, 10, 0)+IF(C2297="y",-50,0)+IF(G2297=0,-50,0)</f>
        <v>10.019399999999999</v>
      </c>
    </row>
    <row r="2298" spans="1:13" x14ac:dyDescent="0.2">
      <c r="A2298" t="s">
        <v>6284</v>
      </c>
      <c r="B2298" t="s">
        <v>466</v>
      </c>
      <c r="C2298" t="s">
        <v>14</v>
      </c>
      <c r="D2298">
        <v>27</v>
      </c>
      <c r="E2298">
        <v>0</v>
      </c>
      <c r="F2298">
        <v>0</v>
      </c>
      <c r="G2298">
        <v>27</v>
      </c>
      <c r="H2298">
        <v>97</v>
      </c>
      <c r="I2298">
        <v>87</v>
      </c>
      <c r="J2298">
        <v>78</v>
      </c>
      <c r="K2298">
        <v>100</v>
      </c>
      <c r="L2298">
        <v>24.74</v>
      </c>
      <c r="M2298">
        <f>H2298/5000 - F2298/150 - E2298/150+ IF(F2298 = 0, 10, 0)+IF(C2298="y",-50,0)+IF(G2298=0,-50,0)</f>
        <v>10.019399999999999</v>
      </c>
    </row>
    <row r="2299" spans="1:13" x14ac:dyDescent="0.2">
      <c r="A2299" t="s">
        <v>6304</v>
      </c>
      <c r="B2299" t="s">
        <v>18</v>
      </c>
      <c r="C2299" t="s">
        <v>14</v>
      </c>
      <c r="D2299">
        <v>46</v>
      </c>
      <c r="E2299">
        <v>0</v>
      </c>
      <c r="F2299">
        <v>0</v>
      </c>
      <c r="G2299">
        <v>46</v>
      </c>
      <c r="H2299">
        <v>97</v>
      </c>
      <c r="I2299">
        <v>86</v>
      </c>
      <c r="J2299">
        <v>45</v>
      </c>
      <c r="K2299">
        <v>14.29</v>
      </c>
      <c r="L2299">
        <v>5.15</v>
      </c>
      <c r="M2299">
        <f>H2299/5000 - F2299/150 - E2299/150+ IF(F2299 = 0, 10, 0)+IF(C2299="y",-50,0)+IF(G2299=0,-50,0)</f>
        <v>10.019399999999999</v>
      </c>
    </row>
    <row r="2300" spans="1:13" x14ac:dyDescent="0.2">
      <c r="A2300" t="s">
        <v>6347</v>
      </c>
      <c r="B2300" t="s">
        <v>42</v>
      </c>
      <c r="C2300" t="s">
        <v>14</v>
      </c>
      <c r="D2300">
        <v>35</v>
      </c>
      <c r="E2300">
        <v>0</v>
      </c>
      <c r="F2300">
        <v>0</v>
      </c>
      <c r="G2300">
        <v>35</v>
      </c>
      <c r="H2300">
        <v>97</v>
      </c>
      <c r="I2300">
        <v>84</v>
      </c>
      <c r="J2300">
        <v>54</v>
      </c>
      <c r="K2300">
        <v>0</v>
      </c>
      <c r="L2300">
        <v>15.46</v>
      </c>
      <c r="M2300">
        <f>H2300/5000 - F2300/150 - E2300/150+ IF(F2300 = 0, 10, 0)+IF(C2300="y",-50,0)+IF(G2300=0,-50,0)</f>
        <v>10.019399999999999</v>
      </c>
    </row>
    <row r="2301" spans="1:13" x14ac:dyDescent="0.2">
      <c r="A2301" t="s">
        <v>6411</v>
      </c>
      <c r="B2301" t="s">
        <v>42</v>
      </c>
      <c r="C2301" t="s">
        <v>14</v>
      </c>
      <c r="D2301">
        <v>17</v>
      </c>
      <c r="E2301">
        <v>0</v>
      </c>
      <c r="F2301">
        <v>0</v>
      </c>
      <c r="G2301">
        <v>17</v>
      </c>
      <c r="H2301">
        <v>97</v>
      </c>
      <c r="I2301">
        <v>81</v>
      </c>
      <c r="J2301">
        <v>70</v>
      </c>
      <c r="K2301">
        <v>0</v>
      </c>
      <c r="L2301">
        <v>11.34</v>
      </c>
      <c r="M2301">
        <f>H2301/5000 - F2301/150 - E2301/150+ IF(F2301 = 0, 10, 0)+IF(C2301="y",-50,0)+IF(G2301=0,-50,0)</f>
        <v>10.019399999999999</v>
      </c>
    </row>
    <row r="2302" spans="1:13" x14ac:dyDescent="0.2">
      <c r="A2302" t="s">
        <v>6553</v>
      </c>
      <c r="B2302" t="s">
        <v>42</v>
      </c>
      <c r="C2302" t="s">
        <v>14</v>
      </c>
      <c r="D2302">
        <v>48</v>
      </c>
      <c r="E2302">
        <v>0</v>
      </c>
      <c r="F2302">
        <v>0</v>
      </c>
      <c r="G2302">
        <v>48</v>
      </c>
      <c r="H2302">
        <v>97</v>
      </c>
      <c r="I2302">
        <v>75</v>
      </c>
      <c r="J2302">
        <v>76</v>
      </c>
      <c r="K2302">
        <v>60</v>
      </c>
      <c r="L2302">
        <v>17.53</v>
      </c>
      <c r="M2302">
        <f>H2302/5000 - F2302/150 - E2302/150+ IF(F2302 = 0, 10, 0)+IF(C2302="y",-50,0)+IF(G2302=0,-50,0)</f>
        <v>10.019399999999999</v>
      </c>
    </row>
    <row r="2303" spans="1:13" x14ac:dyDescent="0.2">
      <c r="A2303" t="s">
        <v>6765</v>
      </c>
      <c r="B2303" t="s">
        <v>18</v>
      </c>
      <c r="C2303" t="s">
        <v>14</v>
      </c>
      <c r="D2303">
        <v>48</v>
      </c>
      <c r="E2303">
        <v>0</v>
      </c>
      <c r="F2303">
        <v>0</v>
      </c>
      <c r="G2303">
        <v>48</v>
      </c>
      <c r="H2303">
        <v>97</v>
      </c>
      <c r="I2303">
        <v>68</v>
      </c>
      <c r="J2303">
        <v>64</v>
      </c>
      <c r="K2303">
        <v>20</v>
      </c>
      <c r="L2303">
        <v>9.2799999999999994</v>
      </c>
      <c r="M2303">
        <f>H2303/5000 - F2303/150 - E2303/150+ IF(F2303 = 0, 10, 0)+IF(C2303="y",-50,0)+IF(G2303=0,-50,0)</f>
        <v>10.019399999999999</v>
      </c>
    </row>
    <row r="2304" spans="1:13" x14ac:dyDescent="0.2">
      <c r="A2304" t="s">
        <v>6246</v>
      </c>
      <c r="B2304" t="s">
        <v>466</v>
      </c>
      <c r="C2304" t="s">
        <v>14</v>
      </c>
      <c r="D2304">
        <v>18</v>
      </c>
      <c r="E2304">
        <v>0</v>
      </c>
      <c r="F2304">
        <v>0</v>
      </c>
      <c r="G2304">
        <v>18</v>
      </c>
      <c r="H2304">
        <v>96</v>
      </c>
      <c r="I2304">
        <v>89</v>
      </c>
      <c r="J2304">
        <v>72</v>
      </c>
      <c r="K2304">
        <v>40</v>
      </c>
      <c r="L2304">
        <v>15.62</v>
      </c>
      <c r="M2304">
        <f>H2304/5000 - F2304/150 - E2304/150+ IF(F2304 = 0, 10, 0)+IF(C2304="y",-50,0)+IF(G2304=0,-50,0)</f>
        <v>10.0192</v>
      </c>
    </row>
    <row r="2305" spans="1:13" x14ac:dyDescent="0.2">
      <c r="A2305" t="s">
        <v>6271</v>
      </c>
      <c r="B2305" t="s">
        <v>18</v>
      </c>
      <c r="C2305" t="s">
        <v>14</v>
      </c>
      <c r="D2305">
        <v>50</v>
      </c>
      <c r="E2305">
        <v>0</v>
      </c>
      <c r="F2305">
        <v>0</v>
      </c>
      <c r="G2305">
        <v>50</v>
      </c>
      <c r="H2305">
        <v>96</v>
      </c>
      <c r="I2305">
        <v>87</v>
      </c>
      <c r="J2305">
        <v>86</v>
      </c>
      <c r="K2305">
        <v>40</v>
      </c>
      <c r="L2305">
        <v>14.58</v>
      </c>
      <c r="M2305">
        <f>H2305/5000 - F2305/150 - E2305/150+ IF(F2305 = 0, 10, 0)+IF(C2305="y",-50,0)+IF(G2305=0,-50,0)</f>
        <v>10.0192</v>
      </c>
    </row>
    <row r="2306" spans="1:13" x14ac:dyDescent="0.2">
      <c r="A2306" t="s">
        <v>6333</v>
      </c>
      <c r="B2306" t="s">
        <v>18</v>
      </c>
      <c r="C2306" t="s">
        <v>14</v>
      </c>
      <c r="D2306">
        <v>90</v>
      </c>
      <c r="E2306">
        <v>0</v>
      </c>
      <c r="F2306">
        <v>0</v>
      </c>
      <c r="G2306">
        <v>90</v>
      </c>
      <c r="H2306">
        <v>96</v>
      </c>
      <c r="I2306">
        <v>84</v>
      </c>
      <c r="J2306">
        <v>197</v>
      </c>
      <c r="K2306">
        <v>46.15</v>
      </c>
      <c r="L2306">
        <v>18.75</v>
      </c>
      <c r="M2306">
        <f>H2306/5000 - F2306/150 - E2306/150+ IF(F2306 = 0, 10, 0)+IF(C2306="y",-50,0)+IF(G2306=0,-50,0)</f>
        <v>10.0192</v>
      </c>
    </row>
    <row r="2307" spans="1:13" x14ac:dyDescent="0.2">
      <c r="A2307" t="s">
        <v>6418</v>
      </c>
      <c r="B2307" t="s">
        <v>13</v>
      </c>
      <c r="C2307" t="s">
        <v>14</v>
      </c>
      <c r="D2307">
        <v>137</v>
      </c>
      <c r="E2307">
        <v>0</v>
      </c>
      <c r="F2307">
        <v>0</v>
      </c>
      <c r="G2307">
        <v>137</v>
      </c>
      <c r="H2307">
        <v>96</v>
      </c>
      <c r="I2307">
        <v>80</v>
      </c>
      <c r="J2307">
        <v>30</v>
      </c>
      <c r="K2307">
        <v>50</v>
      </c>
      <c r="L2307">
        <v>17.71</v>
      </c>
      <c r="M2307">
        <f>H2307/5000 - F2307/150 - E2307/150+ IF(F2307 = 0, 10, 0)+IF(C2307="y",-50,0)+IF(G2307=0,-50,0)</f>
        <v>10.0192</v>
      </c>
    </row>
    <row r="2308" spans="1:13" x14ac:dyDescent="0.2">
      <c r="A2308" t="s">
        <v>6419</v>
      </c>
      <c r="B2308" t="s">
        <v>18</v>
      </c>
      <c r="C2308" t="s">
        <v>14</v>
      </c>
      <c r="D2308">
        <v>78</v>
      </c>
      <c r="E2308">
        <v>0</v>
      </c>
      <c r="F2308">
        <v>0</v>
      </c>
      <c r="G2308">
        <v>78</v>
      </c>
      <c r="H2308">
        <v>96</v>
      </c>
      <c r="I2308">
        <v>80</v>
      </c>
      <c r="J2308">
        <v>160</v>
      </c>
      <c r="K2308">
        <v>23.08</v>
      </c>
      <c r="L2308">
        <v>19.79</v>
      </c>
      <c r="M2308">
        <f>H2308/5000 - F2308/150 - E2308/150+ IF(F2308 = 0, 10, 0)+IF(C2308="y",-50,0)+IF(G2308=0,-50,0)</f>
        <v>10.0192</v>
      </c>
    </row>
    <row r="2309" spans="1:13" x14ac:dyDescent="0.2">
      <c r="A2309" t="s">
        <v>6485</v>
      </c>
      <c r="B2309" t="s">
        <v>50</v>
      </c>
      <c r="C2309" t="s">
        <v>14</v>
      </c>
      <c r="D2309">
        <v>44</v>
      </c>
      <c r="E2309">
        <v>0</v>
      </c>
      <c r="F2309">
        <v>0</v>
      </c>
      <c r="G2309">
        <v>44</v>
      </c>
      <c r="H2309">
        <v>96</v>
      </c>
      <c r="I2309">
        <v>78</v>
      </c>
      <c r="J2309">
        <v>65</v>
      </c>
      <c r="K2309">
        <v>33.33</v>
      </c>
      <c r="L2309">
        <v>16.670000000000002</v>
      </c>
      <c r="M2309">
        <f>H2309/5000 - F2309/150 - E2309/150+ IF(F2309 = 0, 10, 0)+IF(C2309="y",-50,0)+IF(G2309=0,-50,0)</f>
        <v>10.0192</v>
      </c>
    </row>
    <row r="2310" spans="1:13" x14ac:dyDescent="0.2">
      <c r="A2310" t="s">
        <v>6486</v>
      </c>
      <c r="B2310" t="s">
        <v>18</v>
      </c>
      <c r="C2310" t="s">
        <v>14</v>
      </c>
      <c r="D2310">
        <v>42</v>
      </c>
      <c r="E2310">
        <v>0</v>
      </c>
      <c r="F2310">
        <v>0</v>
      </c>
      <c r="G2310">
        <v>42</v>
      </c>
      <c r="H2310">
        <v>96</v>
      </c>
      <c r="I2310">
        <v>78</v>
      </c>
      <c r="J2310">
        <v>72</v>
      </c>
      <c r="K2310">
        <v>37.5</v>
      </c>
      <c r="L2310">
        <v>19.79</v>
      </c>
      <c r="M2310">
        <f>H2310/5000 - F2310/150 - E2310/150+ IF(F2310 = 0, 10, 0)+IF(C2310="y",-50,0)+IF(G2310=0,-50,0)</f>
        <v>10.0192</v>
      </c>
    </row>
    <row r="2311" spans="1:13" x14ac:dyDescent="0.2">
      <c r="A2311" t="s">
        <v>6494</v>
      </c>
      <c r="B2311" t="s">
        <v>476</v>
      </c>
      <c r="C2311" t="s">
        <v>14</v>
      </c>
      <c r="D2311">
        <v>37</v>
      </c>
      <c r="E2311">
        <v>0</v>
      </c>
      <c r="F2311">
        <v>0</v>
      </c>
      <c r="G2311">
        <v>37</v>
      </c>
      <c r="H2311">
        <v>96</v>
      </c>
      <c r="I2311">
        <v>77</v>
      </c>
      <c r="J2311">
        <v>87</v>
      </c>
      <c r="K2311">
        <v>0</v>
      </c>
      <c r="L2311">
        <v>10.42</v>
      </c>
      <c r="M2311">
        <f>H2311/5000 - F2311/150 - E2311/150+ IF(F2311 = 0, 10, 0)+IF(C2311="y",-50,0)+IF(G2311=0,-50,0)</f>
        <v>10.0192</v>
      </c>
    </row>
    <row r="2312" spans="1:13" x14ac:dyDescent="0.2">
      <c r="A2312" t="s">
        <v>6526</v>
      </c>
      <c r="B2312" t="s">
        <v>18</v>
      </c>
      <c r="C2312" t="s">
        <v>14</v>
      </c>
      <c r="D2312">
        <v>74</v>
      </c>
      <c r="E2312">
        <v>0</v>
      </c>
      <c r="F2312">
        <v>0</v>
      </c>
      <c r="G2312">
        <v>74</v>
      </c>
      <c r="H2312">
        <v>96</v>
      </c>
      <c r="I2312">
        <v>76</v>
      </c>
      <c r="J2312">
        <v>50</v>
      </c>
      <c r="K2312">
        <v>0</v>
      </c>
      <c r="L2312">
        <v>8.33</v>
      </c>
      <c r="M2312">
        <f>H2312/5000 - F2312/150 - E2312/150+ IF(F2312 = 0, 10, 0)+IF(C2312="y",-50,0)+IF(G2312=0,-50,0)</f>
        <v>10.0192</v>
      </c>
    </row>
    <row r="2313" spans="1:13" x14ac:dyDescent="0.2">
      <c r="A2313" t="s">
        <v>6707</v>
      </c>
      <c r="B2313" t="s">
        <v>466</v>
      </c>
      <c r="C2313" t="s">
        <v>14</v>
      </c>
      <c r="D2313">
        <v>43</v>
      </c>
      <c r="E2313">
        <v>0</v>
      </c>
      <c r="F2313">
        <v>0</v>
      </c>
      <c r="G2313">
        <v>43</v>
      </c>
      <c r="H2313">
        <v>96</v>
      </c>
      <c r="I2313">
        <v>70</v>
      </c>
      <c r="J2313">
        <v>88</v>
      </c>
      <c r="K2313">
        <v>100</v>
      </c>
      <c r="L2313">
        <v>19.79</v>
      </c>
      <c r="M2313">
        <f>H2313/5000 - F2313/150 - E2313/150+ IF(F2313 = 0, 10, 0)+IF(C2313="y",-50,0)+IF(G2313=0,-50,0)</f>
        <v>10.0192</v>
      </c>
    </row>
    <row r="2314" spans="1:13" x14ac:dyDescent="0.2">
      <c r="A2314" t="s">
        <v>6228</v>
      </c>
      <c r="B2314" t="s">
        <v>466</v>
      </c>
      <c r="C2314" t="s">
        <v>14</v>
      </c>
      <c r="D2314">
        <v>17</v>
      </c>
      <c r="E2314">
        <v>0</v>
      </c>
      <c r="F2314">
        <v>0</v>
      </c>
      <c r="G2314">
        <v>17</v>
      </c>
      <c r="H2314">
        <v>95</v>
      </c>
      <c r="I2314">
        <v>90</v>
      </c>
      <c r="J2314">
        <v>35</v>
      </c>
      <c r="K2314">
        <v>0</v>
      </c>
      <c r="L2314">
        <v>14.74</v>
      </c>
      <c r="M2314">
        <f>H2314/5000 - F2314/150 - E2314/150+ IF(F2314 = 0, 10, 0)+IF(C2314="y",-50,0)+IF(G2314=0,-50,0)</f>
        <v>10.019</v>
      </c>
    </row>
    <row r="2315" spans="1:13" x14ac:dyDescent="0.2">
      <c r="A2315" t="s">
        <v>6241</v>
      </c>
      <c r="B2315" t="s">
        <v>42</v>
      </c>
      <c r="C2315" t="s">
        <v>14</v>
      </c>
      <c r="D2315">
        <v>27</v>
      </c>
      <c r="E2315">
        <v>0</v>
      </c>
      <c r="F2315">
        <v>0</v>
      </c>
      <c r="G2315">
        <v>27</v>
      </c>
      <c r="H2315">
        <v>95</v>
      </c>
      <c r="I2315">
        <v>89</v>
      </c>
      <c r="J2315">
        <v>81</v>
      </c>
      <c r="K2315">
        <v>0</v>
      </c>
      <c r="L2315">
        <v>10.53</v>
      </c>
      <c r="M2315">
        <f>H2315/5000 - F2315/150 - E2315/150+ IF(F2315 = 0, 10, 0)+IF(C2315="y",-50,0)+IF(G2315=0,-50,0)</f>
        <v>10.019</v>
      </c>
    </row>
    <row r="2316" spans="1:13" x14ac:dyDescent="0.2">
      <c r="A2316" t="s">
        <v>6251</v>
      </c>
      <c r="B2316" t="s">
        <v>42</v>
      </c>
      <c r="C2316" t="s">
        <v>14</v>
      </c>
      <c r="D2316">
        <v>155</v>
      </c>
      <c r="E2316">
        <v>0</v>
      </c>
      <c r="F2316">
        <v>0</v>
      </c>
      <c r="G2316">
        <v>155</v>
      </c>
      <c r="H2316">
        <v>95</v>
      </c>
      <c r="I2316">
        <v>88</v>
      </c>
      <c r="J2316">
        <v>88</v>
      </c>
      <c r="K2316">
        <v>20</v>
      </c>
      <c r="L2316">
        <v>10.53</v>
      </c>
      <c r="M2316">
        <f>H2316/5000 - F2316/150 - E2316/150+ IF(F2316 = 0, 10, 0)+IF(C2316="y",-50,0)+IF(G2316=0,-50,0)</f>
        <v>10.019</v>
      </c>
    </row>
    <row r="2317" spans="1:13" x14ac:dyDescent="0.2">
      <c r="A2317" t="s">
        <v>6257</v>
      </c>
      <c r="B2317" t="s">
        <v>42</v>
      </c>
      <c r="C2317" t="s">
        <v>14</v>
      </c>
      <c r="D2317">
        <v>42</v>
      </c>
      <c r="E2317">
        <v>0</v>
      </c>
      <c r="F2317">
        <v>0</v>
      </c>
      <c r="G2317">
        <v>42</v>
      </c>
      <c r="H2317">
        <v>95</v>
      </c>
      <c r="I2317">
        <v>88</v>
      </c>
      <c r="J2317">
        <v>78</v>
      </c>
      <c r="K2317">
        <v>66.67</v>
      </c>
      <c r="L2317">
        <v>15.79</v>
      </c>
      <c r="M2317">
        <f>H2317/5000 - F2317/150 - E2317/150+ IF(F2317 = 0, 10, 0)+IF(C2317="y",-50,0)+IF(G2317=0,-50,0)</f>
        <v>10.019</v>
      </c>
    </row>
    <row r="2318" spans="1:13" x14ac:dyDescent="0.2">
      <c r="A2318" t="s">
        <v>6299</v>
      </c>
      <c r="B2318" t="s">
        <v>466</v>
      </c>
      <c r="C2318" t="s">
        <v>14</v>
      </c>
      <c r="D2318">
        <v>59</v>
      </c>
      <c r="E2318">
        <v>0</v>
      </c>
      <c r="F2318">
        <v>0</v>
      </c>
      <c r="G2318">
        <v>59</v>
      </c>
      <c r="H2318">
        <v>95</v>
      </c>
      <c r="I2318">
        <v>86</v>
      </c>
      <c r="J2318">
        <v>40</v>
      </c>
      <c r="K2318">
        <v>69.23</v>
      </c>
      <c r="L2318">
        <v>23.16</v>
      </c>
      <c r="M2318">
        <f>H2318/5000 - F2318/150 - E2318/150+ IF(F2318 = 0, 10, 0)+IF(C2318="y",-50,0)+IF(G2318=0,-50,0)</f>
        <v>10.019</v>
      </c>
    </row>
    <row r="2319" spans="1:13" x14ac:dyDescent="0.2">
      <c r="A2319" t="s">
        <v>6332</v>
      </c>
      <c r="B2319" t="s">
        <v>50</v>
      </c>
      <c r="C2319" t="s">
        <v>14</v>
      </c>
      <c r="D2319">
        <v>74</v>
      </c>
      <c r="E2319">
        <v>0</v>
      </c>
      <c r="F2319">
        <v>0</v>
      </c>
      <c r="G2319">
        <v>74</v>
      </c>
      <c r="H2319">
        <v>95</v>
      </c>
      <c r="I2319">
        <v>84</v>
      </c>
      <c r="J2319">
        <v>81</v>
      </c>
      <c r="K2319">
        <v>0</v>
      </c>
      <c r="L2319">
        <v>8.42</v>
      </c>
      <c r="M2319">
        <f>H2319/5000 - F2319/150 - E2319/150+ IF(F2319 = 0, 10, 0)+IF(C2319="y",-50,0)+IF(G2319=0,-50,0)</f>
        <v>10.019</v>
      </c>
    </row>
    <row r="2320" spans="1:13" x14ac:dyDescent="0.2">
      <c r="A2320" t="s">
        <v>6341</v>
      </c>
      <c r="B2320" t="s">
        <v>42</v>
      </c>
      <c r="C2320" t="s">
        <v>14</v>
      </c>
      <c r="D2320">
        <v>47</v>
      </c>
      <c r="E2320">
        <v>0</v>
      </c>
      <c r="F2320">
        <v>0</v>
      </c>
      <c r="G2320">
        <v>47</v>
      </c>
      <c r="H2320">
        <v>95</v>
      </c>
      <c r="I2320">
        <v>84</v>
      </c>
      <c r="J2320">
        <v>77</v>
      </c>
      <c r="K2320">
        <v>50</v>
      </c>
      <c r="L2320">
        <v>7.37</v>
      </c>
      <c r="M2320">
        <f>H2320/5000 - F2320/150 - E2320/150+ IF(F2320 = 0, 10, 0)+IF(C2320="y",-50,0)+IF(G2320=0,-50,0)</f>
        <v>10.019</v>
      </c>
    </row>
    <row r="2321" spans="1:13" x14ac:dyDescent="0.2">
      <c r="A2321" t="s">
        <v>6348</v>
      </c>
      <c r="B2321" t="s">
        <v>466</v>
      </c>
      <c r="C2321" t="s">
        <v>14</v>
      </c>
      <c r="D2321">
        <v>45</v>
      </c>
      <c r="E2321">
        <v>0</v>
      </c>
      <c r="F2321">
        <v>0</v>
      </c>
      <c r="G2321">
        <v>45</v>
      </c>
      <c r="H2321">
        <v>95</v>
      </c>
      <c r="I2321">
        <v>83</v>
      </c>
      <c r="J2321">
        <v>45</v>
      </c>
      <c r="K2321">
        <v>33.33</v>
      </c>
      <c r="L2321">
        <v>10.53</v>
      </c>
      <c r="M2321">
        <f>H2321/5000 - F2321/150 - E2321/150+ IF(F2321 = 0, 10, 0)+IF(C2321="y",-50,0)+IF(G2321=0,-50,0)</f>
        <v>10.019</v>
      </c>
    </row>
    <row r="2322" spans="1:13" x14ac:dyDescent="0.2">
      <c r="A2322" t="s">
        <v>6376</v>
      </c>
      <c r="B2322" t="s">
        <v>42</v>
      </c>
      <c r="C2322" t="s">
        <v>14</v>
      </c>
      <c r="D2322">
        <v>43</v>
      </c>
      <c r="E2322">
        <v>0</v>
      </c>
      <c r="F2322">
        <v>0</v>
      </c>
      <c r="G2322">
        <v>43</v>
      </c>
      <c r="H2322">
        <v>95</v>
      </c>
      <c r="I2322">
        <v>82</v>
      </c>
      <c r="J2322">
        <v>38</v>
      </c>
      <c r="K2322">
        <v>100</v>
      </c>
      <c r="L2322">
        <v>13.68</v>
      </c>
      <c r="M2322">
        <f>H2322/5000 - F2322/150 - E2322/150+ IF(F2322 = 0, 10, 0)+IF(C2322="y",-50,0)+IF(G2322=0,-50,0)</f>
        <v>10.019</v>
      </c>
    </row>
    <row r="2323" spans="1:13" x14ac:dyDescent="0.2">
      <c r="A2323" t="s">
        <v>6495</v>
      </c>
      <c r="B2323" t="s">
        <v>18</v>
      </c>
      <c r="C2323" t="s">
        <v>14</v>
      </c>
      <c r="D2323">
        <v>163</v>
      </c>
      <c r="E2323">
        <v>0</v>
      </c>
      <c r="F2323">
        <v>0</v>
      </c>
      <c r="G2323">
        <v>163</v>
      </c>
      <c r="H2323">
        <v>95</v>
      </c>
      <c r="I2323">
        <v>77</v>
      </c>
      <c r="J2323">
        <v>92</v>
      </c>
      <c r="K2323">
        <v>66.67</v>
      </c>
      <c r="L2323">
        <v>21.05</v>
      </c>
      <c r="M2323">
        <f>H2323/5000 - F2323/150 - E2323/150+ IF(F2323 = 0, 10, 0)+IF(C2323="y",-50,0)+IF(G2323=0,-50,0)</f>
        <v>10.019</v>
      </c>
    </row>
    <row r="2324" spans="1:13" x14ac:dyDescent="0.2">
      <c r="A2324" t="s">
        <v>6654</v>
      </c>
      <c r="B2324" t="s">
        <v>42</v>
      </c>
      <c r="C2324" t="s">
        <v>14</v>
      </c>
      <c r="D2324">
        <v>74</v>
      </c>
      <c r="E2324">
        <v>0</v>
      </c>
      <c r="F2324">
        <v>0</v>
      </c>
      <c r="G2324">
        <v>74</v>
      </c>
      <c r="H2324">
        <v>95</v>
      </c>
      <c r="I2324">
        <v>71</v>
      </c>
      <c r="J2324">
        <v>108</v>
      </c>
      <c r="K2324">
        <v>0</v>
      </c>
      <c r="L2324">
        <v>3.16</v>
      </c>
      <c r="M2324">
        <f>H2324/5000 - F2324/150 - E2324/150+ IF(F2324 = 0, 10, 0)+IF(C2324="y",-50,0)+IF(G2324=0,-50,0)</f>
        <v>10.019</v>
      </c>
    </row>
    <row r="2325" spans="1:13" x14ac:dyDescent="0.2">
      <c r="A2325" t="s">
        <v>6750</v>
      </c>
      <c r="B2325" t="s">
        <v>50</v>
      </c>
      <c r="C2325" t="s">
        <v>14</v>
      </c>
      <c r="D2325">
        <v>21</v>
      </c>
      <c r="E2325">
        <v>0</v>
      </c>
      <c r="F2325">
        <v>0</v>
      </c>
      <c r="G2325">
        <v>21</v>
      </c>
      <c r="H2325">
        <v>95</v>
      </c>
      <c r="I2325">
        <v>68</v>
      </c>
      <c r="J2325">
        <v>65</v>
      </c>
      <c r="K2325">
        <v>35</v>
      </c>
      <c r="L2325">
        <v>20</v>
      </c>
      <c r="M2325">
        <f>H2325/5000 - F2325/150 - E2325/150+ IF(F2325 = 0, 10, 0)+IF(C2325="y",-50,0)+IF(G2325=0,-50,0)</f>
        <v>10.019</v>
      </c>
    </row>
    <row r="2326" spans="1:13" x14ac:dyDescent="0.2">
      <c r="A2326" t="s">
        <v>6276</v>
      </c>
      <c r="B2326" t="s">
        <v>18</v>
      </c>
      <c r="C2326" t="s">
        <v>14</v>
      </c>
      <c r="D2326">
        <v>50</v>
      </c>
      <c r="E2326">
        <v>0</v>
      </c>
      <c r="F2326">
        <v>0</v>
      </c>
      <c r="G2326">
        <v>50</v>
      </c>
      <c r="H2326">
        <v>94</v>
      </c>
      <c r="I2326">
        <v>87</v>
      </c>
      <c r="J2326">
        <v>116</v>
      </c>
      <c r="K2326">
        <v>25</v>
      </c>
      <c r="L2326">
        <v>22.34</v>
      </c>
      <c r="M2326">
        <f>H2326/5000 - F2326/150 - E2326/150+ IF(F2326 = 0, 10, 0)+IF(C2326="y",-50,0)+IF(G2326=0,-50,0)</f>
        <v>10.018800000000001</v>
      </c>
    </row>
    <row r="2327" spans="1:13" x14ac:dyDescent="0.2">
      <c r="A2327" t="s">
        <v>6305</v>
      </c>
      <c r="B2327" t="s">
        <v>18</v>
      </c>
      <c r="C2327" t="s">
        <v>14</v>
      </c>
      <c r="D2327">
        <v>162</v>
      </c>
      <c r="E2327">
        <v>0</v>
      </c>
      <c r="F2327">
        <v>0</v>
      </c>
      <c r="G2327">
        <v>162</v>
      </c>
      <c r="H2327">
        <v>94</v>
      </c>
      <c r="I2327">
        <v>86</v>
      </c>
      <c r="J2327">
        <v>113</v>
      </c>
      <c r="K2327">
        <v>53.85</v>
      </c>
      <c r="L2327">
        <v>21.28</v>
      </c>
      <c r="M2327">
        <f>H2327/5000 - F2327/150 - E2327/150+ IF(F2327 = 0, 10, 0)+IF(C2327="y",-50,0)+IF(G2327=0,-50,0)</f>
        <v>10.018800000000001</v>
      </c>
    </row>
    <row r="2328" spans="1:13" x14ac:dyDescent="0.2">
      <c r="A2328" t="s">
        <v>6344</v>
      </c>
      <c r="B2328" t="s">
        <v>466</v>
      </c>
      <c r="C2328" t="s">
        <v>14</v>
      </c>
      <c r="D2328">
        <v>17</v>
      </c>
      <c r="E2328">
        <v>0</v>
      </c>
      <c r="F2328">
        <v>0</v>
      </c>
      <c r="G2328">
        <v>17</v>
      </c>
      <c r="H2328">
        <v>94</v>
      </c>
      <c r="I2328">
        <v>84</v>
      </c>
      <c r="J2328">
        <v>60</v>
      </c>
      <c r="K2328">
        <v>0</v>
      </c>
      <c r="L2328">
        <v>11.7</v>
      </c>
      <c r="M2328">
        <f>H2328/5000 - F2328/150 - E2328/150+ IF(F2328 = 0, 10, 0)+IF(C2328="y",-50,0)+IF(G2328=0,-50,0)</f>
        <v>10.018800000000001</v>
      </c>
    </row>
    <row r="2329" spans="1:13" x14ac:dyDescent="0.2">
      <c r="A2329" t="s">
        <v>6364</v>
      </c>
      <c r="B2329" t="s">
        <v>42</v>
      </c>
      <c r="C2329" t="s">
        <v>14</v>
      </c>
      <c r="D2329">
        <v>127</v>
      </c>
      <c r="E2329">
        <v>0</v>
      </c>
      <c r="F2329">
        <v>0</v>
      </c>
      <c r="G2329">
        <v>127</v>
      </c>
      <c r="H2329">
        <v>94</v>
      </c>
      <c r="I2329">
        <v>82</v>
      </c>
      <c r="J2329">
        <v>67</v>
      </c>
      <c r="K2329">
        <v>100</v>
      </c>
      <c r="L2329">
        <v>17.02</v>
      </c>
      <c r="M2329">
        <f>H2329/5000 - F2329/150 - E2329/150+ IF(F2329 = 0, 10, 0)+IF(C2329="y",-50,0)+IF(G2329=0,-50,0)</f>
        <v>10.018800000000001</v>
      </c>
    </row>
    <row r="2330" spans="1:13" x14ac:dyDescent="0.2">
      <c r="A2330" t="s">
        <v>6365</v>
      </c>
      <c r="B2330" t="s">
        <v>18</v>
      </c>
      <c r="C2330" t="s">
        <v>14</v>
      </c>
      <c r="D2330">
        <v>101</v>
      </c>
      <c r="E2330">
        <v>0</v>
      </c>
      <c r="F2330">
        <v>0</v>
      </c>
      <c r="G2330">
        <v>101</v>
      </c>
      <c r="H2330">
        <v>94</v>
      </c>
      <c r="I2330">
        <v>82</v>
      </c>
      <c r="J2330">
        <v>64</v>
      </c>
      <c r="K2330">
        <v>31.58</v>
      </c>
      <c r="L2330">
        <v>15.96</v>
      </c>
      <c r="M2330">
        <f>H2330/5000 - F2330/150 - E2330/150+ IF(F2330 = 0, 10, 0)+IF(C2330="y",-50,0)+IF(G2330=0,-50,0)</f>
        <v>10.018800000000001</v>
      </c>
    </row>
    <row r="2331" spans="1:13" x14ac:dyDescent="0.2">
      <c r="A2331" t="s">
        <v>6416</v>
      </c>
      <c r="B2331" t="s">
        <v>18</v>
      </c>
      <c r="C2331" t="s">
        <v>14</v>
      </c>
      <c r="D2331">
        <v>78</v>
      </c>
      <c r="E2331">
        <v>0</v>
      </c>
      <c r="F2331">
        <v>0</v>
      </c>
      <c r="G2331">
        <v>78</v>
      </c>
      <c r="H2331">
        <v>94</v>
      </c>
      <c r="I2331">
        <v>80</v>
      </c>
      <c r="J2331">
        <v>43</v>
      </c>
      <c r="K2331">
        <v>0</v>
      </c>
      <c r="L2331">
        <v>14.89</v>
      </c>
      <c r="M2331">
        <f>H2331/5000 - F2331/150 - E2331/150+ IF(F2331 = 0, 10, 0)+IF(C2331="y",-50,0)+IF(G2331=0,-50,0)</f>
        <v>10.018800000000001</v>
      </c>
    </row>
    <row r="2332" spans="1:13" x14ac:dyDescent="0.2">
      <c r="A2332" t="s">
        <v>6437</v>
      </c>
      <c r="B2332" t="s">
        <v>18</v>
      </c>
      <c r="C2332" t="s">
        <v>14</v>
      </c>
      <c r="D2332">
        <v>37</v>
      </c>
      <c r="E2332">
        <v>0</v>
      </c>
      <c r="F2332">
        <v>0</v>
      </c>
      <c r="G2332">
        <v>37</v>
      </c>
      <c r="H2332">
        <v>94</v>
      </c>
      <c r="I2332">
        <v>79</v>
      </c>
      <c r="J2332">
        <v>189</v>
      </c>
      <c r="K2332">
        <v>55.56</v>
      </c>
      <c r="L2332">
        <v>28.72</v>
      </c>
      <c r="M2332">
        <f>H2332/5000 - F2332/150 - E2332/150+ IF(F2332 = 0, 10, 0)+IF(C2332="y",-50,0)+IF(G2332=0,-50,0)</f>
        <v>10.018800000000001</v>
      </c>
    </row>
    <row r="2333" spans="1:13" x14ac:dyDescent="0.2">
      <c r="A2333" t="s">
        <v>6561</v>
      </c>
      <c r="B2333" t="s">
        <v>18</v>
      </c>
      <c r="C2333" t="s">
        <v>14</v>
      </c>
      <c r="D2333">
        <v>101</v>
      </c>
      <c r="E2333">
        <v>0</v>
      </c>
      <c r="F2333">
        <v>0</v>
      </c>
      <c r="G2333">
        <v>101</v>
      </c>
      <c r="H2333">
        <v>94</v>
      </c>
      <c r="I2333">
        <v>75</v>
      </c>
      <c r="J2333">
        <v>163</v>
      </c>
      <c r="K2333">
        <v>20</v>
      </c>
      <c r="L2333">
        <v>17.02</v>
      </c>
      <c r="M2333">
        <f>H2333/5000 - F2333/150 - E2333/150+ IF(F2333 = 0, 10, 0)+IF(C2333="y",-50,0)+IF(G2333=0,-50,0)</f>
        <v>10.018800000000001</v>
      </c>
    </row>
    <row r="2334" spans="1:13" x14ac:dyDescent="0.2">
      <c r="A2334" t="s">
        <v>6647</v>
      </c>
      <c r="B2334" t="s">
        <v>18</v>
      </c>
      <c r="C2334" t="s">
        <v>14</v>
      </c>
      <c r="D2334">
        <v>40</v>
      </c>
      <c r="E2334">
        <v>0</v>
      </c>
      <c r="F2334">
        <v>0</v>
      </c>
      <c r="G2334">
        <v>40</v>
      </c>
      <c r="H2334">
        <v>94</v>
      </c>
      <c r="I2334">
        <v>72</v>
      </c>
      <c r="J2334">
        <v>69</v>
      </c>
      <c r="K2334">
        <v>0</v>
      </c>
      <c r="L2334">
        <v>6.38</v>
      </c>
      <c r="M2334">
        <f>H2334/5000 - F2334/150 - E2334/150+ IF(F2334 = 0, 10, 0)+IF(C2334="y",-50,0)+IF(G2334=0,-50,0)</f>
        <v>10.018800000000001</v>
      </c>
    </row>
    <row r="2335" spans="1:13" x14ac:dyDescent="0.2">
      <c r="A2335" t="s">
        <v>6701</v>
      </c>
      <c r="B2335" t="s">
        <v>42</v>
      </c>
      <c r="C2335" t="s">
        <v>14</v>
      </c>
      <c r="D2335">
        <v>37</v>
      </c>
      <c r="E2335">
        <v>0</v>
      </c>
      <c r="F2335">
        <v>0</v>
      </c>
      <c r="G2335">
        <v>37</v>
      </c>
      <c r="H2335">
        <v>94</v>
      </c>
      <c r="I2335">
        <v>70</v>
      </c>
      <c r="J2335">
        <v>69</v>
      </c>
      <c r="K2335">
        <v>0</v>
      </c>
      <c r="L2335">
        <v>5.32</v>
      </c>
      <c r="M2335">
        <f>H2335/5000 - F2335/150 - E2335/150+ IF(F2335 = 0, 10, 0)+IF(C2335="y",-50,0)+IF(G2335=0,-50,0)</f>
        <v>10.018800000000001</v>
      </c>
    </row>
    <row r="2336" spans="1:13" x14ac:dyDescent="0.2">
      <c r="A2336" t="s">
        <v>6746</v>
      </c>
      <c r="B2336" t="s">
        <v>476</v>
      </c>
      <c r="C2336" t="s">
        <v>14</v>
      </c>
      <c r="D2336">
        <v>75</v>
      </c>
      <c r="E2336">
        <v>0</v>
      </c>
      <c r="F2336">
        <v>0</v>
      </c>
      <c r="G2336">
        <v>75</v>
      </c>
      <c r="H2336">
        <v>94</v>
      </c>
      <c r="I2336">
        <v>68</v>
      </c>
      <c r="J2336">
        <v>35</v>
      </c>
      <c r="K2336">
        <v>0</v>
      </c>
      <c r="L2336">
        <v>4.26</v>
      </c>
      <c r="M2336">
        <f>H2336/5000 - F2336/150 - E2336/150+ IF(F2336 = 0, 10, 0)+IF(C2336="y",-50,0)+IF(G2336=0,-50,0)</f>
        <v>10.018800000000001</v>
      </c>
    </row>
    <row r="2337" spans="1:13" x14ac:dyDescent="0.2">
      <c r="A2337" t="s">
        <v>6273</v>
      </c>
      <c r="B2337" t="s">
        <v>18</v>
      </c>
      <c r="C2337" t="s">
        <v>14</v>
      </c>
      <c r="D2337">
        <v>123</v>
      </c>
      <c r="E2337">
        <v>0</v>
      </c>
      <c r="F2337">
        <v>0</v>
      </c>
      <c r="G2337">
        <v>123</v>
      </c>
      <c r="H2337">
        <v>93</v>
      </c>
      <c r="I2337">
        <v>87</v>
      </c>
      <c r="J2337">
        <v>80</v>
      </c>
      <c r="K2337">
        <v>40</v>
      </c>
      <c r="L2337">
        <v>9.68</v>
      </c>
      <c r="M2337">
        <f>H2337/5000 - F2337/150 - E2337/150+ IF(F2337 = 0, 10, 0)+IF(C2337="y",-50,0)+IF(G2337=0,-50,0)</f>
        <v>10.018599999999999</v>
      </c>
    </row>
    <row r="2338" spans="1:13" x14ac:dyDescent="0.2">
      <c r="A2338" t="s">
        <v>6280</v>
      </c>
      <c r="B2338" t="s">
        <v>42</v>
      </c>
      <c r="C2338" t="s">
        <v>14</v>
      </c>
      <c r="D2338">
        <v>86</v>
      </c>
      <c r="E2338">
        <v>0</v>
      </c>
      <c r="F2338">
        <v>0</v>
      </c>
      <c r="G2338">
        <v>86</v>
      </c>
      <c r="H2338">
        <v>93</v>
      </c>
      <c r="I2338">
        <v>87</v>
      </c>
      <c r="J2338">
        <v>119</v>
      </c>
      <c r="K2338">
        <v>37.5</v>
      </c>
      <c r="L2338">
        <v>24.73</v>
      </c>
      <c r="M2338">
        <f>H2338/5000 - F2338/150 - E2338/150+ IF(F2338 = 0, 10, 0)+IF(C2338="y",-50,0)+IF(G2338=0,-50,0)</f>
        <v>10.018599999999999</v>
      </c>
    </row>
    <row r="2339" spans="1:13" x14ac:dyDescent="0.2">
      <c r="A2339" t="s">
        <v>6317</v>
      </c>
      <c r="B2339" t="s">
        <v>42</v>
      </c>
      <c r="C2339" t="s">
        <v>14</v>
      </c>
      <c r="D2339">
        <v>53</v>
      </c>
      <c r="E2339">
        <v>0</v>
      </c>
      <c r="F2339">
        <v>0</v>
      </c>
      <c r="G2339">
        <v>53</v>
      </c>
      <c r="H2339">
        <v>93</v>
      </c>
      <c r="I2339">
        <v>85</v>
      </c>
      <c r="J2339">
        <v>112</v>
      </c>
      <c r="K2339">
        <v>20</v>
      </c>
      <c r="L2339">
        <v>27.96</v>
      </c>
      <c r="M2339">
        <f>H2339/5000 - F2339/150 - E2339/150+ IF(F2339 = 0, 10, 0)+IF(C2339="y",-50,0)+IF(G2339=0,-50,0)</f>
        <v>10.018599999999999</v>
      </c>
    </row>
    <row r="2340" spans="1:13" x14ac:dyDescent="0.2">
      <c r="A2340" t="s">
        <v>6326</v>
      </c>
      <c r="B2340" t="s">
        <v>466</v>
      </c>
      <c r="C2340" t="s">
        <v>14</v>
      </c>
      <c r="D2340">
        <v>84</v>
      </c>
      <c r="E2340">
        <v>0</v>
      </c>
      <c r="F2340">
        <v>0</v>
      </c>
      <c r="G2340">
        <v>84</v>
      </c>
      <c r="H2340">
        <v>93</v>
      </c>
      <c r="I2340">
        <v>85</v>
      </c>
      <c r="J2340">
        <v>49</v>
      </c>
      <c r="K2340">
        <v>28.57</v>
      </c>
      <c r="L2340">
        <v>12.9</v>
      </c>
      <c r="M2340">
        <f>H2340/5000 - F2340/150 - E2340/150+ IF(F2340 = 0, 10, 0)+IF(C2340="y",-50,0)+IF(G2340=0,-50,0)</f>
        <v>10.018599999999999</v>
      </c>
    </row>
    <row r="2341" spans="1:13" x14ac:dyDescent="0.2">
      <c r="A2341" t="s">
        <v>6385</v>
      </c>
      <c r="B2341" t="s">
        <v>42</v>
      </c>
      <c r="C2341" t="s">
        <v>14</v>
      </c>
      <c r="D2341">
        <v>166</v>
      </c>
      <c r="E2341">
        <v>0</v>
      </c>
      <c r="F2341">
        <v>0</v>
      </c>
      <c r="G2341">
        <v>166</v>
      </c>
      <c r="H2341">
        <v>93</v>
      </c>
      <c r="I2341">
        <v>82</v>
      </c>
      <c r="J2341">
        <v>46</v>
      </c>
      <c r="K2341">
        <v>0</v>
      </c>
      <c r="L2341">
        <v>8.6</v>
      </c>
      <c r="M2341">
        <f>H2341/5000 - F2341/150 - E2341/150+ IF(F2341 = 0, 10, 0)+IF(C2341="y",-50,0)+IF(G2341=0,-50,0)</f>
        <v>10.018599999999999</v>
      </c>
    </row>
    <row r="2342" spans="1:13" x14ac:dyDescent="0.2">
      <c r="A2342" t="s">
        <v>6679</v>
      </c>
      <c r="B2342" t="s">
        <v>476</v>
      </c>
      <c r="C2342" t="s">
        <v>14</v>
      </c>
      <c r="D2342">
        <v>63</v>
      </c>
      <c r="E2342">
        <v>0</v>
      </c>
      <c r="F2342">
        <v>0</v>
      </c>
      <c r="G2342">
        <v>63</v>
      </c>
      <c r="H2342">
        <v>93</v>
      </c>
      <c r="I2342">
        <v>71</v>
      </c>
      <c r="J2342">
        <v>116</v>
      </c>
      <c r="K2342">
        <v>57.69</v>
      </c>
      <c r="L2342">
        <v>31.18</v>
      </c>
      <c r="M2342">
        <f>H2342/5000 - F2342/150 - E2342/150+ IF(F2342 = 0, 10, 0)+IF(C2342="y",-50,0)+IF(G2342=0,-50,0)</f>
        <v>10.018599999999999</v>
      </c>
    </row>
    <row r="2343" spans="1:13" x14ac:dyDescent="0.2">
      <c r="A2343" t="s">
        <v>5063</v>
      </c>
      <c r="B2343" t="s">
        <v>42</v>
      </c>
      <c r="C2343" t="s">
        <v>14</v>
      </c>
      <c r="D2343">
        <v>44</v>
      </c>
      <c r="E2343">
        <v>0</v>
      </c>
      <c r="F2343">
        <v>0</v>
      </c>
      <c r="G2343">
        <v>44</v>
      </c>
      <c r="H2343">
        <v>92</v>
      </c>
      <c r="I2343">
        <v>65</v>
      </c>
      <c r="J2343">
        <v>48</v>
      </c>
      <c r="K2343">
        <v>40</v>
      </c>
      <c r="L2343">
        <v>6.52</v>
      </c>
      <c r="M2343">
        <f>H2343/5000 - F2343/150 - E2343/150+ IF(F2343 = 0, 10, 0)+IF(C2343="y",-50,0)+IF(G2343=0,-50,0)</f>
        <v>10.0184</v>
      </c>
    </row>
    <row r="2344" spans="1:13" x14ac:dyDescent="0.2">
      <c r="A2344" t="s">
        <v>6319</v>
      </c>
      <c r="B2344" t="s">
        <v>42</v>
      </c>
      <c r="C2344" t="s">
        <v>14</v>
      </c>
      <c r="D2344">
        <v>74</v>
      </c>
      <c r="E2344">
        <v>0</v>
      </c>
      <c r="F2344">
        <v>0</v>
      </c>
      <c r="G2344">
        <v>74</v>
      </c>
      <c r="H2344">
        <v>92</v>
      </c>
      <c r="I2344">
        <v>85</v>
      </c>
      <c r="J2344">
        <v>40</v>
      </c>
      <c r="K2344">
        <v>0</v>
      </c>
      <c r="L2344">
        <v>5.43</v>
      </c>
      <c r="M2344">
        <f>H2344/5000 - F2344/150 - E2344/150+ IF(F2344 = 0, 10, 0)+IF(C2344="y",-50,0)+IF(G2344=0,-50,0)</f>
        <v>10.0184</v>
      </c>
    </row>
    <row r="2345" spans="1:13" x14ac:dyDescent="0.2">
      <c r="A2345" t="s">
        <v>6399</v>
      </c>
      <c r="B2345" t="s">
        <v>42</v>
      </c>
      <c r="C2345" t="s">
        <v>14</v>
      </c>
      <c r="D2345">
        <v>45</v>
      </c>
      <c r="E2345">
        <v>0</v>
      </c>
      <c r="F2345">
        <v>0</v>
      </c>
      <c r="G2345">
        <v>45</v>
      </c>
      <c r="H2345">
        <v>92</v>
      </c>
      <c r="I2345">
        <v>81</v>
      </c>
      <c r="J2345">
        <v>67</v>
      </c>
      <c r="K2345">
        <v>10</v>
      </c>
      <c r="L2345">
        <v>11.96</v>
      </c>
      <c r="M2345">
        <f>H2345/5000 - F2345/150 - E2345/150+ IF(F2345 = 0, 10, 0)+IF(C2345="y",-50,0)+IF(G2345=0,-50,0)</f>
        <v>10.0184</v>
      </c>
    </row>
    <row r="2346" spans="1:13" x14ac:dyDescent="0.2">
      <c r="A2346" t="s">
        <v>6413</v>
      </c>
      <c r="B2346" t="s">
        <v>13</v>
      </c>
      <c r="C2346" t="s">
        <v>14</v>
      </c>
      <c r="D2346">
        <v>77</v>
      </c>
      <c r="E2346">
        <v>0</v>
      </c>
      <c r="F2346">
        <v>0</v>
      </c>
      <c r="G2346">
        <v>77</v>
      </c>
      <c r="H2346">
        <v>92</v>
      </c>
      <c r="I2346">
        <v>81</v>
      </c>
      <c r="J2346">
        <v>39</v>
      </c>
      <c r="K2346">
        <v>25</v>
      </c>
      <c r="L2346">
        <v>25</v>
      </c>
      <c r="M2346">
        <f>H2346/5000 - F2346/150 - E2346/150+ IF(F2346 = 0, 10, 0)+IF(C2346="y",-50,0)+IF(G2346=0,-50,0)</f>
        <v>10.0184</v>
      </c>
    </row>
    <row r="2347" spans="1:13" x14ac:dyDescent="0.2">
      <c r="A2347" t="s">
        <v>6447</v>
      </c>
      <c r="B2347" t="s">
        <v>18</v>
      </c>
      <c r="C2347" t="s">
        <v>14</v>
      </c>
      <c r="D2347">
        <v>78</v>
      </c>
      <c r="E2347">
        <v>0</v>
      </c>
      <c r="F2347">
        <v>0</v>
      </c>
      <c r="G2347">
        <v>78</v>
      </c>
      <c r="H2347">
        <v>92</v>
      </c>
      <c r="I2347">
        <v>79</v>
      </c>
      <c r="J2347">
        <v>117</v>
      </c>
      <c r="K2347">
        <v>22.22</v>
      </c>
      <c r="L2347">
        <v>9.7799999999999994</v>
      </c>
      <c r="M2347">
        <f>H2347/5000 - F2347/150 - E2347/150+ IF(F2347 = 0, 10, 0)+IF(C2347="y",-50,0)+IF(G2347=0,-50,0)</f>
        <v>10.0184</v>
      </c>
    </row>
    <row r="2348" spans="1:13" x14ac:dyDescent="0.2">
      <c r="A2348" t="s">
        <v>6580</v>
      </c>
      <c r="B2348" t="s">
        <v>42</v>
      </c>
      <c r="C2348" t="s">
        <v>14</v>
      </c>
      <c r="D2348">
        <v>49</v>
      </c>
      <c r="E2348">
        <v>0</v>
      </c>
      <c r="F2348">
        <v>0</v>
      </c>
      <c r="G2348">
        <v>49</v>
      </c>
      <c r="H2348">
        <v>92</v>
      </c>
      <c r="I2348">
        <v>74</v>
      </c>
      <c r="J2348">
        <v>72</v>
      </c>
      <c r="K2348">
        <v>33.33</v>
      </c>
      <c r="L2348">
        <v>7.61</v>
      </c>
      <c r="M2348">
        <f>H2348/5000 - F2348/150 - E2348/150+ IF(F2348 = 0, 10, 0)+IF(C2348="y",-50,0)+IF(G2348=0,-50,0)</f>
        <v>10.0184</v>
      </c>
    </row>
    <row r="2349" spans="1:13" x14ac:dyDescent="0.2">
      <c r="A2349" t="s">
        <v>6676</v>
      </c>
      <c r="B2349" t="s">
        <v>18</v>
      </c>
      <c r="C2349" t="s">
        <v>14</v>
      </c>
      <c r="D2349">
        <v>27</v>
      </c>
      <c r="E2349">
        <v>0</v>
      </c>
      <c r="F2349">
        <v>0</v>
      </c>
      <c r="G2349">
        <v>27</v>
      </c>
      <c r="H2349">
        <v>92</v>
      </c>
      <c r="I2349">
        <v>71</v>
      </c>
      <c r="J2349">
        <v>41</v>
      </c>
      <c r="K2349">
        <v>0</v>
      </c>
      <c r="L2349">
        <v>4.3499999999999996</v>
      </c>
      <c r="M2349">
        <f>H2349/5000 - F2349/150 - E2349/150+ IF(F2349 = 0, 10, 0)+IF(C2349="y",-50,0)+IF(G2349=0,-50,0)</f>
        <v>10.0184</v>
      </c>
    </row>
    <row r="2350" spans="1:13" x14ac:dyDescent="0.2">
      <c r="A2350" t="s">
        <v>6741</v>
      </c>
      <c r="B2350" t="s">
        <v>18</v>
      </c>
      <c r="C2350" t="s">
        <v>14</v>
      </c>
      <c r="D2350">
        <v>32</v>
      </c>
      <c r="E2350">
        <v>0</v>
      </c>
      <c r="F2350">
        <v>0</v>
      </c>
      <c r="G2350">
        <v>32</v>
      </c>
      <c r="H2350">
        <v>92</v>
      </c>
      <c r="I2350">
        <v>69</v>
      </c>
      <c r="J2350">
        <v>20</v>
      </c>
      <c r="K2350">
        <v>0</v>
      </c>
      <c r="L2350">
        <v>5.43</v>
      </c>
      <c r="M2350">
        <f>H2350/5000 - F2350/150 - E2350/150+ IF(F2350 = 0, 10, 0)+IF(C2350="y",-50,0)+IF(G2350=0,-50,0)</f>
        <v>10.0184</v>
      </c>
    </row>
    <row r="2351" spans="1:13" x14ac:dyDescent="0.2">
      <c r="A2351" t="s">
        <v>6759</v>
      </c>
      <c r="B2351" t="s">
        <v>42</v>
      </c>
      <c r="C2351" t="s">
        <v>14</v>
      </c>
      <c r="D2351">
        <v>32</v>
      </c>
      <c r="E2351">
        <v>0</v>
      </c>
      <c r="F2351">
        <v>0</v>
      </c>
      <c r="G2351">
        <v>32</v>
      </c>
      <c r="H2351">
        <v>92</v>
      </c>
      <c r="I2351">
        <v>68</v>
      </c>
      <c r="J2351">
        <v>59</v>
      </c>
      <c r="K2351">
        <v>0</v>
      </c>
      <c r="L2351">
        <v>5.43</v>
      </c>
      <c r="M2351">
        <f>H2351/5000 - F2351/150 - E2351/150+ IF(F2351 = 0, 10, 0)+IF(C2351="y",-50,0)+IF(G2351=0,-50,0)</f>
        <v>10.0184</v>
      </c>
    </row>
    <row r="2352" spans="1:13" x14ac:dyDescent="0.2">
      <c r="A2352" t="s">
        <v>6302</v>
      </c>
      <c r="B2352" t="s">
        <v>466</v>
      </c>
      <c r="C2352" t="s">
        <v>14</v>
      </c>
      <c r="D2352">
        <v>59</v>
      </c>
      <c r="E2352">
        <v>0</v>
      </c>
      <c r="F2352">
        <v>0</v>
      </c>
      <c r="G2352">
        <v>59</v>
      </c>
      <c r="H2352">
        <v>91</v>
      </c>
      <c r="I2352">
        <v>86</v>
      </c>
      <c r="J2352">
        <v>84</v>
      </c>
      <c r="K2352">
        <v>0</v>
      </c>
      <c r="L2352">
        <v>16.48</v>
      </c>
      <c r="M2352">
        <f>H2352/5000 - F2352/150 - E2352/150+ IF(F2352 = 0, 10, 0)+IF(C2352="y",-50,0)+IF(G2352=0,-50,0)</f>
        <v>10.0182</v>
      </c>
    </row>
    <row r="2353" spans="1:13" x14ac:dyDescent="0.2">
      <c r="A2353" t="s">
        <v>6334</v>
      </c>
      <c r="B2353" t="s">
        <v>466</v>
      </c>
      <c r="C2353" t="s">
        <v>14</v>
      </c>
      <c r="D2353">
        <v>78</v>
      </c>
      <c r="E2353">
        <v>0</v>
      </c>
      <c r="F2353">
        <v>0</v>
      </c>
      <c r="G2353">
        <v>78</v>
      </c>
      <c r="H2353">
        <v>91</v>
      </c>
      <c r="I2353">
        <v>84</v>
      </c>
      <c r="J2353">
        <v>89</v>
      </c>
      <c r="K2353">
        <v>25</v>
      </c>
      <c r="L2353">
        <v>14.29</v>
      </c>
      <c r="M2353">
        <f>H2353/5000 - F2353/150 - E2353/150+ IF(F2353 = 0, 10, 0)+IF(C2353="y",-50,0)+IF(G2353=0,-50,0)</f>
        <v>10.0182</v>
      </c>
    </row>
    <row r="2354" spans="1:13" x14ac:dyDescent="0.2">
      <c r="A2354" t="s">
        <v>6395</v>
      </c>
      <c r="B2354" t="s">
        <v>18</v>
      </c>
      <c r="C2354" t="s">
        <v>14</v>
      </c>
      <c r="D2354">
        <v>67</v>
      </c>
      <c r="E2354">
        <v>0</v>
      </c>
      <c r="F2354">
        <v>0</v>
      </c>
      <c r="G2354">
        <v>67</v>
      </c>
      <c r="H2354">
        <v>91</v>
      </c>
      <c r="I2354">
        <v>81</v>
      </c>
      <c r="J2354">
        <v>105</v>
      </c>
      <c r="K2354">
        <v>66.67</v>
      </c>
      <c r="L2354">
        <v>17.579999999999998</v>
      </c>
      <c r="M2354">
        <f>H2354/5000 - F2354/150 - E2354/150+ IF(F2354 = 0, 10, 0)+IF(C2354="y",-50,0)+IF(G2354=0,-50,0)</f>
        <v>10.0182</v>
      </c>
    </row>
    <row r="2355" spans="1:13" x14ac:dyDescent="0.2">
      <c r="A2355" t="s">
        <v>6401</v>
      </c>
      <c r="B2355" t="s">
        <v>42</v>
      </c>
      <c r="C2355" t="s">
        <v>14</v>
      </c>
      <c r="D2355">
        <v>25</v>
      </c>
      <c r="E2355">
        <v>0</v>
      </c>
      <c r="F2355">
        <v>0</v>
      </c>
      <c r="G2355">
        <v>25</v>
      </c>
      <c r="H2355">
        <v>91</v>
      </c>
      <c r="I2355">
        <v>81</v>
      </c>
      <c r="J2355">
        <v>37</v>
      </c>
      <c r="K2355">
        <v>0</v>
      </c>
      <c r="L2355">
        <v>12.09</v>
      </c>
      <c r="M2355">
        <f>H2355/5000 - F2355/150 - E2355/150+ IF(F2355 = 0, 10, 0)+IF(C2355="y",-50,0)+IF(G2355=0,-50,0)</f>
        <v>10.0182</v>
      </c>
    </row>
    <row r="2356" spans="1:13" x14ac:dyDescent="0.2">
      <c r="A2356" t="s">
        <v>6471</v>
      </c>
      <c r="B2356" t="s">
        <v>476</v>
      </c>
      <c r="C2356" t="s">
        <v>14</v>
      </c>
      <c r="D2356">
        <v>59</v>
      </c>
      <c r="E2356">
        <v>0</v>
      </c>
      <c r="F2356">
        <v>0</v>
      </c>
      <c r="G2356">
        <v>59</v>
      </c>
      <c r="H2356">
        <v>91</v>
      </c>
      <c r="I2356">
        <v>78</v>
      </c>
      <c r="J2356">
        <v>107</v>
      </c>
      <c r="K2356">
        <v>50</v>
      </c>
      <c r="L2356">
        <v>8.7899999999999991</v>
      </c>
      <c r="M2356">
        <f>H2356/5000 - F2356/150 - E2356/150+ IF(F2356 = 0, 10, 0)+IF(C2356="y",-50,0)+IF(G2356=0,-50,0)</f>
        <v>10.0182</v>
      </c>
    </row>
    <row r="2357" spans="1:13" x14ac:dyDescent="0.2">
      <c r="A2357" t="s">
        <v>6503</v>
      </c>
      <c r="B2357" t="s">
        <v>42</v>
      </c>
      <c r="C2357" t="s">
        <v>14</v>
      </c>
      <c r="D2357">
        <v>130</v>
      </c>
      <c r="E2357">
        <v>0</v>
      </c>
      <c r="F2357">
        <v>0</v>
      </c>
      <c r="G2357">
        <v>130</v>
      </c>
      <c r="H2357">
        <v>91</v>
      </c>
      <c r="I2357">
        <v>77</v>
      </c>
      <c r="J2357">
        <v>186</v>
      </c>
      <c r="K2357">
        <v>24.24</v>
      </c>
      <c r="L2357">
        <v>23.08</v>
      </c>
      <c r="M2357">
        <f>H2357/5000 - F2357/150 - E2357/150+ IF(F2357 = 0, 10, 0)+IF(C2357="y",-50,0)+IF(G2357=0,-50,0)</f>
        <v>10.0182</v>
      </c>
    </row>
    <row r="2358" spans="1:13" x14ac:dyDescent="0.2">
      <c r="A2358" t="s">
        <v>6567</v>
      </c>
      <c r="B2358" t="s">
        <v>18</v>
      </c>
      <c r="C2358" t="s">
        <v>14</v>
      </c>
      <c r="D2358">
        <v>36</v>
      </c>
      <c r="E2358">
        <v>0</v>
      </c>
      <c r="F2358">
        <v>0</v>
      </c>
      <c r="G2358">
        <v>36</v>
      </c>
      <c r="H2358">
        <v>91</v>
      </c>
      <c r="I2358">
        <v>75</v>
      </c>
      <c r="J2358">
        <v>63</v>
      </c>
      <c r="K2358">
        <v>60</v>
      </c>
      <c r="L2358">
        <v>20.88</v>
      </c>
      <c r="M2358">
        <f>H2358/5000 - F2358/150 - E2358/150+ IF(F2358 = 0, 10, 0)+IF(C2358="y",-50,0)+IF(G2358=0,-50,0)</f>
        <v>10.0182</v>
      </c>
    </row>
    <row r="2359" spans="1:13" x14ac:dyDescent="0.2">
      <c r="A2359" t="s">
        <v>6613</v>
      </c>
      <c r="B2359" t="s">
        <v>42</v>
      </c>
      <c r="C2359" t="s">
        <v>14</v>
      </c>
      <c r="D2359">
        <v>27</v>
      </c>
      <c r="E2359">
        <v>0</v>
      </c>
      <c r="F2359">
        <v>0</v>
      </c>
      <c r="G2359">
        <v>27</v>
      </c>
      <c r="H2359">
        <v>91</v>
      </c>
      <c r="I2359">
        <v>73</v>
      </c>
      <c r="J2359">
        <v>111</v>
      </c>
      <c r="K2359">
        <v>33.33</v>
      </c>
      <c r="L2359">
        <v>8.7899999999999991</v>
      </c>
      <c r="M2359">
        <f>H2359/5000 - F2359/150 - E2359/150+ IF(F2359 = 0, 10, 0)+IF(C2359="y",-50,0)+IF(G2359=0,-50,0)</f>
        <v>10.0182</v>
      </c>
    </row>
    <row r="2360" spans="1:13" x14ac:dyDescent="0.2">
      <c r="A2360" t="s">
        <v>6785</v>
      </c>
      <c r="B2360" t="s">
        <v>42</v>
      </c>
      <c r="C2360" t="s">
        <v>14</v>
      </c>
      <c r="D2360">
        <v>99</v>
      </c>
      <c r="E2360">
        <v>0</v>
      </c>
      <c r="F2360">
        <v>0</v>
      </c>
      <c r="G2360">
        <v>99</v>
      </c>
      <c r="H2360">
        <v>91</v>
      </c>
      <c r="I2360">
        <v>67</v>
      </c>
      <c r="J2360">
        <v>44</v>
      </c>
      <c r="K2360">
        <v>66.67</v>
      </c>
      <c r="L2360">
        <v>15.38</v>
      </c>
      <c r="M2360">
        <f>H2360/5000 - F2360/150 - E2360/150+ IF(F2360 = 0, 10, 0)+IF(C2360="y",-50,0)+IF(G2360=0,-50,0)</f>
        <v>10.0182</v>
      </c>
    </row>
    <row r="2361" spans="1:13" x14ac:dyDescent="0.2">
      <c r="A2361" t="s">
        <v>6801</v>
      </c>
      <c r="B2361" t="s">
        <v>42</v>
      </c>
      <c r="C2361" t="s">
        <v>14</v>
      </c>
      <c r="D2361">
        <v>79</v>
      </c>
      <c r="E2361">
        <v>0</v>
      </c>
      <c r="F2361">
        <v>0</v>
      </c>
      <c r="G2361">
        <v>79</v>
      </c>
      <c r="H2361">
        <v>91</v>
      </c>
      <c r="I2361">
        <v>67</v>
      </c>
      <c r="J2361">
        <v>24</v>
      </c>
      <c r="K2361">
        <v>33.33</v>
      </c>
      <c r="L2361">
        <v>8.7899999999999991</v>
      </c>
      <c r="M2361">
        <f>H2361/5000 - F2361/150 - E2361/150+ IF(F2361 = 0, 10, 0)+IF(C2361="y",-50,0)+IF(G2361=0,-50,0)</f>
        <v>10.0182</v>
      </c>
    </row>
    <row r="2362" spans="1:13" x14ac:dyDescent="0.2">
      <c r="A2362" t="s">
        <v>6852</v>
      </c>
      <c r="B2362" t="s">
        <v>42</v>
      </c>
      <c r="C2362" t="s">
        <v>14</v>
      </c>
      <c r="D2362">
        <v>67</v>
      </c>
      <c r="E2362">
        <v>0</v>
      </c>
      <c r="F2362">
        <v>0</v>
      </c>
      <c r="G2362">
        <v>67</v>
      </c>
      <c r="H2362">
        <v>91</v>
      </c>
      <c r="I2362">
        <v>65</v>
      </c>
      <c r="J2362">
        <v>41</v>
      </c>
      <c r="K2362">
        <v>0</v>
      </c>
      <c r="L2362">
        <v>5.49</v>
      </c>
      <c r="M2362">
        <f>H2362/5000 - F2362/150 - E2362/150+ IF(F2362 = 0, 10, 0)+IF(C2362="y",-50,0)+IF(G2362=0,-50,0)</f>
        <v>10.0182</v>
      </c>
    </row>
    <row r="2363" spans="1:13" x14ac:dyDescent="0.2">
      <c r="A2363" t="s">
        <v>6866</v>
      </c>
      <c r="B2363" t="s">
        <v>42</v>
      </c>
      <c r="C2363" t="s">
        <v>14</v>
      </c>
      <c r="D2363">
        <v>44</v>
      </c>
      <c r="E2363">
        <v>0</v>
      </c>
      <c r="F2363">
        <v>0</v>
      </c>
      <c r="G2363">
        <v>44</v>
      </c>
      <c r="H2363">
        <v>91</v>
      </c>
      <c r="I2363">
        <v>65</v>
      </c>
      <c r="J2363">
        <v>62</v>
      </c>
      <c r="K2363">
        <v>0</v>
      </c>
      <c r="L2363">
        <v>12.09</v>
      </c>
      <c r="M2363">
        <f>H2363/5000 - F2363/150 - E2363/150+ IF(F2363 = 0, 10, 0)+IF(C2363="y",-50,0)+IF(G2363=0,-50,0)</f>
        <v>10.0182</v>
      </c>
    </row>
    <row r="2364" spans="1:13" x14ac:dyDescent="0.2">
      <c r="A2364" t="s">
        <v>6342</v>
      </c>
      <c r="B2364" t="s">
        <v>13</v>
      </c>
      <c r="C2364" t="s">
        <v>14</v>
      </c>
      <c r="D2364">
        <v>31</v>
      </c>
      <c r="E2364">
        <v>0</v>
      </c>
      <c r="F2364">
        <v>0</v>
      </c>
      <c r="G2364">
        <v>31</v>
      </c>
      <c r="H2364">
        <v>90</v>
      </c>
      <c r="I2364">
        <v>84</v>
      </c>
      <c r="J2364">
        <v>61</v>
      </c>
      <c r="K2364">
        <v>42.86</v>
      </c>
      <c r="L2364">
        <v>17.78</v>
      </c>
      <c r="M2364">
        <f>H2364/5000 - F2364/150 - E2364/150+ IF(F2364 = 0, 10, 0)+IF(C2364="y",-50,0)+IF(G2364=0,-50,0)</f>
        <v>10.018000000000001</v>
      </c>
    </row>
    <row r="2365" spans="1:13" x14ac:dyDescent="0.2">
      <c r="A2365" t="s">
        <v>6354</v>
      </c>
      <c r="B2365" t="s">
        <v>466</v>
      </c>
      <c r="C2365" t="s">
        <v>14</v>
      </c>
      <c r="D2365">
        <v>23</v>
      </c>
      <c r="E2365">
        <v>0</v>
      </c>
      <c r="F2365">
        <v>0</v>
      </c>
      <c r="G2365">
        <v>23</v>
      </c>
      <c r="H2365">
        <v>90</v>
      </c>
      <c r="I2365">
        <v>83</v>
      </c>
      <c r="J2365">
        <v>111</v>
      </c>
      <c r="K2365">
        <v>100</v>
      </c>
      <c r="L2365">
        <v>14.44</v>
      </c>
      <c r="M2365">
        <f>H2365/5000 - F2365/150 - E2365/150+ IF(F2365 = 0, 10, 0)+IF(C2365="y",-50,0)+IF(G2365=0,-50,0)</f>
        <v>10.018000000000001</v>
      </c>
    </row>
    <row r="2366" spans="1:13" x14ac:dyDescent="0.2">
      <c r="A2366" t="s">
        <v>6362</v>
      </c>
      <c r="B2366" t="s">
        <v>42</v>
      </c>
      <c r="C2366" t="s">
        <v>14</v>
      </c>
      <c r="D2366">
        <v>54</v>
      </c>
      <c r="E2366">
        <v>0</v>
      </c>
      <c r="F2366">
        <v>0</v>
      </c>
      <c r="G2366">
        <v>54</v>
      </c>
      <c r="H2366">
        <v>90</v>
      </c>
      <c r="I2366">
        <v>83</v>
      </c>
      <c r="J2366">
        <v>87</v>
      </c>
      <c r="K2366">
        <v>27.27</v>
      </c>
      <c r="L2366">
        <v>22.22</v>
      </c>
      <c r="M2366">
        <f>H2366/5000 - F2366/150 - E2366/150+ IF(F2366 = 0, 10, 0)+IF(C2366="y",-50,0)+IF(G2366=0,-50,0)</f>
        <v>10.018000000000001</v>
      </c>
    </row>
    <row r="2367" spans="1:13" x14ac:dyDescent="0.2">
      <c r="A2367" t="s">
        <v>6394</v>
      </c>
      <c r="B2367" t="s">
        <v>42</v>
      </c>
      <c r="C2367" t="s">
        <v>14</v>
      </c>
      <c r="D2367">
        <v>179</v>
      </c>
      <c r="E2367">
        <v>0</v>
      </c>
      <c r="F2367">
        <v>0</v>
      </c>
      <c r="G2367">
        <v>179</v>
      </c>
      <c r="H2367">
        <v>90</v>
      </c>
      <c r="I2367">
        <v>81</v>
      </c>
      <c r="J2367">
        <v>69</v>
      </c>
      <c r="K2367">
        <v>0</v>
      </c>
      <c r="L2367">
        <v>7.78</v>
      </c>
      <c r="M2367">
        <f>H2367/5000 - F2367/150 - E2367/150+ IF(F2367 = 0, 10, 0)+IF(C2367="y",-50,0)+IF(G2367=0,-50,0)</f>
        <v>10.018000000000001</v>
      </c>
    </row>
    <row r="2368" spans="1:13" x14ac:dyDescent="0.2">
      <c r="A2368" t="s">
        <v>6400</v>
      </c>
      <c r="B2368" t="s">
        <v>466</v>
      </c>
      <c r="C2368" t="s">
        <v>14</v>
      </c>
      <c r="D2368">
        <v>19</v>
      </c>
      <c r="E2368">
        <v>0</v>
      </c>
      <c r="F2368">
        <v>0</v>
      </c>
      <c r="G2368">
        <v>19</v>
      </c>
      <c r="H2368">
        <v>90</v>
      </c>
      <c r="I2368">
        <v>81</v>
      </c>
      <c r="J2368">
        <v>153</v>
      </c>
      <c r="K2368">
        <v>28.57</v>
      </c>
      <c r="L2368">
        <v>24.44</v>
      </c>
      <c r="M2368">
        <f>H2368/5000 - F2368/150 - E2368/150+ IF(F2368 = 0, 10, 0)+IF(C2368="y",-50,0)+IF(G2368=0,-50,0)</f>
        <v>10.018000000000001</v>
      </c>
    </row>
    <row r="2369" spans="1:13" x14ac:dyDescent="0.2">
      <c r="A2369" t="s">
        <v>6436</v>
      </c>
      <c r="B2369" t="s">
        <v>42</v>
      </c>
      <c r="C2369" t="s">
        <v>14</v>
      </c>
      <c r="D2369">
        <v>81</v>
      </c>
      <c r="E2369">
        <v>0</v>
      </c>
      <c r="F2369">
        <v>0</v>
      </c>
      <c r="G2369">
        <v>81</v>
      </c>
      <c r="H2369">
        <v>90</v>
      </c>
      <c r="I2369">
        <v>79</v>
      </c>
      <c r="J2369">
        <v>78</v>
      </c>
      <c r="K2369">
        <v>55.56</v>
      </c>
      <c r="L2369">
        <v>16.670000000000002</v>
      </c>
      <c r="M2369">
        <f>H2369/5000 - F2369/150 - E2369/150+ IF(F2369 = 0, 10, 0)+IF(C2369="y",-50,0)+IF(G2369=0,-50,0)</f>
        <v>10.018000000000001</v>
      </c>
    </row>
    <row r="2370" spans="1:13" x14ac:dyDescent="0.2">
      <c r="A2370" t="s">
        <v>6460</v>
      </c>
      <c r="B2370" t="s">
        <v>18</v>
      </c>
      <c r="C2370" t="s">
        <v>14</v>
      </c>
      <c r="D2370">
        <v>69</v>
      </c>
      <c r="E2370">
        <v>0</v>
      </c>
      <c r="F2370">
        <v>0</v>
      </c>
      <c r="G2370">
        <v>69</v>
      </c>
      <c r="H2370">
        <v>90</v>
      </c>
      <c r="I2370">
        <v>79</v>
      </c>
      <c r="J2370">
        <v>62</v>
      </c>
      <c r="K2370">
        <v>0</v>
      </c>
      <c r="L2370">
        <v>11.11</v>
      </c>
      <c r="M2370">
        <f>H2370/5000 - F2370/150 - E2370/150+ IF(F2370 = 0, 10, 0)+IF(C2370="y",-50,0)+IF(G2370=0,-50,0)</f>
        <v>10.018000000000001</v>
      </c>
    </row>
    <row r="2371" spans="1:13" x14ac:dyDescent="0.2">
      <c r="A2371" t="s">
        <v>6461</v>
      </c>
      <c r="B2371" t="s">
        <v>42</v>
      </c>
      <c r="C2371" t="s">
        <v>14</v>
      </c>
      <c r="D2371">
        <v>45</v>
      </c>
      <c r="E2371">
        <v>0</v>
      </c>
      <c r="F2371">
        <v>0</v>
      </c>
      <c r="G2371">
        <v>45</v>
      </c>
      <c r="H2371">
        <v>90</v>
      </c>
      <c r="I2371">
        <v>79</v>
      </c>
      <c r="J2371">
        <v>102</v>
      </c>
      <c r="K2371">
        <v>0</v>
      </c>
      <c r="L2371">
        <v>11.11</v>
      </c>
      <c r="M2371">
        <f>H2371/5000 - F2371/150 - E2371/150+ IF(F2371 = 0, 10, 0)+IF(C2371="y",-50,0)+IF(G2371=0,-50,0)</f>
        <v>10.018000000000001</v>
      </c>
    </row>
    <row r="2372" spans="1:13" x14ac:dyDescent="0.2">
      <c r="A2372" t="s">
        <v>6474</v>
      </c>
      <c r="B2372" t="s">
        <v>476</v>
      </c>
      <c r="C2372" t="s">
        <v>14</v>
      </c>
      <c r="D2372">
        <v>57</v>
      </c>
      <c r="E2372">
        <v>0</v>
      </c>
      <c r="F2372">
        <v>0</v>
      </c>
      <c r="G2372">
        <v>57</v>
      </c>
      <c r="H2372">
        <v>90</v>
      </c>
      <c r="I2372">
        <v>78</v>
      </c>
      <c r="J2372">
        <v>87</v>
      </c>
      <c r="K2372">
        <v>33.33</v>
      </c>
      <c r="L2372">
        <v>12.22</v>
      </c>
      <c r="M2372">
        <f>H2372/5000 - F2372/150 - E2372/150+ IF(F2372 = 0, 10, 0)+IF(C2372="y",-50,0)+IF(G2372=0,-50,0)</f>
        <v>10.018000000000001</v>
      </c>
    </row>
    <row r="2373" spans="1:13" x14ac:dyDescent="0.2">
      <c r="A2373" t="s">
        <v>6492</v>
      </c>
      <c r="B2373" t="s">
        <v>466</v>
      </c>
      <c r="C2373" t="s">
        <v>14</v>
      </c>
      <c r="D2373">
        <v>20</v>
      </c>
      <c r="E2373">
        <v>0</v>
      </c>
      <c r="F2373">
        <v>0</v>
      </c>
      <c r="G2373">
        <v>20</v>
      </c>
      <c r="H2373">
        <v>90</v>
      </c>
      <c r="I2373">
        <v>77</v>
      </c>
      <c r="J2373">
        <v>30</v>
      </c>
      <c r="K2373">
        <v>0</v>
      </c>
      <c r="L2373">
        <v>12.22</v>
      </c>
      <c r="M2373">
        <f>H2373/5000 - F2373/150 - E2373/150+ IF(F2373 = 0, 10, 0)+IF(C2373="y",-50,0)+IF(G2373=0,-50,0)</f>
        <v>10.018000000000001</v>
      </c>
    </row>
    <row r="2374" spans="1:13" x14ac:dyDescent="0.2">
      <c r="A2374" t="s">
        <v>6534</v>
      </c>
      <c r="B2374" t="s">
        <v>42</v>
      </c>
      <c r="C2374" t="s">
        <v>14</v>
      </c>
      <c r="D2374">
        <v>220</v>
      </c>
      <c r="E2374">
        <v>0</v>
      </c>
      <c r="F2374">
        <v>0</v>
      </c>
      <c r="G2374">
        <v>220</v>
      </c>
      <c r="H2374">
        <v>90</v>
      </c>
      <c r="I2374">
        <v>76</v>
      </c>
      <c r="J2374">
        <v>167</v>
      </c>
      <c r="K2374">
        <v>14.29</v>
      </c>
      <c r="L2374">
        <v>21.11</v>
      </c>
      <c r="M2374">
        <f>H2374/5000 - F2374/150 - E2374/150+ IF(F2374 = 0, 10, 0)+IF(C2374="y",-50,0)+IF(G2374=0,-50,0)</f>
        <v>10.018000000000001</v>
      </c>
    </row>
    <row r="2375" spans="1:13" x14ac:dyDescent="0.2">
      <c r="A2375" t="s">
        <v>6548</v>
      </c>
      <c r="B2375" t="s">
        <v>466</v>
      </c>
      <c r="C2375" t="s">
        <v>14</v>
      </c>
      <c r="D2375">
        <v>49</v>
      </c>
      <c r="E2375">
        <v>0</v>
      </c>
      <c r="F2375">
        <v>0</v>
      </c>
      <c r="G2375">
        <v>49</v>
      </c>
      <c r="H2375">
        <v>90</v>
      </c>
      <c r="I2375">
        <v>75</v>
      </c>
      <c r="J2375">
        <v>75</v>
      </c>
      <c r="K2375">
        <v>0</v>
      </c>
      <c r="L2375">
        <v>18.89</v>
      </c>
      <c r="M2375">
        <f>H2375/5000 - F2375/150 - E2375/150+ IF(F2375 = 0, 10, 0)+IF(C2375="y",-50,0)+IF(G2375=0,-50,0)</f>
        <v>10.018000000000001</v>
      </c>
    </row>
    <row r="2376" spans="1:13" x14ac:dyDescent="0.2">
      <c r="A2376" t="s">
        <v>6573</v>
      </c>
      <c r="B2376" t="s">
        <v>18</v>
      </c>
      <c r="C2376" t="s">
        <v>14</v>
      </c>
      <c r="D2376">
        <v>204</v>
      </c>
      <c r="E2376">
        <v>0</v>
      </c>
      <c r="F2376">
        <v>0</v>
      </c>
      <c r="G2376">
        <v>204</v>
      </c>
      <c r="H2376">
        <v>90</v>
      </c>
      <c r="I2376">
        <v>74</v>
      </c>
      <c r="J2376">
        <v>50</v>
      </c>
      <c r="K2376">
        <v>0</v>
      </c>
      <c r="L2376">
        <v>6.67</v>
      </c>
      <c r="M2376">
        <f>H2376/5000 - F2376/150 - E2376/150+ IF(F2376 = 0, 10, 0)+IF(C2376="y",-50,0)+IF(G2376=0,-50,0)</f>
        <v>10.018000000000001</v>
      </c>
    </row>
    <row r="2377" spans="1:13" x14ac:dyDescent="0.2">
      <c r="A2377" t="s">
        <v>6684</v>
      </c>
      <c r="B2377" t="s">
        <v>42</v>
      </c>
      <c r="C2377" t="s">
        <v>14</v>
      </c>
      <c r="D2377">
        <v>44</v>
      </c>
      <c r="E2377">
        <v>0</v>
      </c>
      <c r="F2377">
        <v>0</v>
      </c>
      <c r="G2377">
        <v>44</v>
      </c>
      <c r="H2377">
        <v>90</v>
      </c>
      <c r="I2377">
        <v>71</v>
      </c>
      <c r="J2377">
        <v>59</v>
      </c>
      <c r="K2377">
        <v>0</v>
      </c>
      <c r="L2377">
        <v>5.56</v>
      </c>
      <c r="M2377">
        <f>H2377/5000 - F2377/150 - E2377/150+ IF(F2377 = 0, 10, 0)+IF(C2377="y",-50,0)+IF(G2377=0,-50,0)</f>
        <v>10.018000000000001</v>
      </c>
    </row>
    <row r="2378" spans="1:13" x14ac:dyDescent="0.2">
      <c r="A2378" t="s">
        <v>6764</v>
      </c>
      <c r="B2378" t="s">
        <v>50</v>
      </c>
      <c r="C2378" t="s">
        <v>14</v>
      </c>
      <c r="D2378">
        <v>43</v>
      </c>
      <c r="E2378">
        <v>0</v>
      </c>
      <c r="F2378">
        <v>0</v>
      </c>
      <c r="G2378">
        <v>43</v>
      </c>
      <c r="H2378">
        <v>90</v>
      </c>
      <c r="I2378">
        <v>68</v>
      </c>
      <c r="J2378">
        <v>117</v>
      </c>
      <c r="K2378">
        <v>27.27</v>
      </c>
      <c r="L2378">
        <v>16.670000000000002</v>
      </c>
      <c r="M2378">
        <f>H2378/5000 - F2378/150 - E2378/150+ IF(F2378 = 0, 10, 0)+IF(C2378="y",-50,0)+IF(G2378=0,-50,0)</f>
        <v>10.018000000000001</v>
      </c>
    </row>
    <row r="2379" spans="1:13" x14ac:dyDescent="0.2">
      <c r="A2379" t="s">
        <v>6894</v>
      </c>
      <c r="B2379" t="s">
        <v>18</v>
      </c>
      <c r="C2379" t="s">
        <v>14</v>
      </c>
      <c r="D2379">
        <v>86</v>
      </c>
      <c r="E2379">
        <v>0</v>
      </c>
      <c r="F2379">
        <v>0</v>
      </c>
      <c r="G2379">
        <v>86</v>
      </c>
      <c r="H2379">
        <v>90</v>
      </c>
      <c r="I2379">
        <v>64</v>
      </c>
      <c r="J2379">
        <v>99</v>
      </c>
      <c r="K2379">
        <v>44.44</v>
      </c>
      <c r="L2379">
        <v>22.22</v>
      </c>
      <c r="M2379">
        <f>H2379/5000 - F2379/150 - E2379/150+ IF(F2379 = 0, 10, 0)+IF(C2379="y",-50,0)+IF(G2379=0,-50,0)</f>
        <v>10.018000000000001</v>
      </c>
    </row>
    <row r="2380" spans="1:13" x14ac:dyDescent="0.2">
      <c r="A2380" t="s">
        <v>6942</v>
      </c>
      <c r="B2380" t="s">
        <v>466</v>
      </c>
      <c r="C2380" t="s">
        <v>14</v>
      </c>
      <c r="D2380">
        <v>37</v>
      </c>
      <c r="E2380">
        <v>0</v>
      </c>
      <c r="F2380">
        <v>0</v>
      </c>
      <c r="G2380">
        <v>37</v>
      </c>
      <c r="H2380">
        <v>90</v>
      </c>
      <c r="I2380">
        <v>62</v>
      </c>
      <c r="J2380">
        <v>38</v>
      </c>
      <c r="K2380">
        <v>0</v>
      </c>
      <c r="L2380">
        <v>4.4400000000000004</v>
      </c>
      <c r="M2380">
        <f>H2380/5000 - F2380/150 - E2380/150+ IF(F2380 = 0, 10, 0)+IF(C2380="y",-50,0)+IF(G2380=0,-50,0)</f>
        <v>10.018000000000001</v>
      </c>
    </row>
    <row r="2381" spans="1:13" x14ac:dyDescent="0.2">
      <c r="A2381" t="s">
        <v>6950</v>
      </c>
      <c r="B2381" t="s">
        <v>42</v>
      </c>
      <c r="C2381" t="s">
        <v>14</v>
      </c>
      <c r="D2381">
        <v>16</v>
      </c>
      <c r="E2381">
        <v>0</v>
      </c>
      <c r="F2381">
        <v>0</v>
      </c>
      <c r="G2381">
        <v>16</v>
      </c>
      <c r="H2381">
        <v>90</v>
      </c>
      <c r="I2381">
        <v>62</v>
      </c>
      <c r="J2381">
        <v>43</v>
      </c>
      <c r="K2381">
        <v>0</v>
      </c>
      <c r="L2381">
        <v>4.4400000000000004</v>
      </c>
      <c r="M2381">
        <f>H2381/5000 - F2381/150 - E2381/150+ IF(F2381 = 0, 10, 0)+IF(C2381="y",-50,0)+IF(G2381=0,-50,0)</f>
        <v>10.018000000000001</v>
      </c>
    </row>
    <row r="2382" spans="1:13" x14ac:dyDescent="0.2">
      <c r="A2382" t="s">
        <v>6323</v>
      </c>
      <c r="B2382" t="s">
        <v>42</v>
      </c>
      <c r="C2382" t="s">
        <v>14</v>
      </c>
      <c r="D2382">
        <v>83</v>
      </c>
      <c r="E2382">
        <v>0</v>
      </c>
      <c r="F2382">
        <v>0</v>
      </c>
      <c r="G2382">
        <v>83</v>
      </c>
      <c r="H2382">
        <v>89</v>
      </c>
      <c r="I2382">
        <v>85</v>
      </c>
      <c r="J2382">
        <v>159</v>
      </c>
      <c r="K2382">
        <v>0</v>
      </c>
      <c r="L2382">
        <v>23.6</v>
      </c>
      <c r="M2382">
        <f>H2382/5000 - F2382/150 - E2382/150+ IF(F2382 = 0, 10, 0)+IF(C2382="y",-50,0)+IF(G2382=0,-50,0)</f>
        <v>10.017799999999999</v>
      </c>
    </row>
    <row r="2383" spans="1:13" x14ac:dyDescent="0.2">
      <c r="A2383" t="s">
        <v>6325</v>
      </c>
      <c r="B2383" t="s">
        <v>13</v>
      </c>
      <c r="C2383" t="s">
        <v>14</v>
      </c>
      <c r="D2383">
        <v>79</v>
      </c>
      <c r="E2383">
        <v>0</v>
      </c>
      <c r="F2383">
        <v>0</v>
      </c>
      <c r="G2383">
        <v>79</v>
      </c>
      <c r="H2383">
        <v>89</v>
      </c>
      <c r="I2383">
        <v>85</v>
      </c>
      <c r="J2383">
        <v>54</v>
      </c>
      <c r="K2383">
        <v>20</v>
      </c>
      <c r="L2383">
        <v>7.87</v>
      </c>
      <c r="M2383">
        <f>H2383/5000 - F2383/150 - E2383/150+ IF(F2383 = 0, 10, 0)+IF(C2383="y",-50,0)+IF(G2383=0,-50,0)</f>
        <v>10.017799999999999</v>
      </c>
    </row>
    <row r="2384" spans="1:13" x14ac:dyDescent="0.2">
      <c r="A2384" t="s">
        <v>6352</v>
      </c>
      <c r="B2384" t="s">
        <v>42</v>
      </c>
      <c r="C2384" t="s">
        <v>14</v>
      </c>
      <c r="D2384">
        <v>80</v>
      </c>
      <c r="E2384">
        <v>0</v>
      </c>
      <c r="F2384">
        <v>0</v>
      </c>
      <c r="G2384">
        <v>80</v>
      </c>
      <c r="H2384">
        <v>89</v>
      </c>
      <c r="I2384">
        <v>83</v>
      </c>
      <c r="J2384">
        <v>89</v>
      </c>
      <c r="K2384">
        <v>50</v>
      </c>
      <c r="L2384">
        <v>15.73</v>
      </c>
      <c r="M2384">
        <f>H2384/5000 - F2384/150 - E2384/150+ IF(F2384 = 0, 10, 0)+IF(C2384="y",-50,0)+IF(G2384=0,-50,0)</f>
        <v>10.017799999999999</v>
      </c>
    </row>
    <row r="2385" spans="1:13" x14ac:dyDescent="0.2">
      <c r="A2385" t="s">
        <v>6361</v>
      </c>
      <c r="B2385" t="s">
        <v>18</v>
      </c>
      <c r="C2385" t="s">
        <v>14</v>
      </c>
      <c r="D2385">
        <v>128</v>
      </c>
      <c r="E2385">
        <v>0</v>
      </c>
      <c r="F2385">
        <v>0</v>
      </c>
      <c r="G2385">
        <v>128</v>
      </c>
      <c r="H2385">
        <v>89</v>
      </c>
      <c r="I2385">
        <v>83</v>
      </c>
      <c r="J2385">
        <v>150</v>
      </c>
      <c r="K2385">
        <v>12.5</v>
      </c>
      <c r="L2385">
        <v>15.73</v>
      </c>
      <c r="M2385">
        <f>H2385/5000 - F2385/150 - E2385/150+ IF(F2385 = 0, 10, 0)+IF(C2385="y",-50,0)+IF(G2385=0,-50,0)</f>
        <v>10.017799999999999</v>
      </c>
    </row>
    <row r="2386" spans="1:13" x14ac:dyDescent="0.2">
      <c r="A2386" t="s">
        <v>6390</v>
      </c>
      <c r="B2386" t="s">
        <v>42</v>
      </c>
      <c r="C2386" t="s">
        <v>14</v>
      </c>
      <c r="D2386">
        <v>50</v>
      </c>
      <c r="E2386">
        <v>0</v>
      </c>
      <c r="F2386">
        <v>0</v>
      </c>
      <c r="G2386">
        <v>50</v>
      </c>
      <c r="H2386">
        <v>89</v>
      </c>
      <c r="I2386">
        <v>82</v>
      </c>
      <c r="J2386">
        <v>115</v>
      </c>
      <c r="K2386">
        <v>0</v>
      </c>
      <c r="L2386">
        <v>12.36</v>
      </c>
      <c r="M2386">
        <f>H2386/5000 - F2386/150 - E2386/150+ IF(F2386 = 0, 10, 0)+IF(C2386="y",-50,0)+IF(G2386=0,-50,0)</f>
        <v>10.017799999999999</v>
      </c>
    </row>
    <row r="2387" spans="1:13" x14ac:dyDescent="0.2">
      <c r="A2387" t="s">
        <v>6392</v>
      </c>
      <c r="B2387" t="s">
        <v>42</v>
      </c>
      <c r="C2387" t="s">
        <v>14</v>
      </c>
      <c r="D2387">
        <v>76</v>
      </c>
      <c r="E2387">
        <v>0</v>
      </c>
      <c r="F2387">
        <v>0</v>
      </c>
      <c r="G2387">
        <v>76</v>
      </c>
      <c r="H2387">
        <v>89</v>
      </c>
      <c r="I2387">
        <v>81</v>
      </c>
      <c r="J2387">
        <v>73</v>
      </c>
      <c r="K2387">
        <v>14.29</v>
      </c>
      <c r="L2387">
        <v>17.98</v>
      </c>
      <c r="M2387">
        <f>H2387/5000 - F2387/150 - E2387/150+ IF(F2387 = 0, 10, 0)+IF(C2387="y",-50,0)+IF(G2387=0,-50,0)</f>
        <v>10.017799999999999</v>
      </c>
    </row>
    <row r="2388" spans="1:13" x14ac:dyDescent="0.2">
      <c r="A2388" t="s">
        <v>6396</v>
      </c>
      <c r="B2388" t="s">
        <v>18</v>
      </c>
      <c r="C2388" t="s">
        <v>14</v>
      </c>
      <c r="D2388">
        <v>36</v>
      </c>
      <c r="E2388">
        <v>0</v>
      </c>
      <c r="F2388">
        <v>0</v>
      </c>
      <c r="G2388">
        <v>36</v>
      </c>
      <c r="H2388">
        <v>89</v>
      </c>
      <c r="I2388">
        <v>81</v>
      </c>
      <c r="J2388">
        <v>64</v>
      </c>
      <c r="K2388">
        <v>33.33</v>
      </c>
      <c r="L2388">
        <v>4.49</v>
      </c>
      <c r="M2388">
        <f>H2388/5000 - F2388/150 - E2388/150+ IF(F2388 = 0, 10, 0)+IF(C2388="y",-50,0)+IF(G2388=0,-50,0)</f>
        <v>10.017799999999999</v>
      </c>
    </row>
    <row r="2389" spans="1:13" x14ac:dyDescent="0.2">
      <c r="A2389" t="s">
        <v>6398</v>
      </c>
      <c r="B2389" t="s">
        <v>18</v>
      </c>
      <c r="C2389" t="s">
        <v>14</v>
      </c>
      <c r="D2389">
        <v>41</v>
      </c>
      <c r="E2389">
        <v>0</v>
      </c>
      <c r="F2389">
        <v>0</v>
      </c>
      <c r="G2389">
        <v>41</v>
      </c>
      <c r="H2389">
        <v>89</v>
      </c>
      <c r="I2389">
        <v>81</v>
      </c>
      <c r="J2389">
        <v>78</v>
      </c>
      <c r="K2389">
        <v>0</v>
      </c>
      <c r="L2389">
        <v>14.61</v>
      </c>
      <c r="M2389">
        <f>H2389/5000 - F2389/150 - E2389/150+ IF(F2389 = 0, 10, 0)+IF(C2389="y",-50,0)+IF(G2389=0,-50,0)</f>
        <v>10.017799999999999</v>
      </c>
    </row>
    <row r="2390" spans="1:13" x14ac:dyDescent="0.2">
      <c r="A2390" t="s">
        <v>6406</v>
      </c>
      <c r="B2390" t="s">
        <v>476</v>
      </c>
      <c r="C2390" t="s">
        <v>14</v>
      </c>
      <c r="D2390">
        <v>56</v>
      </c>
      <c r="E2390">
        <v>0</v>
      </c>
      <c r="F2390">
        <v>0</v>
      </c>
      <c r="G2390">
        <v>56</v>
      </c>
      <c r="H2390">
        <v>89</v>
      </c>
      <c r="I2390">
        <v>81</v>
      </c>
      <c r="J2390">
        <v>67</v>
      </c>
      <c r="K2390">
        <v>0</v>
      </c>
      <c r="L2390">
        <v>6.74</v>
      </c>
      <c r="M2390">
        <f>H2390/5000 - F2390/150 - E2390/150+ IF(F2390 = 0, 10, 0)+IF(C2390="y",-50,0)+IF(G2390=0,-50,0)</f>
        <v>10.017799999999999</v>
      </c>
    </row>
    <row r="2391" spans="1:13" x14ac:dyDescent="0.2">
      <c r="A2391" t="s">
        <v>6441</v>
      </c>
      <c r="B2391" t="s">
        <v>42</v>
      </c>
      <c r="C2391" t="s">
        <v>14</v>
      </c>
      <c r="D2391">
        <v>29</v>
      </c>
      <c r="E2391">
        <v>0</v>
      </c>
      <c r="F2391">
        <v>0</v>
      </c>
      <c r="G2391">
        <v>29</v>
      </c>
      <c r="H2391">
        <v>89</v>
      </c>
      <c r="I2391">
        <v>79</v>
      </c>
      <c r="J2391">
        <v>66</v>
      </c>
      <c r="K2391">
        <v>0</v>
      </c>
      <c r="L2391">
        <v>10.11</v>
      </c>
      <c r="M2391">
        <f>H2391/5000 - F2391/150 - E2391/150+ IF(F2391 = 0, 10, 0)+IF(C2391="y",-50,0)+IF(G2391=0,-50,0)</f>
        <v>10.017799999999999</v>
      </c>
    </row>
    <row r="2392" spans="1:13" x14ac:dyDescent="0.2">
      <c r="A2392" t="s">
        <v>6549</v>
      </c>
      <c r="B2392" t="s">
        <v>466</v>
      </c>
      <c r="C2392" t="s">
        <v>14</v>
      </c>
      <c r="D2392">
        <v>25</v>
      </c>
      <c r="E2392">
        <v>0</v>
      </c>
      <c r="F2392">
        <v>0</v>
      </c>
      <c r="G2392">
        <v>25</v>
      </c>
      <c r="H2392">
        <v>89</v>
      </c>
      <c r="I2392">
        <v>75</v>
      </c>
      <c r="J2392">
        <v>66</v>
      </c>
      <c r="K2392">
        <v>0</v>
      </c>
      <c r="L2392">
        <v>13.48</v>
      </c>
      <c r="M2392">
        <f>H2392/5000 - F2392/150 - E2392/150+ IF(F2392 = 0, 10, 0)+IF(C2392="y",-50,0)+IF(G2392=0,-50,0)</f>
        <v>10.017799999999999</v>
      </c>
    </row>
    <row r="2393" spans="1:13" x14ac:dyDescent="0.2">
      <c r="A2393" t="s">
        <v>6579</v>
      </c>
      <c r="B2393" t="s">
        <v>466</v>
      </c>
      <c r="C2393" t="s">
        <v>14</v>
      </c>
      <c r="D2393">
        <v>41</v>
      </c>
      <c r="E2393">
        <v>0</v>
      </c>
      <c r="F2393">
        <v>0</v>
      </c>
      <c r="G2393">
        <v>41</v>
      </c>
      <c r="H2393">
        <v>89</v>
      </c>
      <c r="I2393">
        <v>74</v>
      </c>
      <c r="J2393">
        <v>94</v>
      </c>
      <c r="K2393">
        <v>17.95</v>
      </c>
      <c r="L2393">
        <v>21.35</v>
      </c>
      <c r="M2393">
        <f>H2393/5000 - F2393/150 - E2393/150+ IF(F2393 = 0, 10, 0)+IF(C2393="y",-50,0)+IF(G2393=0,-50,0)</f>
        <v>10.017799999999999</v>
      </c>
    </row>
    <row r="2394" spans="1:13" x14ac:dyDescent="0.2">
      <c r="A2394" t="s">
        <v>6590</v>
      </c>
      <c r="B2394" t="s">
        <v>466</v>
      </c>
      <c r="C2394" t="s">
        <v>14</v>
      </c>
      <c r="D2394">
        <v>58</v>
      </c>
      <c r="E2394">
        <v>0</v>
      </c>
      <c r="F2394">
        <v>0</v>
      </c>
      <c r="G2394">
        <v>58</v>
      </c>
      <c r="H2394">
        <v>89</v>
      </c>
      <c r="I2394">
        <v>74</v>
      </c>
      <c r="J2394">
        <v>47</v>
      </c>
      <c r="K2394">
        <v>0</v>
      </c>
      <c r="L2394">
        <v>3.37</v>
      </c>
      <c r="M2394">
        <f>H2394/5000 - F2394/150 - E2394/150+ IF(F2394 = 0, 10, 0)+IF(C2394="y",-50,0)+IF(G2394=0,-50,0)</f>
        <v>10.017799999999999</v>
      </c>
    </row>
    <row r="2395" spans="1:13" x14ac:dyDescent="0.2">
      <c r="A2395" t="s">
        <v>6593</v>
      </c>
      <c r="B2395" t="s">
        <v>476</v>
      </c>
      <c r="C2395" t="s">
        <v>14</v>
      </c>
      <c r="D2395">
        <v>56</v>
      </c>
      <c r="E2395">
        <v>0</v>
      </c>
      <c r="F2395">
        <v>0</v>
      </c>
      <c r="G2395">
        <v>56</v>
      </c>
      <c r="H2395">
        <v>89</v>
      </c>
      <c r="I2395">
        <v>74</v>
      </c>
      <c r="J2395">
        <v>121</v>
      </c>
      <c r="K2395">
        <v>0</v>
      </c>
      <c r="L2395">
        <v>11.24</v>
      </c>
      <c r="M2395">
        <f>H2395/5000 - F2395/150 - E2395/150+ IF(F2395 = 0, 10, 0)+IF(C2395="y",-50,0)+IF(G2395=0,-50,0)</f>
        <v>10.017799999999999</v>
      </c>
    </row>
    <row r="2396" spans="1:13" x14ac:dyDescent="0.2">
      <c r="A2396" t="s">
        <v>6656</v>
      </c>
      <c r="B2396" t="s">
        <v>18</v>
      </c>
      <c r="C2396" t="s">
        <v>14</v>
      </c>
      <c r="D2396">
        <v>45</v>
      </c>
      <c r="E2396">
        <v>0</v>
      </c>
      <c r="F2396">
        <v>0</v>
      </c>
      <c r="G2396">
        <v>45</v>
      </c>
      <c r="H2396">
        <v>89</v>
      </c>
      <c r="I2396">
        <v>71</v>
      </c>
      <c r="J2396">
        <v>93</v>
      </c>
      <c r="K2396">
        <v>29.41</v>
      </c>
      <c r="L2396">
        <v>13.48</v>
      </c>
      <c r="M2396">
        <f>H2396/5000 - F2396/150 - E2396/150+ IF(F2396 = 0, 10, 0)+IF(C2396="y",-50,0)+IF(G2396=0,-50,0)</f>
        <v>10.017799999999999</v>
      </c>
    </row>
    <row r="2397" spans="1:13" x14ac:dyDescent="0.2">
      <c r="A2397" t="s">
        <v>6706</v>
      </c>
      <c r="B2397" t="s">
        <v>42</v>
      </c>
      <c r="C2397" t="s">
        <v>14</v>
      </c>
      <c r="D2397">
        <v>33</v>
      </c>
      <c r="E2397">
        <v>0</v>
      </c>
      <c r="F2397">
        <v>0</v>
      </c>
      <c r="G2397">
        <v>33</v>
      </c>
      <c r="H2397">
        <v>89</v>
      </c>
      <c r="I2397">
        <v>70</v>
      </c>
      <c r="J2397">
        <v>26</v>
      </c>
      <c r="K2397">
        <v>0</v>
      </c>
      <c r="L2397">
        <v>2.25</v>
      </c>
      <c r="M2397">
        <f>H2397/5000 - F2397/150 - E2397/150+ IF(F2397 = 0, 10, 0)+IF(C2397="y",-50,0)+IF(G2397=0,-50,0)</f>
        <v>10.017799999999999</v>
      </c>
    </row>
    <row r="2398" spans="1:13" x14ac:dyDescent="0.2">
      <c r="A2398" t="s">
        <v>6337</v>
      </c>
      <c r="B2398" t="s">
        <v>466</v>
      </c>
      <c r="C2398" t="s">
        <v>14</v>
      </c>
      <c r="D2398">
        <v>8</v>
      </c>
      <c r="E2398">
        <v>0</v>
      </c>
      <c r="F2398">
        <v>0</v>
      </c>
      <c r="G2398">
        <v>8</v>
      </c>
      <c r="H2398">
        <v>88</v>
      </c>
      <c r="I2398">
        <v>84</v>
      </c>
      <c r="J2398">
        <v>166</v>
      </c>
      <c r="K2398">
        <v>100</v>
      </c>
      <c r="L2398">
        <v>27.27</v>
      </c>
      <c r="M2398">
        <f>H2398/5000 - F2398/150 - E2398/150+ IF(F2398 = 0, 10, 0)+IF(C2398="y",-50,0)+IF(G2398=0,-50,0)</f>
        <v>10.0176</v>
      </c>
    </row>
    <row r="2399" spans="1:13" x14ac:dyDescent="0.2">
      <c r="A2399" t="s">
        <v>6340</v>
      </c>
      <c r="B2399" t="s">
        <v>18</v>
      </c>
      <c r="C2399" t="s">
        <v>14</v>
      </c>
      <c r="D2399">
        <v>51</v>
      </c>
      <c r="E2399">
        <v>0</v>
      </c>
      <c r="F2399">
        <v>0</v>
      </c>
      <c r="G2399">
        <v>51</v>
      </c>
      <c r="H2399">
        <v>88</v>
      </c>
      <c r="I2399">
        <v>84</v>
      </c>
      <c r="J2399">
        <v>133</v>
      </c>
      <c r="K2399">
        <v>45.45</v>
      </c>
      <c r="L2399">
        <v>15.91</v>
      </c>
      <c r="M2399">
        <f>H2399/5000 - F2399/150 - E2399/150+ IF(F2399 = 0, 10, 0)+IF(C2399="y",-50,0)+IF(G2399=0,-50,0)</f>
        <v>10.0176</v>
      </c>
    </row>
    <row r="2400" spans="1:13" x14ac:dyDescent="0.2">
      <c r="A2400" t="s">
        <v>6359</v>
      </c>
      <c r="B2400" t="s">
        <v>466</v>
      </c>
      <c r="C2400" t="s">
        <v>14</v>
      </c>
      <c r="D2400">
        <v>42</v>
      </c>
      <c r="E2400">
        <v>0</v>
      </c>
      <c r="F2400">
        <v>0</v>
      </c>
      <c r="G2400">
        <v>42</v>
      </c>
      <c r="H2400">
        <v>88</v>
      </c>
      <c r="I2400">
        <v>83</v>
      </c>
      <c r="J2400">
        <v>44</v>
      </c>
      <c r="K2400">
        <v>0</v>
      </c>
      <c r="L2400">
        <v>27.27</v>
      </c>
      <c r="M2400">
        <f>H2400/5000 - F2400/150 - E2400/150+ IF(F2400 = 0, 10, 0)+IF(C2400="y",-50,0)+IF(G2400=0,-50,0)</f>
        <v>10.0176</v>
      </c>
    </row>
    <row r="2401" spans="1:13" x14ac:dyDescent="0.2">
      <c r="A2401" t="s">
        <v>6425</v>
      </c>
      <c r="B2401" t="s">
        <v>42</v>
      </c>
      <c r="C2401" t="s">
        <v>14</v>
      </c>
      <c r="D2401">
        <v>90</v>
      </c>
      <c r="E2401">
        <v>0</v>
      </c>
      <c r="F2401">
        <v>0</v>
      </c>
      <c r="G2401">
        <v>90</v>
      </c>
      <c r="H2401">
        <v>88</v>
      </c>
      <c r="I2401">
        <v>80</v>
      </c>
      <c r="J2401">
        <v>96</v>
      </c>
      <c r="K2401">
        <v>0</v>
      </c>
      <c r="L2401">
        <v>5.68</v>
      </c>
      <c r="M2401">
        <f>H2401/5000 - F2401/150 - E2401/150+ IF(F2401 = 0, 10, 0)+IF(C2401="y",-50,0)+IF(G2401=0,-50,0)</f>
        <v>10.0176</v>
      </c>
    </row>
    <row r="2402" spans="1:13" x14ac:dyDescent="0.2">
      <c r="A2402" t="s">
        <v>6432</v>
      </c>
      <c r="B2402" t="s">
        <v>42</v>
      </c>
      <c r="C2402" t="s">
        <v>14</v>
      </c>
      <c r="D2402">
        <v>55</v>
      </c>
      <c r="E2402">
        <v>0</v>
      </c>
      <c r="F2402">
        <v>0</v>
      </c>
      <c r="G2402">
        <v>55</v>
      </c>
      <c r="H2402">
        <v>88</v>
      </c>
      <c r="I2402">
        <v>80</v>
      </c>
      <c r="J2402">
        <v>97</v>
      </c>
      <c r="K2402">
        <v>16.670000000000002</v>
      </c>
      <c r="L2402">
        <v>21.59</v>
      </c>
      <c r="M2402">
        <f>H2402/5000 - F2402/150 - E2402/150+ IF(F2402 = 0, 10, 0)+IF(C2402="y",-50,0)+IF(G2402=0,-50,0)</f>
        <v>10.0176</v>
      </c>
    </row>
    <row r="2403" spans="1:13" x14ac:dyDescent="0.2">
      <c r="A2403" t="s">
        <v>6444</v>
      </c>
      <c r="B2403" t="s">
        <v>18</v>
      </c>
      <c r="C2403" t="s">
        <v>14</v>
      </c>
      <c r="D2403">
        <v>64</v>
      </c>
      <c r="E2403">
        <v>0</v>
      </c>
      <c r="F2403">
        <v>0</v>
      </c>
      <c r="G2403">
        <v>64</v>
      </c>
      <c r="H2403">
        <v>88</v>
      </c>
      <c r="I2403">
        <v>79</v>
      </c>
      <c r="J2403">
        <v>243</v>
      </c>
      <c r="K2403">
        <v>43.75</v>
      </c>
      <c r="L2403">
        <v>43.18</v>
      </c>
      <c r="M2403">
        <f>H2403/5000 - F2403/150 - E2403/150+ IF(F2403 = 0, 10, 0)+IF(C2403="y",-50,0)+IF(G2403=0,-50,0)</f>
        <v>10.0176</v>
      </c>
    </row>
    <row r="2404" spans="1:13" x14ac:dyDescent="0.2">
      <c r="A2404" t="s">
        <v>6446</v>
      </c>
      <c r="B2404" t="s">
        <v>466</v>
      </c>
      <c r="C2404" t="s">
        <v>14</v>
      </c>
      <c r="D2404">
        <v>25</v>
      </c>
      <c r="E2404">
        <v>0</v>
      </c>
      <c r="F2404">
        <v>0</v>
      </c>
      <c r="G2404">
        <v>25</v>
      </c>
      <c r="H2404">
        <v>88</v>
      </c>
      <c r="I2404">
        <v>79</v>
      </c>
      <c r="J2404">
        <v>272</v>
      </c>
      <c r="K2404">
        <v>28.57</v>
      </c>
      <c r="L2404">
        <v>21.59</v>
      </c>
      <c r="M2404">
        <f>H2404/5000 - F2404/150 - E2404/150+ IF(F2404 = 0, 10, 0)+IF(C2404="y",-50,0)+IF(G2404=0,-50,0)</f>
        <v>10.0176</v>
      </c>
    </row>
    <row r="2405" spans="1:13" x14ac:dyDescent="0.2">
      <c r="A2405" t="s">
        <v>6456</v>
      </c>
      <c r="B2405" t="s">
        <v>42</v>
      </c>
      <c r="C2405" t="s">
        <v>14</v>
      </c>
      <c r="D2405">
        <v>31</v>
      </c>
      <c r="E2405">
        <v>0</v>
      </c>
      <c r="F2405">
        <v>0</v>
      </c>
      <c r="G2405">
        <v>31</v>
      </c>
      <c r="H2405">
        <v>88</v>
      </c>
      <c r="I2405">
        <v>79</v>
      </c>
      <c r="J2405">
        <v>120</v>
      </c>
      <c r="K2405">
        <v>57.14</v>
      </c>
      <c r="L2405">
        <v>22.73</v>
      </c>
      <c r="M2405">
        <f>H2405/5000 - F2405/150 - E2405/150+ IF(F2405 = 0, 10, 0)+IF(C2405="y",-50,0)+IF(G2405=0,-50,0)</f>
        <v>10.0176</v>
      </c>
    </row>
    <row r="2406" spans="1:13" x14ac:dyDescent="0.2">
      <c r="A2406" t="s">
        <v>6489</v>
      </c>
      <c r="B2406" t="s">
        <v>13</v>
      </c>
      <c r="C2406" t="s">
        <v>14</v>
      </c>
      <c r="D2406">
        <v>104</v>
      </c>
      <c r="E2406">
        <v>0</v>
      </c>
      <c r="F2406">
        <v>0</v>
      </c>
      <c r="G2406">
        <v>104</v>
      </c>
      <c r="H2406">
        <v>88</v>
      </c>
      <c r="I2406">
        <v>78</v>
      </c>
      <c r="J2406">
        <v>81</v>
      </c>
      <c r="K2406">
        <v>60</v>
      </c>
      <c r="L2406">
        <v>11.36</v>
      </c>
      <c r="M2406">
        <f>H2406/5000 - F2406/150 - E2406/150+ IF(F2406 = 0, 10, 0)+IF(C2406="y",-50,0)+IF(G2406=0,-50,0)</f>
        <v>10.0176</v>
      </c>
    </row>
    <row r="2407" spans="1:13" x14ac:dyDescent="0.2">
      <c r="A2407" t="s">
        <v>6499</v>
      </c>
      <c r="B2407" t="s">
        <v>466</v>
      </c>
      <c r="C2407" t="s">
        <v>14</v>
      </c>
      <c r="D2407">
        <v>65</v>
      </c>
      <c r="E2407">
        <v>0</v>
      </c>
      <c r="F2407">
        <v>0</v>
      </c>
      <c r="G2407">
        <v>65</v>
      </c>
      <c r="H2407">
        <v>88</v>
      </c>
      <c r="I2407">
        <v>77</v>
      </c>
      <c r="J2407">
        <v>17</v>
      </c>
      <c r="K2407">
        <v>0</v>
      </c>
      <c r="L2407">
        <v>6.82</v>
      </c>
      <c r="M2407">
        <f>H2407/5000 - F2407/150 - E2407/150+ IF(F2407 = 0, 10, 0)+IF(C2407="y",-50,0)+IF(G2407=0,-50,0)</f>
        <v>10.0176</v>
      </c>
    </row>
    <row r="2408" spans="1:13" x14ac:dyDescent="0.2">
      <c r="A2408" t="s">
        <v>6559</v>
      </c>
      <c r="B2408" t="s">
        <v>42</v>
      </c>
      <c r="C2408" t="s">
        <v>14</v>
      </c>
      <c r="D2408">
        <v>61</v>
      </c>
      <c r="E2408">
        <v>0</v>
      </c>
      <c r="F2408">
        <v>0</v>
      </c>
      <c r="G2408">
        <v>61</v>
      </c>
      <c r="H2408">
        <v>88</v>
      </c>
      <c r="I2408">
        <v>75</v>
      </c>
      <c r="J2408">
        <v>79</v>
      </c>
      <c r="K2408">
        <v>33.33</v>
      </c>
      <c r="L2408">
        <v>18.18</v>
      </c>
      <c r="M2408">
        <f>H2408/5000 - F2408/150 - E2408/150+ IF(F2408 = 0, 10, 0)+IF(C2408="y",-50,0)+IF(G2408=0,-50,0)</f>
        <v>10.0176</v>
      </c>
    </row>
    <row r="2409" spans="1:13" x14ac:dyDescent="0.2">
      <c r="A2409" t="s">
        <v>6570</v>
      </c>
      <c r="B2409" t="s">
        <v>466</v>
      </c>
      <c r="C2409" t="s">
        <v>14</v>
      </c>
      <c r="D2409">
        <v>19</v>
      </c>
      <c r="E2409">
        <v>0</v>
      </c>
      <c r="F2409">
        <v>0</v>
      </c>
      <c r="G2409">
        <v>19</v>
      </c>
      <c r="H2409">
        <v>88</v>
      </c>
      <c r="I2409">
        <v>75</v>
      </c>
      <c r="J2409">
        <v>84</v>
      </c>
      <c r="K2409">
        <v>0</v>
      </c>
      <c r="L2409">
        <v>11.36</v>
      </c>
      <c r="M2409">
        <f>H2409/5000 - F2409/150 - E2409/150+ IF(F2409 = 0, 10, 0)+IF(C2409="y",-50,0)+IF(G2409=0,-50,0)</f>
        <v>10.0176</v>
      </c>
    </row>
    <row r="2410" spans="1:13" x14ac:dyDescent="0.2">
      <c r="A2410" t="s">
        <v>6648</v>
      </c>
      <c r="B2410" t="s">
        <v>18</v>
      </c>
      <c r="C2410" t="s">
        <v>14</v>
      </c>
      <c r="D2410">
        <v>62</v>
      </c>
      <c r="E2410">
        <v>0</v>
      </c>
      <c r="F2410">
        <v>0</v>
      </c>
      <c r="G2410">
        <v>62</v>
      </c>
      <c r="H2410">
        <v>88</v>
      </c>
      <c r="I2410">
        <v>72</v>
      </c>
      <c r="J2410">
        <v>99</v>
      </c>
      <c r="K2410">
        <v>100</v>
      </c>
      <c r="L2410">
        <v>10.23</v>
      </c>
      <c r="M2410">
        <f>H2410/5000 - F2410/150 - E2410/150+ IF(F2410 = 0, 10, 0)+IF(C2410="y",-50,0)+IF(G2410=0,-50,0)</f>
        <v>10.0176</v>
      </c>
    </row>
    <row r="2411" spans="1:13" x14ac:dyDescent="0.2">
      <c r="A2411" t="s">
        <v>6693</v>
      </c>
      <c r="B2411" t="s">
        <v>466</v>
      </c>
      <c r="C2411" t="s">
        <v>14</v>
      </c>
      <c r="D2411">
        <v>56</v>
      </c>
      <c r="E2411">
        <v>0</v>
      </c>
      <c r="F2411">
        <v>0</v>
      </c>
      <c r="G2411">
        <v>56</v>
      </c>
      <c r="H2411">
        <v>88</v>
      </c>
      <c r="I2411">
        <v>70</v>
      </c>
      <c r="J2411">
        <v>80</v>
      </c>
      <c r="K2411">
        <v>22.22</v>
      </c>
      <c r="L2411">
        <v>14.77</v>
      </c>
      <c r="M2411">
        <f>H2411/5000 - F2411/150 - E2411/150+ IF(F2411 = 0, 10, 0)+IF(C2411="y",-50,0)+IF(G2411=0,-50,0)</f>
        <v>10.0176</v>
      </c>
    </row>
    <row r="2412" spans="1:13" x14ac:dyDescent="0.2">
      <c r="A2412" t="s">
        <v>6723</v>
      </c>
      <c r="B2412" t="s">
        <v>42</v>
      </c>
      <c r="C2412" t="s">
        <v>14</v>
      </c>
      <c r="D2412">
        <v>24</v>
      </c>
      <c r="E2412">
        <v>0</v>
      </c>
      <c r="F2412">
        <v>0</v>
      </c>
      <c r="G2412">
        <v>24</v>
      </c>
      <c r="H2412">
        <v>88</v>
      </c>
      <c r="I2412">
        <v>69</v>
      </c>
      <c r="J2412">
        <v>73</v>
      </c>
      <c r="K2412">
        <v>50</v>
      </c>
      <c r="L2412">
        <v>17.05</v>
      </c>
      <c r="M2412">
        <f>H2412/5000 - F2412/150 - E2412/150+ IF(F2412 = 0, 10, 0)+IF(C2412="y",-50,0)+IF(G2412=0,-50,0)</f>
        <v>10.0176</v>
      </c>
    </row>
    <row r="2413" spans="1:13" x14ac:dyDescent="0.2">
      <c r="A2413" t="s">
        <v>6965</v>
      </c>
      <c r="B2413" t="s">
        <v>50</v>
      </c>
      <c r="C2413" t="s">
        <v>14</v>
      </c>
      <c r="D2413">
        <v>48</v>
      </c>
      <c r="E2413">
        <v>0</v>
      </c>
      <c r="F2413">
        <v>0</v>
      </c>
      <c r="G2413">
        <v>48</v>
      </c>
      <c r="H2413">
        <v>88</v>
      </c>
      <c r="I2413">
        <v>61</v>
      </c>
      <c r="J2413">
        <v>57</v>
      </c>
      <c r="K2413">
        <v>33.33</v>
      </c>
      <c r="L2413">
        <v>11.36</v>
      </c>
      <c r="M2413">
        <f>H2413/5000 - F2413/150 - E2413/150+ IF(F2413 = 0, 10, 0)+IF(C2413="y",-50,0)+IF(G2413=0,-50,0)</f>
        <v>10.0176</v>
      </c>
    </row>
    <row r="2414" spans="1:13" x14ac:dyDescent="0.2">
      <c r="A2414" t="s">
        <v>7054</v>
      </c>
      <c r="B2414" t="s">
        <v>466</v>
      </c>
      <c r="C2414" t="s">
        <v>14</v>
      </c>
      <c r="D2414">
        <v>60</v>
      </c>
      <c r="E2414">
        <v>0</v>
      </c>
      <c r="F2414">
        <v>0</v>
      </c>
      <c r="G2414">
        <v>60</v>
      </c>
      <c r="H2414">
        <v>88</v>
      </c>
      <c r="I2414">
        <v>59</v>
      </c>
      <c r="J2414">
        <v>117</v>
      </c>
      <c r="K2414">
        <v>0</v>
      </c>
      <c r="L2414">
        <v>7.95</v>
      </c>
      <c r="M2414">
        <f>H2414/5000 - F2414/150 - E2414/150+ IF(F2414 = 0, 10, 0)+IF(C2414="y",-50,0)+IF(G2414=0,-50,0)</f>
        <v>10.0176</v>
      </c>
    </row>
    <row r="2415" spans="1:13" x14ac:dyDescent="0.2">
      <c r="A2415" t="s">
        <v>3004</v>
      </c>
      <c r="B2415" t="s">
        <v>42</v>
      </c>
      <c r="C2415" t="s">
        <v>14</v>
      </c>
      <c r="D2415">
        <v>40</v>
      </c>
      <c r="E2415">
        <v>18</v>
      </c>
      <c r="F2415">
        <v>0</v>
      </c>
      <c r="G2415">
        <v>58</v>
      </c>
      <c r="H2415">
        <v>687</v>
      </c>
      <c r="I2415">
        <v>547</v>
      </c>
      <c r="J2415">
        <v>54</v>
      </c>
      <c r="K2415">
        <v>28.57</v>
      </c>
      <c r="L2415">
        <v>10.039999999999999</v>
      </c>
      <c r="M2415">
        <f>H2415/5000 - F2415/150 - E2415/150+ IF(F2415 = 0, 10, 0)+IF(C2415="y",-50,0)+IF(G2415=0,-50,0)</f>
        <v>10.0174</v>
      </c>
    </row>
    <row r="2416" spans="1:13" x14ac:dyDescent="0.2">
      <c r="A2416" t="s">
        <v>6439</v>
      </c>
      <c r="B2416" t="s">
        <v>42</v>
      </c>
      <c r="C2416" t="s">
        <v>14</v>
      </c>
      <c r="D2416">
        <v>39</v>
      </c>
      <c r="E2416">
        <v>0</v>
      </c>
      <c r="F2416">
        <v>0</v>
      </c>
      <c r="G2416">
        <v>39</v>
      </c>
      <c r="H2416">
        <v>87</v>
      </c>
      <c r="I2416">
        <v>79</v>
      </c>
      <c r="J2416">
        <v>128</v>
      </c>
      <c r="K2416">
        <v>42.86</v>
      </c>
      <c r="L2416">
        <v>24.14</v>
      </c>
      <c r="M2416">
        <f>H2416/5000 - F2416/150 - E2416/150+ IF(F2416 = 0, 10, 0)+IF(C2416="y",-50,0)+IF(G2416=0,-50,0)</f>
        <v>10.0174</v>
      </c>
    </row>
    <row r="2417" spans="1:13" x14ac:dyDescent="0.2">
      <c r="A2417" t="s">
        <v>6464</v>
      </c>
      <c r="B2417" t="s">
        <v>42</v>
      </c>
      <c r="C2417" t="s">
        <v>14</v>
      </c>
      <c r="D2417">
        <v>105</v>
      </c>
      <c r="E2417">
        <v>0</v>
      </c>
      <c r="F2417">
        <v>0</v>
      </c>
      <c r="G2417">
        <v>105</v>
      </c>
      <c r="H2417">
        <v>87</v>
      </c>
      <c r="I2417">
        <v>79</v>
      </c>
      <c r="J2417">
        <v>131</v>
      </c>
      <c r="K2417">
        <v>0</v>
      </c>
      <c r="L2417">
        <v>16.09</v>
      </c>
      <c r="M2417">
        <f>H2417/5000 - F2417/150 - E2417/150+ IF(F2417 = 0, 10, 0)+IF(C2417="y",-50,0)+IF(G2417=0,-50,0)</f>
        <v>10.0174</v>
      </c>
    </row>
    <row r="2418" spans="1:13" x14ac:dyDescent="0.2">
      <c r="A2418" t="s">
        <v>6479</v>
      </c>
      <c r="B2418" t="s">
        <v>42</v>
      </c>
      <c r="C2418" t="s">
        <v>14</v>
      </c>
      <c r="D2418">
        <v>60</v>
      </c>
      <c r="E2418">
        <v>0</v>
      </c>
      <c r="F2418">
        <v>0</v>
      </c>
      <c r="G2418">
        <v>60</v>
      </c>
      <c r="H2418">
        <v>87</v>
      </c>
      <c r="I2418">
        <v>78</v>
      </c>
      <c r="J2418">
        <v>82</v>
      </c>
      <c r="K2418">
        <v>16.670000000000002</v>
      </c>
      <c r="L2418">
        <v>8.0500000000000007</v>
      </c>
      <c r="M2418">
        <f>H2418/5000 - F2418/150 - E2418/150+ IF(F2418 = 0, 10, 0)+IF(C2418="y",-50,0)+IF(G2418=0,-50,0)</f>
        <v>10.0174</v>
      </c>
    </row>
    <row r="2419" spans="1:13" x14ac:dyDescent="0.2">
      <c r="A2419" t="s">
        <v>6483</v>
      </c>
      <c r="B2419" t="s">
        <v>466</v>
      </c>
      <c r="C2419" t="s">
        <v>14</v>
      </c>
      <c r="D2419">
        <v>53</v>
      </c>
      <c r="E2419">
        <v>0</v>
      </c>
      <c r="F2419">
        <v>0</v>
      </c>
      <c r="G2419">
        <v>53</v>
      </c>
      <c r="H2419">
        <v>87</v>
      </c>
      <c r="I2419">
        <v>78</v>
      </c>
      <c r="J2419">
        <v>22</v>
      </c>
      <c r="K2419">
        <v>33.33</v>
      </c>
      <c r="L2419">
        <v>9.1999999999999993</v>
      </c>
      <c r="M2419">
        <f>H2419/5000 - F2419/150 - E2419/150+ IF(F2419 = 0, 10, 0)+IF(C2419="y",-50,0)+IF(G2419=0,-50,0)</f>
        <v>10.0174</v>
      </c>
    </row>
    <row r="2420" spans="1:13" x14ac:dyDescent="0.2">
      <c r="A2420" t="s">
        <v>6496</v>
      </c>
      <c r="B2420" t="s">
        <v>18</v>
      </c>
      <c r="C2420" t="s">
        <v>14</v>
      </c>
      <c r="D2420">
        <v>110</v>
      </c>
      <c r="E2420">
        <v>0</v>
      </c>
      <c r="F2420">
        <v>0</v>
      </c>
      <c r="G2420">
        <v>110</v>
      </c>
      <c r="H2420">
        <v>87</v>
      </c>
      <c r="I2420">
        <v>77</v>
      </c>
      <c r="J2420">
        <v>114</v>
      </c>
      <c r="K2420">
        <v>0</v>
      </c>
      <c r="L2420">
        <v>12.64</v>
      </c>
      <c r="M2420">
        <f>H2420/5000 - F2420/150 - E2420/150+ IF(F2420 = 0, 10, 0)+IF(C2420="y",-50,0)+IF(G2420=0,-50,0)</f>
        <v>10.0174</v>
      </c>
    </row>
    <row r="2421" spans="1:13" x14ac:dyDescent="0.2">
      <c r="A2421" t="s">
        <v>6521</v>
      </c>
      <c r="B2421" t="s">
        <v>18</v>
      </c>
      <c r="C2421" t="s">
        <v>14</v>
      </c>
      <c r="D2421">
        <v>36</v>
      </c>
      <c r="E2421">
        <v>0</v>
      </c>
      <c r="F2421">
        <v>0</v>
      </c>
      <c r="G2421">
        <v>36</v>
      </c>
      <c r="H2421">
        <v>87</v>
      </c>
      <c r="I2421">
        <v>76</v>
      </c>
      <c r="J2421">
        <v>237</v>
      </c>
      <c r="K2421">
        <v>42.86</v>
      </c>
      <c r="L2421">
        <v>22.99</v>
      </c>
      <c r="M2421">
        <f>H2421/5000 - F2421/150 - E2421/150+ IF(F2421 = 0, 10, 0)+IF(C2421="y",-50,0)+IF(G2421=0,-50,0)</f>
        <v>10.0174</v>
      </c>
    </row>
    <row r="2422" spans="1:13" x14ac:dyDescent="0.2">
      <c r="A2422" t="s">
        <v>6531</v>
      </c>
      <c r="B2422" t="s">
        <v>42</v>
      </c>
      <c r="C2422" t="s">
        <v>14</v>
      </c>
      <c r="D2422">
        <v>28</v>
      </c>
      <c r="E2422">
        <v>0</v>
      </c>
      <c r="F2422">
        <v>0</v>
      </c>
      <c r="G2422">
        <v>28</v>
      </c>
      <c r="H2422">
        <v>87</v>
      </c>
      <c r="I2422">
        <v>76</v>
      </c>
      <c r="J2422">
        <v>65</v>
      </c>
      <c r="K2422">
        <v>33.33</v>
      </c>
      <c r="L2422">
        <v>8.0500000000000007</v>
      </c>
      <c r="M2422">
        <f>H2422/5000 - F2422/150 - E2422/150+ IF(F2422 = 0, 10, 0)+IF(C2422="y",-50,0)+IF(G2422=0,-50,0)</f>
        <v>10.0174</v>
      </c>
    </row>
    <row r="2423" spans="1:13" x14ac:dyDescent="0.2">
      <c r="A2423" t="s">
        <v>6682</v>
      </c>
      <c r="B2423" t="s">
        <v>466</v>
      </c>
      <c r="C2423" t="s">
        <v>14</v>
      </c>
      <c r="D2423">
        <v>49</v>
      </c>
      <c r="E2423">
        <v>0</v>
      </c>
      <c r="F2423">
        <v>0</v>
      </c>
      <c r="G2423">
        <v>49</v>
      </c>
      <c r="H2423">
        <v>87</v>
      </c>
      <c r="I2423">
        <v>71</v>
      </c>
      <c r="J2423">
        <v>79</v>
      </c>
      <c r="K2423">
        <v>28.57</v>
      </c>
      <c r="L2423">
        <v>25.29</v>
      </c>
      <c r="M2423">
        <f>H2423/5000 - F2423/150 - E2423/150+ IF(F2423 = 0, 10, 0)+IF(C2423="y",-50,0)+IF(G2423=0,-50,0)</f>
        <v>10.0174</v>
      </c>
    </row>
    <row r="2424" spans="1:13" x14ac:dyDescent="0.2">
      <c r="A2424" t="s">
        <v>6769</v>
      </c>
      <c r="B2424" t="s">
        <v>42</v>
      </c>
      <c r="C2424" t="s">
        <v>14</v>
      </c>
      <c r="D2424">
        <v>38</v>
      </c>
      <c r="E2424">
        <v>0</v>
      </c>
      <c r="F2424">
        <v>0</v>
      </c>
      <c r="G2424">
        <v>38</v>
      </c>
      <c r="H2424">
        <v>87</v>
      </c>
      <c r="I2424">
        <v>68</v>
      </c>
      <c r="J2424">
        <v>41</v>
      </c>
      <c r="K2424">
        <v>50</v>
      </c>
      <c r="L2424">
        <v>5.75</v>
      </c>
      <c r="M2424">
        <f>H2424/5000 - F2424/150 - E2424/150+ IF(F2424 = 0, 10, 0)+IF(C2424="y",-50,0)+IF(G2424=0,-50,0)</f>
        <v>10.0174</v>
      </c>
    </row>
    <row r="2425" spans="1:13" x14ac:dyDescent="0.2">
      <c r="A2425" t="s">
        <v>6962</v>
      </c>
      <c r="B2425" t="s">
        <v>42</v>
      </c>
      <c r="C2425" t="s">
        <v>14</v>
      </c>
      <c r="D2425">
        <v>36</v>
      </c>
      <c r="E2425">
        <v>0</v>
      </c>
      <c r="F2425">
        <v>0</v>
      </c>
      <c r="G2425">
        <v>36</v>
      </c>
      <c r="H2425">
        <v>87</v>
      </c>
      <c r="I2425">
        <v>61</v>
      </c>
      <c r="J2425">
        <v>46</v>
      </c>
      <c r="K2425">
        <v>33.33</v>
      </c>
      <c r="L2425">
        <v>5.75</v>
      </c>
      <c r="M2425">
        <f>H2425/5000 - F2425/150 - E2425/150+ IF(F2425 = 0, 10, 0)+IF(C2425="y",-50,0)+IF(G2425=0,-50,0)</f>
        <v>10.0174</v>
      </c>
    </row>
    <row r="2426" spans="1:13" x14ac:dyDescent="0.2">
      <c r="A2426" t="s">
        <v>7078</v>
      </c>
      <c r="B2426" t="s">
        <v>18</v>
      </c>
      <c r="C2426" t="s">
        <v>14</v>
      </c>
      <c r="D2426">
        <v>65</v>
      </c>
      <c r="E2426">
        <v>0</v>
      </c>
      <c r="F2426">
        <v>0</v>
      </c>
      <c r="G2426">
        <v>65</v>
      </c>
      <c r="H2426">
        <v>87</v>
      </c>
      <c r="I2426">
        <v>58</v>
      </c>
      <c r="J2426">
        <v>64</v>
      </c>
      <c r="K2426">
        <v>0</v>
      </c>
      <c r="L2426">
        <v>17.239999999999998</v>
      </c>
      <c r="M2426">
        <f>H2426/5000 - F2426/150 - E2426/150+ IF(F2426 = 0, 10, 0)+IF(C2426="y",-50,0)+IF(G2426=0,-50,0)</f>
        <v>10.0174</v>
      </c>
    </row>
    <row r="2427" spans="1:13" x14ac:dyDescent="0.2">
      <c r="A2427" t="s">
        <v>6407</v>
      </c>
      <c r="B2427" t="s">
        <v>476</v>
      </c>
      <c r="C2427" t="s">
        <v>14</v>
      </c>
      <c r="D2427">
        <v>70</v>
      </c>
      <c r="E2427">
        <v>0</v>
      </c>
      <c r="F2427">
        <v>0</v>
      </c>
      <c r="G2427">
        <v>70</v>
      </c>
      <c r="H2427">
        <v>86</v>
      </c>
      <c r="I2427">
        <v>81</v>
      </c>
      <c r="J2427">
        <v>44</v>
      </c>
      <c r="K2427">
        <v>50</v>
      </c>
      <c r="L2427">
        <v>11.63</v>
      </c>
      <c r="M2427">
        <f>H2427/5000 - F2427/150 - E2427/150+ IF(F2427 = 0, 10, 0)+IF(C2427="y",-50,0)+IF(G2427=0,-50,0)</f>
        <v>10.017200000000001</v>
      </c>
    </row>
    <row r="2428" spans="1:13" x14ac:dyDescent="0.2">
      <c r="A2428" t="s">
        <v>6426</v>
      </c>
      <c r="B2428" t="s">
        <v>18</v>
      </c>
      <c r="C2428" t="s">
        <v>14</v>
      </c>
      <c r="D2428">
        <v>52</v>
      </c>
      <c r="E2428">
        <v>0</v>
      </c>
      <c r="F2428">
        <v>0</v>
      </c>
      <c r="G2428">
        <v>52</v>
      </c>
      <c r="H2428">
        <v>86</v>
      </c>
      <c r="I2428">
        <v>80</v>
      </c>
      <c r="J2428">
        <v>78</v>
      </c>
      <c r="K2428">
        <v>0</v>
      </c>
      <c r="L2428">
        <v>10.47</v>
      </c>
      <c r="M2428">
        <f>H2428/5000 - F2428/150 - E2428/150+ IF(F2428 = 0, 10, 0)+IF(C2428="y",-50,0)+IF(G2428=0,-50,0)</f>
        <v>10.017200000000001</v>
      </c>
    </row>
    <row r="2429" spans="1:13" x14ac:dyDescent="0.2">
      <c r="A2429" t="s">
        <v>6435</v>
      </c>
      <c r="B2429" t="s">
        <v>466</v>
      </c>
      <c r="C2429" t="s">
        <v>14</v>
      </c>
      <c r="D2429">
        <v>15</v>
      </c>
      <c r="E2429">
        <v>0</v>
      </c>
      <c r="F2429">
        <v>0</v>
      </c>
      <c r="G2429">
        <v>15</v>
      </c>
      <c r="H2429">
        <v>86</v>
      </c>
      <c r="I2429">
        <v>80</v>
      </c>
      <c r="J2429">
        <v>28</v>
      </c>
      <c r="K2429">
        <v>0</v>
      </c>
      <c r="L2429">
        <v>11.63</v>
      </c>
      <c r="M2429">
        <f>H2429/5000 - F2429/150 - E2429/150+ IF(F2429 = 0, 10, 0)+IF(C2429="y",-50,0)+IF(G2429=0,-50,0)</f>
        <v>10.017200000000001</v>
      </c>
    </row>
    <row r="2430" spans="1:13" x14ac:dyDescent="0.2">
      <c r="A2430" t="s">
        <v>6450</v>
      </c>
      <c r="B2430" t="s">
        <v>18</v>
      </c>
      <c r="C2430" t="s">
        <v>14</v>
      </c>
      <c r="D2430">
        <v>77</v>
      </c>
      <c r="E2430">
        <v>0</v>
      </c>
      <c r="F2430">
        <v>0</v>
      </c>
      <c r="G2430">
        <v>77</v>
      </c>
      <c r="H2430">
        <v>86</v>
      </c>
      <c r="I2430">
        <v>79</v>
      </c>
      <c r="J2430">
        <v>34</v>
      </c>
      <c r="K2430">
        <v>0</v>
      </c>
      <c r="L2430">
        <v>9.3000000000000007</v>
      </c>
      <c r="M2430">
        <f>H2430/5000 - F2430/150 - E2430/150+ IF(F2430 = 0, 10, 0)+IF(C2430="y",-50,0)+IF(G2430=0,-50,0)</f>
        <v>10.017200000000001</v>
      </c>
    </row>
    <row r="2431" spans="1:13" x14ac:dyDescent="0.2">
      <c r="A2431" t="s">
        <v>6452</v>
      </c>
      <c r="B2431" t="s">
        <v>466</v>
      </c>
      <c r="C2431" t="s">
        <v>14</v>
      </c>
      <c r="D2431">
        <v>45</v>
      </c>
      <c r="E2431">
        <v>0</v>
      </c>
      <c r="F2431">
        <v>0</v>
      </c>
      <c r="G2431">
        <v>45</v>
      </c>
      <c r="H2431">
        <v>86</v>
      </c>
      <c r="I2431">
        <v>79</v>
      </c>
      <c r="J2431">
        <v>102</v>
      </c>
      <c r="K2431">
        <v>0</v>
      </c>
      <c r="L2431">
        <v>19.77</v>
      </c>
      <c r="M2431">
        <f>H2431/5000 - F2431/150 - E2431/150+ IF(F2431 = 0, 10, 0)+IF(C2431="y",-50,0)+IF(G2431=0,-50,0)</f>
        <v>10.017200000000001</v>
      </c>
    </row>
    <row r="2432" spans="1:13" x14ac:dyDescent="0.2">
      <c r="A2432" t="s">
        <v>6453</v>
      </c>
      <c r="B2432" t="s">
        <v>18</v>
      </c>
      <c r="C2432" t="s">
        <v>14</v>
      </c>
      <c r="D2432">
        <v>45</v>
      </c>
      <c r="E2432">
        <v>0</v>
      </c>
      <c r="F2432">
        <v>0</v>
      </c>
      <c r="G2432">
        <v>45</v>
      </c>
      <c r="H2432">
        <v>86</v>
      </c>
      <c r="I2432">
        <v>79</v>
      </c>
      <c r="J2432">
        <v>100</v>
      </c>
      <c r="K2432">
        <v>83.33</v>
      </c>
      <c r="L2432">
        <v>16.28</v>
      </c>
      <c r="M2432">
        <f>H2432/5000 - F2432/150 - E2432/150+ IF(F2432 = 0, 10, 0)+IF(C2432="y",-50,0)+IF(G2432=0,-50,0)</f>
        <v>10.017200000000001</v>
      </c>
    </row>
    <row r="2433" spans="1:13" x14ac:dyDescent="0.2">
      <c r="A2433" t="s">
        <v>6457</v>
      </c>
      <c r="B2433" t="s">
        <v>42</v>
      </c>
      <c r="C2433" t="s">
        <v>14</v>
      </c>
      <c r="D2433">
        <v>30</v>
      </c>
      <c r="E2433">
        <v>0</v>
      </c>
      <c r="F2433">
        <v>0</v>
      </c>
      <c r="G2433">
        <v>30</v>
      </c>
      <c r="H2433">
        <v>86</v>
      </c>
      <c r="I2433">
        <v>79</v>
      </c>
      <c r="J2433">
        <v>105</v>
      </c>
      <c r="K2433">
        <v>100</v>
      </c>
      <c r="L2433">
        <v>19.77</v>
      </c>
      <c r="M2433">
        <f>H2433/5000 - F2433/150 - E2433/150+ IF(F2433 = 0, 10, 0)+IF(C2433="y",-50,0)+IF(G2433=0,-50,0)</f>
        <v>10.017200000000001</v>
      </c>
    </row>
    <row r="2434" spans="1:13" x14ac:dyDescent="0.2">
      <c r="A2434" t="s">
        <v>6538</v>
      </c>
      <c r="B2434" t="s">
        <v>466</v>
      </c>
      <c r="C2434" t="s">
        <v>14</v>
      </c>
      <c r="D2434">
        <v>49</v>
      </c>
      <c r="E2434">
        <v>0</v>
      </c>
      <c r="F2434">
        <v>0</v>
      </c>
      <c r="G2434">
        <v>49</v>
      </c>
      <c r="H2434">
        <v>86</v>
      </c>
      <c r="I2434">
        <v>76</v>
      </c>
      <c r="J2434">
        <v>17</v>
      </c>
      <c r="K2434">
        <v>0</v>
      </c>
      <c r="L2434">
        <v>12.79</v>
      </c>
      <c r="M2434">
        <f>H2434/5000 - F2434/150 - E2434/150+ IF(F2434 = 0, 10, 0)+IF(C2434="y",-50,0)+IF(G2434=0,-50,0)</f>
        <v>10.017200000000001</v>
      </c>
    </row>
    <row r="2435" spans="1:13" x14ac:dyDescent="0.2">
      <c r="A2435" t="s">
        <v>6547</v>
      </c>
      <c r="B2435" t="s">
        <v>466</v>
      </c>
      <c r="C2435" t="s">
        <v>14</v>
      </c>
      <c r="D2435">
        <v>17</v>
      </c>
      <c r="E2435">
        <v>0</v>
      </c>
      <c r="F2435">
        <v>0</v>
      </c>
      <c r="G2435">
        <v>17</v>
      </c>
      <c r="H2435">
        <v>86</v>
      </c>
      <c r="I2435">
        <v>75</v>
      </c>
      <c r="J2435">
        <v>38</v>
      </c>
      <c r="K2435">
        <v>25</v>
      </c>
      <c r="L2435">
        <v>11.63</v>
      </c>
      <c r="M2435">
        <f>H2435/5000 - F2435/150 - E2435/150+ IF(F2435 = 0, 10, 0)+IF(C2435="y",-50,0)+IF(G2435=0,-50,0)</f>
        <v>10.017200000000001</v>
      </c>
    </row>
    <row r="2436" spans="1:13" x14ac:dyDescent="0.2">
      <c r="A2436" t="s">
        <v>6550</v>
      </c>
      <c r="B2436" t="s">
        <v>466</v>
      </c>
      <c r="C2436" t="s">
        <v>14</v>
      </c>
      <c r="D2436">
        <v>101</v>
      </c>
      <c r="E2436">
        <v>0</v>
      </c>
      <c r="F2436">
        <v>0</v>
      </c>
      <c r="G2436">
        <v>101</v>
      </c>
      <c r="H2436">
        <v>86</v>
      </c>
      <c r="I2436">
        <v>75</v>
      </c>
      <c r="J2436">
        <v>26</v>
      </c>
      <c r="K2436">
        <v>16.670000000000002</v>
      </c>
      <c r="L2436">
        <v>13.95</v>
      </c>
      <c r="M2436">
        <f>H2436/5000 - F2436/150 - E2436/150+ IF(F2436 = 0, 10, 0)+IF(C2436="y",-50,0)+IF(G2436=0,-50,0)</f>
        <v>10.017200000000001</v>
      </c>
    </row>
    <row r="2437" spans="1:13" x14ac:dyDescent="0.2">
      <c r="A2437" t="s">
        <v>6644</v>
      </c>
      <c r="B2437" t="s">
        <v>466</v>
      </c>
      <c r="C2437" t="s">
        <v>14</v>
      </c>
      <c r="D2437">
        <v>15</v>
      </c>
      <c r="E2437">
        <v>0</v>
      </c>
      <c r="F2437">
        <v>0</v>
      </c>
      <c r="G2437">
        <v>15</v>
      </c>
      <c r="H2437">
        <v>86</v>
      </c>
      <c r="I2437">
        <v>72</v>
      </c>
      <c r="J2437">
        <v>102</v>
      </c>
      <c r="K2437">
        <v>0</v>
      </c>
      <c r="L2437">
        <v>10.47</v>
      </c>
      <c r="M2437">
        <f>H2437/5000 - F2437/150 - E2437/150+ IF(F2437 = 0, 10, 0)+IF(C2437="y",-50,0)+IF(G2437=0,-50,0)</f>
        <v>10.017200000000001</v>
      </c>
    </row>
    <row r="2438" spans="1:13" x14ac:dyDescent="0.2">
      <c r="A2438" t="s">
        <v>6713</v>
      </c>
      <c r="B2438" t="s">
        <v>42</v>
      </c>
      <c r="C2438" t="s">
        <v>14</v>
      </c>
      <c r="D2438">
        <v>40</v>
      </c>
      <c r="E2438">
        <v>0</v>
      </c>
      <c r="F2438">
        <v>0</v>
      </c>
      <c r="G2438">
        <v>40</v>
      </c>
      <c r="H2438">
        <v>86</v>
      </c>
      <c r="I2438">
        <v>69</v>
      </c>
      <c r="J2438">
        <v>29</v>
      </c>
      <c r="K2438">
        <v>0</v>
      </c>
      <c r="L2438">
        <v>8.14</v>
      </c>
      <c r="M2438">
        <f>H2438/5000 - F2438/150 - E2438/150+ IF(F2438 = 0, 10, 0)+IF(C2438="y",-50,0)+IF(G2438=0,-50,0)</f>
        <v>10.017200000000001</v>
      </c>
    </row>
    <row r="2439" spans="1:13" x14ac:dyDescent="0.2">
      <c r="A2439" t="s">
        <v>6739</v>
      </c>
      <c r="B2439" t="s">
        <v>42</v>
      </c>
      <c r="C2439" t="s">
        <v>14</v>
      </c>
      <c r="D2439">
        <v>32</v>
      </c>
      <c r="E2439">
        <v>0</v>
      </c>
      <c r="F2439">
        <v>0</v>
      </c>
      <c r="G2439">
        <v>32</v>
      </c>
      <c r="H2439">
        <v>86</v>
      </c>
      <c r="I2439">
        <v>69</v>
      </c>
      <c r="J2439">
        <v>31</v>
      </c>
      <c r="K2439">
        <v>25</v>
      </c>
      <c r="L2439">
        <v>3.49</v>
      </c>
      <c r="M2439">
        <f>H2439/5000 - F2439/150 - E2439/150+ IF(F2439 = 0, 10, 0)+IF(C2439="y",-50,0)+IF(G2439=0,-50,0)</f>
        <v>10.017200000000001</v>
      </c>
    </row>
    <row r="2440" spans="1:13" x14ac:dyDescent="0.2">
      <c r="A2440" t="s">
        <v>6924</v>
      </c>
      <c r="B2440" t="s">
        <v>18</v>
      </c>
      <c r="C2440" t="s">
        <v>14</v>
      </c>
      <c r="D2440">
        <v>30</v>
      </c>
      <c r="E2440">
        <v>0</v>
      </c>
      <c r="F2440">
        <v>0</v>
      </c>
      <c r="G2440">
        <v>30</v>
      </c>
      <c r="H2440">
        <v>86</v>
      </c>
      <c r="I2440">
        <v>63</v>
      </c>
      <c r="J2440">
        <v>36</v>
      </c>
      <c r="K2440">
        <v>0</v>
      </c>
      <c r="L2440">
        <v>4.6500000000000004</v>
      </c>
      <c r="M2440">
        <f>H2440/5000 - F2440/150 - E2440/150+ IF(F2440 = 0, 10, 0)+IF(C2440="y",-50,0)+IF(G2440=0,-50,0)</f>
        <v>10.017200000000001</v>
      </c>
    </row>
    <row r="2441" spans="1:13" x14ac:dyDescent="0.2">
      <c r="A2441" t="s">
        <v>6955</v>
      </c>
      <c r="B2441" t="s">
        <v>18</v>
      </c>
      <c r="C2441" t="s">
        <v>14</v>
      </c>
      <c r="D2441">
        <v>45</v>
      </c>
      <c r="E2441">
        <v>0</v>
      </c>
      <c r="F2441">
        <v>0</v>
      </c>
      <c r="G2441">
        <v>45</v>
      </c>
      <c r="H2441">
        <v>86</v>
      </c>
      <c r="I2441">
        <v>62</v>
      </c>
      <c r="J2441">
        <v>12</v>
      </c>
      <c r="K2441">
        <v>0</v>
      </c>
      <c r="L2441">
        <v>2.33</v>
      </c>
      <c r="M2441">
        <f>H2441/5000 - F2441/150 - E2441/150+ IF(F2441 = 0, 10, 0)+IF(C2441="y",-50,0)+IF(G2441=0,-50,0)</f>
        <v>10.017200000000001</v>
      </c>
    </row>
    <row r="2442" spans="1:13" x14ac:dyDescent="0.2">
      <c r="A2442" t="s">
        <v>6388</v>
      </c>
      <c r="B2442" t="s">
        <v>42</v>
      </c>
      <c r="C2442" t="s">
        <v>14</v>
      </c>
      <c r="D2442">
        <v>38</v>
      </c>
      <c r="E2442">
        <v>0</v>
      </c>
      <c r="F2442">
        <v>0</v>
      </c>
      <c r="G2442">
        <v>38</v>
      </c>
      <c r="H2442">
        <v>85</v>
      </c>
      <c r="I2442">
        <v>82</v>
      </c>
      <c r="J2442">
        <v>87</v>
      </c>
      <c r="K2442">
        <v>25</v>
      </c>
      <c r="L2442">
        <v>9.41</v>
      </c>
      <c r="M2442">
        <f>H2442/5000 - F2442/150 - E2442/150+ IF(F2442 = 0, 10, 0)+IF(C2442="y",-50,0)+IF(G2442=0,-50,0)</f>
        <v>10.016999999999999</v>
      </c>
    </row>
    <row r="2443" spans="1:13" x14ac:dyDescent="0.2">
      <c r="A2443" t="s">
        <v>6476</v>
      </c>
      <c r="B2443" t="s">
        <v>42</v>
      </c>
      <c r="C2443" t="s">
        <v>14</v>
      </c>
      <c r="D2443">
        <v>76</v>
      </c>
      <c r="E2443">
        <v>0</v>
      </c>
      <c r="F2443">
        <v>0</v>
      </c>
      <c r="G2443">
        <v>76</v>
      </c>
      <c r="H2443">
        <v>85</v>
      </c>
      <c r="I2443">
        <v>78</v>
      </c>
      <c r="J2443">
        <v>112</v>
      </c>
      <c r="K2443">
        <v>66.67</v>
      </c>
      <c r="L2443">
        <v>18.82</v>
      </c>
      <c r="M2443">
        <f>H2443/5000 - F2443/150 - E2443/150+ IF(F2443 = 0, 10, 0)+IF(C2443="y",-50,0)+IF(G2443=0,-50,0)</f>
        <v>10.016999999999999</v>
      </c>
    </row>
    <row r="2444" spans="1:13" x14ac:dyDescent="0.2">
      <c r="A2444" t="s">
        <v>6535</v>
      </c>
      <c r="B2444" t="s">
        <v>42</v>
      </c>
      <c r="C2444" t="s">
        <v>14</v>
      </c>
      <c r="D2444">
        <v>49</v>
      </c>
      <c r="E2444">
        <v>0</v>
      </c>
      <c r="F2444">
        <v>0</v>
      </c>
      <c r="G2444">
        <v>49</v>
      </c>
      <c r="H2444">
        <v>85</v>
      </c>
      <c r="I2444">
        <v>76</v>
      </c>
      <c r="J2444">
        <v>77</v>
      </c>
      <c r="K2444">
        <v>0</v>
      </c>
      <c r="L2444">
        <v>9.41</v>
      </c>
      <c r="M2444">
        <f>H2444/5000 - F2444/150 - E2444/150+ IF(F2444 = 0, 10, 0)+IF(C2444="y",-50,0)+IF(G2444=0,-50,0)</f>
        <v>10.016999999999999</v>
      </c>
    </row>
    <row r="2445" spans="1:13" x14ac:dyDescent="0.2">
      <c r="A2445" t="s">
        <v>6544</v>
      </c>
      <c r="B2445" t="s">
        <v>315</v>
      </c>
      <c r="C2445" t="s">
        <v>14</v>
      </c>
      <c r="D2445">
        <v>66</v>
      </c>
      <c r="E2445">
        <v>0</v>
      </c>
      <c r="F2445">
        <v>0</v>
      </c>
      <c r="G2445">
        <v>66</v>
      </c>
      <c r="H2445">
        <v>85</v>
      </c>
      <c r="I2445">
        <v>76</v>
      </c>
      <c r="J2445">
        <v>24</v>
      </c>
      <c r="K2445">
        <v>0</v>
      </c>
      <c r="L2445">
        <v>18.82</v>
      </c>
      <c r="M2445">
        <f>H2445/5000 - F2445/150 - E2445/150+ IF(F2445 = 0, 10, 0)+IF(C2445="y",-50,0)+IF(G2445=0,-50,0)</f>
        <v>10.016999999999999</v>
      </c>
    </row>
    <row r="2446" spans="1:13" x14ac:dyDescent="0.2">
      <c r="A2446" t="s">
        <v>6596</v>
      </c>
      <c r="B2446" t="s">
        <v>466</v>
      </c>
      <c r="C2446" t="s">
        <v>14</v>
      </c>
      <c r="D2446">
        <v>80</v>
      </c>
      <c r="E2446">
        <v>0</v>
      </c>
      <c r="F2446">
        <v>0</v>
      </c>
      <c r="G2446">
        <v>80</v>
      </c>
      <c r="H2446">
        <v>85</v>
      </c>
      <c r="I2446">
        <v>74</v>
      </c>
      <c r="J2446">
        <v>70</v>
      </c>
      <c r="K2446">
        <v>75</v>
      </c>
      <c r="L2446">
        <v>12.94</v>
      </c>
      <c r="M2446">
        <f>H2446/5000 - F2446/150 - E2446/150+ IF(F2446 = 0, 10, 0)+IF(C2446="y",-50,0)+IF(G2446=0,-50,0)</f>
        <v>10.016999999999999</v>
      </c>
    </row>
    <row r="2447" spans="1:13" x14ac:dyDescent="0.2">
      <c r="A2447" t="s">
        <v>6622</v>
      </c>
      <c r="B2447" t="s">
        <v>42</v>
      </c>
      <c r="C2447" t="s">
        <v>14</v>
      </c>
      <c r="D2447">
        <v>59</v>
      </c>
      <c r="E2447">
        <v>0</v>
      </c>
      <c r="F2447">
        <v>0</v>
      </c>
      <c r="G2447">
        <v>59</v>
      </c>
      <c r="H2447">
        <v>85</v>
      </c>
      <c r="I2447">
        <v>73</v>
      </c>
      <c r="J2447">
        <v>170</v>
      </c>
      <c r="K2447">
        <v>33.33</v>
      </c>
      <c r="L2447">
        <v>29.41</v>
      </c>
      <c r="M2447">
        <f>H2447/5000 - F2447/150 - E2447/150+ IF(F2447 = 0, 10, 0)+IF(C2447="y",-50,0)+IF(G2447=0,-50,0)</f>
        <v>10.016999999999999</v>
      </c>
    </row>
    <row r="2448" spans="1:13" x14ac:dyDescent="0.2">
      <c r="A2448" t="s">
        <v>6660</v>
      </c>
      <c r="B2448" t="s">
        <v>466</v>
      </c>
      <c r="C2448" t="s">
        <v>14</v>
      </c>
      <c r="D2448">
        <v>13</v>
      </c>
      <c r="E2448">
        <v>0</v>
      </c>
      <c r="F2448">
        <v>0</v>
      </c>
      <c r="G2448">
        <v>13</v>
      </c>
      <c r="H2448">
        <v>85</v>
      </c>
      <c r="I2448">
        <v>71</v>
      </c>
      <c r="J2448">
        <v>99</v>
      </c>
      <c r="K2448">
        <v>16.670000000000002</v>
      </c>
      <c r="L2448">
        <v>25.88</v>
      </c>
      <c r="M2448">
        <f>H2448/5000 - F2448/150 - E2448/150+ IF(F2448 = 0, 10, 0)+IF(C2448="y",-50,0)+IF(G2448=0,-50,0)</f>
        <v>10.016999999999999</v>
      </c>
    </row>
    <row r="2449" spans="1:13" x14ac:dyDescent="0.2">
      <c r="A2449" t="s">
        <v>6670</v>
      </c>
      <c r="B2449" t="s">
        <v>42</v>
      </c>
      <c r="C2449" t="s">
        <v>14</v>
      </c>
      <c r="D2449">
        <v>115</v>
      </c>
      <c r="E2449">
        <v>0</v>
      </c>
      <c r="F2449">
        <v>0</v>
      </c>
      <c r="G2449">
        <v>115</v>
      </c>
      <c r="H2449">
        <v>85</v>
      </c>
      <c r="I2449">
        <v>71</v>
      </c>
      <c r="J2449">
        <v>113</v>
      </c>
      <c r="K2449">
        <v>20</v>
      </c>
      <c r="L2449">
        <v>5.88</v>
      </c>
      <c r="M2449">
        <f>H2449/5000 - F2449/150 - E2449/150+ IF(F2449 = 0, 10, 0)+IF(C2449="y",-50,0)+IF(G2449=0,-50,0)</f>
        <v>10.016999999999999</v>
      </c>
    </row>
    <row r="2450" spans="1:13" x14ac:dyDescent="0.2">
      <c r="A2450" t="s">
        <v>6700</v>
      </c>
      <c r="B2450" t="s">
        <v>18</v>
      </c>
      <c r="C2450" t="s">
        <v>14</v>
      </c>
      <c r="D2450">
        <v>126</v>
      </c>
      <c r="E2450">
        <v>0</v>
      </c>
      <c r="F2450">
        <v>0</v>
      </c>
      <c r="G2450">
        <v>126</v>
      </c>
      <c r="H2450">
        <v>85</v>
      </c>
      <c r="I2450">
        <v>70</v>
      </c>
      <c r="J2450">
        <v>158</v>
      </c>
      <c r="K2450">
        <v>0</v>
      </c>
      <c r="L2450">
        <v>20</v>
      </c>
      <c r="M2450">
        <f>H2450/5000 - F2450/150 - E2450/150+ IF(F2450 = 0, 10, 0)+IF(C2450="y",-50,0)+IF(G2450=0,-50,0)</f>
        <v>10.016999999999999</v>
      </c>
    </row>
    <row r="2451" spans="1:13" x14ac:dyDescent="0.2">
      <c r="A2451" t="s">
        <v>6717</v>
      </c>
      <c r="B2451" t="s">
        <v>42</v>
      </c>
      <c r="C2451" t="s">
        <v>14</v>
      </c>
      <c r="D2451">
        <v>116</v>
      </c>
      <c r="E2451">
        <v>0</v>
      </c>
      <c r="F2451">
        <v>0</v>
      </c>
      <c r="G2451">
        <v>116</v>
      </c>
      <c r="H2451">
        <v>85</v>
      </c>
      <c r="I2451">
        <v>69</v>
      </c>
      <c r="J2451">
        <v>98</v>
      </c>
      <c r="K2451">
        <v>20</v>
      </c>
      <c r="L2451">
        <v>14.12</v>
      </c>
      <c r="M2451">
        <f>H2451/5000 - F2451/150 - E2451/150+ IF(F2451 = 0, 10, 0)+IF(C2451="y",-50,0)+IF(G2451=0,-50,0)</f>
        <v>10.016999999999999</v>
      </c>
    </row>
    <row r="2452" spans="1:13" x14ac:dyDescent="0.2">
      <c r="A2452" t="s">
        <v>7019</v>
      </c>
      <c r="B2452" t="s">
        <v>42</v>
      </c>
      <c r="C2452" t="s">
        <v>14</v>
      </c>
      <c r="D2452">
        <v>51</v>
      </c>
      <c r="E2452">
        <v>0</v>
      </c>
      <c r="F2452">
        <v>0</v>
      </c>
      <c r="G2452">
        <v>51</v>
      </c>
      <c r="H2452">
        <v>85</v>
      </c>
      <c r="I2452">
        <v>60</v>
      </c>
      <c r="J2452">
        <v>101</v>
      </c>
      <c r="K2452">
        <v>40</v>
      </c>
      <c r="L2452">
        <v>11.76</v>
      </c>
      <c r="M2452">
        <f>H2452/5000 - F2452/150 - E2452/150+ IF(F2452 = 0, 10, 0)+IF(C2452="y",-50,0)+IF(G2452=0,-50,0)</f>
        <v>10.016999999999999</v>
      </c>
    </row>
    <row r="2453" spans="1:13" x14ac:dyDescent="0.2">
      <c r="A2453" t="s">
        <v>6434</v>
      </c>
      <c r="B2453" t="s">
        <v>42</v>
      </c>
      <c r="C2453" t="s">
        <v>14</v>
      </c>
      <c r="D2453">
        <v>43</v>
      </c>
      <c r="E2453">
        <v>0</v>
      </c>
      <c r="F2453">
        <v>0</v>
      </c>
      <c r="G2453">
        <v>43</v>
      </c>
      <c r="H2453">
        <v>84</v>
      </c>
      <c r="I2453">
        <v>80</v>
      </c>
      <c r="J2453">
        <v>73</v>
      </c>
      <c r="K2453">
        <v>66.67</v>
      </c>
      <c r="L2453">
        <v>10.71</v>
      </c>
      <c r="M2453">
        <f>H2453/5000 - F2453/150 - E2453/150+ IF(F2453 = 0, 10, 0)+IF(C2453="y",-50,0)+IF(G2453=0,-50,0)</f>
        <v>10.0168</v>
      </c>
    </row>
    <row r="2454" spans="1:13" x14ac:dyDescent="0.2">
      <c r="A2454" t="s">
        <v>6530</v>
      </c>
      <c r="B2454" t="s">
        <v>42</v>
      </c>
      <c r="C2454" t="s">
        <v>14</v>
      </c>
      <c r="D2454">
        <v>71</v>
      </c>
      <c r="E2454">
        <v>0</v>
      </c>
      <c r="F2454">
        <v>0</v>
      </c>
      <c r="G2454">
        <v>71</v>
      </c>
      <c r="H2454">
        <v>84</v>
      </c>
      <c r="I2454">
        <v>76</v>
      </c>
      <c r="J2454">
        <v>147</v>
      </c>
      <c r="K2454">
        <v>0</v>
      </c>
      <c r="L2454">
        <v>16.670000000000002</v>
      </c>
      <c r="M2454">
        <f>H2454/5000 - F2454/150 - E2454/150+ IF(F2454 = 0, 10, 0)+IF(C2454="y",-50,0)+IF(G2454=0,-50,0)</f>
        <v>10.0168</v>
      </c>
    </row>
    <row r="2455" spans="1:13" x14ac:dyDescent="0.2">
      <c r="A2455" t="s">
        <v>6560</v>
      </c>
      <c r="B2455" t="s">
        <v>50</v>
      </c>
      <c r="C2455" t="s">
        <v>14</v>
      </c>
      <c r="D2455">
        <v>23</v>
      </c>
      <c r="E2455">
        <v>0</v>
      </c>
      <c r="F2455">
        <v>0</v>
      </c>
      <c r="G2455">
        <v>23</v>
      </c>
      <c r="H2455">
        <v>84</v>
      </c>
      <c r="I2455">
        <v>75</v>
      </c>
      <c r="J2455">
        <v>34</v>
      </c>
      <c r="K2455">
        <v>0</v>
      </c>
      <c r="L2455">
        <v>14.29</v>
      </c>
      <c r="M2455">
        <f>H2455/5000 - F2455/150 - E2455/150+ IF(F2455 = 0, 10, 0)+IF(C2455="y",-50,0)+IF(G2455=0,-50,0)</f>
        <v>10.0168</v>
      </c>
    </row>
    <row r="2456" spans="1:13" x14ac:dyDescent="0.2">
      <c r="A2456" t="s">
        <v>6583</v>
      </c>
      <c r="B2456" t="s">
        <v>476</v>
      </c>
      <c r="C2456" t="s">
        <v>14</v>
      </c>
      <c r="D2456">
        <v>13</v>
      </c>
      <c r="E2456">
        <v>0</v>
      </c>
      <c r="F2456">
        <v>0</v>
      </c>
      <c r="G2456">
        <v>13</v>
      </c>
      <c r="H2456">
        <v>84</v>
      </c>
      <c r="I2456">
        <v>74</v>
      </c>
      <c r="J2456">
        <v>26</v>
      </c>
      <c r="K2456">
        <v>25</v>
      </c>
      <c r="L2456">
        <v>11.9</v>
      </c>
      <c r="M2456">
        <f>H2456/5000 - F2456/150 - E2456/150+ IF(F2456 = 0, 10, 0)+IF(C2456="y",-50,0)+IF(G2456=0,-50,0)</f>
        <v>10.0168</v>
      </c>
    </row>
    <row r="2457" spans="1:13" x14ac:dyDescent="0.2">
      <c r="A2457" t="s">
        <v>6598</v>
      </c>
      <c r="B2457" t="s">
        <v>476</v>
      </c>
      <c r="C2457" t="s">
        <v>14</v>
      </c>
      <c r="D2457">
        <v>36</v>
      </c>
      <c r="E2457">
        <v>0</v>
      </c>
      <c r="F2457">
        <v>0</v>
      </c>
      <c r="G2457">
        <v>36</v>
      </c>
      <c r="H2457">
        <v>84</v>
      </c>
      <c r="I2457">
        <v>74</v>
      </c>
      <c r="J2457">
        <v>107</v>
      </c>
      <c r="K2457">
        <v>0</v>
      </c>
      <c r="L2457">
        <v>9.52</v>
      </c>
      <c r="M2457">
        <f>H2457/5000 - F2457/150 - E2457/150+ IF(F2457 = 0, 10, 0)+IF(C2457="y",-50,0)+IF(G2457=0,-50,0)</f>
        <v>10.0168</v>
      </c>
    </row>
    <row r="2458" spans="1:13" x14ac:dyDescent="0.2">
      <c r="A2458" t="s">
        <v>6621</v>
      </c>
      <c r="B2458" t="s">
        <v>466</v>
      </c>
      <c r="C2458" t="s">
        <v>14</v>
      </c>
      <c r="D2458">
        <v>8</v>
      </c>
      <c r="E2458">
        <v>0</v>
      </c>
      <c r="F2458">
        <v>0</v>
      </c>
      <c r="G2458">
        <v>8</v>
      </c>
      <c r="H2458">
        <v>84</v>
      </c>
      <c r="I2458">
        <v>73</v>
      </c>
      <c r="J2458">
        <v>135</v>
      </c>
      <c r="K2458">
        <v>66.67</v>
      </c>
      <c r="L2458">
        <v>25</v>
      </c>
      <c r="M2458">
        <f>H2458/5000 - F2458/150 - E2458/150+ IF(F2458 = 0, 10, 0)+IF(C2458="y",-50,0)+IF(G2458=0,-50,0)</f>
        <v>10.0168</v>
      </c>
    </row>
    <row r="2459" spans="1:13" x14ac:dyDescent="0.2">
      <c r="A2459" t="s">
        <v>6626</v>
      </c>
      <c r="B2459" t="s">
        <v>18</v>
      </c>
      <c r="C2459" t="s">
        <v>14</v>
      </c>
      <c r="D2459">
        <v>51</v>
      </c>
      <c r="E2459">
        <v>0</v>
      </c>
      <c r="F2459">
        <v>0</v>
      </c>
      <c r="G2459">
        <v>51</v>
      </c>
      <c r="H2459">
        <v>84</v>
      </c>
      <c r="I2459">
        <v>73</v>
      </c>
      <c r="J2459">
        <v>55</v>
      </c>
      <c r="K2459">
        <v>100</v>
      </c>
      <c r="L2459">
        <v>14.29</v>
      </c>
      <c r="M2459">
        <f>H2459/5000 - F2459/150 - E2459/150+ IF(F2459 = 0, 10, 0)+IF(C2459="y",-50,0)+IF(G2459=0,-50,0)</f>
        <v>10.0168</v>
      </c>
    </row>
    <row r="2460" spans="1:13" x14ac:dyDescent="0.2">
      <c r="A2460" t="s">
        <v>6650</v>
      </c>
      <c r="B2460" t="s">
        <v>466</v>
      </c>
      <c r="C2460" t="s">
        <v>14</v>
      </c>
      <c r="D2460">
        <v>75</v>
      </c>
      <c r="E2460">
        <v>0</v>
      </c>
      <c r="F2460">
        <v>0</v>
      </c>
      <c r="G2460">
        <v>75</v>
      </c>
      <c r="H2460">
        <v>84</v>
      </c>
      <c r="I2460">
        <v>72</v>
      </c>
      <c r="J2460">
        <v>48</v>
      </c>
      <c r="K2460">
        <v>0</v>
      </c>
      <c r="L2460">
        <v>10.71</v>
      </c>
      <c r="M2460">
        <f>H2460/5000 - F2460/150 - E2460/150+ IF(F2460 = 0, 10, 0)+IF(C2460="y",-50,0)+IF(G2460=0,-50,0)</f>
        <v>10.0168</v>
      </c>
    </row>
    <row r="2461" spans="1:13" x14ac:dyDescent="0.2">
      <c r="A2461" t="s">
        <v>6732</v>
      </c>
      <c r="B2461" t="s">
        <v>476</v>
      </c>
      <c r="C2461" t="s">
        <v>14</v>
      </c>
      <c r="D2461">
        <v>29</v>
      </c>
      <c r="E2461">
        <v>0</v>
      </c>
      <c r="F2461">
        <v>0</v>
      </c>
      <c r="G2461">
        <v>29</v>
      </c>
      <c r="H2461">
        <v>84</v>
      </c>
      <c r="I2461">
        <v>69</v>
      </c>
      <c r="J2461">
        <v>77</v>
      </c>
      <c r="K2461">
        <v>0</v>
      </c>
      <c r="L2461">
        <v>7.14</v>
      </c>
      <c r="M2461">
        <f>H2461/5000 - F2461/150 - E2461/150+ IF(F2461 = 0, 10, 0)+IF(C2461="y",-50,0)+IF(G2461=0,-50,0)</f>
        <v>10.0168</v>
      </c>
    </row>
    <row r="2462" spans="1:13" x14ac:dyDescent="0.2">
      <c r="A2462" t="s">
        <v>6599</v>
      </c>
      <c r="B2462" t="s">
        <v>42</v>
      </c>
      <c r="C2462" t="s">
        <v>14</v>
      </c>
      <c r="D2462">
        <v>90</v>
      </c>
      <c r="E2462">
        <v>0</v>
      </c>
      <c r="F2462">
        <v>0</v>
      </c>
      <c r="G2462">
        <v>90</v>
      </c>
      <c r="H2462">
        <v>83</v>
      </c>
      <c r="I2462">
        <v>74</v>
      </c>
      <c r="J2462">
        <v>44</v>
      </c>
      <c r="K2462">
        <v>0</v>
      </c>
      <c r="L2462">
        <v>14.46</v>
      </c>
      <c r="M2462">
        <f>H2462/5000 - F2462/150 - E2462/150+ IF(F2462 = 0, 10, 0)+IF(C2462="y",-50,0)+IF(G2462=0,-50,0)</f>
        <v>10.0166</v>
      </c>
    </row>
    <row r="2463" spans="1:13" x14ac:dyDescent="0.2">
      <c r="A2463" t="s">
        <v>6747</v>
      </c>
      <c r="B2463" t="s">
        <v>476</v>
      </c>
      <c r="C2463" t="s">
        <v>14</v>
      </c>
      <c r="D2463">
        <v>20</v>
      </c>
      <c r="E2463">
        <v>0</v>
      </c>
      <c r="F2463">
        <v>0</v>
      </c>
      <c r="G2463">
        <v>20</v>
      </c>
      <c r="H2463">
        <v>83</v>
      </c>
      <c r="I2463">
        <v>68</v>
      </c>
      <c r="J2463">
        <v>43</v>
      </c>
      <c r="K2463">
        <v>50</v>
      </c>
      <c r="L2463">
        <v>16.87</v>
      </c>
      <c r="M2463">
        <f>H2463/5000 - F2463/150 - E2463/150+ IF(F2463 = 0, 10, 0)+IF(C2463="y",-50,0)+IF(G2463=0,-50,0)</f>
        <v>10.0166</v>
      </c>
    </row>
    <row r="2464" spans="1:13" x14ac:dyDescent="0.2">
      <c r="A2464" t="s">
        <v>6770</v>
      </c>
      <c r="B2464" t="s">
        <v>466</v>
      </c>
      <c r="C2464" t="s">
        <v>14</v>
      </c>
      <c r="D2464">
        <v>29</v>
      </c>
      <c r="E2464">
        <v>0</v>
      </c>
      <c r="F2464">
        <v>0</v>
      </c>
      <c r="G2464">
        <v>29</v>
      </c>
      <c r="H2464">
        <v>83</v>
      </c>
      <c r="I2464">
        <v>68</v>
      </c>
      <c r="J2464">
        <v>25</v>
      </c>
      <c r="K2464">
        <v>0</v>
      </c>
      <c r="L2464">
        <v>8.43</v>
      </c>
      <c r="M2464">
        <f>H2464/5000 - F2464/150 - E2464/150+ IF(F2464 = 0, 10, 0)+IF(C2464="y",-50,0)+IF(G2464=0,-50,0)</f>
        <v>10.0166</v>
      </c>
    </row>
    <row r="2465" spans="1:13" x14ac:dyDescent="0.2">
      <c r="A2465" t="s">
        <v>6814</v>
      </c>
      <c r="B2465" t="s">
        <v>42</v>
      </c>
      <c r="C2465" t="s">
        <v>14</v>
      </c>
      <c r="D2465">
        <v>51</v>
      </c>
      <c r="E2465">
        <v>0</v>
      </c>
      <c r="F2465">
        <v>0</v>
      </c>
      <c r="G2465">
        <v>51</v>
      </c>
      <c r="H2465">
        <v>83</v>
      </c>
      <c r="I2465">
        <v>66</v>
      </c>
      <c r="J2465">
        <v>54</v>
      </c>
      <c r="K2465">
        <v>33.33</v>
      </c>
      <c r="L2465">
        <v>10.84</v>
      </c>
      <c r="M2465">
        <f>H2465/5000 - F2465/150 - E2465/150+ IF(F2465 = 0, 10, 0)+IF(C2465="y",-50,0)+IF(G2465=0,-50,0)</f>
        <v>10.0166</v>
      </c>
    </row>
    <row r="2466" spans="1:13" x14ac:dyDescent="0.2">
      <c r="A2466" t="s">
        <v>6999</v>
      </c>
      <c r="B2466" t="s">
        <v>18</v>
      </c>
      <c r="C2466" t="s">
        <v>14</v>
      </c>
      <c r="D2466">
        <v>53</v>
      </c>
      <c r="E2466">
        <v>0</v>
      </c>
      <c r="F2466">
        <v>0</v>
      </c>
      <c r="G2466">
        <v>53</v>
      </c>
      <c r="H2466">
        <v>83</v>
      </c>
      <c r="I2466">
        <v>60</v>
      </c>
      <c r="J2466">
        <v>65</v>
      </c>
      <c r="K2466">
        <v>50</v>
      </c>
      <c r="L2466">
        <v>6.02</v>
      </c>
      <c r="M2466">
        <f>H2466/5000 - F2466/150 - E2466/150+ IF(F2466 = 0, 10, 0)+IF(C2466="y",-50,0)+IF(G2466=0,-50,0)</f>
        <v>10.0166</v>
      </c>
    </row>
    <row r="2467" spans="1:13" x14ac:dyDescent="0.2">
      <c r="A2467" t="s">
        <v>6512</v>
      </c>
      <c r="B2467" t="s">
        <v>476</v>
      </c>
      <c r="C2467" t="s">
        <v>14</v>
      </c>
      <c r="D2467">
        <v>47</v>
      </c>
      <c r="E2467">
        <v>0</v>
      </c>
      <c r="F2467">
        <v>0</v>
      </c>
      <c r="G2467">
        <v>47</v>
      </c>
      <c r="H2467">
        <v>82</v>
      </c>
      <c r="I2467">
        <v>77</v>
      </c>
      <c r="J2467">
        <v>58</v>
      </c>
      <c r="K2467">
        <v>80</v>
      </c>
      <c r="L2467">
        <v>21.95</v>
      </c>
      <c r="M2467">
        <f>H2467/5000 - F2467/150 - E2467/150+ IF(F2467 = 0, 10, 0)+IF(C2467="y",-50,0)+IF(G2467=0,-50,0)</f>
        <v>10.016400000000001</v>
      </c>
    </row>
    <row r="2468" spans="1:13" x14ac:dyDescent="0.2">
      <c r="A2468" t="s">
        <v>6520</v>
      </c>
      <c r="B2468" t="s">
        <v>42</v>
      </c>
      <c r="C2468" t="s">
        <v>14</v>
      </c>
      <c r="D2468">
        <v>60</v>
      </c>
      <c r="E2468">
        <v>0</v>
      </c>
      <c r="F2468">
        <v>0</v>
      </c>
      <c r="G2468">
        <v>60</v>
      </c>
      <c r="H2468">
        <v>82</v>
      </c>
      <c r="I2468">
        <v>76</v>
      </c>
      <c r="J2468">
        <v>104</v>
      </c>
      <c r="K2468">
        <v>54.55</v>
      </c>
      <c r="L2468">
        <v>24.39</v>
      </c>
      <c r="M2468">
        <f>H2468/5000 - F2468/150 - E2468/150+ IF(F2468 = 0, 10, 0)+IF(C2468="y",-50,0)+IF(G2468=0,-50,0)</f>
        <v>10.016400000000001</v>
      </c>
    </row>
    <row r="2469" spans="1:13" x14ac:dyDescent="0.2">
      <c r="A2469" t="s">
        <v>6545</v>
      </c>
      <c r="B2469" t="s">
        <v>42</v>
      </c>
      <c r="C2469" t="s">
        <v>14</v>
      </c>
      <c r="D2469">
        <v>71</v>
      </c>
      <c r="E2469">
        <v>0</v>
      </c>
      <c r="F2469">
        <v>0</v>
      </c>
      <c r="G2469">
        <v>71</v>
      </c>
      <c r="H2469">
        <v>82</v>
      </c>
      <c r="I2469">
        <v>76</v>
      </c>
      <c r="J2469">
        <v>273</v>
      </c>
      <c r="K2469">
        <v>42.86</v>
      </c>
      <c r="L2469">
        <v>35.369999999999997</v>
      </c>
      <c r="M2469">
        <f>H2469/5000 - F2469/150 - E2469/150+ IF(F2469 = 0, 10, 0)+IF(C2469="y",-50,0)+IF(G2469=0,-50,0)</f>
        <v>10.016400000000001</v>
      </c>
    </row>
    <row r="2470" spans="1:13" x14ac:dyDescent="0.2">
      <c r="A2470" t="s">
        <v>6566</v>
      </c>
      <c r="B2470" t="s">
        <v>476</v>
      </c>
      <c r="C2470" t="s">
        <v>14</v>
      </c>
      <c r="D2470">
        <v>48</v>
      </c>
      <c r="E2470">
        <v>0</v>
      </c>
      <c r="F2470">
        <v>0</v>
      </c>
      <c r="G2470">
        <v>48</v>
      </c>
      <c r="H2470">
        <v>82</v>
      </c>
      <c r="I2470">
        <v>75</v>
      </c>
      <c r="J2470">
        <v>38</v>
      </c>
      <c r="K2470">
        <v>0</v>
      </c>
      <c r="L2470">
        <v>9.76</v>
      </c>
      <c r="M2470">
        <f>H2470/5000 - F2470/150 - E2470/150+ IF(F2470 = 0, 10, 0)+IF(C2470="y",-50,0)+IF(G2470=0,-50,0)</f>
        <v>10.016400000000001</v>
      </c>
    </row>
    <row r="2471" spans="1:13" x14ac:dyDescent="0.2">
      <c r="A2471" t="s">
        <v>6575</v>
      </c>
      <c r="B2471" t="s">
        <v>18</v>
      </c>
      <c r="C2471" t="s">
        <v>14</v>
      </c>
      <c r="D2471">
        <v>49</v>
      </c>
      <c r="E2471">
        <v>0</v>
      </c>
      <c r="F2471">
        <v>0</v>
      </c>
      <c r="G2471">
        <v>49</v>
      </c>
      <c r="H2471">
        <v>82</v>
      </c>
      <c r="I2471">
        <v>74</v>
      </c>
      <c r="J2471">
        <v>82</v>
      </c>
      <c r="K2471">
        <v>27.27</v>
      </c>
      <c r="L2471">
        <v>17.07</v>
      </c>
      <c r="M2471">
        <f>H2471/5000 - F2471/150 - E2471/150+ IF(F2471 = 0, 10, 0)+IF(C2471="y",-50,0)+IF(G2471=0,-50,0)</f>
        <v>10.016400000000001</v>
      </c>
    </row>
    <row r="2472" spans="1:13" x14ac:dyDescent="0.2">
      <c r="A2472" t="s">
        <v>6620</v>
      </c>
      <c r="B2472" t="s">
        <v>466</v>
      </c>
      <c r="C2472" t="s">
        <v>14</v>
      </c>
      <c r="D2472">
        <v>9</v>
      </c>
      <c r="E2472">
        <v>0</v>
      </c>
      <c r="F2472">
        <v>0</v>
      </c>
      <c r="G2472">
        <v>9</v>
      </c>
      <c r="H2472">
        <v>82</v>
      </c>
      <c r="I2472">
        <v>73</v>
      </c>
      <c r="J2472">
        <v>21</v>
      </c>
      <c r="K2472">
        <v>75</v>
      </c>
      <c r="L2472">
        <v>42.68</v>
      </c>
      <c r="M2472">
        <f>H2472/5000 - F2472/150 - E2472/150+ IF(F2472 = 0, 10, 0)+IF(C2472="y",-50,0)+IF(G2472=0,-50,0)</f>
        <v>10.016400000000001</v>
      </c>
    </row>
    <row r="2473" spans="1:13" x14ac:dyDescent="0.2">
      <c r="A2473" t="s">
        <v>6643</v>
      </c>
      <c r="B2473" t="s">
        <v>42</v>
      </c>
      <c r="C2473" t="s">
        <v>14</v>
      </c>
      <c r="D2473">
        <v>57</v>
      </c>
      <c r="E2473">
        <v>0</v>
      </c>
      <c r="F2473">
        <v>0</v>
      </c>
      <c r="G2473">
        <v>57</v>
      </c>
      <c r="H2473">
        <v>82</v>
      </c>
      <c r="I2473">
        <v>72</v>
      </c>
      <c r="J2473">
        <v>138</v>
      </c>
      <c r="K2473">
        <v>0</v>
      </c>
      <c r="L2473">
        <v>10.98</v>
      </c>
      <c r="M2473">
        <f>H2473/5000 - F2473/150 - E2473/150+ IF(F2473 = 0, 10, 0)+IF(C2473="y",-50,0)+IF(G2473=0,-50,0)</f>
        <v>10.016400000000001</v>
      </c>
    </row>
    <row r="2474" spans="1:13" x14ac:dyDescent="0.2">
      <c r="A2474" t="s">
        <v>6655</v>
      </c>
      <c r="B2474" t="s">
        <v>315</v>
      </c>
      <c r="C2474" t="s">
        <v>14</v>
      </c>
      <c r="D2474">
        <v>22</v>
      </c>
      <c r="E2474">
        <v>0</v>
      </c>
      <c r="F2474">
        <v>0</v>
      </c>
      <c r="G2474">
        <v>22</v>
      </c>
      <c r="H2474">
        <v>82</v>
      </c>
      <c r="I2474">
        <v>71</v>
      </c>
      <c r="J2474">
        <v>22</v>
      </c>
      <c r="K2474">
        <v>0</v>
      </c>
      <c r="L2474">
        <v>2.44</v>
      </c>
      <c r="M2474">
        <f>H2474/5000 - F2474/150 - E2474/150+ IF(F2474 = 0, 10, 0)+IF(C2474="y",-50,0)+IF(G2474=0,-50,0)</f>
        <v>10.016400000000001</v>
      </c>
    </row>
    <row r="2475" spans="1:13" x14ac:dyDescent="0.2">
      <c r="A2475" t="s">
        <v>6762</v>
      </c>
      <c r="B2475" t="s">
        <v>18</v>
      </c>
      <c r="C2475" t="s">
        <v>14</v>
      </c>
      <c r="D2475">
        <v>82</v>
      </c>
      <c r="E2475">
        <v>0</v>
      </c>
      <c r="F2475">
        <v>0</v>
      </c>
      <c r="G2475">
        <v>82</v>
      </c>
      <c r="H2475">
        <v>82</v>
      </c>
      <c r="I2475">
        <v>68</v>
      </c>
      <c r="J2475">
        <v>133</v>
      </c>
      <c r="K2475">
        <v>20</v>
      </c>
      <c r="L2475">
        <v>7.32</v>
      </c>
      <c r="M2475">
        <f>H2475/5000 - F2475/150 - E2475/150+ IF(F2475 = 0, 10, 0)+IF(C2475="y",-50,0)+IF(G2475=0,-50,0)</f>
        <v>10.016400000000001</v>
      </c>
    </row>
    <row r="2476" spans="1:13" x14ac:dyDescent="0.2">
      <c r="A2476" t="s">
        <v>7007</v>
      </c>
      <c r="B2476" t="s">
        <v>18</v>
      </c>
      <c r="C2476" t="s">
        <v>14</v>
      </c>
      <c r="D2476">
        <v>52</v>
      </c>
      <c r="E2476">
        <v>0</v>
      </c>
      <c r="F2476">
        <v>0</v>
      </c>
      <c r="G2476">
        <v>52</v>
      </c>
      <c r="H2476">
        <v>82</v>
      </c>
      <c r="I2476">
        <v>60</v>
      </c>
      <c r="J2476">
        <v>156</v>
      </c>
      <c r="K2476">
        <v>22.22</v>
      </c>
      <c r="L2476">
        <v>10.98</v>
      </c>
      <c r="M2476">
        <f>H2476/5000 - F2476/150 - E2476/150+ IF(F2476 = 0, 10, 0)+IF(C2476="y",-50,0)+IF(G2476=0,-50,0)</f>
        <v>10.016400000000001</v>
      </c>
    </row>
    <row r="2477" spans="1:13" x14ac:dyDescent="0.2">
      <c r="A2477" t="s">
        <v>6524</v>
      </c>
      <c r="B2477" t="s">
        <v>42</v>
      </c>
      <c r="C2477" t="s">
        <v>14</v>
      </c>
      <c r="D2477">
        <v>59</v>
      </c>
      <c r="E2477">
        <v>0</v>
      </c>
      <c r="F2477">
        <v>0</v>
      </c>
      <c r="G2477">
        <v>59</v>
      </c>
      <c r="H2477">
        <v>81</v>
      </c>
      <c r="I2477">
        <v>76</v>
      </c>
      <c r="J2477">
        <v>82</v>
      </c>
      <c r="K2477">
        <v>60</v>
      </c>
      <c r="L2477">
        <v>8.64</v>
      </c>
      <c r="M2477">
        <f>H2477/5000 - F2477/150 - E2477/150+ IF(F2477 = 0, 10, 0)+IF(C2477="y",-50,0)+IF(G2477=0,-50,0)</f>
        <v>10.0162</v>
      </c>
    </row>
    <row r="2478" spans="1:13" x14ac:dyDescent="0.2">
      <c r="A2478" t="s">
        <v>6532</v>
      </c>
      <c r="B2478" t="s">
        <v>42</v>
      </c>
      <c r="C2478" t="s">
        <v>14</v>
      </c>
      <c r="D2478">
        <v>97</v>
      </c>
      <c r="E2478">
        <v>0</v>
      </c>
      <c r="F2478">
        <v>0</v>
      </c>
      <c r="G2478">
        <v>97</v>
      </c>
      <c r="H2478">
        <v>81</v>
      </c>
      <c r="I2478">
        <v>76</v>
      </c>
      <c r="J2478">
        <v>331</v>
      </c>
      <c r="K2478">
        <v>36.36</v>
      </c>
      <c r="L2478">
        <v>29.63</v>
      </c>
      <c r="M2478">
        <f>H2478/5000 - F2478/150 - E2478/150+ IF(F2478 = 0, 10, 0)+IF(C2478="y",-50,0)+IF(G2478=0,-50,0)</f>
        <v>10.0162</v>
      </c>
    </row>
    <row r="2479" spans="1:13" x14ac:dyDescent="0.2">
      <c r="A2479" t="s">
        <v>6595</v>
      </c>
      <c r="B2479" t="s">
        <v>18</v>
      </c>
      <c r="C2479" t="s">
        <v>14</v>
      </c>
      <c r="D2479">
        <v>41</v>
      </c>
      <c r="E2479">
        <v>0</v>
      </c>
      <c r="F2479">
        <v>0</v>
      </c>
      <c r="G2479">
        <v>41</v>
      </c>
      <c r="H2479">
        <v>81</v>
      </c>
      <c r="I2479">
        <v>74</v>
      </c>
      <c r="J2479">
        <v>111</v>
      </c>
      <c r="K2479">
        <v>27.27</v>
      </c>
      <c r="L2479">
        <v>28.4</v>
      </c>
      <c r="M2479">
        <f>H2479/5000 - F2479/150 - E2479/150+ IF(F2479 = 0, 10, 0)+IF(C2479="y",-50,0)+IF(G2479=0,-50,0)</f>
        <v>10.0162</v>
      </c>
    </row>
    <row r="2480" spans="1:13" x14ac:dyDescent="0.2">
      <c r="A2480" t="s">
        <v>6603</v>
      </c>
      <c r="B2480" t="s">
        <v>18</v>
      </c>
      <c r="C2480" t="s">
        <v>14</v>
      </c>
      <c r="D2480">
        <v>66</v>
      </c>
      <c r="E2480">
        <v>0</v>
      </c>
      <c r="F2480">
        <v>0</v>
      </c>
      <c r="G2480">
        <v>66</v>
      </c>
      <c r="H2480">
        <v>81</v>
      </c>
      <c r="I2480">
        <v>74</v>
      </c>
      <c r="J2480">
        <v>66</v>
      </c>
      <c r="K2480">
        <v>33.33</v>
      </c>
      <c r="L2480">
        <v>13.58</v>
      </c>
      <c r="M2480">
        <f>H2480/5000 - F2480/150 - E2480/150+ IF(F2480 = 0, 10, 0)+IF(C2480="y",-50,0)+IF(G2480=0,-50,0)</f>
        <v>10.0162</v>
      </c>
    </row>
    <row r="2481" spans="1:13" x14ac:dyDescent="0.2">
      <c r="A2481" t="s">
        <v>6636</v>
      </c>
      <c r="B2481" t="s">
        <v>18</v>
      </c>
      <c r="C2481" t="s">
        <v>14</v>
      </c>
      <c r="D2481">
        <v>116</v>
      </c>
      <c r="E2481">
        <v>0</v>
      </c>
      <c r="F2481">
        <v>0</v>
      </c>
      <c r="G2481">
        <v>116</v>
      </c>
      <c r="H2481">
        <v>81</v>
      </c>
      <c r="I2481">
        <v>72</v>
      </c>
      <c r="J2481">
        <v>66</v>
      </c>
      <c r="K2481">
        <v>0</v>
      </c>
      <c r="L2481">
        <v>7.41</v>
      </c>
      <c r="M2481">
        <f>H2481/5000 - F2481/150 - E2481/150+ IF(F2481 = 0, 10, 0)+IF(C2481="y",-50,0)+IF(G2481=0,-50,0)</f>
        <v>10.0162</v>
      </c>
    </row>
    <row r="2482" spans="1:13" x14ac:dyDescent="0.2">
      <c r="A2482" t="s">
        <v>6638</v>
      </c>
      <c r="B2482" t="s">
        <v>42</v>
      </c>
      <c r="C2482" t="s">
        <v>14</v>
      </c>
      <c r="D2482">
        <v>66</v>
      </c>
      <c r="E2482">
        <v>0</v>
      </c>
      <c r="F2482">
        <v>0</v>
      </c>
      <c r="G2482">
        <v>66</v>
      </c>
      <c r="H2482">
        <v>81</v>
      </c>
      <c r="I2482">
        <v>72</v>
      </c>
      <c r="J2482">
        <v>56</v>
      </c>
      <c r="K2482">
        <v>0</v>
      </c>
      <c r="L2482">
        <v>12.35</v>
      </c>
      <c r="M2482">
        <f>H2482/5000 - F2482/150 - E2482/150+ IF(F2482 = 0, 10, 0)+IF(C2482="y",-50,0)+IF(G2482=0,-50,0)</f>
        <v>10.0162</v>
      </c>
    </row>
    <row r="2483" spans="1:13" x14ac:dyDescent="0.2">
      <c r="A2483" t="s">
        <v>6657</v>
      </c>
      <c r="B2483" t="s">
        <v>42</v>
      </c>
      <c r="C2483" t="s">
        <v>14</v>
      </c>
      <c r="D2483">
        <v>29</v>
      </c>
      <c r="E2483">
        <v>0</v>
      </c>
      <c r="F2483">
        <v>0</v>
      </c>
      <c r="G2483">
        <v>29</v>
      </c>
      <c r="H2483">
        <v>81</v>
      </c>
      <c r="I2483">
        <v>71</v>
      </c>
      <c r="J2483">
        <v>51</v>
      </c>
      <c r="K2483">
        <v>100</v>
      </c>
      <c r="L2483">
        <v>16.05</v>
      </c>
      <c r="M2483">
        <f>H2483/5000 - F2483/150 - E2483/150+ IF(F2483 = 0, 10, 0)+IF(C2483="y",-50,0)+IF(G2483=0,-50,0)</f>
        <v>10.0162</v>
      </c>
    </row>
    <row r="2484" spans="1:13" x14ac:dyDescent="0.2">
      <c r="A2484" t="s">
        <v>6690</v>
      </c>
      <c r="B2484" t="s">
        <v>42</v>
      </c>
      <c r="C2484" t="s">
        <v>14</v>
      </c>
      <c r="D2484">
        <v>82</v>
      </c>
      <c r="E2484">
        <v>0</v>
      </c>
      <c r="F2484">
        <v>0</v>
      </c>
      <c r="G2484">
        <v>82</v>
      </c>
      <c r="H2484">
        <v>81</v>
      </c>
      <c r="I2484">
        <v>70</v>
      </c>
      <c r="J2484">
        <v>112</v>
      </c>
      <c r="K2484">
        <v>14.29</v>
      </c>
      <c r="L2484">
        <v>12.35</v>
      </c>
      <c r="M2484">
        <f>H2484/5000 - F2484/150 - E2484/150+ IF(F2484 = 0, 10, 0)+IF(C2484="y",-50,0)+IF(G2484=0,-50,0)</f>
        <v>10.0162</v>
      </c>
    </row>
    <row r="2485" spans="1:13" x14ac:dyDescent="0.2">
      <c r="A2485" t="s">
        <v>6726</v>
      </c>
      <c r="B2485" t="s">
        <v>466</v>
      </c>
      <c r="C2485" t="s">
        <v>14</v>
      </c>
      <c r="D2485">
        <v>12</v>
      </c>
      <c r="E2485">
        <v>0</v>
      </c>
      <c r="F2485">
        <v>0</v>
      </c>
      <c r="G2485">
        <v>12</v>
      </c>
      <c r="H2485">
        <v>81</v>
      </c>
      <c r="I2485">
        <v>69</v>
      </c>
      <c r="J2485">
        <v>69</v>
      </c>
      <c r="K2485">
        <v>0</v>
      </c>
      <c r="L2485">
        <v>13.58</v>
      </c>
      <c r="M2485">
        <f>H2485/5000 - F2485/150 - E2485/150+ IF(F2485 = 0, 10, 0)+IF(C2485="y",-50,0)+IF(G2485=0,-50,0)</f>
        <v>10.0162</v>
      </c>
    </row>
    <row r="2486" spans="1:13" x14ac:dyDescent="0.2">
      <c r="A2486" t="s">
        <v>6731</v>
      </c>
      <c r="B2486" t="s">
        <v>476</v>
      </c>
      <c r="C2486" t="s">
        <v>14</v>
      </c>
      <c r="D2486">
        <v>90</v>
      </c>
      <c r="E2486">
        <v>0</v>
      </c>
      <c r="F2486">
        <v>0</v>
      </c>
      <c r="G2486">
        <v>90</v>
      </c>
      <c r="H2486">
        <v>81</v>
      </c>
      <c r="I2486">
        <v>69</v>
      </c>
      <c r="J2486">
        <v>12</v>
      </c>
      <c r="K2486">
        <v>0</v>
      </c>
      <c r="L2486">
        <v>9.8800000000000008</v>
      </c>
      <c r="M2486">
        <f>H2486/5000 - F2486/150 - E2486/150+ IF(F2486 = 0, 10, 0)+IF(C2486="y",-50,0)+IF(G2486=0,-50,0)</f>
        <v>10.0162</v>
      </c>
    </row>
    <row r="2487" spans="1:13" x14ac:dyDescent="0.2">
      <c r="A2487" t="s">
        <v>6796</v>
      </c>
      <c r="B2487" t="s">
        <v>466</v>
      </c>
      <c r="C2487" t="s">
        <v>14</v>
      </c>
      <c r="D2487">
        <v>34</v>
      </c>
      <c r="E2487">
        <v>0</v>
      </c>
      <c r="F2487">
        <v>0</v>
      </c>
      <c r="G2487">
        <v>34</v>
      </c>
      <c r="H2487">
        <v>81</v>
      </c>
      <c r="I2487">
        <v>67</v>
      </c>
      <c r="J2487">
        <v>79</v>
      </c>
      <c r="K2487">
        <v>7.14</v>
      </c>
      <c r="L2487">
        <v>11.11</v>
      </c>
      <c r="M2487">
        <f>H2487/5000 - F2487/150 - E2487/150+ IF(F2487 = 0, 10, 0)+IF(C2487="y",-50,0)+IF(G2487=0,-50,0)</f>
        <v>10.0162</v>
      </c>
    </row>
    <row r="2488" spans="1:13" x14ac:dyDescent="0.2">
      <c r="A2488" t="s">
        <v>6843</v>
      </c>
      <c r="B2488" t="s">
        <v>18</v>
      </c>
      <c r="C2488" t="s">
        <v>14</v>
      </c>
      <c r="D2488">
        <v>56</v>
      </c>
      <c r="E2488">
        <v>0</v>
      </c>
      <c r="F2488">
        <v>0</v>
      </c>
      <c r="G2488">
        <v>56</v>
      </c>
      <c r="H2488">
        <v>81</v>
      </c>
      <c r="I2488">
        <v>65</v>
      </c>
      <c r="J2488">
        <v>181</v>
      </c>
      <c r="K2488">
        <v>40</v>
      </c>
      <c r="L2488">
        <v>27.16</v>
      </c>
      <c r="M2488">
        <f>H2488/5000 - F2488/150 - E2488/150+ IF(F2488 = 0, 10, 0)+IF(C2488="y",-50,0)+IF(G2488=0,-50,0)</f>
        <v>10.0162</v>
      </c>
    </row>
    <row r="2489" spans="1:13" x14ac:dyDescent="0.2">
      <c r="A2489" t="s">
        <v>6891</v>
      </c>
      <c r="B2489" t="s">
        <v>466</v>
      </c>
      <c r="C2489" t="s">
        <v>14</v>
      </c>
      <c r="D2489">
        <v>24</v>
      </c>
      <c r="E2489">
        <v>0</v>
      </c>
      <c r="F2489">
        <v>0</v>
      </c>
      <c r="G2489">
        <v>24</v>
      </c>
      <c r="H2489">
        <v>81</v>
      </c>
      <c r="I2489">
        <v>64</v>
      </c>
      <c r="J2489">
        <v>99</v>
      </c>
      <c r="K2489">
        <v>50</v>
      </c>
      <c r="L2489">
        <v>19.75</v>
      </c>
      <c r="M2489">
        <f>H2489/5000 - F2489/150 - E2489/150+ IF(F2489 = 0, 10, 0)+IF(C2489="y",-50,0)+IF(G2489=0,-50,0)</f>
        <v>10.0162</v>
      </c>
    </row>
    <row r="2490" spans="1:13" x14ac:dyDescent="0.2">
      <c r="A2490" t="s">
        <v>6956</v>
      </c>
      <c r="B2490" t="s">
        <v>18</v>
      </c>
      <c r="C2490" t="s">
        <v>14</v>
      </c>
      <c r="D2490">
        <v>57</v>
      </c>
      <c r="E2490">
        <v>0</v>
      </c>
      <c r="F2490">
        <v>0</v>
      </c>
      <c r="G2490">
        <v>57</v>
      </c>
      <c r="H2490">
        <v>81</v>
      </c>
      <c r="I2490">
        <v>62</v>
      </c>
      <c r="J2490">
        <v>73</v>
      </c>
      <c r="K2490">
        <v>33.33</v>
      </c>
      <c r="L2490">
        <v>8.64</v>
      </c>
      <c r="M2490">
        <f>H2490/5000 - F2490/150 - E2490/150+ IF(F2490 = 0, 10, 0)+IF(C2490="y",-50,0)+IF(G2490=0,-50,0)</f>
        <v>10.0162</v>
      </c>
    </row>
    <row r="2491" spans="1:13" x14ac:dyDescent="0.2">
      <c r="A2491" t="s">
        <v>6991</v>
      </c>
      <c r="B2491" t="s">
        <v>42</v>
      </c>
      <c r="C2491" t="s">
        <v>14</v>
      </c>
      <c r="D2491">
        <v>59</v>
      </c>
      <c r="E2491">
        <v>0</v>
      </c>
      <c r="F2491">
        <v>0</v>
      </c>
      <c r="G2491">
        <v>59</v>
      </c>
      <c r="H2491">
        <v>81</v>
      </c>
      <c r="I2491">
        <v>60</v>
      </c>
      <c r="J2491">
        <v>87</v>
      </c>
      <c r="K2491">
        <v>85.71</v>
      </c>
      <c r="L2491">
        <v>17.28</v>
      </c>
      <c r="M2491">
        <f>H2491/5000 - F2491/150 - E2491/150+ IF(F2491 = 0, 10, 0)+IF(C2491="y",-50,0)+IF(G2491=0,-50,0)</f>
        <v>10.0162</v>
      </c>
    </row>
    <row r="2492" spans="1:13" x14ac:dyDescent="0.2">
      <c r="A2492" t="s">
        <v>7005</v>
      </c>
      <c r="B2492" t="s">
        <v>18</v>
      </c>
      <c r="C2492" t="s">
        <v>14</v>
      </c>
      <c r="D2492">
        <v>122</v>
      </c>
      <c r="E2492">
        <v>0</v>
      </c>
      <c r="F2492">
        <v>0</v>
      </c>
      <c r="G2492">
        <v>122</v>
      </c>
      <c r="H2492">
        <v>81</v>
      </c>
      <c r="I2492">
        <v>60</v>
      </c>
      <c r="J2492">
        <v>47</v>
      </c>
      <c r="K2492">
        <v>25</v>
      </c>
      <c r="L2492">
        <v>7.41</v>
      </c>
      <c r="M2492">
        <f>H2492/5000 - F2492/150 - E2492/150+ IF(F2492 = 0, 10, 0)+IF(C2492="y",-50,0)+IF(G2492=0,-50,0)</f>
        <v>10.0162</v>
      </c>
    </row>
    <row r="2493" spans="1:13" x14ac:dyDescent="0.2">
      <c r="A2493" t="s">
        <v>7015</v>
      </c>
      <c r="B2493" t="s">
        <v>42</v>
      </c>
      <c r="C2493" t="s">
        <v>14</v>
      </c>
      <c r="D2493">
        <v>47</v>
      </c>
      <c r="E2493">
        <v>0</v>
      </c>
      <c r="F2493">
        <v>0</v>
      </c>
      <c r="G2493">
        <v>47</v>
      </c>
      <c r="H2493">
        <v>81</v>
      </c>
      <c r="I2493">
        <v>60</v>
      </c>
      <c r="J2493">
        <v>153</v>
      </c>
      <c r="K2493">
        <v>0</v>
      </c>
      <c r="L2493">
        <v>7.41</v>
      </c>
      <c r="M2493">
        <f>H2493/5000 - F2493/150 - E2493/150+ IF(F2493 = 0, 10, 0)+IF(C2493="y",-50,0)+IF(G2493=0,-50,0)</f>
        <v>10.0162</v>
      </c>
    </row>
    <row r="2494" spans="1:13" x14ac:dyDescent="0.2">
      <c r="A2494" t="s">
        <v>6540</v>
      </c>
      <c r="B2494" t="s">
        <v>42</v>
      </c>
      <c r="C2494" t="s">
        <v>14</v>
      </c>
      <c r="D2494">
        <v>31</v>
      </c>
      <c r="E2494">
        <v>0</v>
      </c>
      <c r="F2494">
        <v>0</v>
      </c>
      <c r="G2494">
        <v>31</v>
      </c>
      <c r="H2494">
        <v>80</v>
      </c>
      <c r="I2494">
        <v>76</v>
      </c>
      <c r="J2494">
        <v>36</v>
      </c>
      <c r="K2494">
        <v>0</v>
      </c>
      <c r="L2494">
        <v>21.25</v>
      </c>
      <c r="M2494">
        <f>H2494/5000 - F2494/150 - E2494/150+ IF(F2494 = 0, 10, 0)+IF(C2494="y",-50,0)+IF(G2494=0,-50,0)</f>
        <v>10.016</v>
      </c>
    </row>
    <row r="2495" spans="1:13" x14ac:dyDescent="0.2">
      <c r="A2495" t="s">
        <v>6558</v>
      </c>
      <c r="B2495" t="s">
        <v>315</v>
      </c>
      <c r="C2495" t="s">
        <v>14</v>
      </c>
      <c r="D2495">
        <v>33</v>
      </c>
      <c r="E2495">
        <v>0</v>
      </c>
      <c r="F2495">
        <v>0</v>
      </c>
      <c r="G2495">
        <v>33</v>
      </c>
      <c r="H2495">
        <v>80</v>
      </c>
      <c r="I2495">
        <v>75</v>
      </c>
      <c r="J2495">
        <v>136</v>
      </c>
      <c r="K2495">
        <v>0</v>
      </c>
      <c r="L2495">
        <v>23.75</v>
      </c>
      <c r="M2495">
        <f>H2495/5000 - F2495/150 - E2495/150+ IF(F2495 = 0, 10, 0)+IF(C2495="y",-50,0)+IF(G2495=0,-50,0)</f>
        <v>10.016</v>
      </c>
    </row>
    <row r="2496" spans="1:13" x14ac:dyDescent="0.2">
      <c r="A2496" t="s">
        <v>6607</v>
      </c>
      <c r="B2496" t="s">
        <v>692</v>
      </c>
      <c r="C2496" t="s">
        <v>14</v>
      </c>
      <c r="D2496">
        <v>44</v>
      </c>
      <c r="E2496">
        <v>0</v>
      </c>
      <c r="F2496">
        <v>0</v>
      </c>
      <c r="G2496">
        <v>44</v>
      </c>
      <c r="H2496">
        <v>80</v>
      </c>
      <c r="I2496">
        <v>73</v>
      </c>
      <c r="J2496">
        <v>30</v>
      </c>
      <c r="K2496">
        <v>100</v>
      </c>
      <c r="L2496">
        <v>20</v>
      </c>
      <c r="M2496">
        <f>H2496/5000 - F2496/150 - E2496/150+ IF(F2496 = 0, 10, 0)+IF(C2496="y",-50,0)+IF(G2496=0,-50,0)</f>
        <v>10.016</v>
      </c>
    </row>
    <row r="2497" spans="1:13" x14ac:dyDescent="0.2">
      <c r="A2497" t="s">
        <v>6628</v>
      </c>
      <c r="B2497" t="s">
        <v>42</v>
      </c>
      <c r="C2497" t="s">
        <v>14</v>
      </c>
      <c r="D2497">
        <v>43</v>
      </c>
      <c r="E2497">
        <v>0</v>
      </c>
      <c r="F2497">
        <v>0</v>
      </c>
      <c r="G2497">
        <v>43</v>
      </c>
      <c r="H2497">
        <v>80</v>
      </c>
      <c r="I2497">
        <v>73</v>
      </c>
      <c r="J2497">
        <v>181</v>
      </c>
      <c r="K2497">
        <v>37.5</v>
      </c>
      <c r="L2497">
        <v>30</v>
      </c>
      <c r="M2497">
        <f>H2497/5000 - F2497/150 - E2497/150+ IF(F2497 = 0, 10, 0)+IF(C2497="y",-50,0)+IF(G2497=0,-50,0)</f>
        <v>10.016</v>
      </c>
    </row>
    <row r="2498" spans="1:13" x14ac:dyDescent="0.2">
      <c r="A2498" t="s">
        <v>6629</v>
      </c>
      <c r="B2498" t="s">
        <v>18</v>
      </c>
      <c r="C2498" t="s">
        <v>14</v>
      </c>
      <c r="D2498">
        <v>74</v>
      </c>
      <c r="E2498">
        <v>0</v>
      </c>
      <c r="F2498">
        <v>0</v>
      </c>
      <c r="G2498">
        <v>74</v>
      </c>
      <c r="H2498">
        <v>80</v>
      </c>
      <c r="I2498">
        <v>73</v>
      </c>
      <c r="J2498">
        <v>50</v>
      </c>
      <c r="K2498">
        <v>0</v>
      </c>
      <c r="L2498">
        <v>5</v>
      </c>
      <c r="M2498">
        <f>H2498/5000 - F2498/150 - E2498/150+ IF(F2498 = 0, 10, 0)+IF(C2498="y",-50,0)+IF(G2498=0,-50,0)</f>
        <v>10.016</v>
      </c>
    </row>
    <row r="2499" spans="1:13" x14ac:dyDescent="0.2">
      <c r="A2499" t="s">
        <v>6753</v>
      </c>
      <c r="B2499" t="s">
        <v>18</v>
      </c>
      <c r="C2499" t="s">
        <v>14</v>
      </c>
      <c r="D2499">
        <v>54</v>
      </c>
      <c r="E2499">
        <v>0</v>
      </c>
      <c r="F2499">
        <v>0</v>
      </c>
      <c r="G2499">
        <v>54</v>
      </c>
      <c r="H2499">
        <v>80</v>
      </c>
      <c r="I2499">
        <v>68</v>
      </c>
      <c r="J2499">
        <v>183</v>
      </c>
      <c r="K2499">
        <v>75</v>
      </c>
      <c r="L2499">
        <v>25</v>
      </c>
      <c r="M2499">
        <f>H2499/5000 - F2499/150 - E2499/150+ IF(F2499 = 0, 10, 0)+IF(C2499="y",-50,0)+IF(G2499=0,-50,0)</f>
        <v>10.016</v>
      </c>
    </row>
    <row r="2500" spans="1:13" x14ac:dyDescent="0.2">
      <c r="A2500" t="s">
        <v>6756</v>
      </c>
      <c r="B2500" t="s">
        <v>18</v>
      </c>
      <c r="C2500" t="s">
        <v>14</v>
      </c>
      <c r="D2500">
        <v>71</v>
      </c>
      <c r="E2500">
        <v>0</v>
      </c>
      <c r="F2500">
        <v>0</v>
      </c>
      <c r="G2500">
        <v>71</v>
      </c>
      <c r="H2500">
        <v>80</v>
      </c>
      <c r="I2500">
        <v>68</v>
      </c>
      <c r="J2500">
        <v>71</v>
      </c>
      <c r="K2500">
        <v>0</v>
      </c>
      <c r="L2500">
        <v>6.25</v>
      </c>
      <c r="M2500">
        <f>H2500/5000 - F2500/150 - E2500/150+ IF(F2500 = 0, 10, 0)+IF(C2500="y",-50,0)+IF(G2500=0,-50,0)</f>
        <v>10.016</v>
      </c>
    </row>
    <row r="2501" spans="1:13" x14ac:dyDescent="0.2">
      <c r="A2501" t="s">
        <v>6778</v>
      </c>
      <c r="B2501" t="s">
        <v>42</v>
      </c>
      <c r="C2501" t="s">
        <v>14</v>
      </c>
      <c r="D2501">
        <v>29</v>
      </c>
      <c r="E2501">
        <v>0</v>
      </c>
      <c r="F2501">
        <v>0</v>
      </c>
      <c r="G2501">
        <v>29</v>
      </c>
      <c r="H2501">
        <v>80</v>
      </c>
      <c r="I2501">
        <v>67</v>
      </c>
      <c r="J2501">
        <v>128</v>
      </c>
      <c r="K2501">
        <v>33.33</v>
      </c>
      <c r="L2501">
        <v>11.25</v>
      </c>
      <c r="M2501">
        <f>H2501/5000 - F2501/150 - E2501/150+ IF(F2501 = 0, 10, 0)+IF(C2501="y",-50,0)+IF(G2501=0,-50,0)</f>
        <v>10.016</v>
      </c>
    </row>
    <row r="2502" spans="1:13" x14ac:dyDescent="0.2">
      <c r="A2502" t="s">
        <v>6793</v>
      </c>
      <c r="B2502" t="s">
        <v>42</v>
      </c>
      <c r="C2502" t="s">
        <v>14</v>
      </c>
      <c r="D2502">
        <v>85</v>
      </c>
      <c r="E2502">
        <v>0</v>
      </c>
      <c r="F2502">
        <v>0</v>
      </c>
      <c r="G2502">
        <v>85</v>
      </c>
      <c r="H2502">
        <v>80</v>
      </c>
      <c r="I2502">
        <v>67</v>
      </c>
      <c r="J2502">
        <v>82</v>
      </c>
      <c r="K2502">
        <v>37.5</v>
      </c>
      <c r="L2502">
        <v>16.25</v>
      </c>
      <c r="M2502">
        <f>H2502/5000 - F2502/150 - E2502/150+ IF(F2502 = 0, 10, 0)+IF(C2502="y",-50,0)+IF(G2502=0,-50,0)</f>
        <v>10.016</v>
      </c>
    </row>
    <row r="2503" spans="1:13" x14ac:dyDescent="0.2">
      <c r="A2503" t="s">
        <v>6800</v>
      </c>
      <c r="B2503" t="s">
        <v>315</v>
      </c>
      <c r="C2503" t="s">
        <v>14</v>
      </c>
      <c r="D2503">
        <v>12</v>
      </c>
      <c r="E2503">
        <v>0</v>
      </c>
      <c r="F2503">
        <v>0</v>
      </c>
      <c r="G2503">
        <v>12</v>
      </c>
      <c r="H2503">
        <v>80</v>
      </c>
      <c r="I2503">
        <v>67</v>
      </c>
      <c r="J2503">
        <v>63</v>
      </c>
      <c r="K2503">
        <v>0</v>
      </c>
      <c r="L2503">
        <v>8.75</v>
      </c>
      <c r="M2503">
        <f>H2503/5000 - F2503/150 - E2503/150+ IF(F2503 = 0, 10, 0)+IF(C2503="y",-50,0)+IF(G2503=0,-50,0)</f>
        <v>10.016</v>
      </c>
    </row>
    <row r="2504" spans="1:13" x14ac:dyDescent="0.2">
      <c r="A2504" t="s">
        <v>6806</v>
      </c>
      <c r="B2504" t="s">
        <v>18</v>
      </c>
      <c r="C2504" t="s">
        <v>14</v>
      </c>
      <c r="D2504">
        <v>115</v>
      </c>
      <c r="E2504">
        <v>0</v>
      </c>
      <c r="F2504">
        <v>0</v>
      </c>
      <c r="G2504">
        <v>115</v>
      </c>
      <c r="H2504">
        <v>80</v>
      </c>
      <c r="I2504">
        <v>66</v>
      </c>
      <c r="J2504">
        <v>83</v>
      </c>
      <c r="K2504">
        <v>50</v>
      </c>
      <c r="L2504">
        <v>26.25</v>
      </c>
      <c r="M2504">
        <f>H2504/5000 - F2504/150 - E2504/150+ IF(F2504 = 0, 10, 0)+IF(C2504="y",-50,0)+IF(G2504=0,-50,0)</f>
        <v>10.016</v>
      </c>
    </row>
    <row r="2505" spans="1:13" x14ac:dyDescent="0.2">
      <c r="A2505" t="s">
        <v>6873</v>
      </c>
      <c r="B2505" t="s">
        <v>42</v>
      </c>
      <c r="C2505" t="s">
        <v>14</v>
      </c>
      <c r="D2505">
        <v>55</v>
      </c>
      <c r="E2505">
        <v>0</v>
      </c>
      <c r="F2505">
        <v>0</v>
      </c>
      <c r="G2505">
        <v>55</v>
      </c>
      <c r="H2505">
        <v>80</v>
      </c>
      <c r="I2505">
        <v>64</v>
      </c>
      <c r="J2505">
        <v>87</v>
      </c>
      <c r="K2505">
        <v>0</v>
      </c>
      <c r="L2505">
        <v>15</v>
      </c>
      <c r="M2505">
        <f>H2505/5000 - F2505/150 - E2505/150+ IF(F2505 = 0, 10, 0)+IF(C2505="y",-50,0)+IF(G2505=0,-50,0)</f>
        <v>10.016</v>
      </c>
    </row>
    <row r="2506" spans="1:13" x14ac:dyDescent="0.2">
      <c r="A2506" t="s">
        <v>6925</v>
      </c>
      <c r="B2506" t="s">
        <v>476</v>
      </c>
      <c r="C2506" t="s">
        <v>14</v>
      </c>
      <c r="D2506">
        <v>32</v>
      </c>
      <c r="E2506">
        <v>0</v>
      </c>
      <c r="F2506">
        <v>0</v>
      </c>
      <c r="G2506">
        <v>32</v>
      </c>
      <c r="H2506">
        <v>80</v>
      </c>
      <c r="I2506">
        <v>63</v>
      </c>
      <c r="J2506">
        <v>14</v>
      </c>
      <c r="K2506">
        <v>50</v>
      </c>
      <c r="L2506">
        <v>12.5</v>
      </c>
      <c r="M2506">
        <f>H2506/5000 - F2506/150 - E2506/150+ IF(F2506 = 0, 10, 0)+IF(C2506="y",-50,0)+IF(G2506=0,-50,0)</f>
        <v>10.016</v>
      </c>
    </row>
    <row r="2507" spans="1:13" x14ac:dyDescent="0.2">
      <c r="A2507" t="s">
        <v>6932</v>
      </c>
      <c r="B2507" t="s">
        <v>50</v>
      </c>
      <c r="C2507" t="s">
        <v>14</v>
      </c>
      <c r="D2507">
        <v>64</v>
      </c>
      <c r="E2507">
        <v>0</v>
      </c>
      <c r="F2507">
        <v>0</v>
      </c>
      <c r="G2507">
        <v>64</v>
      </c>
      <c r="H2507">
        <v>80</v>
      </c>
      <c r="I2507">
        <v>63</v>
      </c>
      <c r="J2507">
        <v>61</v>
      </c>
      <c r="K2507">
        <v>20</v>
      </c>
      <c r="L2507">
        <v>17.5</v>
      </c>
      <c r="M2507">
        <f>H2507/5000 - F2507/150 - E2507/150+ IF(F2507 = 0, 10, 0)+IF(C2507="y",-50,0)+IF(G2507=0,-50,0)</f>
        <v>10.016</v>
      </c>
    </row>
    <row r="2508" spans="1:13" x14ac:dyDescent="0.2">
      <c r="A2508" t="s">
        <v>7014</v>
      </c>
      <c r="B2508" t="s">
        <v>42</v>
      </c>
      <c r="C2508" t="s">
        <v>14</v>
      </c>
      <c r="D2508">
        <v>25</v>
      </c>
      <c r="E2508">
        <v>0</v>
      </c>
      <c r="F2508">
        <v>0</v>
      </c>
      <c r="G2508">
        <v>25</v>
      </c>
      <c r="H2508">
        <v>80</v>
      </c>
      <c r="I2508">
        <v>60</v>
      </c>
      <c r="J2508">
        <v>23</v>
      </c>
      <c r="K2508">
        <v>33.33</v>
      </c>
      <c r="L2508">
        <v>18.75</v>
      </c>
      <c r="M2508">
        <f>H2508/5000 - F2508/150 - E2508/150+ IF(F2508 = 0, 10, 0)+IF(C2508="y",-50,0)+IF(G2508=0,-50,0)</f>
        <v>10.016</v>
      </c>
    </row>
    <row r="2509" spans="1:13" x14ac:dyDescent="0.2">
      <c r="A2509" t="s">
        <v>7021</v>
      </c>
      <c r="B2509" t="s">
        <v>42</v>
      </c>
      <c r="C2509" t="s">
        <v>14</v>
      </c>
      <c r="D2509">
        <v>79</v>
      </c>
      <c r="E2509">
        <v>0</v>
      </c>
      <c r="F2509">
        <v>0</v>
      </c>
      <c r="G2509">
        <v>79</v>
      </c>
      <c r="H2509">
        <v>80</v>
      </c>
      <c r="I2509">
        <v>60</v>
      </c>
      <c r="J2509">
        <v>199</v>
      </c>
      <c r="K2509">
        <v>27.27</v>
      </c>
      <c r="L2509">
        <v>18.75</v>
      </c>
      <c r="M2509">
        <f>H2509/5000 - F2509/150 - E2509/150+ IF(F2509 = 0, 10, 0)+IF(C2509="y",-50,0)+IF(G2509=0,-50,0)</f>
        <v>10.016</v>
      </c>
    </row>
    <row r="2510" spans="1:13" x14ac:dyDescent="0.2">
      <c r="A2510" t="s">
        <v>7072</v>
      </c>
      <c r="B2510" t="s">
        <v>18</v>
      </c>
      <c r="C2510" t="s">
        <v>14</v>
      </c>
      <c r="D2510">
        <v>68</v>
      </c>
      <c r="E2510">
        <v>0</v>
      </c>
      <c r="F2510">
        <v>0</v>
      </c>
      <c r="G2510">
        <v>68</v>
      </c>
      <c r="H2510">
        <v>80</v>
      </c>
      <c r="I2510">
        <v>58</v>
      </c>
      <c r="J2510">
        <v>87</v>
      </c>
      <c r="K2510">
        <v>50</v>
      </c>
      <c r="L2510">
        <v>10</v>
      </c>
      <c r="M2510">
        <f>H2510/5000 - F2510/150 - E2510/150+ IF(F2510 = 0, 10, 0)+IF(C2510="y",-50,0)+IF(G2510=0,-50,0)</f>
        <v>10.016</v>
      </c>
    </row>
    <row r="2511" spans="1:13" x14ac:dyDescent="0.2">
      <c r="A2511" t="s">
        <v>6508</v>
      </c>
      <c r="B2511" t="s">
        <v>13</v>
      </c>
      <c r="C2511" t="s">
        <v>14</v>
      </c>
      <c r="D2511">
        <v>42</v>
      </c>
      <c r="E2511">
        <v>0</v>
      </c>
      <c r="F2511">
        <v>0</v>
      </c>
      <c r="G2511">
        <v>42</v>
      </c>
      <c r="H2511">
        <v>79</v>
      </c>
      <c r="I2511">
        <v>77</v>
      </c>
      <c r="J2511">
        <v>86</v>
      </c>
      <c r="K2511">
        <v>16.670000000000002</v>
      </c>
      <c r="L2511">
        <v>11.39</v>
      </c>
      <c r="M2511">
        <f>H2511/5000 - F2511/150 - E2511/150+ IF(F2511 = 0, 10, 0)+IF(C2511="y",-50,0)+IF(G2511=0,-50,0)</f>
        <v>10.0158</v>
      </c>
    </row>
    <row r="2512" spans="1:13" x14ac:dyDescent="0.2">
      <c r="A2512" t="s">
        <v>6604</v>
      </c>
      <c r="B2512" t="s">
        <v>42</v>
      </c>
      <c r="C2512" t="s">
        <v>14</v>
      </c>
      <c r="D2512">
        <v>52</v>
      </c>
      <c r="E2512">
        <v>0</v>
      </c>
      <c r="F2512">
        <v>0</v>
      </c>
      <c r="G2512">
        <v>52</v>
      </c>
      <c r="H2512">
        <v>79</v>
      </c>
      <c r="I2512">
        <v>73</v>
      </c>
      <c r="J2512">
        <v>64</v>
      </c>
      <c r="K2512">
        <v>16.670000000000002</v>
      </c>
      <c r="L2512">
        <v>12.66</v>
      </c>
      <c r="M2512">
        <f>H2512/5000 - F2512/150 - E2512/150+ IF(F2512 = 0, 10, 0)+IF(C2512="y",-50,0)+IF(G2512=0,-50,0)</f>
        <v>10.0158</v>
      </c>
    </row>
    <row r="2513" spans="1:13" x14ac:dyDescent="0.2">
      <c r="A2513" t="s">
        <v>6639</v>
      </c>
      <c r="B2513" t="s">
        <v>13</v>
      </c>
      <c r="C2513" t="s">
        <v>14</v>
      </c>
      <c r="D2513">
        <v>88</v>
      </c>
      <c r="E2513">
        <v>0</v>
      </c>
      <c r="F2513">
        <v>0</v>
      </c>
      <c r="G2513">
        <v>88</v>
      </c>
      <c r="H2513">
        <v>79</v>
      </c>
      <c r="I2513">
        <v>72</v>
      </c>
      <c r="J2513">
        <v>46</v>
      </c>
      <c r="K2513">
        <v>0</v>
      </c>
      <c r="L2513">
        <v>5.0599999999999996</v>
      </c>
      <c r="M2513">
        <f>H2513/5000 - F2513/150 - E2513/150+ IF(F2513 = 0, 10, 0)+IF(C2513="y",-50,0)+IF(G2513=0,-50,0)</f>
        <v>10.0158</v>
      </c>
    </row>
    <row r="2514" spans="1:13" x14ac:dyDescent="0.2">
      <c r="A2514" t="s">
        <v>6651</v>
      </c>
      <c r="B2514" t="s">
        <v>42</v>
      </c>
      <c r="C2514" t="s">
        <v>14</v>
      </c>
      <c r="D2514">
        <v>36</v>
      </c>
      <c r="E2514">
        <v>0</v>
      </c>
      <c r="F2514">
        <v>0</v>
      </c>
      <c r="G2514">
        <v>36</v>
      </c>
      <c r="H2514">
        <v>79</v>
      </c>
      <c r="I2514">
        <v>71</v>
      </c>
      <c r="J2514">
        <v>34</v>
      </c>
      <c r="K2514">
        <v>50</v>
      </c>
      <c r="L2514">
        <v>12.66</v>
      </c>
      <c r="M2514">
        <f>H2514/5000 - F2514/150 - E2514/150+ IF(F2514 = 0, 10, 0)+IF(C2514="y",-50,0)+IF(G2514=0,-50,0)</f>
        <v>10.0158</v>
      </c>
    </row>
    <row r="2515" spans="1:13" x14ac:dyDescent="0.2">
      <c r="A2515" t="s">
        <v>6685</v>
      </c>
      <c r="B2515" t="s">
        <v>315</v>
      </c>
      <c r="C2515" t="s">
        <v>14</v>
      </c>
      <c r="D2515">
        <v>16</v>
      </c>
      <c r="E2515">
        <v>0</v>
      </c>
      <c r="F2515">
        <v>0</v>
      </c>
      <c r="G2515">
        <v>16</v>
      </c>
      <c r="H2515">
        <v>79</v>
      </c>
      <c r="I2515">
        <v>71</v>
      </c>
      <c r="J2515">
        <v>56</v>
      </c>
      <c r="K2515">
        <v>0</v>
      </c>
      <c r="L2515">
        <v>10.130000000000001</v>
      </c>
      <c r="M2515">
        <f>H2515/5000 - F2515/150 - E2515/150+ IF(F2515 = 0, 10, 0)+IF(C2515="y",-50,0)+IF(G2515=0,-50,0)</f>
        <v>10.0158</v>
      </c>
    </row>
    <row r="2516" spans="1:13" x14ac:dyDescent="0.2">
      <c r="A2516" t="s">
        <v>6738</v>
      </c>
      <c r="B2516" t="s">
        <v>18</v>
      </c>
      <c r="C2516" t="s">
        <v>14</v>
      </c>
      <c r="D2516">
        <v>22</v>
      </c>
      <c r="E2516">
        <v>0</v>
      </c>
      <c r="F2516">
        <v>0</v>
      </c>
      <c r="G2516">
        <v>22</v>
      </c>
      <c r="H2516">
        <v>79</v>
      </c>
      <c r="I2516">
        <v>69</v>
      </c>
      <c r="J2516">
        <v>33</v>
      </c>
      <c r="K2516">
        <v>100</v>
      </c>
      <c r="L2516">
        <v>10.130000000000001</v>
      </c>
      <c r="M2516">
        <f>H2516/5000 - F2516/150 - E2516/150+ IF(F2516 = 0, 10, 0)+IF(C2516="y",-50,0)+IF(G2516=0,-50,0)</f>
        <v>10.0158</v>
      </c>
    </row>
    <row r="2517" spans="1:13" x14ac:dyDescent="0.2">
      <c r="A2517" t="s">
        <v>6745</v>
      </c>
      <c r="B2517" t="s">
        <v>466</v>
      </c>
      <c r="C2517" t="s">
        <v>14</v>
      </c>
      <c r="D2517">
        <v>73</v>
      </c>
      <c r="E2517">
        <v>0</v>
      </c>
      <c r="F2517">
        <v>0</v>
      </c>
      <c r="G2517">
        <v>73</v>
      </c>
      <c r="H2517">
        <v>79</v>
      </c>
      <c r="I2517">
        <v>68</v>
      </c>
      <c r="J2517">
        <v>101</v>
      </c>
      <c r="K2517">
        <v>57.14</v>
      </c>
      <c r="L2517">
        <v>24.05</v>
      </c>
      <c r="M2517">
        <f>H2517/5000 - F2517/150 - E2517/150+ IF(F2517 = 0, 10, 0)+IF(C2517="y",-50,0)+IF(G2517=0,-50,0)</f>
        <v>10.0158</v>
      </c>
    </row>
    <row r="2518" spans="1:13" x14ac:dyDescent="0.2">
      <c r="A2518" t="s">
        <v>6777</v>
      </c>
      <c r="B2518" t="s">
        <v>42</v>
      </c>
      <c r="C2518" t="s">
        <v>14</v>
      </c>
      <c r="D2518">
        <v>64</v>
      </c>
      <c r="E2518">
        <v>0</v>
      </c>
      <c r="F2518">
        <v>0</v>
      </c>
      <c r="G2518">
        <v>64</v>
      </c>
      <c r="H2518">
        <v>79</v>
      </c>
      <c r="I2518">
        <v>67</v>
      </c>
      <c r="J2518">
        <v>31</v>
      </c>
      <c r="K2518">
        <v>0</v>
      </c>
      <c r="L2518">
        <v>8.86</v>
      </c>
      <c r="M2518">
        <f>H2518/5000 - F2518/150 - E2518/150+ IF(F2518 = 0, 10, 0)+IF(C2518="y",-50,0)+IF(G2518=0,-50,0)</f>
        <v>10.0158</v>
      </c>
    </row>
    <row r="2519" spans="1:13" x14ac:dyDescent="0.2">
      <c r="A2519" t="s">
        <v>6779</v>
      </c>
      <c r="B2519" t="s">
        <v>476</v>
      </c>
      <c r="C2519" t="s">
        <v>14</v>
      </c>
      <c r="D2519">
        <v>62</v>
      </c>
      <c r="E2519">
        <v>0</v>
      </c>
      <c r="F2519">
        <v>0</v>
      </c>
      <c r="G2519">
        <v>62</v>
      </c>
      <c r="H2519">
        <v>79</v>
      </c>
      <c r="I2519">
        <v>67</v>
      </c>
      <c r="J2519">
        <v>193</v>
      </c>
      <c r="K2519">
        <v>48.48</v>
      </c>
      <c r="L2519">
        <v>36.71</v>
      </c>
      <c r="M2519">
        <f>H2519/5000 - F2519/150 - E2519/150+ IF(F2519 = 0, 10, 0)+IF(C2519="y",-50,0)+IF(G2519=0,-50,0)</f>
        <v>10.0158</v>
      </c>
    </row>
    <row r="2520" spans="1:13" x14ac:dyDescent="0.2">
      <c r="A2520" t="s">
        <v>6784</v>
      </c>
      <c r="B2520" t="s">
        <v>42</v>
      </c>
      <c r="C2520" t="s">
        <v>14</v>
      </c>
      <c r="D2520">
        <v>53</v>
      </c>
      <c r="E2520">
        <v>0</v>
      </c>
      <c r="F2520">
        <v>0</v>
      </c>
      <c r="G2520">
        <v>53</v>
      </c>
      <c r="H2520">
        <v>79</v>
      </c>
      <c r="I2520">
        <v>67</v>
      </c>
      <c r="J2520">
        <v>122</v>
      </c>
      <c r="K2520">
        <v>0</v>
      </c>
      <c r="L2520">
        <v>16.46</v>
      </c>
      <c r="M2520">
        <f>H2520/5000 - F2520/150 - E2520/150+ IF(F2520 = 0, 10, 0)+IF(C2520="y",-50,0)+IF(G2520=0,-50,0)</f>
        <v>10.0158</v>
      </c>
    </row>
    <row r="2521" spans="1:13" x14ac:dyDescent="0.2">
      <c r="A2521" t="s">
        <v>6815</v>
      </c>
      <c r="B2521" t="s">
        <v>466</v>
      </c>
      <c r="C2521" t="s">
        <v>14</v>
      </c>
      <c r="D2521">
        <v>41</v>
      </c>
      <c r="E2521">
        <v>0</v>
      </c>
      <c r="F2521">
        <v>0</v>
      </c>
      <c r="G2521">
        <v>41</v>
      </c>
      <c r="H2521">
        <v>79</v>
      </c>
      <c r="I2521">
        <v>66</v>
      </c>
      <c r="J2521">
        <v>21</v>
      </c>
      <c r="K2521">
        <v>0</v>
      </c>
      <c r="L2521">
        <v>8.86</v>
      </c>
      <c r="M2521">
        <f>H2521/5000 - F2521/150 - E2521/150+ IF(F2521 = 0, 10, 0)+IF(C2521="y",-50,0)+IF(G2521=0,-50,0)</f>
        <v>10.0158</v>
      </c>
    </row>
    <row r="2522" spans="1:13" x14ac:dyDescent="0.2">
      <c r="A2522" t="s">
        <v>6845</v>
      </c>
      <c r="B2522" t="s">
        <v>18</v>
      </c>
      <c r="C2522" t="s">
        <v>14</v>
      </c>
      <c r="D2522">
        <v>50</v>
      </c>
      <c r="E2522">
        <v>0</v>
      </c>
      <c r="F2522">
        <v>0</v>
      </c>
      <c r="G2522">
        <v>50</v>
      </c>
      <c r="H2522">
        <v>79</v>
      </c>
      <c r="I2522">
        <v>65</v>
      </c>
      <c r="J2522">
        <v>124</v>
      </c>
      <c r="K2522">
        <v>25</v>
      </c>
      <c r="L2522">
        <v>12.66</v>
      </c>
      <c r="M2522">
        <f>H2522/5000 - F2522/150 - E2522/150+ IF(F2522 = 0, 10, 0)+IF(C2522="y",-50,0)+IF(G2522=0,-50,0)</f>
        <v>10.0158</v>
      </c>
    </row>
    <row r="2523" spans="1:13" x14ac:dyDescent="0.2">
      <c r="A2523" t="s">
        <v>6847</v>
      </c>
      <c r="B2523" t="s">
        <v>466</v>
      </c>
      <c r="C2523" t="s">
        <v>14</v>
      </c>
      <c r="D2523">
        <v>18</v>
      </c>
      <c r="E2523">
        <v>0</v>
      </c>
      <c r="F2523">
        <v>0</v>
      </c>
      <c r="G2523">
        <v>18</v>
      </c>
      <c r="H2523">
        <v>79</v>
      </c>
      <c r="I2523">
        <v>65</v>
      </c>
      <c r="J2523">
        <v>160</v>
      </c>
      <c r="K2523">
        <v>100</v>
      </c>
      <c r="L2523">
        <v>10.130000000000001</v>
      </c>
      <c r="M2523">
        <f>H2523/5000 - F2523/150 - E2523/150+ IF(F2523 = 0, 10, 0)+IF(C2523="y",-50,0)+IF(G2523=0,-50,0)</f>
        <v>10.0158</v>
      </c>
    </row>
    <row r="2524" spans="1:13" x14ac:dyDescent="0.2">
      <c r="A2524" t="s">
        <v>6867</v>
      </c>
      <c r="B2524" t="s">
        <v>18</v>
      </c>
      <c r="C2524" t="s">
        <v>14</v>
      </c>
      <c r="D2524">
        <v>38</v>
      </c>
      <c r="E2524">
        <v>0</v>
      </c>
      <c r="F2524">
        <v>0</v>
      </c>
      <c r="G2524">
        <v>38</v>
      </c>
      <c r="H2524">
        <v>79</v>
      </c>
      <c r="I2524">
        <v>65</v>
      </c>
      <c r="J2524">
        <v>55</v>
      </c>
      <c r="K2524">
        <v>33.33</v>
      </c>
      <c r="L2524">
        <v>8.86</v>
      </c>
      <c r="M2524">
        <f>H2524/5000 - F2524/150 - E2524/150+ IF(F2524 = 0, 10, 0)+IF(C2524="y",-50,0)+IF(G2524=0,-50,0)</f>
        <v>10.0158</v>
      </c>
    </row>
    <row r="2525" spans="1:13" x14ac:dyDescent="0.2">
      <c r="A2525" t="s">
        <v>6872</v>
      </c>
      <c r="B2525" t="s">
        <v>466</v>
      </c>
      <c r="C2525" t="s">
        <v>14</v>
      </c>
      <c r="D2525">
        <v>228</v>
      </c>
      <c r="E2525">
        <v>0</v>
      </c>
      <c r="F2525">
        <v>0</v>
      </c>
      <c r="G2525">
        <v>228</v>
      </c>
      <c r="H2525">
        <v>79</v>
      </c>
      <c r="I2525">
        <v>64</v>
      </c>
      <c r="J2525">
        <v>74</v>
      </c>
      <c r="K2525">
        <v>44.44</v>
      </c>
      <c r="L2525">
        <v>11.39</v>
      </c>
      <c r="M2525">
        <f>H2525/5000 - F2525/150 - E2525/150+ IF(F2525 = 0, 10, 0)+IF(C2525="y",-50,0)+IF(G2525=0,-50,0)</f>
        <v>10.0158</v>
      </c>
    </row>
    <row r="2526" spans="1:13" x14ac:dyDescent="0.2">
      <c r="A2526" t="s">
        <v>7621</v>
      </c>
      <c r="B2526" t="s">
        <v>476</v>
      </c>
      <c r="C2526" t="s">
        <v>14</v>
      </c>
      <c r="D2526">
        <v>79</v>
      </c>
      <c r="E2526">
        <v>0</v>
      </c>
      <c r="F2526">
        <v>0</v>
      </c>
      <c r="G2526">
        <v>79</v>
      </c>
      <c r="H2526">
        <v>79</v>
      </c>
      <c r="I2526">
        <v>44</v>
      </c>
      <c r="J2526">
        <v>47</v>
      </c>
      <c r="K2526">
        <v>0</v>
      </c>
      <c r="L2526">
        <v>3.8</v>
      </c>
      <c r="M2526">
        <f>H2526/5000 - F2526/150 - E2526/150+ IF(F2526 = 0, 10, 0)+IF(C2526="y",-50,0)+IF(G2526=0,-50,0)</f>
        <v>10.0158</v>
      </c>
    </row>
    <row r="2527" spans="1:13" x14ac:dyDescent="0.2">
      <c r="A2527" t="s">
        <v>6518</v>
      </c>
      <c r="B2527" t="s">
        <v>42</v>
      </c>
      <c r="C2527" t="s">
        <v>14</v>
      </c>
      <c r="D2527">
        <v>81</v>
      </c>
      <c r="E2527">
        <v>0</v>
      </c>
      <c r="F2527">
        <v>0</v>
      </c>
      <c r="G2527">
        <v>81</v>
      </c>
      <c r="H2527">
        <v>78</v>
      </c>
      <c r="I2527">
        <v>76</v>
      </c>
      <c r="J2527">
        <v>43</v>
      </c>
      <c r="K2527">
        <v>0</v>
      </c>
      <c r="L2527">
        <v>11.54</v>
      </c>
      <c r="M2527">
        <f>H2527/5000 - F2527/150 - E2527/150+ IF(F2527 = 0, 10, 0)+IF(C2527="y",-50,0)+IF(G2527=0,-50,0)</f>
        <v>10.015599999999999</v>
      </c>
    </row>
    <row r="2528" spans="1:13" x14ac:dyDescent="0.2">
      <c r="A2528" t="s">
        <v>6591</v>
      </c>
      <c r="B2528" t="s">
        <v>315</v>
      </c>
      <c r="C2528" t="s">
        <v>14</v>
      </c>
      <c r="D2528">
        <v>32</v>
      </c>
      <c r="E2528">
        <v>0</v>
      </c>
      <c r="F2528">
        <v>0</v>
      </c>
      <c r="G2528">
        <v>32</v>
      </c>
      <c r="H2528">
        <v>78</v>
      </c>
      <c r="I2528">
        <v>74</v>
      </c>
      <c r="J2528">
        <v>80</v>
      </c>
      <c r="K2528">
        <v>0</v>
      </c>
      <c r="L2528">
        <v>11.54</v>
      </c>
      <c r="M2528">
        <f>H2528/5000 - F2528/150 - E2528/150+ IF(F2528 = 0, 10, 0)+IF(C2528="y",-50,0)+IF(G2528=0,-50,0)</f>
        <v>10.015599999999999</v>
      </c>
    </row>
    <row r="2529" spans="1:13" x14ac:dyDescent="0.2">
      <c r="A2529" t="s">
        <v>6594</v>
      </c>
      <c r="B2529" t="s">
        <v>42</v>
      </c>
      <c r="C2529" t="s">
        <v>14</v>
      </c>
      <c r="D2529">
        <v>26</v>
      </c>
      <c r="E2529">
        <v>0</v>
      </c>
      <c r="F2529">
        <v>0</v>
      </c>
      <c r="G2529">
        <v>26</v>
      </c>
      <c r="H2529">
        <v>78</v>
      </c>
      <c r="I2529">
        <v>74</v>
      </c>
      <c r="J2529">
        <v>101</v>
      </c>
      <c r="K2529">
        <v>16.670000000000002</v>
      </c>
      <c r="L2529">
        <v>14.1</v>
      </c>
      <c r="M2529">
        <f>H2529/5000 - F2529/150 - E2529/150+ IF(F2529 = 0, 10, 0)+IF(C2529="y",-50,0)+IF(G2529=0,-50,0)</f>
        <v>10.015599999999999</v>
      </c>
    </row>
    <row r="2530" spans="1:13" x14ac:dyDescent="0.2">
      <c r="A2530" t="s">
        <v>6627</v>
      </c>
      <c r="B2530" t="s">
        <v>466</v>
      </c>
      <c r="C2530" t="s">
        <v>14</v>
      </c>
      <c r="D2530">
        <v>19</v>
      </c>
      <c r="E2530">
        <v>0</v>
      </c>
      <c r="F2530">
        <v>0</v>
      </c>
      <c r="G2530">
        <v>19</v>
      </c>
      <c r="H2530">
        <v>78</v>
      </c>
      <c r="I2530">
        <v>73</v>
      </c>
      <c r="J2530">
        <v>86</v>
      </c>
      <c r="K2530">
        <v>50</v>
      </c>
      <c r="L2530">
        <v>10.26</v>
      </c>
      <c r="M2530">
        <f>H2530/5000 - F2530/150 - E2530/150+ IF(F2530 = 0, 10, 0)+IF(C2530="y",-50,0)+IF(G2530=0,-50,0)</f>
        <v>10.015599999999999</v>
      </c>
    </row>
    <row r="2531" spans="1:13" x14ac:dyDescent="0.2">
      <c r="A2531" t="s">
        <v>6630</v>
      </c>
      <c r="B2531" t="s">
        <v>42</v>
      </c>
      <c r="C2531" t="s">
        <v>14</v>
      </c>
      <c r="D2531">
        <v>44</v>
      </c>
      <c r="E2531">
        <v>0</v>
      </c>
      <c r="F2531">
        <v>0</v>
      </c>
      <c r="G2531">
        <v>44</v>
      </c>
      <c r="H2531">
        <v>78</v>
      </c>
      <c r="I2531">
        <v>73</v>
      </c>
      <c r="J2531">
        <v>69</v>
      </c>
      <c r="K2531">
        <v>0</v>
      </c>
      <c r="L2531">
        <v>16.670000000000002</v>
      </c>
      <c r="M2531">
        <f>H2531/5000 - F2531/150 - E2531/150+ IF(F2531 = 0, 10, 0)+IF(C2531="y",-50,0)+IF(G2531=0,-50,0)</f>
        <v>10.015599999999999</v>
      </c>
    </row>
    <row r="2532" spans="1:13" x14ac:dyDescent="0.2">
      <c r="A2532" t="s">
        <v>6658</v>
      </c>
      <c r="B2532" t="s">
        <v>42</v>
      </c>
      <c r="C2532" t="s">
        <v>14</v>
      </c>
      <c r="D2532">
        <v>53</v>
      </c>
      <c r="E2532">
        <v>0</v>
      </c>
      <c r="F2532">
        <v>0</v>
      </c>
      <c r="G2532">
        <v>53</v>
      </c>
      <c r="H2532">
        <v>78</v>
      </c>
      <c r="I2532">
        <v>71</v>
      </c>
      <c r="J2532">
        <v>61</v>
      </c>
      <c r="K2532">
        <v>0</v>
      </c>
      <c r="L2532">
        <v>12.82</v>
      </c>
      <c r="M2532">
        <f>H2532/5000 - F2532/150 - E2532/150+ IF(F2532 = 0, 10, 0)+IF(C2532="y",-50,0)+IF(G2532=0,-50,0)</f>
        <v>10.015599999999999</v>
      </c>
    </row>
    <row r="2533" spans="1:13" x14ac:dyDescent="0.2">
      <c r="A2533" t="s">
        <v>6812</v>
      </c>
      <c r="B2533" t="s">
        <v>466</v>
      </c>
      <c r="C2533" t="s">
        <v>14</v>
      </c>
      <c r="D2533">
        <v>23</v>
      </c>
      <c r="E2533">
        <v>0</v>
      </c>
      <c r="F2533">
        <v>0</v>
      </c>
      <c r="G2533">
        <v>23</v>
      </c>
      <c r="H2533">
        <v>78</v>
      </c>
      <c r="I2533">
        <v>66</v>
      </c>
      <c r="J2533">
        <v>65</v>
      </c>
      <c r="K2533">
        <v>0</v>
      </c>
      <c r="L2533">
        <v>11.54</v>
      </c>
      <c r="M2533">
        <f>H2533/5000 - F2533/150 - E2533/150+ IF(F2533 = 0, 10, 0)+IF(C2533="y",-50,0)+IF(G2533=0,-50,0)</f>
        <v>10.015599999999999</v>
      </c>
    </row>
    <row r="2534" spans="1:13" x14ac:dyDescent="0.2">
      <c r="A2534" t="s">
        <v>6831</v>
      </c>
      <c r="B2534" t="s">
        <v>18</v>
      </c>
      <c r="C2534" t="s">
        <v>14</v>
      </c>
      <c r="D2534">
        <v>33</v>
      </c>
      <c r="E2534">
        <v>0</v>
      </c>
      <c r="F2534">
        <v>0</v>
      </c>
      <c r="G2534">
        <v>33</v>
      </c>
      <c r="H2534">
        <v>78</v>
      </c>
      <c r="I2534">
        <v>66</v>
      </c>
      <c r="J2534">
        <v>46</v>
      </c>
      <c r="K2534">
        <v>50</v>
      </c>
      <c r="L2534">
        <v>11.54</v>
      </c>
      <c r="M2534">
        <f>H2534/5000 - F2534/150 - E2534/150+ IF(F2534 = 0, 10, 0)+IF(C2534="y",-50,0)+IF(G2534=0,-50,0)</f>
        <v>10.015599999999999</v>
      </c>
    </row>
    <row r="2535" spans="1:13" x14ac:dyDescent="0.2">
      <c r="A2535" t="s">
        <v>6895</v>
      </c>
      <c r="B2535" t="s">
        <v>18</v>
      </c>
      <c r="C2535" t="s">
        <v>14</v>
      </c>
      <c r="D2535">
        <v>25</v>
      </c>
      <c r="E2535">
        <v>0</v>
      </c>
      <c r="F2535">
        <v>0</v>
      </c>
      <c r="G2535">
        <v>25</v>
      </c>
      <c r="H2535">
        <v>78</v>
      </c>
      <c r="I2535">
        <v>64</v>
      </c>
      <c r="J2535">
        <v>46</v>
      </c>
      <c r="K2535">
        <v>0</v>
      </c>
      <c r="L2535">
        <v>5.13</v>
      </c>
      <c r="M2535">
        <f>H2535/5000 - F2535/150 - E2535/150+ IF(F2535 = 0, 10, 0)+IF(C2535="y",-50,0)+IF(G2535=0,-50,0)</f>
        <v>10.015599999999999</v>
      </c>
    </row>
    <row r="2536" spans="1:13" x14ac:dyDescent="0.2">
      <c r="A2536" t="s">
        <v>6998</v>
      </c>
      <c r="B2536" t="s">
        <v>18</v>
      </c>
      <c r="C2536" t="s">
        <v>14</v>
      </c>
      <c r="D2536">
        <v>24</v>
      </c>
      <c r="E2536">
        <v>0</v>
      </c>
      <c r="F2536">
        <v>0</v>
      </c>
      <c r="G2536">
        <v>24</v>
      </c>
      <c r="H2536">
        <v>78</v>
      </c>
      <c r="I2536">
        <v>60</v>
      </c>
      <c r="J2536">
        <v>14</v>
      </c>
      <c r="K2536">
        <v>0</v>
      </c>
      <c r="L2536">
        <v>6.41</v>
      </c>
      <c r="M2536">
        <f>H2536/5000 - F2536/150 - E2536/150+ IF(F2536 = 0, 10, 0)+IF(C2536="y",-50,0)+IF(G2536=0,-50,0)</f>
        <v>10.015599999999999</v>
      </c>
    </row>
    <row r="2537" spans="1:13" x14ac:dyDescent="0.2">
      <c r="A2537" t="s">
        <v>7046</v>
      </c>
      <c r="B2537" t="s">
        <v>18</v>
      </c>
      <c r="C2537" t="s">
        <v>14</v>
      </c>
      <c r="D2537">
        <v>51</v>
      </c>
      <c r="E2537">
        <v>0</v>
      </c>
      <c r="F2537">
        <v>0</v>
      </c>
      <c r="G2537">
        <v>51</v>
      </c>
      <c r="H2537">
        <v>78</v>
      </c>
      <c r="I2537">
        <v>59</v>
      </c>
      <c r="J2537">
        <v>90</v>
      </c>
      <c r="K2537">
        <v>0</v>
      </c>
      <c r="L2537">
        <v>3.85</v>
      </c>
      <c r="M2537">
        <f>H2537/5000 - F2537/150 - E2537/150+ IF(F2537 = 0, 10, 0)+IF(C2537="y",-50,0)+IF(G2537=0,-50,0)</f>
        <v>10.015599999999999</v>
      </c>
    </row>
    <row r="2538" spans="1:13" x14ac:dyDescent="0.2">
      <c r="A2538" t="s">
        <v>1399</v>
      </c>
      <c r="B2538" t="s">
        <v>18</v>
      </c>
      <c r="C2538" t="s">
        <v>14</v>
      </c>
      <c r="D2538">
        <v>58</v>
      </c>
      <c r="E2538">
        <v>65</v>
      </c>
      <c r="F2538">
        <v>0</v>
      </c>
      <c r="G2538">
        <v>123</v>
      </c>
      <c r="H2538">
        <v>2244</v>
      </c>
      <c r="I2538">
        <v>1955</v>
      </c>
      <c r="J2538">
        <v>165</v>
      </c>
      <c r="K2538">
        <v>41.08</v>
      </c>
      <c r="L2538">
        <v>33.020000000000003</v>
      </c>
      <c r="M2538">
        <f>H2538/5000 - F2538/150 - E2538/150+ IF(F2538 = 0, 10, 0)+IF(C2538="y",-50,0)+IF(G2538=0,-50,0)</f>
        <v>10.015466666666667</v>
      </c>
    </row>
    <row r="2539" spans="1:13" x14ac:dyDescent="0.2">
      <c r="A2539" t="s">
        <v>5211</v>
      </c>
      <c r="B2539" t="s">
        <v>476</v>
      </c>
      <c r="C2539" t="s">
        <v>14</v>
      </c>
      <c r="D2539">
        <v>54</v>
      </c>
      <c r="E2539">
        <v>0</v>
      </c>
      <c r="F2539">
        <v>0</v>
      </c>
      <c r="G2539">
        <v>54</v>
      </c>
      <c r="H2539">
        <v>77</v>
      </c>
      <c r="I2539">
        <v>58</v>
      </c>
      <c r="J2539">
        <v>24</v>
      </c>
      <c r="K2539">
        <v>100</v>
      </c>
      <c r="L2539">
        <v>10.39</v>
      </c>
      <c r="M2539">
        <f>H2539/5000 - F2539/150 - E2539/150+ IF(F2539 = 0, 10, 0)+IF(C2539="y",-50,0)+IF(G2539=0,-50,0)</f>
        <v>10.0154</v>
      </c>
    </row>
    <row r="2540" spans="1:13" x14ac:dyDescent="0.2">
      <c r="A2540" t="s">
        <v>6610</v>
      </c>
      <c r="B2540" t="s">
        <v>466</v>
      </c>
      <c r="C2540" t="s">
        <v>14</v>
      </c>
      <c r="D2540">
        <v>8</v>
      </c>
      <c r="E2540">
        <v>0</v>
      </c>
      <c r="F2540">
        <v>0</v>
      </c>
      <c r="G2540">
        <v>8</v>
      </c>
      <c r="H2540">
        <v>77</v>
      </c>
      <c r="I2540">
        <v>73</v>
      </c>
      <c r="J2540">
        <v>94</v>
      </c>
      <c r="K2540">
        <v>60</v>
      </c>
      <c r="L2540">
        <v>40.26</v>
      </c>
      <c r="M2540">
        <f>H2540/5000 - F2540/150 - E2540/150+ IF(F2540 = 0, 10, 0)+IF(C2540="y",-50,0)+IF(G2540=0,-50,0)</f>
        <v>10.0154</v>
      </c>
    </row>
    <row r="2541" spans="1:13" x14ac:dyDescent="0.2">
      <c r="A2541" t="s">
        <v>6677</v>
      </c>
      <c r="B2541" t="s">
        <v>42</v>
      </c>
      <c r="C2541" t="s">
        <v>14</v>
      </c>
      <c r="D2541">
        <v>23</v>
      </c>
      <c r="E2541">
        <v>0</v>
      </c>
      <c r="F2541">
        <v>0</v>
      </c>
      <c r="G2541">
        <v>23</v>
      </c>
      <c r="H2541">
        <v>77</v>
      </c>
      <c r="I2541">
        <v>71</v>
      </c>
      <c r="J2541">
        <v>67</v>
      </c>
      <c r="K2541">
        <v>37.5</v>
      </c>
      <c r="L2541">
        <v>12.99</v>
      </c>
      <c r="M2541">
        <f>H2541/5000 - F2541/150 - E2541/150+ IF(F2541 = 0, 10, 0)+IF(C2541="y",-50,0)+IF(G2541=0,-50,0)</f>
        <v>10.0154</v>
      </c>
    </row>
    <row r="2542" spans="1:13" x14ac:dyDescent="0.2">
      <c r="A2542" t="s">
        <v>6687</v>
      </c>
      <c r="B2542" t="s">
        <v>466</v>
      </c>
      <c r="C2542" t="s">
        <v>14</v>
      </c>
      <c r="D2542">
        <v>80</v>
      </c>
      <c r="E2542">
        <v>0</v>
      </c>
      <c r="F2542">
        <v>0</v>
      </c>
      <c r="G2542">
        <v>80</v>
      </c>
      <c r="H2542">
        <v>77</v>
      </c>
      <c r="I2542">
        <v>70</v>
      </c>
      <c r="J2542">
        <v>143</v>
      </c>
      <c r="K2542">
        <v>0</v>
      </c>
      <c r="L2542">
        <v>20.78</v>
      </c>
      <c r="M2542">
        <f>H2542/5000 - F2542/150 - E2542/150+ IF(F2542 = 0, 10, 0)+IF(C2542="y",-50,0)+IF(G2542=0,-50,0)</f>
        <v>10.0154</v>
      </c>
    </row>
    <row r="2543" spans="1:13" x14ac:dyDescent="0.2">
      <c r="A2543" t="s">
        <v>6818</v>
      </c>
      <c r="B2543" t="s">
        <v>18</v>
      </c>
      <c r="C2543" t="s">
        <v>14</v>
      </c>
      <c r="D2543">
        <v>44</v>
      </c>
      <c r="E2543">
        <v>0</v>
      </c>
      <c r="F2543">
        <v>0</v>
      </c>
      <c r="G2543">
        <v>44</v>
      </c>
      <c r="H2543">
        <v>77</v>
      </c>
      <c r="I2543">
        <v>66</v>
      </c>
      <c r="J2543">
        <v>201</v>
      </c>
      <c r="K2543">
        <v>50</v>
      </c>
      <c r="L2543">
        <v>24.68</v>
      </c>
      <c r="M2543">
        <f>H2543/5000 - F2543/150 - E2543/150+ IF(F2543 = 0, 10, 0)+IF(C2543="y",-50,0)+IF(G2543=0,-50,0)</f>
        <v>10.0154</v>
      </c>
    </row>
    <row r="2544" spans="1:13" x14ac:dyDescent="0.2">
      <c r="A2544" t="s">
        <v>6908</v>
      </c>
      <c r="B2544" t="s">
        <v>42</v>
      </c>
      <c r="C2544" t="s">
        <v>14</v>
      </c>
      <c r="D2544">
        <v>44</v>
      </c>
      <c r="E2544">
        <v>0</v>
      </c>
      <c r="F2544">
        <v>0</v>
      </c>
      <c r="G2544">
        <v>44</v>
      </c>
      <c r="H2544">
        <v>77</v>
      </c>
      <c r="I2544">
        <v>63</v>
      </c>
      <c r="J2544">
        <v>194</v>
      </c>
      <c r="K2544">
        <v>100</v>
      </c>
      <c r="L2544">
        <v>15.58</v>
      </c>
      <c r="M2544">
        <f>H2544/5000 - F2544/150 - E2544/150+ IF(F2544 = 0, 10, 0)+IF(C2544="y",-50,0)+IF(G2544=0,-50,0)</f>
        <v>10.0154</v>
      </c>
    </row>
    <row r="2545" spans="1:13" x14ac:dyDescent="0.2">
      <c r="A2545" t="s">
        <v>6985</v>
      </c>
      <c r="B2545" t="s">
        <v>42</v>
      </c>
      <c r="C2545" t="s">
        <v>14</v>
      </c>
      <c r="D2545">
        <v>39</v>
      </c>
      <c r="E2545">
        <v>0</v>
      </c>
      <c r="F2545">
        <v>0</v>
      </c>
      <c r="G2545">
        <v>39</v>
      </c>
      <c r="H2545">
        <v>77</v>
      </c>
      <c r="I2545">
        <v>61</v>
      </c>
      <c r="J2545">
        <v>11</v>
      </c>
      <c r="K2545">
        <v>0</v>
      </c>
      <c r="L2545">
        <v>1.3</v>
      </c>
      <c r="M2545">
        <f>H2545/5000 - F2545/150 - E2545/150+ IF(F2545 = 0, 10, 0)+IF(C2545="y",-50,0)+IF(G2545=0,-50,0)</f>
        <v>10.0154</v>
      </c>
    </row>
    <row r="2546" spans="1:13" x14ac:dyDescent="0.2">
      <c r="A2546" t="s">
        <v>7179</v>
      </c>
      <c r="B2546" t="s">
        <v>42</v>
      </c>
      <c r="C2546" t="s">
        <v>14</v>
      </c>
      <c r="D2546">
        <v>39</v>
      </c>
      <c r="E2546">
        <v>0</v>
      </c>
      <c r="F2546">
        <v>0</v>
      </c>
      <c r="G2546">
        <v>39</v>
      </c>
      <c r="H2546">
        <v>77</v>
      </c>
      <c r="I2546">
        <v>55</v>
      </c>
      <c r="J2546">
        <v>47</v>
      </c>
      <c r="K2546">
        <v>11.11</v>
      </c>
      <c r="L2546">
        <v>11.69</v>
      </c>
      <c r="M2546">
        <f>H2546/5000 - F2546/150 - E2546/150+ IF(F2546 = 0, 10, 0)+IF(C2546="y",-50,0)+IF(G2546=0,-50,0)</f>
        <v>10.0154</v>
      </c>
    </row>
    <row r="2547" spans="1:13" x14ac:dyDescent="0.2">
      <c r="A2547" t="s">
        <v>7498</v>
      </c>
      <c r="B2547" t="s">
        <v>18</v>
      </c>
      <c r="C2547" t="s">
        <v>14</v>
      </c>
      <c r="D2547">
        <v>247</v>
      </c>
      <c r="E2547">
        <v>0</v>
      </c>
      <c r="F2547">
        <v>0</v>
      </c>
      <c r="G2547">
        <v>247</v>
      </c>
      <c r="H2547">
        <v>77</v>
      </c>
      <c r="I2547">
        <v>47</v>
      </c>
      <c r="J2547">
        <v>73</v>
      </c>
      <c r="K2547">
        <v>0</v>
      </c>
      <c r="L2547">
        <v>0</v>
      </c>
      <c r="M2547">
        <f>H2547/5000 - F2547/150 - E2547/150+ IF(F2547 = 0, 10, 0)+IF(C2547="y",-50,0)+IF(G2547=0,-50,0)</f>
        <v>10.0154</v>
      </c>
    </row>
    <row r="2548" spans="1:13" x14ac:dyDescent="0.2">
      <c r="A2548" t="s">
        <v>3286</v>
      </c>
      <c r="B2548" t="s">
        <v>42</v>
      </c>
      <c r="C2548" t="s">
        <v>14</v>
      </c>
      <c r="D2548">
        <v>61</v>
      </c>
      <c r="E2548">
        <v>0</v>
      </c>
      <c r="F2548">
        <v>0</v>
      </c>
      <c r="G2548">
        <v>61</v>
      </c>
      <c r="H2548">
        <v>76</v>
      </c>
      <c r="I2548">
        <v>64</v>
      </c>
      <c r="J2548">
        <v>45</v>
      </c>
      <c r="K2548">
        <v>13.33</v>
      </c>
      <c r="L2548">
        <v>21.05</v>
      </c>
      <c r="M2548">
        <f>H2548/5000 - F2548/150 - E2548/150+ IF(F2548 = 0, 10, 0)+IF(C2548="y",-50,0)+IF(G2548=0,-50,0)</f>
        <v>10.0152</v>
      </c>
    </row>
    <row r="2549" spans="1:13" x14ac:dyDescent="0.2">
      <c r="A2549" t="s">
        <v>6605</v>
      </c>
      <c r="B2549" t="s">
        <v>476</v>
      </c>
      <c r="C2549" t="s">
        <v>14</v>
      </c>
      <c r="D2549">
        <v>31</v>
      </c>
      <c r="E2549">
        <v>0</v>
      </c>
      <c r="F2549">
        <v>0</v>
      </c>
      <c r="G2549">
        <v>31</v>
      </c>
      <c r="H2549">
        <v>76</v>
      </c>
      <c r="I2549">
        <v>73</v>
      </c>
      <c r="J2549">
        <v>150</v>
      </c>
      <c r="K2549">
        <v>25</v>
      </c>
      <c r="L2549">
        <v>13.16</v>
      </c>
      <c r="M2549">
        <f>H2549/5000 - F2549/150 - E2549/150+ IF(F2549 = 0, 10, 0)+IF(C2549="y",-50,0)+IF(G2549=0,-50,0)</f>
        <v>10.0152</v>
      </c>
    </row>
    <row r="2550" spans="1:13" x14ac:dyDescent="0.2">
      <c r="A2550" t="s">
        <v>6663</v>
      </c>
      <c r="B2550" t="s">
        <v>466</v>
      </c>
      <c r="C2550" t="s">
        <v>14</v>
      </c>
      <c r="D2550">
        <v>14</v>
      </c>
      <c r="E2550">
        <v>0</v>
      </c>
      <c r="F2550">
        <v>0</v>
      </c>
      <c r="G2550">
        <v>14</v>
      </c>
      <c r="H2550">
        <v>76</v>
      </c>
      <c r="I2550">
        <v>71</v>
      </c>
      <c r="J2550">
        <v>117</v>
      </c>
      <c r="K2550">
        <v>100</v>
      </c>
      <c r="L2550">
        <v>22.37</v>
      </c>
      <c r="M2550">
        <f>H2550/5000 - F2550/150 - E2550/150+ IF(F2550 = 0, 10, 0)+IF(C2550="y",-50,0)+IF(G2550=0,-50,0)</f>
        <v>10.0152</v>
      </c>
    </row>
    <row r="2551" spans="1:13" x14ac:dyDescent="0.2">
      <c r="A2551" t="s">
        <v>6689</v>
      </c>
      <c r="B2551" t="s">
        <v>466</v>
      </c>
      <c r="C2551" t="s">
        <v>14</v>
      </c>
      <c r="D2551">
        <v>42</v>
      </c>
      <c r="E2551">
        <v>0</v>
      </c>
      <c r="F2551">
        <v>0</v>
      </c>
      <c r="G2551">
        <v>42</v>
      </c>
      <c r="H2551">
        <v>76</v>
      </c>
      <c r="I2551">
        <v>70</v>
      </c>
      <c r="J2551">
        <v>70</v>
      </c>
      <c r="K2551">
        <v>50</v>
      </c>
      <c r="L2551">
        <v>5.26</v>
      </c>
      <c r="M2551">
        <f>H2551/5000 - F2551/150 - E2551/150+ IF(F2551 = 0, 10, 0)+IF(C2551="y",-50,0)+IF(G2551=0,-50,0)</f>
        <v>10.0152</v>
      </c>
    </row>
    <row r="2552" spans="1:13" x14ac:dyDescent="0.2">
      <c r="A2552" t="s">
        <v>6725</v>
      </c>
      <c r="B2552" t="s">
        <v>466</v>
      </c>
      <c r="C2552" t="s">
        <v>14</v>
      </c>
      <c r="D2552">
        <v>25</v>
      </c>
      <c r="E2552">
        <v>0</v>
      </c>
      <c r="F2552">
        <v>0</v>
      </c>
      <c r="G2552">
        <v>25</v>
      </c>
      <c r="H2552">
        <v>76</v>
      </c>
      <c r="I2552">
        <v>69</v>
      </c>
      <c r="J2552">
        <v>83</v>
      </c>
      <c r="K2552">
        <v>40</v>
      </c>
      <c r="L2552">
        <v>25</v>
      </c>
      <c r="M2552">
        <f>H2552/5000 - F2552/150 - E2552/150+ IF(F2552 = 0, 10, 0)+IF(C2552="y",-50,0)+IF(G2552=0,-50,0)</f>
        <v>10.0152</v>
      </c>
    </row>
    <row r="2553" spans="1:13" x14ac:dyDescent="0.2">
      <c r="A2553" t="s">
        <v>6774</v>
      </c>
      <c r="B2553" t="s">
        <v>18</v>
      </c>
      <c r="C2553" t="s">
        <v>14</v>
      </c>
      <c r="D2553">
        <v>34</v>
      </c>
      <c r="E2553">
        <v>0</v>
      </c>
      <c r="F2553">
        <v>0</v>
      </c>
      <c r="G2553">
        <v>34</v>
      </c>
      <c r="H2553">
        <v>76</v>
      </c>
      <c r="I2553">
        <v>67</v>
      </c>
      <c r="J2553">
        <v>43</v>
      </c>
      <c r="K2553">
        <v>0</v>
      </c>
      <c r="L2553">
        <v>9.2100000000000009</v>
      </c>
      <c r="M2553">
        <f>H2553/5000 - F2553/150 - E2553/150+ IF(F2553 = 0, 10, 0)+IF(C2553="y",-50,0)+IF(G2553=0,-50,0)</f>
        <v>10.0152</v>
      </c>
    </row>
    <row r="2554" spans="1:13" x14ac:dyDescent="0.2">
      <c r="A2554" t="s">
        <v>6850</v>
      </c>
      <c r="B2554" t="s">
        <v>42</v>
      </c>
      <c r="C2554" t="s">
        <v>14</v>
      </c>
      <c r="D2554">
        <v>60</v>
      </c>
      <c r="E2554">
        <v>0</v>
      </c>
      <c r="F2554">
        <v>0</v>
      </c>
      <c r="G2554">
        <v>60</v>
      </c>
      <c r="H2554">
        <v>76</v>
      </c>
      <c r="I2554">
        <v>65</v>
      </c>
      <c r="J2554">
        <v>50</v>
      </c>
      <c r="K2554">
        <v>37.5</v>
      </c>
      <c r="L2554">
        <v>32.89</v>
      </c>
      <c r="M2554">
        <f>H2554/5000 - F2554/150 - E2554/150+ IF(F2554 = 0, 10, 0)+IF(C2554="y",-50,0)+IF(G2554=0,-50,0)</f>
        <v>10.0152</v>
      </c>
    </row>
    <row r="2555" spans="1:13" x14ac:dyDescent="0.2">
      <c r="A2555" t="s">
        <v>6861</v>
      </c>
      <c r="B2555" t="s">
        <v>18</v>
      </c>
      <c r="C2555" t="s">
        <v>14</v>
      </c>
      <c r="D2555">
        <v>70</v>
      </c>
      <c r="E2555">
        <v>0</v>
      </c>
      <c r="F2555">
        <v>0</v>
      </c>
      <c r="G2555">
        <v>70</v>
      </c>
      <c r="H2555">
        <v>76</v>
      </c>
      <c r="I2555">
        <v>65</v>
      </c>
      <c r="J2555">
        <v>144</v>
      </c>
      <c r="K2555">
        <v>40</v>
      </c>
      <c r="L2555">
        <v>18.420000000000002</v>
      </c>
      <c r="M2555">
        <f>H2555/5000 - F2555/150 - E2555/150+ IF(F2555 = 0, 10, 0)+IF(C2555="y",-50,0)+IF(G2555=0,-50,0)</f>
        <v>10.0152</v>
      </c>
    </row>
    <row r="2556" spans="1:13" x14ac:dyDescent="0.2">
      <c r="A2556" t="s">
        <v>6883</v>
      </c>
      <c r="B2556" t="s">
        <v>18</v>
      </c>
      <c r="C2556" t="s">
        <v>14</v>
      </c>
      <c r="D2556">
        <v>74</v>
      </c>
      <c r="E2556">
        <v>0</v>
      </c>
      <c r="F2556">
        <v>0</v>
      </c>
      <c r="G2556">
        <v>74</v>
      </c>
      <c r="H2556">
        <v>76</v>
      </c>
      <c r="I2556">
        <v>64</v>
      </c>
      <c r="J2556">
        <v>101</v>
      </c>
      <c r="K2556">
        <v>33.33</v>
      </c>
      <c r="L2556">
        <v>10.53</v>
      </c>
      <c r="M2556">
        <f>H2556/5000 - F2556/150 - E2556/150+ IF(F2556 = 0, 10, 0)+IF(C2556="y",-50,0)+IF(G2556=0,-50,0)</f>
        <v>10.0152</v>
      </c>
    </row>
    <row r="2557" spans="1:13" x14ac:dyDescent="0.2">
      <c r="A2557" t="s">
        <v>6912</v>
      </c>
      <c r="B2557" t="s">
        <v>42</v>
      </c>
      <c r="C2557" t="s">
        <v>14</v>
      </c>
      <c r="D2557">
        <v>48</v>
      </c>
      <c r="E2557">
        <v>0</v>
      </c>
      <c r="F2557">
        <v>0</v>
      </c>
      <c r="G2557">
        <v>48</v>
      </c>
      <c r="H2557">
        <v>76</v>
      </c>
      <c r="I2557">
        <v>63</v>
      </c>
      <c r="J2557">
        <v>84</v>
      </c>
      <c r="K2557">
        <v>50</v>
      </c>
      <c r="L2557">
        <v>17.11</v>
      </c>
      <c r="M2557">
        <f>H2557/5000 - F2557/150 - E2557/150+ IF(F2557 = 0, 10, 0)+IF(C2557="y",-50,0)+IF(G2557=0,-50,0)</f>
        <v>10.0152</v>
      </c>
    </row>
    <row r="2558" spans="1:13" x14ac:dyDescent="0.2">
      <c r="A2558" t="s">
        <v>6921</v>
      </c>
      <c r="B2558" t="s">
        <v>466</v>
      </c>
      <c r="C2558" t="s">
        <v>14</v>
      </c>
      <c r="D2558">
        <v>67</v>
      </c>
      <c r="E2558">
        <v>0</v>
      </c>
      <c r="F2558">
        <v>0</v>
      </c>
      <c r="G2558">
        <v>67</v>
      </c>
      <c r="H2558">
        <v>76</v>
      </c>
      <c r="I2558">
        <v>63</v>
      </c>
      <c r="J2558">
        <v>118</v>
      </c>
      <c r="K2558">
        <v>0</v>
      </c>
      <c r="L2558">
        <v>14.47</v>
      </c>
      <c r="M2558">
        <f>H2558/5000 - F2558/150 - E2558/150+ IF(F2558 = 0, 10, 0)+IF(C2558="y",-50,0)+IF(G2558=0,-50,0)</f>
        <v>10.0152</v>
      </c>
    </row>
    <row r="2559" spans="1:13" x14ac:dyDescent="0.2">
      <c r="A2559" t="s">
        <v>6935</v>
      </c>
      <c r="B2559" t="s">
        <v>42</v>
      </c>
      <c r="C2559" t="s">
        <v>14</v>
      </c>
      <c r="D2559">
        <v>55</v>
      </c>
      <c r="E2559">
        <v>0</v>
      </c>
      <c r="F2559">
        <v>0</v>
      </c>
      <c r="G2559">
        <v>55</v>
      </c>
      <c r="H2559">
        <v>76</v>
      </c>
      <c r="I2559">
        <v>62</v>
      </c>
      <c r="J2559">
        <v>164</v>
      </c>
      <c r="K2559">
        <v>42.86</v>
      </c>
      <c r="L2559">
        <v>27.63</v>
      </c>
      <c r="M2559">
        <f>H2559/5000 - F2559/150 - E2559/150+ IF(F2559 = 0, 10, 0)+IF(C2559="y",-50,0)+IF(G2559=0,-50,0)</f>
        <v>10.0152</v>
      </c>
    </row>
    <row r="2560" spans="1:13" x14ac:dyDescent="0.2">
      <c r="A2560" t="s">
        <v>7374</v>
      </c>
      <c r="B2560" t="s">
        <v>42</v>
      </c>
      <c r="C2560" t="s">
        <v>14</v>
      </c>
      <c r="D2560">
        <v>61</v>
      </c>
      <c r="E2560">
        <v>0</v>
      </c>
      <c r="F2560">
        <v>0</v>
      </c>
      <c r="G2560">
        <v>61</v>
      </c>
      <c r="H2560">
        <v>76</v>
      </c>
      <c r="I2560">
        <v>50</v>
      </c>
      <c r="J2560">
        <v>97</v>
      </c>
      <c r="K2560">
        <v>66.67</v>
      </c>
      <c r="L2560">
        <v>17.11</v>
      </c>
      <c r="M2560">
        <f>H2560/5000 - F2560/150 - E2560/150+ IF(F2560 = 0, 10, 0)+IF(C2560="y",-50,0)+IF(G2560=0,-50,0)</f>
        <v>10.0152</v>
      </c>
    </row>
    <row r="2561" spans="1:13" x14ac:dyDescent="0.2">
      <c r="A2561" t="s">
        <v>6664</v>
      </c>
      <c r="B2561" t="s">
        <v>466</v>
      </c>
      <c r="C2561" t="s">
        <v>14</v>
      </c>
      <c r="D2561">
        <v>17</v>
      </c>
      <c r="E2561">
        <v>0</v>
      </c>
      <c r="F2561">
        <v>0</v>
      </c>
      <c r="G2561">
        <v>17</v>
      </c>
      <c r="H2561">
        <v>75</v>
      </c>
      <c r="I2561">
        <v>71</v>
      </c>
      <c r="J2561">
        <v>80</v>
      </c>
      <c r="K2561">
        <v>42.86</v>
      </c>
      <c r="L2561">
        <v>22.67</v>
      </c>
      <c r="M2561">
        <f>H2561/5000 - F2561/150 - E2561/150+ IF(F2561 = 0, 10, 0)+IF(C2561="y",-50,0)+IF(G2561=0,-50,0)</f>
        <v>10.015000000000001</v>
      </c>
    </row>
    <row r="2562" spans="1:13" x14ac:dyDescent="0.2">
      <c r="A2562" t="s">
        <v>6680</v>
      </c>
      <c r="B2562" t="s">
        <v>42</v>
      </c>
      <c r="C2562" t="s">
        <v>14</v>
      </c>
      <c r="D2562">
        <v>71</v>
      </c>
      <c r="E2562">
        <v>0</v>
      </c>
      <c r="F2562">
        <v>0</v>
      </c>
      <c r="G2562">
        <v>71</v>
      </c>
      <c r="H2562">
        <v>75</v>
      </c>
      <c r="I2562">
        <v>71</v>
      </c>
      <c r="J2562">
        <v>39</v>
      </c>
      <c r="K2562">
        <v>100</v>
      </c>
      <c r="L2562">
        <v>13.33</v>
      </c>
      <c r="M2562">
        <f>H2562/5000 - F2562/150 - E2562/150+ IF(F2562 = 0, 10, 0)+IF(C2562="y",-50,0)+IF(G2562=0,-50,0)</f>
        <v>10.015000000000001</v>
      </c>
    </row>
    <row r="2563" spans="1:13" x14ac:dyDescent="0.2">
      <c r="A2563" t="s">
        <v>6710</v>
      </c>
      <c r="B2563" t="s">
        <v>42</v>
      </c>
      <c r="C2563" t="s">
        <v>14</v>
      </c>
      <c r="D2563">
        <v>38</v>
      </c>
      <c r="E2563">
        <v>0</v>
      </c>
      <c r="F2563">
        <v>0</v>
      </c>
      <c r="G2563">
        <v>38</v>
      </c>
      <c r="H2563">
        <v>75</v>
      </c>
      <c r="I2563">
        <v>70</v>
      </c>
      <c r="J2563">
        <v>23</v>
      </c>
      <c r="K2563">
        <v>0</v>
      </c>
      <c r="L2563">
        <v>12</v>
      </c>
      <c r="M2563">
        <f>H2563/5000 - F2563/150 - E2563/150+ IF(F2563 = 0, 10, 0)+IF(C2563="y",-50,0)+IF(G2563=0,-50,0)</f>
        <v>10.015000000000001</v>
      </c>
    </row>
    <row r="2564" spans="1:13" x14ac:dyDescent="0.2">
      <c r="A2564" t="s">
        <v>6768</v>
      </c>
      <c r="B2564" t="s">
        <v>42</v>
      </c>
      <c r="C2564" t="s">
        <v>14</v>
      </c>
      <c r="D2564">
        <v>80</v>
      </c>
      <c r="E2564">
        <v>0</v>
      </c>
      <c r="F2564">
        <v>0</v>
      </c>
      <c r="G2564">
        <v>80</v>
      </c>
      <c r="H2564">
        <v>75</v>
      </c>
      <c r="I2564">
        <v>68</v>
      </c>
      <c r="J2564">
        <v>31</v>
      </c>
      <c r="K2564">
        <v>50</v>
      </c>
      <c r="L2564">
        <v>12</v>
      </c>
      <c r="M2564">
        <f>H2564/5000 - F2564/150 - E2564/150+ IF(F2564 = 0, 10, 0)+IF(C2564="y",-50,0)+IF(G2564=0,-50,0)</f>
        <v>10.015000000000001</v>
      </c>
    </row>
    <row r="2565" spans="1:13" x14ac:dyDescent="0.2">
      <c r="A2565" t="s">
        <v>6773</v>
      </c>
      <c r="B2565" t="s">
        <v>50</v>
      </c>
      <c r="C2565" t="s">
        <v>14</v>
      </c>
      <c r="D2565">
        <v>69</v>
      </c>
      <c r="E2565">
        <v>0</v>
      </c>
      <c r="F2565">
        <v>0</v>
      </c>
      <c r="G2565">
        <v>69</v>
      </c>
      <c r="H2565">
        <v>75</v>
      </c>
      <c r="I2565">
        <v>68</v>
      </c>
      <c r="J2565">
        <v>65</v>
      </c>
      <c r="K2565">
        <v>75</v>
      </c>
      <c r="L2565">
        <v>13.33</v>
      </c>
      <c r="M2565">
        <f>H2565/5000 - F2565/150 - E2565/150+ IF(F2565 = 0, 10, 0)+IF(C2565="y",-50,0)+IF(G2565=0,-50,0)</f>
        <v>10.015000000000001</v>
      </c>
    </row>
    <row r="2566" spans="1:13" x14ac:dyDescent="0.2">
      <c r="A2566" t="s">
        <v>6826</v>
      </c>
      <c r="B2566" t="s">
        <v>476</v>
      </c>
      <c r="C2566" t="s">
        <v>14</v>
      </c>
      <c r="D2566">
        <v>81</v>
      </c>
      <c r="E2566">
        <v>0</v>
      </c>
      <c r="F2566">
        <v>0</v>
      </c>
      <c r="G2566">
        <v>81</v>
      </c>
      <c r="H2566">
        <v>75</v>
      </c>
      <c r="I2566">
        <v>66</v>
      </c>
      <c r="J2566">
        <v>38</v>
      </c>
      <c r="K2566">
        <v>0</v>
      </c>
      <c r="L2566">
        <v>4</v>
      </c>
      <c r="M2566">
        <f>H2566/5000 - F2566/150 - E2566/150+ IF(F2566 = 0, 10, 0)+IF(C2566="y",-50,0)+IF(G2566=0,-50,0)</f>
        <v>10.015000000000001</v>
      </c>
    </row>
    <row r="2567" spans="1:13" x14ac:dyDescent="0.2">
      <c r="A2567" t="s">
        <v>6862</v>
      </c>
      <c r="B2567" t="s">
        <v>42</v>
      </c>
      <c r="C2567" t="s">
        <v>14</v>
      </c>
      <c r="D2567">
        <v>32</v>
      </c>
      <c r="E2567">
        <v>0</v>
      </c>
      <c r="F2567">
        <v>0</v>
      </c>
      <c r="G2567">
        <v>32</v>
      </c>
      <c r="H2567">
        <v>75</v>
      </c>
      <c r="I2567">
        <v>65</v>
      </c>
      <c r="J2567">
        <v>61</v>
      </c>
      <c r="K2567">
        <v>50</v>
      </c>
      <c r="L2567">
        <v>17.329999999999998</v>
      </c>
      <c r="M2567">
        <f>H2567/5000 - F2567/150 - E2567/150+ IF(F2567 = 0, 10, 0)+IF(C2567="y",-50,0)+IF(G2567=0,-50,0)</f>
        <v>10.015000000000001</v>
      </c>
    </row>
    <row r="2568" spans="1:13" x14ac:dyDescent="0.2">
      <c r="A2568" t="s">
        <v>6899</v>
      </c>
      <c r="B2568" t="s">
        <v>315</v>
      </c>
      <c r="C2568" t="s">
        <v>14</v>
      </c>
      <c r="D2568">
        <v>25</v>
      </c>
      <c r="E2568">
        <v>0</v>
      </c>
      <c r="F2568">
        <v>0</v>
      </c>
      <c r="G2568">
        <v>25</v>
      </c>
      <c r="H2568">
        <v>75</v>
      </c>
      <c r="I2568">
        <v>63</v>
      </c>
      <c r="J2568">
        <v>70</v>
      </c>
      <c r="K2568">
        <v>100</v>
      </c>
      <c r="L2568">
        <v>9.33</v>
      </c>
      <c r="M2568">
        <f>H2568/5000 - F2568/150 - E2568/150+ IF(F2568 = 0, 10, 0)+IF(C2568="y",-50,0)+IF(G2568=0,-50,0)</f>
        <v>10.015000000000001</v>
      </c>
    </row>
    <row r="2569" spans="1:13" x14ac:dyDescent="0.2">
      <c r="A2569" t="s">
        <v>6913</v>
      </c>
      <c r="B2569" t="s">
        <v>13</v>
      </c>
      <c r="C2569" t="s">
        <v>14</v>
      </c>
      <c r="D2569">
        <v>77</v>
      </c>
      <c r="E2569">
        <v>0</v>
      </c>
      <c r="F2569">
        <v>0</v>
      </c>
      <c r="G2569">
        <v>77</v>
      </c>
      <c r="H2569">
        <v>75</v>
      </c>
      <c r="I2569">
        <v>63</v>
      </c>
      <c r="J2569">
        <v>41</v>
      </c>
      <c r="K2569">
        <v>0</v>
      </c>
      <c r="L2569">
        <v>6.67</v>
      </c>
      <c r="M2569">
        <f>H2569/5000 - F2569/150 - E2569/150+ IF(F2569 = 0, 10, 0)+IF(C2569="y",-50,0)+IF(G2569=0,-50,0)</f>
        <v>10.015000000000001</v>
      </c>
    </row>
    <row r="2570" spans="1:13" x14ac:dyDescent="0.2">
      <c r="A2570" t="s">
        <v>6954</v>
      </c>
      <c r="B2570" t="s">
        <v>18</v>
      </c>
      <c r="C2570" t="s">
        <v>14</v>
      </c>
      <c r="D2570">
        <v>56</v>
      </c>
      <c r="E2570">
        <v>0</v>
      </c>
      <c r="F2570">
        <v>0</v>
      </c>
      <c r="G2570">
        <v>56</v>
      </c>
      <c r="H2570">
        <v>75</v>
      </c>
      <c r="I2570">
        <v>62</v>
      </c>
      <c r="J2570">
        <v>84</v>
      </c>
      <c r="K2570">
        <v>0</v>
      </c>
      <c r="L2570">
        <v>14.67</v>
      </c>
      <c r="M2570">
        <f>H2570/5000 - F2570/150 - E2570/150+ IF(F2570 = 0, 10, 0)+IF(C2570="y",-50,0)+IF(G2570=0,-50,0)</f>
        <v>10.015000000000001</v>
      </c>
    </row>
    <row r="2571" spans="1:13" x14ac:dyDescent="0.2">
      <c r="A2571" t="s">
        <v>6986</v>
      </c>
      <c r="B2571" t="s">
        <v>18</v>
      </c>
      <c r="C2571" t="s">
        <v>14</v>
      </c>
      <c r="D2571">
        <v>49</v>
      </c>
      <c r="E2571">
        <v>0</v>
      </c>
      <c r="F2571">
        <v>0</v>
      </c>
      <c r="G2571">
        <v>49</v>
      </c>
      <c r="H2571">
        <v>75</v>
      </c>
      <c r="I2571">
        <v>61</v>
      </c>
      <c r="J2571">
        <v>114</v>
      </c>
      <c r="K2571">
        <v>0</v>
      </c>
      <c r="L2571">
        <v>12</v>
      </c>
      <c r="M2571">
        <f>H2571/5000 - F2571/150 - E2571/150+ IF(F2571 = 0, 10, 0)+IF(C2571="y",-50,0)+IF(G2571=0,-50,0)</f>
        <v>10.015000000000001</v>
      </c>
    </row>
    <row r="2572" spans="1:13" x14ac:dyDescent="0.2">
      <c r="A2572" t="s">
        <v>7331</v>
      </c>
      <c r="B2572" t="s">
        <v>18</v>
      </c>
      <c r="C2572" t="s">
        <v>14</v>
      </c>
      <c r="D2572">
        <v>62</v>
      </c>
      <c r="E2572">
        <v>0</v>
      </c>
      <c r="F2572">
        <v>0</v>
      </c>
      <c r="G2572">
        <v>62</v>
      </c>
      <c r="H2572">
        <v>75</v>
      </c>
      <c r="I2572">
        <v>51</v>
      </c>
      <c r="J2572">
        <v>32</v>
      </c>
      <c r="K2572">
        <v>0</v>
      </c>
      <c r="L2572">
        <v>4</v>
      </c>
      <c r="M2572">
        <f>H2572/5000 - F2572/150 - E2572/150+ IF(F2572 = 0, 10, 0)+IF(C2572="y",-50,0)+IF(G2572=0,-50,0)</f>
        <v>10.015000000000001</v>
      </c>
    </row>
    <row r="2573" spans="1:13" x14ac:dyDescent="0.2">
      <c r="A2573" t="s">
        <v>6709</v>
      </c>
      <c r="B2573" t="s">
        <v>42</v>
      </c>
      <c r="C2573" t="s">
        <v>14</v>
      </c>
      <c r="D2573">
        <v>114</v>
      </c>
      <c r="E2573">
        <v>0</v>
      </c>
      <c r="F2573">
        <v>0</v>
      </c>
      <c r="G2573">
        <v>114</v>
      </c>
      <c r="H2573">
        <v>74</v>
      </c>
      <c r="I2573">
        <v>70</v>
      </c>
      <c r="J2573">
        <v>135</v>
      </c>
      <c r="K2573">
        <v>60</v>
      </c>
      <c r="L2573">
        <v>32.43</v>
      </c>
      <c r="M2573">
        <f>H2573/5000 - F2573/150 - E2573/150+ IF(F2573 = 0, 10, 0)+IF(C2573="y",-50,0)+IF(G2573=0,-50,0)</f>
        <v>10.014799999999999</v>
      </c>
    </row>
    <row r="2574" spans="1:13" x14ac:dyDescent="0.2">
      <c r="A2574" t="s">
        <v>6721</v>
      </c>
      <c r="B2574" t="s">
        <v>18</v>
      </c>
      <c r="C2574" t="s">
        <v>14</v>
      </c>
      <c r="D2574">
        <v>41</v>
      </c>
      <c r="E2574">
        <v>0</v>
      </c>
      <c r="F2574">
        <v>0</v>
      </c>
      <c r="G2574">
        <v>41</v>
      </c>
      <c r="H2574">
        <v>74</v>
      </c>
      <c r="I2574">
        <v>69</v>
      </c>
      <c r="J2574">
        <v>53</v>
      </c>
      <c r="K2574">
        <v>75</v>
      </c>
      <c r="L2574">
        <v>16.22</v>
      </c>
      <c r="M2574">
        <f>H2574/5000 - F2574/150 - E2574/150+ IF(F2574 = 0, 10, 0)+IF(C2574="y",-50,0)+IF(G2574=0,-50,0)</f>
        <v>10.014799999999999</v>
      </c>
    </row>
    <row r="2575" spans="1:13" x14ac:dyDescent="0.2">
      <c r="A2575" t="s">
        <v>6737</v>
      </c>
      <c r="B2575" t="s">
        <v>42</v>
      </c>
      <c r="C2575" t="s">
        <v>14</v>
      </c>
      <c r="D2575">
        <v>59</v>
      </c>
      <c r="E2575">
        <v>0</v>
      </c>
      <c r="F2575">
        <v>0</v>
      </c>
      <c r="G2575">
        <v>59</v>
      </c>
      <c r="H2575">
        <v>74</v>
      </c>
      <c r="I2575">
        <v>69</v>
      </c>
      <c r="J2575">
        <v>224</v>
      </c>
      <c r="K2575">
        <v>0</v>
      </c>
      <c r="L2575">
        <v>24.32</v>
      </c>
      <c r="M2575">
        <f>H2575/5000 - F2575/150 - E2575/150+ IF(F2575 = 0, 10, 0)+IF(C2575="y",-50,0)+IF(G2575=0,-50,0)</f>
        <v>10.014799999999999</v>
      </c>
    </row>
    <row r="2576" spans="1:13" x14ac:dyDescent="0.2">
      <c r="A2576" t="s">
        <v>6744</v>
      </c>
      <c r="B2576" t="s">
        <v>466</v>
      </c>
      <c r="C2576" t="s">
        <v>14</v>
      </c>
      <c r="D2576">
        <v>9</v>
      </c>
      <c r="E2576">
        <v>0</v>
      </c>
      <c r="F2576">
        <v>0</v>
      </c>
      <c r="G2576">
        <v>9</v>
      </c>
      <c r="H2576">
        <v>74</v>
      </c>
      <c r="I2576">
        <v>68</v>
      </c>
      <c r="J2576">
        <v>109</v>
      </c>
      <c r="K2576">
        <v>0</v>
      </c>
      <c r="L2576">
        <v>31.08</v>
      </c>
      <c r="M2576">
        <f>H2576/5000 - F2576/150 - E2576/150+ IF(F2576 = 0, 10, 0)+IF(C2576="y",-50,0)+IF(G2576=0,-50,0)</f>
        <v>10.014799999999999</v>
      </c>
    </row>
    <row r="2577" spans="1:13" x14ac:dyDescent="0.2">
      <c r="A2577" t="s">
        <v>6775</v>
      </c>
      <c r="B2577" t="s">
        <v>42</v>
      </c>
      <c r="C2577" t="s">
        <v>14</v>
      </c>
      <c r="D2577">
        <v>38</v>
      </c>
      <c r="E2577">
        <v>0</v>
      </c>
      <c r="F2577">
        <v>0</v>
      </c>
      <c r="G2577">
        <v>38</v>
      </c>
      <c r="H2577">
        <v>74</v>
      </c>
      <c r="I2577">
        <v>67</v>
      </c>
      <c r="J2577">
        <v>75</v>
      </c>
      <c r="K2577">
        <v>0</v>
      </c>
      <c r="L2577">
        <v>9.4600000000000009</v>
      </c>
      <c r="M2577">
        <f>H2577/5000 - F2577/150 - E2577/150+ IF(F2577 = 0, 10, 0)+IF(C2577="y",-50,0)+IF(G2577=0,-50,0)</f>
        <v>10.014799999999999</v>
      </c>
    </row>
    <row r="2578" spans="1:13" x14ac:dyDescent="0.2">
      <c r="A2578" t="s">
        <v>6791</v>
      </c>
      <c r="B2578" t="s">
        <v>42</v>
      </c>
      <c r="C2578" t="s">
        <v>14</v>
      </c>
      <c r="D2578">
        <v>20</v>
      </c>
      <c r="E2578">
        <v>0</v>
      </c>
      <c r="F2578">
        <v>0</v>
      </c>
      <c r="G2578">
        <v>20</v>
      </c>
      <c r="H2578">
        <v>74</v>
      </c>
      <c r="I2578">
        <v>67</v>
      </c>
      <c r="J2578">
        <v>39</v>
      </c>
      <c r="K2578">
        <v>0</v>
      </c>
      <c r="L2578">
        <v>18.920000000000002</v>
      </c>
      <c r="M2578">
        <f>H2578/5000 - F2578/150 - E2578/150+ IF(F2578 = 0, 10, 0)+IF(C2578="y",-50,0)+IF(G2578=0,-50,0)</f>
        <v>10.014799999999999</v>
      </c>
    </row>
    <row r="2579" spans="1:13" x14ac:dyDescent="0.2">
      <c r="A2579" t="s">
        <v>6813</v>
      </c>
      <c r="B2579" t="s">
        <v>466</v>
      </c>
      <c r="C2579" t="s">
        <v>14</v>
      </c>
      <c r="D2579">
        <v>70</v>
      </c>
      <c r="E2579">
        <v>0</v>
      </c>
      <c r="F2579">
        <v>0</v>
      </c>
      <c r="G2579">
        <v>70</v>
      </c>
      <c r="H2579">
        <v>74</v>
      </c>
      <c r="I2579">
        <v>66</v>
      </c>
      <c r="J2579">
        <v>231</v>
      </c>
      <c r="K2579">
        <v>41.94</v>
      </c>
      <c r="L2579">
        <v>43.24</v>
      </c>
      <c r="M2579">
        <f>H2579/5000 - F2579/150 - E2579/150+ IF(F2579 = 0, 10, 0)+IF(C2579="y",-50,0)+IF(G2579=0,-50,0)</f>
        <v>10.014799999999999</v>
      </c>
    </row>
    <row r="2580" spans="1:13" x14ac:dyDescent="0.2">
      <c r="A2580" t="s">
        <v>6821</v>
      </c>
      <c r="B2580" t="s">
        <v>18</v>
      </c>
      <c r="C2580" t="s">
        <v>14</v>
      </c>
      <c r="D2580">
        <v>50</v>
      </c>
      <c r="E2580">
        <v>0</v>
      </c>
      <c r="F2580">
        <v>0</v>
      </c>
      <c r="G2580">
        <v>50</v>
      </c>
      <c r="H2580">
        <v>74</v>
      </c>
      <c r="I2580">
        <v>66</v>
      </c>
      <c r="J2580">
        <v>135</v>
      </c>
      <c r="K2580">
        <v>33.33</v>
      </c>
      <c r="L2580">
        <v>18.920000000000002</v>
      </c>
      <c r="M2580">
        <f>H2580/5000 - F2580/150 - E2580/150+ IF(F2580 = 0, 10, 0)+IF(C2580="y",-50,0)+IF(G2580=0,-50,0)</f>
        <v>10.014799999999999</v>
      </c>
    </row>
    <row r="2581" spans="1:13" x14ac:dyDescent="0.2">
      <c r="A2581" t="s">
        <v>6834</v>
      </c>
      <c r="B2581" t="s">
        <v>18</v>
      </c>
      <c r="C2581" t="s">
        <v>14</v>
      </c>
      <c r="D2581">
        <v>60</v>
      </c>
      <c r="E2581">
        <v>0</v>
      </c>
      <c r="F2581">
        <v>0</v>
      </c>
      <c r="G2581">
        <v>60</v>
      </c>
      <c r="H2581">
        <v>74</v>
      </c>
      <c r="I2581">
        <v>66</v>
      </c>
      <c r="J2581">
        <v>116</v>
      </c>
      <c r="K2581">
        <v>50</v>
      </c>
      <c r="L2581">
        <v>24.32</v>
      </c>
      <c r="M2581">
        <f>H2581/5000 - F2581/150 - E2581/150+ IF(F2581 = 0, 10, 0)+IF(C2581="y",-50,0)+IF(G2581=0,-50,0)</f>
        <v>10.014799999999999</v>
      </c>
    </row>
    <row r="2582" spans="1:13" x14ac:dyDescent="0.2">
      <c r="A2582" t="s">
        <v>6879</v>
      </c>
      <c r="B2582" t="s">
        <v>18</v>
      </c>
      <c r="C2582" t="s">
        <v>14</v>
      </c>
      <c r="D2582">
        <v>42</v>
      </c>
      <c r="E2582">
        <v>0</v>
      </c>
      <c r="F2582">
        <v>0</v>
      </c>
      <c r="G2582">
        <v>42</v>
      </c>
      <c r="H2582">
        <v>74</v>
      </c>
      <c r="I2582">
        <v>64</v>
      </c>
      <c r="J2582">
        <v>33</v>
      </c>
      <c r="K2582">
        <v>0</v>
      </c>
      <c r="L2582">
        <v>8.11</v>
      </c>
      <c r="M2582">
        <f>H2582/5000 - F2582/150 - E2582/150+ IF(F2582 = 0, 10, 0)+IF(C2582="y",-50,0)+IF(G2582=0,-50,0)</f>
        <v>10.014799999999999</v>
      </c>
    </row>
    <row r="2583" spans="1:13" x14ac:dyDescent="0.2">
      <c r="A2583" t="s">
        <v>6888</v>
      </c>
      <c r="B2583" t="s">
        <v>18</v>
      </c>
      <c r="C2583" t="s">
        <v>14</v>
      </c>
      <c r="D2583">
        <v>64</v>
      </c>
      <c r="E2583">
        <v>0</v>
      </c>
      <c r="F2583">
        <v>0</v>
      </c>
      <c r="G2583">
        <v>64</v>
      </c>
      <c r="H2583">
        <v>74</v>
      </c>
      <c r="I2583">
        <v>64</v>
      </c>
      <c r="J2583">
        <v>169</v>
      </c>
      <c r="K2583">
        <v>0</v>
      </c>
      <c r="L2583">
        <v>10.81</v>
      </c>
      <c r="M2583">
        <f>H2583/5000 - F2583/150 - E2583/150+ IF(F2583 = 0, 10, 0)+IF(C2583="y",-50,0)+IF(G2583=0,-50,0)</f>
        <v>10.014799999999999</v>
      </c>
    </row>
    <row r="2584" spans="1:13" x14ac:dyDescent="0.2">
      <c r="A2584" t="s">
        <v>7069</v>
      </c>
      <c r="B2584" t="s">
        <v>42</v>
      </c>
      <c r="C2584" t="s">
        <v>14</v>
      </c>
      <c r="D2584">
        <v>40</v>
      </c>
      <c r="E2584">
        <v>0</v>
      </c>
      <c r="F2584">
        <v>0</v>
      </c>
      <c r="G2584">
        <v>40</v>
      </c>
      <c r="H2584">
        <v>74</v>
      </c>
      <c r="I2584">
        <v>58</v>
      </c>
      <c r="J2584">
        <v>39</v>
      </c>
      <c r="K2584">
        <v>0</v>
      </c>
      <c r="L2584">
        <v>8.11</v>
      </c>
      <c r="M2584">
        <f>H2584/5000 - F2584/150 - E2584/150+ IF(F2584 = 0, 10, 0)+IF(C2584="y",-50,0)+IF(G2584=0,-50,0)</f>
        <v>10.014799999999999</v>
      </c>
    </row>
    <row r="2585" spans="1:13" x14ac:dyDescent="0.2">
      <c r="A2585" t="s">
        <v>7116</v>
      </c>
      <c r="B2585" t="s">
        <v>18</v>
      </c>
      <c r="C2585" t="s">
        <v>14</v>
      </c>
      <c r="D2585">
        <v>46</v>
      </c>
      <c r="E2585">
        <v>0</v>
      </c>
      <c r="F2585">
        <v>0</v>
      </c>
      <c r="G2585">
        <v>46</v>
      </c>
      <c r="H2585">
        <v>74</v>
      </c>
      <c r="I2585">
        <v>57</v>
      </c>
      <c r="J2585">
        <v>30</v>
      </c>
      <c r="K2585">
        <v>100</v>
      </c>
      <c r="L2585">
        <v>9.4600000000000009</v>
      </c>
      <c r="M2585">
        <f>H2585/5000 - F2585/150 - E2585/150+ IF(F2585 = 0, 10, 0)+IF(C2585="y",-50,0)+IF(G2585=0,-50,0)</f>
        <v>10.014799999999999</v>
      </c>
    </row>
    <row r="2586" spans="1:13" x14ac:dyDescent="0.2">
      <c r="A2586" t="s">
        <v>7263</v>
      </c>
      <c r="B2586" t="s">
        <v>18</v>
      </c>
      <c r="C2586" t="s">
        <v>14</v>
      </c>
      <c r="D2586">
        <v>58</v>
      </c>
      <c r="E2586">
        <v>0</v>
      </c>
      <c r="F2586">
        <v>0</v>
      </c>
      <c r="G2586">
        <v>58</v>
      </c>
      <c r="H2586">
        <v>74</v>
      </c>
      <c r="I2586">
        <v>53</v>
      </c>
      <c r="J2586">
        <v>101</v>
      </c>
      <c r="K2586">
        <v>100</v>
      </c>
      <c r="L2586">
        <v>6.76</v>
      </c>
      <c r="M2586">
        <f>H2586/5000 - F2586/150 - E2586/150+ IF(F2586 = 0, 10, 0)+IF(C2586="y",-50,0)+IF(G2586=0,-50,0)</f>
        <v>10.014799999999999</v>
      </c>
    </row>
    <row r="2587" spans="1:13" x14ac:dyDescent="0.2">
      <c r="A2587" t="s">
        <v>7280</v>
      </c>
      <c r="B2587" t="s">
        <v>18</v>
      </c>
      <c r="C2587" t="s">
        <v>14</v>
      </c>
      <c r="D2587">
        <v>67</v>
      </c>
      <c r="E2587">
        <v>0</v>
      </c>
      <c r="F2587">
        <v>0</v>
      </c>
      <c r="G2587">
        <v>67</v>
      </c>
      <c r="H2587">
        <v>74</v>
      </c>
      <c r="I2587">
        <v>53</v>
      </c>
      <c r="J2587">
        <v>28</v>
      </c>
      <c r="K2587">
        <v>0</v>
      </c>
      <c r="L2587">
        <v>2.7</v>
      </c>
      <c r="M2587">
        <f>H2587/5000 - F2587/150 - E2587/150+ IF(F2587 = 0, 10, 0)+IF(C2587="y",-50,0)+IF(G2587=0,-50,0)</f>
        <v>10.014799999999999</v>
      </c>
    </row>
    <row r="2588" spans="1:13" x14ac:dyDescent="0.2">
      <c r="A2588" t="s">
        <v>7296</v>
      </c>
      <c r="B2588" t="s">
        <v>18</v>
      </c>
      <c r="C2588" t="s">
        <v>14</v>
      </c>
      <c r="D2588">
        <v>42</v>
      </c>
      <c r="E2588">
        <v>0</v>
      </c>
      <c r="F2588">
        <v>0</v>
      </c>
      <c r="G2588">
        <v>42</v>
      </c>
      <c r="H2588">
        <v>74</v>
      </c>
      <c r="I2588">
        <v>52</v>
      </c>
      <c r="J2588">
        <v>111</v>
      </c>
      <c r="K2588">
        <v>0</v>
      </c>
      <c r="L2588">
        <v>9.4600000000000009</v>
      </c>
      <c r="M2588">
        <f>H2588/5000 - F2588/150 - E2588/150+ IF(F2588 = 0, 10, 0)+IF(C2588="y",-50,0)+IF(G2588=0,-50,0)</f>
        <v>10.014799999999999</v>
      </c>
    </row>
    <row r="2589" spans="1:13" x14ac:dyDescent="0.2">
      <c r="A2589" t="s">
        <v>7328</v>
      </c>
      <c r="B2589" t="s">
        <v>42</v>
      </c>
      <c r="C2589" t="s">
        <v>14</v>
      </c>
      <c r="D2589">
        <v>121</v>
      </c>
      <c r="E2589">
        <v>0</v>
      </c>
      <c r="F2589">
        <v>0</v>
      </c>
      <c r="G2589">
        <v>121</v>
      </c>
      <c r="H2589">
        <v>74</v>
      </c>
      <c r="I2589">
        <v>51</v>
      </c>
      <c r="J2589">
        <v>50</v>
      </c>
      <c r="K2589">
        <v>25</v>
      </c>
      <c r="L2589">
        <v>5.41</v>
      </c>
      <c r="M2589">
        <f>H2589/5000 - F2589/150 - E2589/150+ IF(F2589 = 0, 10, 0)+IF(C2589="y",-50,0)+IF(G2589=0,-50,0)</f>
        <v>10.014799999999999</v>
      </c>
    </row>
    <row r="2590" spans="1:13" x14ac:dyDescent="0.2">
      <c r="A2590" t="s">
        <v>7553</v>
      </c>
      <c r="B2590" t="s">
        <v>42</v>
      </c>
      <c r="C2590" t="s">
        <v>14</v>
      </c>
      <c r="D2590">
        <v>34</v>
      </c>
      <c r="E2590">
        <v>0</v>
      </c>
      <c r="F2590">
        <v>0</v>
      </c>
      <c r="G2590">
        <v>34</v>
      </c>
      <c r="H2590">
        <v>74</v>
      </c>
      <c r="I2590">
        <v>46</v>
      </c>
      <c r="J2590">
        <v>27</v>
      </c>
      <c r="K2590">
        <v>0</v>
      </c>
      <c r="L2590">
        <v>10.81</v>
      </c>
      <c r="M2590">
        <f>H2590/5000 - F2590/150 - E2590/150+ IF(F2590 = 0, 10, 0)+IF(C2590="y",-50,0)+IF(G2590=0,-50,0)</f>
        <v>10.014799999999999</v>
      </c>
    </row>
    <row r="2591" spans="1:13" x14ac:dyDescent="0.2">
      <c r="A2591" t="s">
        <v>6672</v>
      </c>
      <c r="B2591" t="s">
        <v>476</v>
      </c>
      <c r="C2591" t="s">
        <v>14</v>
      </c>
      <c r="D2591">
        <v>24</v>
      </c>
      <c r="E2591">
        <v>0</v>
      </c>
      <c r="F2591">
        <v>0</v>
      </c>
      <c r="G2591">
        <v>24</v>
      </c>
      <c r="H2591">
        <v>73</v>
      </c>
      <c r="I2591">
        <v>71</v>
      </c>
      <c r="J2591">
        <v>60</v>
      </c>
      <c r="K2591">
        <v>0</v>
      </c>
      <c r="L2591">
        <v>5.48</v>
      </c>
      <c r="M2591">
        <f>H2591/5000 - F2591/150 - E2591/150+ IF(F2591 = 0, 10, 0)+IF(C2591="y",-50,0)+IF(G2591=0,-50,0)</f>
        <v>10.0146</v>
      </c>
    </row>
    <row r="2592" spans="1:13" x14ac:dyDescent="0.2">
      <c r="A2592" t="s">
        <v>6686</v>
      </c>
      <c r="B2592" t="s">
        <v>18</v>
      </c>
      <c r="C2592" t="s">
        <v>14</v>
      </c>
      <c r="D2592">
        <v>62</v>
      </c>
      <c r="E2592">
        <v>0</v>
      </c>
      <c r="F2592">
        <v>0</v>
      </c>
      <c r="G2592">
        <v>62</v>
      </c>
      <c r="H2592">
        <v>73</v>
      </c>
      <c r="I2592">
        <v>70</v>
      </c>
      <c r="J2592">
        <v>86</v>
      </c>
      <c r="K2592">
        <v>42.86</v>
      </c>
      <c r="L2592">
        <v>17.809999999999999</v>
      </c>
      <c r="M2592">
        <f>H2592/5000 - F2592/150 - E2592/150+ IF(F2592 = 0, 10, 0)+IF(C2592="y",-50,0)+IF(G2592=0,-50,0)</f>
        <v>10.0146</v>
      </c>
    </row>
    <row r="2593" spans="1:13" x14ac:dyDescent="0.2">
      <c r="A2593" t="s">
        <v>6705</v>
      </c>
      <c r="B2593" t="s">
        <v>466</v>
      </c>
      <c r="C2593" t="s">
        <v>14</v>
      </c>
      <c r="D2593">
        <v>9</v>
      </c>
      <c r="E2593">
        <v>0</v>
      </c>
      <c r="F2593">
        <v>0</v>
      </c>
      <c r="G2593">
        <v>9</v>
      </c>
      <c r="H2593">
        <v>73</v>
      </c>
      <c r="I2593">
        <v>70</v>
      </c>
      <c r="J2593">
        <v>58</v>
      </c>
      <c r="K2593">
        <v>0</v>
      </c>
      <c r="L2593">
        <v>12.33</v>
      </c>
      <c r="M2593">
        <f>H2593/5000 - F2593/150 - E2593/150+ IF(F2593 = 0, 10, 0)+IF(C2593="y",-50,0)+IF(G2593=0,-50,0)</f>
        <v>10.0146</v>
      </c>
    </row>
    <row r="2594" spans="1:13" x14ac:dyDescent="0.2">
      <c r="A2594" t="s">
        <v>6720</v>
      </c>
      <c r="B2594" t="s">
        <v>466</v>
      </c>
      <c r="C2594" t="s">
        <v>14</v>
      </c>
      <c r="D2594">
        <v>31</v>
      </c>
      <c r="E2594">
        <v>0</v>
      </c>
      <c r="F2594">
        <v>0</v>
      </c>
      <c r="G2594">
        <v>31</v>
      </c>
      <c r="H2594">
        <v>73</v>
      </c>
      <c r="I2594">
        <v>69</v>
      </c>
      <c r="J2594">
        <v>73</v>
      </c>
      <c r="K2594">
        <v>6.25</v>
      </c>
      <c r="L2594">
        <v>35.619999999999997</v>
      </c>
      <c r="M2594">
        <f>H2594/5000 - F2594/150 - E2594/150+ IF(F2594 = 0, 10, 0)+IF(C2594="y",-50,0)+IF(G2594=0,-50,0)</f>
        <v>10.0146</v>
      </c>
    </row>
    <row r="2595" spans="1:13" x14ac:dyDescent="0.2">
      <c r="A2595" t="s">
        <v>6749</v>
      </c>
      <c r="B2595" t="s">
        <v>18</v>
      </c>
      <c r="C2595" t="s">
        <v>14</v>
      </c>
      <c r="D2595">
        <v>89</v>
      </c>
      <c r="E2595">
        <v>0</v>
      </c>
      <c r="F2595">
        <v>0</v>
      </c>
      <c r="G2595">
        <v>89</v>
      </c>
      <c r="H2595">
        <v>73</v>
      </c>
      <c r="I2595">
        <v>68</v>
      </c>
      <c r="J2595">
        <v>79</v>
      </c>
      <c r="K2595">
        <v>55.56</v>
      </c>
      <c r="L2595">
        <v>21.92</v>
      </c>
      <c r="M2595">
        <f>H2595/5000 - F2595/150 - E2595/150+ IF(F2595 = 0, 10, 0)+IF(C2595="y",-50,0)+IF(G2595=0,-50,0)</f>
        <v>10.0146</v>
      </c>
    </row>
    <row r="2596" spans="1:13" x14ac:dyDescent="0.2">
      <c r="A2596" t="s">
        <v>6754</v>
      </c>
      <c r="B2596" t="s">
        <v>18</v>
      </c>
      <c r="C2596" t="s">
        <v>14</v>
      </c>
      <c r="D2596">
        <v>34</v>
      </c>
      <c r="E2596">
        <v>0</v>
      </c>
      <c r="F2596">
        <v>0</v>
      </c>
      <c r="G2596">
        <v>34</v>
      </c>
      <c r="H2596">
        <v>73</v>
      </c>
      <c r="I2596">
        <v>68</v>
      </c>
      <c r="J2596">
        <v>23</v>
      </c>
      <c r="K2596">
        <v>40</v>
      </c>
      <c r="L2596">
        <v>9.59</v>
      </c>
      <c r="M2596">
        <f>H2596/5000 - F2596/150 - E2596/150+ IF(F2596 = 0, 10, 0)+IF(C2596="y",-50,0)+IF(G2596=0,-50,0)</f>
        <v>10.0146</v>
      </c>
    </row>
    <row r="2597" spans="1:13" x14ac:dyDescent="0.2">
      <c r="A2597" t="s">
        <v>6772</v>
      </c>
      <c r="B2597" t="s">
        <v>18</v>
      </c>
      <c r="C2597" t="s">
        <v>14</v>
      </c>
      <c r="D2597">
        <v>52</v>
      </c>
      <c r="E2597">
        <v>0</v>
      </c>
      <c r="F2597">
        <v>0</v>
      </c>
      <c r="G2597">
        <v>52</v>
      </c>
      <c r="H2597">
        <v>73</v>
      </c>
      <c r="I2597">
        <v>68</v>
      </c>
      <c r="J2597">
        <v>257</v>
      </c>
      <c r="K2597">
        <v>0</v>
      </c>
      <c r="L2597">
        <v>19.18</v>
      </c>
      <c r="M2597">
        <f>H2597/5000 - F2597/150 - E2597/150+ IF(F2597 = 0, 10, 0)+IF(C2597="y",-50,0)+IF(G2597=0,-50,0)</f>
        <v>10.0146</v>
      </c>
    </row>
    <row r="2598" spans="1:13" x14ac:dyDescent="0.2">
      <c r="A2598" t="s">
        <v>6811</v>
      </c>
      <c r="B2598" t="s">
        <v>466</v>
      </c>
      <c r="C2598" t="s">
        <v>14</v>
      </c>
      <c r="D2598">
        <v>76</v>
      </c>
      <c r="E2598">
        <v>0</v>
      </c>
      <c r="F2598">
        <v>0</v>
      </c>
      <c r="G2598">
        <v>76</v>
      </c>
      <c r="H2598">
        <v>73</v>
      </c>
      <c r="I2598">
        <v>66</v>
      </c>
      <c r="J2598">
        <v>44</v>
      </c>
      <c r="K2598">
        <v>100</v>
      </c>
      <c r="L2598">
        <v>10.96</v>
      </c>
      <c r="M2598">
        <f>H2598/5000 - F2598/150 - E2598/150+ IF(F2598 = 0, 10, 0)+IF(C2598="y",-50,0)+IF(G2598=0,-50,0)</f>
        <v>10.0146</v>
      </c>
    </row>
    <row r="2599" spans="1:13" x14ac:dyDescent="0.2">
      <c r="A2599" t="s">
        <v>6849</v>
      </c>
      <c r="B2599" t="s">
        <v>13</v>
      </c>
      <c r="C2599" t="s">
        <v>14</v>
      </c>
      <c r="D2599">
        <v>92</v>
      </c>
      <c r="E2599">
        <v>0</v>
      </c>
      <c r="F2599">
        <v>0</v>
      </c>
      <c r="G2599">
        <v>92</v>
      </c>
      <c r="H2599">
        <v>73</v>
      </c>
      <c r="I2599">
        <v>65</v>
      </c>
      <c r="J2599">
        <v>56</v>
      </c>
      <c r="K2599">
        <v>50</v>
      </c>
      <c r="L2599">
        <v>9.59</v>
      </c>
      <c r="M2599">
        <f>H2599/5000 - F2599/150 - E2599/150+ IF(F2599 = 0, 10, 0)+IF(C2599="y",-50,0)+IF(G2599=0,-50,0)</f>
        <v>10.0146</v>
      </c>
    </row>
    <row r="2600" spans="1:13" x14ac:dyDescent="0.2">
      <c r="A2600" t="s">
        <v>6853</v>
      </c>
      <c r="B2600" t="s">
        <v>466</v>
      </c>
      <c r="C2600" t="s">
        <v>14</v>
      </c>
      <c r="D2600">
        <v>66</v>
      </c>
      <c r="E2600">
        <v>0</v>
      </c>
      <c r="F2600">
        <v>0</v>
      </c>
      <c r="G2600">
        <v>66</v>
      </c>
      <c r="H2600">
        <v>73</v>
      </c>
      <c r="I2600">
        <v>65</v>
      </c>
      <c r="J2600">
        <v>86</v>
      </c>
      <c r="K2600">
        <v>0</v>
      </c>
      <c r="L2600">
        <v>19.18</v>
      </c>
      <c r="M2600">
        <f>H2600/5000 - F2600/150 - E2600/150+ IF(F2600 = 0, 10, 0)+IF(C2600="y",-50,0)+IF(G2600=0,-50,0)</f>
        <v>10.0146</v>
      </c>
    </row>
    <row r="2601" spans="1:13" x14ac:dyDescent="0.2">
      <c r="A2601" t="s">
        <v>6864</v>
      </c>
      <c r="B2601" t="s">
        <v>476</v>
      </c>
      <c r="C2601" t="s">
        <v>14</v>
      </c>
      <c r="D2601">
        <v>23</v>
      </c>
      <c r="E2601">
        <v>0</v>
      </c>
      <c r="F2601">
        <v>0</v>
      </c>
      <c r="G2601">
        <v>23</v>
      </c>
      <c r="H2601">
        <v>73</v>
      </c>
      <c r="I2601">
        <v>65</v>
      </c>
      <c r="J2601">
        <v>28</v>
      </c>
      <c r="K2601">
        <v>0</v>
      </c>
      <c r="L2601">
        <v>9.59</v>
      </c>
      <c r="M2601">
        <f>H2601/5000 - F2601/150 - E2601/150+ IF(F2601 = 0, 10, 0)+IF(C2601="y",-50,0)+IF(G2601=0,-50,0)</f>
        <v>10.0146</v>
      </c>
    </row>
    <row r="2602" spans="1:13" x14ac:dyDescent="0.2">
      <c r="A2602" t="s">
        <v>6885</v>
      </c>
      <c r="B2602" t="s">
        <v>42</v>
      </c>
      <c r="C2602" t="s">
        <v>14</v>
      </c>
      <c r="D2602">
        <v>46</v>
      </c>
      <c r="E2602">
        <v>0</v>
      </c>
      <c r="F2602">
        <v>0</v>
      </c>
      <c r="G2602">
        <v>46</v>
      </c>
      <c r="H2602">
        <v>73</v>
      </c>
      <c r="I2602">
        <v>64</v>
      </c>
      <c r="J2602">
        <v>178</v>
      </c>
      <c r="K2602">
        <v>46.15</v>
      </c>
      <c r="L2602">
        <v>35.619999999999997</v>
      </c>
      <c r="M2602">
        <f>H2602/5000 - F2602/150 - E2602/150+ IF(F2602 = 0, 10, 0)+IF(C2602="y",-50,0)+IF(G2602=0,-50,0)</f>
        <v>10.0146</v>
      </c>
    </row>
    <row r="2603" spans="1:13" x14ac:dyDescent="0.2">
      <c r="A2603" t="s">
        <v>6893</v>
      </c>
      <c r="B2603" t="s">
        <v>466</v>
      </c>
      <c r="C2603" t="s">
        <v>14</v>
      </c>
      <c r="D2603">
        <v>52</v>
      </c>
      <c r="E2603">
        <v>0</v>
      </c>
      <c r="F2603">
        <v>0</v>
      </c>
      <c r="G2603">
        <v>52</v>
      </c>
      <c r="H2603">
        <v>73</v>
      </c>
      <c r="I2603">
        <v>64</v>
      </c>
      <c r="J2603">
        <v>76</v>
      </c>
      <c r="K2603">
        <v>22.22</v>
      </c>
      <c r="L2603">
        <v>8.2200000000000006</v>
      </c>
      <c r="M2603">
        <f>H2603/5000 - F2603/150 - E2603/150+ IF(F2603 = 0, 10, 0)+IF(C2603="y",-50,0)+IF(G2603=0,-50,0)</f>
        <v>10.0146</v>
      </c>
    </row>
    <row r="2604" spans="1:13" x14ac:dyDescent="0.2">
      <c r="A2604" t="s">
        <v>6902</v>
      </c>
      <c r="B2604" t="s">
        <v>42</v>
      </c>
      <c r="C2604" t="s">
        <v>14</v>
      </c>
      <c r="D2604">
        <v>90</v>
      </c>
      <c r="E2604">
        <v>0</v>
      </c>
      <c r="F2604">
        <v>0</v>
      </c>
      <c r="G2604">
        <v>90</v>
      </c>
      <c r="H2604">
        <v>73</v>
      </c>
      <c r="I2604">
        <v>63</v>
      </c>
      <c r="J2604">
        <v>150</v>
      </c>
      <c r="K2604">
        <v>32</v>
      </c>
      <c r="L2604">
        <v>17.809999999999999</v>
      </c>
      <c r="M2604">
        <f>H2604/5000 - F2604/150 - E2604/150+ IF(F2604 = 0, 10, 0)+IF(C2604="y",-50,0)+IF(G2604=0,-50,0)</f>
        <v>10.0146</v>
      </c>
    </row>
    <row r="2605" spans="1:13" x14ac:dyDescent="0.2">
      <c r="A2605" t="s">
        <v>6972</v>
      </c>
      <c r="B2605" t="s">
        <v>42</v>
      </c>
      <c r="C2605" t="s">
        <v>14</v>
      </c>
      <c r="D2605">
        <v>57</v>
      </c>
      <c r="E2605">
        <v>0</v>
      </c>
      <c r="F2605">
        <v>0</v>
      </c>
      <c r="G2605">
        <v>57</v>
      </c>
      <c r="H2605">
        <v>73</v>
      </c>
      <c r="I2605">
        <v>61</v>
      </c>
      <c r="J2605">
        <v>36</v>
      </c>
      <c r="K2605">
        <v>0</v>
      </c>
      <c r="L2605">
        <v>2.74</v>
      </c>
      <c r="M2605">
        <f>H2605/5000 - F2605/150 - E2605/150+ IF(F2605 = 0, 10, 0)+IF(C2605="y",-50,0)+IF(G2605=0,-50,0)</f>
        <v>10.0146</v>
      </c>
    </row>
    <row r="2606" spans="1:13" x14ac:dyDescent="0.2">
      <c r="A2606" t="s">
        <v>6993</v>
      </c>
      <c r="B2606" t="s">
        <v>18</v>
      </c>
      <c r="C2606" t="s">
        <v>14</v>
      </c>
      <c r="D2606">
        <v>70</v>
      </c>
      <c r="E2606">
        <v>0</v>
      </c>
      <c r="F2606">
        <v>0</v>
      </c>
      <c r="G2606">
        <v>70</v>
      </c>
      <c r="H2606">
        <v>73</v>
      </c>
      <c r="I2606">
        <v>60</v>
      </c>
      <c r="J2606">
        <v>92</v>
      </c>
      <c r="K2606">
        <v>36.36</v>
      </c>
      <c r="L2606">
        <v>16.440000000000001</v>
      </c>
      <c r="M2606">
        <f>H2606/5000 - F2606/150 - E2606/150+ IF(F2606 = 0, 10, 0)+IF(C2606="y",-50,0)+IF(G2606=0,-50,0)</f>
        <v>10.0146</v>
      </c>
    </row>
    <row r="2607" spans="1:13" x14ac:dyDescent="0.2">
      <c r="A2607" t="s">
        <v>7159</v>
      </c>
      <c r="B2607" t="s">
        <v>18</v>
      </c>
      <c r="C2607" t="s">
        <v>14</v>
      </c>
      <c r="D2607">
        <v>45</v>
      </c>
      <c r="E2607">
        <v>0</v>
      </c>
      <c r="F2607">
        <v>0</v>
      </c>
      <c r="G2607">
        <v>45</v>
      </c>
      <c r="H2607">
        <v>73</v>
      </c>
      <c r="I2607">
        <v>56</v>
      </c>
      <c r="J2607">
        <v>44</v>
      </c>
      <c r="K2607">
        <v>0</v>
      </c>
      <c r="L2607">
        <v>4.1100000000000003</v>
      </c>
      <c r="M2607">
        <f>H2607/5000 - F2607/150 - E2607/150+ IF(F2607 = 0, 10, 0)+IF(C2607="y",-50,0)+IF(G2607=0,-50,0)</f>
        <v>10.0146</v>
      </c>
    </row>
    <row r="2608" spans="1:13" x14ac:dyDescent="0.2">
      <c r="A2608" t="s">
        <v>7277</v>
      </c>
      <c r="B2608" t="s">
        <v>42</v>
      </c>
      <c r="C2608" t="s">
        <v>14</v>
      </c>
      <c r="D2608">
        <v>52</v>
      </c>
      <c r="E2608">
        <v>0</v>
      </c>
      <c r="F2608">
        <v>0</v>
      </c>
      <c r="G2608">
        <v>52</v>
      </c>
      <c r="H2608">
        <v>73</v>
      </c>
      <c r="I2608">
        <v>53</v>
      </c>
      <c r="J2608">
        <v>44</v>
      </c>
      <c r="K2608">
        <v>50</v>
      </c>
      <c r="L2608">
        <v>5.48</v>
      </c>
      <c r="M2608">
        <f>H2608/5000 - F2608/150 - E2608/150+ IF(F2608 = 0, 10, 0)+IF(C2608="y",-50,0)+IF(G2608=0,-50,0)</f>
        <v>10.0146</v>
      </c>
    </row>
    <row r="2609" spans="1:13" x14ac:dyDescent="0.2">
      <c r="A2609" t="s">
        <v>7645</v>
      </c>
      <c r="B2609" t="s">
        <v>42</v>
      </c>
      <c r="C2609" t="s">
        <v>14</v>
      </c>
      <c r="D2609">
        <v>29</v>
      </c>
      <c r="E2609">
        <v>0</v>
      </c>
      <c r="F2609">
        <v>0</v>
      </c>
      <c r="G2609">
        <v>29</v>
      </c>
      <c r="H2609">
        <v>73</v>
      </c>
      <c r="I2609">
        <v>44</v>
      </c>
      <c r="J2609">
        <v>25</v>
      </c>
      <c r="K2609">
        <v>0</v>
      </c>
      <c r="L2609">
        <v>2.74</v>
      </c>
      <c r="M2609">
        <f>H2609/5000 - F2609/150 - E2609/150+ IF(F2609 = 0, 10, 0)+IF(C2609="y",-50,0)+IF(G2609=0,-50,0)</f>
        <v>10.0146</v>
      </c>
    </row>
    <row r="2610" spans="1:13" x14ac:dyDescent="0.2">
      <c r="A2610" t="s">
        <v>6711</v>
      </c>
      <c r="B2610" t="s">
        <v>42</v>
      </c>
      <c r="C2610" t="s">
        <v>14</v>
      </c>
      <c r="D2610">
        <v>77</v>
      </c>
      <c r="E2610">
        <v>0</v>
      </c>
      <c r="F2610">
        <v>0</v>
      </c>
      <c r="G2610">
        <v>77</v>
      </c>
      <c r="H2610">
        <v>72</v>
      </c>
      <c r="I2610">
        <v>69</v>
      </c>
      <c r="J2610">
        <v>83</v>
      </c>
      <c r="K2610">
        <v>25</v>
      </c>
      <c r="L2610">
        <v>11.11</v>
      </c>
      <c r="M2610">
        <f>H2610/5000 - F2610/150 - E2610/150+ IF(F2610 = 0, 10, 0)+IF(C2610="y",-50,0)+IF(G2610=0,-50,0)</f>
        <v>10.0144</v>
      </c>
    </row>
    <row r="2611" spans="1:13" x14ac:dyDescent="0.2">
      <c r="A2611" t="s">
        <v>6776</v>
      </c>
      <c r="B2611" t="s">
        <v>18</v>
      </c>
      <c r="C2611" t="s">
        <v>14</v>
      </c>
      <c r="D2611">
        <v>56</v>
      </c>
      <c r="E2611">
        <v>0</v>
      </c>
      <c r="F2611">
        <v>0</v>
      </c>
      <c r="G2611">
        <v>56</v>
      </c>
      <c r="H2611">
        <v>72</v>
      </c>
      <c r="I2611">
        <v>67</v>
      </c>
      <c r="J2611">
        <v>71</v>
      </c>
      <c r="K2611">
        <v>0</v>
      </c>
      <c r="L2611">
        <v>13.89</v>
      </c>
      <c r="M2611">
        <f>H2611/5000 - F2611/150 - E2611/150+ IF(F2611 = 0, 10, 0)+IF(C2611="y",-50,0)+IF(G2611=0,-50,0)</f>
        <v>10.0144</v>
      </c>
    </row>
    <row r="2612" spans="1:13" x14ac:dyDescent="0.2">
      <c r="A2612" t="s">
        <v>6788</v>
      </c>
      <c r="B2612" t="s">
        <v>466</v>
      </c>
      <c r="C2612" t="s">
        <v>14</v>
      </c>
      <c r="D2612">
        <v>46</v>
      </c>
      <c r="E2612">
        <v>0</v>
      </c>
      <c r="F2612">
        <v>0</v>
      </c>
      <c r="G2612">
        <v>46</v>
      </c>
      <c r="H2612">
        <v>72</v>
      </c>
      <c r="I2612">
        <v>67</v>
      </c>
      <c r="J2612">
        <v>83</v>
      </c>
      <c r="K2612">
        <v>20</v>
      </c>
      <c r="L2612">
        <v>11.11</v>
      </c>
      <c r="M2612">
        <f>H2612/5000 - F2612/150 - E2612/150+ IF(F2612 = 0, 10, 0)+IF(C2612="y",-50,0)+IF(G2612=0,-50,0)</f>
        <v>10.0144</v>
      </c>
    </row>
    <row r="2613" spans="1:13" x14ac:dyDescent="0.2">
      <c r="A2613" t="s">
        <v>6795</v>
      </c>
      <c r="B2613" t="s">
        <v>476</v>
      </c>
      <c r="C2613" t="s">
        <v>14</v>
      </c>
      <c r="D2613">
        <v>81</v>
      </c>
      <c r="E2613">
        <v>0</v>
      </c>
      <c r="F2613">
        <v>0</v>
      </c>
      <c r="G2613">
        <v>81</v>
      </c>
      <c r="H2613">
        <v>72</v>
      </c>
      <c r="I2613">
        <v>67</v>
      </c>
      <c r="J2613">
        <v>141</v>
      </c>
      <c r="K2613">
        <v>44.44</v>
      </c>
      <c r="L2613">
        <v>19.440000000000001</v>
      </c>
      <c r="M2613">
        <f>H2613/5000 - F2613/150 - E2613/150+ IF(F2613 = 0, 10, 0)+IF(C2613="y",-50,0)+IF(G2613=0,-50,0)</f>
        <v>10.0144</v>
      </c>
    </row>
    <row r="2614" spans="1:13" x14ac:dyDescent="0.2">
      <c r="A2614" t="s">
        <v>6830</v>
      </c>
      <c r="B2614" t="s">
        <v>18</v>
      </c>
      <c r="C2614" t="s">
        <v>14</v>
      </c>
      <c r="D2614">
        <v>75</v>
      </c>
      <c r="E2614">
        <v>0</v>
      </c>
      <c r="F2614">
        <v>0</v>
      </c>
      <c r="G2614">
        <v>75</v>
      </c>
      <c r="H2614">
        <v>72</v>
      </c>
      <c r="I2614">
        <v>66</v>
      </c>
      <c r="J2614">
        <v>50</v>
      </c>
      <c r="K2614">
        <v>0</v>
      </c>
      <c r="L2614">
        <v>8.33</v>
      </c>
      <c r="M2614">
        <f>H2614/5000 - F2614/150 - E2614/150+ IF(F2614 = 0, 10, 0)+IF(C2614="y",-50,0)+IF(G2614=0,-50,0)</f>
        <v>10.0144</v>
      </c>
    </row>
    <row r="2615" spans="1:13" x14ac:dyDescent="0.2">
      <c r="A2615" t="s">
        <v>6889</v>
      </c>
      <c r="B2615" t="s">
        <v>466</v>
      </c>
      <c r="C2615" t="s">
        <v>14</v>
      </c>
      <c r="D2615">
        <v>67</v>
      </c>
      <c r="E2615">
        <v>0</v>
      </c>
      <c r="F2615">
        <v>0</v>
      </c>
      <c r="G2615">
        <v>67</v>
      </c>
      <c r="H2615">
        <v>72</v>
      </c>
      <c r="I2615">
        <v>64</v>
      </c>
      <c r="J2615">
        <v>32</v>
      </c>
      <c r="K2615">
        <v>0</v>
      </c>
      <c r="L2615">
        <v>9.7200000000000006</v>
      </c>
      <c r="M2615">
        <f>H2615/5000 - F2615/150 - E2615/150+ IF(F2615 = 0, 10, 0)+IF(C2615="y",-50,0)+IF(G2615=0,-50,0)</f>
        <v>10.0144</v>
      </c>
    </row>
    <row r="2616" spans="1:13" x14ac:dyDescent="0.2">
      <c r="A2616" t="s">
        <v>6959</v>
      </c>
      <c r="B2616" t="s">
        <v>466</v>
      </c>
      <c r="C2616" t="s">
        <v>14</v>
      </c>
      <c r="D2616">
        <v>18</v>
      </c>
      <c r="E2616">
        <v>0</v>
      </c>
      <c r="F2616">
        <v>0</v>
      </c>
      <c r="G2616">
        <v>18</v>
      </c>
      <c r="H2616">
        <v>72</v>
      </c>
      <c r="I2616">
        <v>61</v>
      </c>
      <c r="J2616">
        <v>29</v>
      </c>
      <c r="K2616">
        <v>50</v>
      </c>
      <c r="L2616">
        <v>20.83</v>
      </c>
      <c r="M2616">
        <f>H2616/5000 - F2616/150 - E2616/150+ IF(F2616 = 0, 10, 0)+IF(C2616="y",-50,0)+IF(G2616=0,-50,0)</f>
        <v>10.0144</v>
      </c>
    </row>
    <row r="2617" spans="1:13" x14ac:dyDescent="0.2">
      <c r="A2617" t="s">
        <v>7052</v>
      </c>
      <c r="B2617" t="s">
        <v>466</v>
      </c>
      <c r="C2617" t="s">
        <v>14</v>
      </c>
      <c r="D2617">
        <v>48</v>
      </c>
      <c r="E2617">
        <v>0</v>
      </c>
      <c r="F2617">
        <v>0</v>
      </c>
      <c r="G2617">
        <v>48</v>
      </c>
      <c r="H2617">
        <v>72</v>
      </c>
      <c r="I2617">
        <v>59</v>
      </c>
      <c r="J2617">
        <v>45</v>
      </c>
      <c r="K2617">
        <v>0</v>
      </c>
      <c r="L2617">
        <v>12.5</v>
      </c>
      <c r="M2617">
        <f>H2617/5000 - F2617/150 - E2617/150+ IF(F2617 = 0, 10, 0)+IF(C2617="y",-50,0)+IF(G2617=0,-50,0)</f>
        <v>10.0144</v>
      </c>
    </row>
    <row r="2618" spans="1:13" x14ac:dyDescent="0.2">
      <c r="A2618" t="s">
        <v>7216</v>
      </c>
      <c r="B2618" t="s">
        <v>42</v>
      </c>
      <c r="C2618" t="s">
        <v>14</v>
      </c>
      <c r="D2618">
        <v>17</v>
      </c>
      <c r="E2618">
        <v>0</v>
      </c>
      <c r="F2618">
        <v>0</v>
      </c>
      <c r="G2618">
        <v>17</v>
      </c>
      <c r="H2618">
        <v>72</v>
      </c>
      <c r="I2618">
        <v>54</v>
      </c>
      <c r="J2618">
        <v>23</v>
      </c>
      <c r="K2618">
        <v>18.18</v>
      </c>
      <c r="L2618">
        <v>18.059999999999999</v>
      </c>
      <c r="M2618">
        <f>H2618/5000 - F2618/150 - E2618/150+ IF(F2618 = 0, 10, 0)+IF(C2618="y",-50,0)+IF(G2618=0,-50,0)</f>
        <v>10.0144</v>
      </c>
    </row>
    <row r="2619" spans="1:13" x14ac:dyDescent="0.2">
      <c r="A2619" t="s">
        <v>7252</v>
      </c>
      <c r="B2619" t="s">
        <v>18</v>
      </c>
      <c r="C2619" t="s">
        <v>14</v>
      </c>
      <c r="D2619">
        <v>72</v>
      </c>
      <c r="E2619">
        <v>0</v>
      </c>
      <c r="F2619">
        <v>0</v>
      </c>
      <c r="G2619">
        <v>72</v>
      </c>
      <c r="H2619">
        <v>72</v>
      </c>
      <c r="I2619">
        <v>53</v>
      </c>
      <c r="J2619">
        <v>129</v>
      </c>
      <c r="K2619">
        <v>25</v>
      </c>
      <c r="L2619">
        <v>19.440000000000001</v>
      </c>
      <c r="M2619">
        <f>H2619/5000 - F2619/150 - E2619/150+ IF(F2619 = 0, 10, 0)+IF(C2619="y",-50,0)+IF(G2619=0,-50,0)</f>
        <v>10.0144</v>
      </c>
    </row>
    <row r="2620" spans="1:13" x14ac:dyDescent="0.2">
      <c r="A2620" t="s">
        <v>7768</v>
      </c>
      <c r="B2620" t="s">
        <v>18</v>
      </c>
      <c r="C2620" t="s">
        <v>14</v>
      </c>
      <c r="D2620">
        <v>75</v>
      </c>
      <c r="E2620">
        <v>0</v>
      </c>
      <c r="F2620">
        <v>0</v>
      </c>
      <c r="G2620">
        <v>75</v>
      </c>
      <c r="H2620">
        <v>72</v>
      </c>
      <c r="I2620">
        <v>42</v>
      </c>
      <c r="J2620">
        <v>41</v>
      </c>
      <c r="K2620">
        <v>100</v>
      </c>
      <c r="L2620">
        <v>9.7200000000000006</v>
      </c>
      <c r="M2620">
        <f>H2620/5000 - F2620/150 - E2620/150+ IF(F2620 = 0, 10, 0)+IF(C2620="y",-50,0)+IF(G2620=0,-50,0)</f>
        <v>10.0144</v>
      </c>
    </row>
    <row r="2621" spans="1:13" x14ac:dyDescent="0.2">
      <c r="A2621" t="s">
        <v>2638</v>
      </c>
      <c r="B2621" t="s">
        <v>692</v>
      </c>
      <c r="C2621" t="s">
        <v>14</v>
      </c>
      <c r="D2621">
        <v>51</v>
      </c>
      <c r="E2621">
        <v>27</v>
      </c>
      <c r="F2621">
        <v>0</v>
      </c>
      <c r="G2621">
        <v>78</v>
      </c>
      <c r="H2621">
        <v>972</v>
      </c>
      <c r="I2621">
        <v>702</v>
      </c>
      <c r="J2621">
        <v>105</v>
      </c>
      <c r="K2621">
        <v>27.01</v>
      </c>
      <c r="L2621">
        <v>15.53</v>
      </c>
      <c r="M2621">
        <f>H2621/5000 - F2621/150 - E2621/150+ IF(F2621 = 0, 10, 0)+IF(C2621="y",-50,0)+IF(G2621=0,-50,0)</f>
        <v>10.0144</v>
      </c>
    </row>
    <row r="2622" spans="1:13" x14ac:dyDescent="0.2">
      <c r="A2622" t="s">
        <v>6752</v>
      </c>
      <c r="B2622" t="s">
        <v>466</v>
      </c>
      <c r="C2622" t="s">
        <v>14</v>
      </c>
      <c r="D2622">
        <v>8</v>
      </c>
      <c r="E2622">
        <v>0</v>
      </c>
      <c r="F2622">
        <v>0</v>
      </c>
      <c r="G2622">
        <v>8</v>
      </c>
      <c r="H2622">
        <v>71</v>
      </c>
      <c r="I2622">
        <v>68</v>
      </c>
      <c r="J2622">
        <v>145</v>
      </c>
      <c r="K2622">
        <v>0</v>
      </c>
      <c r="L2622">
        <v>19.72</v>
      </c>
      <c r="M2622">
        <f>H2622/5000 - F2622/150 - E2622/150+ IF(F2622 = 0, 10, 0)+IF(C2622="y",-50,0)+IF(G2622=0,-50,0)</f>
        <v>10.014200000000001</v>
      </c>
    </row>
    <row r="2623" spans="1:13" x14ac:dyDescent="0.2">
      <c r="A2623" t="s">
        <v>6829</v>
      </c>
      <c r="B2623" t="s">
        <v>42</v>
      </c>
      <c r="C2623" t="s">
        <v>14</v>
      </c>
      <c r="D2623">
        <v>88</v>
      </c>
      <c r="E2623">
        <v>0</v>
      </c>
      <c r="F2623">
        <v>0</v>
      </c>
      <c r="G2623">
        <v>88</v>
      </c>
      <c r="H2623">
        <v>71</v>
      </c>
      <c r="I2623">
        <v>66</v>
      </c>
      <c r="J2623">
        <v>76</v>
      </c>
      <c r="K2623">
        <v>55.56</v>
      </c>
      <c r="L2623">
        <v>22.54</v>
      </c>
      <c r="M2623">
        <f>H2623/5000 - F2623/150 - E2623/150+ IF(F2623 = 0, 10, 0)+IF(C2623="y",-50,0)+IF(G2623=0,-50,0)</f>
        <v>10.014200000000001</v>
      </c>
    </row>
    <row r="2624" spans="1:13" x14ac:dyDescent="0.2">
      <c r="A2624" t="s">
        <v>6854</v>
      </c>
      <c r="B2624" t="s">
        <v>42</v>
      </c>
      <c r="C2624" t="s">
        <v>14</v>
      </c>
      <c r="D2624">
        <v>26</v>
      </c>
      <c r="E2624">
        <v>0</v>
      </c>
      <c r="F2624">
        <v>0</v>
      </c>
      <c r="G2624">
        <v>26</v>
      </c>
      <c r="H2624">
        <v>71</v>
      </c>
      <c r="I2624">
        <v>65</v>
      </c>
      <c r="J2624">
        <v>89</v>
      </c>
      <c r="K2624">
        <v>20</v>
      </c>
      <c r="L2624">
        <v>15.49</v>
      </c>
      <c r="M2624">
        <f>H2624/5000 - F2624/150 - E2624/150+ IF(F2624 = 0, 10, 0)+IF(C2624="y",-50,0)+IF(G2624=0,-50,0)</f>
        <v>10.014200000000001</v>
      </c>
    </row>
    <row r="2625" spans="1:13" x14ac:dyDescent="0.2">
      <c r="A2625" t="s">
        <v>6863</v>
      </c>
      <c r="B2625" t="s">
        <v>42</v>
      </c>
      <c r="C2625" t="s">
        <v>14</v>
      </c>
      <c r="D2625">
        <v>47</v>
      </c>
      <c r="E2625">
        <v>0</v>
      </c>
      <c r="F2625">
        <v>0</v>
      </c>
      <c r="G2625">
        <v>47</v>
      </c>
      <c r="H2625">
        <v>71</v>
      </c>
      <c r="I2625">
        <v>65</v>
      </c>
      <c r="J2625">
        <v>49</v>
      </c>
      <c r="K2625">
        <v>0</v>
      </c>
      <c r="L2625">
        <v>11.27</v>
      </c>
      <c r="M2625">
        <f>H2625/5000 - F2625/150 - E2625/150+ IF(F2625 = 0, 10, 0)+IF(C2625="y",-50,0)+IF(G2625=0,-50,0)</f>
        <v>10.014200000000001</v>
      </c>
    </row>
    <row r="2626" spans="1:13" x14ac:dyDescent="0.2">
      <c r="A2626" t="s">
        <v>6870</v>
      </c>
      <c r="B2626" t="s">
        <v>466</v>
      </c>
      <c r="C2626" t="s">
        <v>14</v>
      </c>
      <c r="D2626">
        <v>58</v>
      </c>
      <c r="E2626">
        <v>0</v>
      </c>
      <c r="F2626">
        <v>0</v>
      </c>
      <c r="G2626">
        <v>58</v>
      </c>
      <c r="H2626">
        <v>71</v>
      </c>
      <c r="I2626">
        <v>64</v>
      </c>
      <c r="J2626">
        <v>32</v>
      </c>
      <c r="K2626">
        <v>100</v>
      </c>
      <c r="L2626">
        <v>22.54</v>
      </c>
      <c r="M2626">
        <f>H2626/5000 - F2626/150 - E2626/150+ IF(F2626 = 0, 10, 0)+IF(C2626="y",-50,0)+IF(G2626=0,-50,0)</f>
        <v>10.014200000000001</v>
      </c>
    </row>
    <row r="2627" spans="1:13" x14ac:dyDescent="0.2">
      <c r="A2627" t="s">
        <v>6887</v>
      </c>
      <c r="B2627" t="s">
        <v>466</v>
      </c>
      <c r="C2627" t="s">
        <v>14</v>
      </c>
      <c r="D2627">
        <v>47</v>
      </c>
      <c r="E2627">
        <v>0</v>
      </c>
      <c r="F2627">
        <v>0</v>
      </c>
      <c r="G2627">
        <v>47</v>
      </c>
      <c r="H2627">
        <v>71</v>
      </c>
      <c r="I2627">
        <v>64</v>
      </c>
      <c r="J2627">
        <v>195</v>
      </c>
      <c r="K2627">
        <v>50</v>
      </c>
      <c r="L2627">
        <v>35.21</v>
      </c>
      <c r="M2627">
        <f>H2627/5000 - F2627/150 - E2627/150+ IF(F2627 = 0, 10, 0)+IF(C2627="y",-50,0)+IF(G2627=0,-50,0)</f>
        <v>10.014200000000001</v>
      </c>
    </row>
    <row r="2628" spans="1:13" x14ac:dyDescent="0.2">
      <c r="A2628" t="s">
        <v>6960</v>
      </c>
      <c r="B2628" t="s">
        <v>466</v>
      </c>
      <c r="C2628" t="s">
        <v>14</v>
      </c>
      <c r="D2628">
        <v>92</v>
      </c>
      <c r="E2628">
        <v>0</v>
      </c>
      <c r="F2628">
        <v>0</v>
      </c>
      <c r="G2628">
        <v>92</v>
      </c>
      <c r="H2628">
        <v>71</v>
      </c>
      <c r="I2628">
        <v>61</v>
      </c>
      <c r="J2628">
        <v>104</v>
      </c>
      <c r="K2628">
        <v>50</v>
      </c>
      <c r="L2628">
        <v>11.27</v>
      </c>
      <c r="M2628">
        <f>H2628/5000 - F2628/150 - E2628/150+ IF(F2628 = 0, 10, 0)+IF(C2628="y",-50,0)+IF(G2628=0,-50,0)</f>
        <v>10.014200000000001</v>
      </c>
    </row>
    <row r="2629" spans="1:13" x14ac:dyDescent="0.2">
      <c r="A2629" t="s">
        <v>7175</v>
      </c>
      <c r="B2629" t="s">
        <v>18</v>
      </c>
      <c r="C2629" t="s">
        <v>14</v>
      </c>
      <c r="D2629">
        <v>46</v>
      </c>
      <c r="E2629">
        <v>0</v>
      </c>
      <c r="F2629">
        <v>0</v>
      </c>
      <c r="G2629">
        <v>46</v>
      </c>
      <c r="H2629">
        <v>71</v>
      </c>
      <c r="I2629">
        <v>55</v>
      </c>
      <c r="J2629">
        <v>91</v>
      </c>
      <c r="K2629">
        <v>0</v>
      </c>
      <c r="L2629">
        <v>18.309999999999999</v>
      </c>
      <c r="M2629">
        <f>H2629/5000 - F2629/150 - E2629/150+ IF(F2629 = 0, 10, 0)+IF(C2629="y",-50,0)+IF(G2629=0,-50,0)</f>
        <v>10.014200000000001</v>
      </c>
    </row>
    <row r="2630" spans="1:13" x14ac:dyDescent="0.2">
      <c r="A2630" t="s">
        <v>6742</v>
      </c>
      <c r="B2630" t="s">
        <v>476</v>
      </c>
      <c r="C2630" t="s">
        <v>14</v>
      </c>
      <c r="D2630">
        <v>16</v>
      </c>
      <c r="E2630">
        <v>0</v>
      </c>
      <c r="F2630">
        <v>0</v>
      </c>
      <c r="G2630">
        <v>16</v>
      </c>
      <c r="H2630">
        <v>70</v>
      </c>
      <c r="I2630">
        <v>69</v>
      </c>
      <c r="J2630">
        <v>43</v>
      </c>
      <c r="K2630">
        <v>0</v>
      </c>
      <c r="L2630">
        <v>12.86</v>
      </c>
      <c r="M2630">
        <f>H2630/5000 - F2630/150 - E2630/150+ IF(F2630 = 0, 10, 0)+IF(C2630="y",-50,0)+IF(G2630=0,-50,0)</f>
        <v>10.013999999999999</v>
      </c>
    </row>
    <row r="2631" spans="1:13" x14ac:dyDescent="0.2">
      <c r="A2631" t="s">
        <v>6819</v>
      </c>
      <c r="B2631" t="s">
        <v>476</v>
      </c>
      <c r="C2631" t="s">
        <v>14</v>
      </c>
      <c r="D2631">
        <v>43</v>
      </c>
      <c r="E2631">
        <v>0</v>
      </c>
      <c r="F2631">
        <v>0</v>
      </c>
      <c r="G2631">
        <v>43</v>
      </c>
      <c r="H2631">
        <v>70</v>
      </c>
      <c r="I2631">
        <v>66</v>
      </c>
      <c r="J2631">
        <v>206</v>
      </c>
      <c r="K2631">
        <v>51.72</v>
      </c>
      <c r="L2631">
        <v>30</v>
      </c>
      <c r="M2631">
        <f>H2631/5000 - F2631/150 - E2631/150+ IF(F2631 = 0, 10, 0)+IF(C2631="y",-50,0)+IF(G2631=0,-50,0)</f>
        <v>10.013999999999999</v>
      </c>
    </row>
    <row r="2632" spans="1:13" x14ac:dyDescent="0.2">
      <c r="A2632" t="s">
        <v>6827</v>
      </c>
      <c r="B2632" t="s">
        <v>18</v>
      </c>
      <c r="C2632" t="s">
        <v>14</v>
      </c>
      <c r="D2632">
        <v>40</v>
      </c>
      <c r="E2632">
        <v>0</v>
      </c>
      <c r="F2632">
        <v>0</v>
      </c>
      <c r="G2632">
        <v>40</v>
      </c>
      <c r="H2632">
        <v>70</v>
      </c>
      <c r="I2632">
        <v>66</v>
      </c>
      <c r="J2632">
        <v>132</v>
      </c>
      <c r="K2632">
        <v>50</v>
      </c>
      <c r="L2632">
        <v>15.71</v>
      </c>
      <c r="M2632">
        <f>H2632/5000 - F2632/150 - E2632/150+ IF(F2632 = 0, 10, 0)+IF(C2632="y",-50,0)+IF(G2632=0,-50,0)</f>
        <v>10.013999999999999</v>
      </c>
    </row>
    <row r="2633" spans="1:13" x14ac:dyDescent="0.2">
      <c r="A2633" t="s">
        <v>6846</v>
      </c>
      <c r="B2633" t="s">
        <v>18</v>
      </c>
      <c r="C2633" t="s">
        <v>14</v>
      </c>
      <c r="D2633">
        <v>34</v>
      </c>
      <c r="E2633">
        <v>0</v>
      </c>
      <c r="F2633">
        <v>0</v>
      </c>
      <c r="G2633">
        <v>34</v>
      </c>
      <c r="H2633">
        <v>70</v>
      </c>
      <c r="I2633">
        <v>65</v>
      </c>
      <c r="J2633">
        <v>60</v>
      </c>
      <c r="K2633">
        <v>0</v>
      </c>
      <c r="L2633">
        <v>5.71</v>
      </c>
      <c r="M2633">
        <f>H2633/5000 - F2633/150 - E2633/150+ IF(F2633 = 0, 10, 0)+IF(C2633="y",-50,0)+IF(G2633=0,-50,0)</f>
        <v>10.013999999999999</v>
      </c>
    </row>
    <row r="2634" spans="1:13" x14ac:dyDescent="0.2">
      <c r="A2634" t="s">
        <v>6858</v>
      </c>
      <c r="B2634" t="s">
        <v>466</v>
      </c>
      <c r="C2634" t="s">
        <v>14</v>
      </c>
      <c r="D2634">
        <v>67</v>
      </c>
      <c r="E2634">
        <v>0</v>
      </c>
      <c r="F2634">
        <v>0</v>
      </c>
      <c r="G2634">
        <v>67</v>
      </c>
      <c r="H2634">
        <v>70</v>
      </c>
      <c r="I2634">
        <v>65</v>
      </c>
      <c r="J2634">
        <v>170</v>
      </c>
      <c r="K2634">
        <v>0</v>
      </c>
      <c r="L2634">
        <v>15.71</v>
      </c>
      <c r="M2634">
        <f>H2634/5000 - F2634/150 - E2634/150+ IF(F2634 = 0, 10, 0)+IF(C2634="y",-50,0)+IF(G2634=0,-50,0)</f>
        <v>10.013999999999999</v>
      </c>
    </row>
    <row r="2635" spans="1:13" x14ac:dyDescent="0.2">
      <c r="A2635" t="s">
        <v>6865</v>
      </c>
      <c r="B2635" t="s">
        <v>42</v>
      </c>
      <c r="C2635" t="s">
        <v>14</v>
      </c>
      <c r="D2635">
        <v>93</v>
      </c>
      <c r="E2635">
        <v>0</v>
      </c>
      <c r="F2635">
        <v>0</v>
      </c>
      <c r="G2635">
        <v>93</v>
      </c>
      <c r="H2635">
        <v>70</v>
      </c>
      <c r="I2635">
        <v>65</v>
      </c>
      <c r="J2635">
        <v>189</v>
      </c>
      <c r="K2635">
        <v>75</v>
      </c>
      <c r="L2635">
        <v>25.71</v>
      </c>
      <c r="M2635">
        <f>H2635/5000 - F2635/150 - E2635/150+ IF(F2635 = 0, 10, 0)+IF(C2635="y",-50,0)+IF(G2635=0,-50,0)</f>
        <v>10.013999999999999</v>
      </c>
    </row>
    <row r="2636" spans="1:13" x14ac:dyDescent="0.2">
      <c r="A2636" t="s">
        <v>6881</v>
      </c>
      <c r="B2636" t="s">
        <v>476</v>
      </c>
      <c r="C2636" t="s">
        <v>14</v>
      </c>
      <c r="D2636">
        <v>52</v>
      </c>
      <c r="E2636">
        <v>0</v>
      </c>
      <c r="F2636">
        <v>0</v>
      </c>
      <c r="G2636">
        <v>52</v>
      </c>
      <c r="H2636">
        <v>70</v>
      </c>
      <c r="I2636">
        <v>64</v>
      </c>
      <c r="J2636">
        <v>47</v>
      </c>
      <c r="K2636">
        <v>28.57</v>
      </c>
      <c r="L2636">
        <v>11.43</v>
      </c>
      <c r="M2636">
        <f>H2636/5000 - F2636/150 - E2636/150+ IF(F2636 = 0, 10, 0)+IF(C2636="y",-50,0)+IF(G2636=0,-50,0)</f>
        <v>10.013999999999999</v>
      </c>
    </row>
    <row r="2637" spans="1:13" x14ac:dyDescent="0.2">
      <c r="A2637" t="s">
        <v>6882</v>
      </c>
      <c r="B2637" t="s">
        <v>18</v>
      </c>
      <c r="C2637" t="s">
        <v>14</v>
      </c>
      <c r="D2637">
        <v>254</v>
      </c>
      <c r="E2637">
        <v>0</v>
      </c>
      <c r="F2637">
        <v>0</v>
      </c>
      <c r="G2637">
        <v>254</v>
      </c>
      <c r="H2637">
        <v>70</v>
      </c>
      <c r="I2637">
        <v>64</v>
      </c>
      <c r="J2637">
        <v>239</v>
      </c>
      <c r="K2637">
        <v>20</v>
      </c>
      <c r="L2637">
        <v>20</v>
      </c>
      <c r="M2637">
        <f>H2637/5000 - F2637/150 - E2637/150+ IF(F2637 = 0, 10, 0)+IF(C2637="y",-50,0)+IF(G2637=0,-50,0)</f>
        <v>10.013999999999999</v>
      </c>
    </row>
    <row r="2638" spans="1:13" x14ac:dyDescent="0.2">
      <c r="A2638" t="s">
        <v>6890</v>
      </c>
      <c r="B2638" t="s">
        <v>476</v>
      </c>
      <c r="C2638" t="s">
        <v>14</v>
      </c>
      <c r="D2638">
        <v>30</v>
      </c>
      <c r="E2638">
        <v>0</v>
      </c>
      <c r="F2638">
        <v>0</v>
      </c>
      <c r="G2638">
        <v>30</v>
      </c>
      <c r="H2638">
        <v>70</v>
      </c>
      <c r="I2638">
        <v>64</v>
      </c>
      <c r="J2638">
        <v>30</v>
      </c>
      <c r="K2638">
        <v>0</v>
      </c>
      <c r="L2638">
        <v>7.14</v>
      </c>
      <c r="M2638">
        <f>H2638/5000 - F2638/150 - E2638/150+ IF(F2638 = 0, 10, 0)+IF(C2638="y",-50,0)+IF(G2638=0,-50,0)</f>
        <v>10.013999999999999</v>
      </c>
    </row>
    <row r="2639" spans="1:13" x14ac:dyDescent="0.2">
      <c r="A2639" t="s">
        <v>6904</v>
      </c>
      <c r="B2639" t="s">
        <v>18</v>
      </c>
      <c r="C2639" t="s">
        <v>14</v>
      </c>
      <c r="D2639">
        <v>40</v>
      </c>
      <c r="E2639">
        <v>0</v>
      </c>
      <c r="F2639">
        <v>0</v>
      </c>
      <c r="G2639">
        <v>40</v>
      </c>
      <c r="H2639">
        <v>70</v>
      </c>
      <c r="I2639">
        <v>63</v>
      </c>
      <c r="J2639">
        <v>111</v>
      </c>
      <c r="K2639">
        <v>33.33</v>
      </c>
      <c r="L2639">
        <v>14.29</v>
      </c>
      <c r="M2639">
        <f>H2639/5000 - F2639/150 - E2639/150+ IF(F2639 = 0, 10, 0)+IF(C2639="y",-50,0)+IF(G2639=0,-50,0)</f>
        <v>10.013999999999999</v>
      </c>
    </row>
    <row r="2640" spans="1:13" x14ac:dyDescent="0.2">
      <c r="A2640" t="s">
        <v>6930</v>
      </c>
      <c r="B2640" t="s">
        <v>476</v>
      </c>
      <c r="C2640" t="s">
        <v>14</v>
      </c>
      <c r="D2640">
        <v>13</v>
      </c>
      <c r="E2640">
        <v>0</v>
      </c>
      <c r="F2640">
        <v>0</v>
      </c>
      <c r="G2640">
        <v>13</v>
      </c>
      <c r="H2640">
        <v>70</v>
      </c>
      <c r="I2640">
        <v>63</v>
      </c>
      <c r="J2640">
        <v>75</v>
      </c>
      <c r="K2640">
        <v>0</v>
      </c>
      <c r="L2640">
        <v>17.14</v>
      </c>
      <c r="M2640">
        <f>H2640/5000 - F2640/150 - E2640/150+ IF(F2640 = 0, 10, 0)+IF(C2640="y",-50,0)+IF(G2640=0,-50,0)</f>
        <v>10.013999999999999</v>
      </c>
    </row>
    <row r="2641" spans="1:13" x14ac:dyDescent="0.2">
      <c r="A2641" t="s">
        <v>6947</v>
      </c>
      <c r="B2641" t="s">
        <v>42</v>
      </c>
      <c r="C2641" t="s">
        <v>14</v>
      </c>
      <c r="D2641">
        <v>72</v>
      </c>
      <c r="E2641">
        <v>0</v>
      </c>
      <c r="F2641">
        <v>0</v>
      </c>
      <c r="G2641">
        <v>72</v>
      </c>
      <c r="H2641">
        <v>70</v>
      </c>
      <c r="I2641">
        <v>62</v>
      </c>
      <c r="J2641">
        <v>134</v>
      </c>
      <c r="K2641">
        <v>75</v>
      </c>
      <c r="L2641">
        <v>11.43</v>
      </c>
      <c r="M2641">
        <f>H2641/5000 - F2641/150 - E2641/150+ IF(F2641 = 0, 10, 0)+IF(C2641="y",-50,0)+IF(G2641=0,-50,0)</f>
        <v>10.013999999999999</v>
      </c>
    </row>
    <row r="2642" spans="1:13" x14ac:dyDescent="0.2">
      <c r="A2642" t="s">
        <v>6971</v>
      </c>
      <c r="B2642" t="s">
        <v>476</v>
      </c>
      <c r="C2642" t="s">
        <v>14</v>
      </c>
      <c r="D2642">
        <v>33</v>
      </c>
      <c r="E2642">
        <v>0</v>
      </c>
      <c r="F2642">
        <v>0</v>
      </c>
      <c r="G2642">
        <v>33</v>
      </c>
      <c r="H2642">
        <v>70</v>
      </c>
      <c r="I2642">
        <v>61</v>
      </c>
      <c r="J2642">
        <v>96</v>
      </c>
      <c r="K2642">
        <v>60</v>
      </c>
      <c r="L2642">
        <v>20</v>
      </c>
      <c r="M2642">
        <f>H2642/5000 - F2642/150 - E2642/150+ IF(F2642 = 0, 10, 0)+IF(C2642="y",-50,0)+IF(G2642=0,-50,0)</f>
        <v>10.013999999999999</v>
      </c>
    </row>
    <row r="2643" spans="1:13" x14ac:dyDescent="0.2">
      <c r="A2643" t="s">
        <v>6983</v>
      </c>
      <c r="B2643" t="s">
        <v>42</v>
      </c>
      <c r="C2643" t="s">
        <v>14</v>
      </c>
      <c r="D2643">
        <v>47</v>
      </c>
      <c r="E2643">
        <v>0</v>
      </c>
      <c r="F2643">
        <v>0</v>
      </c>
      <c r="G2643">
        <v>47</v>
      </c>
      <c r="H2643">
        <v>70</v>
      </c>
      <c r="I2643">
        <v>61</v>
      </c>
      <c r="J2643">
        <v>67</v>
      </c>
      <c r="K2643">
        <v>66.67</v>
      </c>
      <c r="L2643">
        <v>14.29</v>
      </c>
      <c r="M2643">
        <f>H2643/5000 - F2643/150 - E2643/150+ IF(F2643 = 0, 10, 0)+IF(C2643="y",-50,0)+IF(G2643=0,-50,0)</f>
        <v>10.013999999999999</v>
      </c>
    </row>
    <row r="2644" spans="1:13" x14ac:dyDescent="0.2">
      <c r="A2644" t="s">
        <v>7037</v>
      </c>
      <c r="B2644" t="s">
        <v>18</v>
      </c>
      <c r="C2644" t="s">
        <v>14</v>
      </c>
      <c r="D2644">
        <v>77</v>
      </c>
      <c r="E2644">
        <v>0</v>
      </c>
      <c r="F2644">
        <v>0</v>
      </c>
      <c r="G2644">
        <v>77</v>
      </c>
      <c r="H2644">
        <v>70</v>
      </c>
      <c r="I2644">
        <v>59</v>
      </c>
      <c r="J2644">
        <v>56</v>
      </c>
      <c r="K2644">
        <v>50</v>
      </c>
      <c r="L2644">
        <v>25.71</v>
      </c>
      <c r="M2644">
        <f>H2644/5000 - F2644/150 - E2644/150+ IF(F2644 = 0, 10, 0)+IF(C2644="y",-50,0)+IF(G2644=0,-50,0)</f>
        <v>10.013999999999999</v>
      </c>
    </row>
    <row r="2645" spans="1:13" x14ac:dyDescent="0.2">
      <c r="A2645" t="s">
        <v>7099</v>
      </c>
      <c r="B2645" t="s">
        <v>42</v>
      </c>
      <c r="C2645" t="s">
        <v>14</v>
      </c>
      <c r="D2645">
        <v>315</v>
      </c>
      <c r="E2645">
        <v>0</v>
      </c>
      <c r="F2645">
        <v>0</v>
      </c>
      <c r="G2645">
        <v>315</v>
      </c>
      <c r="H2645">
        <v>70</v>
      </c>
      <c r="I2645">
        <v>57</v>
      </c>
      <c r="J2645">
        <v>81</v>
      </c>
      <c r="K2645">
        <v>14.29</v>
      </c>
      <c r="L2645">
        <v>11.43</v>
      </c>
      <c r="M2645">
        <f>H2645/5000 - F2645/150 - E2645/150+ IF(F2645 = 0, 10, 0)+IF(C2645="y",-50,0)+IF(G2645=0,-50,0)</f>
        <v>10.013999999999999</v>
      </c>
    </row>
    <row r="2646" spans="1:13" x14ac:dyDescent="0.2">
      <c r="A2646" t="s">
        <v>7126</v>
      </c>
      <c r="B2646" t="s">
        <v>18</v>
      </c>
      <c r="C2646" t="s">
        <v>14</v>
      </c>
      <c r="D2646">
        <v>63</v>
      </c>
      <c r="E2646">
        <v>0</v>
      </c>
      <c r="F2646">
        <v>0</v>
      </c>
      <c r="G2646">
        <v>63</v>
      </c>
      <c r="H2646">
        <v>70</v>
      </c>
      <c r="I2646">
        <v>56</v>
      </c>
      <c r="J2646">
        <v>68</v>
      </c>
      <c r="K2646">
        <v>80</v>
      </c>
      <c r="L2646">
        <v>10</v>
      </c>
      <c r="M2646">
        <f>H2646/5000 - F2646/150 - E2646/150+ IF(F2646 = 0, 10, 0)+IF(C2646="y",-50,0)+IF(G2646=0,-50,0)</f>
        <v>10.013999999999999</v>
      </c>
    </row>
    <row r="2647" spans="1:13" x14ac:dyDescent="0.2">
      <c r="A2647" t="s">
        <v>7320</v>
      </c>
      <c r="B2647" t="s">
        <v>42</v>
      </c>
      <c r="C2647" t="s">
        <v>14</v>
      </c>
      <c r="D2647">
        <v>18</v>
      </c>
      <c r="E2647">
        <v>0</v>
      </c>
      <c r="F2647">
        <v>0</v>
      </c>
      <c r="G2647">
        <v>18</v>
      </c>
      <c r="H2647">
        <v>70</v>
      </c>
      <c r="I2647">
        <v>51</v>
      </c>
      <c r="J2647">
        <v>114</v>
      </c>
      <c r="K2647">
        <v>0</v>
      </c>
      <c r="L2647">
        <v>5.71</v>
      </c>
      <c r="M2647">
        <f>H2647/5000 - F2647/150 - E2647/150+ IF(F2647 = 0, 10, 0)+IF(C2647="y",-50,0)+IF(G2647=0,-50,0)</f>
        <v>10.013999999999999</v>
      </c>
    </row>
    <row r="2648" spans="1:13" x14ac:dyDescent="0.2">
      <c r="A2648" t="s">
        <v>7865</v>
      </c>
      <c r="B2648" t="s">
        <v>42</v>
      </c>
      <c r="C2648" t="s">
        <v>14</v>
      </c>
      <c r="D2648">
        <v>74</v>
      </c>
      <c r="E2648">
        <v>0</v>
      </c>
      <c r="F2648">
        <v>0</v>
      </c>
      <c r="G2648">
        <v>74</v>
      </c>
      <c r="H2648">
        <v>70</v>
      </c>
      <c r="I2648">
        <v>39</v>
      </c>
      <c r="J2648">
        <v>31</v>
      </c>
      <c r="K2648">
        <v>0</v>
      </c>
      <c r="L2648">
        <v>4.29</v>
      </c>
      <c r="M2648">
        <f>H2648/5000 - F2648/150 - E2648/150+ IF(F2648 = 0, 10, 0)+IF(C2648="y",-50,0)+IF(G2648=0,-50,0)</f>
        <v>10.013999999999999</v>
      </c>
    </row>
    <row r="2649" spans="1:13" x14ac:dyDescent="0.2">
      <c r="A2649" t="s">
        <v>6857</v>
      </c>
      <c r="B2649" t="s">
        <v>42</v>
      </c>
      <c r="C2649" t="s">
        <v>14</v>
      </c>
      <c r="D2649">
        <v>91</v>
      </c>
      <c r="E2649">
        <v>0</v>
      </c>
      <c r="F2649">
        <v>0</v>
      </c>
      <c r="G2649">
        <v>91</v>
      </c>
      <c r="H2649">
        <v>69</v>
      </c>
      <c r="I2649">
        <v>65</v>
      </c>
      <c r="J2649">
        <v>88</v>
      </c>
      <c r="K2649">
        <v>25</v>
      </c>
      <c r="L2649">
        <v>10.14</v>
      </c>
      <c r="M2649">
        <f>H2649/5000 - F2649/150 - E2649/150+ IF(F2649 = 0, 10, 0)+IF(C2649="y",-50,0)+IF(G2649=0,-50,0)</f>
        <v>10.0138</v>
      </c>
    </row>
    <row r="2650" spans="1:13" x14ac:dyDescent="0.2">
      <c r="A2650" t="s">
        <v>6911</v>
      </c>
      <c r="B2650" t="s">
        <v>42</v>
      </c>
      <c r="C2650" t="s">
        <v>14</v>
      </c>
      <c r="D2650">
        <v>31</v>
      </c>
      <c r="E2650">
        <v>0</v>
      </c>
      <c r="F2650">
        <v>0</v>
      </c>
      <c r="G2650">
        <v>31</v>
      </c>
      <c r="H2650">
        <v>69</v>
      </c>
      <c r="I2650">
        <v>63</v>
      </c>
      <c r="J2650">
        <v>51</v>
      </c>
      <c r="K2650">
        <v>60</v>
      </c>
      <c r="L2650">
        <v>14.49</v>
      </c>
      <c r="M2650">
        <f>H2650/5000 - F2650/150 - E2650/150+ IF(F2650 = 0, 10, 0)+IF(C2650="y",-50,0)+IF(G2650=0,-50,0)</f>
        <v>10.0138</v>
      </c>
    </row>
    <row r="2651" spans="1:13" x14ac:dyDescent="0.2">
      <c r="A2651" t="s">
        <v>6953</v>
      </c>
      <c r="B2651" t="s">
        <v>18</v>
      </c>
      <c r="C2651" t="s">
        <v>14</v>
      </c>
      <c r="D2651">
        <v>146</v>
      </c>
      <c r="E2651">
        <v>0</v>
      </c>
      <c r="F2651">
        <v>0</v>
      </c>
      <c r="G2651">
        <v>146</v>
      </c>
      <c r="H2651">
        <v>69</v>
      </c>
      <c r="I2651">
        <v>62</v>
      </c>
      <c r="J2651">
        <v>207</v>
      </c>
      <c r="K2651">
        <v>36.36</v>
      </c>
      <c r="L2651">
        <v>24.64</v>
      </c>
      <c r="M2651">
        <f>H2651/5000 - F2651/150 - E2651/150+ IF(F2651 = 0, 10, 0)+IF(C2651="y",-50,0)+IF(G2651=0,-50,0)</f>
        <v>10.0138</v>
      </c>
    </row>
    <row r="2652" spans="1:13" x14ac:dyDescent="0.2">
      <c r="A2652" t="s">
        <v>7004</v>
      </c>
      <c r="B2652" t="s">
        <v>42</v>
      </c>
      <c r="C2652" t="s">
        <v>14</v>
      </c>
      <c r="D2652">
        <v>138</v>
      </c>
      <c r="E2652">
        <v>0</v>
      </c>
      <c r="F2652">
        <v>0</v>
      </c>
      <c r="G2652">
        <v>138</v>
      </c>
      <c r="H2652">
        <v>69</v>
      </c>
      <c r="I2652">
        <v>60</v>
      </c>
      <c r="J2652">
        <v>53</v>
      </c>
      <c r="K2652">
        <v>0</v>
      </c>
      <c r="L2652">
        <v>15.94</v>
      </c>
      <c r="M2652">
        <f>H2652/5000 - F2652/150 - E2652/150+ IF(F2652 = 0, 10, 0)+IF(C2652="y",-50,0)+IF(G2652=0,-50,0)</f>
        <v>10.0138</v>
      </c>
    </row>
    <row r="2653" spans="1:13" x14ac:dyDescent="0.2">
      <c r="A2653" t="s">
        <v>7016</v>
      </c>
      <c r="B2653" t="s">
        <v>315</v>
      </c>
      <c r="C2653" t="s">
        <v>14</v>
      </c>
      <c r="D2653">
        <v>289</v>
      </c>
      <c r="E2653">
        <v>0</v>
      </c>
      <c r="F2653">
        <v>0</v>
      </c>
      <c r="G2653">
        <v>289</v>
      </c>
      <c r="H2653">
        <v>69</v>
      </c>
      <c r="I2653">
        <v>60</v>
      </c>
      <c r="J2653">
        <v>47</v>
      </c>
      <c r="K2653">
        <v>0</v>
      </c>
      <c r="L2653">
        <v>11.59</v>
      </c>
      <c r="M2653">
        <f>H2653/5000 - F2653/150 - E2653/150+ IF(F2653 = 0, 10, 0)+IF(C2653="y",-50,0)+IF(G2653=0,-50,0)</f>
        <v>10.0138</v>
      </c>
    </row>
    <row r="2654" spans="1:13" x14ac:dyDescent="0.2">
      <c r="A2654" t="s">
        <v>7029</v>
      </c>
      <c r="B2654" t="s">
        <v>18</v>
      </c>
      <c r="C2654" t="s">
        <v>14</v>
      </c>
      <c r="D2654">
        <v>70</v>
      </c>
      <c r="E2654">
        <v>0</v>
      </c>
      <c r="F2654">
        <v>0</v>
      </c>
      <c r="G2654">
        <v>70</v>
      </c>
      <c r="H2654">
        <v>69</v>
      </c>
      <c r="I2654">
        <v>59</v>
      </c>
      <c r="J2654">
        <v>124</v>
      </c>
      <c r="K2654">
        <v>25</v>
      </c>
      <c r="L2654">
        <v>15.94</v>
      </c>
      <c r="M2654">
        <f>H2654/5000 - F2654/150 - E2654/150+ IF(F2654 = 0, 10, 0)+IF(C2654="y",-50,0)+IF(G2654=0,-50,0)</f>
        <v>10.0138</v>
      </c>
    </row>
    <row r="2655" spans="1:13" x14ac:dyDescent="0.2">
      <c r="A2655" t="s">
        <v>7055</v>
      </c>
      <c r="B2655" t="s">
        <v>466</v>
      </c>
      <c r="C2655" t="s">
        <v>14</v>
      </c>
      <c r="D2655">
        <v>43</v>
      </c>
      <c r="E2655">
        <v>0</v>
      </c>
      <c r="F2655">
        <v>0</v>
      </c>
      <c r="G2655">
        <v>43</v>
      </c>
      <c r="H2655">
        <v>69</v>
      </c>
      <c r="I2655">
        <v>59</v>
      </c>
      <c r="J2655">
        <v>90</v>
      </c>
      <c r="K2655">
        <v>0</v>
      </c>
      <c r="L2655">
        <v>26.09</v>
      </c>
      <c r="M2655">
        <f>H2655/5000 - F2655/150 - E2655/150+ IF(F2655 = 0, 10, 0)+IF(C2655="y",-50,0)+IF(G2655=0,-50,0)</f>
        <v>10.0138</v>
      </c>
    </row>
    <row r="2656" spans="1:13" x14ac:dyDescent="0.2">
      <c r="A2656" t="s">
        <v>7113</v>
      </c>
      <c r="B2656" t="s">
        <v>476</v>
      </c>
      <c r="C2656" t="s">
        <v>14</v>
      </c>
      <c r="D2656">
        <v>47</v>
      </c>
      <c r="E2656">
        <v>0</v>
      </c>
      <c r="F2656">
        <v>0</v>
      </c>
      <c r="G2656">
        <v>47</v>
      </c>
      <c r="H2656">
        <v>69</v>
      </c>
      <c r="I2656">
        <v>57</v>
      </c>
      <c r="J2656">
        <v>69</v>
      </c>
      <c r="K2656">
        <v>0</v>
      </c>
      <c r="L2656">
        <v>7.25</v>
      </c>
      <c r="M2656">
        <f>H2656/5000 - F2656/150 - E2656/150+ IF(F2656 = 0, 10, 0)+IF(C2656="y",-50,0)+IF(G2656=0,-50,0)</f>
        <v>10.0138</v>
      </c>
    </row>
    <row r="2657" spans="1:13" x14ac:dyDescent="0.2">
      <c r="A2657" t="s">
        <v>7122</v>
      </c>
      <c r="B2657" t="s">
        <v>50</v>
      </c>
      <c r="C2657" t="s">
        <v>14</v>
      </c>
      <c r="D2657">
        <v>92</v>
      </c>
      <c r="E2657">
        <v>0</v>
      </c>
      <c r="F2657">
        <v>0</v>
      </c>
      <c r="G2657">
        <v>92</v>
      </c>
      <c r="H2657">
        <v>69</v>
      </c>
      <c r="I2657">
        <v>56</v>
      </c>
      <c r="J2657">
        <v>46</v>
      </c>
      <c r="K2657">
        <v>60</v>
      </c>
      <c r="L2657">
        <v>14.49</v>
      </c>
      <c r="M2657">
        <f>H2657/5000 - F2657/150 - E2657/150+ IF(F2657 = 0, 10, 0)+IF(C2657="y",-50,0)+IF(G2657=0,-50,0)</f>
        <v>10.0138</v>
      </c>
    </row>
    <row r="2658" spans="1:13" x14ac:dyDescent="0.2">
      <c r="A2658" t="s">
        <v>6783</v>
      </c>
      <c r="B2658" t="s">
        <v>42</v>
      </c>
      <c r="C2658" t="s">
        <v>14</v>
      </c>
      <c r="D2658">
        <v>38</v>
      </c>
      <c r="E2658">
        <v>0</v>
      </c>
      <c r="F2658">
        <v>0</v>
      </c>
      <c r="G2658">
        <v>38</v>
      </c>
      <c r="H2658">
        <v>68</v>
      </c>
      <c r="I2658">
        <v>67</v>
      </c>
      <c r="J2658">
        <v>41</v>
      </c>
      <c r="K2658">
        <v>0</v>
      </c>
      <c r="L2658">
        <v>14.71</v>
      </c>
      <c r="M2658">
        <f>H2658/5000 - F2658/150 - E2658/150+ IF(F2658 = 0, 10, 0)+IF(C2658="y",-50,0)+IF(G2658=0,-50,0)</f>
        <v>10.0136</v>
      </c>
    </row>
    <row r="2659" spans="1:13" x14ac:dyDescent="0.2">
      <c r="A2659" t="s">
        <v>6844</v>
      </c>
      <c r="B2659" t="s">
        <v>42</v>
      </c>
      <c r="C2659" t="s">
        <v>14</v>
      </c>
      <c r="D2659">
        <v>64</v>
      </c>
      <c r="E2659">
        <v>0</v>
      </c>
      <c r="F2659">
        <v>0</v>
      </c>
      <c r="G2659">
        <v>64</v>
      </c>
      <c r="H2659">
        <v>68</v>
      </c>
      <c r="I2659">
        <v>65</v>
      </c>
      <c r="J2659">
        <v>88</v>
      </c>
      <c r="K2659">
        <v>50</v>
      </c>
      <c r="L2659">
        <v>17.649999999999999</v>
      </c>
      <c r="M2659">
        <f>H2659/5000 - F2659/150 - E2659/150+ IF(F2659 = 0, 10, 0)+IF(C2659="y",-50,0)+IF(G2659=0,-50,0)</f>
        <v>10.0136</v>
      </c>
    </row>
    <row r="2660" spans="1:13" x14ac:dyDescent="0.2">
      <c r="A2660" t="s">
        <v>6855</v>
      </c>
      <c r="B2660" t="s">
        <v>42</v>
      </c>
      <c r="C2660" t="s">
        <v>14</v>
      </c>
      <c r="D2660">
        <v>88</v>
      </c>
      <c r="E2660">
        <v>0</v>
      </c>
      <c r="F2660">
        <v>0</v>
      </c>
      <c r="G2660">
        <v>88</v>
      </c>
      <c r="H2660">
        <v>68</v>
      </c>
      <c r="I2660">
        <v>65</v>
      </c>
      <c r="J2660">
        <v>112</v>
      </c>
      <c r="K2660">
        <v>50</v>
      </c>
      <c r="L2660">
        <v>17.649999999999999</v>
      </c>
      <c r="M2660">
        <f>H2660/5000 - F2660/150 - E2660/150+ IF(F2660 = 0, 10, 0)+IF(C2660="y",-50,0)+IF(G2660=0,-50,0)</f>
        <v>10.0136</v>
      </c>
    </row>
    <row r="2661" spans="1:13" x14ac:dyDescent="0.2">
      <c r="A2661" t="s">
        <v>6897</v>
      </c>
      <c r="B2661" t="s">
        <v>476</v>
      </c>
      <c r="C2661" t="s">
        <v>14</v>
      </c>
      <c r="D2661">
        <v>40</v>
      </c>
      <c r="E2661">
        <v>0</v>
      </c>
      <c r="F2661">
        <v>0</v>
      </c>
      <c r="G2661">
        <v>40</v>
      </c>
      <c r="H2661">
        <v>68</v>
      </c>
      <c r="I2661">
        <v>63</v>
      </c>
      <c r="J2661">
        <v>63</v>
      </c>
      <c r="K2661">
        <v>0</v>
      </c>
      <c r="L2661">
        <v>8.82</v>
      </c>
      <c r="M2661">
        <f>H2661/5000 - F2661/150 - E2661/150+ IF(F2661 = 0, 10, 0)+IF(C2661="y",-50,0)+IF(G2661=0,-50,0)</f>
        <v>10.0136</v>
      </c>
    </row>
    <row r="2662" spans="1:13" x14ac:dyDescent="0.2">
      <c r="A2662" t="s">
        <v>6898</v>
      </c>
      <c r="B2662" t="s">
        <v>466</v>
      </c>
      <c r="C2662" t="s">
        <v>14</v>
      </c>
      <c r="D2662">
        <v>71</v>
      </c>
      <c r="E2662">
        <v>0</v>
      </c>
      <c r="F2662">
        <v>0</v>
      </c>
      <c r="G2662">
        <v>71</v>
      </c>
      <c r="H2662">
        <v>68</v>
      </c>
      <c r="I2662">
        <v>63</v>
      </c>
      <c r="J2662">
        <v>79</v>
      </c>
      <c r="K2662">
        <v>0</v>
      </c>
      <c r="L2662">
        <v>27.94</v>
      </c>
      <c r="M2662">
        <f>H2662/5000 - F2662/150 - E2662/150+ IF(F2662 = 0, 10, 0)+IF(C2662="y",-50,0)+IF(G2662=0,-50,0)</f>
        <v>10.0136</v>
      </c>
    </row>
    <row r="2663" spans="1:13" x14ac:dyDescent="0.2">
      <c r="A2663" t="s">
        <v>6936</v>
      </c>
      <c r="B2663" t="s">
        <v>42</v>
      </c>
      <c r="C2663" t="s">
        <v>14</v>
      </c>
      <c r="D2663">
        <v>53</v>
      </c>
      <c r="E2663">
        <v>0</v>
      </c>
      <c r="F2663">
        <v>0</v>
      </c>
      <c r="G2663">
        <v>53</v>
      </c>
      <c r="H2663">
        <v>68</v>
      </c>
      <c r="I2663">
        <v>62</v>
      </c>
      <c r="J2663">
        <v>139</v>
      </c>
      <c r="K2663">
        <v>100</v>
      </c>
      <c r="L2663">
        <v>19.12</v>
      </c>
      <c r="M2663">
        <f>H2663/5000 - F2663/150 - E2663/150+ IF(F2663 = 0, 10, 0)+IF(C2663="y",-50,0)+IF(G2663=0,-50,0)</f>
        <v>10.0136</v>
      </c>
    </row>
    <row r="2664" spans="1:13" x14ac:dyDescent="0.2">
      <c r="A2664" t="s">
        <v>6973</v>
      </c>
      <c r="B2664" t="s">
        <v>466</v>
      </c>
      <c r="C2664" t="s">
        <v>14</v>
      </c>
      <c r="D2664">
        <v>79</v>
      </c>
      <c r="E2664">
        <v>0</v>
      </c>
      <c r="F2664">
        <v>0</v>
      </c>
      <c r="G2664">
        <v>79</v>
      </c>
      <c r="H2664">
        <v>68</v>
      </c>
      <c r="I2664">
        <v>61</v>
      </c>
      <c r="J2664">
        <v>48</v>
      </c>
      <c r="K2664">
        <v>0</v>
      </c>
      <c r="L2664">
        <v>17.649999999999999</v>
      </c>
      <c r="M2664">
        <f>H2664/5000 - F2664/150 - E2664/150+ IF(F2664 = 0, 10, 0)+IF(C2664="y",-50,0)+IF(G2664=0,-50,0)</f>
        <v>10.0136</v>
      </c>
    </row>
    <row r="2665" spans="1:13" x14ac:dyDescent="0.2">
      <c r="A2665" t="s">
        <v>6978</v>
      </c>
      <c r="B2665" t="s">
        <v>18</v>
      </c>
      <c r="C2665" t="s">
        <v>14</v>
      </c>
      <c r="D2665">
        <v>43</v>
      </c>
      <c r="E2665">
        <v>0</v>
      </c>
      <c r="F2665">
        <v>0</v>
      </c>
      <c r="G2665">
        <v>43</v>
      </c>
      <c r="H2665">
        <v>68</v>
      </c>
      <c r="I2665">
        <v>61</v>
      </c>
      <c r="J2665">
        <v>35</v>
      </c>
      <c r="K2665">
        <v>21.43</v>
      </c>
      <c r="L2665">
        <v>7.35</v>
      </c>
      <c r="M2665">
        <f>H2665/5000 - F2665/150 - E2665/150+ IF(F2665 = 0, 10, 0)+IF(C2665="y",-50,0)+IF(G2665=0,-50,0)</f>
        <v>10.0136</v>
      </c>
    </row>
    <row r="2666" spans="1:13" x14ac:dyDescent="0.2">
      <c r="A2666" t="s">
        <v>7023</v>
      </c>
      <c r="B2666" t="s">
        <v>50</v>
      </c>
      <c r="C2666" t="s">
        <v>14</v>
      </c>
      <c r="D2666">
        <v>68</v>
      </c>
      <c r="E2666">
        <v>0</v>
      </c>
      <c r="F2666">
        <v>0</v>
      </c>
      <c r="G2666">
        <v>68</v>
      </c>
      <c r="H2666">
        <v>68</v>
      </c>
      <c r="I2666">
        <v>60</v>
      </c>
      <c r="J2666">
        <v>74</v>
      </c>
      <c r="K2666">
        <v>0</v>
      </c>
      <c r="L2666">
        <v>11.76</v>
      </c>
      <c r="M2666">
        <f>H2666/5000 - F2666/150 - E2666/150+ IF(F2666 = 0, 10, 0)+IF(C2666="y",-50,0)+IF(G2666=0,-50,0)</f>
        <v>10.0136</v>
      </c>
    </row>
    <row r="2667" spans="1:13" x14ac:dyDescent="0.2">
      <c r="A2667" t="s">
        <v>7026</v>
      </c>
      <c r="B2667" t="s">
        <v>466</v>
      </c>
      <c r="C2667" t="s">
        <v>14</v>
      </c>
      <c r="D2667">
        <v>45</v>
      </c>
      <c r="E2667">
        <v>0</v>
      </c>
      <c r="F2667">
        <v>0</v>
      </c>
      <c r="G2667">
        <v>45</v>
      </c>
      <c r="H2667">
        <v>68</v>
      </c>
      <c r="I2667">
        <v>59</v>
      </c>
      <c r="J2667">
        <v>134</v>
      </c>
      <c r="K2667">
        <v>33.33</v>
      </c>
      <c r="L2667">
        <v>23.53</v>
      </c>
      <c r="M2667">
        <f>H2667/5000 - F2667/150 - E2667/150+ IF(F2667 = 0, 10, 0)+IF(C2667="y",-50,0)+IF(G2667=0,-50,0)</f>
        <v>10.0136</v>
      </c>
    </row>
    <row r="2668" spans="1:13" x14ac:dyDescent="0.2">
      <c r="A2668" t="s">
        <v>7058</v>
      </c>
      <c r="B2668" t="s">
        <v>18</v>
      </c>
      <c r="C2668" t="s">
        <v>14</v>
      </c>
      <c r="D2668">
        <v>110</v>
      </c>
      <c r="E2668">
        <v>0</v>
      </c>
      <c r="F2668">
        <v>0</v>
      </c>
      <c r="G2668">
        <v>110</v>
      </c>
      <c r="H2668">
        <v>68</v>
      </c>
      <c r="I2668">
        <v>59</v>
      </c>
      <c r="J2668">
        <v>125</v>
      </c>
      <c r="K2668">
        <v>33.33</v>
      </c>
      <c r="L2668">
        <v>17.649999999999999</v>
      </c>
      <c r="M2668">
        <f>H2668/5000 - F2668/150 - E2668/150+ IF(F2668 = 0, 10, 0)+IF(C2668="y",-50,0)+IF(G2668=0,-50,0)</f>
        <v>10.0136</v>
      </c>
    </row>
    <row r="2669" spans="1:13" x14ac:dyDescent="0.2">
      <c r="A2669" t="s">
        <v>7092</v>
      </c>
      <c r="B2669" t="s">
        <v>18</v>
      </c>
      <c r="C2669" t="s">
        <v>14</v>
      </c>
      <c r="D2669">
        <v>87</v>
      </c>
      <c r="E2669">
        <v>0</v>
      </c>
      <c r="F2669">
        <v>0</v>
      </c>
      <c r="G2669">
        <v>87</v>
      </c>
      <c r="H2669">
        <v>68</v>
      </c>
      <c r="I2669">
        <v>58</v>
      </c>
      <c r="J2669">
        <v>165</v>
      </c>
      <c r="K2669">
        <v>50</v>
      </c>
      <c r="L2669">
        <v>22.06</v>
      </c>
      <c r="M2669">
        <f>H2669/5000 - F2669/150 - E2669/150+ IF(F2669 = 0, 10, 0)+IF(C2669="y",-50,0)+IF(G2669=0,-50,0)</f>
        <v>10.0136</v>
      </c>
    </row>
    <row r="2670" spans="1:13" x14ac:dyDescent="0.2">
      <c r="A2670" t="s">
        <v>7379</v>
      </c>
      <c r="B2670" t="s">
        <v>42</v>
      </c>
      <c r="C2670" t="s">
        <v>14</v>
      </c>
      <c r="D2670">
        <v>18</v>
      </c>
      <c r="E2670">
        <v>0</v>
      </c>
      <c r="F2670">
        <v>0</v>
      </c>
      <c r="G2670">
        <v>18</v>
      </c>
      <c r="H2670">
        <v>68</v>
      </c>
      <c r="I2670">
        <v>50</v>
      </c>
      <c r="J2670">
        <v>80</v>
      </c>
      <c r="K2670">
        <v>22.22</v>
      </c>
      <c r="L2670">
        <v>20.59</v>
      </c>
      <c r="M2670">
        <f>H2670/5000 - F2670/150 - E2670/150+ IF(F2670 = 0, 10, 0)+IF(C2670="y",-50,0)+IF(G2670=0,-50,0)</f>
        <v>10.0136</v>
      </c>
    </row>
    <row r="2671" spans="1:13" x14ac:dyDescent="0.2">
      <c r="A2671" t="s">
        <v>6807</v>
      </c>
      <c r="B2671" t="s">
        <v>466</v>
      </c>
      <c r="C2671" t="s">
        <v>14</v>
      </c>
      <c r="D2671">
        <v>82</v>
      </c>
      <c r="E2671">
        <v>0</v>
      </c>
      <c r="F2671">
        <v>0</v>
      </c>
      <c r="G2671">
        <v>82</v>
      </c>
      <c r="H2671">
        <v>67</v>
      </c>
      <c r="I2671">
        <v>66</v>
      </c>
      <c r="J2671">
        <v>49</v>
      </c>
      <c r="K2671">
        <v>25</v>
      </c>
      <c r="L2671">
        <v>23.88</v>
      </c>
      <c r="M2671">
        <f>H2671/5000 - F2671/150 - E2671/150+ IF(F2671 = 0, 10, 0)+IF(C2671="y",-50,0)+IF(G2671=0,-50,0)</f>
        <v>10.013400000000001</v>
      </c>
    </row>
    <row r="2672" spans="1:13" x14ac:dyDescent="0.2">
      <c r="A2672" t="s">
        <v>6842</v>
      </c>
      <c r="B2672" t="s">
        <v>42</v>
      </c>
      <c r="C2672" t="s">
        <v>14</v>
      </c>
      <c r="D2672">
        <v>43</v>
      </c>
      <c r="E2672">
        <v>0</v>
      </c>
      <c r="F2672">
        <v>0</v>
      </c>
      <c r="G2672">
        <v>43</v>
      </c>
      <c r="H2672">
        <v>67</v>
      </c>
      <c r="I2672">
        <v>65</v>
      </c>
      <c r="J2672">
        <v>49</v>
      </c>
      <c r="K2672">
        <v>0</v>
      </c>
      <c r="L2672">
        <v>14.93</v>
      </c>
      <c r="M2672">
        <f>H2672/5000 - F2672/150 - E2672/150+ IF(F2672 = 0, 10, 0)+IF(C2672="y",-50,0)+IF(G2672=0,-50,0)</f>
        <v>10.013400000000001</v>
      </c>
    </row>
    <row r="2673" spans="1:13" x14ac:dyDescent="0.2">
      <c r="A2673" t="s">
        <v>6869</v>
      </c>
      <c r="B2673" t="s">
        <v>466</v>
      </c>
      <c r="C2673" t="s">
        <v>14</v>
      </c>
      <c r="D2673">
        <v>45</v>
      </c>
      <c r="E2673">
        <v>0</v>
      </c>
      <c r="F2673">
        <v>0</v>
      </c>
      <c r="G2673">
        <v>45</v>
      </c>
      <c r="H2673">
        <v>67</v>
      </c>
      <c r="I2673">
        <v>64</v>
      </c>
      <c r="J2673">
        <v>29</v>
      </c>
      <c r="K2673">
        <v>0</v>
      </c>
      <c r="L2673">
        <v>10.45</v>
      </c>
      <c r="M2673">
        <f>H2673/5000 - F2673/150 - E2673/150+ IF(F2673 = 0, 10, 0)+IF(C2673="y",-50,0)+IF(G2673=0,-50,0)</f>
        <v>10.013400000000001</v>
      </c>
    </row>
    <row r="2674" spans="1:13" x14ac:dyDescent="0.2">
      <c r="A2674" t="s">
        <v>6892</v>
      </c>
      <c r="B2674" t="s">
        <v>42</v>
      </c>
      <c r="C2674" t="s">
        <v>14</v>
      </c>
      <c r="D2674">
        <v>103</v>
      </c>
      <c r="E2674">
        <v>0</v>
      </c>
      <c r="F2674">
        <v>0</v>
      </c>
      <c r="G2674">
        <v>103</v>
      </c>
      <c r="H2674">
        <v>67</v>
      </c>
      <c r="I2674">
        <v>64</v>
      </c>
      <c r="J2674">
        <v>282</v>
      </c>
      <c r="K2674">
        <v>43.75</v>
      </c>
      <c r="L2674">
        <v>25.37</v>
      </c>
      <c r="M2674">
        <f>H2674/5000 - F2674/150 - E2674/150+ IF(F2674 = 0, 10, 0)+IF(C2674="y",-50,0)+IF(G2674=0,-50,0)</f>
        <v>10.013400000000001</v>
      </c>
    </row>
    <row r="2675" spans="1:13" x14ac:dyDescent="0.2">
      <c r="A2675" t="s">
        <v>6917</v>
      </c>
      <c r="B2675" t="s">
        <v>466</v>
      </c>
      <c r="C2675" t="s">
        <v>14</v>
      </c>
      <c r="D2675">
        <v>89</v>
      </c>
      <c r="E2675">
        <v>0</v>
      </c>
      <c r="F2675">
        <v>0</v>
      </c>
      <c r="G2675">
        <v>89</v>
      </c>
      <c r="H2675">
        <v>67</v>
      </c>
      <c r="I2675">
        <v>63</v>
      </c>
      <c r="J2675">
        <v>54</v>
      </c>
      <c r="K2675">
        <v>57.14</v>
      </c>
      <c r="L2675">
        <v>17.91</v>
      </c>
      <c r="M2675">
        <f>H2675/5000 - F2675/150 - E2675/150+ IF(F2675 = 0, 10, 0)+IF(C2675="y",-50,0)+IF(G2675=0,-50,0)</f>
        <v>10.013400000000001</v>
      </c>
    </row>
    <row r="2676" spans="1:13" x14ac:dyDescent="0.2">
      <c r="A2676" t="s">
        <v>6922</v>
      </c>
      <c r="B2676" t="s">
        <v>466</v>
      </c>
      <c r="C2676" t="s">
        <v>14</v>
      </c>
      <c r="D2676">
        <v>59</v>
      </c>
      <c r="E2676">
        <v>0</v>
      </c>
      <c r="F2676">
        <v>0</v>
      </c>
      <c r="G2676">
        <v>59</v>
      </c>
      <c r="H2676">
        <v>67</v>
      </c>
      <c r="I2676">
        <v>63</v>
      </c>
      <c r="J2676">
        <v>152</v>
      </c>
      <c r="K2676">
        <v>50</v>
      </c>
      <c r="L2676">
        <v>29.85</v>
      </c>
      <c r="M2676">
        <f>H2676/5000 - F2676/150 - E2676/150+ IF(F2676 = 0, 10, 0)+IF(C2676="y",-50,0)+IF(G2676=0,-50,0)</f>
        <v>10.013400000000001</v>
      </c>
    </row>
    <row r="2677" spans="1:13" x14ac:dyDescent="0.2">
      <c r="A2677" t="s">
        <v>6946</v>
      </c>
      <c r="B2677" t="s">
        <v>18</v>
      </c>
      <c r="C2677" t="s">
        <v>14</v>
      </c>
      <c r="D2677">
        <v>41</v>
      </c>
      <c r="E2677">
        <v>0</v>
      </c>
      <c r="F2677">
        <v>0</v>
      </c>
      <c r="G2677">
        <v>41</v>
      </c>
      <c r="H2677">
        <v>67</v>
      </c>
      <c r="I2677">
        <v>62</v>
      </c>
      <c r="J2677">
        <v>125</v>
      </c>
      <c r="K2677">
        <v>20</v>
      </c>
      <c r="L2677">
        <v>8.9600000000000009</v>
      </c>
      <c r="M2677">
        <f>H2677/5000 - F2677/150 - E2677/150+ IF(F2677 = 0, 10, 0)+IF(C2677="y",-50,0)+IF(G2677=0,-50,0)</f>
        <v>10.013400000000001</v>
      </c>
    </row>
    <row r="2678" spans="1:13" x14ac:dyDescent="0.2">
      <c r="A2678" t="s">
        <v>6963</v>
      </c>
      <c r="B2678" t="s">
        <v>18</v>
      </c>
      <c r="C2678" t="s">
        <v>14</v>
      </c>
      <c r="D2678">
        <v>74</v>
      </c>
      <c r="E2678">
        <v>0</v>
      </c>
      <c r="F2678">
        <v>0</v>
      </c>
      <c r="G2678">
        <v>74</v>
      </c>
      <c r="H2678">
        <v>67</v>
      </c>
      <c r="I2678">
        <v>61</v>
      </c>
      <c r="J2678">
        <v>59</v>
      </c>
      <c r="K2678">
        <v>0</v>
      </c>
      <c r="L2678">
        <v>10.45</v>
      </c>
      <c r="M2678">
        <f>H2678/5000 - F2678/150 - E2678/150+ IF(F2678 = 0, 10, 0)+IF(C2678="y",-50,0)+IF(G2678=0,-50,0)</f>
        <v>10.013400000000001</v>
      </c>
    </row>
    <row r="2679" spans="1:13" x14ac:dyDescent="0.2">
      <c r="A2679" t="s">
        <v>6974</v>
      </c>
      <c r="B2679" t="s">
        <v>18</v>
      </c>
      <c r="C2679" t="s">
        <v>14</v>
      </c>
      <c r="D2679">
        <v>64</v>
      </c>
      <c r="E2679">
        <v>0</v>
      </c>
      <c r="F2679">
        <v>0</v>
      </c>
      <c r="G2679">
        <v>64</v>
      </c>
      <c r="H2679">
        <v>67</v>
      </c>
      <c r="I2679">
        <v>61</v>
      </c>
      <c r="J2679">
        <v>137</v>
      </c>
      <c r="K2679">
        <v>0</v>
      </c>
      <c r="L2679">
        <v>17.91</v>
      </c>
      <c r="M2679">
        <f>H2679/5000 - F2679/150 - E2679/150+ IF(F2679 = 0, 10, 0)+IF(C2679="y",-50,0)+IF(G2679=0,-50,0)</f>
        <v>10.013400000000001</v>
      </c>
    </row>
    <row r="2680" spans="1:13" x14ac:dyDescent="0.2">
      <c r="A2680" t="s">
        <v>7024</v>
      </c>
      <c r="B2680" t="s">
        <v>466</v>
      </c>
      <c r="C2680" t="s">
        <v>14</v>
      </c>
      <c r="D2680">
        <v>114</v>
      </c>
      <c r="E2680">
        <v>0</v>
      </c>
      <c r="F2680">
        <v>0</v>
      </c>
      <c r="G2680">
        <v>114</v>
      </c>
      <c r="H2680">
        <v>67</v>
      </c>
      <c r="I2680">
        <v>60</v>
      </c>
      <c r="J2680">
        <v>90</v>
      </c>
      <c r="K2680">
        <v>50</v>
      </c>
      <c r="L2680">
        <v>11.94</v>
      </c>
      <c r="M2680">
        <f>H2680/5000 - F2680/150 - E2680/150+ IF(F2680 = 0, 10, 0)+IF(C2680="y",-50,0)+IF(G2680=0,-50,0)</f>
        <v>10.013400000000001</v>
      </c>
    </row>
    <row r="2681" spans="1:13" x14ac:dyDescent="0.2">
      <c r="A2681" t="s">
        <v>7044</v>
      </c>
      <c r="B2681" t="s">
        <v>18</v>
      </c>
      <c r="C2681" t="s">
        <v>14</v>
      </c>
      <c r="D2681">
        <v>76</v>
      </c>
      <c r="E2681">
        <v>0</v>
      </c>
      <c r="F2681">
        <v>0</v>
      </c>
      <c r="G2681">
        <v>76</v>
      </c>
      <c r="H2681">
        <v>67</v>
      </c>
      <c r="I2681">
        <v>59</v>
      </c>
      <c r="J2681">
        <v>245</v>
      </c>
      <c r="K2681">
        <v>22.22</v>
      </c>
      <c r="L2681">
        <v>16.420000000000002</v>
      </c>
      <c r="M2681">
        <f>H2681/5000 - F2681/150 - E2681/150+ IF(F2681 = 0, 10, 0)+IF(C2681="y",-50,0)+IF(G2681=0,-50,0)</f>
        <v>10.013400000000001</v>
      </c>
    </row>
    <row r="2682" spans="1:13" x14ac:dyDescent="0.2">
      <c r="A2682" t="s">
        <v>7065</v>
      </c>
      <c r="B2682" t="s">
        <v>42</v>
      </c>
      <c r="C2682" t="s">
        <v>14</v>
      </c>
      <c r="D2682">
        <v>277</v>
      </c>
      <c r="E2682">
        <v>0</v>
      </c>
      <c r="F2682">
        <v>0</v>
      </c>
      <c r="G2682">
        <v>277</v>
      </c>
      <c r="H2682">
        <v>67</v>
      </c>
      <c r="I2682">
        <v>58</v>
      </c>
      <c r="J2682">
        <v>67</v>
      </c>
      <c r="K2682">
        <v>0</v>
      </c>
      <c r="L2682">
        <v>11.94</v>
      </c>
      <c r="M2682">
        <f>H2682/5000 - F2682/150 - E2682/150+ IF(F2682 = 0, 10, 0)+IF(C2682="y",-50,0)+IF(G2682=0,-50,0)</f>
        <v>10.013400000000001</v>
      </c>
    </row>
    <row r="2683" spans="1:13" x14ac:dyDescent="0.2">
      <c r="A2683" t="s">
        <v>7093</v>
      </c>
      <c r="B2683" t="s">
        <v>476</v>
      </c>
      <c r="C2683" t="s">
        <v>14</v>
      </c>
      <c r="D2683">
        <v>19</v>
      </c>
      <c r="E2683">
        <v>0</v>
      </c>
      <c r="F2683">
        <v>0</v>
      </c>
      <c r="G2683">
        <v>19</v>
      </c>
      <c r="H2683">
        <v>67</v>
      </c>
      <c r="I2683">
        <v>57</v>
      </c>
      <c r="J2683">
        <v>44</v>
      </c>
      <c r="K2683">
        <v>50</v>
      </c>
      <c r="L2683">
        <v>13.43</v>
      </c>
      <c r="M2683">
        <f>H2683/5000 - F2683/150 - E2683/150+ IF(F2683 = 0, 10, 0)+IF(C2683="y",-50,0)+IF(G2683=0,-50,0)</f>
        <v>10.013400000000001</v>
      </c>
    </row>
    <row r="2684" spans="1:13" x14ac:dyDescent="0.2">
      <c r="A2684" t="s">
        <v>7106</v>
      </c>
      <c r="B2684" t="s">
        <v>42</v>
      </c>
      <c r="C2684" t="s">
        <v>14</v>
      </c>
      <c r="D2684">
        <v>15</v>
      </c>
      <c r="E2684">
        <v>0</v>
      </c>
      <c r="F2684">
        <v>0</v>
      </c>
      <c r="G2684">
        <v>15</v>
      </c>
      <c r="H2684">
        <v>67</v>
      </c>
      <c r="I2684">
        <v>57</v>
      </c>
      <c r="J2684">
        <v>76</v>
      </c>
      <c r="K2684">
        <v>100</v>
      </c>
      <c r="L2684">
        <v>14.93</v>
      </c>
      <c r="M2684">
        <f>H2684/5000 - F2684/150 - E2684/150+ IF(F2684 = 0, 10, 0)+IF(C2684="y",-50,0)+IF(G2684=0,-50,0)</f>
        <v>10.013400000000001</v>
      </c>
    </row>
    <row r="2685" spans="1:13" x14ac:dyDescent="0.2">
      <c r="A2685" t="s">
        <v>7115</v>
      </c>
      <c r="B2685" t="s">
        <v>18</v>
      </c>
      <c r="C2685" t="s">
        <v>14</v>
      </c>
      <c r="D2685">
        <v>48</v>
      </c>
      <c r="E2685">
        <v>0</v>
      </c>
      <c r="F2685">
        <v>0</v>
      </c>
      <c r="G2685">
        <v>48</v>
      </c>
      <c r="H2685">
        <v>67</v>
      </c>
      <c r="I2685">
        <v>57</v>
      </c>
      <c r="J2685">
        <v>97</v>
      </c>
      <c r="K2685">
        <v>50</v>
      </c>
      <c r="L2685">
        <v>10.45</v>
      </c>
      <c r="M2685">
        <f>H2685/5000 - F2685/150 - E2685/150+ IF(F2685 = 0, 10, 0)+IF(C2685="y",-50,0)+IF(G2685=0,-50,0)</f>
        <v>10.013400000000001</v>
      </c>
    </row>
    <row r="2686" spans="1:13" x14ac:dyDescent="0.2">
      <c r="A2686" t="s">
        <v>7125</v>
      </c>
      <c r="B2686" t="s">
        <v>42</v>
      </c>
      <c r="C2686" t="s">
        <v>14</v>
      </c>
      <c r="D2686">
        <v>43</v>
      </c>
      <c r="E2686">
        <v>0</v>
      </c>
      <c r="F2686">
        <v>0</v>
      </c>
      <c r="G2686">
        <v>43</v>
      </c>
      <c r="H2686">
        <v>67</v>
      </c>
      <c r="I2686">
        <v>56</v>
      </c>
      <c r="J2686">
        <v>72</v>
      </c>
      <c r="K2686">
        <v>50</v>
      </c>
      <c r="L2686">
        <v>8.9600000000000009</v>
      </c>
      <c r="M2686">
        <f>H2686/5000 - F2686/150 - E2686/150+ IF(F2686 = 0, 10, 0)+IF(C2686="y",-50,0)+IF(G2686=0,-50,0)</f>
        <v>10.013400000000001</v>
      </c>
    </row>
    <row r="2687" spans="1:13" x14ac:dyDescent="0.2">
      <c r="A2687" t="s">
        <v>7143</v>
      </c>
      <c r="B2687" t="s">
        <v>466</v>
      </c>
      <c r="C2687" t="s">
        <v>14</v>
      </c>
      <c r="D2687">
        <v>49</v>
      </c>
      <c r="E2687">
        <v>0</v>
      </c>
      <c r="F2687">
        <v>0</v>
      </c>
      <c r="G2687">
        <v>49</v>
      </c>
      <c r="H2687">
        <v>67</v>
      </c>
      <c r="I2687">
        <v>56</v>
      </c>
      <c r="J2687">
        <v>159</v>
      </c>
      <c r="K2687">
        <v>0</v>
      </c>
      <c r="L2687">
        <v>14.93</v>
      </c>
      <c r="M2687">
        <f>H2687/5000 - F2687/150 - E2687/150+ IF(F2687 = 0, 10, 0)+IF(C2687="y",-50,0)+IF(G2687=0,-50,0)</f>
        <v>10.013400000000001</v>
      </c>
    </row>
    <row r="2688" spans="1:13" x14ac:dyDescent="0.2">
      <c r="A2688" t="s">
        <v>7156</v>
      </c>
      <c r="B2688" t="s">
        <v>42</v>
      </c>
      <c r="C2688" t="s">
        <v>14</v>
      </c>
      <c r="D2688">
        <v>39</v>
      </c>
      <c r="E2688">
        <v>0</v>
      </c>
      <c r="F2688">
        <v>0</v>
      </c>
      <c r="G2688">
        <v>39</v>
      </c>
      <c r="H2688">
        <v>67</v>
      </c>
      <c r="I2688">
        <v>56</v>
      </c>
      <c r="J2688">
        <v>109</v>
      </c>
      <c r="K2688">
        <v>16.670000000000002</v>
      </c>
      <c r="L2688">
        <v>11.94</v>
      </c>
      <c r="M2688">
        <f>H2688/5000 - F2688/150 - E2688/150+ IF(F2688 = 0, 10, 0)+IF(C2688="y",-50,0)+IF(G2688=0,-50,0)</f>
        <v>10.013400000000001</v>
      </c>
    </row>
    <row r="2689" spans="1:13" x14ac:dyDescent="0.2">
      <c r="A2689" t="s">
        <v>7212</v>
      </c>
      <c r="B2689" t="s">
        <v>18</v>
      </c>
      <c r="C2689" t="s">
        <v>14</v>
      </c>
      <c r="D2689">
        <v>110</v>
      </c>
      <c r="E2689">
        <v>0</v>
      </c>
      <c r="F2689">
        <v>0</v>
      </c>
      <c r="G2689">
        <v>110</v>
      </c>
      <c r="H2689">
        <v>67</v>
      </c>
      <c r="I2689">
        <v>54</v>
      </c>
      <c r="J2689">
        <v>114</v>
      </c>
      <c r="K2689">
        <v>14.29</v>
      </c>
      <c r="L2689">
        <v>19.399999999999999</v>
      </c>
      <c r="M2689">
        <f>H2689/5000 - F2689/150 - E2689/150+ IF(F2689 = 0, 10, 0)+IF(C2689="y",-50,0)+IF(G2689=0,-50,0)</f>
        <v>10.013400000000001</v>
      </c>
    </row>
    <row r="2690" spans="1:13" x14ac:dyDescent="0.2">
      <c r="A2690" t="s">
        <v>7246</v>
      </c>
      <c r="B2690" t="s">
        <v>42</v>
      </c>
      <c r="C2690" t="s">
        <v>14</v>
      </c>
      <c r="D2690">
        <v>39</v>
      </c>
      <c r="E2690">
        <v>0</v>
      </c>
      <c r="F2690">
        <v>0</v>
      </c>
      <c r="G2690">
        <v>39</v>
      </c>
      <c r="H2690">
        <v>67</v>
      </c>
      <c r="I2690">
        <v>53</v>
      </c>
      <c r="J2690">
        <v>46</v>
      </c>
      <c r="K2690">
        <v>100</v>
      </c>
      <c r="L2690">
        <v>13.43</v>
      </c>
      <c r="M2690">
        <f>H2690/5000 - F2690/150 - E2690/150+ IF(F2690 = 0, 10, 0)+IF(C2690="y",-50,0)+IF(G2690=0,-50,0)</f>
        <v>10.013400000000001</v>
      </c>
    </row>
    <row r="2691" spans="1:13" x14ac:dyDescent="0.2">
      <c r="A2691" t="s">
        <v>7270</v>
      </c>
      <c r="B2691" t="s">
        <v>42</v>
      </c>
      <c r="C2691" t="s">
        <v>14</v>
      </c>
      <c r="D2691">
        <v>115</v>
      </c>
      <c r="E2691">
        <v>0</v>
      </c>
      <c r="F2691">
        <v>0</v>
      </c>
      <c r="G2691">
        <v>115</v>
      </c>
      <c r="H2691">
        <v>67</v>
      </c>
      <c r="I2691">
        <v>53</v>
      </c>
      <c r="J2691">
        <v>109</v>
      </c>
      <c r="K2691">
        <v>0</v>
      </c>
      <c r="L2691">
        <v>22.39</v>
      </c>
      <c r="M2691">
        <f>H2691/5000 - F2691/150 - E2691/150+ IF(F2691 = 0, 10, 0)+IF(C2691="y",-50,0)+IF(G2691=0,-50,0)</f>
        <v>10.013400000000001</v>
      </c>
    </row>
    <row r="2692" spans="1:13" x14ac:dyDescent="0.2">
      <c r="A2692" t="s">
        <v>6871</v>
      </c>
      <c r="B2692" t="s">
        <v>466</v>
      </c>
      <c r="C2692" t="s">
        <v>14</v>
      </c>
      <c r="D2692">
        <v>51</v>
      </c>
      <c r="E2692">
        <v>0</v>
      </c>
      <c r="F2692">
        <v>0</v>
      </c>
      <c r="G2692">
        <v>51</v>
      </c>
      <c r="H2692">
        <v>66</v>
      </c>
      <c r="I2692">
        <v>64</v>
      </c>
      <c r="J2692">
        <v>76</v>
      </c>
      <c r="K2692">
        <v>42.86</v>
      </c>
      <c r="L2692">
        <v>21.21</v>
      </c>
      <c r="M2692">
        <f>H2692/5000 - F2692/150 - E2692/150+ IF(F2692 = 0, 10, 0)+IF(C2692="y",-50,0)+IF(G2692=0,-50,0)</f>
        <v>10.013199999999999</v>
      </c>
    </row>
    <row r="2693" spans="1:13" x14ac:dyDescent="0.2">
      <c r="A2693" t="s">
        <v>6910</v>
      </c>
      <c r="B2693" t="s">
        <v>466</v>
      </c>
      <c r="C2693" t="s">
        <v>14</v>
      </c>
      <c r="D2693">
        <v>14</v>
      </c>
      <c r="E2693">
        <v>0</v>
      </c>
      <c r="F2693">
        <v>0</v>
      </c>
      <c r="G2693">
        <v>14</v>
      </c>
      <c r="H2693">
        <v>66</v>
      </c>
      <c r="I2693">
        <v>63</v>
      </c>
      <c r="J2693">
        <v>153</v>
      </c>
      <c r="K2693">
        <v>59.09</v>
      </c>
      <c r="L2693">
        <v>39.39</v>
      </c>
      <c r="M2693">
        <f>H2693/5000 - F2693/150 - E2693/150+ IF(F2693 = 0, 10, 0)+IF(C2693="y",-50,0)+IF(G2693=0,-50,0)</f>
        <v>10.013199999999999</v>
      </c>
    </row>
    <row r="2694" spans="1:13" x14ac:dyDescent="0.2">
      <c r="A2694" t="s">
        <v>6937</v>
      </c>
      <c r="B2694" t="s">
        <v>42</v>
      </c>
      <c r="C2694" t="s">
        <v>14</v>
      </c>
      <c r="D2694">
        <v>89</v>
      </c>
      <c r="E2694">
        <v>0</v>
      </c>
      <c r="F2694">
        <v>0</v>
      </c>
      <c r="G2694">
        <v>89</v>
      </c>
      <c r="H2694">
        <v>66</v>
      </c>
      <c r="I2694">
        <v>62</v>
      </c>
      <c r="J2694">
        <v>221</v>
      </c>
      <c r="K2694">
        <v>15.38</v>
      </c>
      <c r="L2694">
        <v>16.670000000000002</v>
      </c>
      <c r="M2694">
        <f>H2694/5000 - F2694/150 - E2694/150+ IF(F2694 = 0, 10, 0)+IF(C2694="y",-50,0)+IF(G2694=0,-50,0)</f>
        <v>10.013199999999999</v>
      </c>
    </row>
    <row r="2695" spans="1:13" x14ac:dyDescent="0.2">
      <c r="A2695" t="s">
        <v>6995</v>
      </c>
      <c r="B2695" t="s">
        <v>42</v>
      </c>
      <c r="C2695" t="s">
        <v>14</v>
      </c>
      <c r="D2695">
        <v>32</v>
      </c>
      <c r="E2695">
        <v>0</v>
      </c>
      <c r="F2695">
        <v>0</v>
      </c>
      <c r="G2695">
        <v>32</v>
      </c>
      <c r="H2695">
        <v>66</v>
      </c>
      <c r="I2695">
        <v>60</v>
      </c>
      <c r="J2695">
        <v>176</v>
      </c>
      <c r="K2695">
        <v>0</v>
      </c>
      <c r="L2695">
        <v>10.61</v>
      </c>
      <c r="M2695">
        <f>H2695/5000 - F2695/150 - E2695/150+ IF(F2695 = 0, 10, 0)+IF(C2695="y",-50,0)+IF(G2695=0,-50,0)</f>
        <v>10.013199999999999</v>
      </c>
    </row>
    <row r="2696" spans="1:13" x14ac:dyDescent="0.2">
      <c r="A2696" t="s">
        <v>6997</v>
      </c>
      <c r="B2696" t="s">
        <v>42</v>
      </c>
      <c r="C2696" t="s">
        <v>14</v>
      </c>
      <c r="D2696">
        <v>50</v>
      </c>
      <c r="E2696">
        <v>0</v>
      </c>
      <c r="F2696">
        <v>0</v>
      </c>
      <c r="G2696">
        <v>50</v>
      </c>
      <c r="H2696">
        <v>66</v>
      </c>
      <c r="I2696">
        <v>60</v>
      </c>
      <c r="J2696">
        <v>65</v>
      </c>
      <c r="K2696">
        <v>0</v>
      </c>
      <c r="L2696">
        <v>6.06</v>
      </c>
      <c r="M2696">
        <f>H2696/5000 - F2696/150 - E2696/150+ IF(F2696 = 0, 10, 0)+IF(C2696="y",-50,0)+IF(G2696=0,-50,0)</f>
        <v>10.013199999999999</v>
      </c>
    </row>
    <row r="2697" spans="1:13" x14ac:dyDescent="0.2">
      <c r="A2697" t="s">
        <v>7028</v>
      </c>
      <c r="B2697" t="s">
        <v>476</v>
      </c>
      <c r="C2697" t="s">
        <v>14</v>
      </c>
      <c r="D2697">
        <v>89</v>
      </c>
      <c r="E2697">
        <v>0</v>
      </c>
      <c r="F2697">
        <v>0</v>
      </c>
      <c r="G2697">
        <v>89</v>
      </c>
      <c r="H2697">
        <v>66</v>
      </c>
      <c r="I2697">
        <v>59</v>
      </c>
      <c r="J2697">
        <v>53</v>
      </c>
      <c r="K2697">
        <v>0</v>
      </c>
      <c r="L2697">
        <v>12.12</v>
      </c>
      <c r="M2697">
        <f>H2697/5000 - F2697/150 - E2697/150+ IF(F2697 = 0, 10, 0)+IF(C2697="y",-50,0)+IF(G2697=0,-50,0)</f>
        <v>10.013199999999999</v>
      </c>
    </row>
    <row r="2698" spans="1:13" x14ac:dyDescent="0.2">
      <c r="A2698" t="s">
        <v>7043</v>
      </c>
      <c r="B2698" t="s">
        <v>42</v>
      </c>
      <c r="C2698" t="s">
        <v>14</v>
      </c>
      <c r="D2698">
        <v>35</v>
      </c>
      <c r="E2698">
        <v>0</v>
      </c>
      <c r="F2698">
        <v>0</v>
      </c>
      <c r="G2698">
        <v>35</v>
      </c>
      <c r="H2698">
        <v>66</v>
      </c>
      <c r="I2698">
        <v>59</v>
      </c>
      <c r="J2698">
        <v>37</v>
      </c>
      <c r="K2698">
        <v>0</v>
      </c>
      <c r="L2698">
        <v>9.09</v>
      </c>
      <c r="M2698">
        <f>H2698/5000 - F2698/150 - E2698/150+ IF(F2698 = 0, 10, 0)+IF(C2698="y",-50,0)+IF(G2698=0,-50,0)</f>
        <v>10.013199999999999</v>
      </c>
    </row>
    <row r="2699" spans="1:13" x14ac:dyDescent="0.2">
      <c r="A2699" t="s">
        <v>7085</v>
      </c>
      <c r="B2699" t="s">
        <v>18</v>
      </c>
      <c r="C2699" t="s">
        <v>14</v>
      </c>
      <c r="D2699">
        <v>51</v>
      </c>
      <c r="E2699">
        <v>0</v>
      </c>
      <c r="F2699">
        <v>0</v>
      </c>
      <c r="G2699">
        <v>51</v>
      </c>
      <c r="H2699">
        <v>66</v>
      </c>
      <c r="I2699">
        <v>58</v>
      </c>
      <c r="J2699">
        <v>64</v>
      </c>
      <c r="K2699">
        <v>29.41</v>
      </c>
      <c r="L2699">
        <v>16.670000000000002</v>
      </c>
      <c r="M2699">
        <f>H2699/5000 - F2699/150 - E2699/150+ IF(F2699 = 0, 10, 0)+IF(C2699="y",-50,0)+IF(G2699=0,-50,0)</f>
        <v>10.013199999999999</v>
      </c>
    </row>
    <row r="2700" spans="1:13" x14ac:dyDescent="0.2">
      <c r="A2700" t="s">
        <v>7105</v>
      </c>
      <c r="B2700" t="s">
        <v>18</v>
      </c>
      <c r="C2700" t="s">
        <v>14</v>
      </c>
      <c r="D2700">
        <v>40</v>
      </c>
      <c r="E2700">
        <v>0</v>
      </c>
      <c r="F2700">
        <v>0</v>
      </c>
      <c r="G2700">
        <v>40</v>
      </c>
      <c r="H2700">
        <v>66</v>
      </c>
      <c r="I2700">
        <v>57</v>
      </c>
      <c r="J2700">
        <v>189</v>
      </c>
      <c r="K2700">
        <v>33.33</v>
      </c>
      <c r="L2700">
        <v>24.24</v>
      </c>
      <c r="M2700">
        <f>H2700/5000 - F2700/150 - E2700/150+ IF(F2700 = 0, 10, 0)+IF(C2700="y",-50,0)+IF(G2700=0,-50,0)</f>
        <v>10.013199999999999</v>
      </c>
    </row>
    <row r="2701" spans="1:13" x14ac:dyDescent="0.2">
      <c r="A2701" t="s">
        <v>7114</v>
      </c>
      <c r="B2701" t="s">
        <v>476</v>
      </c>
      <c r="C2701" t="s">
        <v>14</v>
      </c>
      <c r="D2701">
        <v>59</v>
      </c>
      <c r="E2701">
        <v>0</v>
      </c>
      <c r="F2701">
        <v>0</v>
      </c>
      <c r="G2701">
        <v>59</v>
      </c>
      <c r="H2701">
        <v>66</v>
      </c>
      <c r="I2701">
        <v>57</v>
      </c>
      <c r="J2701">
        <v>84</v>
      </c>
      <c r="K2701">
        <v>0</v>
      </c>
      <c r="L2701">
        <v>7.58</v>
      </c>
      <c r="M2701">
        <f>H2701/5000 - F2701/150 - E2701/150+ IF(F2701 = 0, 10, 0)+IF(C2701="y",-50,0)+IF(G2701=0,-50,0)</f>
        <v>10.013199999999999</v>
      </c>
    </row>
    <row r="2702" spans="1:13" x14ac:dyDescent="0.2">
      <c r="A2702" t="s">
        <v>7124</v>
      </c>
      <c r="B2702" t="s">
        <v>18</v>
      </c>
      <c r="C2702" t="s">
        <v>14</v>
      </c>
      <c r="D2702">
        <v>23</v>
      </c>
      <c r="E2702">
        <v>0</v>
      </c>
      <c r="F2702">
        <v>0</v>
      </c>
      <c r="G2702">
        <v>23</v>
      </c>
      <c r="H2702">
        <v>66</v>
      </c>
      <c r="I2702">
        <v>56</v>
      </c>
      <c r="J2702">
        <v>86</v>
      </c>
      <c r="K2702">
        <v>0</v>
      </c>
      <c r="L2702">
        <v>4.55</v>
      </c>
      <c r="M2702">
        <f>H2702/5000 - F2702/150 - E2702/150+ IF(F2702 = 0, 10, 0)+IF(C2702="y",-50,0)+IF(G2702=0,-50,0)</f>
        <v>10.013199999999999</v>
      </c>
    </row>
    <row r="2703" spans="1:13" x14ac:dyDescent="0.2">
      <c r="A2703" t="s">
        <v>7176</v>
      </c>
      <c r="B2703" t="s">
        <v>466</v>
      </c>
      <c r="C2703" t="s">
        <v>14</v>
      </c>
      <c r="D2703">
        <v>18</v>
      </c>
      <c r="E2703">
        <v>0</v>
      </c>
      <c r="F2703">
        <v>0</v>
      </c>
      <c r="G2703">
        <v>18</v>
      </c>
      <c r="H2703">
        <v>66</v>
      </c>
      <c r="I2703">
        <v>55</v>
      </c>
      <c r="J2703">
        <v>65</v>
      </c>
      <c r="K2703">
        <v>0</v>
      </c>
      <c r="L2703">
        <v>7.58</v>
      </c>
      <c r="M2703">
        <f>H2703/5000 - F2703/150 - E2703/150+ IF(F2703 = 0, 10, 0)+IF(C2703="y",-50,0)+IF(G2703=0,-50,0)</f>
        <v>10.013199999999999</v>
      </c>
    </row>
    <row r="2704" spans="1:13" x14ac:dyDescent="0.2">
      <c r="A2704" t="s">
        <v>7187</v>
      </c>
      <c r="B2704" t="s">
        <v>18</v>
      </c>
      <c r="C2704" t="s">
        <v>14</v>
      </c>
      <c r="D2704">
        <v>31</v>
      </c>
      <c r="E2704">
        <v>0</v>
      </c>
      <c r="F2704">
        <v>0</v>
      </c>
      <c r="G2704">
        <v>31</v>
      </c>
      <c r="H2704">
        <v>66</v>
      </c>
      <c r="I2704">
        <v>55</v>
      </c>
      <c r="J2704">
        <v>71</v>
      </c>
      <c r="K2704">
        <v>0</v>
      </c>
      <c r="L2704">
        <v>7.58</v>
      </c>
      <c r="M2704">
        <f>H2704/5000 - F2704/150 - E2704/150+ IF(F2704 = 0, 10, 0)+IF(C2704="y",-50,0)+IF(G2704=0,-50,0)</f>
        <v>10.013199999999999</v>
      </c>
    </row>
    <row r="2705" spans="1:13" x14ac:dyDescent="0.2">
      <c r="A2705" t="s">
        <v>7207</v>
      </c>
      <c r="B2705" t="s">
        <v>466</v>
      </c>
      <c r="C2705" t="s">
        <v>14</v>
      </c>
      <c r="D2705">
        <v>41</v>
      </c>
      <c r="E2705">
        <v>0</v>
      </c>
      <c r="F2705">
        <v>0</v>
      </c>
      <c r="G2705">
        <v>41</v>
      </c>
      <c r="H2705">
        <v>66</v>
      </c>
      <c r="I2705">
        <v>54</v>
      </c>
      <c r="J2705">
        <v>26</v>
      </c>
      <c r="K2705">
        <v>0</v>
      </c>
      <c r="L2705">
        <v>4.55</v>
      </c>
      <c r="M2705">
        <f>H2705/5000 - F2705/150 - E2705/150+ IF(F2705 = 0, 10, 0)+IF(C2705="y",-50,0)+IF(G2705=0,-50,0)</f>
        <v>10.013199999999999</v>
      </c>
    </row>
    <row r="2706" spans="1:13" x14ac:dyDescent="0.2">
      <c r="A2706" t="s">
        <v>7229</v>
      </c>
      <c r="B2706" t="s">
        <v>476</v>
      </c>
      <c r="C2706" t="s">
        <v>14</v>
      </c>
      <c r="D2706">
        <v>66</v>
      </c>
      <c r="E2706">
        <v>0</v>
      </c>
      <c r="F2706">
        <v>0</v>
      </c>
      <c r="G2706">
        <v>66</v>
      </c>
      <c r="H2706">
        <v>66</v>
      </c>
      <c r="I2706">
        <v>54</v>
      </c>
      <c r="J2706">
        <v>73</v>
      </c>
      <c r="K2706">
        <v>0</v>
      </c>
      <c r="L2706">
        <v>13.64</v>
      </c>
      <c r="M2706">
        <f>H2706/5000 - F2706/150 - E2706/150+ IF(F2706 = 0, 10, 0)+IF(C2706="y",-50,0)+IF(G2706=0,-50,0)</f>
        <v>10.013199999999999</v>
      </c>
    </row>
    <row r="2707" spans="1:13" x14ac:dyDescent="0.2">
      <c r="A2707" t="s">
        <v>7313</v>
      </c>
      <c r="B2707" t="s">
        <v>42</v>
      </c>
      <c r="C2707" t="s">
        <v>14</v>
      </c>
      <c r="D2707">
        <v>78</v>
      </c>
      <c r="E2707">
        <v>0</v>
      </c>
      <c r="F2707">
        <v>0</v>
      </c>
      <c r="G2707">
        <v>78</v>
      </c>
      <c r="H2707">
        <v>66</v>
      </c>
      <c r="I2707">
        <v>52</v>
      </c>
      <c r="J2707">
        <v>95</v>
      </c>
      <c r="K2707">
        <v>66.67</v>
      </c>
      <c r="L2707">
        <v>22.73</v>
      </c>
      <c r="M2707">
        <f>H2707/5000 - F2707/150 - E2707/150+ IF(F2707 = 0, 10, 0)+IF(C2707="y",-50,0)+IF(G2707=0,-50,0)</f>
        <v>10.013199999999999</v>
      </c>
    </row>
    <row r="2708" spans="1:13" x14ac:dyDescent="0.2">
      <c r="A2708" t="s">
        <v>7366</v>
      </c>
      <c r="B2708" t="s">
        <v>42</v>
      </c>
      <c r="C2708" t="s">
        <v>14</v>
      </c>
      <c r="D2708">
        <v>41</v>
      </c>
      <c r="E2708">
        <v>0</v>
      </c>
      <c r="F2708">
        <v>0</v>
      </c>
      <c r="G2708">
        <v>41</v>
      </c>
      <c r="H2708">
        <v>66</v>
      </c>
      <c r="I2708">
        <v>50</v>
      </c>
      <c r="J2708">
        <v>65</v>
      </c>
      <c r="K2708">
        <v>0</v>
      </c>
      <c r="L2708">
        <v>13.64</v>
      </c>
      <c r="M2708">
        <f>H2708/5000 - F2708/150 - E2708/150+ IF(F2708 = 0, 10, 0)+IF(C2708="y",-50,0)+IF(G2708=0,-50,0)</f>
        <v>10.013199999999999</v>
      </c>
    </row>
    <row r="2709" spans="1:13" x14ac:dyDescent="0.2">
      <c r="A2709" t="s">
        <v>7413</v>
      </c>
      <c r="B2709" t="s">
        <v>18</v>
      </c>
      <c r="C2709" t="s">
        <v>14</v>
      </c>
      <c r="D2709">
        <v>23</v>
      </c>
      <c r="E2709">
        <v>0</v>
      </c>
      <c r="F2709">
        <v>0</v>
      </c>
      <c r="G2709">
        <v>23</v>
      </c>
      <c r="H2709">
        <v>66</v>
      </c>
      <c r="I2709">
        <v>49</v>
      </c>
      <c r="J2709">
        <v>63</v>
      </c>
      <c r="K2709">
        <v>0</v>
      </c>
      <c r="L2709">
        <v>7.58</v>
      </c>
      <c r="M2709">
        <f>H2709/5000 - F2709/150 - E2709/150+ IF(F2709 = 0, 10, 0)+IF(C2709="y",-50,0)+IF(G2709=0,-50,0)</f>
        <v>10.013199999999999</v>
      </c>
    </row>
    <row r="2710" spans="1:13" x14ac:dyDescent="0.2">
      <c r="A2710" t="s">
        <v>6928</v>
      </c>
      <c r="B2710" t="s">
        <v>466</v>
      </c>
      <c r="C2710" t="s">
        <v>14</v>
      </c>
      <c r="D2710">
        <v>8</v>
      </c>
      <c r="E2710">
        <v>0</v>
      </c>
      <c r="F2710">
        <v>0</v>
      </c>
      <c r="G2710">
        <v>8</v>
      </c>
      <c r="H2710">
        <v>65</v>
      </c>
      <c r="I2710">
        <v>63</v>
      </c>
      <c r="J2710">
        <v>151</v>
      </c>
      <c r="K2710">
        <v>50</v>
      </c>
      <c r="L2710">
        <v>30.77</v>
      </c>
      <c r="M2710">
        <f>H2710/5000 - F2710/150 - E2710/150+ IF(F2710 = 0, 10, 0)+IF(C2710="y",-50,0)+IF(G2710=0,-50,0)</f>
        <v>10.013</v>
      </c>
    </row>
    <row r="2711" spans="1:13" x14ac:dyDescent="0.2">
      <c r="A2711" t="s">
        <v>6964</v>
      </c>
      <c r="B2711" t="s">
        <v>476</v>
      </c>
      <c r="C2711" t="s">
        <v>14</v>
      </c>
      <c r="D2711">
        <v>10</v>
      </c>
      <c r="E2711">
        <v>0</v>
      </c>
      <c r="F2711">
        <v>0</v>
      </c>
      <c r="G2711">
        <v>10</v>
      </c>
      <c r="H2711">
        <v>65</v>
      </c>
      <c r="I2711">
        <v>61</v>
      </c>
      <c r="J2711">
        <v>85</v>
      </c>
      <c r="K2711">
        <v>100</v>
      </c>
      <c r="L2711">
        <v>15.38</v>
      </c>
      <c r="M2711">
        <f>H2711/5000 - F2711/150 - E2711/150+ IF(F2711 = 0, 10, 0)+IF(C2711="y",-50,0)+IF(G2711=0,-50,0)</f>
        <v>10.013</v>
      </c>
    </row>
    <row r="2712" spans="1:13" x14ac:dyDescent="0.2">
      <c r="A2712" t="s">
        <v>6990</v>
      </c>
      <c r="B2712" t="s">
        <v>466</v>
      </c>
      <c r="C2712" t="s">
        <v>14</v>
      </c>
      <c r="D2712">
        <v>81</v>
      </c>
      <c r="E2712">
        <v>0</v>
      </c>
      <c r="F2712">
        <v>0</v>
      </c>
      <c r="G2712">
        <v>81</v>
      </c>
      <c r="H2712">
        <v>65</v>
      </c>
      <c r="I2712">
        <v>60</v>
      </c>
      <c r="J2712">
        <v>51</v>
      </c>
      <c r="K2712">
        <v>0</v>
      </c>
      <c r="L2712">
        <v>7.69</v>
      </c>
      <c r="M2712">
        <f>H2712/5000 - F2712/150 - E2712/150+ IF(F2712 = 0, 10, 0)+IF(C2712="y",-50,0)+IF(G2712=0,-50,0)</f>
        <v>10.013</v>
      </c>
    </row>
    <row r="2713" spans="1:13" x14ac:dyDescent="0.2">
      <c r="A2713" t="s">
        <v>7003</v>
      </c>
      <c r="B2713" t="s">
        <v>466</v>
      </c>
      <c r="C2713" t="s">
        <v>14</v>
      </c>
      <c r="D2713">
        <v>8</v>
      </c>
      <c r="E2713">
        <v>0</v>
      </c>
      <c r="F2713">
        <v>0</v>
      </c>
      <c r="G2713">
        <v>8</v>
      </c>
      <c r="H2713">
        <v>65</v>
      </c>
      <c r="I2713">
        <v>60</v>
      </c>
      <c r="J2713">
        <v>187</v>
      </c>
      <c r="K2713">
        <v>0</v>
      </c>
      <c r="L2713">
        <v>20</v>
      </c>
      <c r="M2713">
        <f>H2713/5000 - F2713/150 - E2713/150+ IF(F2713 = 0, 10, 0)+IF(C2713="y",-50,0)+IF(G2713=0,-50,0)</f>
        <v>10.013</v>
      </c>
    </row>
    <row r="2714" spans="1:13" x14ac:dyDescent="0.2">
      <c r="A2714" t="s">
        <v>7012</v>
      </c>
      <c r="B2714" t="s">
        <v>466</v>
      </c>
      <c r="C2714" t="s">
        <v>14</v>
      </c>
      <c r="D2714">
        <v>34</v>
      </c>
      <c r="E2714">
        <v>0</v>
      </c>
      <c r="F2714">
        <v>0</v>
      </c>
      <c r="G2714">
        <v>34</v>
      </c>
      <c r="H2714">
        <v>65</v>
      </c>
      <c r="I2714">
        <v>60</v>
      </c>
      <c r="J2714">
        <v>35</v>
      </c>
      <c r="K2714">
        <v>28.57</v>
      </c>
      <c r="L2714">
        <v>29.23</v>
      </c>
      <c r="M2714">
        <f>H2714/5000 - F2714/150 - E2714/150+ IF(F2714 = 0, 10, 0)+IF(C2714="y",-50,0)+IF(G2714=0,-50,0)</f>
        <v>10.013</v>
      </c>
    </row>
    <row r="2715" spans="1:13" x14ac:dyDescent="0.2">
      <c r="A2715" t="s">
        <v>7025</v>
      </c>
      <c r="B2715" t="s">
        <v>315</v>
      </c>
      <c r="C2715" t="s">
        <v>14</v>
      </c>
      <c r="D2715">
        <v>68</v>
      </c>
      <c r="E2715">
        <v>0</v>
      </c>
      <c r="F2715">
        <v>0</v>
      </c>
      <c r="G2715">
        <v>68</v>
      </c>
      <c r="H2715">
        <v>65</v>
      </c>
      <c r="I2715">
        <v>60</v>
      </c>
      <c r="J2715">
        <v>22</v>
      </c>
      <c r="K2715">
        <v>0</v>
      </c>
      <c r="L2715">
        <v>18.46</v>
      </c>
      <c r="M2715">
        <f>H2715/5000 - F2715/150 - E2715/150+ IF(F2715 = 0, 10, 0)+IF(C2715="y",-50,0)+IF(G2715=0,-50,0)</f>
        <v>10.013</v>
      </c>
    </row>
    <row r="2716" spans="1:13" x14ac:dyDescent="0.2">
      <c r="A2716" t="s">
        <v>7042</v>
      </c>
      <c r="B2716" t="s">
        <v>18</v>
      </c>
      <c r="C2716" t="s">
        <v>14</v>
      </c>
      <c r="D2716">
        <v>69</v>
      </c>
      <c r="E2716">
        <v>0</v>
      </c>
      <c r="F2716">
        <v>0</v>
      </c>
      <c r="G2716">
        <v>69</v>
      </c>
      <c r="H2716">
        <v>65</v>
      </c>
      <c r="I2716">
        <v>59</v>
      </c>
      <c r="J2716">
        <v>117</v>
      </c>
      <c r="K2716">
        <v>66.67</v>
      </c>
      <c r="L2716">
        <v>23.08</v>
      </c>
      <c r="M2716">
        <f>H2716/5000 - F2716/150 - E2716/150+ IF(F2716 = 0, 10, 0)+IF(C2716="y",-50,0)+IF(G2716=0,-50,0)</f>
        <v>10.013</v>
      </c>
    </row>
    <row r="2717" spans="1:13" x14ac:dyDescent="0.2">
      <c r="A2717" t="s">
        <v>7045</v>
      </c>
      <c r="B2717" t="s">
        <v>42</v>
      </c>
      <c r="C2717" t="s">
        <v>14</v>
      </c>
      <c r="D2717">
        <v>58</v>
      </c>
      <c r="E2717">
        <v>0</v>
      </c>
      <c r="F2717">
        <v>0</v>
      </c>
      <c r="G2717">
        <v>58</v>
      </c>
      <c r="H2717">
        <v>65</v>
      </c>
      <c r="I2717">
        <v>59</v>
      </c>
      <c r="J2717">
        <v>75</v>
      </c>
      <c r="K2717">
        <v>0</v>
      </c>
      <c r="L2717">
        <v>9.23</v>
      </c>
      <c r="M2717">
        <f>H2717/5000 - F2717/150 - E2717/150+ IF(F2717 = 0, 10, 0)+IF(C2717="y",-50,0)+IF(G2717=0,-50,0)</f>
        <v>10.013</v>
      </c>
    </row>
    <row r="2718" spans="1:13" x14ac:dyDescent="0.2">
      <c r="A2718" t="s">
        <v>7083</v>
      </c>
      <c r="B2718" t="s">
        <v>18</v>
      </c>
      <c r="C2718" t="s">
        <v>14</v>
      </c>
      <c r="D2718">
        <v>45</v>
      </c>
      <c r="E2718">
        <v>0</v>
      </c>
      <c r="F2718">
        <v>0</v>
      </c>
      <c r="G2718">
        <v>45</v>
      </c>
      <c r="H2718">
        <v>65</v>
      </c>
      <c r="I2718">
        <v>58</v>
      </c>
      <c r="J2718">
        <v>69</v>
      </c>
      <c r="K2718">
        <v>42.86</v>
      </c>
      <c r="L2718">
        <v>16.920000000000002</v>
      </c>
      <c r="M2718">
        <f>H2718/5000 - F2718/150 - E2718/150+ IF(F2718 = 0, 10, 0)+IF(C2718="y",-50,0)+IF(G2718=0,-50,0)</f>
        <v>10.013</v>
      </c>
    </row>
    <row r="2719" spans="1:13" x14ac:dyDescent="0.2">
      <c r="A2719" t="s">
        <v>7120</v>
      </c>
      <c r="B2719" t="s">
        <v>18</v>
      </c>
      <c r="C2719" t="s">
        <v>14</v>
      </c>
      <c r="D2719">
        <v>17</v>
      </c>
      <c r="E2719">
        <v>0</v>
      </c>
      <c r="F2719">
        <v>0</v>
      </c>
      <c r="G2719">
        <v>17</v>
      </c>
      <c r="H2719">
        <v>65</v>
      </c>
      <c r="I2719">
        <v>56</v>
      </c>
      <c r="J2719">
        <v>45</v>
      </c>
      <c r="K2719">
        <v>20</v>
      </c>
      <c r="L2719">
        <v>16.920000000000002</v>
      </c>
      <c r="M2719">
        <f>H2719/5000 - F2719/150 - E2719/150+ IF(F2719 = 0, 10, 0)+IF(C2719="y",-50,0)+IF(G2719=0,-50,0)</f>
        <v>10.013</v>
      </c>
    </row>
    <row r="2720" spans="1:13" x14ac:dyDescent="0.2">
      <c r="A2720" t="s">
        <v>7128</v>
      </c>
      <c r="B2720" t="s">
        <v>18</v>
      </c>
      <c r="C2720" t="s">
        <v>14</v>
      </c>
      <c r="D2720">
        <v>66</v>
      </c>
      <c r="E2720">
        <v>0</v>
      </c>
      <c r="F2720">
        <v>0</v>
      </c>
      <c r="G2720">
        <v>66</v>
      </c>
      <c r="H2720">
        <v>65</v>
      </c>
      <c r="I2720">
        <v>56</v>
      </c>
      <c r="J2720">
        <v>71</v>
      </c>
      <c r="K2720">
        <v>33.33</v>
      </c>
      <c r="L2720">
        <v>15.38</v>
      </c>
      <c r="M2720">
        <f>H2720/5000 - F2720/150 - E2720/150+ IF(F2720 = 0, 10, 0)+IF(C2720="y",-50,0)+IF(G2720=0,-50,0)</f>
        <v>10.013</v>
      </c>
    </row>
    <row r="2721" spans="1:13" x14ac:dyDescent="0.2">
      <c r="A2721" t="s">
        <v>7140</v>
      </c>
      <c r="B2721" t="s">
        <v>466</v>
      </c>
      <c r="C2721" t="s">
        <v>14</v>
      </c>
      <c r="D2721">
        <v>63</v>
      </c>
      <c r="E2721">
        <v>0</v>
      </c>
      <c r="F2721">
        <v>0</v>
      </c>
      <c r="G2721">
        <v>63</v>
      </c>
      <c r="H2721">
        <v>65</v>
      </c>
      <c r="I2721">
        <v>56</v>
      </c>
      <c r="J2721">
        <v>92</v>
      </c>
      <c r="K2721">
        <v>33.33</v>
      </c>
      <c r="L2721">
        <v>13.85</v>
      </c>
      <c r="M2721">
        <f>H2721/5000 - F2721/150 - E2721/150+ IF(F2721 = 0, 10, 0)+IF(C2721="y",-50,0)+IF(G2721=0,-50,0)</f>
        <v>10.013</v>
      </c>
    </row>
    <row r="2722" spans="1:13" x14ac:dyDescent="0.2">
      <c r="A2722" t="s">
        <v>6996</v>
      </c>
      <c r="B2722" t="s">
        <v>42</v>
      </c>
      <c r="C2722" t="s">
        <v>14</v>
      </c>
      <c r="D2722">
        <v>50</v>
      </c>
      <c r="E2722">
        <v>0</v>
      </c>
      <c r="F2722">
        <v>0</v>
      </c>
      <c r="G2722">
        <v>50</v>
      </c>
      <c r="H2722">
        <v>64</v>
      </c>
      <c r="I2722">
        <v>60</v>
      </c>
      <c r="J2722">
        <v>72</v>
      </c>
      <c r="K2722">
        <v>0</v>
      </c>
      <c r="L2722">
        <v>7.81</v>
      </c>
      <c r="M2722">
        <f>H2722/5000 - F2722/150 - E2722/150+ IF(F2722 = 0, 10, 0)+IF(C2722="y",-50,0)+IF(G2722=0,-50,0)</f>
        <v>10.0128</v>
      </c>
    </row>
    <row r="2723" spans="1:13" x14ac:dyDescent="0.2">
      <c r="A2723" t="s">
        <v>7009</v>
      </c>
      <c r="B2723" t="s">
        <v>18</v>
      </c>
      <c r="C2723" t="s">
        <v>14</v>
      </c>
      <c r="D2723">
        <v>36</v>
      </c>
      <c r="E2723">
        <v>0</v>
      </c>
      <c r="F2723">
        <v>0</v>
      </c>
      <c r="G2723">
        <v>36</v>
      </c>
      <c r="H2723">
        <v>64</v>
      </c>
      <c r="I2723">
        <v>60</v>
      </c>
      <c r="J2723">
        <v>143</v>
      </c>
      <c r="K2723">
        <v>37.5</v>
      </c>
      <c r="L2723">
        <v>12.5</v>
      </c>
      <c r="M2723">
        <f>H2723/5000 - F2723/150 - E2723/150+ IF(F2723 = 0, 10, 0)+IF(C2723="y",-50,0)+IF(G2723=0,-50,0)</f>
        <v>10.0128</v>
      </c>
    </row>
    <row r="2724" spans="1:13" x14ac:dyDescent="0.2">
      <c r="A2724" t="s">
        <v>7017</v>
      </c>
      <c r="B2724" t="s">
        <v>466</v>
      </c>
      <c r="C2724" t="s">
        <v>14</v>
      </c>
      <c r="D2724">
        <v>46</v>
      </c>
      <c r="E2724">
        <v>0</v>
      </c>
      <c r="F2724">
        <v>0</v>
      </c>
      <c r="G2724">
        <v>46</v>
      </c>
      <c r="H2724">
        <v>64</v>
      </c>
      <c r="I2724">
        <v>60</v>
      </c>
      <c r="J2724">
        <v>166</v>
      </c>
      <c r="K2724">
        <v>46.43</v>
      </c>
      <c r="L2724">
        <v>40.619999999999997</v>
      </c>
      <c r="M2724">
        <f>H2724/5000 - F2724/150 - E2724/150+ IF(F2724 = 0, 10, 0)+IF(C2724="y",-50,0)+IF(G2724=0,-50,0)</f>
        <v>10.0128</v>
      </c>
    </row>
    <row r="2725" spans="1:13" x14ac:dyDescent="0.2">
      <c r="A2725" t="s">
        <v>7051</v>
      </c>
      <c r="B2725" t="s">
        <v>18</v>
      </c>
      <c r="C2725" t="s">
        <v>14</v>
      </c>
      <c r="D2725">
        <v>54</v>
      </c>
      <c r="E2725">
        <v>0</v>
      </c>
      <c r="F2725">
        <v>0</v>
      </c>
      <c r="G2725">
        <v>54</v>
      </c>
      <c r="H2725">
        <v>64</v>
      </c>
      <c r="I2725">
        <v>59</v>
      </c>
      <c r="J2725">
        <v>65</v>
      </c>
      <c r="K2725">
        <v>0</v>
      </c>
      <c r="L2725">
        <v>10.94</v>
      </c>
      <c r="M2725">
        <f>H2725/5000 - F2725/150 - E2725/150+ IF(F2725 = 0, 10, 0)+IF(C2725="y",-50,0)+IF(G2725=0,-50,0)</f>
        <v>10.0128</v>
      </c>
    </row>
    <row r="2726" spans="1:13" x14ac:dyDescent="0.2">
      <c r="A2726" t="s">
        <v>7066</v>
      </c>
      <c r="B2726" t="s">
        <v>466</v>
      </c>
      <c r="C2726" t="s">
        <v>14</v>
      </c>
      <c r="D2726">
        <v>113</v>
      </c>
      <c r="E2726">
        <v>0</v>
      </c>
      <c r="F2726">
        <v>0</v>
      </c>
      <c r="G2726">
        <v>113</v>
      </c>
      <c r="H2726">
        <v>64</v>
      </c>
      <c r="I2726">
        <v>58</v>
      </c>
      <c r="J2726">
        <v>103</v>
      </c>
      <c r="K2726">
        <v>22.22</v>
      </c>
      <c r="L2726">
        <v>28.12</v>
      </c>
      <c r="M2726">
        <f>H2726/5000 - F2726/150 - E2726/150+ IF(F2726 = 0, 10, 0)+IF(C2726="y",-50,0)+IF(G2726=0,-50,0)</f>
        <v>10.0128</v>
      </c>
    </row>
    <row r="2727" spans="1:13" x14ac:dyDescent="0.2">
      <c r="A2727" t="s">
        <v>7067</v>
      </c>
      <c r="B2727" t="s">
        <v>466</v>
      </c>
      <c r="C2727" t="s">
        <v>14</v>
      </c>
      <c r="D2727">
        <v>13</v>
      </c>
      <c r="E2727">
        <v>0</v>
      </c>
      <c r="F2727">
        <v>0</v>
      </c>
      <c r="G2727">
        <v>13</v>
      </c>
      <c r="H2727">
        <v>64</v>
      </c>
      <c r="I2727">
        <v>58</v>
      </c>
      <c r="J2727">
        <v>166</v>
      </c>
      <c r="K2727">
        <v>0</v>
      </c>
      <c r="L2727">
        <v>10.94</v>
      </c>
      <c r="M2727">
        <f>H2727/5000 - F2727/150 - E2727/150+ IF(F2727 = 0, 10, 0)+IF(C2727="y",-50,0)+IF(G2727=0,-50,0)</f>
        <v>10.0128</v>
      </c>
    </row>
    <row r="2728" spans="1:13" x14ac:dyDescent="0.2">
      <c r="A2728" t="s">
        <v>7118</v>
      </c>
      <c r="B2728" t="s">
        <v>42</v>
      </c>
      <c r="C2728" t="s">
        <v>14</v>
      </c>
      <c r="D2728">
        <v>50</v>
      </c>
      <c r="E2728">
        <v>0</v>
      </c>
      <c r="F2728">
        <v>0</v>
      </c>
      <c r="G2728">
        <v>50</v>
      </c>
      <c r="H2728">
        <v>64</v>
      </c>
      <c r="I2728">
        <v>56</v>
      </c>
      <c r="J2728">
        <v>33</v>
      </c>
      <c r="K2728">
        <v>0</v>
      </c>
      <c r="L2728">
        <v>3.12</v>
      </c>
      <c r="M2728">
        <f>H2728/5000 - F2728/150 - E2728/150+ IF(F2728 = 0, 10, 0)+IF(C2728="y",-50,0)+IF(G2728=0,-50,0)</f>
        <v>10.0128</v>
      </c>
    </row>
    <row r="2729" spans="1:13" x14ac:dyDescent="0.2">
      <c r="A2729" t="s">
        <v>7135</v>
      </c>
      <c r="B2729" t="s">
        <v>42</v>
      </c>
      <c r="C2729" t="s">
        <v>14</v>
      </c>
      <c r="D2729">
        <v>38</v>
      </c>
      <c r="E2729">
        <v>0</v>
      </c>
      <c r="F2729">
        <v>0</v>
      </c>
      <c r="G2729">
        <v>38</v>
      </c>
      <c r="H2729">
        <v>64</v>
      </c>
      <c r="I2729">
        <v>56</v>
      </c>
      <c r="J2729">
        <v>124</v>
      </c>
      <c r="K2729">
        <v>0</v>
      </c>
      <c r="L2729">
        <v>9.3800000000000008</v>
      </c>
      <c r="M2729">
        <f>H2729/5000 - F2729/150 - E2729/150+ IF(F2729 = 0, 10, 0)+IF(C2729="y",-50,0)+IF(G2729=0,-50,0)</f>
        <v>10.0128</v>
      </c>
    </row>
    <row r="2730" spans="1:13" x14ac:dyDescent="0.2">
      <c r="A2730" t="s">
        <v>7154</v>
      </c>
      <c r="B2730" t="s">
        <v>42</v>
      </c>
      <c r="C2730" t="s">
        <v>14</v>
      </c>
      <c r="D2730">
        <v>37</v>
      </c>
      <c r="E2730">
        <v>0</v>
      </c>
      <c r="F2730">
        <v>0</v>
      </c>
      <c r="G2730">
        <v>37</v>
      </c>
      <c r="H2730">
        <v>64</v>
      </c>
      <c r="I2730">
        <v>56</v>
      </c>
      <c r="J2730">
        <v>65</v>
      </c>
      <c r="K2730">
        <v>50</v>
      </c>
      <c r="L2730">
        <v>18.75</v>
      </c>
      <c r="M2730">
        <f>H2730/5000 - F2730/150 - E2730/150+ IF(F2730 = 0, 10, 0)+IF(C2730="y",-50,0)+IF(G2730=0,-50,0)</f>
        <v>10.0128</v>
      </c>
    </row>
    <row r="2731" spans="1:13" x14ac:dyDescent="0.2">
      <c r="A2731" t="s">
        <v>7203</v>
      </c>
      <c r="B2731" t="s">
        <v>42</v>
      </c>
      <c r="C2731" t="s">
        <v>14</v>
      </c>
      <c r="D2731">
        <v>82</v>
      </c>
      <c r="E2731">
        <v>0</v>
      </c>
      <c r="F2731">
        <v>0</v>
      </c>
      <c r="G2731">
        <v>82</v>
      </c>
      <c r="H2731">
        <v>64</v>
      </c>
      <c r="I2731">
        <v>54</v>
      </c>
      <c r="J2731">
        <v>94</v>
      </c>
      <c r="K2731">
        <v>0</v>
      </c>
      <c r="L2731">
        <v>15.62</v>
      </c>
      <c r="M2731">
        <f>H2731/5000 - F2731/150 - E2731/150+ IF(F2731 = 0, 10, 0)+IF(C2731="y",-50,0)+IF(G2731=0,-50,0)</f>
        <v>10.0128</v>
      </c>
    </row>
    <row r="2732" spans="1:13" x14ac:dyDescent="0.2">
      <c r="A2732" t="s">
        <v>7234</v>
      </c>
      <c r="B2732" t="s">
        <v>50</v>
      </c>
      <c r="C2732" t="s">
        <v>14</v>
      </c>
      <c r="D2732">
        <v>63</v>
      </c>
      <c r="E2732">
        <v>0</v>
      </c>
      <c r="F2732">
        <v>0</v>
      </c>
      <c r="G2732">
        <v>63</v>
      </c>
      <c r="H2732">
        <v>64</v>
      </c>
      <c r="I2732">
        <v>54</v>
      </c>
      <c r="J2732">
        <v>64</v>
      </c>
      <c r="K2732">
        <v>75</v>
      </c>
      <c r="L2732">
        <v>18.75</v>
      </c>
      <c r="M2732">
        <f>H2732/5000 - F2732/150 - E2732/150+ IF(F2732 = 0, 10, 0)+IF(C2732="y",-50,0)+IF(G2732=0,-50,0)</f>
        <v>10.0128</v>
      </c>
    </row>
    <row r="2733" spans="1:13" x14ac:dyDescent="0.2">
      <c r="A2733" t="s">
        <v>7264</v>
      </c>
      <c r="B2733" t="s">
        <v>466</v>
      </c>
      <c r="C2733" t="s">
        <v>14</v>
      </c>
      <c r="D2733">
        <v>38</v>
      </c>
      <c r="E2733">
        <v>0</v>
      </c>
      <c r="F2733">
        <v>0</v>
      </c>
      <c r="G2733">
        <v>38</v>
      </c>
      <c r="H2733">
        <v>64</v>
      </c>
      <c r="I2733">
        <v>53</v>
      </c>
      <c r="J2733">
        <v>179</v>
      </c>
      <c r="K2733">
        <v>36.36</v>
      </c>
      <c r="L2733">
        <v>17.190000000000001</v>
      </c>
      <c r="M2733">
        <f>H2733/5000 - F2733/150 - E2733/150+ IF(F2733 = 0, 10, 0)+IF(C2733="y",-50,0)+IF(G2733=0,-50,0)</f>
        <v>10.0128</v>
      </c>
    </row>
    <row r="2734" spans="1:13" x14ac:dyDescent="0.2">
      <c r="A2734" t="s">
        <v>7369</v>
      </c>
      <c r="B2734" t="s">
        <v>315</v>
      </c>
      <c r="C2734" t="s">
        <v>14</v>
      </c>
      <c r="D2734">
        <v>70</v>
      </c>
      <c r="E2734">
        <v>0</v>
      </c>
      <c r="F2734">
        <v>0</v>
      </c>
      <c r="G2734">
        <v>70</v>
      </c>
      <c r="H2734">
        <v>64</v>
      </c>
      <c r="I2734">
        <v>50</v>
      </c>
      <c r="J2734">
        <v>108</v>
      </c>
      <c r="K2734">
        <v>33.33</v>
      </c>
      <c r="L2734">
        <v>20.309999999999999</v>
      </c>
      <c r="M2734">
        <f>H2734/5000 - F2734/150 - E2734/150+ IF(F2734 = 0, 10, 0)+IF(C2734="y",-50,0)+IF(G2734=0,-50,0)</f>
        <v>10.0128</v>
      </c>
    </row>
    <row r="2735" spans="1:13" x14ac:dyDescent="0.2">
      <c r="A2735" t="s">
        <v>7388</v>
      </c>
      <c r="B2735" t="s">
        <v>50</v>
      </c>
      <c r="C2735" t="s">
        <v>14</v>
      </c>
      <c r="D2735">
        <v>63</v>
      </c>
      <c r="E2735">
        <v>0</v>
      </c>
      <c r="F2735">
        <v>0</v>
      </c>
      <c r="G2735">
        <v>63</v>
      </c>
      <c r="H2735">
        <v>64</v>
      </c>
      <c r="I2735">
        <v>50</v>
      </c>
      <c r="J2735">
        <v>117</v>
      </c>
      <c r="K2735">
        <v>0</v>
      </c>
      <c r="L2735">
        <v>12.5</v>
      </c>
      <c r="M2735">
        <f>H2735/5000 - F2735/150 - E2735/150+ IF(F2735 = 0, 10, 0)+IF(C2735="y",-50,0)+IF(G2735=0,-50,0)</f>
        <v>10.0128</v>
      </c>
    </row>
    <row r="2736" spans="1:13" x14ac:dyDescent="0.2">
      <c r="A2736" t="s">
        <v>7440</v>
      </c>
      <c r="B2736" t="s">
        <v>466</v>
      </c>
      <c r="C2736" t="s">
        <v>14</v>
      </c>
      <c r="D2736">
        <v>30</v>
      </c>
      <c r="E2736">
        <v>0</v>
      </c>
      <c r="F2736">
        <v>0</v>
      </c>
      <c r="G2736">
        <v>30</v>
      </c>
      <c r="H2736">
        <v>64</v>
      </c>
      <c r="I2736">
        <v>48</v>
      </c>
      <c r="J2736">
        <v>50</v>
      </c>
      <c r="K2736">
        <v>50</v>
      </c>
      <c r="L2736">
        <v>9.3800000000000008</v>
      </c>
      <c r="M2736">
        <f>H2736/5000 - F2736/150 - E2736/150+ IF(F2736 = 0, 10, 0)+IF(C2736="y",-50,0)+IF(G2736=0,-50,0)</f>
        <v>10.0128</v>
      </c>
    </row>
    <row r="2737" spans="1:13" x14ac:dyDescent="0.2">
      <c r="A2737" t="s">
        <v>7463</v>
      </c>
      <c r="B2737" t="s">
        <v>466</v>
      </c>
      <c r="C2737" t="s">
        <v>14</v>
      </c>
      <c r="D2737">
        <v>17</v>
      </c>
      <c r="E2737">
        <v>0</v>
      </c>
      <c r="F2737">
        <v>0</v>
      </c>
      <c r="G2737">
        <v>17</v>
      </c>
      <c r="H2737">
        <v>64</v>
      </c>
      <c r="I2737">
        <v>48</v>
      </c>
      <c r="J2737">
        <v>118</v>
      </c>
      <c r="K2737">
        <v>10</v>
      </c>
      <c r="L2737">
        <v>9.3800000000000008</v>
      </c>
      <c r="M2737">
        <f>H2737/5000 - F2737/150 - E2737/150+ IF(F2737 = 0, 10, 0)+IF(C2737="y",-50,0)+IF(G2737=0,-50,0)</f>
        <v>10.0128</v>
      </c>
    </row>
    <row r="2738" spans="1:13" x14ac:dyDescent="0.2">
      <c r="A2738" t="s">
        <v>7512</v>
      </c>
      <c r="B2738" t="s">
        <v>18</v>
      </c>
      <c r="C2738" t="s">
        <v>14</v>
      </c>
      <c r="D2738">
        <v>91</v>
      </c>
      <c r="E2738">
        <v>0</v>
      </c>
      <c r="F2738">
        <v>0</v>
      </c>
      <c r="G2738">
        <v>91</v>
      </c>
      <c r="H2738">
        <v>64</v>
      </c>
      <c r="I2738">
        <v>47</v>
      </c>
      <c r="J2738">
        <v>165</v>
      </c>
      <c r="K2738">
        <v>100</v>
      </c>
      <c r="L2738">
        <v>12.5</v>
      </c>
      <c r="M2738">
        <f>H2738/5000 - F2738/150 - E2738/150+ IF(F2738 = 0, 10, 0)+IF(C2738="y",-50,0)+IF(G2738=0,-50,0)</f>
        <v>10.0128</v>
      </c>
    </row>
    <row r="2739" spans="1:13" x14ac:dyDescent="0.2">
      <c r="A2739" t="s">
        <v>6958</v>
      </c>
      <c r="B2739" t="s">
        <v>42</v>
      </c>
      <c r="C2739" t="s">
        <v>14</v>
      </c>
      <c r="D2739">
        <v>78</v>
      </c>
      <c r="E2739">
        <v>0</v>
      </c>
      <c r="F2739">
        <v>0</v>
      </c>
      <c r="G2739">
        <v>78</v>
      </c>
      <c r="H2739">
        <v>63</v>
      </c>
      <c r="I2739">
        <v>61</v>
      </c>
      <c r="J2739">
        <v>132</v>
      </c>
      <c r="K2739">
        <v>50</v>
      </c>
      <c r="L2739">
        <v>28.57</v>
      </c>
      <c r="M2739">
        <f>H2739/5000 - F2739/150 - E2739/150+ IF(F2739 = 0, 10, 0)+IF(C2739="y",-50,0)+IF(G2739=0,-50,0)</f>
        <v>10.012600000000001</v>
      </c>
    </row>
    <row r="2740" spans="1:13" x14ac:dyDescent="0.2">
      <c r="A2740" t="s">
        <v>7022</v>
      </c>
      <c r="B2740" t="s">
        <v>42</v>
      </c>
      <c r="C2740" t="s">
        <v>14</v>
      </c>
      <c r="D2740">
        <v>55</v>
      </c>
      <c r="E2740">
        <v>0</v>
      </c>
      <c r="F2740">
        <v>0</v>
      </c>
      <c r="G2740">
        <v>55</v>
      </c>
      <c r="H2740">
        <v>63</v>
      </c>
      <c r="I2740">
        <v>60</v>
      </c>
      <c r="J2740">
        <v>34</v>
      </c>
      <c r="K2740">
        <v>100</v>
      </c>
      <c r="L2740">
        <v>14.29</v>
      </c>
      <c r="M2740">
        <f>H2740/5000 - F2740/150 - E2740/150+ IF(F2740 = 0, 10, 0)+IF(C2740="y",-50,0)+IF(G2740=0,-50,0)</f>
        <v>10.012600000000001</v>
      </c>
    </row>
    <row r="2741" spans="1:13" x14ac:dyDescent="0.2">
      <c r="A2741" t="s">
        <v>7081</v>
      </c>
      <c r="B2741" t="s">
        <v>466</v>
      </c>
      <c r="C2741" t="s">
        <v>14</v>
      </c>
      <c r="D2741">
        <v>10</v>
      </c>
      <c r="E2741">
        <v>0</v>
      </c>
      <c r="F2741">
        <v>0</v>
      </c>
      <c r="G2741">
        <v>10</v>
      </c>
      <c r="H2741">
        <v>63</v>
      </c>
      <c r="I2741">
        <v>58</v>
      </c>
      <c r="J2741">
        <v>209</v>
      </c>
      <c r="K2741">
        <v>50</v>
      </c>
      <c r="L2741">
        <v>41.27</v>
      </c>
      <c r="M2741">
        <f>H2741/5000 - F2741/150 - E2741/150+ IF(F2741 = 0, 10, 0)+IF(C2741="y",-50,0)+IF(G2741=0,-50,0)</f>
        <v>10.012600000000001</v>
      </c>
    </row>
    <row r="2742" spans="1:13" x14ac:dyDescent="0.2">
      <c r="A2742" t="s">
        <v>7084</v>
      </c>
      <c r="B2742" t="s">
        <v>42</v>
      </c>
      <c r="C2742" t="s">
        <v>14</v>
      </c>
      <c r="D2742">
        <v>50</v>
      </c>
      <c r="E2742">
        <v>0</v>
      </c>
      <c r="F2742">
        <v>0</v>
      </c>
      <c r="G2742">
        <v>50</v>
      </c>
      <c r="H2742">
        <v>63</v>
      </c>
      <c r="I2742">
        <v>58</v>
      </c>
      <c r="J2742">
        <v>51</v>
      </c>
      <c r="K2742">
        <v>33.33</v>
      </c>
      <c r="L2742">
        <v>15.87</v>
      </c>
      <c r="M2742">
        <f>H2742/5000 - F2742/150 - E2742/150+ IF(F2742 = 0, 10, 0)+IF(C2742="y",-50,0)+IF(G2742=0,-50,0)</f>
        <v>10.012600000000001</v>
      </c>
    </row>
    <row r="2743" spans="1:13" x14ac:dyDescent="0.2">
      <c r="A2743" t="s">
        <v>7148</v>
      </c>
      <c r="B2743" t="s">
        <v>466</v>
      </c>
      <c r="C2743" t="s">
        <v>14</v>
      </c>
      <c r="D2743">
        <v>33</v>
      </c>
      <c r="E2743">
        <v>0</v>
      </c>
      <c r="F2743">
        <v>0</v>
      </c>
      <c r="G2743">
        <v>33</v>
      </c>
      <c r="H2743">
        <v>63</v>
      </c>
      <c r="I2743">
        <v>56</v>
      </c>
      <c r="J2743">
        <v>52</v>
      </c>
      <c r="K2743">
        <v>16.670000000000002</v>
      </c>
      <c r="L2743">
        <v>12.7</v>
      </c>
      <c r="M2743">
        <f>H2743/5000 - F2743/150 - E2743/150+ IF(F2743 = 0, 10, 0)+IF(C2743="y",-50,0)+IF(G2743=0,-50,0)</f>
        <v>10.012600000000001</v>
      </c>
    </row>
    <row r="2744" spans="1:13" x14ac:dyDescent="0.2">
      <c r="A2744" t="s">
        <v>7158</v>
      </c>
      <c r="B2744" t="s">
        <v>466</v>
      </c>
      <c r="C2744" t="s">
        <v>14</v>
      </c>
      <c r="D2744">
        <v>72</v>
      </c>
      <c r="E2744">
        <v>0</v>
      </c>
      <c r="F2744">
        <v>0</v>
      </c>
      <c r="G2744">
        <v>72</v>
      </c>
      <c r="H2744">
        <v>63</v>
      </c>
      <c r="I2744">
        <v>56</v>
      </c>
      <c r="J2744">
        <v>23</v>
      </c>
      <c r="K2744">
        <v>63.64</v>
      </c>
      <c r="L2744">
        <v>34.92</v>
      </c>
      <c r="M2744">
        <f>H2744/5000 - F2744/150 - E2744/150+ IF(F2744 = 0, 10, 0)+IF(C2744="y",-50,0)+IF(G2744=0,-50,0)</f>
        <v>10.012600000000001</v>
      </c>
    </row>
    <row r="2745" spans="1:13" x14ac:dyDescent="0.2">
      <c r="A2745" t="s">
        <v>7230</v>
      </c>
      <c r="B2745" t="s">
        <v>42</v>
      </c>
      <c r="C2745" t="s">
        <v>14</v>
      </c>
      <c r="D2745">
        <v>63</v>
      </c>
      <c r="E2745">
        <v>0</v>
      </c>
      <c r="F2745">
        <v>0</v>
      </c>
      <c r="G2745">
        <v>63</v>
      </c>
      <c r="H2745">
        <v>63</v>
      </c>
      <c r="I2745">
        <v>54</v>
      </c>
      <c r="J2745">
        <v>194</v>
      </c>
      <c r="K2745">
        <v>0</v>
      </c>
      <c r="L2745">
        <v>14.29</v>
      </c>
      <c r="M2745">
        <f>H2745/5000 - F2745/150 - E2745/150+ IF(F2745 = 0, 10, 0)+IF(C2745="y",-50,0)+IF(G2745=0,-50,0)</f>
        <v>10.012600000000001</v>
      </c>
    </row>
    <row r="2746" spans="1:13" x14ac:dyDescent="0.2">
      <c r="A2746" t="s">
        <v>7260</v>
      </c>
      <c r="B2746" t="s">
        <v>315</v>
      </c>
      <c r="C2746" t="s">
        <v>14</v>
      </c>
      <c r="D2746">
        <v>60</v>
      </c>
      <c r="E2746">
        <v>0</v>
      </c>
      <c r="F2746">
        <v>0</v>
      </c>
      <c r="G2746">
        <v>60</v>
      </c>
      <c r="H2746">
        <v>63</v>
      </c>
      <c r="I2746">
        <v>53</v>
      </c>
      <c r="J2746">
        <v>141</v>
      </c>
      <c r="K2746">
        <v>0</v>
      </c>
      <c r="L2746">
        <v>11.11</v>
      </c>
      <c r="M2746">
        <f>H2746/5000 - F2746/150 - E2746/150+ IF(F2746 = 0, 10, 0)+IF(C2746="y",-50,0)+IF(G2746=0,-50,0)</f>
        <v>10.012600000000001</v>
      </c>
    </row>
    <row r="2747" spans="1:13" x14ac:dyDescent="0.2">
      <c r="A2747" t="s">
        <v>7287</v>
      </c>
      <c r="B2747" t="s">
        <v>315</v>
      </c>
      <c r="C2747" t="s">
        <v>14</v>
      </c>
      <c r="D2747">
        <v>282</v>
      </c>
      <c r="E2747">
        <v>0</v>
      </c>
      <c r="F2747">
        <v>0</v>
      </c>
      <c r="G2747">
        <v>282</v>
      </c>
      <c r="H2747">
        <v>63</v>
      </c>
      <c r="I2747">
        <v>52</v>
      </c>
      <c r="J2747">
        <v>186</v>
      </c>
      <c r="K2747">
        <v>60</v>
      </c>
      <c r="L2747">
        <v>26.98</v>
      </c>
      <c r="M2747">
        <f>H2747/5000 - F2747/150 - E2747/150+ IF(F2747 = 0, 10, 0)+IF(C2747="y",-50,0)+IF(G2747=0,-50,0)</f>
        <v>10.012600000000001</v>
      </c>
    </row>
    <row r="2748" spans="1:13" x14ac:dyDescent="0.2">
      <c r="A2748" t="s">
        <v>7330</v>
      </c>
      <c r="B2748" t="s">
        <v>18</v>
      </c>
      <c r="C2748" t="s">
        <v>14</v>
      </c>
      <c r="D2748">
        <v>33</v>
      </c>
      <c r="E2748">
        <v>0</v>
      </c>
      <c r="F2748">
        <v>0</v>
      </c>
      <c r="G2748">
        <v>33</v>
      </c>
      <c r="H2748">
        <v>63</v>
      </c>
      <c r="I2748">
        <v>51</v>
      </c>
      <c r="J2748">
        <v>97</v>
      </c>
      <c r="K2748">
        <v>20</v>
      </c>
      <c r="L2748">
        <v>19.05</v>
      </c>
      <c r="M2748">
        <f>H2748/5000 - F2748/150 - E2748/150+ IF(F2748 = 0, 10, 0)+IF(C2748="y",-50,0)+IF(G2748=0,-50,0)</f>
        <v>10.012600000000001</v>
      </c>
    </row>
    <row r="2749" spans="1:13" x14ac:dyDescent="0.2">
      <c r="A2749" t="s">
        <v>7378</v>
      </c>
      <c r="B2749" t="s">
        <v>466</v>
      </c>
      <c r="C2749" t="s">
        <v>14</v>
      </c>
      <c r="D2749">
        <v>37</v>
      </c>
      <c r="E2749">
        <v>0</v>
      </c>
      <c r="F2749">
        <v>0</v>
      </c>
      <c r="G2749">
        <v>37</v>
      </c>
      <c r="H2749">
        <v>63</v>
      </c>
      <c r="I2749">
        <v>50</v>
      </c>
      <c r="J2749">
        <v>71</v>
      </c>
      <c r="K2749">
        <v>33.33</v>
      </c>
      <c r="L2749">
        <v>9.52</v>
      </c>
      <c r="M2749">
        <f>H2749/5000 - F2749/150 - E2749/150+ IF(F2749 = 0, 10, 0)+IF(C2749="y",-50,0)+IF(G2749=0,-50,0)</f>
        <v>10.012600000000001</v>
      </c>
    </row>
    <row r="2750" spans="1:13" x14ac:dyDescent="0.2">
      <c r="A2750" t="s">
        <v>7031</v>
      </c>
      <c r="B2750" t="s">
        <v>315</v>
      </c>
      <c r="C2750" t="s">
        <v>14</v>
      </c>
      <c r="D2750">
        <v>12</v>
      </c>
      <c r="E2750">
        <v>0</v>
      </c>
      <c r="F2750">
        <v>0</v>
      </c>
      <c r="G2750">
        <v>12</v>
      </c>
      <c r="H2750">
        <v>62</v>
      </c>
      <c r="I2750">
        <v>59</v>
      </c>
      <c r="J2750">
        <v>50</v>
      </c>
      <c r="K2750">
        <v>0</v>
      </c>
      <c r="L2750">
        <v>3.23</v>
      </c>
      <c r="M2750">
        <f>H2750/5000 - F2750/150 - E2750/150+ IF(F2750 = 0, 10, 0)+IF(C2750="y",-50,0)+IF(G2750=0,-50,0)</f>
        <v>10.0124</v>
      </c>
    </row>
    <row r="2751" spans="1:13" x14ac:dyDescent="0.2">
      <c r="A2751" t="s">
        <v>7032</v>
      </c>
      <c r="B2751" t="s">
        <v>42</v>
      </c>
      <c r="C2751" t="s">
        <v>14</v>
      </c>
      <c r="D2751">
        <v>46</v>
      </c>
      <c r="E2751">
        <v>0</v>
      </c>
      <c r="F2751">
        <v>0</v>
      </c>
      <c r="G2751">
        <v>46</v>
      </c>
      <c r="H2751">
        <v>62</v>
      </c>
      <c r="I2751">
        <v>59</v>
      </c>
      <c r="J2751">
        <v>195</v>
      </c>
      <c r="K2751">
        <v>80.95</v>
      </c>
      <c r="L2751">
        <v>54.84</v>
      </c>
      <c r="M2751">
        <f>H2751/5000 - F2751/150 - E2751/150+ IF(F2751 = 0, 10, 0)+IF(C2751="y",-50,0)+IF(G2751=0,-50,0)</f>
        <v>10.0124</v>
      </c>
    </row>
    <row r="2752" spans="1:13" x14ac:dyDescent="0.2">
      <c r="A2752" t="s">
        <v>7068</v>
      </c>
      <c r="B2752" t="s">
        <v>466</v>
      </c>
      <c r="C2752" t="s">
        <v>14</v>
      </c>
      <c r="D2752">
        <v>22</v>
      </c>
      <c r="E2752">
        <v>0</v>
      </c>
      <c r="F2752">
        <v>0</v>
      </c>
      <c r="G2752">
        <v>22</v>
      </c>
      <c r="H2752">
        <v>62</v>
      </c>
      <c r="I2752">
        <v>58</v>
      </c>
      <c r="J2752">
        <v>46</v>
      </c>
      <c r="K2752">
        <v>50</v>
      </c>
      <c r="L2752">
        <v>12.9</v>
      </c>
      <c r="M2752">
        <f>H2752/5000 - F2752/150 - E2752/150+ IF(F2752 = 0, 10, 0)+IF(C2752="y",-50,0)+IF(G2752=0,-50,0)</f>
        <v>10.0124</v>
      </c>
    </row>
    <row r="2753" spans="1:13" x14ac:dyDescent="0.2">
      <c r="A2753" t="s">
        <v>7071</v>
      </c>
      <c r="B2753" t="s">
        <v>466</v>
      </c>
      <c r="C2753" t="s">
        <v>14</v>
      </c>
      <c r="D2753">
        <v>26</v>
      </c>
      <c r="E2753">
        <v>0</v>
      </c>
      <c r="F2753">
        <v>0</v>
      </c>
      <c r="G2753">
        <v>26</v>
      </c>
      <c r="H2753">
        <v>62</v>
      </c>
      <c r="I2753">
        <v>58</v>
      </c>
      <c r="J2753">
        <v>37</v>
      </c>
      <c r="K2753">
        <v>66.67</v>
      </c>
      <c r="L2753">
        <v>24.19</v>
      </c>
      <c r="M2753">
        <f>H2753/5000 - F2753/150 - E2753/150+ IF(F2753 = 0, 10, 0)+IF(C2753="y",-50,0)+IF(G2753=0,-50,0)</f>
        <v>10.0124</v>
      </c>
    </row>
    <row r="2754" spans="1:13" x14ac:dyDescent="0.2">
      <c r="A2754" t="s">
        <v>7103</v>
      </c>
      <c r="B2754" t="s">
        <v>42</v>
      </c>
      <c r="C2754" t="s">
        <v>14</v>
      </c>
      <c r="D2754">
        <v>59</v>
      </c>
      <c r="E2754">
        <v>0</v>
      </c>
      <c r="F2754">
        <v>0</v>
      </c>
      <c r="G2754">
        <v>59</v>
      </c>
      <c r="H2754">
        <v>62</v>
      </c>
      <c r="I2754">
        <v>57</v>
      </c>
      <c r="J2754">
        <v>55</v>
      </c>
      <c r="K2754">
        <v>0</v>
      </c>
      <c r="L2754">
        <v>16.13</v>
      </c>
      <c r="M2754">
        <f>H2754/5000 - F2754/150 - E2754/150+ IF(F2754 = 0, 10, 0)+IF(C2754="y",-50,0)+IF(G2754=0,-50,0)</f>
        <v>10.0124</v>
      </c>
    </row>
    <row r="2755" spans="1:13" x14ac:dyDescent="0.2">
      <c r="A2755" t="s">
        <v>7127</v>
      </c>
      <c r="B2755" t="s">
        <v>315</v>
      </c>
      <c r="C2755" t="s">
        <v>14</v>
      </c>
      <c r="D2755">
        <v>56</v>
      </c>
      <c r="E2755">
        <v>0</v>
      </c>
      <c r="F2755">
        <v>0</v>
      </c>
      <c r="G2755">
        <v>56</v>
      </c>
      <c r="H2755">
        <v>62</v>
      </c>
      <c r="I2755">
        <v>56</v>
      </c>
      <c r="J2755">
        <v>109</v>
      </c>
      <c r="K2755">
        <v>0</v>
      </c>
      <c r="L2755">
        <v>16.13</v>
      </c>
      <c r="M2755">
        <f>H2755/5000 - F2755/150 - E2755/150+ IF(F2755 = 0, 10, 0)+IF(C2755="y",-50,0)+IF(G2755=0,-50,0)</f>
        <v>10.0124</v>
      </c>
    </row>
    <row r="2756" spans="1:13" x14ac:dyDescent="0.2">
      <c r="A2756" t="s">
        <v>7136</v>
      </c>
      <c r="B2756" t="s">
        <v>18</v>
      </c>
      <c r="C2756" t="s">
        <v>14</v>
      </c>
      <c r="D2756">
        <v>57</v>
      </c>
      <c r="E2756">
        <v>0</v>
      </c>
      <c r="F2756">
        <v>0</v>
      </c>
      <c r="G2756">
        <v>57</v>
      </c>
      <c r="H2756">
        <v>62</v>
      </c>
      <c r="I2756">
        <v>56</v>
      </c>
      <c r="J2756">
        <v>40</v>
      </c>
      <c r="K2756">
        <v>0</v>
      </c>
      <c r="L2756">
        <v>12.9</v>
      </c>
      <c r="M2756">
        <f>H2756/5000 - F2756/150 - E2756/150+ IF(F2756 = 0, 10, 0)+IF(C2756="y",-50,0)+IF(G2756=0,-50,0)</f>
        <v>10.0124</v>
      </c>
    </row>
    <row r="2757" spans="1:13" x14ac:dyDescent="0.2">
      <c r="A2757" t="s">
        <v>7141</v>
      </c>
      <c r="B2757" t="s">
        <v>466</v>
      </c>
      <c r="C2757" t="s">
        <v>14</v>
      </c>
      <c r="D2757">
        <v>34</v>
      </c>
      <c r="E2757">
        <v>0</v>
      </c>
      <c r="F2757">
        <v>0</v>
      </c>
      <c r="G2757">
        <v>34</v>
      </c>
      <c r="H2757">
        <v>62</v>
      </c>
      <c r="I2757">
        <v>56</v>
      </c>
      <c r="J2757">
        <v>161</v>
      </c>
      <c r="K2757">
        <v>0</v>
      </c>
      <c r="L2757">
        <v>16.13</v>
      </c>
      <c r="M2757">
        <f>H2757/5000 - F2757/150 - E2757/150+ IF(F2757 = 0, 10, 0)+IF(C2757="y",-50,0)+IF(G2757=0,-50,0)</f>
        <v>10.0124</v>
      </c>
    </row>
    <row r="2758" spans="1:13" x14ac:dyDescent="0.2">
      <c r="A2758" t="s">
        <v>7157</v>
      </c>
      <c r="B2758" t="s">
        <v>42</v>
      </c>
      <c r="C2758" t="s">
        <v>14</v>
      </c>
      <c r="D2758">
        <v>107</v>
      </c>
      <c r="E2758">
        <v>0</v>
      </c>
      <c r="F2758">
        <v>0</v>
      </c>
      <c r="G2758">
        <v>107</v>
      </c>
      <c r="H2758">
        <v>62</v>
      </c>
      <c r="I2758">
        <v>56</v>
      </c>
      <c r="J2758">
        <v>134</v>
      </c>
      <c r="K2758">
        <v>50</v>
      </c>
      <c r="L2758">
        <v>25.81</v>
      </c>
      <c r="M2758">
        <f>H2758/5000 - F2758/150 - E2758/150+ IF(F2758 = 0, 10, 0)+IF(C2758="y",-50,0)+IF(G2758=0,-50,0)</f>
        <v>10.0124</v>
      </c>
    </row>
    <row r="2759" spans="1:13" x14ac:dyDescent="0.2">
      <c r="A2759" t="s">
        <v>7184</v>
      </c>
      <c r="B2759" t="s">
        <v>466</v>
      </c>
      <c r="C2759" t="s">
        <v>14</v>
      </c>
      <c r="D2759">
        <v>59</v>
      </c>
      <c r="E2759">
        <v>0</v>
      </c>
      <c r="F2759">
        <v>0</v>
      </c>
      <c r="G2759">
        <v>59</v>
      </c>
      <c r="H2759">
        <v>62</v>
      </c>
      <c r="I2759">
        <v>55</v>
      </c>
      <c r="J2759">
        <v>70</v>
      </c>
      <c r="K2759">
        <v>0</v>
      </c>
      <c r="L2759">
        <v>11.29</v>
      </c>
      <c r="M2759">
        <f>H2759/5000 - F2759/150 - E2759/150+ IF(F2759 = 0, 10, 0)+IF(C2759="y",-50,0)+IF(G2759=0,-50,0)</f>
        <v>10.0124</v>
      </c>
    </row>
    <row r="2760" spans="1:13" x14ac:dyDescent="0.2">
      <c r="A2760" t="s">
        <v>7192</v>
      </c>
      <c r="B2760" t="s">
        <v>18</v>
      </c>
      <c r="C2760" t="s">
        <v>14</v>
      </c>
      <c r="D2760">
        <v>52</v>
      </c>
      <c r="E2760">
        <v>0</v>
      </c>
      <c r="F2760">
        <v>0</v>
      </c>
      <c r="G2760">
        <v>52</v>
      </c>
      <c r="H2760">
        <v>62</v>
      </c>
      <c r="I2760">
        <v>55</v>
      </c>
      <c r="J2760">
        <v>51</v>
      </c>
      <c r="K2760">
        <v>0</v>
      </c>
      <c r="L2760">
        <v>6.45</v>
      </c>
      <c r="M2760">
        <f>H2760/5000 - F2760/150 - E2760/150+ IF(F2760 = 0, 10, 0)+IF(C2760="y",-50,0)+IF(G2760=0,-50,0)</f>
        <v>10.0124</v>
      </c>
    </row>
    <row r="2761" spans="1:13" x14ac:dyDescent="0.2">
      <c r="A2761" t="s">
        <v>7208</v>
      </c>
      <c r="B2761" t="s">
        <v>18</v>
      </c>
      <c r="C2761" t="s">
        <v>14</v>
      </c>
      <c r="D2761">
        <v>45</v>
      </c>
      <c r="E2761">
        <v>0</v>
      </c>
      <c r="F2761">
        <v>0</v>
      </c>
      <c r="G2761">
        <v>45</v>
      </c>
      <c r="H2761">
        <v>62</v>
      </c>
      <c r="I2761">
        <v>54</v>
      </c>
      <c r="J2761">
        <v>124</v>
      </c>
      <c r="K2761">
        <v>50</v>
      </c>
      <c r="L2761">
        <v>38.71</v>
      </c>
      <c r="M2761">
        <f>H2761/5000 - F2761/150 - E2761/150+ IF(F2761 = 0, 10, 0)+IF(C2761="y",-50,0)+IF(G2761=0,-50,0)</f>
        <v>10.0124</v>
      </c>
    </row>
    <row r="2762" spans="1:13" x14ac:dyDescent="0.2">
      <c r="A2762" t="s">
        <v>7269</v>
      </c>
      <c r="B2762" t="s">
        <v>18</v>
      </c>
      <c r="C2762" t="s">
        <v>14</v>
      </c>
      <c r="D2762">
        <v>76</v>
      </c>
      <c r="E2762">
        <v>0</v>
      </c>
      <c r="F2762">
        <v>0</v>
      </c>
      <c r="G2762">
        <v>76</v>
      </c>
      <c r="H2762">
        <v>62</v>
      </c>
      <c r="I2762">
        <v>53</v>
      </c>
      <c r="J2762">
        <v>65</v>
      </c>
      <c r="K2762">
        <v>40</v>
      </c>
      <c r="L2762">
        <v>11.29</v>
      </c>
      <c r="M2762">
        <f>H2762/5000 - F2762/150 - E2762/150+ IF(F2762 = 0, 10, 0)+IF(C2762="y",-50,0)+IF(G2762=0,-50,0)</f>
        <v>10.0124</v>
      </c>
    </row>
    <row r="2763" spans="1:13" x14ac:dyDescent="0.2">
      <c r="A2763" t="s">
        <v>7274</v>
      </c>
      <c r="B2763" t="s">
        <v>476</v>
      </c>
      <c r="C2763" t="s">
        <v>14</v>
      </c>
      <c r="D2763">
        <v>117</v>
      </c>
      <c r="E2763">
        <v>0</v>
      </c>
      <c r="F2763">
        <v>0</v>
      </c>
      <c r="G2763">
        <v>117</v>
      </c>
      <c r="H2763">
        <v>62</v>
      </c>
      <c r="I2763">
        <v>53</v>
      </c>
      <c r="J2763">
        <v>119</v>
      </c>
      <c r="K2763">
        <v>33.33</v>
      </c>
      <c r="L2763">
        <v>14.52</v>
      </c>
      <c r="M2763">
        <f>H2763/5000 - F2763/150 - E2763/150+ IF(F2763 = 0, 10, 0)+IF(C2763="y",-50,0)+IF(G2763=0,-50,0)</f>
        <v>10.0124</v>
      </c>
    </row>
    <row r="2764" spans="1:13" x14ac:dyDescent="0.2">
      <c r="A2764" t="s">
        <v>7276</v>
      </c>
      <c r="B2764" t="s">
        <v>42</v>
      </c>
      <c r="C2764" t="s">
        <v>14</v>
      </c>
      <c r="D2764">
        <v>27</v>
      </c>
      <c r="E2764">
        <v>0</v>
      </c>
      <c r="F2764">
        <v>0</v>
      </c>
      <c r="G2764">
        <v>27</v>
      </c>
      <c r="H2764">
        <v>62</v>
      </c>
      <c r="I2764">
        <v>53</v>
      </c>
      <c r="J2764">
        <v>46</v>
      </c>
      <c r="K2764">
        <v>0</v>
      </c>
      <c r="L2764">
        <v>8.06</v>
      </c>
      <c r="M2764">
        <f>H2764/5000 - F2764/150 - E2764/150+ IF(F2764 = 0, 10, 0)+IF(C2764="y",-50,0)+IF(G2764=0,-50,0)</f>
        <v>10.0124</v>
      </c>
    </row>
    <row r="2765" spans="1:13" x14ac:dyDescent="0.2">
      <c r="A2765" t="s">
        <v>7318</v>
      </c>
      <c r="B2765" t="s">
        <v>466</v>
      </c>
      <c r="C2765" t="s">
        <v>14</v>
      </c>
      <c r="D2765">
        <v>38</v>
      </c>
      <c r="E2765">
        <v>0</v>
      </c>
      <c r="F2765">
        <v>0</v>
      </c>
      <c r="G2765">
        <v>38</v>
      </c>
      <c r="H2765">
        <v>62</v>
      </c>
      <c r="I2765">
        <v>51</v>
      </c>
      <c r="J2765">
        <v>117</v>
      </c>
      <c r="K2765">
        <v>66.67</v>
      </c>
      <c r="L2765">
        <v>12.9</v>
      </c>
      <c r="M2765">
        <f>H2765/5000 - F2765/150 - E2765/150+ IF(F2765 = 0, 10, 0)+IF(C2765="y",-50,0)+IF(G2765=0,-50,0)</f>
        <v>10.0124</v>
      </c>
    </row>
    <row r="2766" spans="1:13" x14ac:dyDescent="0.2">
      <c r="A2766" t="s">
        <v>7321</v>
      </c>
      <c r="B2766" t="s">
        <v>476</v>
      </c>
      <c r="C2766" t="s">
        <v>14</v>
      </c>
      <c r="D2766">
        <v>85</v>
      </c>
      <c r="E2766">
        <v>0</v>
      </c>
      <c r="F2766">
        <v>0</v>
      </c>
      <c r="G2766">
        <v>85</v>
      </c>
      <c r="H2766">
        <v>62</v>
      </c>
      <c r="I2766">
        <v>51</v>
      </c>
      <c r="J2766">
        <v>57</v>
      </c>
      <c r="K2766">
        <v>0</v>
      </c>
      <c r="L2766">
        <v>0</v>
      </c>
      <c r="M2766">
        <f>H2766/5000 - F2766/150 - E2766/150+ IF(F2766 = 0, 10, 0)+IF(C2766="y",-50,0)+IF(G2766=0,-50,0)</f>
        <v>10.0124</v>
      </c>
    </row>
    <row r="2767" spans="1:13" x14ac:dyDescent="0.2">
      <c r="A2767" t="s">
        <v>7343</v>
      </c>
      <c r="B2767" t="s">
        <v>42</v>
      </c>
      <c r="C2767" t="s">
        <v>14</v>
      </c>
      <c r="D2767">
        <v>31</v>
      </c>
      <c r="E2767">
        <v>0</v>
      </c>
      <c r="F2767">
        <v>0</v>
      </c>
      <c r="G2767">
        <v>31</v>
      </c>
      <c r="H2767">
        <v>62</v>
      </c>
      <c r="I2767">
        <v>51</v>
      </c>
      <c r="J2767">
        <v>70</v>
      </c>
      <c r="K2767">
        <v>0</v>
      </c>
      <c r="L2767">
        <v>9.68</v>
      </c>
      <c r="M2767">
        <f>H2767/5000 - F2767/150 - E2767/150+ IF(F2767 = 0, 10, 0)+IF(C2767="y",-50,0)+IF(G2767=0,-50,0)</f>
        <v>10.0124</v>
      </c>
    </row>
    <row r="2768" spans="1:13" x14ac:dyDescent="0.2">
      <c r="A2768" t="s">
        <v>7349</v>
      </c>
      <c r="B2768" t="s">
        <v>466</v>
      </c>
      <c r="C2768" t="s">
        <v>14</v>
      </c>
      <c r="D2768">
        <v>16</v>
      </c>
      <c r="E2768">
        <v>0</v>
      </c>
      <c r="F2768">
        <v>0</v>
      </c>
      <c r="G2768">
        <v>16</v>
      </c>
      <c r="H2768">
        <v>62</v>
      </c>
      <c r="I2768">
        <v>51</v>
      </c>
      <c r="J2768">
        <v>147</v>
      </c>
      <c r="K2768">
        <v>50</v>
      </c>
      <c r="L2768">
        <v>16.13</v>
      </c>
      <c r="M2768">
        <f>H2768/5000 - F2768/150 - E2768/150+ IF(F2768 = 0, 10, 0)+IF(C2768="y",-50,0)+IF(G2768=0,-50,0)</f>
        <v>10.0124</v>
      </c>
    </row>
    <row r="2769" spans="1:13" x14ac:dyDescent="0.2">
      <c r="A2769" t="s">
        <v>7357</v>
      </c>
      <c r="B2769" t="s">
        <v>42</v>
      </c>
      <c r="C2769" t="s">
        <v>14</v>
      </c>
      <c r="D2769">
        <v>108</v>
      </c>
      <c r="E2769">
        <v>0</v>
      </c>
      <c r="F2769">
        <v>0</v>
      </c>
      <c r="G2769">
        <v>108</v>
      </c>
      <c r="H2769">
        <v>62</v>
      </c>
      <c r="I2769">
        <v>50</v>
      </c>
      <c r="J2769">
        <v>68</v>
      </c>
      <c r="K2769">
        <v>0</v>
      </c>
      <c r="L2769">
        <v>11.29</v>
      </c>
      <c r="M2769">
        <f>H2769/5000 - F2769/150 - E2769/150+ IF(F2769 = 0, 10, 0)+IF(C2769="y",-50,0)+IF(G2769=0,-50,0)</f>
        <v>10.0124</v>
      </c>
    </row>
    <row r="2770" spans="1:13" x14ac:dyDescent="0.2">
      <c r="A2770" t="s">
        <v>7613</v>
      </c>
      <c r="B2770" t="s">
        <v>42</v>
      </c>
      <c r="C2770" t="s">
        <v>14</v>
      </c>
      <c r="D2770">
        <v>50</v>
      </c>
      <c r="E2770">
        <v>0</v>
      </c>
      <c r="F2770">
        <v>0</v>
      </c>
      <c r="G2770">
        <v>50</v>
      </c>
      <c r="H2770">
        <v>62</v>
      </c>
      <c r="I2770">
        <v>45</v>
      </c>
      <c r="J2770">
        <v>46</v>
      </c>
      <c r="K2770">
        <v>0</v>
      </c>
      <c r="L2770">
        <v>3.23</v>
      </c>
      <c r="M2770">
        <f>H2770/5000 - F2770/150 - E2770/150+ IF(F2770 = 0, 10, 0)+IF(C2770="y",-50,0)+IF(G2770=0,-50,0)</f>
        <v>10.0124</v>
      </c>
    </row>
    <row r="2771" spans="1:13" x14ac:dyDescent="0.2">
      <c r="A2771" t="s">
        <v>7710</v>
      </c>
      <c r="B2771" t="s">
        <v>18</v>
      </c>
      <c r="C2771" t="s">
        <v>14</v>
      </c>
      <c r="D2771">
        <v>38</v>
      </c>
      <c r="E2771">
        <v>0</v>
      </c>
      <c r="F2771">
        <v>0</v>
      </c>
      <c r="G2771">
        <v>38</v>
      </c>
      <c r="H2771">
        <v>62</v>
      </c>
      <c r="I2771">
        <v>43</v>
      </c>
      <c r="J2771">
        <v>5</v>
      </c>
      <c r="K2771">
        <v>0</v>
      </c>
      <c r="L2771">
        <v>3.23</v>
      </c>
      <c r="M2771">
        <f>H2771/5000 - F2771/150 - E2771/150+ IF(F2771 = 0, 10, 0)+IF(C2771="y",-50,0)+IF(G2771=0,-50,0)</f>
        <v>10.0124</v>
      </c>
    </row>
    <row r="2772" spans="1:13" x14ac:dyDescent="0.2">
      <c r="A2772" t="s">
        <v>7970</v>
      </c>
      <c r="B2772" t="s">
        <v>13</v>
      </c>
      <c r="C2772" t="s">
        <v>14</v>
      </c>
      <c r="D2772">
        <v>47</v>
      </c>
      <c r="E2772">
        <v>0</v>
      </c>
      <c r="F2772">
        <v>0</v>
      </c>
      <c r="G2772">
        <v>47</v>
      </c>
      <c r="H2772">
        <v>62</v>
      </c>
      <c r="I2772">
        <v>37</v>
      </c>
      <c r="J2772">
        <v>110</v>
      </c>
      <c r="K2772">
        <v>0</v>
      </c>
      <c r="L2772">
        <v>6.45</v>
      </c>
      <c r="M2772">
        <f>H2772/5000 - F2772/150 - E2772/150+ IF(F2772 = 0, 10, 0)+IF(C2772="y",-50,0)+IF(G2772=0,-50,0)</f>
        <v>10.0124</v>
      </c>
    </row>
    <row r="2773" spans="1:13" x14ac:dyDescent="0.2">
      <c r="A2773" t="s">
        <v>6967</v>
      </c>
      <c r="B2773" t="s">
        <v>466</v>
      </c>
      <c r="C2773" t="s">
        <v>14</v>
      </c>
      <c r="D2773">
        <v>8</v>
      </c>
      <c r="E2773">
        <v>0</v>
      </c>
      <c r="F2773">
        <v>0</v>
      </c>
      <c r="G2773">
        <v>8</v>
      </c>
      <c r="H2773">
        <v>61</v>
      </c>
      <c r="I2773">
        <v>61</v>
      </c>
      <c r="J2773">
        <v>141</v>
      </c>
      <c r="K2773">
        <v>25</v>
      </c>
      <c r="L2773">
        <v>19.670000000000002</v>
      </c>
      <c r="M2773">
        <f>H2773/5000 - F2773/150 - E2773/150+ IF(F2773 = 0, 10, 0)+IF(C2773="y",-50,0)+IF(G2773=0,-50,0)</f>
        <v>10.0122</v>
      </c>
    </row>
    <row r="2774" spans="1:13" x14ac:dyDescent="0.2">
      <c r="A2774" t="s">
        <v>7062</v>
      </c>
      <c r="B2774" t="s">
        <v>42</v>
      </c>
      <c r="C2774" t="s">
        <v>14</v>
      </c>
      <c r="D2774">
        <v>24</v>
      </c>
      <c r="E2774">
        <v>0</v>
      </c>
      <c r="F2774">
        <v>0</v>
      </c>
      <c r="G2774">
        <v>24</v>
      </c>
      <c r="H2774">
        <v>61</v>
      </c>
      <c r="I2774">
        <v>58</v>
      </c>
      <c r="J2774">
        <v>64</v>
      </c>
      <c r="K2774">
        <v>0</v>
      </c>
      <c r="L2774">
        <v>9.84</v>
      </c>
      <c r="M2774">
        <f>H2774/5000 - F2774/150 - E2774/150+ IF(F2774 = 0, 10, 0)+IF(C2774="y",-50,0)+IF(G2774=0,-50,0)</f>
        <v>10.0122</v>
      </c>
    </row>
    <row r="2775" spans="1:13" x14ac:dyDescent="0.2">
      <c r="A2775" t="s">
        <v>7080</v>
      </c>
      <c r="B2775" t="s">
        <v>466</v>
      </c>
      <c r="C2775" t="s">
        <v>14</v>
      </c>
      <c r="D2775">
        <v>15</v>
      </c>
      <c r="E2775">
        <v>0</v>
      </c>
      <c r="F2775">
        <v>0</v>
      </c>
      <c r="G2775">
        <v>15</v>
      </c>
      <c r="H2775">
        <v>61</v>
      </c>
      <c r="I2775">
        <v>58</v>
      </c>
      <c r="J2775">
        <v>56</v>
      </c>
      <c r="K2775">
        <v>0</v>
      </c>
      <c r="L2775">
        <v>18.03</v>
      </c>
      <c r="M2775">
        <f>H2775/5000 - F2775/150 - E2775/150+ IF(F2775 = 0, 10, 0)+IF(C2775="y",-50,0)+IF(G2775=0,-50,0)</f>
        <v>10.0122</v>
      </c>
    </row>
    <row r="2776" spans="1:13" x14ac:dyDescent="0.2">
      <c r="A2776" t="s">
        <v>7086</v>
      </c>
      <c r="B2776" t="s">
        <v>18</v>
      </c>
      <c r="C2776" t="s">
        <v>14</v>
      </c>
      <c r="D2776">
        <v>77</v>
      </c>
      <c r="E2776">
        <v>0</v>
      </c>
      <c r="F2776">
        <v>0</v>
      </c>
      <c r="G2776">
        <v>77</v>
      </c>
      <c r="H2776">
        <v>61</v>
      </c>
      <c r="I2776">
        <v>58</v>
      </c>
      <c r="J2776">
        <v>33</v>
      </c>
      <c r="K2776">
        <v>25</v>
      </c>
      <c r="L2776">
        <v>16.39</v>
      </c>
      <c r="M2776">
        <f>H2776/5000 - F2776/150 - E2776/150+ IF(F2776 = 0, 10, 0)+IF(C2776="y",-50,0)+IF(G2776=0,-50,0)</f>
        <v>10.0122</v>
      </c>
    </row>
    <row r="2777" spans="1:13" x14ac:dyDescent="0.2">
      <c r="A2777" t="s">
        <v>7095</v>
      </c>
      <c r="B2777" t="s">
        <v>42</v>
      </c>
      <c r="C2777" t="s">
        <v>14</v>
      </c>
      <c r="D2777">
        <v>95</v>
      </c>
      <c r="E2777">
        <v>0</v>
      </c>
      <c r="F2777">
        <v>0</v>
      </c>
      <c r="G2777">
        <v>95</v>
      </c>
      <c r="H2777">
        <v>61</v>
      </c>
      <c r="I2777">
        <v>57</v>
      </c>
      <c r="J2777">
        <v>103</v>
      </c>
      <c r="K2777">
        <v>50</v>
      </c>
      <c r="L2777">
        <v>11.48</v>
      </c>
      <c r="M2777">
        <f>H2777/5000 - F2777/150 - E2777/150+ IF(F2777 = 0, 10, 0)+IF(C2777="y",-50,0)+IF(G2777=0,-50,0)</f>
        <v>10.0122</v>
      </c>
    </row>
    <row r="2778" spans="1:13" x14ac:dyDescent="0.2">
      <c r="A2778" t="s">
        <v>7151</v>
      </c>
      <c r="B2778" t="s">
        <v>466</v>
      </c>
      <c r="C2778" t="s">
        <v>14</v>
      </c>
      <c r="D2778">
        <v>63</v>
      </c>
      <c r="E2778">
        <v>0</v>
      </c>
      <c r="F2778">
        <v>0</v>
      </c>
      <c r="G2778">
        <v>63</v>
      </c>
      <c r="H2778">
        <v>61</v>
      </c>
      <c r="I2778">
        <v>56</v>
      </c>
      <c r="J2778">
        <v>76</v>
      </c>
      <c r="K2778">
        <v>18.18</v>
      </c>
      <c r="L2778">
        <v>13.11</v>
      </c>
      <c r="M2778">
        <f>H2778/5000 - F2778/150 - E2778/150+ IF(F2778 = 0, 10, 0)+IF(C2778="y",-50,0)+IF(G2778=0,-50,0)</f>
        <v>10.0122</v>
      </c>
    </row>
    <row r="2779" spans="1:13" x14ac:dyDescent="0.2">
      <c r="A2779" t="s">
        <v>7178</v>
      </c>
      <c r="B2779" t="s">
        <v>42</v>
      </c>
      <c r="C2779" t="s">
        <v>14</v>
      </c>
      <c r="D2779">
        <v>114</v>
      </c>
      <c r="E2779">
        <v>0</v>
      </c>
      <c r="F2779">
        <v>0</v>
      </c>
      <c r="G2779">
        <v>114</v>
      </c>
      <c r="H2779">
        <v>61</v>
      </c>
      <c r="I2779">
        <v>55</v>
      </c>
      <c r="J2779">
        <v>133</v>
      </c>
      <c r="K2779">
        <v>66.67</v>
      </c>
      <c r="L2779">
        <v>14.75</v>
      </c>
      <c r="M2779">
        <f>H2779/5000 - F2779/150 - E2779/150+ IF(F2779 = 0, 10, 0)+IF(C2779="y",-50,0)+IF(G2779=0,-50,0)</f>
        <v>10.0122</v>
      </c>
    </row>
    <row r="2780" spans="1:13" x14ac:dyDescent="0.2">
      <c r="A2780" t="s">
        <v>7245</v>
      </c>
      <c r="B2780" t="s">
        <v>18</v>
      </c>
      <c r="C2780" t="s">
        <v>14</v>
      </c>
      <c r="D2780">
        <v>64</v>
      </c>
      <c r="E2780">
        <v>0</v>
      </c>
      <c r="F2780">
        <v>0</v>
      </c>
      <c r="G2780">
        <v>64</v>
      </c>
      <c r="H2780">
        <v>61</v>
      </c>
      <c r="I2780">
        <v>53</v>
      </c>
      <c r="J2780">
        <v>77</v>
      </c>
      <c r="K2780">
        <v>100</v>
      </c>
      <c r="L2780">
        <v>8.1999999999999993</v>
      </c>
      <c r="M2780">
        <f>H2780/5000 - F2780/150 - E2780/150+ IF(F2780 = 0, 10, 0)+IF(C2780="y",-50,0)+IF(G2780=0,-50,0)</f>
        <v>10.0122</v>
      </c>
    </row>
    <row r="2781" spans="1:13" x14ac:dyDescent="0.2">
      <c r="A2781" t="s">
        <v>7329</v>
      </c>
      <c r="B2781" t="s">
        <v>42</v>
      </c>
      <c r="C2781" t="s">
        <v>14</v>
      </c>
      <c r="D2781">
        <v>37</v>
      </c>
      <c r="E2781">
        <v>0</v>
      </c>
      <c r="F2781">
        <v>0</v>
      </c>
      <c r="G2781">
        <v>37</v>
      </c>
      <c r="H2781">
        <v>61</v>
      </c>
      <c r="I2781">
        <v>51</v>
      </c>
      <c r="J2781">
        <v>165</v>
      </c>
      <c r="K2781">
        <v>50</v>
      </c>
      <c r="L2781">
        <v>29.51</v>
      </c>
      <c r="M2781">
        <f>H2781/5000 - F2781/150 - E2781/150+ IF(F2781 = 0, 10, 0)+IF(C2781="y",-50,0)+IF(G2781=0,-50,0)</f>
        <v>10.0122</v>
      </c>
    </row>
    <row r="2782" spans="1:13" x14ac:dyDescent="0.2">
      <c r="A2782" t="s">
        <v>7397</v>
      </c>
      <c r="B2782" t="s">
        <v>18</v>
      </c>
      <c r="C2782" t="s">
        <v>14</v>
      </c>
      <c r="D2782">
        <v>84</v>
      </c>
      <c r="E2782">
        <v>0</v>
      </c>
      <c r="F2782">
        <v>0</v>
      </c>
      <c r="G2782">
        <v>84</v>
      </c>
      <c r="H2782">
        <v>61</v>
      </c>
      <c r="I2782">
        <v>49</v>
      </c>
      <c r="J2782">
        <v>128</v>
      </c>
      <c r="K2782">
        <v>100</v>
      </c>
      <c r="L2782">
        <v>16.39</v>
      </c>
      <c r="M2782">
        <f>H2782/5000 - F2782/150 - E2782/150+ IF(F2782 = 0, 10, 0)+IF(C2782="y",-50,0)+IF(G2782=0,-50,0)</f>
        <v>10.0122</v>
      </c>
    </row>
    <row r="2783" spans="1:13" x14ac:dyDescent="0.2">
      <c r="A2783" t="s">
        <v>7497</v>
      </c>
      <c r="B2783" t="s">
        <v>18</v>
      </c>
      <c r="C2783" t="s">
        <v>14</v>
      </c>
      <c r="D2783">
        <v>50</v>
      </c>
      <c r="E2783">
        <v>0</v>
      </c>
      <c r="F2783">
        <v>0</v>
      </c>
      <c r="G2783">
        <v>50</v>
      </c>
      <c r="H2783">
        <v>61</v>
      </c>
      <c r="I2783">
        <v>47</v>
      </c>
      <c r="J2783">
        <v>125</v>
      </c>
      <c r="K2783">
        <v>33.33</v>
      </c>
      <c r="L2783">
        <v>13.11</v>
      </c>
      <c r="M2783">
        <f>H2783/5000 - F2783/150 - E2783/150+ IF(F2783 = 0, 10, 0)+IF(C2783="y",-50,0)+IF(G2783=0,-50,0)</f>
        <v>10.0122</v>
      </c>
    </row>
    <row r="2784" spans="1:13" x14ac:dyDescent="0.2">
      <c r="A2784" t="s">
        <v>7597</v>
      </c>
      <c r="B2784" t="s">
        <v>18</v>
      </c>
      <c r="C2784" t="s">
        <v>14</v>
      </c>
      <c r="D2784">
        <v>57</v>
      </c>
      <c r="E2784">
        <v>0</v>
      </c>
      <c r="F2784">
        <v>0</v>
      </c>
      <c r="G2784">
        <v>57</v>
      </c>
      <c r="H2784">
        <v>61</v>
      </c>
      <c r="I2784">
        <v>45</v>
      </c>
      <c r="J2784">
        <v>83</v>
      </c>
      <c r="K2784">
        <v>33.33</v>
      </c>
      <c r="L2784">
        <v>11.48</v>
      </c>
      <c r="M2784">
        <f>H2784/5000 - F2784/150 - E2784/150+ IF(F2784 = 0, 10, 0)+IF(C2784="y",-50,0)+IF(G2784=0,-50,0)</f>
        <v>10.0122</v>
      </c>
    </row>
    <row r="2785" spans="1:13" x14ac:dyDescent="0.2">
      <c r="A2785" t="s">
        <v>7096</v>
      </c>
      <c r="B2785" t="s">
        <v>466</v>
      </c>
      <c r="C2785" t="s">
        <v>14</v>
      </c>
      <c r="D2785">
        <v>33</v>
      </c>
      <c r="E2785">
        <v>0</v>
      </c>
      <c r="F2785">
        <v>0</v>
      </c>
      <c r="G2785">
        <v>33</v>
      </c>
      <c r="H2785">
        <v>60</v>
      </c>
      <c r="I2785">
        <v>57</v>
      </c>
      <c r="J2785">
        <v>54</v>
      </c>
      <c r="K2785">
        <v>100</v>
      </c>
      <c r="L2785">
        <v>10</v>
      </c>
      <c r="M2785">
        <f>H2785/5000 - F2785/150 - E2785/150+ IF(F2785 = 0, 10, 0)+IF(C2785="y",-50,0)+IF(G2785=0,-50,0)</f>
        <v>10.012</v>
      </c>
    </row>
    <row r="2786" spans="1:13" x14ac:dyDescent="0.2">
      <c r="A2786" t="s">
        <v>7104</v>
      </c>
      <c r="B2786" t="s">
        <v>466</v>
      </c>
      <c r="C2786" t="s">
        <v>14</v>
      </c>
      <c r="D2786">
        <v>8</v>
      </c>
      <c r="E2786">
        <v>0</v>
      </c>
      <c r="F2786">
        <v>0</v>
      </c>
      <c r="G2786">
        <v>8</v>
      </c>
      <c r="H2786">
        <v>60</v>
      </c>
      <c r="I2786">
        <v>57</v>
      </c>
      <c r="J2786">
        <v>105</v>
      </c>
      <c r="K2786">
        <v>50</v>
      </c>
      <c r="L2786">
        <v>33.33</v>
      </c>
      <c r="M2786">
        <f>H2786/5000 - F2786/150 - E2786/150+ IF(F2786 = 0, 10, 0)+IF(C2786="y",-50,0)+IF(G2786=0,-50,0)</f>
        <v>10.012</v>
      </c>
    </row>
    <row r="2787" spans="1:13" x14ac:dyDescent="0.2">
      <c r="A2787" t="s">
        <v>7130</v>
      </c>
      <c r="B2787" t="s">
        <v>18</v>
      </c>
      <c r="C2787" t="s">
        <v>14</v>
      </c>
      <c r="D2787">
        <v>126</v>
      </c>
      <c r="E2787">
        <v>0</v>
      </c>
      <c r="F2787">
        <v>0</v>
      </c>
      <c r="G2787">
        <v>126</v>
      </c>
      <c r="H2787">
        <v>60</v>
      </c>
      <c r="I2787">
        <v>56</v>
      </c>
      <c r="J2787">
        <v>70</v>
      </c>
      <c r="K2787">
        <v>0</v>
      </c>
      <c r="L2787">
        <v>23.33</v>
      </c>
      <c r="M2787">
        <f>H2787/5000 - F2787/150 - E2787/150+ IF(F2787 = 0, 10, 0)+IF(C2787="y",-50,0)+IF(G2787=0,-50,0)</f>
        <v>10.012</v>
      </c>
    </row>
    <row r="2788" spans="1:13" x14ac:dyDescent="0.2">
      <c r="A2788" t="s">
        <v>7161</v>
      </c>
      <c r="B2788" t="s">
        <v>315</v>
      </c>
      <c r="C2788" t="s">
        <v>14</v>
      </c>
      <c r="D2788">
        <v>12</v>
      </c>
      <c r="E2788">
        <v>0</v>
      </c>
      <c r="F2788">
        <v>0</v>
      </c>
      <c r="G2788">
        <v>12</v>
      </c>
      <c r="H2788">
        <v>60</v>
      </c>
      <c r="I2788">
        <v>55</v>
      </c>
      <c r="J2788">
        <v>58</v>
      </c>
      <c r="K2788">
        <v>50</v>
      </c>
      <c r="L2788">
        <v>16.670000000000002</v>
      </c>
      <c r="M2788">
        <f>H2788/5000 - F2788/150 - E2788/150+ IF(F2788 = 0, 10, 0)+IF(C2788="y",-50,0)+IF(G2788=0,-50,0)</f>
        <v>10.012</v>
      </c>
    </row>
    <row r="2789" spans="1:13" x14ac:dyDescent="0.2">
      <c r="A2789" t="s">
        <v>7214</v>
      </c>
      <c r="B2789" t="s">
        <v>466</v>
      </c>
      <c r="C2789" t="s">
        <v>14</v>
      </c>
      <c r="D2789">
        <v>18</v>
      </c>
      <c r="E2789">
        <v>0</v>
      </c>
      <c r="F2789">
        <v>0</v>
      </c>
      <c r="G2789">
        <v>18</v>
      </c>
      <c r="H2789">
        <v>60</v>
      </c>
      <c r="I2789">
        <v>54</v>
      </c>
      <c r="J2789">
        <v>175</v>
      </c>
      <c r="K2789">
        <v>0</v>
      </c>
      <c r="L2789">
        <v>15</v>
      </c>
      <c r="M2789">
        <f>H2789/5000 - F2789/150 - E2789/150+ IF(F2789 = 0, 10, 0)+IF(C2789="y",-50,0)+IF(G2789=0,-50,0)</f>
        <v>10.012</v>
      </c>
    </row>
    <row r="2790" spans="1:13" x14ac:dyDescent="0.2">
      <c r="A2790" t="s">
        <v>7335</v>
      </c>
      <c r="B2790" t="s">
        <v>315</v>
      </c>
      <c r="C2790" t="s">
        <v>14</v>
      </c>
      <c r="D2790">
        <v>58</v>
      </c>
      <c r="E2790">
        <v>0</v>
      </c>
      <c r="F2790">
        <v>0</v>
      </c>
      <c r="G2790">
        <v>58</v>
      </c>
      <c r="H2790">
        <v>60</v>
      </c>
      <c r="I2790">
        <v>51</v>
      </c>
      <c r="J2790">
        <v>79</v>
      </c>
      <c r="K2790">
        <v>0</v>
      </c>
      <c r="L2790">
        <v>21.67</v>
      </c>
      <c r="M2790">
        <f>H2790/5000 - F2790/150 - E2790/150+ IF(F2790 = 0, 10, 0)+IF(C2790="y",-50,0)+IF(G2790=0,-50,0)</f>
        <v>10.012</v>
      </c>
    </row>
    <row r="2791" spans="1:13" x14ac:dyDescent="0.2">
      <c r="A2791" t="s">
        <v>7336</v>
      </c>
      <c r="B2791" t="s">
        <v>42</v>
      </c>
      <c r="C2791" t="s">
        <v>14</v>
      </c>
      <c r="D2791">
        <v>94</v>
      </c>
      <c r="E2791">
        <v>0</v>
      </c>
      <c r="F2791">
        <v>0</v>
      </c>
      <c r="G2791">
        <v>94</v>
      </c>
      <c r="H2791">
        <v>60</v>
      </c>
      <c r="I2791">
        <v>51</v>
      </c>
      <c r="J2791">
        <v>61</v>
      </c>
      <c r="K2791">
        <v>41.67</v>
      </c>
      <c r="L2791">
        <v>28.33</v>
      </c>
      <c r="M2791">
        <f>H2791/5000 - F2791/150 - E2791/150+ IF(F2791 = 0, 10, 0)+IF(C2791="y",-50,0)+IF(G2791=0,-50,0)</f>
        <v>10.012</v>
      </c>
    </row>
    <row r="2792" spans="1:13" x14ac:dyDescent="0.2">
      <c r="A2792" t="s">
        <v>7373</v>
      </c>
      <c r="B2792" t="s">
        <v>18</v>
      </c>
      <c r="C2792" t="s">
        <v>14</v>
      </c>
      <c r="D2792">
        <v>48</v>
      </c>
      <c r="E2792">
        <v>0</v>
      </c>
      <c r="F2792">
        <v>0</v>
      </c>
      <c r="G2792">
        <v>48</v>
      </c>
      <c r="H2792">
        <v>60</v>
      </c>
      <c r="I2792">
        <v>50</v>
      </c>
      <c r="J2792">
        <v>38</v>
      </c>
      <c r="K2792">
        <v>0</v>
      </c>
      <c r="L2792">
        <v>11.67</v>
      </c>
      <c r="M2792">
        <f>H2792/5000 - F2792/150 - E2792/150+ IF(F2792 = 0, 10, 0)+IF(C2792="y",-50,0)+IF(G2792=0,-50,0)</f>
        <v>10.012</v>
      </c>
    </row>
    <row r="2793" spans="1:13" x14ac:dyDescent="0.2">
      <c r="A2793" t="s">
        <v>7462</v>
      </c>
      <c r="B2793" t="s">
        <v>466</v>
      </c>
      <c r="C2793" t="s">
        <v>14</v>
      </c>
      <c r="D2793">
        <v>21</v>
      </c>
      <c r="E2793">
        <v>0</v>
      </c>
      <c r="F2793">
        <v>0</v>
      </c>
      <c r="G2793">
        <v>21</v>
      </c>
      <c r="H2793">
        <v>60</v>
      </c>
      <c r="I2793">
        <v>48</v>
      </c>
      <c r="J2793">
        <v>56</v>
      </c>
      <c r="K2793">
        <v>33.33</v>
      </c>
      <c r="L2793">
        <v>18.329999999999998</v>
      </c>
      <c r="M2793">
        <f>H2793/5000 - F2793/150 - E2793/150+ IF(F2793 = 0, 10, 0)+IF(C2793="y",-50,0)+IF(G2793=0,-50,0)</f>
        <v>10.012</v>
      </c>
    </row>
    <row r="2794" spans="1:13" x14ac:dyDescent="0.2">
      <c r="A2794" t="s">
        <v>7504</v>
      </c>
      <c r="B2794" t="s">
        <v>18</v>
      </c>
      <c r="C2794" t="s">
        <v>14</v>
      </c>
      <c r="D2794">
        <v>87</v>
      </c>
      <c r="E2794">
        <v>0</v>
      </c>
      <c r="F2794">
        <v>0</v>
      </c>
      <c r="G2794">
        <v>87</v>
      </c>
      <c r="H2794">
        <v>60</v>
      </c>
      <c r="I2794">
        <v>47</v>
      </c>
      <c r="J2794">
        <v>163</v>
      </c>
      <c r="K2794">
        <v>57.14</v>
      </c>
      <c r="L2794">
        <v>28.33</v>
      </c>
      <c r="M2794">
        <f>H2794/5000 - F2794/150 - E2794/150+ IF(F2794 = 0, 10, 0)+IF(C2794="y",-50,0)+IF(G2794=0,-50,0)</f>
        <v>10.012</v>
      </c>
    </row>
    <row r="2795" spans="1:13" x14ac:dyDescent="0.2">
      <c r="A2795" t="s">
        <v>7566</v>
      </c>
      <c r="B2795" t="s">
        <v>42</v>
      </c>
      <c r="C2795" t="s">
        <v>14</v>
      </c>
      <c r="D2795">
        <v>38</v>
      </c>
      <c r="E2795">
        <v>0</v>
      </c>
      <c r="F2795">
        <v>0</v>
      </c>
      <c r="G2795">
        <v>38</v>
      </c>
      <c r="H2795">
        <v>60</v>
      </c>
      <c r="I2795">
        <v>46</v>
      </c>
      <c r="J2795">
        <v>31</v>
      </c>
      <c r="K2795">
        <v>0</v>
      </c>
      <c r="L2795">
        <v>10</v>
      </c>
      <c r="M2795">
        <f>H2795/5000 - F2795/150 - E2795/150+ IF(F2795 = 0, 10, 0)+IF(C2795="y",-50,0)+IF(G2795=0,-50,0)</f>
        <v>10.012</v>
      </c>
    </row>
    <row r="2796" spans="1:13" x14ac:dyDescent="0.2">
      <c r="A2796" t="s">
        <v>7605</v>
      </c>
      <c r="B2796" t="s">
        <v>466</v>
      </c>
      <c r="C2796" t="s">
        <v>14</v>
      </c>
      <c r="D2796">
        <v>99</v>
      </c>
      <c r="E2796">
        <v>0</v>
      </c>
      <c r="F2796">
        <v>0</v>
      </c>
      <c r="G2796">
        <v>99</v>
      </c>
      <c r="H2796">
        <v>60</v>
      </c>
      <c r="I2796">
        <v>45</v>
      </c>
      <c r="J2796">
        <v>78</v>
      </c>
      <c r="K2796">
        <v>0</v>
      </c>
      <c r="L2796">
        <v>3.33</v>
      </c>
      <c r="M2796">
        <f>H2796/5000 - F2796/150 - E2796/150+ IF(F2796 = 0, 10, 0)+IF(C2796="y",-50,0)+IF(G2796=0,-50,0)</f>
        <v>10.012</v>
      </c>
    </row>
    <row r="2797" spans="1:13" x14ac:dyDescent="0.2">
      <c r="A2797" t="s">
        <v>7750</v>
      </c>
      <c r="B2797" t="s">
        <v>18</v>
      </c>
      <c r="C2797" t="s">
        <v>14</v>
      </c>
      <c r="D2797">
        <v>42</v>
      </c>
      <c r="E2797">
        <v>0</v>
      </c>
      <c r="F2797">
        <v>0</v>
      </c>
      <c r="G2797">
        <v>42</v>
      </c>
      <c r="H2797">
        <v>60</v>
      </c>
      <c r="I2797">
        <v>42</v>
      </c>
      <c r="J2797">
        <v>8</v>
      </c>
      <c r="K2797">
        <v>0</v>
      </c>
      <c r="L2797">
        <v>1.67</v>
      </c>
      <c r="M2797">
        <f>H2797/5000 - F2797/150 - E2797/150+ IF(F2797 = 0, 10, 0)+IF(C2797="y",-50,0)+IF(G2797=0,-50,0)</f>
        <v>10.012</v>
      </c>
    </row>
    <row r="2798" spans="1:13" x14ac:dyDescent="0.2">
      <c r="A2798" t="s">
        <v>7111</v>
      </c>
      <c r="B2798" t="s">
        <v>42</v>
      </c>
      <c r="C2798" t="s">
        <v>14</v>
      </c>
      <c r="D2798">
        <v>66</v>
      </c>
      <c r="E2798">
        <v>0</v>
      </c>
      <c r="F2798">
        <v>0</v>
      </c>
      <c r="G2798">
        <v>66</v>
      </c>
      <c r="H2798">
        <v>59</v>
      </c>
      <c r="I2798">
        <v>57</v>
      </c>
      <c r="J2798">
        <v>157</v>
      </c>
      <c r="K2798">
        <v>0</v>
      </c>
      <c r="L2798">
        <v>40.68</v>
      </c>
      <c r="M2798">
        <f>H2798/5000 - F2798/150 - E2798/150+ IF(F2798 = 0, 10, 0)+IF(C2798="y",-50,0)+IF(G2798=0,-50,0)</f>
        <v>10.011799999999999</v>
      </c>
    </row>
    <row r="2799" spans="1:13" x14ac:dyDescent="0.2">
      <c r="A2799" t="s">
        <v>7134</v>
      </c>
      <c r="B2799" t="s">
        <v>18</v>
      </c>
      <c r="C2799" t="s">
        <v>14</v>
      </c>
      <c r="D2799">
        <v>29</v>
      </c>
      <c r="E2799">
        <v>0</v>
      </c>
      <c r="F2799">
        <v>0</v>
      </c>
      <c r="G2799">
        <v>29</v>
      </c>
      <c r="H2799">
        <v>59</v>
      </c>
      <c r="I2799">
        <v>56</v>
      </c>
      <c r="J2799">
        <v>151</v>
      </c>
      <c r="K2799">
        <v>58.82</v>
      </c>
      <c r="L2799">
        <v>28.81</v>
      </c>
      <c r="M2799">
        <f>H2799/5000 - F2799/150 - E2799/150+ IF(F2799 = 0, 10, 0)+IF(C2799="y",-50,0)+IF(G2799=0,-50,0)</f>
        <v>10.011799999999999</v>
      </c>
    </row>
    <row r="2800" spans="1:13" x14ac:dyDescent="0.2">
      <c r="A2800" t="s">
        <v>7149</v>
      </c>
      <c r="B2800" t="s">
        <v>466</v>
      </c>
      <c r="C2800" t="s">
        <v>14</v>
      </c>
      <c r="D2800">
        <v>43</v>
      </c>
      <c r="E2800">
        <v>0</v>
      </c>
      <c r="F2800">
        <v>0</v>
      </c>
      <c r="G2800">
        <v>43</v>
      </c>
      <c r="H2800">
        <v>59</v>
      </c>
      <c r="I2800">
        <v>56</v>
      </c>
      <c r="J2800">
        <v>29</v>
      </c>
      <c r="K2800">
        <v>0</v>
      </c>
      <c r="L2800">
        <v>18.64</v>
      </c>
      <c r="M2800">
        <f>H2800/5000 - F2800/150 - E2800/150+ IF(F2800 = 0, 10, 0)+IF(C2800="y",-50,0)+IF(G2800=0,-50,0)</f>
        <v>10.011799999999999</v>
      </c>
    </row>
    <row r="2801" spans="1:13" x14ac:dyDescent="0.2">
      <c r="A2801" t="s">
        <v>7165</v>
      </c>
      <c r="B2801" t="s">
        <v>18</v>
      </c>
      <c r="C2801" t="s">
        <v>14</v>
      </c>
      <c r="D2801">
        <v>72</v>
      </c>
      <c r="E2801">
        <v>0</v>
      </c>
      <c r="F2801">
        <v>0</v>
      </c>
      <c r="G2801">
        <v>72</v>
      </c>
      <c r="H2801">
        <v>59</v>
      </c>
      <c r="I2801">
        <v>55</v>
      </c>
      <c r="J2801">
        <v>80</v>
      </c>
      <c r="K2801">
        <v>0</v>
      </c>
      <c r="L2801">
        <v>1.69</v>
      </c>
      <c r="M2801">
        <f>H2801/5000 - F2801/150 - E2801/150+ IF(F2801 = 0, 10, 0)+IF(C2801="y",-50,0)+IF(G2801=0,-50,0)</f>
        <v>10.011799999999999</v>
      </c>
    </row>
    <row r="2802" spans="1:13" x14ac:dyDescent="0.2">
      <c r="A2802" t="s">
        <v>7197</v>
      </c>
      <c r="B2802" t="s">
        <v>42</v>
      </c>
      <c r="C2802" t="s">
        <v>14</v>
      </c>
      <c r="D2802">
        <v>32</v>
      </c>
      <c r="E2802">
        <v>0</v>
      </c>
      <c r="F2802">
        <v>0</v>
      </c>
      <c r="G2802">
        <v>32</v>
      </c>
      <c r="H2802">
        <v>59</v>
      </c>
      <c r="I2802">
        <v>55</v>
      </c>
      <c r="J2802">
        <v>25</v>
      </c>
      <c r="K2802">
        <v>0</v>
      </c>
      <c r="L2802">
        <v>13.56</v>
      </c>
      <c r="M2802">
        <f>H2802/5000 - F2802/150 - E2802/150+ IF(F2802 = 0, 10, 0)+IF(C2802="y",-50,0)+IF(G2802=0,-50,0)</f>
        <v>10.011799999999999</v>
      </c>
    </row>
    <row r="2803" spans="1:13" x14ac:dyDescent="0.2">
      <c r="A2803" t="s">
        <v>7257</v>
      </c>
      <c r="B2803" t="s">
        <v>42</v>
      </c>
      <c r="C2803" t="s">
        <v>14</v>
      </c>
      <c r="D2803">
        <v>76</v>
      </c>
      <c r="E2803">
        <v>0</v>
      </c>
      <c r="F2803">
        <v>0</v>
      </c>
      <c r="G2803">
        <v>76</v>
      </c>
      <c r="H2803">
        <v>59</v>
      </c>
      <c r="I2803">
        <v>53</v>
      </c>
      <c r="J2803">
        <v>19</v>
      </c>
      <c r="K2803">
        <v>0</v>
      </c>
      <c r="L2803">
        <v>8.4700000000000006</v>
      </c>
      <c r="M2803">
        <f>H2803/5000 - F2803/150 - E2803/150+ IF(F2803 = 0, 10, 0)+IF(C2803="y",-50,0)+IF(G2803=0,-50,0)</f>
        <v>10.011799999999999</v>
      </c>
    </row>
    <row r="2804" spans="1:13" x14ac:dyDescent="0.2">
      <c r="A2804" t="s">
        <v>7266</v>
      </c>
      <c r="B2804" t="s">
        <v>42</v>
      </c>
      <c r="C2804" t="s">
        <v>14</v>
      </c>
      <c r="D2804">
        <v>317</v>
      </c>
      <c r="E2804">
        <v>0</v>
      </c>
      <c r="F2804">
        <v>0</v>
      </c>
      <c r="G2804">
        <v>317</v>
      </c>
      <c r="H2804">
        <v>59</v>
      </c>
      <c r="I2804">
        <v>53</v>
      </c>
      <c r="J2804">
        <v>236</v>
      </c>
      <c r="K2804">
        <v>47.06</v>
      </c>
      <c r="L2804">
        <v>35.590000000000003</v>
      </c>
      <c r="M2804">
        <f>H2804/5000 - F2804/150 - E2804/150+ IF(F2804 = 0, 10, 0)+IF(C2804="y",-50,0)+IF(G2804=0,-50,0)</f>
        <v>10.011799999999999</v>
      </c>
    </row>
    <row r="2805" spans="1:13" x14ac:dyDescent="0.2">
      <c r="A2805" t="s">
        <v>7268</v>
      </c>
      <c r="B2805" t="s">
        <v>42</v>
      </c>
      <c r="C2805" t="s">
        <v>14</v>
      </c>
      <c r="D2805">
        <v>31</v>
      </c>
      <c r="E2805">
        <v>0</v>
      </c>
      <c r="F2805">
        <v>0</v>
      </c>
      <c r="G2805">
        <v>31</v>
      </c>
      <c r="H2805">
        <v>59</v>
      </c>
      <c r="I2805">
        <v>53</v>
      </c>
      <c r="J2805">
        <v>101</v>
      </c>
      <c r="K2805">
        <v>100</v>
      </c>
      <c r="L2805">
        <v>20.34</v>
      </c>
      <c r="M2805">
        <f>H2805/5000 - F2805/150 - E2805/150+ IF(F2805 = 0, 10, 0)+IF(C2805="y",-50,0)+IF(G2805=0,-50,0)</f>
        <v>10.011799999999999</v>
      </c>
    </row>
    <row r="2806" spans="1:13" x14ac:dyDescent="0.2">
      <c r="A2806" t="s">
        <v>7273</v>
      </c>
      <c r="B2806" t="s">
        <v>42</v>
      </c>
      <c r="C2806" t="s">
        <v>14</v>
      </c>
      <c r="D2806">
        <v>51</v>
      </c>
      <c r="E2806">
        <v>0</v>
      </c>
      <c r="F2806">
        <v>0</v>
      </c>
      <c r="G2806">
        <v>51</v>
      </c>
      <c r="H2806">
        <v>59</v>
      </c>
      <c r="I2806">
        <v>53</v>
      </c>
      <c r="J2806">
        <v>68</v>
      </c>
      <c r="K2806">
        <v>33.33</v>
      </c>
      <c r="L2806">
        <v>15.25</v>
      </c>
      <c r="M2806">
        <f>H2806/5000 - F2806/150 - E2806/150+ IF(F2806 = 0, 10, 0)+IF(C2806="y",-50,0)+IF(G2806=0,-50,0)</f>
        <v>10.011799999999999</v>
      </c>
    </row>
    <row r="2807" spans="1:13" x14ac:dyDescent="0.2">
      <c r="A2807" t="s">
        <v>7289</v>
      </c>
      <c r="B2807" t="s">
        <v>42</v>
      </c>
      <c r="C2807" t="s">
        <v>14</v>
      </c>
      <c r="D2807">
        <v>81</v>
      </c>
      <c r="E2807">
        <v>0</v>
      </c>
      <c r="F2807">
        <v>0</v>
      </c>
      <c r="G2807">
        <v>81</v>
      </c>
      <c r="H2807">
        <v>59</v>
      </c>
      <c r="I2807">
        <v>52</v>
      </c>
      <c r="J2807">
        <v>167</v>
      </c>
      <c r="K2807">
        <v>33.33</v>
      </c>
      <c r="L2807">
        <v>37.29</v>
      </c>
      <c r="M2807">
        <f>H2807/5000 - F2807/150 - E2807/150+ IF(F2807 = 0, 10, 0)+IF(C2807="y",-50,0)+IF(G2807=0,-50,0)</f>
        <v>10.011799999999999</v>
      </c>
    </row>
    <row r="2808" spans="1:13" x14ac:dyDescent="0.2">
      <c r="A2808" t="s">
        <v>7297</v>
      </c>
      <c r="B2808" t="s">
        <v>466</v>
      </c>
      <c r="C2808" t="s">
        <v>14</v>
      </c>
      <c r="D2808">
        <v>83</v>
      </c>
      <c r="E2808">
        <v>0</v>
      </c>
      <c r="F2808">
        <v>0</v>
      </c>
      <c r="G2808">
        <v>83</v>
      </c>
      <c r="H2808">
        <v>59</v>
      </c>
      <c r="I2808">
        <v>52</v>
      </c>
      <c r="J2808">
        <v>40</v>
      </c>
      <c r="K2808">
        <v>42.86</v>
      </c>
      <c r="L2808">
        <v>13.56</v>
      </c>
      <c r="M2808">
        <f>H2808/5000 - F2808/150 - E2808/150+ IF(F2808 = 0, 10, 0)+IF(C2808="y",-50,0)+IF(G2808=0,-50,0)</f>
        <v>10.011799999999999</v>
      </c>
    </row>
    <row r="2809" spans="1:13" x14ac:dyDescent="0.2">
      <c r="A2809" t="s">
        <v>7299</v>
      </c>
      <c r="B2809" t="s">
        <v>18</v>
      </c>
      <c r="C2809" t="s">
        <v>14</v>
      </c>
      <c r="D2809">
        <v>46</v>
      </c>
      <c r="E2809">
        <v>0</v>
      </c>
      <c r="F2809">
        <v>0</v>
      </c>
      <c r="G2809">
        <v>46</v>
      </c>
      <c r="H2809">
        <v>59</v>
      </c>
      <c r="I2809">
        <v>52</v>
      </c>
      <c r="J2809">
        <v>81</v>
      </c>
      <c r="K2809">
        <v>33.33</v>
      </c>
      <c r="L2809">
        <v>6.78</v>
      </c>
      <c r="M2809">
        <f>H2809/5000 - F2809/150 - E2809/150+ IF(F2809 = 0, 10, 0)+IF(C2809="y",-50,0)+IF(G2809=0,-50,0)</f>
        <v>10.011799999999999</v>
      </c>
    </row>
    <row r="2810" spans="1:13" x14ac:dyDescent="0.2">
      <c r="A2810" t="s">
        <v>7312</v>
      </c>
      <c r="B2810" t="s">
        <v>42</v>
      </c>
      <c r="C2810" t="s">
        <v>14</v>
      </c>
      <c r="D2810">
        <v>38</v>
      </c>
      <c r="E2810">
        <v>0</v>
      </c>
      <c r="F2810">
        <v>0</v>
      </c>
      <c r="G2810">
        <v>38</v>
      </c>
      <c r="H2810">
        <v>59</v>
      </c>
      <c r="I2810">
        <v>52</v>
      </c>
      <c r="J2810">
        <v>87</v>
      </c>
      <c r="K2810">
        <v>66.67</v>
      </c>
      <c r="L2810">
        <v>32.200000000000003</v>
      </c>
      <c r="M2810">
        <f>H2810/5000 - F2810/150 - E2810/150+ IF(F2810 = 0, 10, 0)+IF(C2810="y",-50,0)+IF(G2810=0,-50,0)</f>
        <v>10.011799999999999</v>
      </c>
    </row>
    <row r="2811" spans="1:13" x14ac:dyDescent="0.2">
      <c r="A2811" t="s">
        <v>7354</v>
      </c>
      <c r="B2811" t="s">
        <v>466</v>
      </c>
      <c r="C2811" t="s">
        <v>14</v>
      </c>
      <c r="D2811">
        <v>34</v>
      </c>
      <c r="E2811">
        <v>0</v>
      </c>
      <c r="F2811">
        <v>0</v>
      </c>
      <c r="G2811">
        <v>34</v>
      </c>
      <c r="H2811">
        <v>59</v>
      </c>
      <c r="I2811">
        <v>51</v>
      </c>
      <c r="J2811">
        <v>79</v>
      </c>
      <c r="K2811">
        <v>100</v>
      </c>
      <c r="L2811">
        <v>20.34</v>
      </c>
      <c r="M2811">
        <f>H2811/5000 - F2811/150 - E2811/150+ IF(F2811 = 0, 10, 0)+IF(C2811="y",-50,0)+IF(G2811=0,-50,0)</f>
        <v>10.011799999999999</v>
      </c>
    </row>
    <row r="2812" spans="1:13" x14ac:dyDescent="0.2">
      <c r="A2812" t="s">
        <v>7436</v>
      </c>
      <c r="B2812" t="s">
        <v>42</v>
      </c>
      <c r="C2812" t="s">
        <v>14</v>
      </c>
      <c r="D2812">
        <v>30</v>
      </c>
      <c r="E2812">
        <v>0</v>
      </c>
      <c r="F2812">
        <v>0</v>
      </c>
      <c r="G2812">
        <v>30</v>
      </c>
      <c r="H2812">
        <v>59</v>
      </c>
      <c r="I2812">
        <v>48</v>
      </c>
      <c r="J2812">
        <v>134</v>
      </c>
      <c r="K2812">
        <v>20</v>
      </c>
      <c r="L2812">
        <v>11.86</v>
      </c>
      <c r="M2812">
        <f>H2812/5000 - F2812/150 - E2812/150+ IF(F2812 = 0, 10, 0)+IF(C2812="y",-50,0)+IF(G2812=0,-50,0)</f>
        <v>10.011799999999999</v>
      </c>
    </row>
    <row r="2813" spans="1:13" x14ac:dyDescent="0.2">
      <c r="A2813" t="s">
        <v>7526</v>
      </c>
      <c r="B2813" t="s">
        <v>42</v>
      </c>
      <c r="C2813" t="s">
        <v>14</v>
      </c>
      <c r="D2813">
        <v>74</v>
      </c>
      <c r="E2813">
        <v>0</v>
      </c>
      <c r="F2813">
        <v>0</v>
      </c>
      <c r="G2813">
        <v>74</v>
      </c>
      <c r="H2813">
        <v>59</v>
      </c>
      <c r="I2813">
        <v>46</v>
      </c>
      <c r="J2813">
        <v>62</v>
      </c>
      <c r="K2813">
        <v>100</v>
      </c>
      <c r="L2813">
        <v>11.86</v>
      </c>
      <c r="M2813">
        <f>H2813/5000 - F2813/150 - E2813/150+ IF(F2813 = 0, 10, 0)+IF(C2813="y",-50,0)+IF(G2813=0,-50,0)</f>
        <v>10.011799999999999</v>
      </c>
    </row>
    <row r="2814" spans="1:13" x14ac:dyDescent="0.2">
      <c r="A2814" t="s">
        <v>7530</v>
      </c>
      <c r="B2814" t="s">
        <v>42</v>
      </c>
      <c r="C2814" t="s">
        <v>14</v>
      </c>
      <c r="D2814">
        <v>67</v>
      </c>
      <c r="E2814">
        <v>0</v>
      </c>
      <c r="F2814">
        <v>0</v>
      </c>
      <c r="G2814">
        <v>67</v>
      </c>
      <c r="H2814">
        <v>59</v>
      </c>
      <c r="I2814">
        <v>46</v>
      </c>
      <c r="J2814">
        <v>34</v>
      </c>
      <c r="K2814">
        <v>50</v>
      </c>
      <c r="L2814">
        <v>8.4700000000000006</v>
      </c>
      <c r="M2814">
        <f>H2814/5000 - F2814/150 - E2814/150+ IF(F2814 = 0, 10, 0)+IF(C2814="y",-50,0)+IF(G2814=0,-50,0)</f>
        <v>10.011799999999999</v>
      </c>
    </row>
    <row r="2815" spans="1:13" x14ac:dyDescent="0.2">
      <c r="A2815" t="s">
        <v>7624</v>
      </c>
      <c r="B2815" t="s">
        <v>42</v>
      </c>
      <c r="C2815" t="s">
        <v>14</v>
      </c>
      <c r="D2815">
        <v>19</v>
      </c>
      <c r="E2815">
        <v>0</v>
      </c>
      <c r="F2815">
        <v>0</v>
      </c>
      <c r="G2815">
        <v>19</v>
      </c>
      <c r="H2815">
        <v>59</v>
      </c>
      <c r="I2815">
        <v>44</v>
      </c>
      <c r="J2815">
        <v>117</v>
      </c>
      <c r="K2815">
        <v>37.5</v>
      </c>
      <c r="L2815">
        <v>16.95</v>
      </c>
      <c r="M2815">
        <f>H2815/5000 - F2815/150 - E2815/150+ IF(F2815 = 0, 10, 0)+IF(C2815="y",-50,0)+IF(G2815=0,-50,0)</f>
        <v>10.011799999999999</v>
      </c>
    </row>
    <row r="2816" spans="1:13" x14ac:dyDescent="0.2">
      <c r="A2816" t="s">
        <v>7627</v>
      </c>
      <c r="B2816" t="s">
        <v>42</v>
      </c>
      <c r="C2816" t="s">
        <v>14</v>
      </c>
      <c r="D2816">
        <v>51</v>
      </c>
      <c r="E2816">
        <v>0</v>
      </c>
      <c r="F2816">
        <v>0</v>
      </c>
      <c r="G2816">
        <v>51</v>
      </c>
      <c r="H2816">
        <v>59</v>
      </c>
      <c r="I2816">
        <v>44</v>
      </c>
      <c r="J2816">
        <v>45</v>
      </c>
      <c r="K2816">
        <v>0</v>
      </c>
      <c r="L2816">
        <v>3.39</v>
      </c>
      <c r="M2816">
        <f>H2816/5000 - F2816/150 - E2816/150+ IF(F2816 = 0, 10, 0)+IF(C2816="y",-50,0)+IF(G2816=0,-50,0)</f>
        <v>10.011799999999999</v>
      </c>
    </row>
    <row r="2817" spans="1:13" x14ac:dyDescent="0.2">
      <c r="A2817" t="s">
        <v>7658</v>
      </c>
      <c r="B2817" t="s">
        <v>466</v>
      </c>
      <c r="C2817" t="s">
        <v>14</v>
      </c>
      <c r="D2817">
        <v>8</v>
      </c>
      <c r="E2817">
        <v>0</v>
      </c>
      <c r="F2817">
        <v>0</v>
      </c>
      <c r="G2817">
        <v>8</v>
      </c>
      <c r="H2817">
        <v>59</v>
      </c>
      <c r="I2817">
        <v>44</v>
      </c>
      <c r="J2817">
        <v>124</v>
      </c>
      <c r="K2817">
        <v>100</v>
      </c>
      <c r="L2817">
        <v>25.42</v>
      </c>
      <c r="M2817">
        <f>H2817/5000 - F2817/150 - E2817/150+ IF(F2817 = 0, 10, 0)+IF(C2817="y",-50,0)+IF(G2817=0,-50,0)</f>
        <v>10.011799999999999</v>
      </c>
    </row>
    <row r="2818" spans="1:13" x14ac:dyDescent="0.2">
      <c r="A2818" t="s">
        <v>7725</v>
      </c>
      <c r="B2818" t="s">
        <v>476</v>
      </c>
      <c r="C2818" t="s">
        <v>14</v>
      </c>
      <c r="D2818">
        <v>40</v>
      </c>
      <c r="E2818">
        <v>0</v>
      </c>
      <c r="F2818">
        <v>0</v>
      </c>
      <c r="G2818">
        <v>40</v>
      </c>
      <c r="H2818">
        <v>59</v>
      </c>
      <c r="I2818">
        <v>42</v>
      </c>
      <c r="J2818">
        <v>24</v>
      </c>
      <c r="K2818">
        <v>25</v>
      </c>
      <c r="L2818">
        <v>5.08</v>
      </c>
      <c r="M2818">
        <f>H2818/5000 - F2818/150 - E2818/150+ IF(F2818 = 0, 10, 0)+IF(C2818="y",-50,0)+IF(G2818=0,-50,0)</f>
        <v>10.011799999999999</v>
      </c>
    </row>
    <row r="2819" spans="1:13" x14ac:dyDescent="0.2">
      <c r="A2819" t="s">
        <v>7802</v>
      </c>
      <c r="B2819" t="s">
        <v>18</v>
      </c>
      <c r="C2819" t="s">
        <v>14</v>
      </c>
      <c r="D2819">
        <v>31</v>
      </c>
      <c r="E2819">
        <v>0</v>
      </c>
      <c r="F2819">
        <v>0</v>
      </c>
      <c r="G2819">
        <v>31</v>
      </c>
      <c r="H2819">
        <v>59</v>
      </c>
      <c r="I2819">
        <v>41</v>
      </c>
      <c r="J2819">
        <v>75</v>
      </c>
      <c r="K2819">
        <v>0</v>
      </c>
      <c r="L2819">
        <v>10.17</v>
      </c>
      <c r="M2819">
        <f>H2819/5000 - F2819/150 - E2819/150+ IF(F2819 = 0, 10, 0)+IF(C2819="y",-50,0)+IF(G2819=0,-50,0)</f>
        <v>10.011799999999999</v>
      </c>
    </row>
    <row r="2820" spans="1:13" x14ac:dyDescent="0.2">
      <c r="A2820" t="s">
        <v>7247</v>
      </c>
      <c r="B2820" t="s">
        <v>476</v>
      </c>
      <c r="C2820" t="s">
        <v>14</v>
      </c>
      <c r="D2820">
        <v>24</v>
      </c>
      <c r="E2820">
        <v>0</v>
      </c>
      <c r="F2820">
        <v>0</v>
      </c>
      <c r="G2820">
        <v>24</v>
      </c>
      <c r="H2820">
        <v>58</v>
      </c>
      <c r="I2820">
        <v>53</v>
      </c>
      <c r="J2820">
        <v>57</v>
      </c>
      <c r="K2820">
        <v>100</v>
      </c>
      <c r="L2820">
        <v>13.79</v>
      </c>
      <c r="M2820">
        <f>H2820/5000 - F2820/150 - E2820/150+ IF(F2820 = 0, 10, 0)+IF(C2820="y",-50,0)+IF(G2820=0,-50,0)</f>
        <v>10.0116</v>
      </c>
    </row>
    <row r="2821" spans="1:13" x14ac:dyDescent="0.2">
      <c r="A2821" t="s">
        <v>7262</v>
      </c>
      <c r="B2821" t="s">
        <v>18</v>
      </c>
      <c r="C2821" t="s">
        <v>14</v>
      </c>
      <c r="D2821">
        <v>82</v>
      </c>
      <c r="E2821">
        <v>0</v>
      </c>
      <c r="F2821">
        <v>0</v>
      </c>
      <c r="G2821">
        <v>82</v>
      </c>
      <c r="H2821">
        <v>58</v>
      </c>
      <c r="I2821">
        <v>53</v>
      </c>
      <c r="J2821">
        <v>101</v>
      </c>
      <c r="K2821">
        <v>0</v>
      </c>
      <c r="L2821">
        <v>12.07</v>
      </c>
      <c r="M2821">
        <f>H2821/5000 - F2821/150 - E2821/150+ IF(F2821 = 0, 10, 0)+IF(C2821="y",-50,0)+IF(G2821=0,-50,0)</f>
        <v>10.0116</v>
      </c>
    </row>
    <row r="2822" spans="1:13" x14ac:dyDescent="0.2">
      <c r="A2822" t="s">
        <v>7272</v>
      </c>
      <c r="B2822" t="s">
        <v>476</v>
      </c>
      <c r="C2822" t="s">
        <v>14</v>
      </c>
      <c r="D2822">
        <v>45</v>
      </c>
      <c r="E2822">
        <v>0</v>
      </c>
      <c r="F2822">
        <v>0</v>
      </c>
      <c r="G2822">
        <v>45</v>
      </c>
      <c r="H2822">
        <v>58</v>
      </c>
      <c r="I2822">
        <v>53</v>
      </c>
      <c r="J2822">
        <v>56</v>
      </c>
      <c r="K2822">
        <v>100</v>
      </c>
      <c r="L2822">
        <v>6.9</v>
      </c>
      <c r="M2822">
        <f>H2822/5000 - F2822/150 - E2822/150+ IF(F2822 = 0, 10, 0)+IF(C2822="y",-50,0)+IF(G2822=0,-50,0)</f>
        <v>10.0116</v>
      </c>
    </row>
    <row r="2823" spans="1:13" x14ac:dyDescent="0.2">
      <c r="A2823" t="s">
        <v>7281</v>
      </c>
      <c r="B2823" t="s">
        <v>42</v>
      </c>
      <c r="C2823" t="s">
        <v>14</v>
      </c>
      <c r="D2823">
        <v>35</v>
      </c>
      <c r="E2823">
        <v>0</v>
      </c>
      <c r="F2823">
        <v>0</v>
      </c>
      <c r="G2823">
        <v>35</v>
      </c>
      <c r="H2823">
        <v>58</v>
      </c>
      <c r="I2823">
        <v>53</v>
      </c>
      <c r="J2823">
        <v>152</v>
      </c>
      <c r="K2823">
        <v>16.670000000000002</v>
      </c>
      <c r="L2823">
        <v>8.6199999999999992</v>
      </c>
      <c r="M2823">
        <f>H2823/5000 - F2823/150 - E2823/150+ IF(F2823 = 0, 10, 0)+IF(C2823="y",-50,0)+IF(G2823=0,-50,0)</f>
        <v>10.0116</v>
      </c>
    </row>
    <row r="2824" spans="1:13" x14ac:dyDescent="0.2">
      <c r="A2824" t="s">
        <v>7301</v>
      </c>
      <c r="B2824" t="s">
        <v>18</v>
      </c>
      <c r="C2824" t="s">
        <v>14</v>
      </c>
      <c r="D2824">
        <v>56</v>
      </c>
      <c r="E2824">
        <v>0</v>
      </c>
      <c r="F2824">
        <v>0</v>
      </c>
      <c r="G2824">
        <v>56</v>
      </c>
      <c r="H2824">
        <v>58</v>
      </c>
      <c r="I2824">
        <v>52</v>
      </c>
      <c r="J2824">
        <v>91</v>
      </c>
      <c r="K2824">
        <v>0</v>
      </c>
      <c r="L2824">
        <v>8.6199999999999992</v>
      </c>
      <c r="M2824">
        <f>H2824/5000 - F2824/150 - E2824/150+ IF(F2824 = 0, 10, 0)+IF(C2824="y",-50,0)+IF(G2824=0,-50,0)</f>
        <v>10.0116</v>
      </c>
    </row>
    <row r="2825" spans="1:13" x14ac:dyDescent="0.2">
      <c r="A2825" t="s">
        <v>7319</v>
      </c>
      <c r="B2825" t="s">
        <v>42</v>
      </c>
      <c r="C2825" t="s">
        <v>14</v>
      </c>
      <c r="D2825">
        <v>116</v>
      </c>
      <c r="E2825">
        <v>0</v>
      </c>
      <c r="F2825">
        <v>0</v>
      </c>
      <c r="G2825">
        <v>116</v>
      </c>
      <c r="H2825">
        <v>58</v>
      </c>
      <c r="I2825">
        <v>51</v>
      </c>
      <c r="J2825">
        <v>238</v>
      </c>
      <c r="K2825">
        <v>50</v>
      </c>
      <c r="L2825">
        <v>34.479999999999997</v>
      </c>
      <c r="M2825">
        <f>H2825/5000 - F2825/150 - E2825/150+ IF(F2825 = 0, 10, 0)+IF(C2825="y",-50,0)+IF(G2825=0,-50,0)</f>
        <v>10.0116</v>
      </c>
    </row>
    <row r="2826" spans="1:13" x14ac:dyDescent="0.2">
      <c r="A2826" t="s">
        <v>7337</v>
      </c>
      <c r="B2826" t="s">
        <v>18</v>
      </c>
      <c r="C2826" t="s">
        <v>14</v>
      </c>
      <c r="D2826">
        <v>48</v>
      </c>
      <c r="E2826">
        <v>0</v>
      </c>
      <c r="F2826">
        <v>0</v>
      </c>
      <c r="G2826">
        <v>48</v>
      </c>
      <c r="H2826">
        <v>58</v>
      </c>
      <c r="I2826">
        <v>51</v>
      </c>
      <c r="J2826">
        <v>151</v>
      </c>
      <c r="K2826">
        <v>50</v>
      </c>
      <c r="L2826">
        <v>17.239999999999998</v>
      </c>
      <c r="M2826">
        <f>H2826/5000 - F2826/150 - E2826/150+ IF(F2826 = 0, 10, 0)+IF(C2826="y",-50,0)+IF(G2826=0,-50,0)</f>
        <v>10.0116</v>
      </c>
    </row>
    <row r="2827" spans="1:13" x14ac:dyDescent="0.2">
      <c r="A2827" t="s">
        <v>7353</v>
      </c>
      <c r="B2827" t="s">
        <v>18</v>
      </c>
      <c r="C2827" t="s">
        <v>14</v>
      </c>
      <c r="D2827">
        <v>60</v>
      </c>
      <c r="E2827">
        <v>0</v>
      </c>
      <c r="F2827">
        <v>0</v>
      </c>
      <c r="G2827">
        <v>60</v>
      </c>
      <c r="H2827">
        <v>58</v>
      </c>
      <c r="I2827">
        <v>51</v>
      </c>
      <c r="J2827">
        <v>178</v>
      </c>
      <c r="K2827">
        <v>25</v>
      </c>
      <c r="L2827">
        <v>29.31</v>
      </c>
      <c r="M2827">
        <f>H2827/5000 - F2827/150 - E2827/150+ IF(F2827 = 0, 10, 0)+IF(C2827="y",-50,0)+IF(G2827=0,-50,0)</f>
        <v>10.0116</v>
      </c>
    </row>
    <row r="2828" spans="1:13" x14ac:dyDescent="0.2">
      <c r="A2828" t="s">
        <v>7368</v>
      </c>
      <c r="B2828" t="s">
        <v>18</v>
      </c>
      <c r="C2828" t="s">
        <v>14</v>
      </c>
      <c r="D2828">
        <v>68</v>
      </c>
      <c r="E2828">
        <v>0</v>
      </c>
      <c r="F2828">
        <v>0</v>
      </c>
      <c r="G2828">
        <v>68</v>
      </c>
      <c r="H2828">
        <v>58</v>
      </c>
      <c r="I2828">
        <v>50</v>
      </c>
      <c r="J2828">
        <v>114</v>
      </c>
      <c r="K2828">
        <v>0</v>
      </c>
      <c r="L2828">
        <v>6.9</v>
      </c>
      <c r="M2828">
        <f>H2828/5000 - F2828/150 - E2828/150+ IF(F2828 = 0, 10, 0)+IF(C2828="y",-50,0)+IF(G2828=0,-50,0)</f>
        <v>10.0116</v>
      </c>
    </row>
    <row r="2829" spans="1:13" x14ac:dyDescent="0.2">
      <c r="A2829" t="s">
        <v>7425</v>
      </c>
      <c r="B2829" t="s">
        <v>50</v>
      </c>
      <c r="C2829" t="s">
        <v>14</v>
      </c>
      <c r="D2829">
        <v>39</v>
      </c>
      <c r="E2829">
        <v>0</v>
      </c>
      <c r="F2829">
        <v>0</v>
      </c>
      <c r="G2829">
        <v>39</v>
      </c>
      <c r="H2829">
        <v>58</v>
      </c>
      <c r="I2829">
        <v>49</v>
      </c>
      <c r="J2829">
        <v>32</v>
      </c>
      <c r="K2829">
        <v>0</v>
      </c>
      <c r="L2829">
        <v>13.79</v>
      </c>
      <c r="M2829">
        <f>H2829/5000 - F2829/150 - E2829/150+ IF(F2829 = 0, 10, 0)+IF(C2829="y",-50,0)+IF(G2829=0,-50,0)</f>
        <v>10.0116</v>
      </c>
    </row>
    <row r="2830" spans="1:13" x14ac:dyDescent="0.2">
      <c r="A2830" t="s">
        <v>7490</v>
      </c>
      <c r="B2830" t="s">
        <v>42</v>
      </c>
      <c r="C2830" t="s">
        <v>14</v>
      </c>
      <c r="D2830">
        <v>43</v>
      </c>
      <c r="E2830">
        <v>0</v>
      </c>
      <c r="F2830">
        <v>0</v>
      </c>
      <c r="G2830">
        <v>43</v>
      </c>
      <c r="H2830">
        <v>58</v>
      </c>
      <c r="I2830">
        <v>47</v>
      </c>
      <c r="J2830">
        <v>68</v>
      </c>
      <c r="K2830">
        <v>50</v>
      </c>
      <c r="L2830">
        <v>8.6199999999999992</v>
      </c>
      <c r="M2830">
        <f>H2830/5000 - F2830/150 - E2830/150+ IF(F2830 = 0, 10, 0)+IF(C2830="y",-50,0)+IF(G2830=0,-50,0)</f>
        <v>10.0116</v>
      </c>
    </row>
    <row r="2831" spans="1:13" x14ac:dyDescent="0.2">
      <c r="A2831" t="s">
        <v>7528</v>
      </c>
      <c r="B2831" t="s">
        <v>315</v>
      </c>
      <c r="C2831" t="s">
        <v>14</v>
      </c>
      <c r="D2831">
        <v>74</v>
      </c>
      <c r="E2831">
        <v>0</v>
      </c>
      <c r="F2831">
        <v>0</v>
      </c>
      <c r="G2831">
        <v>74</v>
      </c>
      <c r="H2831">
        <v>58</v>
      </c>
      <c r="I2831">
        <v>46</v>
      </c>
      <c r="J2831">
        <v>94</v>
      </c>
      <c r="K2831">
        <v>0</v>
      </c>
      <c r="L2831">
        <v>8.6199999999999992</v>
      </c>
      <c r="M2831">
        <f>H2831/5000 - F2831/150 - E2831/150+ IF(F2831 = 0, 10, 0)+IF(C2831="y",-50,0)+IF(G2831=0,-50,0)</f>
        <v>10.0116</v>
      </c>
    </row>
    <row r="2832" spans="1:13" x14ac:dyDescent="0.2">
      <c r="A2832" t="s">
        <v>7651</v>
      </c>
      <c r="B2832" t="s">
        <v>466</v>
      </c>
      <c r="C2832" t="s">
        <v>14</v>
      </c>
      <c r="D2832">
        <v>16</v>
      </c>
      <c r="E2832">
        <v>0</v>
      </c>
      <c r="F2832">
        <v>0</v>
      </c>
      <c r="G2832">
        <v>16</v>
      </c>
      <c r="H2832">
        <v>58</v>
      </c>
      <c r="I2832">
        <v>44</v>
      </c>
      <c r="J2832">
        <v>78</v>
      </c>
      <c r="K2832">
        <v>33.33</v>
      </c>
      <c r="L2832">
        <v>10.34</v>
      </c>
      <c r="M2832">
        <f>H2832/5000 - F2832/150 - E2832/150+ IF(F2832 = 0, 10, 0)+IF(C2832="y",-50,0)+IF(G2832=0,-50,0)</f>
        <v>10.0116</v>
      </c>
    </row>
    <row r="2833" spans="1:13" x14ac:dyDescent="0.2">
      <c r="A2833" t="s">
        <v>7657</v>
      </c>
      <c r="B2833" t="s">
        <v>18</v>
      </c>
      <c r="C2833" t="s">
        <v>14</v>
      </c>
      <c r="D2833">
        <v>34</v>
      </c>
      <c r="E2833">
        <v>0</v>
      </c>
      <c r="F2833">
        <v>0</v>
      </c>
      <c r="G2833">
        <v>34</v>
      </c>
      <c r="H2833">
        <v>58</v>
      </c>
      <c r="I2833">
        <v>44</v>
      </c>
      <c r="J2833">
        <v>51</v>
      </c>
      <c r="K2833">
        <v>0</v>
      </c>
      <c r="L2833">
        <v>6.9</v>
      </c>
      <c r="M2833">
        <f>H2833/5000 - F2833/150 - E2833/150+ IF(F2833 = 0, 10, 0)+IF(C2833="y",-50,0)+IF(G2833=0,-50,0)</f>
        <v>10.0116</v>
      </c>
    </row>
    <row r="2834" spans="1:13" x14ac:dyDescent="0.2">
      <c r="A2834" t="s">
        <v>7663</v>
      </c>
      <c r="B2834" t="s">
        <v>42</v>
      </c>
      <c r="C2834" t="s">
        <v>14</v>
      </c>
      <c r="D2834">
        <v>18</v>
      </c>
      <c r="E2834">
        <v>0</v>
      </c>
      <c r="F2834">
        <v>0</v>
      </c>
      <c r="G2834">
        <v>18</v>
      </c>
      <c r="H2834">
        <v>58</v>
      </c>
      <c r="I2834">
        <v>43</v>
      </c>
      <c r="J2834">
        <v>35</v>
      </c>
      <c r="K2834">
        <v>0</v>
      </c>
      <c r="L2834">
        <v>8.6199999999999992</v>
      </c>
      <c r="M2834">
        <f>H2834/5000 - F2834/150 - E2834/150+ IF(F2834 = 0, 10, 0)+IF(C2834="y",-50,0)+IF(G2834=0,-50,0)</f>
        <v>10.0116</v>
      </c>
    </row>
    <row r="2835" spans="1:13" x14ac:dyDescent="0.2">
      <c r="A2835" t="s">
        <v>7166</v>
      </c>
      <c r="B2835" t="s">
        <v>42</v>
      </c>
      <c r="C2835" t="s">
        <v>14</v>
      </c>
      <c r="D2835">
        <v>86</v>
      </c>
      <c r="E2835">
        <v>0</v>
      </c>
      <c r="F2835">
        <v>0</v>
      </c>
      <c r="G2835">
        <v>86</v>
      </c>
      <c r="H2835">
        <v>57</v>
      </c>
      <c r="I2835">
        <v>55</v>
      </c>
      <c r="J2835">
        <v>46</v>
      </c>
      <c r="K2835">
        <v>0</v>
      </c>
      <c r="L2835">
        <v>5.26</v>
      </c>
      <c r="M2835">
        <f>H2835/5000 - F2835/150 - E2835/150+ IF(F2835 = 0, 10, 0)+IF(C2835="y",-50,0)+IF(G2835=0,-50,0)</f>
        <v>10.0114</v>
      </c>
    </row>
    <row r="2836" spans="1:13" x14ac:dyDescent="0.2">
      <c r="A2836" t="s">
        <v>7194</v>
      </c>
      <c r="B2836" t="s">
        <v>18</v>
      </c>
      <c r="C2836" t="s">
        <v>14</v>
      </c>
      <c r="D2836">
        <v>64</v>
      </c>
      <c r="E2836">
        <v>0</v>
      </c>
      <c r="F2836">
        <v>0</v>
      </c>
      <c r="G2836">
        <v>64</v>
      </c>
      <c r="H2836">
        <v>57</v>
      </c>
      <c r="I2836">
        <v>55</v>
      </c>
      <c r="J2836">
        <v>117</v>
      </c>
      <c r="K2836">
        <v>25</v>
      </c>
      <c r="L2836">
        <v>15.79</v>
      </c>
      <c r="M2836">
        <f>H2836/5000 - F2836/150 - E2836/150+ IF(F2836 = 0, 10, 0)+IF(C2836="y",-50,0)+IF(G2836=0,-50,0)</f>
        <v>10.0114</v>
      </c>
    </row>
    <row r="2837" spans="1:13" x14ac:dyDescent="0.2">
      <c r="A2837" t="s">
        <v>7226</v>
      </c>
      <c r="B2837" t="s">
        <v>42</v>
      </c>
      <c r="C2837" t="s">
        <v>14</v>
      </c>
      <c r="D2837">
        <v>39</v>
      </c>
      <c r="E2837">
        <v>0</v>
      </c>
      <c r="F2837">
        <v>0</v>
      </c>
      <c r="G2837">
        <v>39</v>
      </c>
      <c r="H2837">
        <v>57</v>
      </c>
      <c r="I2837">
        <v>54</v>
      </c>
      <c r="J2837">
        <v>41</v>
      </c>
      <c r="K2837">
        <v>50</v>
      </c>
      <c r="L2837">
        <v>8.77</v>
      </c>
      <c r="M2837">
        <f>H2837/5000 - F2837/150 - E2837/150+ IF(F2837 = 0, 10, 0)+IF(C2837="y",-50,0)+IF(G2837=0,-50,0)</f>
        <v>10.0114</v>
      </c>
    </row>
    <row r="2838" spans="1:13" x14ac:dyDescent="0.2">
      <c r="A2838" t="s">
        <v>7253</v>
      </c>
      <c r="B2838" t="s">
        <v>466</v>
      </c>
      <c r="C2838" t="s">
        <v>14</v>
      </c>
      <c r="D2838">
        <v>16</v>
      </c>
      <c r="E2838">
        <v>0</v>
      </c>
      <c r="F2838">
        <v>0</v>
      </c>
      <c r="G2838">
        <v>16</v>
      </c>
      <c r="H2838">
        <v>57</v>
      </c>
      <c r="I2838">
        <v>53</v>
      </c>
      <c r="J2838">
        <v>165</v>
      </c>
      <c r="K2838">
        <v>47.06</v>
      </c>
      <c r="L2838">
        <v>49.12</v>
      </c>
      <c r="M2838">
        <f>H2838/5000 - F2838/150 - E2838/150+ IF(F2838 = 0, 10, 0)+IF(C2838="y",-50,0)+IF(G2838=0,-50,0)</f>
        <v>10.0114</v>
      </c>
    </row>
    <row r="2839" spans="1:13" x14ac:dyDescent="0.2">
      <c r="A2839" t="s">
        <v>7295</v>
      </c>
      <c r="B2839" t="s">
        <v>42</v>
      </c>
      <c r="C2839" t="s">
        <v>14</v>
      </c>
      <c r="D2839">
        <v>78</v>
      </c>
      <c r="E2839">
        <v>0</v>
      </c>
      <c r="F2839">
        <v>0</v>
      </c>
      <c r="G2839">
        <v>78</v>
      </c>
      <c r="H2839">
        <v>57</v>
      </c>
      <c r="I2839">
        <v>52</v>
      </c>
      <c r="J2839">
        <v>77</v>
      </c>
      <c r="K2839">
        <v>66.67</v>
      </c>
      <c r="L2839">
        <v>21.05</v>
      </c>
      <c r="M2839">
        <f>H2839/5000 - F2839/150 - E2839/150+ IF(F2839 = 0, 10, 0)+IF(C2839="y",-50,0)+IF(G2839=0,-50,0)</f>
        <v>10.0114</v>
      </c>
    </row>
    <row r="2840" spans="1:13" x14ac:dyDescent="0.2">
      <c r="A2840" t="s">
        <v>7307</v>
      </c>
      <c r="B2840" t="s">
        <v>466</v>
      </c>
      <c r="C2840" t="s">
        <v>14</v>
      </c>
      <c r="D2840">
        <v>23</v>
      </c>
      <c r="E2840">
        <v>0</v>
      </c>
      <c r="F2840">
        <v>0</v>
      </c>
      <c r="G2840">
        <v>23</v>
      </c>
      <c r="H2840">
        <v>57</v>
      </c>
      <c r="I2840">
        <v>52</v>
      </c>
      <c r="J2840">
        <v>38</v>
      </c>
      <c r="K2840">
        <v>33.33</v>
      </c>
      <c r="L2840">
        <v>24.56</v>
      </c>
      <c r="M2840">
        <f>H2840/5000 - F2840/150 - E2840/150+ IF(F2840 = 0, 10, 0)+IF(C2840="y",-50,0)+IF(G2840=0,-50,0)</f>
        <v>10.0114</v>
      </c>
    </row>
    <row r="2841" spans="1:13" x14ac:dyDescent="0.2">
      <c r="A2841" t="s">
        <v>7317</v>
      </c>
      <c r="B2841" t="s">
        <v>42</v>
      </c>
      <c r="C2841" t="s">
        <v>14</v>
      </c>
      <c r="D2841">
        <v>57</v>
      </c>
      <c r="E2841">
        <v>0</v>
      </c>
      <c r="F2841">
        <v>0</v>
      </c>
      <c r="G2841">
        <v>57</v>
      </c>
      <c r="H2841">
        <v>57</v>
      </c>
      <c r="I2841">
        <v>51</v>
      </c>
      <c r="J2841">
        <v>40</v>
      </c>
      <c r="K2841">
        <v>100</v>
      </c>
      <c r="L2841">
        <v>12.28</v>
      </c>
      <c r="M2841">
        <f>H2841/5000 - F2841/150 - E2841/150+ IF(F2841 = 0, 10, 0)+IF(C2841="y",-50,0)+IF(G2841=0,-50,0)</f>
        <v>10.0114</v>
      </c>
    </row>
    <row r="2842" spans="1:13" x14ac:dyDescent="0.2">
      <c r="A2842" t="s">
        <v>7361</v>
      </c>
      <c r="B2842" t="s">
        <v>42</v>
      </c>
      <c r="C2842" t="s">
        <v>14</v>
      </c>
      <c r="D2842">
        <v>52</v>
      </c>
      <c r="E2842">
        <v>0</v>
      </c>
      <c r="F2842">
        <v>0</v>
      </c>
      <c r="G2842">
        <v>52</v>
      </c>
      <c r="H2842">
        <v>57</v>
      </c>
      <c r="I2842">
        <v>50</v>
      </c>
      <c r="J2842">
        <v>67</v>
      </c>
      <c r="K2842">
        <v>25</v>
      </c>
      <c r="L2842">
        <v>14.04</v>
      </c>
      <c r="M2842">
        <f>H2842/5000 - F2842/150 - E2842/150+ IF(F2842 = 0, 10, 0)+IF(C2842="y",-50,0)+IF(G2842=0,-50,0)</f>
        <v>10.0114</v>
      </c>
    </row>
    <row r="2843" spans="1:13" x14ac:dyDescent="0.2">
      <c r="A2843" t="s">
        <v>7466</v>
      </c>
      <c r="B2843" t="s">
        <v>42</v>
      </c>
      <c r="C2843" t="s">
        <v>14</v>
      </c>
      <c r="D2843">
        <v>50</v>
      </c>
      <c r="E2843">
        <v>0</v>
      </c>
      <c r="F2843">
        <v>0</v>
      </c>
      <c r="G2843">
        <v>50</v>
      </c>
      <c r="H2843">
        <v>57</v>
      </c>
      <c r="I2843">
        <v>48</v>
      </c>
      <c r="J2843">
        <v>47</v>
      </c>
      <c r="K2843">
        <v>100</v>
      </c>
      <c r="L2843">
        <v>5.26</v>
      </c>
      <c r="M2843">
        <f>H2843/5000 - F2843/150 - E2843/150+ IF(F2843 = 0, 10, 0)+IF(C2843="y",-50,0)+IF(G2843=0,-50,0)</f>
        <v>10.0114</v>
      </c>
    </row>
    <row r="2844" spans="1:13" x14ac:dyDescent="0.2">
      <c r="A2844" t="s">
        <v>7467</v>
      </c>
      <c r="B2844" t="s">
        <v>466</v>
      </c>
      <c r="C2844" t="s">
        <v>14</v>
      </c>
      <c r="D2844">
        <v>7</v>
      </c>
      <c r="E2844">
        <v>0</v>
      </c>
      <c r="F2844">
        <v>0</v>
      </c>
      <c r="G2844">
        <v>7</v>
      </c>
      <c r="H2844">
        <v>57</v>
      </c>
      <c r="I2844">
        <v>48</v>
      </c>
      <c r="J2844">
        <v>104</v>
      </c>
      <c r="K2844">
        <v>45.95</v>
      </c>
      <c r="L2844">
        <v>42.11</v>
      </c>
      <c r="M2844">
        <f>H2844/5000 - F2844/150 - E2844/150+ IF(F2844 = 0, 10, 0)+IF(C2844="y",-50,0)+IF(G2844=0,-50,0)</f>
        <v>10.0114</v>
      </c>
    </row>
    <row r="2845" spans="1:13" x14ac:dyDescent="0.2">
      <c r="A2845" t="s">
        <v>7479</v>
      </c>
      <c r="B2845" t="s">
        <v>18</v>
      </c>
      <c r="C2845" t="s">
        <v>14</v>
      </c>
      <c r="D2845">
        <v>204</v>
      </c>
      <c r="E2845">
        <v>0</v>
      </c>
      <c r="F2845">
        <v>0</v>
      </c>
      <c r="G2845">
        <v>204</v>
      </c>
      <c r="H2845">
        <v>57</v>
      </c>
      <c r="I2845">
        <v>47</v>
      </c>
      <c r="J2845">
        <v>92</v>
      </c>
      <c r="K2845">
        <v>75</v>
      </c>
      <c r="L2845">
        <v>17.54</v>
      </c>
      <c r="M2845">
        <f>H2845/5000 - F2845/150 - E2845/150+ IF(F2845 = 0, 10, 0)+IF(C2845="y",-50,0)+IF(G2845=0,-50,0)</f>
        <v>10.0114</v>
      </c>
    </row>
    <row r="2846" spans="1:13" x14ac:dyDescent="0.2">
      <c r="A2846" t="s">
        <v>7560</v>
      </c>
      <c r="B2846" t="s">
        <v>18</v>
      </c>
      <c r="C2846" t="s">
        <v>14</v>
      </c>
      <c r="D2846">
        <v>32</v>
      </c>
      <c r="E2846">
        <v>0</v>
      </c>
      <c r="F2846">
        <v>0</v>
      </c>
      <c r="G2846">
        <v>32</v>
      </c>
      <c r="H2846">
        <v>57</v>
      </c>
      <c r="I2846">
        <v>46</v>
      </c>
      <c r="J2846">
        <v>20</v>
      </c>
      <c r="K2846">
        <v>0</v>
      </c>
      <c r="L2846">
        <v>3.51</v>
      </c>
      <c r="M2846">
        <f>H2846/5000 - F2846/150 - E2846/150+ IF(F2846 = 0, 10, 0)+IF(C2846="y",-50,0)+IF(G2846=0,-50,0)</f>
        <v>10.0114</v>
      </c>
    </row>
    <row r="2847" spans="1:13" x14ac:dyDescent="0.2">
      <c r="A2847" t="s">
        <v>7604</v>
      </c>
      <c r="B2847" t="s">
        <v>466</v>
      </c>
      <c r="C2847" t="s">
        <v>14</v>
      </c>
      <c r="D2847">
        <v>66</v>
      </c>
      <c r="E2847">
        <v>0</v>
      </c>
      <c r="F2847">
        <v>0</v>
      </c>
      <c r="G2847">
        <v>66</v>
      </c>
      <c r="H2847">
        <v>57</v>
      </c>
      <c r="I2847">
        <v>45</v>
      </c>
      <c r="J2847">
        <v>172</v>
      </c>
      <c r="K2847">
        <v>50</v>
      </c>
      <c r="L2847">
        <v>14.04</v>
      </c>
      <c r="M2847">
        <f>H2847/5000 - F2847/150 - E2847/150+ IF(F2847 = 0, 10, 0)+IF(C2847="y",-50,0)+IF(G2847=0,-50,0)</f>
        <v>10.0114</v>
      </c>
    </row>
    <row r="2848" spans="1:13" x14ac:dyDescent="0.2">
      <c r="A2848" t="s">
        <v>7607</v>
      </c>
      <c r="B2848" t="s">
        <v>18</v>
      </c>
      <c r="C2848" t="s">
        <v>14</v>
      </c>
      <c r="D2848">
        <v>40</v>
      </c>
      <c r="E2848">
        <v>0</v>
      </c>
      <c r="F2848">
        <v>0</v>
      </c>
      <c r="G2848">
        <v>40</v>
      </c>
      <c r="H2848">
        <v>57</v>
      </c>
      <c r="I2848">
        <v>45</v>
      </c>
      <c r="J2848">
        <v>64</v>
      </c>
      <c r="K2848">
        <v>0</v>
      </c>
      <c r="L2848">
        <v>12.28</v>
      </c>
      <c r="M2848">
        <f>H2848/5000 - F2848/150 - E2848/150+ IF(F2848 = 0, 10, 0)+IF(C2848="y",-50,0)+IF(G2848=0,-50,0)</f>
        <v>10.0114</v>
      </c>
    </row>
    <row r="2849" spans="1:13" x14ac:dyDescent="0.2">
      <c r="A2849" t="s">
        <v>7649</v>
      </c>
      <c r="B2849" t="s">
        <v>18</v>
      </c>
      <c r="C2849" t="s">
        <v>14</v>
      </c>
      <c r="D2849">
        <v>41</v>
      </c>
      <c r="E2849">
        <v>0</v>
      </c>
      <c r="F2849">
        <v>0</v>
      </c>
      <c r="G2849">
        <v>41</v>
      </c>
      <c r="H2849">
        <v>57</v>
      </c>
      <c r="I2849">
        <v>44</v>
      </c>
      <c r="J2849">
        <v>66</v>
      </c>
      <c r="K2849">
        <v>50</v>
      </c>
      <c r="L2849">
        <v>17.54</v>
      </c>
      <c r="M2849">
        <f>H2849/5000 - F2849/150 - E2849/150+ IF(F2849 = 0, 10, 0)+IF(C2849="y",-50,0)+IF(G2849=0,-50,0)</f>
        <v>10.0114</v>
      </c>
    </row>
    <row r="2850" spans="1:13" x14ac:dyDescent="0.2">
      <c r="A2850" t="s">
        <v>7668</v>
      </c>
      <c r="B2850" t="s">
        <v>42</v>
      </c>
      <c r="C2850" t="s">
        <v>14</v>
      </c>
      <c r="D2850">
        <v>78</v>
      </c>
      <c r="E2850">
        <v>0</v>
      </c>
      <c r="F2850">
        <v>0</v>
      </c>
      <c r="G2850">
        <v>78</v>
      </c>
      <c r="H2850">
        <v>57</v>
      </c>
      <c r="I2850">
        <v>43</v>
      </c>
      <c r="J2850">
        <v>163</v>
      </c>
      <c r="K2850">
        <v>0</v>
      </c>
      <c r="L2850">
        <v>12.28</v>
      </c>
      <c r="M2850">
        <f>H2850/5000 - F2850/150 - E2850/150+ IF(F2850 = 0, 10, 0)+IF(C2850="y",-50,0)+IF(G2850=0,-50,0)</f>
        <v>10.0114</v>
      </c>
    </row>
    <row r="2851" spans="1:13" x14ac:dyDescent="0.2">
      <c r="A2851" t="s">
        <v>7690</v>
      </c>
      <c r="B2851" t="s">
        <v>42</v>
      </c>
      <c r="C2851" t="s">
        <v>14</v>
      </c>
      <c r="D2851">
        <v>28</v>
      </c>
      <c r="E2851">
        <v>0</v>
      </c>
      <c r="F2851">
        <v>0</v>
      </c>
      <c r="G2851">
        <v>28</v>
      </c>
      <c r="H2851">
        <v>57</v>
      </c>
      <c r="I2851">
        <v>43</v>
      </c>
      <c r="J2851">
        <v>34</v>
      </c>
      <c r="K2851">
        <v>0</v>
      </c>
      <c r="L2851">
        <v>8.77</v>
      </c>
      <c r="M2851">
        <f>H2851/5000 - F2851/150 - E2851/150+ IF(F2851 = 0, 10, 0)+IF(C2851="y",-50,0)+IF(G2851=0,-50,0)</f>
        <v>10.0114</v>
      </c>
    </row>
    <row r="2852" spans="1:13" x14ac:dyDescent="0.2">
      <c r="A2852" t="s">
        <v>7764</v>
      </c>
      <c r="B2852" t="s">
        <v>18</v>
      </c>
      <c r="C2852" t="s">
        <v>14</v>
      </c>
      <c r="D2852">
        <v>46</v>
      </c>
      <c r="E2852">
        <v>0</v>
      </c>
      <c r="F2852">
        <v>0</v>
      </c>
      <c r="G2852">
        <v>46</v>
      </c>
      <c r="H2852">
        <v>57</v>
      </c>
      <c r="I2852">
        <v>42</v>
      </c>
      <c r="J2852">
        <v>27</v>
      </c>
      <c r="K2852">
        <v>0</v>
      </c>
      <c r="L2852">
        <v>5.26</v>
      </c>
      <c r="M2852">
        <f>H2852/5000 - F2852/150 - E2852/150+ IF(F2852 = 0, 10, 0)+IF(C2852="y",-50,0)+IF(G2852=0,-50,0)</f>
        <v>10.0114</v>
      </c>
    </row>
    <row r="2853" spans="1:13" x14ac:dyDescent="0.2">
      <c r="A2853" t="s">
        <v>7797</v>
      </c>
      <c r="B2853" t="s">
        <v>42</v>
      </c>
      <c r="C2853" t="s">
        <v>14</v>
      </c>
      <c r="D2853">
        <v>38</v>
      </c>
      <c r="E2853">
        <v>0</v>
      </c>
      <c r="F2853">
        <v>0</v>
      </c>
      <c r="G2853">
        <v>38</v>
      </c>
      <c r="H2853">
        <v>57</v>
      </c>
      <c r="I2853">
        <v>41</v>
      </c>
      <c r="J2853">
        <v>11</v>
      </c>
      <c r="K2853">
        <v>100</v>
      </c>
      <c r="L2853">
        <v>15.79</v>
      </c>
      <c r="M2853">
        <f>H2853/5000 - F2853/150 - E2853/150+ IF(F2853 = 0, 10, 0)+IF(C2853="y",-50,0)+IF(G2853=0,-50,0)</f>
        <v>10.0114</v>
      </c>
    </row>
    <row r="2854" spans="1:13" x14ac:dyDescent="0.2">
      <c r="A2854" t="s">
        <v>7817</v>
      </c>
      <c r="B2854" t="s">
        <v>42</v>
      </c>
      <c r="C2854" t="s">
        <v>14</v>
      </c>
      <c r="D2854">
        <v>139</v>
      </c>
      <c r="E2854">
        <v>0</v>
      </c>
      <c r="F2854">
        <v>0</v>
      </c>
      <c r="G2854">
        <v>139</v>
      </c>
      <c r="H2854">
        <v>57</v>
      </c>
      <c r="I2854">
        <v>40</v>
      </c>
      <c r="J2854">
        <v>33</v>
      </c>
      <c r="K2854">
        <v>0</v>
      </c>
      <c r="L2854">
        <v>7.02</v>
      </c>
      <c r="M2854">
        <f>H2854/5000 - F2854/150 - E2854/150+ IF(F2854 = 0, 10, 0)+IF(C2854="y",-50,0)+IF(G2854=0,-50,0)</f>
        <v>10.0114</v>
      </c>
    </row>
    <row r="2855" spans="1:13" x14ac:dyDescent="0.2">
      <c r="A2855" t="s">
        <v>7132</v>
      </c>
      <c r="B2855" t="s">
        <v>476</v>
      </c>
      <c r="C2855" t="s">
        <v>14</v>
      </c>
      <c r="D2855">
        <v>83</v>
      </c>
      <c r="E2855">
        <v>0</v>
      </c>
      <c r="F2855">
        <v>0</v>
      </c>
      <c r="G2855">
        <v>83</v>
      </c>
      <c r="H2855">
        <v>56</v>
      </c>
      <c r="I2855">
        <v>56</v>
      </c>
      <c r="J2855">
        <v>107</v>
      </c>
      <c r="K2855">
        <v>25</v>
      </c>
      <c r="L2855">
        <v>12.5</v>
      </c>
      <c r="M2855">
        <f>H2855/5000 - F2855/150 - E2855/150+ IF(F2855 = 0, 10, 0)+IF(C2855="y",-50,0)+IF(G2855=0,-50,0)</f>
        <v>10.011200000000001</v>
      </c>
    </row>
    <row r="2856" spans="1:13" x14ac:dyDescent="0.2">
      <c r="A2856" t="s">
        <v>7193</v>
      </c>
      <c r="B2856" t="s">
        <v>42</v>
      </c>
      <c r="C2856" t="s">
        <v>14</v>
      </c>
      <c r="D2856">
        <v>104</v>
      </c>
      <c r="E2856">
        <v>0</v>
      </c>
      <c r="F2856">
        <v>0</v>
      </c>
      <c r="G2856">
        <v>104</v>
      </c>
      <c r="H2856">
        <v>56</v>
      </c>
      <c r="I2856">
        <v>55</v>
      </c>
      <c r="J2856">
        <v>135</v>
      </c>
      <c r="K2856">
        <v>50</v>
      </c>
      <c r="L2856">
        <v>28.57</v>
      </c>
      <c r="M2856">
        <f>H2856/5000 - F2856/150 - E2856/150+ IF(F2856 = 0, 10, 0)+IF(C2856="y",-50,0)+IF(G2856=0,-50,0)</f>
        <v>10.011200000000001</v>
      </c>
    </row>
    <row r="2857" spans="1:13" x14ac:dyDescent="0.2">
      <c r="A2857" t="s">
        <v>7209</v>
      </c>
      <c r="B2857" t="s">
        <v>315</v>
      </c>
      <c r="C2857" t="s">
        <v>14</v>
      </c>
      <c r="D2857">
        <v>46</v>
      </c>
      <c r="E2857">
        <v>0</v>
      </c>
      <c r="F2857">
        <v>0</v>
      </c>
      <c r="G2857">
        <v>46</v>
      </c>
      <c r="H2857">
        <v>56</v>
      </c>
      <c r="I2857">
        <v>54</v>
      </c>
      <c r="J2857">
        <v>53</v>
      </c>
      <c r="K2857">
        <v>0</v>
      </c>
      <c r="L2857">
        <v>14.29</v>
      </c>
      <c r="M2857">
        <f>H2857/5000 - F2857/150 - E2857/150+ IF(F2857 = 0, 10, 0)+IF(C2857="y",-50,0)+IF(G2857=0,-50,0)</f>
        <v>10.011200000000001</v>
      </c>
    </row>
    <row r="2858" spans="1:13" x14ac:dyDescent="0.2">
      <c r="A2858" t="s">
        <v>7235</v>
      </c>
      <c r="B2858" t="s">
        <v>42</v>
      </c>
      <c r="C2858" t="s">
        <v>14</v>
      </c>
      <c r="D2858">
        <v>84</v>
      </c>
      <c r="E2858">
        <v>0</v>
      </c>
      <c r="F2858">
        <v>0</v>
      </c>
      <c r="G2858">
        <v>84</v>
      </c>
      <c r="H2858">
        <v>56</v>
      </c>
      <c r="I2858">
        <v>54</v>
      </c>
      <c r="J2858">
        <v>47</v>
      </c>
      <c r="K2858">
        <v>0</v>
      </c>
      <c r="L2858">
        <v>16.07</v>
      </c>
      <c r="M2858">
        <f>H2858/5000 - F2858/150 - E2858/150+ IF(F2858 = 0, 10, 0)+IF(C2858="y",-50,0)+IF(G2858=0,-50,0)</f>
        <v>10.011200000000001</v>
      </c>
    </row>
    <row r="2859" spans="1:13" x14ac:dyDescent="0.2">
      <c r="A2859" t="s">
        <v>7237</v>
      </c>
      <c r="B2859" t="s">
        <v>42</v>
      </c>
      <c r="C2859" t="s">
        <v>14</v>
      </c>
      <c r="D2859">
        <v>43</v>
      </c>
      <c r="E2859">
        <v>0</v>
      </c>
      <c r="F2859">
        <v>0</v>
      </c>
      <c r="G2859">
        <v>43</v>
      </c>
      <c r="H2859">
        <v>56</v>
      </c>
      <c r="I2859">
        <v>53</v>
      </c>
      <c r="J2859">
        <v>42</v>
      </c>
      <c r="K2859">
        <v>0</v>
      </c>
      <c r="L2859">
        <v>10.71</v>
      </c>
      <c r="M2859">
        <f>H2859/5000 - F2859/150 - E2859/150+ IF(F2859 = 0, 10, 0)+IF(C2859="y",-50,0)+IF(G2859=0,-50,0)</f>
        <v>10.011200000000001</v>
      </c>
    </row>
    <row r="2860" spans="1:13" x14ac:dyDescent="0.2">
      <c r="A2860" t="s">
        <v>7303</v>
      </c>
      <c r="B2860" t="s">
        <v>42</v>
      </c>
      <c r="C2860" t="s">
        <v>14</v>
      </c>
      <c r="D2860">
        <v>103</v>
      </c>
      <c r="E2860">
        <v>0</v>
      </c>
      <c r="F2860">
        <v>0</v>
      </c>
      <c r="G2860">
        <v>103</v>
      </c>
      <c r="H2860">
        <v>56</v>
      </c>
      <c r="I2860">
        <v>52</v>
      </c>
      <c r="J2860">
        <v>173</v>
      </c>
      <c r="K2860">
        <v>42.86</v>
      </c>
      <c r="L2860">
        <v>32.14</v>
      </c>
      <c r="M2860">
        <f>H2860/5000 - F2860/150 - E2860/150+ IF(F2860 = 0, 10, 0)+IF(C2860="y",-50,0)+IF(G2860=0,-50,0)</f>
        <v>10.011200000000001</v>
      </c>
    </row>
    <row r="2861" spans="1:13" x14ac:dyDescent="0.2">
      <c r="A2861" t="s">
        <v>7347</v>
      </c>
      <c r="B2861" t="s">
        <v>42</v>
      </c>
      <c r="C2861" t="s">
        <v>14</v>
      </c>
      <c r="D2861">
        <v>15</v>
      </c>
      <c r="E2861">
        <v>0</v>
      </c>
      <c r="F2861">
        <v>0</v>
      </c>
      <c r="G2861">
        <v>15</v>
      </c>
      <c r="H2861">
        <v>56</v>
      </c>
      <c r="I2861">
        <v>51</v>
      </c>
      <c r="J2861">
        <v>122</v>
      </c>
      <c r="K2861">
        <v>0</v>
      </c>
      <c r="L2861">
        <v>14.29</v>
      </c>
      <c r="M2861">
        <f>H2861/5000 - F2861/150 - E2861/150+ IF(F2861 = 0, 10, 0)+IF(C2861="y",-50,0)+IF(G2861=0,-50,0)</f>
        <v>10.011200000000001</v>
      </c>
    </row>
    <row r="2862" spans="1:13" x14ac:dyDescent="0.2">
      <c r="A2862" t="s">
        <v>7356</v>
      </c>
      <c r="B2862" t="s">
        <v>476</v>
      </c>
      <c r="C2862" t="s">
        <v>14</v>
      </c>
      <c r="D2862">
        <v>8</v>
      </c>
      <c r="E2862">
        <v>0</v>
      </c>
      <c r="F2862">
        <v>0</v>
      </c>
      <c r="G2862">
        <v>8</v>
      </c>
      <c r="H2862">
        <v>56</v>
      </c>
      <c r="I2862">
        <v>51</v>
      </c>
      <c r="J2862">
        <v>46</v>
      </c>
      <c r="K2862">
        <v>0</v>
      </c>
      <c r="L2862">
        <v>14.29</v>
      </c>
      <c r="M2862">
        <f>H2862/5000 - F2862/150 - E2862/150+ IF(F2862 = 0, 10, 0)+IF(C2862="y",-50,0)+IF(G2862=0,-50,0)</f>
        <v>10.011200000000001</v>
      </c>
    </row>
    <row r="2863" spans="1:13" x14ac:dyDescent="0.2">
      <c r="A2863" t="s">
        <v>7384</v>
      </c>
      <c r="B2863" t="s">
        <v>42</v>
      </c>
      <c r="C2863" t="s">
        <v>14</v>
      </c>
      <c r="D2863">
        <v>29</v>
      </c>
      <c r="E2863">
        <v>0</v>
      </c>
      <c r="F2863">
        <v>0</v>
      </c>
      <c r="G2863">
        <v>29</v>
      </c>
      <c r="H2863">
        <v>56</v>
      </c>
      <c r="I2863">
        <v>50</v>
      </c>
      <c r="J2863">
        <v>84</v>
      </c>
      <c r="K2863">
        <v>33.33</v>
      </c>
      <c r="L2863">
        <v>14.29</v>
      </c>
      <c r="M2863">
        <f>H2863/5000 - F2863/150 - E2863/150+ IF(F2863 = 0, 10, 0)+IF(C2863="y",-50,0)+IF(G2863=0,-50,0)</f>
        <v>10.011200000000001</v>
      </c>
    </row>
    <row r="2864" spans="1:13" x14ac:dyDescent="0.2">
      <c r="A2864" t="s">
        <v>7418</v>
      </c>
      <c r="B2864" t="s">
        <v>466</v>
      </c>
      <c r="C2864" t="s">
        <v>14</v>
      </c>
      <c r="D2864">
        <v>11</v>
      </c>
      <c r="E2864">
        <v>0</v>
      </c>
      <c r="F2864">
        <v>0</v>
      </c>
      <c r="G2864">
        <v>11</v>
      </c>
      <c r="H2864">
        <v>56</v>
      </c>
      <c r="I2864">
        <v>49</v>
      </c>
      <c r="J2864">
        <v>12</v>
      </c>
      <c r="K2864">
        <v>0</v>
      </c>
      <c r="L2864">
        <v>12.5</v>
      </c>
      <c r="M2864">
        <f>H2864/5000 - F2864/150 - E2864/150+ IF(F2864 = 0, 10, 0)+IF(C2864="y",-50,0)+IF(G2864=0,-50,0)</f>
        <v>10.011200000000001</v>
      </c>
    </row>
    <row r="2865" spans="1:13" x14ac:dyDescent="0.2">
      <c r="A2865" t="s">
        <v>7424</v>
      </c>
      <c r="B2865" t="s">
        <v>42</v>
      </c>
      <c r="C2865" t="s">
        <v>14</v>
      </c>
      <c r="D2865">
        <v>34</v>
      </c>
      <c r="E2865">
        <v>0</v>
      </c>
      <c r="F2865">
        <v>0</v>
      </c>
      <c r="G2865">
        <v>34</v>
      </c>
      <c r="H2865">
        <v>56</v>
      </c>
      <c r="I2865">
        <v>49</v>
      </c>
      <c r="J2865">
        <v>84</v>
      </c>
      <c r="K2865">
        <v>50</v>
      </c>
      <c r="L2865">
        <v>14.29</v>
      </c>
      <c r="M2865">
        <f>H2865/5000 - F2865/150 - E2865/150+ IF(F2865 = 0, 10, 0)+IF(C2865="y",-50,0)+IF(G2865=0,-50,0)</f>
        <v>10.011200000000001</v>
      </c>
    </row>
    <row r="2866" spans="1:13" x14ac:dyDescent="0.2">
      <c r="A2866" t="s">
        <v>7426</v>
      </c>
      <c r="B2866" t="s">
        <v>42</v>
      </c>
      <c r="C2866" t="s">
        <v>14</v>
      </c>
      <c r="D2866">
        <v>56</v>
      </c>
      <c r="E2866">
        <v>0</v>
      </c>
      <c r="F2866">
        <v>0</v>
      </c>
      <c r="G2866">
        <v>56</v>
      </c>
      <c r="H2866">
        <v>56</v>
      </c>
      <c r="I2866">
        <v>49</v>
      </c>
      <c r="J2866">
        <v>113</v>
      </c>
      <c r="K2866">
        <v>0</v>
      </c>
      <c r="L2866">
        <v>7.14</v>
      </c>
      <c r="M2866">
        <f>H2866/5000 - F2866/150 - E2866/150+ IF(F2866 = 0, 10, 0)+IF(C2866="y",-50,0)+IF(G2866=0,-50,0)</f>
        <v>10.011200000000001</v>
      </c>
    </row>
    <row r="2867" spans="1:13" x14ac:dyDescent="0.2">
      <c r="A2867" t="s">
        <v>7480</v>
      </c>
      <c r="B2867" t="s">
        <v>42</v>
      </c>
      <c r="C2867" t="s">
        <v>14</v>
      </c>
      <c r="D2867">
        <v>98</v>
      </c>
      <c r="E2867">
        <v>0</v>
      </c>
      <c r="F2867">
        <v>0</v>
      </c>
      <c r="G2867">
        <v>98</v>
      </c>
      <c r="H2867">
        <v>56</v>
      </c>
      <c r="I2867">
        <v>47</v>
      </c>
      <c r="J2867">
        <v>26</v>
      </c>
      <c r="K2867">
        <v>0</v>
      </c>
      <c r="L2867">
        <v>14.29</v>
      </c>
      <c r="M2867">
        <f>H2867/5000 - F2867/150 - E2867/150+ IF(F2867 = 0, 10, 0)+IF(C2867="y",-50,0)+IF(G2867=0,-50,0)</f>
        <v>10.011200000000001</v>
      </c>
    </row>
    <row r="2868" spans="1:13" x14ac:dyDescent="0.2">
      <c r="A2868" t="s">
        <v>7548</v>
      </c>
      <c r="B2868" t="s">
        <v>42</v>
      </c>
      <c r="C2868" t="s">
        <v>14</v>
      </c>
      <c r="D2868">
        <v>38</v>
      </c>
      <c r="E2868">
        <v>0</v>
      </c>
      <c r="F2868">
        <v>0</v>
      </c>
      <c r="G2868">
        <v>38</v>
      </c>
      <c r="H2868">
        <v>56</v>
      </c>
      <c r="I2868">
        <v>46</v>
      </c>
      <c r="J2868">
        <v>85</v>
      </c>
      <c r="K2868">
        <v>33.33</v>
      </c>
      <c r="L2868">
        <v>10.71</v>
      </c>
      <c r="M2868">
        <f>H2868/5000 - F2868/150 - E2868/150+ IF(F2868 = 0, 10, 0)+IF(C2868="y",-50,0)+IF(G2868=0,-50,0)</f>
        <v>10.011200000000001</v>
      </c>
    </row>
    <row r="2869" spans="1:13" x14ac:dyDescent="0.2">
      <c r="A2869" t="s">
        <v>7674</v>
      </c>
      <c r="B2869" t="s">
        <v>18</v>
      </c>
      <c r="C2869" t="s">
        <v>14</v>
      </c>
      <c r="D2869">
        <v>38</v>
      </c>
      <c r="E2869">
        <v>0</v>
      </c>
      <c r="F2869">
        <v>0</v>
      </c>
      <c r="G2869">
        <v>38</v>
      </c>
      <c r="H2869">
        <v>56</v>
      </c>
      <c r="I2869">
        <v>43</v>
      </c>
      <c r="J2869">
        <v>34</v>
      </c>
      <c r="K2869">
        <v>100</v>
      </c>
      <c r="L2869">
        <v>19.64</v>
      </c>
      <c r="M2869">
        <f>H2869/5000 - F2869/150 - E2869/150+ IF(F2869 = 0, 10, 0)+IF(C2869="y",-50,0)+IF(G2869=0,-50,0)</f>
        <v>10.011200000000001</v>
      </c>
    </row>
    <row r="2870" spans="1:13" x14ac:dyDescent="0.2">
      <c r="A2870" t="s">
        <v>7681</v>
      </c>
      <c r="B2870" t="s">
        <v>466</v>
      </c>
      <c r="C2870" t="s">
        <v>14</v>
      </c>
      <c r="D2870">
        <v>177</v>
      </c>
      <c r="E2870">
        <v>0</v>
      </c>
      <c r="F2870">
        <v>0</v>
      </c>
      <c r="G2870">
        <v>177</v>
      </c>
      <c r="H2870">
        <v>56</v>
      </c>
      <c r="I2870">
        <v>43</v>
      </c>
      <c r="J2870">
        <v>34</v>
      </c>
      <c r="K2870">
        <v>0</v>
      </c>
      <c r="L2870">
        <v>14.29</v>
      </c>
      <c r="M2870">
        <f>H2870/5000 - F2870/150 - E2870/150+ IF(F2870 = 0, 10, 0)+IF(C2870="y",-50,0)+IF(G2870=0,-50,0)</f>
        <v>10.011200000000001</v>
      </c>
    </row>
    <row r="2871" spans="1:13" x14ac:dyDescent="0.2">
      <c r="A2871" t="s">
        <v>7748</v>
      </c>
      <c r="B2871" t="s">
        <v>42</v>
      </c>
      <c r="C2871" t="s">
        <v>14</v>
      </c>
      <c r="D2871">
        <v>88</v>
      </c>
      <c r="E2871">
        <v>0</v>
      </c>
      <c r="F2871">
        <v>0</v>
      </c>
      <c r="G2871">
        <v>88</v>
      </c>
      <c r="H2871">
        <v>56</v>
      </c>
      <c r="I2871">
        <v>42</v>
      </c>
      <c r="J2871">
        <v>232</v>
      </c>
      <c r="K2871">
        <v>44.44</v>
      </c>
      <c r="L2871">
        <v>19.64</v>
      </c>
      <c r="M2871">
        <f>H2871/5000 - F2871/150 - E2871/150+ IF(F2871 = 0, 10, 0)+IF(C2871="y",-50,0)+IF(G2871=0,-50,0)</f>
        <v>10.011200000000001</v>
      </c>
    </row>
    <row r="2872" spans="1:13" x14ac:dyDescent="0.2">
      <c r="A2872" t="s">
        <v>7844</v>
      </c>
      <c r="B2872" t="s">
        <v>42</v>
      </c>
      <c r="C2872" t="s">
        <v>14</v>
      </c>
      <c r="D2872">
        <v>28</v>
      </c>
      <c r="E2872">
        <v>0</v>
      </c>
      <c r="F2872">
        <v>0</v>
      </c>
      <c r="G2872">
        <v>28</v>
      </c>
      <c r="H2872">
        <v>56</v>
      </c>
      <c r="I2872">
        <v>40</v>
      </c>
      <c r="J2872">
        <v>33</v>
      </c>
      <c r="K2872">
        <v>0</v>
      </c>
      <c r="L2872">
        <v>8.93</v>
      </c>
      <c r="M2872">
        <f>H2872/5000 - F2872/150 - E2872/150+ IF(F2872 = 0, 10, 0)+IF(C2872="y",-50,0)+IF(G2872=0,-50,0)</f>
        <v>10.011200000000001</v>
      </c>
    </row>
    <row r="2873" spans="1:13" x14ac:dyDescent="0.2">
      <c r="A2873" t="s">
        <v>6743</v>
      </c>
      <c r="B2873" t="s">
        <v>476</v>
      </c>
      <c r="C2873" t="s">
        <v>14</v>
      </c>
      <c r="D2873">
        <v>77</v>
      </c>
      <c r="E2873">
        <v>0</v>
      </c>
      <c r="F2873">
        <v>0</v>
      </c>
      <c r="G2873">
        <v>77</v>
      </c>
      <c r="H2873">
        <v>55</v>
      </c>
      <c r="I2873">
        <v>43</v>
      </c>
      <c r="J2873">
        <v>40</v>
      </c>
      <c r="K2873">
        <v>0</v>
      </c>
      <c r="L2873">
        <v>7.27</v>
      </c>
      <c r="M2873">
        <f>H2873/5000 - F2873/150 - E2873/150+ IF(F2873 = 0, 10, 0)+IF(C2873="y",-50,0)+IF(G2873=0,-50,0)</f>
        <v>10.010999999999999</v>
      </c>
    </row>
    <row r="2874" spans="1:13" x14ac:dyDescent="0.2">
      <c r="A2874" t="s">
        <v>7224</v>
      </c>
      <c r="B2874" t="s">
        <v>1334</v>
      </c>
      <c r="C2874" t="s">
        <v>14</v>
      </c>
      <c r="D2874">
        <v>69</v>
      </c>
      <c r="E2874">
        <v>0</v>
      </c>
      <c r="F2874">
        <v>0</v>
      </c>
      <c r="G2874">
        <v>69</v>
      </c>
      <c r="H2874">
        <v>55</v>
      </c>
      <c r="I2874">
        <v>54</v>
      </c>
      <c r="J2874">
        <v>46</v>
      </c>
      <c r="K2874">
        <v>0</v>
      </c>
      <c r="L2874">
        <v>16.36</v>
      </c>
      <c r="M2874">
        <f>H2874/5000 - F2874/150 - E2874/150+ IF(F2874 = 0, 10, 0)+IF(C2874="y",-50,0)+IF(G2874=0,-50,0)</f>
        <v>10.010999999999999</v>
      </c>
    </row>
    <row r="2875" spans="1:13" x14ac:dyDescent="0.2">
      <c r="A2875" t="s">
        <v>7286</v>
      </c>
      <c r="B2875" t="s">
        <v>315</v>
      </c>
      <c r="C2875" t="s">
        <v>14</v>
      </c>
      <c r="D2875">
        <v>12</v>
      </c>
      <c r="E2875">
        <v>0</v>
      </c>
      <c r="F2875">
        <v>0</v>
      </c>
      <c r="G2875">
        <v>12</v>
      </c>
      <c r="H2875">
        <v>55</v>
      </c>
      <c r="I2875">
        <v>52</v>
      </c>
      <c r="J2875">
        <v>77</v>
      </c>
      <c r="K2875">
        <v>0</v>
      </c>
      <c r="L2875">
        <v>16.36</v>
      </c>
      <c r="M2875">
        <f>H2875/5000 - F2875/150 - E2875/150+ IF(F2875 = 0, 10, 0)+IF(C2875="y",-50,0)+IF(G2875=0,-50,0)</f>
        <v>10.010999999999999</v>
      </c>
    </row>
    <row r="2876" spans="1:13" x14ac:dyDescent="0.2">
      <c r="A2876" t="s">
        <v>7311</v>
      </c>
      <c r="B2876" t="s">
        <v>466</v>
      </c>
      <c r="C2876" t="s">
        <v>14</v>
      </c>
      <c r="D2876">
        <v>29</v>
      </c>
      <c r="E2876">
        <v>0</v>
      </c>
      <c r="F2876">
        <v>0</v>
      </c>
      <c r="G2876">
        <v>29</v>
      </c>
      <c r="H2876">
        <v>55</v>
      </c>
      <c r="I2876">
        <v>52</v>
      </c>
      <c r="J2876">
        <v>31</v>
      </c>
      <c r="K2876">
        <v>100</v>
      </c>
      <c r="L2876">
        <v>16.36</v>
      </c>
      <c r="M2876">
        <f>H2876/5000 - F2876/150 - E2876/150+ IF(F2876 = 0, 10, 0)+IF(C2876="y",-50,0)+IF(G2876=0,-50,0)</f>
        <v>10.010999999999999</v>
      </c>
    </row>
    <row r="2877" spans="1:13" x14ac:dyDescent="0.2">
      <c r="A2877" t="s">
        <v>7367</v>
      </c>
      <c r="B2877" t="s">
        <v>18</v>
      </c>
      <c r="C2877" t="s">
        <v>14</v>
      </c>
      <c r="D2877">
        <v>47</v>
      </c>
      <c r="E2877">
        <v>0</v>
      </c>
      <c r="F2877">
        <v>0</v>
      </c>
      <c r="G2877">
        <v>47</v>
      </c>
      <c r="H2877">
        <v>55</v>
      </c>
      <c r="I2877">
        <v>50</v>
      </c>
      <c r="J2877">
        <v>89</v>
      </c>
      <c r="K2877">
        <v>20</v>
      </c>
      <c r="L2877">
        <v>27.27</v>
      </c>
      <c r="M2877">
        <f>H2877/5000 - F2877/150 - E2877/150+ IF(F2877 = 0, 10, 0)+IF(C2877="y",-50,0)+IF(G2877=0,-50,0)</f>
        <v>10.010999999999999</v>
      </c>
    </row>
    <row r="2878" spans="1:13" x14ac:dyDescent="0.2">
      <c r="A2878" t="s">
        <v>7389</v>
      </c>
      <c r="B2878" t="s">
        <v>466</v>
      </c>
      <c r="C2878" t="s">
        <v>14</v>
      </c>
      <c r="D2878">
        <v>40</v>
      </c>
      <c r="E2878">
        <v>0</v>
      </c>
      <c r="F2878">
        <v>0</v>
      </c>
      <c r="G2878">
        <v>40</v>
      </c>
      <c r="H2878">
        <v>55</v>
      </c>
      <c r="I2878">
        <v>49</v>
      </c>
      <c r="J2878">
        <v>57</v>
      </c>
      <c r="K2878">
        <v>66.67</v>
      </c>
      <c r="L2878">
        <v>18.18</v>
      </c>
      <c r="M2878">
        <f>H2878/5000 - F2878/150 - E2878/150+ IF(F2878 = 0, 10, 0)+IF(C2878="y",-50,0)+IF(G2878=0,-50,0)</f>
        <v>10.010999999999999</v>
      </c>
    </row>
    <row r="2879" spans="1:13" x14ac:dyDescent="0.2">
      <c r="A2879" t="s">
        <v>7403</v>
      </c>
      <c r="B2879" t="s">
        <v>466</v>
      </c>
      <c r="C2879" t="s">
        <v>14</v>
      </c>
      <c r="D2879">
        <v>17</v>
      </c>
      <c r="E2879">
        <v>0</v>
      </c>
      <c r="F2879">
        <v>0</v>
      </c>
      <c r="G2879">
        <v>17</v>
      </c>
      <c r="H2879">
        <v>55</v>
      </c>
      <c r="I2879">
        <v>49</v>
      </c>
      <c r="J2879">
        <v>120</v>
      </c>
      <c r="K2879">
        <v>50</v>
      </c>
      <c r="L2879">
        <v>34.549999999999997</v>
      </c>
      <c r="M2879">
        <f>H2879/5000 - F2879/150 - E2879/150+ IF(F2879 = 0, 10, 0)+IF(C2879="y",-50,0)+IF(G2879=0,-50,0)</f>
        <v>10.010999999999999</v>
      </c>
    </row>
    <row r="2880" spans="1:13" x14ac:dyDescent="0.2">
      <c r="A2880" t="s">
        <v>7411</v>
      </c>
      <c r="B2880" t="s">
        <v>50</v>
      </c>
      <c r="C2880" t="s">
        <v>14</v>
      </c>
      <c r="D2880">
        <v>23</v>
      </c>
      <c r="E2880">
        <v>0</v>
      </c>
      <c r="F2880">
        <v>0</v>
      </c>
      <c r="G2880">
        <v>23</v>
      </c>
      <c r="H2880">
        <v>55</v>
      </c>
      <c r="I2880">
        <v>49</v>
      </c>
      <c r="J2880">
        <v>57</v>
      </c>
      <c r="K2880">
        <v>0</v>
      </c>
      <c r="L2880">
        <v>5.45</v>
      </c>
      <c r="M2880">
        <f>H2880/5000 - F2880/150 - E2880/150+ IF(F2880 = 0, 10, 0)+IF(C2880="y",-50,0)+IF(G2880=0,-50,0)</f>
        <v>10.010999999999999</v>
      </c>
    </row>
    <row r="2881" spans="1:13" x14ac:dyDescent="0.2">
      <c r="A2881" t="s">
        <v>7435</v>
      </c>
      <c r="B2881" t="s">
        <v>18</v>
      </c>
      <c r="C2881" t="s">
        <v>14</v>
      </c>
      <c r="D2881">
        <v>38</v>
      </c>
      <c r="E2881">
        <v>0</v>
      </c>
      <c r="F2881">
        <v>0</v>
      </c>
      <c r="G2881">
        <v>38</v>
      </c>
      <c r="H2881">
        <v>55</v>
      </c>
      <c r="I2881">
        <v>48</v>
      </c>
      <c r="J2881">
        <v>153</v>
      </c>
      <c r="K2881">
        <v>50</v>
      </c>
      <c r="L2881">
        <v>10.91</v>
      </c>
      <c r="M2881">
        <f>H2881/5000 - F2881/150 - E2881/150+ IF(F2881 = 0, 10, 0)+IF(C2881="y",-50,0)+IF(G2881=0,-50,0)</f>
        <v>10.010999999999999</v>
      </c>
    </row>
    <row r="2882" spans="1:13" x14ac:dyDescent="0.2">
      <c r="A2882" t="s">
        <v>7439</v>
      </c>
      <c r="B2882" t="s">
        <v>42</v>
      </c>
      <c r="C2882" t="s">
        <v>14</v>
      </c>
      <c r="D2882">
        <v>41</v>
      </c>
      <c r="E2882">
        <v>0</v>
      </c>
      <c r="F2882">
        <v>0</v>
      </c>
      <c r="G2882">
        <v>41</v>
      </c>
      <c r="H2882">
        <v>55</v>
      </c>
      <c r="I2882">
        <v>48</v>
      </c>
      <c r="J2882">
        <v>66</v>
      </c>
      <c r="K2882">
        <v>14.29</v>
      </c>
      <c r="L2882">
        <v>12.73</v>
      </c>
      <c r="M2882">
        <f>H2882/5000 - F2882/150 - E2882/150+ IF(F2882 = 0, 10, 0)+IF(C2882="y",-50,0)+IF(G2882=0,-50,0)</f>
        <v>10.010999999999999</v>
      </c>
    </row>
    <row r="2883" spans="1:13" x14ac:dyDescent="0.2">
      <c r="A2883" t="s">
        <v>7453</v>
      </c>
      <c r="B2883" t="s">
        <v>18</v>
      </c>
      <c r="C2883" t="s">
        <v>14</v>
      </c>
      <c r="D2883">
        <v>51</v>
      </c>
      <c r="E2883">
        <v>0</v>
      </c>
      <c r="F2883">
        <v>0</v>
      </c>
      <c r="G2883">
        <v>51</v>
      </c>
      <c r="H2883">
        <v>55</v>
      </c>
      <c r="I2883">
        <v>48</v>
      </c>
      <c r="J2883">
        <v>74</v>
      </c>
      <c r="K2883">
        <v>33.33</v>
      </c>
      <c r="L2883">
        <v>9.09</v>
      </c>
      <c r="M2883">
        <f>H2883/5000 - F2883/150 - E2883/150+ IF(F2883 = 0, 10, 0)+IF(C2883="y",-50,0)+IF(G2883=0,-50,0)</f>
        <v>10.010999999999999</v>
      </c>
    </row>
    <row r="2884" spans="1:13" x14ac:dyDescent="0.2">
      <c r="A2884" t="s">
        <v>7473</v>
      </c>
      <c r="B2884" t="s">
        <v>18</v>
      </c>
      <c r="C2884" t="s">
        <v>14</v>
      </c>
      <c r="D2884">
        <v>96</v>
      </c>
      <c r="E2884">
        <v>0</v>
      </c>
      <c r="F2884">
        <v>0</v>
      </c>
      <c r="G2884">
        <v>96</v>
      </c>
      <c r="H2884">
        <v>55</v>
      </c>
      <c r="I2884">
        <v>48</v>
      </c>
      <c r="J2884">
        <v>117</v>
      </c>
      <c r="K2884">
        <v>25</v>
      </c>
      <c r="L2884">
        <v>27.27</v>
      </c>
      <c r="M2884">
        <f>H2884/5000 - F2884/150 - E2884/150+ IF(F2884 = 0, 10, 0)+IF(C2884="y",-50,0)+IF(G2884=0,-50,0)</f>
        <v>10.010999999999999</v>
      </c>
    </row>
    <row r="2885" spans="1:13" x14ac:dyDescent="0.2">
      <c r="A2885" t="s">
        <v>7543</v>
      </c>
      <c r="B2885" t="s">
        <v>466</v>
      </c>
      <c r="C2885" t="s">
        <v>14</v>
      </c>
      <c r="D2885">
        <v>128</v>
      </c>
      <c r="E2885">
        <v>0</v>
      </c>
      <c r="F2885">
        <v>0</v>
      </c>
      <c r="G2885">
        <v>128</v>
      </c>
      <c r="H2885">
        <v>55</v>
      </c>
      <c r="I2885">
        <v>46</v>
      </c>
      <c r="J2885">
        <v>259</v>
      </c>
      <c r="K2885">
        <v>41.18</v>
      </c>
      <c r="L2885">
        <v>23.64</v>
      </c>
      <c r="M2885">
        <f>H2885/5000 - F2885/150 - E2885/150+ IF(F2885 = 0, 10, 0)+IF(C2885="y",-50,0)+IF(G2885=0,-50,0)</f>
        <v>10.010999999999999</v>
      </c>
    </row>
    <row r="2886" spans="1:13" x14ac:dyDescent="0.2">
      <c r="A2886" t="s">
        <v>7554</v>
      </c>
      <c r="B2886" t="s">
        <v>42</v>
      </c>
      <c r="C2886" t="s">
        <v>14</v>
      </c>
      <c r="D2886">
        <v>14</v>
      </c>
      <c r="E2886">
        <v>0</v>
      </c>
      <c r="F2886">
        <v>0</v>
      </c>
      <c r="G2886">
        <v>14</v>
      </c>
      <c r="H2886">
        <v>55</v>
      </c>
      <c r="I2886">
        <v>46</v>
      </c>
      <c r="J2886">
        <v>50</v>
      </c>
      <c r="K2886">
        <v>0</v>
      </c>
      <c r="L2886">
        <v>9.09</v>
      </c>
      <c r="M2886">
        <f>H2886/5000 - F2886/150 - E2886/150+ IF(F2886 = 0, 10, 0)+IF(C2886="y",-50,0)+IF(G2886=0,-50,0)</f>
        <v>10.010999999999999</v>
      </c>
    </row>
    <row r="2887" spans="1:13" x14ac:dyDescent="0.2">
      <c r="A2887" t="s">
        <v>7912</v>
      </c>
      <c r="B2887" t="s">
        <v>18</v>
      </c>
      <c r="C2887" t="s">
        <v>14</v>
      </c>
      <c r="D2887">
        <v>126</v>
      </c>
      <c r="E2887">
        <v>0</v>
      </c>
      <c r="F2887">
        <v>0</v>
      </c>
      <c r="G2887">
        <v>126</v>
      </c>
      <c r="H2887">
        <v>55</v>
      </c>
      <c r="I2887">
        <v>38</v>
      </c>
      <c r="J2887">
        <v>58</v>
      </c>
      <c r="K2887">
        <v>0</v>
      </c>
      <c r="L2887">
        <v>5.45</v>
      </c>
      <c r="M2887">
        <f>H2887/5000 - F2887/150 - E2887/150+ IF(F2887 = 0, 10, 0)+IF(C2887="y",-50,0)+IF(G2887=0,-50,0)</f>
        <v>10.010999999999999</v>
      </c>
    </row>
    <row r="2888" spans="1:13" x14ac:dyDescent="0.2">
      <c r="A2888" t="s">
        <v>7955</v>
      </c>
      <c r="B2888" t="s">
        <v>466</v>
      </c>
      <c r="C2888" t="s">
        <v>14</v>
      </c>
      <c r="D2888">
        <v>26</v>
      </c>
      <c r="E2888">
        <v>0</v>
      </c>
      <c r="F2888">
        <v>0</v>
      </c>
      <c r="G2888">
        <v>26</v>
      </c>
      <c r="H2888">
        <v>55</v>
      </c>
      <c r="I2888">
        <v>38</v>
      </c>
      <c r="J2888">
        <v>103</v>
      </c>
      <c r="K2888">
        <v>0</v>
      </c>
      <c r="L2888">
        <v>5.45</v>
      </c>
      <c r="M2888">
        <f>H2888/5000 - F2888/150 - E2888/150+ IF(F2888 = 0, 10, 0)+IF(C2888="y",-50,0)+IF(G2888=0,-50,0)</f>
        <v>10.010999999999999</v>
      </c>
    </row>
    <row r="2889" spans="1:13" x14ac:dyDescent="0.2">
      <c r="A2889" t="s">
        <v>8079</v>
      </c>
      <c r="B2889" t="s">
        <v>18</v>
      </c>
      <c r="C2889" t="s">
        <v>14</v>
      </c>
      <c r="D2889">
        <v>47</v>
      </c>
      <c r="E2889">
        <v>0</v>
      </c>
      <c r="F2889">
        <v>0</v>
      </c>
      <c r="G2889">
        <v>47</v>
      </c>
      <c r="H2889">
        <v>55</v>
      </c>
      <c r="I2889">
        <v>35</v>
      </c>
      <c r="J2889">
        <v>83</v>
      </c>
      <c r="K2889">
        <v>0</v>
      </c>
      <c r="L2889">
        <v>3.64</v>
      </c>
      <c r="M2889">
        <f>H2889/5000 - F2889/150 - E2889/150+ IF(F2889 = 0, 10, 0)+IF(C2889="y",-50,0)+IF(G2889=0,-50,0)</f>
        <v>10.010999999999999</v>
      </c>
    </row>
    <row r="2890" spans="1:13" x14ac:dyDescent="0.2">
      <c r="A2890" t="s">
        <v>1166</v>
      </c>
      <c r="B2890" t="s">
        <v>476</v>
      </c>
      <c r="C2890" t="s">
        <v>14</v>
      </c>
      <c r="D2890">
        <v>29</v>
      </c>
      <c r="E2890">
        <v>94</v>
      </c>
      <c r="F2890">
        <v>0</v>
      </c>
      <c r="G2890">
        <v>123</v>
      </c>
      <c r="H2890">
        <v>3188</v>
      </c>
      <c r="I2890">
        <v>2576</v>
      </c>
      <c r="J2890">
        <v>165</v>
      </c>
      <c r="K2890">
        <v>36.93</v>
      </c>
      <c r="L2890">
        <v>27.1</v>
      </c>
      <c r="M2890">
        <f>H2890/5000 - F2890/150 - E2890/150+ IF(F2890 = 0, 10, 0)+IF(C2890="y",-50,0)+IF(G2890=0,-50,0)</f>
        <v>10.010933333333334</v>
      </c>
    </row>
    <row r="2891" spans="1:13" x14ac:dyDescent="0.2">
      <c r="A2891" t="s">
        <v>7325</v>
      </c>
      <c r="B2891" t="s">
        <v>42</v>
      </c>
      <c r="C2891" t="s">
        <v>14</v>
      </c>
      <c r="D2891">
        <v>92</v>
      </c>
      <c r="E2891">
        <v>0</v>
      </c>
      <c r="F2891">
        <v>0</v>
      </c>
      <c r="G2891">
        <v>92</v>
      </c>
      <c r="H2891">
        <v>54</v>
      </c>
      <c r="I2891">
        <v>51</v>
      </c>
      <c r="J2891">
        <v>37</v>
      </c>
      <c r="K2891">
        <v>0</v>
      </c>
      <c r="L2891">
        <v>12.96</v>
      </c>
      <c r="M2891">
        <f>H2891/5000 - F2891/150 - E2891/150+ IF(F2891 = 0, 10, 0)+IF(C2891="y",-50,0)+IF(G2891=0,-50,0)</f>
        <v>10.0108</v>
      </c>
    </row>
    <row r="2892" spans="1:13" x14ac:dyDescent="0.2">
      <c r="A2892" t="s">
        <v>7334</v>
      </c>
      <c r="B2892" t="s">
        <v>18</v>
      </c>
      <c r="C2892" t="s">
        <v>14</v>
      </c>
      <c r="D2892">
        <v>41</v>
      </c>
      <c r="E2892">
        <v>0</v>
      </c>
      <c r="F2892">
        <v>0</v>
      </c>
      <c r="G2892">
        <v>41</v>
      </c>
      <c r="H2892">
        <v>54</v>
      </c>
      <c r="I2892">
        <v>51</v>
      </c>
      <c r="J2892">
        <v>140</v>
      </c>
      <c r="K2892">
        <v>0</v>
      </c>
      <c r="L2892">
        <v>16.670000000000002</v>
      </c>
      <c r="M2892">
        <f>H2892/5000 - F2892/150 - E2892/150+ IF(F2892 = 0, 10, 0)+IF(C2892="y",-50,0)+IF(G2892=0,-50,0)</f>
        <v>10.0108</v>
      </c>
    </row>
    <row r="2893" spans="1:13" x14ac:dyDescent="0.2">
      <c r="A2893" t="s">
        <v>7348</v>
      </c>
      <c r="B2893" t="s">
        <v>466</v>
      </c>
      <c r="C2893" t="s">
        <v>14</v>
      </c>
      <c r="D2893">
        <v>22</v>
      </c>
      <c r="E2893">
        <v>0</v>
      </c>
      <c r="F2893">
        <v>0</v>
      </c>
      <c r="G2893">
        <v>22</v>
      </c>
      <c r="H2893">
        <v>54</v>
      </c>
      <c r="I2893">
        <v>51</v>
      </c>
      <c r="J2893">
        <v>86</v>
      </c>
      <c r="K2893">
        <v>0</v>
      </c>
      <c r="L2893">
        <v>7.41</v>
      </c>
      <c r="M2893">
        <f>H2893/5000 - F2893/150 - E2893/150+ IF(F2893 = 0, 10, 0)+IF(C2893="y",-50,0)+IF(G2893=0,-50,0)</f>
        <v>10.0108</v>
      </c>
    </row>
    <row r="2894" spans="1:13" x14ac:dyDescent="0.2">
      <c r="A2894" t="s">
        <v>7352</v>
      </c>
      <c r="B2894" t="s">
        <v>476</v>
      </c>
      <c r="C2894" t="s">
        <v>14</v>
      </c>
      <c r="D2894">
        <v>37</v>
      </c>
      <c r="E2894">
        <v>0</v>
      </c>
      <c r="F2894">
        <v>0</v>
      </c>
      <c r="G2894">
        <v>37</v>
      </c>
      <c r="H2894">
        <v>54</v>
      </c>
      <c r="I2894">
        <v>51</v>
      </c>
      <c r="J2894">
        <v>37</v>
      </c>
      <c r="K2894">
        <v>0</v>
      </c>
      <c r="L2894">
        <v>3.7</v>
      </c>
      <c r="M2894">
        <f>H2894/5000 - F2894/150 - E2894/150+ IF(F2894 = 0, 10, 0)+IF(C2894="y",-50,0)+IF(G2894=0,-50,0)</f>
        <v>10.0108</v>
      </c>
    </row>
    <row r="2895" spans="1:13" x14ac:dyDescent="0.2">
      <c r="A2895" t="s">
        <v>7362</v>
      </c>
      <c r="B2895" t="s">
        <v>476</v>
      </c>
      <c r="C2895" t="s">
        <v>14</v>
      </c>
      <c r="D2895">
        <v>72</v>
      </c>
      <c r="E2895">
        <v>0</v>
      </c>
      <c r="F2895">
        <v>0</v>
      </c>
      <c r="G2895">
        <v>72</v>
      </c>
      <c r="H2895">
        <v>54</v>
      </c>
      <c r="I2895">
        <v>50</v>
      </c>
      <c r="J2895">
        <v>175</v>
      </c>
      <c r="K2895">
        <v>21.05</v>
      </c>
      <c r="L2895">
        <v>24.07</v>
      </c>
      <c r="M2895">
        <f>H2895/5000 - F2895/150 - E2895/150+ IF(F2895 = 0, 10, 0)+IF(C2895="y",-50,0)+IF(G2895=0,-50,0)</f>
        <v>10.0108</v>
      </c>
    </row>
    <row r="2896" spans="1:13" x14ac:dyDescent="0.2">
      <c r="A2896" t="s">
        <v>7385</v>
      </c>
      <c r="B2896" t="s">
        <v>42</v>
      </c>
      <c r="C2896" t="s">
        <v>14</v>
      </c>
      <c r="D2896">
        <v>36</v>
      </c>
      <c r="E2896">
        <v>0</v>
      </c>
      <c r="F2896">
        <v>0</v>
      </c>
      <c r="G2896">
        <v>36</v>
      </c>
      <c r="H2896">
        <v>54</v>
      </c>
      <c r="I2896">
        <v>50</v>
      </c>
      <c r="J2896">
        <v>83</v>
      </c>
      <c r="K2896">
        <v>50</v>
      </c>
      <c r="L2896">
        <v>12.96</v>
      </c>
      <c r="M2896">
        <f>H2896/5000 - F2896/150 - E2896/150+ IF(F2896 = 0, 10, 0)+IF(C2896="y",-50,0)+IF(G2896=0,-50,0)</f>
        <v>10.0108</v>
      </c>
    </row>
    <row r="2897" spans="1:13" x14ac:dyDescent="0.2">
      <c r="A2897" t="s">
        <v>7392</v>
      </c>
      <c r="B2897" t="s">
        <v>42</v>
      </c>
      <c r="C2897" t="s">
        <v>14</v>
      </c>
      <c r="D2897">
        <v>75</v>
      </c>
      <c r="E2897">
        <v>0</v>
      </c>
      <c r="F2897">
        <v>0</v>
      </c>
      <c r="G2897">
        <v>75</v>
      </c>
      <c r="H2897">
        <v>54</v>
      </c>
      <c r="I2897">
        <v>49</v>
      </c>
      <c r="J2897">
        <v>21</v>
      </c>
      <c r="K2897">
        <v>0</v>
      </c>
      <c r="L2897">
        <v>9.26</v>
      </c>
      <c r="M2897">
        <f>H2897/5000 - F2897/150 - E2897/150+ IF(F2897 = 0, 10, 0)+IF(C2897="y",-50,0)+IF(G2897=0,-50,0)</f>
        <v>10.0108</v>
      </c>
    </row>
    <row r="2898" spans="1:13" x14ac:dyDescent="0.2">
      <c r="A2898" t="s">
        <v>7404</v>
      </c>
      <c r="B2898" t="s">
        <v>466</v>
      </c>
      <c r="C2898" t="s">
        <v>14</v>
      </c>
      <c r="D2898">
        <v>38</v>
      </c>
      <c r="E2898">
        <v>0</v>
      </c>
      <c r="F2898">
        <v>0</v>
      </c>
      <c r="G2898">
        <v>38</v>
      </c>
      <c r="H2898">
        <v>54</v>
      </c>
      <c r="I2898">
        <v>49</v>
      </c>
      <c r="J2898">
        <v>77</v>
      </c>
      <c r="K2898">
        <v>0</v>
      </c>
      <c r="L2898">
        <v>11.11</v>
      </c>
      <c r="M2898">
        <f>H2898/5000 - F2898/150 - E2898/150+ IF(F2898 = 0, 10, 0)+IF(C2898="y",-50,0)+IF(G2898=0,-50,0)</f>
        <v>10.0108</v>
      </c>
    </row>
    <row r="2899" spans="1:13" x14ac:dyDescent="0.2">
      <c r="A2899" t="s">
        <v>7407</v>
      </c>
      <c r="B2899" t="s">
        <v>466</v>
      </c>
      <c r="C2899" t="s">
        <v>14</v>
      </c>
      <c r="D2899">
        <v>17</v>
      </c>
      <c r="E2899">
        <v>0</v>
      </c>
      <c r="F2899">
        <v>0</v>
      </c>
      <c r="G2899">
        <v>17</v>
      </c>
      <c r="H2899">
        <v>54</v>
      </c>
      <c r="I2899">
        <v>49</v>
      </c>
      <c r="J2899">
        <v>78</v>
      </c>
      <c r="K2899">
        <v>33.33</v>
      </c>
      <c r="L2899">
        <v>12.96</v>
      </c>
      <c r="M2899">
        <f>H2899/5000 - F2899/150 - E2899/150+ IF(F2899 = 0, 10, 0)+IF(C2899="y",-50,0)+IF(G2899=0,-50,0)</f>
        <v>10.0108</v>
      </c>
    </row>
    <row r="2900" spans="1:13" x14ac:dyDescent="0.2">
      <c r="A2900" t="s">
        <v>7408</v>
      </c>
      <c r="B2900" t="s">
        <v>42</v>
      </c>
      <c r="C2900" t="s">
        <v>14</v>
      </c>
      <c r="D2900">
        <v>36</v>
      </c>
      <c r="E2900">
        <v>0</v>
      </c>
      <c r="F2900">
        <v>0</v>
      </c>
      <c r="G2900">
        <v>36</v>
      </c>
      <c r="H2900">
        <v>54</v>
      </c>
      <c r="I2900">
        <v>49</v>
      </c>
      <c r="J2900">
        <v>32</v>
      </c>
      <c r="K2900">
        <v>0</v>
      </c>
      <c r="L2900">
        <v>18.52</v>
      </c>
      <c r="M2900">
        <f>H2900/5000 - F2900/150 - E2900/150+ IF(F2900 = 0, 10, 0)+IF(C2900="y",-50,0)+IF(G2900=0,-50,0)</f>
        <v>10.0108</v>
      </c>
    </row>
    <row r="2901" spans="1:13" x14ac:dyDescent="0.2">
      <c r="A2901" t="s">
        <v>7428</v>
      </c>
      <c r="B2901" t="s">
        <v>466</v>
      </c>
      <c r="C2901" t="s">
        <v>14</v>
      </c>
      <c r="D2901">
        <v>40</v>
      </c>
      <c r="E2901">
        <v>0</v>
      </c>
      <c r="F2901">
        <v>0</v>
      </c>
      <c r="G2901">
        <v>40</v>
      </c>
      <c r="H2901">
        <v>54</v>
      </c>
      <c r="I2901">
        <v>49</v>
      </c>
      <c r="J2901">
        <v>63</v>
      </c>
      <c r="K2901">
        <v>0</v>
      </c>
      <c r="L2901">
        <v>12.96</v>
      </c>
      <c r="M2901">
        <f>H2901/5000 - F2901/150 - E2901/150+ IF(F2901 = 0, 10, 0)+IF(C2901="y",-50,0)+IF(G2901=0,-50,0)</f>
        <v>10.0108</v>
      </c>
    </row>
    <row r="2902" spans="1:13" x14ac:dyDescent="0.2">
      <c r="A2902" t="s">
        <v>7451</v>
      </c>
      <c r="B2902" t="s">
        <v>18</v>
      </c>
      <c r="C2902" t="s">
        <v>14</v>
      </c>
      <c r="D2902">
        <v>47</v>
      </c>
      <c r="E2902">
        <v>0</v>
      </c>
      <c r="F2902">
        <v>0</v>
      </c>
      <c r="G2902">
        <v>47</v>
      </c>
      <c r="H2902">
        <v>54</v>
      </c>
      <c r="I2902">
        <v>48</v>
      </c>
      <c r="J2902">
        <v>149</v>
      </c>
      <c r="K2902">
        <v>0</v>
      </c>
      <c r="L2902">
        <v>11.11</v>
      </c>
      <c r="M2902">
        <f>H2902/5000 - F2902/150 - E2902/150+ IF(F2902 = 0, 10, 0)+IF(C2902="y",-50,0)+IF(G2902=0,-50,0)</f>
        <v>10.0108</v>
      </c>
    </row>
    <row r="2903" spans="1:13" x14ac:dyDescent="0.2">
      <c r="A2903" t="s">
        <v>7472</v>
      </c>
      <c r="B2903" t="s">
        <v>466</v>
      </c>
      <c r="C2903" t="s">
        <v>14</v>
      </c>
      <c r="D2903">
        <v>123</v>
      </c>
      <c r="E2903">
        <v>0</v>
      </c>
      <c r="F2903">
        <v>0</v>
      </c>
      <c r="G2903">
        <v>123</v>
      </c>
      <c r="H2903">
        <v>54</v>
      </c>
      <c r="I2903">
        <v>48</v>
      </c>
      <c r="J2903">
        <v>39</v>
      </c>
      <c r="K2903">
        <v>40</v>
      </c>
      <c r="L2903">
        <v>20.37</v>
      </c>
      <c r="M2903">
        <f>H2903/5000 - F2903/150 - E2903/150+ IF(F2903 = 0, 10, 0)+IF(C2903="y",-50,0)+IF(G2903=0,-50,0)</f>
        <v>10.0108</v>
      </c>
    </row>
    <row r="2904" spans="1:13" x14ac:dyDescent="0.2">
      <c r="A2904" t="s">
        <v>7487</v>
      </c>
      <c r="B2904" t="s">
        <v>18</v>
      </c>
      <c r="C2904" t="s">
        <v>14</v>
      </c>
      <c r="D2904">
        <v>61</v>
      </c>
      <c r="E2904">
        <v>0</v>
      </c>
      <c r="F2904">
        <v>0</v>
      </c>
      <c r="G2904">
        <v>61</v>
      </c>
      <c r="H2904">
        <v>54</v>
      </c>
      <c r="I2904">
        <v>47</v>
      </c>
      <c r="J2904">
        <v>19</v>
      </c>
      <c r="K2904">
        <v>50</v>
      </c>
      <c r="L2904">
        <v>7.41</v>
      </c>
      <c r="M2904">
        <f>H2904/5000 - F2904/150 - E2904/150+ IF(F2904 = 0, 10, 0)+IF(C2904="y",-50,0)+IF(G2904=0,-50,0)</f>
        <v>10.0108</v>
      </c>
    </row>
    <row r="2905" spans="1:13" x14ac:dyDescent="0.2">
      <c r="A2905" t="s">
        <v>7547</v>
      </c>
      <c r="B2905" t="s">
        <v>466</v>
      </c>
      <c r="C2905" t="s">
        <v>14</v>
      </c>
      <c r="D2905">
        <v>27</v>
      </c>
      <c r="E2905">
        <v>0</v>
      </c>
      <c r="F2905">
        <v>0</v>
      </c>
      <c r="G2905">
        <v>27</v>
      </c>
      <c r="H2905">
        <v>54</v>
      </c>
      <c r="I2905">
        <v>46</v>
      </c>
      <c r="J2905">
        <v>67</v>
      </c>
      <c r="K2905">
        <v>0</v>
      </c>
      <c r="L2905">
        <v>7.41</v>
      </c>
      <c r="M2905">
        <f>H2905/5000 - F2905/150 - E2905/150+ IF(F2905 = 0, 10, 0)+IF(C2905="y",-50,0)+IF(G2905=0,-50,0)</f>
        <v>10.0108</v>
      </c>
    </row>
    <row r="2906" spans="1:13" x14ac:dyDescent="0.2">
      <c r="A2906" t="s">
        <v>7586</v>
      </c>
      <c r="B2906" t="s">
        <v>466</v>
      </c>
      <c r="C2906" t="s">
        <v>14</v>
      </c>
      <c r="D2906">
        <v>33</v>
      </c>
      <c r="E2906">
        <v>0</v>
      </c>
      <c r="F2906">
        <v>0</v>
      </c>
      <c r="G2906">
        <v>33</v>
      </c>
      <c r="H2906">
        <v>54</v>
      </c>
      <c r="I2906">
        <v>45</v>
      </c>
      <c r="J2906">
        <v>104</v>
      </c>
      <c r="K2906">
        <v>0</v>
      </c>
      <c r="L2906">
        <v>14.81</v>
      </c>
      <c r="M2906">
        <f>H2906/5000 - F2906/150 - E2906/150+ IF(F2906 = 0, 10, 0)+IF(C2906="y",-50,0)+IF(G2906=0,-50,0)</f>
        <v>10.0108</v>
      </c>
    </row>
    <row r="2907" spans="1:13" x14ac:dyDescent="0.2">
      <c r="A2907" t="s">
        <v>7590</v>
      </c>
      <c r="B2907" t="s">
        <v>42</v>
      </c>
      <c r="C2907" t="s">
        <v>14</v>
      </c>
      <c r="D2907">
        <v>66</v>
      </c>
      <c r="E2907">
        <v>0</v>
      </c>
      <c r="F2907">
        <v>0</v>
      </c>
      <c r="G2907">
        <v>66</v>
      </c>
      <c r="H2907">
        <v>54</v>
      </c>
      <c r="I2907">
        <v>45</v>
      </c>
      <c r="J2907">
        <v>75</v>
      </c>
      <c r="K2907">
        <v>33.33</v>
      </c>
      <c r="L2907">
        <v>25.93</v>
      </c>
      <c r="M2907">
        <f>H2907/5000 - F2907/150 - E2907/150+ IF(F2907 = 0, 10, 0)+IF(C2907="y",-50,0)+IF(G2907=0,-50,0)</f>
        <v>10.0108</v>
      </c>
    </row>
    <row r="2908" spans="1:13" x14ac:dyDescent="0.2">
      <c r="A2908" t="s">
        <v>7612</v>
      </c>
      <c r="B2908" t="s">
        <v>42</v>
      </c>
      <c r="C2908" t="s">
        <v>14</v>
      </c>
      <c r="D2908">
        <v>46</v>
      </c>
      <c r="E2908">
        <v>0</v>
      </c>
      <c r="F2908">
        <v>0</v>
      </c>
      <c r="G2908">
        <v>46</v>
      </c>
      <c r="H2908">
        <v>54</v>
      </c>
      <c r="I2908">
        <v>45</v>
      </c>
      <c r="J2908">
        <v>122</v>
      </c>
      <c r="K2908">
        <v>0</v>
      </c>
      <c r="L2908">
        <v>14.81</v>
      </c>
      <c r="M2908">
        <f>H2908/5000 - F2908/150 - E2908/150+ IF(F2908 = 0, 10, 0)+IF(C2908="y",-50,0)+IF(G2908=0,-50,0)</f>
        <v>10.0108</v>
      </c>
    </row>
    <row r="2909" spans="1:13" x14ac:dyDescent="0.2">
      <c r="A2909" t="s">
        <v>7620</v>
      </c>
      <c r="B2909" t="s">
        <v>476</v>
      </c>
      <c r="C2909" t="s">
        <v>14</v>
      </c>
      <c r="D2909">
        <v>72</v>
      </c>
      <c r="E2909">
        <v>0</v>
      </c>
      <c r="F2909">
        <v>0</v>
      </c>
      <c r="G2909">
        <v>72</v>
      </c>
      <c r="H2909">
        <v>54</v>
      </c>
      <c r="I2909">
        <v>44</v>
      </c>
      <c r="J2909">
        <v>89</v>
      </c>
      <c r="K2909">
        <v>0</v>
      </c>
      <c r="L2909">
        <v>7.41</v>
      </c>
      <c r="M2909">
        <f>H2909/5000 - F2909/150 - E2909/150+ IF(F2909 = 0, 10, 0)+IF(C2909="y",-50,0)+IF(G2909=0,-50,0)</f>
        <v>10.0108</v>
      </c>
    </row>
    <row r="2910" spans="1:13" x14ac:dyDescent="0.2">
      <c r="A2910" t="s">
        <v>7866</v>
      </c>
      <c r="B2910" t="s">
        <v>42</v>
      </c>
      <c r="C2910" t="s">
        <v>14</v>
      </c>
      <c r="D2910">
        <v>77</v>
      </c>
      <c r="E2910">
        <v>0</v>
      </c>
      <c r="F2910">
        <v>0</v>
      </c>
      <c r="G2910">
        <v>77</v>
      </c>
      <c r="H2910">
        <v>54</v>
      </c>
      <c r="I2910">
        <v>39</v>
      </c>
      <c r="J2910">
        <v>45</v>
      </c>
      <c r="K2910">
        <v>33.33</v>
      </c>
      <c r="L2910">
        <v>12.96</v>
      </c>
      <c r="M2910">
        <f>H2910/5000 - F2910/150 - E2910/150+ IF(F2910 = 0, 10, 0)+IF(C2910="y",-50,0)+IF(G2910=0,-50,0)</f>
        <v>10.0108</v>
      </c>
    </row>
    <row r="2911" spans="1:13" x14ac:dyDescent="0.2">
      <c r="A2911" t="s">
        <v>7254</v>
      </c>
      <c r="B2911" t="s">
        <v>466</v>
      </c>
      <c r="C2911" t="s">
        <v>14</v>
      </c>
      <c r="D2911">
        <v>19</v>
      </c>
      <c r="E2911">
        <v>0</v>
      </c>
      <c r="F2911">
        <v>0</v>
      </c>
      <c r="G2911">
        <v>19</v>
      </c>
      <c r="H2911">
        <v>53</v>
      </c>
      <c r="I2911">
        <v>53</v>
      </c>
      <c r="J2911">
        <v>133</v>
      </c>
      <c r="K2911">
        <v>83.33</v>
      </c>
      <c r="L2911">
        <v>26.42</v>
      </c>
      <c r="M2911">
        <f>H2911/5000 - F2911/150 - E2911/150+ IF(F2911 = 0, 10, 0)+IF(C2911="y",-50,0)+IF(G2911=0,-50,0)</f>
        <v>10.0106</v>
      </c>
    </row>
    <row r="2912" spans="1:13" x14ac:dyDescent="0.2">
      <c r="A2912" t="s">
        <v>7338</v>
      </c>
      <c r="B2912" t="s">
        <v>42</v>
      </c>
      <c r="C2912" t="s">
        <v>14</v>
      </c>
      <c r="D2912">
        <v>76</v>
      </c>
      <c r="E2912">
        <v>0</v>
      </c>
      <c r="F2912">
        <v>0</v>
      </c>
      <c r="G2912">
        <v>76</v>
      </c>
      <c r="H2912">
        <v>53</v>
      </c>
      <c r="I2912">
        <v>51</v>
      </c>
      <c r="J2912">
        <v>155</v>
      </c>
      <c r="K2912">
        <v>53.85</v>
      </c>
      <c r="L2912">
        <v>30.19</v>
      </c>
      <c r="M2912">
        <f>H2912/5000 - F2912/150 - E2912/150+ IF(F2912 = 0, 10, 0)+IF(C2912="y",-50,0)+IF(G2912=0,-50,0)</f>
        <v>10.0106</v>
      </c>
    </row>
    <row r="2913" spans="1:13" x14ac:dyDescent="0.2">
      <c r="A2913" t="s">
        <v>7394</v>
      </c>
      <c r="B2913" t="s">
        <v>42</v>
      </c>
      <c r="C2913" t="s">
        <v>14</v>
      </c>
      <c r="D2913">
        <v>133</v>
      </c>
      <c r="E2913">
        <v>0</v>
      </c>
      <c r="F2913">
        <v>0</v>
      </c>
      <c r="G2913">
        <v>133</v>
      </c>
      <c r="H2913">
        <v>53</v>
      </c>
      <c r="I2913">
        <v>49</v>
      </c>
      <c r="J2913">
        <v>171</v>
      </c>
      <c r="K2913">
        <v>40</v>
      </c>
      <c r="L2913">
        <v>35.85</v>
      </c>
      <c r="M2913">
        <f>H2913/5000 - F2913/150 - E2913/150+ IF(F2913 = 0, 10, 0)+IF(C2913="y",-50,0)+IF(G2913=0,-50,0)</f>
        <v>10.0106</v>
      </c>
    </row>
    <row r="2914" spans="1:13" x14ac:dyDescent="0.2">
      <c r="A2914" t="s">
        <v>7400</v>
      </c>
      <c r="B2914" t="s">
        <v>466</v>
      </c>
      <c r="C2914" t="s">
        <v>14</v>
      </c>
      <c r="D2914">
        <v>8</v>
      </c>
      <c r="E2914">
        <v>0</v>
      </c>
      <c r="F2914">
        <v>0</v>
      </c>
      <c r="G2914">
        <v>8</v>
      </c>
      <c r="H2914">
        <v>53</v>
      </c>
      <c r="I2914">
        <v>49</v>
      </c>
      <c r="J2914">
        <v>52</v>
      </c>
      <c r="K2914">
        <v>40</v>
      </c>
      <c r="L2914">
        <v>20.75</v>
      </c>
      <c r="M2914">
        <f>H2914/5000 - F2914/150 - E2914/150+ IF(F2914 = 0, 10, 0)+IF(C2914="y",-50,0)+IF(G2914=0,-50,0)</f>
        <v>10.0106</v>
      </c>
    </row>
    <row r="2915" spans="1:13" x14ac:dyDescent="0.2">
      <c r="A2915" t="s">
        <v>7434</v>
      </c>
      <c r="B2915" t="s">
        <v>466</v>
      </c>
      <c r="C2915" t="s">
        <v>14</v>
      </c>
      <c r="D2915">
        <v>25</v>
      </c>
      <c r="E2915">
        <v>0</v>
      </c>
      <c r="F2915">
        <v>0</v>
      </c>
      <c r="G2915">
        <v>25</v>
      </c>
      <c r="H2915">
        <v>53</v>
      </c>
      <c r="I2915">
        <v>48</v>
      </c>
      <c r="J2915">
        <v>28</v>
      </c>
      <c r="K2915">
        <v>0</v>
      </c>
      <c r="L2915">
        <v>15.09</v>
      </c>
      <c r="M2915">
        <f>H2915/5000 - F2915/150 - E2915/150+ IF(F2915 = 0, 10, 0)+IF(C2915="y",-50,0)+IF(G2915=0,-50,0)</f>
        <v>10.0106</v>
      </c>
    </row>
    <row r="2916" spans="1:13" x14ac:dyDescent="0.2">
      <c r="A2916" t="s">
        <v>7438</v>
      </c>
      <c r="B2916" t="s">
        <v>466</v>
      </c>
      <c r="C2916" t="s">
        <v>14</v>
      </c>
      <c r="D2916">
        <v>29</v>
      </c>
      <c r="E2916">
        <v>0</v>
      </c>
      <c r="F2916">
        <v>0</v>
      </c>
      <c r="G2916">
        <v>29</v>
      </c>
      <c r="H2916">
        <v>53</v>
      </c>
      <c r="I2916">
        <v>48</v>
      </c>
      <c r="J2916">
        <v>26</v>
      </c>
      <c r="K2916">
        <v>0</v>
      </c>
      <c r="L2916">
        <v>11.32</v>
      </c>
      <c r="M2916">
        <f>H2916/5000 - F2916/150 - E2916/150+ IF(F2916 = 0, 10, 0)+IF(C2916="y",-50,0)+IF(G2916=0,-50,0)</f>
        <v>10.0106</v>
      </c>
    </row>
    <row r="2917" spans="1:13" x14ac:dyDescent="0.2">
      <c r="A2917" t="s">
        <v>7454</v>
      </c>
      <c r="B2917" t="s">
        <v>18</v>
      </c>
      <c r="C2917" t="s">
        <v>14</v>
      </c>
      <c r="D2917">
        <v>121</v>
      </c>
      <c r="E2917">
        <v>0</v>
      </c>
      <c r="F2917">
        <v>0</v>
      </c>
      <c r="G2917">
        <v>121</v>
      </c>
      <c r="H2917">
        <v>53</v>
      </c>
      <c r="I2917">
        <v>48</v>
      </c>
      <c r="J2917">
        <v>96</v>
      </c>
      <c r="K2917">
        <v>0</v>
      </c>
      <c r="L2917">
        <v>7.55</v>
      </c>
      <c r="M2917">
        <f>H2917/5000 - F2917/150 - E2917/150+ IF(F2917 = 0, 10, 0)+IF(C2917="y",-50,0)+IF(G2917=0,-50,0)</f>
        <v>10.0106</v>
      </c>
    </row>
    <row r="2918" spans="1:13" x14ac:dyDescent="0.2">
      <c r="A2918" t="s">
        <v>7527</v>
      </c>
      <c r="B2918" t="s">
        <v>42</v>
      </c>
      <c r="C2918" t="s">
        <v>14</v>
      </c>
      <c r="D2918">
        <v>56</v>
      </c>
      <c r="E2918">
        <v>0</v>
      </c>
      <c r="F2918">
        <v>0</v>
      </c>
      <c r="G2918">
        <v>56</v>
      </c>
      <c r="H2918">
        <v>53</v>
      </c>
      <c r="I2918">
        <v>46</v>
      </c>
      <c r="J2918">
        <v>67</v>
      </c>
      <c r="K2918">
        <v>0</v>
      </c>
      <c r="L2918">
        <v>15.09</v>
      </c>
      <c r="M2918">
        <f>H2918/5000 - F2918/150 - E2918/150+ IF(F2918 = 0, 10, 0)+IF(C2918="y",-50,0)+IF(G2918=0,-50,0)</f>
        <v>10.0106</v>
      </c>
    </row>
    <row r="2919" spans="1:13" x14ac:dyDescent="0.2">
      <c r="A2919" t="s">
        <v>7532</v>
      </c>
      <c r="B2919" t="s">
        <v>315</v>
      </c>
      <c r="C2919" t="s">
        <v>14</v>
      </c>
      <c r="D2919">
        <v>74</v>
      </c>
      <c r="E2919">
        <v>0</v>
      </c>
      <c r="F2919">
        <v>0</v>
      </c>
      <c r="G2919">
        <v>74</v>
      </c>
      <c r="H2919">
        <v>53</v>
      </c>
      <c r="I2919">
        <v>46</v>
      </c>
      <c r="J2919">
        <v>55</v>
      </c>
      <c r="K2919">
        <v>0</v>
      </c>
      <c r="L2919">
        <v>15.09</v>
      </c>
      <c r="M2919">
        <f>H2919/5000 - F2919/150 - E2919/150+ IF(F2919 = 0, 10, 0)+IF(C2919="y",-50,0)+IF(G2919=0,-50,0)</f>
        <v>10.0106</v>
      </c>
    </row>
    <row r="2920" spans="1:13" x14ac:dyDescent="0.2">
      <c r="A2920" t="s">
        <v>7539</v>
      </c>
      <c r="B2920" t="s">
        <v>42</v>
      </c>
      <c r="C2920" t="s">
        <v>14</v>
      </c>
      <c r="D2920">
        <v>103</v>
      </c>
      <c r="E2920">
        <v>0</v>
      </c>
      <c r="F2920">
        <v>0</v>
      </c>
      <c r="G2920">
        <v>103</v>
      </c>
      <c r="H2920">
        <v>53</v>
      </c>
      <c r="I2920">
        <v>46</v>
      </c>
      <c r="J2920">
        <v>147</v>
      </c>
      <c r="K2920">
        <v>28.57</v>
      </c>
      <c r="L2920">
        <v>18.87</v>
      </c>
      <c r="M2920">
        <f>H2920/5000 - F2920/150 - E2920/150+ IF(F2920 = 0, 10, 0)+IF(C2920="y",-50,0)+IF(G2920=0,-50,0)</f>
        <v>10.0106</v>
      </c>
    </row>
    <row r="2921" spans="1:13" x14ac:dyDescent="0.2">
      <c r="A2921" t="s">
        <v>7558</v>
      </c>
      <c r="B2921" t="s">
        <v>18</v>
      </c>
      <c r="C2921" t="s">
        <v>14</v>
      </c>
      <c r="D2921">
        <v>136</v>
      </c>
      <c r="E2921">
        <v>0</v>
      </c>
      <c r="F2921">
        <v>0</v>
      </c>
      <c r="G2921">
        <v>136</v>
      </c>
      <c r="H2921">
        <v>53</v>
      </c>
      <c r="I2921">
        <v>46</v>
      </c>
      <c r="J2921">
        <v>29</v>
      </c>
      <c r="K2921">
        <v>0</v>
      </c>
      <c r="L2921">
        <v>9.43</v>
      </c>
      <c r="M2921">
        <f>H2921/5000 - F2921/150 - E2921/150+ IF(F2921 = 0, 10, 0)+IF(C2921="y",-50,0)+IF(G2921=0,-50,0)</f>
        <v>10.0106</v>
      </c>
    </row>
    <row r="2922" spans="1:13" x14ac:dyDescent="0.2">
      <c r="A2922" t="s">
        <v>7582</v>
      </c>
      <c r="B2922" t="s">
        <v>18</v>
      </c>
      <c r="C2922" t="s">
        <v>14</v>
      </c>
      <c r="D2922">
        <v>60</v>
      </c>
      <c r="E2922">
        <v>0</v>
      </c>
      <c r="F2922">
        <v>0</v>
      </c>
      <c r="G2922">
        <v>60</v>
      </c>
      <c r="H2922">
        <v>53</v>
      </c>
      <c r="I2922">
        <v>45</v>
      </c>
      <c r="J2922">
        <v>89</v>
      </c>
      <c r="K2922">
        <v>50</v>
      </c>
      <c r="L2922">
        <v>11.32</v>
      </c>
      <c r="M2922">
        <f>H2922/5000 - F2922/150 - E2922/150+ IF(F2922 = 0, 10, 0)+IF(C2922="y",-50,0)+IF(G2922=0,-50,0)</f>
        <v>10.0106</v>
      </c>
    </row>
    <row r="2923" spans="1:13" x14ac:dyDescent="0.2">
      <c r="A2923" t="s">
        <v>7644</v>
      </c>
      <c r="B2923" t="s">
        <v>42</v>
      </c>
      <c r="C2923" t="s">
        <v>14</v>
      </c>
      <c r="D2923">
        <v>42</v>
      </c>
      <c r="E2923">
        <v>0</v>
      </c>
      <c r="F2923">
        <v>0</v>
      </c>
      <c r="G2923">
        <v>42</v>
      </c>
      <c r="H2923">
        <v>53</v>
      </c>
      <c r="I2923">
        <v>44</v>
      </c>
      <c r="J2923">
        <v>46</v>
      </c>
      <c r="K2923">
        <v>0</v>
      </c>
      <c r="L2923">
        <v>7.55</v>
      </c>
      <c r="M2923">
        <f>H2923/5000 - F2923/150 - E2923/150+ IF(F2923 = 0, 10, 0)+IF(C2923="y",-50,0)+IF(G2923=0,-50,0)</f>
        <v>10.0106</v>
      </c>
    </row>
    <row r="2924" spans="1:13" x14ac:dyDescent="0.2">
      <c r="A2924" t="s">
        <v>7726</v>
      </c>
      <c r="B2924" t="s">
        <v>18</v>
      </c>
      <c r="C2924" t="s">
        <v>14</v>
      </c>
      <c r="D2924">
        <v>92</v>
      </c>
      <c r="E2924">
        <v>0</v>
      </c>
      <c r="F2924">
        <v>0</v>
      </c>
      <c r="G2924">
        <v>92</v>
      </c>
      <c r="H2924">
        <v>53</v>
      </c>
      <c r="I2924">
        <v>42</v>
      </c>
      <c r="J2924">
        <v>55</v>
      </c>
      <c r="K2924">
        <v>0</v>
      </c>
      <c r="L2924">
        <v>16.98</v>
      </c>
      <c r="M2924">
        <f>H2924/5000 - F2924/150 - E2924/150+ IF(F2924 = 0, 10, 0)+IF(C2924="y",-50,0)+IF(G2924=0,-50,0)</f>
        <v>10.0106</v>
      </c>
    </row>
    <row r="2925" spans="1:13" x14ac:dyDescent="0.2">
      <c r="A2925" t="s">
        <v>7790</v>
      </c>
      <c r="B2925" t="s">
        <v>42</v>
      </c>
      <c r="C2925" t="s">
        <v>14</v>
      </c>
      <c r="D2925">
        <v>46</v>
      </c>
      <c r="E2925">
        <v>0</v>
      </c>
      <c r="F2925">
        <v>0</v>
      </c>
      <c r="G2925">
        <v>46</v>
      </c>
      <c r="H2925">
        <v>53</v>
      </c>
      <c r="I2925">
        <v>41</v>
      </c>
      <c r="J2925">
        <v>42</v>
      </c>
      <c r="K2925">
        <v>25</v>
      </c>
      <c r="L2925">
        <v>15.09</v>
      </c>
      <c r="M2925">
        <f>H2925/5000 - F2925/150 - E2925/150+ IF(F2925 = 0, 10, 0)+IF(C2925="y",-50,0)+IF(G2925=0,-50,0)</f>
        <v>10.0106</v>
      </c>
    </row>
    <row r="2926" spans="1:13" x14ac:dyDescent="0.2">
      <c r="A2926" t="s">
        <v>7791</v>
      </c>
      <c r="B2926" t="s">
        <v>42</v>
      </c>
      <c r="C2926" t="s">
        <v>14</v>
      </c>
      <c r="D2926">
        <v>61</v>
      </c>
      <c r="E2926">
        <v>0</v>
      </c>
      <c r="F2926">
        <v>0</v>
      </c>
      <c r="G2926">
        <v>61</v>
      </c>
      <c r="H2926">
        <v>53</v>
      </c>
      <c r="I2926">
        <v>41</v>
      </c>
      <c r="J2926">
        <v>17</v>
      </c>
      <c r="K2926">
        <v>33.33</v>
      </c>
      <c r="L2926">
        <v>9.43</v>
      </c>
      <c r="M2926">
        <f>H2926/5000 - F2926/150 - E2926/150+ IF(F2926 = 0, 10, 0)+IF(C2926="y",-50,0)+IF(G2926=0,-50,0)</f>
        <v>10.0106</v>
      </c>
    </row>
    <row r="2927" spans="1:13" x14ac:dyDescent="0.2">
      <c r="A2927" t="s">
        <v>7810</v>
      </c>
      <c r="B2927" t="s">
        <v>1334</v>
      </c>
      <c r="C2927" t="s">
        <v>14</v>
      </c>
      <c r="D2927">
        <v>31</v>
      </c>
      <c r="E2927">
        <v>0</v>
      </c>
      <c r="F2927">
        <v>0</v>
      </c>
      <c r="G2927">
        <v>31</v>
      </c>
      <c r="H2927">
        <v>53</v>
      </c>
      <c r="I2927">
        <v>41</v>
      </c>
      <c r="J2927">
        <v>131</v>
      </c>
      <c r="K2927">
        <v>41.67</v>
      </c>
      <c r="L2927">
        <v>22.64</v>
      </c>
      <c r="M2927">
        <f>H2927/5000 - F2927/150 - E2927/150+ IF(F2927 = 0, 10, 0)+IF(C2927="y",-50,0)+IF(G2927=0,-50,0)</f>
        <v>10.0106</v>
      </c>
    </row>
    <row r="2928" spans="1:13" x14ac:dyDescent="0.2">
      <c r="A2928" t="s">
        <v>8005</v>
      </c>
      <c r="B2928" t="s">
        <v>18</v>
      </c>
      <c r="C2928" t="s">
        <v>14</v>
      </c>
      <c r="D2928">
        <v>40</v>
      </c>
      <c r="E2928">
        <v>0</v>
      </c>
      <c r="F2928">
        <v>0</v>
      </c>
      <c r="G2928">
        <v>40</v>
      </c>
      <c r="H2928">
        <v>53</v>
      </c>
      <c r="I2928">
        <v>37</v>
      </c>
      <c r="J2928">
        <v>32</v>
      </c>
      <c r="K2928">
        <v>0</v>
      </c>
      <c r="L2928">
        <v>7.55</v>
      </c>
      <c r="M2928">
        <f>H2928/5000 - F2928/150 - E2928/150+ IF(F2928 = 0, 10, 0)+IF(C2928="y",-50,0)+IF(G2928=0,-50,0)</f>
        <v>10.0106</v>
      </c>
    </row>
    <row r="2929" spans="1:13" x14ac:dyDescent="0.2">
      <c r="A2929" t="s">
        <v>8066</v>
      </c>
      <c r="B2929" t="s">
        <v>42</v>
      </c>
      <c r="C2929" t="s">
        <v>14</v>
      </c>
      <c r="D2929">
        <v>20</v>
      </c>
      <c r="E2929">
        <v>0</v>
      </c>
      <c r="F2929">
        <v>0</v>
      </c>
      <c r="G2929">
        <v>20</v>
      </c>
      <c r="H2929">
        <v>53</v>
      </c>
      <c r="I2929">
        <v>35</v>
      </c>
      <c r="J2929">
        <v>14</v>
      </c>
      <c r="K2929">
        <v>0</v>
      </c>
      <c r="L2929">
        <v>5.66</v>
      </c>
      <c r="M2929">
        <f>H2929/5000 - F2929/150 - E2929/150+ IF(F2929 = 0, 10, 0)+IF(C2929="y",-50,0)+IF(G2929=0,-50,0)</f>
        <v>10.0106</v>
      </c>
    </row>
    <row r="2930" spans="1:13" x14ac:dyDescent="0.2">
      <c r="A2930" t="s">
        <v>7371</v>
      </c>
      <c r="B2930" t="s">
        <v>466</v>
      </c>
      <c r="C2930" t="s">
        <v>14</v>
      </c>
      <c r="D2930">
        <v>8</v>
      </c>
      <c r="E2930">
        <v>0</v>
      </c>
      <c r="F2930">
        <v>0</v>
      </c>
      <c r="G2930">
        <v>8</v>
      </c>
      <c r="H2930">
        <v>52</v>
      </c>
      <c r="I2930">
        <v>50</v>
      </c>
      <c r="J2930">
        <v>153</v>
      </c>
      <c r="K2930">
        <v>63.64</v>
      </c>
      <c r="L2930">
        <v>28.85</v>
      </c>
      <c r="M2930">
        <f>H2930/5000 - F2930/150 - E2930/150+ IF(F2930 = 0, 10, 0)+IF(C2930="y",-50,0)+IF(G2930=0,-50,0)</f>
        <v>10.010400000000001</v>
      </c>
    </row>
    <row r="2931" spans="1:13" x14ac:dyDescent="0.2">
      <c r="A2931" t="s">
        <v>7431</v>
      </c>
      <c r="B2931" t="s">
        <v>42</v>
      </c>
      <c r="C2931" t="s">
        <v>14</v>
      </c>
      <c r="D2931">
        <v>75</v>
      </c>
      <c r="E2931">
        <v>0</v>
      </c>
      <c r="F2931">
        <v>0</v>
      </c>
      <c r="G2931">
        <v>75</v>
      </c>
      <c r="H2931">
        <v>52</v>
      </c>
      <c r="I2931">
        <v>48</v>
      </c>
      <c r="J2931">
        <v>29</v>
      </c>
      <c r="K2931">
        <v>25</v>
      </c>
      <c r="L2931">
        <v>11.54</v>
      </c>
      <c r="M2931">
        <f>H2931/5000 - F2931/150 - E2931/150+ IF(F2931 = 0, 10, 0)+IF(C2931="y",-50,0)+IF(G2931=0,-50,0)</f>
        <v>10.010400000000001</v>
      </c>
    </row>
    <row r="2932" spans="1:13" x14ac:dyDescent="0.2">
      <c r="A2932" t="s">
        <v>7444</v>
      </c>
      <c r="B2932" t="s">
        <v>466</v>
      </c>
      <c r="C2932" t="s">
        <v>14</v>
      </c>
      <c r="D2932">
        <v>9</v>
      </c>
      <c r="E2932">
        <v>0</v>
      </c>
      <c r="F2932">
        <v>0</v>
      </c>
      <c r="G2932">
        <v>9</v>
      </c>
      <c r="H2932">
        <v>52</v>
      </c>
      <c r="I2932">
        <v>48</v>
      </c>
      <c r="J2932">
        <v>68</v>
      </c>
      <c r="K2932">
        <v>66.67</v>
      </c>
      <c r="L2932">
        <v>11.54</v>
      </c>
      <c r="M2932">
        <f>H2932/5000 - F2932/150 - E2932/150+ IF(F2932 = 0, 10, 0)+IF(C2932="y",-50,0)+IF(G2932=0,-50,0)</f>
        <v>10.010400000000001</v>
      </c>
    </row>
    <row r="2933" spans="1:13" x14ac:dyDescent="0.2">
      <c r="A2933" t="s">
        <v>7447</v>
      </c>
      <c r="B2933" t="s">
        <v>466</v>
      </c>
      <c r="C2933" t="s">
        <v>14</v>
      </c>
      <c r="D2933">
        <v>12</v>
      </c>
      <c r="E2933">
        <v>0</v>
      </c>
      <c r="F2933">
        <v>0</v>
      </c>
      <c r="G2933">
        <v>12</v>
      </c>
      <c r="H2933">
        <v>52</v>
      </c>
      <c r="I2933">
        <v>48</v>
      </c>
      <c r="J2933">
        <v>117</v>
      </c>
      <c r="K2933">
        <v>58.82</v>
      </c>
      <c r="L2933">
        <v>38.46</v>
      </c>
      <c r="M2933">
        <f>H2933/5000 - F2933/150 - E2933/150+ IF(F2933 = 0, 10, 0)+IF(C2933="y",-50,0)+IF(G2933=0,-50,0)</f>
        <v>10.010400000000001</v>
      </c>
    </row>
    <row r="2934" spans="1:13" x14ac:dyDescent="0.2">
      <c r="A2934" t="s">
        <v>7448</v>
      </c>
      <c r="B2934" t="s">
        <v>42</v>
      </c>
      <c r="C2934" t="s">
        <v>14</v>
      </c>
      <c r="D2934">
        <v>70</v>
      </c>
      <c r="E2934">
        <v>0</v>
      </c>
      <c r="F2934">
        <v>0</v>
      </c>
      <c r="G2934">
        <v>70</v>
      </c>
      <c r="H2934">
        <v>52</v>
      </c>
      <c r="I2934">
        <v>48</v>
      </c>
      <c r="J2934">
        <v>73</v>
      </c>
      <c r="K2934">
        <v>42.86</v>
      </c>
      <c r="L2934">
        <v>25</v>
      </c>
      <c r="M2934">
        <f>H2934/5000 - F2934/150 - E2934/150+ IF(F2934 = 0, 10, 0)+IF(C2934="y",-50,0)+IF(G2934=0,-50,0)</f>
        <v>10.010400000000001</v>
      </c>
    </row>
    <row r="2935" spans="1:13" x14ac:dyDescent="0.2">
      <c r="A2935" t="s">
        <v>7483</v>
      </c>
      <c r="B2935" t="s">
        <v>466</v>
      </c>
      <c r="C2935" t="s">
        <v>14</v>
      </c>
      <c r="D2935">
        <v>24</v>
      </c>
      <c r="E2935">
        <v>0</v>
      </c>
      <c r="F2935">
        <v>0</v>
      </c>
      <c r="G2935">
        <v>24</v>
      </c>
      <c r="H2935">
        <v>52</v>
      </c>
      <c r="I2935">
        <v>47</v>
      </c>
      <c r="J2935">
        <v>56</v>
      </c>
      <c r="K2935">
        <v>0</v>
      </c>
      <c r="L2935">
        <v>15.38</v>
      </c>
      <c r="M2935">
        <f>H2935/5000 - F2935/150 - E2935/150+ IF(F2935 = 0, 10, 0)+IF(C2935="y",-50,0)+IF(G2935=0,-50,0)</f>
        <v>10.010400000000001</v>
      </c>
    </row>
    <row r="2936" spans="1:13" x14ac:dyDescent="0.2">
      <c r="A2936" t="s">
        <v>7493</v>
      </c>
      <c r="B2936" t="s">
        <v>18</v>
      </c>
      <c r="C2936" t="s">
        <v>14</v>
      </c>
      <c r="D2936">
        <v>193</v>
      </c>
      <c r="E2936">
        <v>0</v>
      </c>
      <c r="F2936">
        <v>0</v>
      </c>
      <c r="G2936">
        <v>193</v>
      </c>
      <c r="H2936">
        <v>52</v>
      </c>
      <c r="I2936">
        <v>47</v>
      </c>
      <c r="J2936">
        <v>141</v>
      </c>
      <c r="K2936">
        <v>100</v>
      </c>
      <c r="L2936">
        <v>21.15</v>
      </c>
      <c r="M2936">
        <f>H2936/5000 - F2936/150 - E2936/150+ IF(F2936 = 0, 10, 0)+IF(C2936="y",-50,0)+IF(G2936=0,-50,0)</f>
        <v>10.010400000000001</v>
      </c>
    </row>
    <row r="2937" spans="1:13" x14ac:dyDescent="0.2">
      <c r="A2937" t="s">
        <v>7508</v>
      </c>
      <c r="B2937" t="s">
        <v>466</v>
      </c>
      <c r="C2937" t="s">
        <v>14</v>
      </c>
      <c r="D2937">
        <v>65</v>
      </c>
      <c r="E2937">
        <v>0</v>
      </c>
      <c r="F2937">
        <v>0</v>
      </c>
      <c r="G2937">
        <v>65</v>
      </c>
      <c r="H2937">
        <v>52</v>
      </c>
      <c r="I2937">
        <v>47</v>
      </c>
      <c r="J2937">
        <v>158</v>
      </c>
      <c r="K2937">
        <v>45.45</v>
      </c>
      <c r="L2937">
        <v>34.619999999999997</v>
      </c>
      <c r="M2937">
        <f>H2937/5000 - F2937/150 - E2937/150+ IF(F2937 = 0, 10, 0)+IF(C2937="y",-50,0)+IF(G2937=0,-50,0)</f>
        <v>10.010400000000001</v>
      </c>
    </row>
    <row r="2938" spans="1:13" x14ac:dyDescent="0.2">
      <c r="A2938" t="s">
        <v>7515</v>
      </c>
      <c r="B2938" t="s">
        <v>42</v>
      </c>
      <c r="C2938" t="s">
        <v>14</v>
      </c>
      <c r="D2938">
        <v>52</v>
      </c>
      <c r="E2938">
        <v>0</v>
      </c>
      <c r="F2938">
        <v>0</v>
      </c>
      <c r="G2938">
        <v>52</v>
      </c>
      <c r="H2938">
        <v>52</v>
      </c>
      <c r="I2938">
        <v>47</v>
      </c>
      <c r="J2938">
        <v>45</v>
      </c>
      <c r="K2938">
        <v>0</v>
      </c>
      <c r="L2938">
        <v>7.69</v>
      </c>
      <c r="M2938">
        <f>H2938/5000 - F2938/150 - E2938/150+ IF(F2938 = 0, 10, 0)+IF(C2938="y",-50,0)+IF(G2938=0,-50,0)</f>
        <v>10.010400000000001</v>
      </c>
    </row>
    <row r="2939" spans="1:13" x14ac:dyDescent="0.2">
      <c r="A2939" t="s">
        <v>7521</v>
      </c>
      <c r="B2939" t="s">
        <v>476</v>
      </c>
      <c r="C2939" t="s">
        <v>14</v>
      </c>
      <c r="D2939">
        <v>147</v>
      </c>
      <c r="E2939">
        <v>0</v>
      </c>
      <c r="F2939">
        <v>0</v>
      </c>
      <c r="G2939">
        <v>147</v>
      </c>
      <c r="H2939">
        <v>52</v>
      </c>
      <c r="I2939">
        <v>46</v>
      </c>
      <c r="J2939">
        <v>97</v>
      </c>
      <c r="K2939">
        <v>20</v>
      </c>
      <c r="L2939">
        <v>25</v>
      </c>
      <c r="M2939">
        <f>H2939/5000 - F2939/150 - E2939/150+ IF(F2939 = 0, 10, 0)+IF(C2939="y",-50,0)+IF(G2939=0,-50,0)</f>
        <v>10.010400000000001</v>
      </c>
    </row>
    <row r="2940" spans="1:13" x14ac:dyDescent="0.2">
      <c r="A2940" t="s">
        <v>7540</v>
      </c>
      <c r="B2940" t="s">
        <v>18</v>
      </c>
      <c r="C2940" t="s">
        <v>14</v>
      </c>
      <c r="D2940">
        <v>36</v>
      </c>
      <c r="E2940">
        <v>0</v>
      </c>
      <c r="F2940">
        <v>0</v>
      </c>
      <c r="G2940">
        <v>36</v>
      </c>
      <c r="H2940">
        <v>52</v>
      </c>
      <c r="I2940">
        <v>46</v>
      </c>
      <c r="J2940">
        <v>252</v>
      </c>
      <c r="K2940">
        <v>33.33</v>
      </c>
      <c r="L2940">
        <v>19.23</v>
      </c>
      <c r="M2940">
        <f>H2940/5000 - F2940/150 - E2940/150+ IF(F2940 = 0, 10, 0)+IF(C2940="y",-50,0)+IF(G2940=0,-50,0)</f>
        <v>10.010400000000001</v>
      </c>
    </row>
    <row r="2941" spans="1:13" x14ac:dyDescent="0.2">
      <c r="A2941" t="s">
        <v>7544</v>
      </c>
      <c r="B2941" t="s">
        <v>466</v>
      </c>
      <c r="C2941" t="s">
        <v>14</v>
      </c>
      <c r="D2941">
        <v>195</v>
      </c>
      <c r="E2941">
        <v>0</v>
      </c>
      <c r="F2941">
        <v>0</v>
      </c>
      <c r="G2941">
        <v>195</v>
      </c>
      <c r="H2941">
        <v>52</v>
      </c>
      <c r="I2941">
        <v>46</v>
      </c>
      <c r="J2941">
        <v>156</v>
      </c>
      <c r="K2941">
        <v>0</v>
      </c>
      <c r="L2941">
        <v>21.15</v>
      </c>
      <c r="M2941">
        <f>H2941/5000 - F2941/150 - E2941/150+ IF(F2941 = 0, 10, 0)+IF(C2941="y",-50,0)+IF(G2941=0,-50,0)</f>
        <v>10.010400000000001</v>
      </c>
    </row>
    <row r="2942" spans="1:13" x14ac:dyDescent="0.2">
      <c r="A2942" t="s">
        <v>7602</v>
      </c>
      <c r="B2942" t="s">
        <v>42</v>
      </c>
      <c r="C2942" t="s">
        <v>14</v>
      </c>
      <c r="D2942">
        <v>52</v>
      </c>
      <c r="E2942">
        <v>0</v>
      </c>
      <c r="F2942">
        <v>0</v>
      </c>
      <c r="G2942">
        <v>52</v>
      </c>
      <c r="H2942">
        <v>52</v>
      </c>
      <c r="I2942">
        <v>45</v>
      </c>
      <c r="J2942">
        <v>69</v>
      </c>
      <c r="K2942">
        <v>50</v>
      </c>
      <c r="L2942">
        <v>3.85</v>
      </c>
      <c r="M2942">
        <f>H2942/5000 - F2942/150 - E2942/150+ IF(F2942 = 0, 10, 0)+IF(C2942="y",-50,0)+IF(G2942=0,-50,0)</f>
        <v>10.010400000000001</v>
      </c>
    </row>
    <row r="2943" spans="1:13" x14ac:dyDescent="0.2">
      <c r="A2943" t="s">
        <v>7701</v>
      </c>
      <c r="B2943" t="s">
        <v>466</v>
      </c>
      <c r="C2943" t="s">
        <v>14</v>
      </c>
      <c r="D2943">
        <v>69</v>
      </c>
      <c r="E2943">
        <v>0</v>
      </c>
      <c r="F2943">
        <v>0</v>
      </c>
      <c r="G2943">
        <v>69</v>
      </c>
      <c r="H2943">
        <v>52</v>
      </c>
      <c r="I2943">
        <v>43</v>
      </c>
      <c r="J2943">
        <v>18</v>
      </c>
      <c r="K2943">
        <v>0</v>
      </c>
      <c r="L2943">
        <v>5.77</v>
      </c>
      <c r="M2943">
        <f>H2943/5000 - F2943/150 - E2943/150+ IF(F2943 = 0, 10, 0)+IF(C2943="y",-50,0)+IF(G2943=0,-50,0)</f>
        <v>10.010400000000001</v>
      </c>
    </row>
    <row r="2944" spans="1:13" x14ac:dyDescent="0.2">
      <c r="A2944" t="s">
        <v>7707</v>
      </c>
      <c r="B2944" t="s">
        <v>18</v>
      </c>
      <c r="C2944" t="s">
        <v>14</v>
      </c>
      <c r="D2944">
        <v>57</v>
      </c>
      <c r="E2944">
        <v>0</v>
      </c>
      <c r="F2944">
        <v>0</v>
      </c>
      <c r="G2944">
        <v>57</v>
      </c>
      <c r="H2944">
        <v>52</v>
      </c>
      <c r="I2944">
        <v>43</v>
      </c>
      <c r="J2944">
        <v>49</v>
      </c>
      <c r="K2944">
        <v>28.57</v>
      </c>
      <c r="L2944">
        <v>11.54</v>
      </c>
      <c r="M2944">
        <f>H2944/5000 - F2944/150 - E2944/150+ IF(F2944 = 0, 10, 0)+IF(C2944="y",-50,0)+IF(G2944=0,-50,0)</f>
        <v>10.010400000000001</v>
      </c>
    </row>
    <row r="2945" spans="1:13" x14ac:dyDescent="0.2">
      <c r="A2945" t="s">
        <v>7741</v>
      </c>
      <c r="B2945" t="s">
        <v>42</v>
      </c>
      <c r="C2945" t="s">
        <v>14</v>
      </c>
      <c r="D2945">
        <v>46</v>
      </c>
      <c r="E2945">
        <v>0</v>
      </c>
      <c r="F2945">
        <v>0</v>
      </c>
      <c r="G2945">
        <v>46</v>
      </c>
      <c r="H2945">
        <v>52</v>
      </c>
      <c r="I2945">
        <v>42</v>
      </c>
      <c r="J2945">
        <v>100</v>
      </c>
      <c r="K2945">
        <v>0</v>
      </c>
      <c r="L2945">
        <v>3.85</v>
      </c>
      <c r="M2945">
        <f>H2945/5000 - F2945/150 - E2945/150+ IF(F2945 = 0, 10, 0)+IF(C2945="y",-50,0)+IF(G2945=0,-50,0)</f>
        <v>10.010400000000001</v>
      </c>
    </row>
    <row r="2946" spans="1:13" x14ac:dyDescent="0.2">
      <c r="A2946" t="s">
        <v>7747</v>
      </c>
      <c r="B2946" t="s">
        <v>18</v>
      </c>
      <c r="C2946" t="s">
        <v>14</v>
      </c>
      <c r="D2946">
        <v>117</v>
      </c>
      <c r="E2946">
        <v>0</v>
      </c>
      <c r="F2946">
        <v>0</v>
      </c>
      <c r="G2946">
        <v>117</v>
      </c>
      <c r="H2946">
        <v>52</v>
      </c>
      <c r="I2946">
        <v>42</v>
      </c>
      <c r="J2946">
        <v>27</v>
      </c>
      <c r="K2946">
        <v>100</v>
      </c>
      <c r="L2946">
        <v>7.69</v>
      </c>
      <c r="M2946">
        <f>H2946/5000 - F2946/150 - E2946/150+ IF(F2946 = 0, 10, 0)+IF(C2946="y",-50,0)+IF(G2946=0,-50,0)</f>
        <v>10.010400000000001</v>
      </c>
    </row>
    <row r="2947" spans="1:13" x14ac:dyDescent="0.2">
      <c r="A2947" t="s">
        <v>7760</v>
      </c>
      <c r="B2947" t="s">
        <v>466</v>
      </c>
      <c r="C2947" t="s">
        <v>14</v>
      </c>
      <c r="D2947">
        <v>88</v>
      </c>
      <c r="E2947">
        <v>0</v>
      </c>
      <c r="F2947">
        <v>0</v>
      </c>
      <c r="G2947">
        <v>88</v>
      </c>
      <c r="H2947">
        <v>52</v>
      </c>
      <c r="I2947">
        <v>42</v>
      </c>
      <c r="J2947">
        <v>172</v>
      </c>
      <c r="K2947">
        <v>100</v>
      </c>
      <c r="L2947">
        <v>19.23</v>
      </c>
      <c r="M2947">
        <f>H2947/5000 - F2947/150 - E2947/150+ IF(F2947 = 0, 10, 0)+IF(C2947="y",-50,0)+IF(G2947=0,-50,0)</f>
        <v>10.010400000000001</v>
      </c>
    </row>
    <row r="2948" spans="1:13" x14ac:dyDescent="0.2">
      <c r="A2948" t="s">
        <v>7774</v>
      </c>
      <c r="B2948" t="s">
        <v>42</v>
      </c>
      <c r="C2948" t="s">
        <v>14</v>
      </c>
      <c r="D2948">
        <v>60</v>
      </c>
      <c r="E2948">
        <v>0</v>
      </c>
      <c r="F2948">
        <v>0</v>
      </c>
      <c r="G2948">
        <v>60</v>
      </c>
      <c r="H2948">
        <v>52</v>
      </c>
      <c r="I2948">
        <v>41</v>
      </c>
      <c r="J2948">
        <v>47</v>
      </c>
      <c r="K2948">
        <v>0</v>
      </c>
      <c r="L2948">
        <v>1.92</v>
      </c>
      <c r="M2948">
        <f>H2948/5000 - F2948/150 - E2948/150+ IF(F2948 = 0, 10, 0)+IF(C2948="y",-50,0)+IF(G2948=0,-50,0)</f>
        <v>10.010400000000001</v>
      </c>
    </row>
    <row r="2949" spans="1:13" x14ac:dyDescent="0.2">
      <c r="A2949" t="s">
        <v>7324</v>
      </c>
      <c r="B2949" t="s">
        <v>466</v>
      </c>
      <c r="C2949" t="s">
        <v>14</v>
      </c>
      <c r="D2949">
        <v>15</v>
      </c>
      <c r="E2949">
        <v>0</v>
      </c>
      <c r="F2949">
        <v>0</v>
      </c>
      <c r="G2949">
        <v>15</v>
      </c>
      <c r="H2949">
        <v>51</v>
      </c>
      <c r="I2949">
        <v>51</v>
      </c>
      <c r="J2949">
        <v>78</v>
      </c>
      <c r="K2949">
        <v>0</v>
      </c>
      <c r="L2949">
        <v>15.69</v>
      </c>
      <c r="M2949">
        <f>H2949/5000 - F2949/150 - E2949/150+ IF(F2949 = 0, 10, 0)+IF(C2949="y",-50,0)+IF(G2949=0,-50,0)</f>
        <v>10.010199999999999</v>
      </c>
    </row>
    <row r="2950" spans="1:13" x14ac:dyDescent="0.2">
      <c r="A2950" t="s">
        <v>7393</v>
      </c>
      <c r="B2950" t="s">
        <v>42</v>
      </c>
      <c r="C2950" t="s">
        <v>14</v>
      </c>
      <c r="D2950">
        <v>115</v>
      </c>
      <c r="E2950">
        <v>0</v>
      </c>
      <c r="F2950">
        <v>0</v>
      </c>
      <c r="G2950">
        <v>115</v>
      </c>
      <c r="H2950">
        <v>51</v>
      </c>
      <c r="I2950">
        <v>49</v>
      </c>
      <c r="J2950">
        <v>129</v>
      </c>
      <c r="K2950">
        <v>20</v>
      </c>
      <c r="L2950">
        <v>9.8000000000000007</v>
      </c>
      <c r="M2950">
        <f>H2950/5000 - F2950/150 - E2950/150+ IF(F2950 = 0, 10, 0)+IF(C2950="y",-50,0)+IF(G2950=0,-50,0)</f>
        <v>10.010199999999999</v>
      </c>
    </row>
    <row r="2951" spans="1:13" x14ac:dyDescent="0.2">
      <c r="A2951" t="s">
        <v>7398</v>
      </c>
      <c r="B2951" t="s">
        <v>476</v>
      </c>
      <c r="C2951" t="s">
        <v>14</v>
      </c>
      <c r="D2951">
        <v>21</v>
      </c>
      <c r="E2951">
        <v>0</v>
      </c>
      <c r="F2951">
        <v>0</v>
      </c>
      <c r="G2951">
        <v>21</v>
      </c>
      <c r="H2951">
        <v>51</v>
      </c>
      <c r="I2951">
        <v>49</v>
      </c>
      <c r="J2951">
        <v>82</v>
      </c>
      <c r="K2951">
        <v>0</v>
      </c>
      <c r="L2951">
        <v>15.69</v>
      </c>
      <c r="M2951">
        <f>H2951/5000 - F2951/150 - E2951/150+ IF(F2951 = 0, 10, 0)+IF(C2951="y",-50,0)+IF(G2951=0,-50,0)</f>
        <v>10.010199999999999</v>
      </c>
    </row>
    <row r="2952" spans="1:13" x14ac:dyDescent="0.2">
      <c r="A2952" t="s">
        <v>7399</v>
      </c>
      <c r="B2952" t="s">
        <v>42</v>
      </c>
      <c r="C2952" t="s">
        <v>14</v>
      </c>
      <c r="D2952">
        <v>39</v>
      </c>
      <c r="E2952">
        <v>0</v>
      </c>
      <c r="F2952">
        <v>0</v>
      </c>
      <c r="G2952">
        <v>39</v>
      </c>
      <c r="H2952">
        <v>51</v>
      </c>
      <c r="I2952">
        <v>49</v>
      </c>
      <c r="J2952">
        <v>16</v>
      </c>
      <c r="K2952">
        <v>0</v>
      </c>
      <c r="L2952">
        <v>7.84</v>
      </c>
      <c r="M2952">
        <f>H2952/5000 - F2952/150 - E2952/150+ IF(F2952 = 0, 10, 0)+IF(C2952="y",-50,0)+IF(G2952=0,-50,0)</f>
        <v>10.010199999999999</v>
      </c>
    </row>
    <row r="2953" spans="1:13" x14ac:dyDescent="0.2">
      <c r="A2953" t="s">
        <v>7409</v>
      </c>
      <c r="B2953" t="s">
        <v>42</v>
      </c>
      <c r="C2953" t="s">
        <v>14</v>
      </c>
      <c r="D2953">
        <v>17</v>
      </c>
      <c r="E2953">
        <v>0</v>
      </c>
      <c r="F2953">
        <v>0</v>
      </c>
      <c r="G2953">
        <v>17</v>
      </c>
      <c r="H2953">
        <v>51</v>
      </c>
      <c r="I2953">
        <v>49</v>
      </c>
      <c r="J2953">
        <v>72</v>
      </c>
      <c r="K2953">
        <v>50</v>
      </c>
      <c r="L2953">
        <v>5.88</v>
      </c>
      <c r="M2953">
        <f>H2953/5000 - F2953/150 - E2953/150+ IF(F2953 = 0, 10, 0)+IF(C2953="y",-50,0)+IF(G2953=0,-50,0)</f>
        <v>10.010199999999999</v>
      </c>
    </row>
    <row r="2954" spans="1:13" x14ac:dyDescent="0.2">
      <c r="A2954" t="s">
        <v>7417</v>
      </c>
      <c r="B2954" t="s">
        <v>13</v>
      </c>
      <c r="C2954" t="s">
        <v>14</v>
      </c>
      <c r="D2954">
        <v>87</v>
      </c>
      <c r="E2954">
        <v>0</v>
      </c>
      <c r="F2954">
        <v>0</v>
      </c>
      <c r="G2954">
        <v>87</v>
      </c>
      <c r="H2954">
        <v>51</v>
      </c>
      <c r="I2954">
        <v>49</v>
      </c>
      <c r="J2954">
        <v>59</v>
      </c>
      <c r="K2954">
        <v>0</v>
      </c>
      <c r="L2954">
        <v>17.649999999999999</v>
      </c>
      <c r="M2954">
        <f>H2954/5000 - F2954/150 - E2954/150+ IF(F2954 = 0, 10, 0)+IF(C2954="y",-50,0)+IF(G2954=0,-50,0)</f>
        <v>10.010199999999999</v>
      </c>
    </row>
    <row r="2955" spans="1:13" x14ac:dyDescent="0.2">
      <c r="A2955" t="s">
        <v>7423</v>
      </c>
      <c r="B2955" t="s">
        <v>476</v>
      </c>
      <c r="C2955" t="s">
        <v>14</v>
      </c>
      <c r="D2955">
        <v>65</v>
      </c>
      <c r="E2955">
        <v>0</v>
      </c>
      <c r="F2955">
        <v>0</v>
      </c>
      <c r="G2955">
        <v>65</v>
      </c>
      <c r="H2955">
        <v>51</v>
      </c>
      <c r="I2955">
        <v>49</v>
      </c>
      <c r="J2955">
        <v>79</v>
      </c>
      <c r="K2955">
        <v>0</v>
      </c>
      <c r="L2955">
        <v>19.61</v>
      </c>
      <c r="M2955">
        <f>H2955/5000 - F2955/150 - E2955/150+ IF(F2955 = 0, 10, 0)+IF(C2955="y",-50,0)+IF(G2955=0,-50,0)</f>
        <v>10.010199999999999</v>
      </c>
    </row>
    <row r="2956" spans="1:13" x14ac:dyDescent="0.2">
      <c r="A2956" t="s">
        <v>7452</v>
      </c>
      <c r="B2956" t="s">
        <v>42</v>
      </c>
      <c r="C2956" t="s">
        <v>14</v>
      </c>
      <c r="D2956">
        <v>49</v>
      </c>
      <c r="E2956">
        <v>0</v>
      </c>
      <c r="F2956">
        <v>0</v>
      </c>
      <c r="G2956">
        <v>49</v>
      </c>
      <c r="H2956">
        <v>51</v>
      </c>
      <c r="I2956">
        <v>48</v>
      </c>
      <c r="J2956">
        <v>64</v>
      </c>
      <c r="K2956">
        <v>0</v>
      </c>
      <c r="L2956">
        <v>9.8000000000000007</v>
      </c>
      <c r="M2956">
        <f>H2956/5000 - F2956/150 - E2956/150+ IF(F2956 = 0, 10, 0)+IF(C2956="y",-50,0)+IF(G2956=0,-50,0)</f>
        <v>10.010199999999999</v>
      </c>
    </row>
    <row r="2957" spans="1:13" x14ac:dyDescent="0.2">
      <c r="A2957" t="s">
        <v>7486</v>
      </c>
      <c r="B2957" t="s">
        <v>466</v>
      </c>
      <c r="C2957" t="s">
        <v>14</v>
      </c>
      <c r="D2957">
        <v>14</v>
      </c>
      <c r="E2957">
        <v>0</v>
      </c>
      <c r="F2957">
        <v>0</v>
      </c>
      <c r="G2957">
        <v>14</v>
      </c>
      <c r="H2957">
        <v>51</v>
      </c>
      <c r="I2957">
        <v>47</v>
      </c>
      <c r="J2957">
        <v>38</v>
      </c>
      <c r="K2957">
        <v>100</v>
      </c>
      <c r="L2957">
        <v>23.53</v>
      </c>
      <c r="M2957">
        <f>H2957/5000 - F2957/150 - E2957/150+ IF(F2957 = 0, 10, 0)+IF(C2957="y",-50,0)+IF(G2957=0,-50,0)</f>
        <v>10.010199999999999</v>
      </c>
    </row>
    <row r="2958" spans="1:13" x14ac:dyDescent="0.2">
      <c r="A2958" t="s">
        <v>7496</v>
      </c>
      <c r="B2958" t="s">
        <v>18</v>
      </c>
      <c r="C2958" t="s">
        <v>14</v>
      </c>
      <c r="D2958">
        <v>58</v>
      </c>
      <c r="E2958">
        <v>0</v>
      </c>
      <c r="F2958">
        <v>0</v>
      </c>
      <c r="G2958">
        <v>58</v>
      </c>
      <c r="H2958">
        <v>51</v>
      </c>
      <c r="I2958">
        <v>47</v>
      </c>
      <c r="J2958">
        <v>142</v>
      </c>
      <c r="K2958">
        <v>0</v>
      </c>
      <c r="L2958">
        <v>41.18</v>
      </c>
      <c r="M2958">
        <f>H2958/5000 - F2958/150 - E2958/150+ IF(F2958 = 0, 10, 0)+IF(C2958="y",-50,0)+IF(G2958=0,-50,0)</f>
        <v>10.010199999999999</v>
      </c>
    </row>
    <row r="2959" spans="1:13" x14ac:dyDescent="0.2">
      <c r="A2959" t="s">
        <v>7503</v>
      </c>
      <c r="B2959" t="s">
        <v>18</v>
      </c>
      <c r="C2959" t="s">
        <v>14</v>
      </c>
      <c r="D2959">
        <v>173</v>
      </c>
      <c r="E2959">
        <v>0</v>
      </c>
      <c r="F2959">
        <v>0</v>
      </c>
      <c r="G2959">
        <v>173</v>
      </c>
      <c r="H2959">
        <v>51</v>
      </c>
      <c r="I2959">
        <v>47</v>
      </c>
      <c r="J2959">
        <v>97</v>
      </c>
      <c r="K2959">
        <v>0</v>
      </c>
      <c r="L2959">
        <v>7.84</v>
      </c>
      <c r="M2959">
        <f>H2959/5000 - F2959/150 - E2959/150+ IF(F2959 = 0, 10, 0)+IF(C2959="y",-50,0)+IF(G2959=0,-50,0)</f>
        <v>10.010199999999999</v>
      </c>
    </row>
    <row r="2960" spans="1:13" x14ac:dyDescent="0.2">
      <c r="A2960" t="s">
        <v>7518</v>
      </c>
      <c r="B2960" t="s">
        <v>42</v>
      </c>
      <c r="C2960" t="s">
        <v>14</v>
      </c>
      <c r="D2960">
        <v>34</v>
      </c>
      <c r="E2960">
        <v>0</v>
      </c>
      <c r="F2960">
        <v>0</v>
      </c>
      <c r="G2960">
        <v>34</v>
      </c>
      <c r="H2960">
        <v>51</v>
      </c>
      <c r="I2960">
        <v>46</v>
      </c>
      <c r="J2960">
        <v>54</v>
      </c>
      <c r="K2960">
        <v>0</v>
      </c>
      <c r="L2960">
        <v>13.73</v>
      </c>
      <c r="M2960">
        <f>H2960/5000 - F2960/150 - E2960/150+ IF(F2960 = 0, 10, 0)+IF(C2960="y",-50,0)+IF(G2960=0,-50,0)</f>
        <v>10.010199999999999</v>
      </c>
    </row>
    <row r="2961" spans="1:13" x14ac:dyDescent="0.2">
      <c r="A2961" t="s">
        <v>7537</v>
      </c>
      <c r="B2961" t="s">
        <v>18</v>
      </c>
      <c r="C2961" t="s">
        <v>14</v>
      </c>
      <c r="D2961">
        <v>120</v>
      </c>
      <c r="E2961">
        <v>0</v>
      </c>
      <c r="F2961">
        <v>0</v>
      </c>
      <c r="G2961">
        <v>120</v>
      </c>
      <c r="H2961">
        <v>51</v>
      </c>
      <c r="I2961">
        <v>46</v>
      </c>
      <c r="J2961">
        <v>110</v>
      </c>
      <c r="K2961">
        <v>37.5</v>
      </c>
      <c r="L2961">
        <v>13.73</v>
      </c>
      <c r="M2961">
        <f>H2961/5000 - F2961/150 - E2961/150+ IF(F2961 = 0, 10, 0)+IF(C2961="y",-50,0)+IF(G2961=0,-50,0)</f>
        <v>10.010199999999999</v>
      </c>
    </row>
    <row r="2962" spans="1:13" x14ac:dyDescent="0.2">
      <c r="A2962" t="s">
        <v>7549</v>
      </c>
      <c r="B2962" t="s">
        <v>42</v>
      </c>
      <c r="C2962" t="s">
        <v>14</v>
      </c>
      <c r="D2962">
        <v>36</v>
      </c>
      <c r="E2962">
        <v>0</v>
      </c>
      <c r="F2962">
        <v>0</v>
      </c>
      <c r="G2962">
        <v>36</v>
      </c>
      <c r="H2962">
        <v>51</v>
      </c>
      <c r="I2962">
        <v>46</v>
      </c>
      <c r="J2962">
        <v>76</v>
      </c>
      <c r="K2962">
        <v>0</v>
      </c>
      <c r="L2962">
        <v>19.61</v>
      </c>
      <c r="M2962">
        <f>H2962/5000 - F2962/150 - E2962/150+ IF(F2962 = 0, 10, 0)+IF(C2962="y",-50,0)+IF(G2962=0,-50,0)</f>
        <v>10.010199999999999</v>
      </c>
    </row>
    <row r="2963" spans="1:13" x14ac:dyDescent="0.2">
      <c r="A2963" t="s">
        <v>7550</v>
      </c>
      <c r="B2963" t="s">
        <v>18</v>
      </c>
      <c r="C2963" t="s">
        <v>14</v>
      </c>
      <c r="D2963">
        <v>48</v>
      </c>
      <c r="E2963">
        <v>0</v>
      </c>
      <c r="F2963">
        <v>0</v>
      </c>
      <c r="G2963">
        <v>48</v>
      </c>
      <c r="H2963">
        <v>51</v>
      </c>
      <c r="I2963">
        <v>46</v>
      </c>
      <c r="J2963">
        <v>80</v>
      </c>
      <c r="K2963">
        <v>50</v>
      </c>
      <c r="L2963">
        <v>23.53</v>
      </c>
      <c r="M2963">
        <f>H2963/5000 - F2963/150 - E2963/150+ IF(F2963 = 0, 10, 0)+IF(C2963="y",-50,0)+IF(G2963=0,-50,0)</f>
        <v>10.010199999999999</v>
      </c>
    </row>
    <row r="2964" spans="1:13" x14ac:dyDescent="0.2">
      <c r="A2964" t="s">
        <v>7598</v>
      </c>
      <c r="B2964" t="s">
        <v>18</v>
      </c>
      <c r="C2964" t="s">
        <v>14</v>
      </c>
      <c r="D2964">
        <v>193</v>
      </c>
      <c r="E2964">
        <v>0</v>
      </c>
      <c r="F2964">
        <v>0</v>
      </c>
      <c r="G2964">
        <v>193</v>
      </c>
      <c r="H2964">
        <v>51</v>
      </c>
      <c r="I2964">
        <v>45</v>
      </c>
      <c r="J2964">
        <v>119</v>
      </c>
      <c r="K2964">
        <v>33.33</v>
      </c>
      <c r="L2964">
        <v>15.69</v>
      </c>
      <c r="M2964">
        <f>H2964/5000 - F2964/150 - E2964/150+ IF(F2964 = 0, 10, 0)+IF(C2964="y",-50,0)+IF(G2964=0,-50,0)</f>
        <v>10.010199999999999</v>
      </c>
    </row>
    <row r="2965" spans="1:13" x14ac:dyDescent="0.2">
      <c r="A2965" t="s">
        <v>7629</v>
      </c>
      <c r="B2965" t="s">
        <v>466</v>
      </c>
      <c r="C2965" t="s">
        <v>14</v>
      </c>
      <c r="D2965">
        <v>56</v>
      </c>
      <c r="E2965">
        <v>0</v>
      </c>
      <c r="F2965">
        <v>0</v>
      </c>
      <c r="G2965">
        <v>56</v>
      </c>
      <c r="H2965">
        <v>51</v>
      </c>
      <c r="I2965">
        <v>44</v>
      </c>
      <c r="J2965">
        <v>36</v>
      </c>
      <c r="K2965">
        <v>33.33</v>
      </c>
      <c r="L2965">
        <v>5.88</v>
      </c>
      <c r="M2965">
        <f>H2965/5000 - F2965/150 - E2965/150+ IF(F2965 = 0, 10, 0)+IF(C2965="y",-50,0)+IF(G2965=0,-50,0)</f>
        <v>10.010199999999999</v>
      </c>
    </row>
    <row r="2966" spans="1:13" x14ac:dyDescent="0.2">
      <c r="A2966" t="s">
        <v>7638</v>
      </c>
      <c r="B2966" t="s">
        <v>42</v>
      </c>
      <c r="C2966" t="s">
        <v>14</v>
      </c>
      <c r="D2966">
        <v>53</v>
      </c>
      <c r="E2966">
        <v>0</v>
      </c>
      <c r="F2966">
        <v>0</v>
      </c>
      <c r="G2966">
        <v>53</v>
      </c>
      <c r="H2966">
        <v>51</v>
      </c>
      <c r="I2966">
        <v>44</v>
      </c>
      <c r="J2966">
        <v>67</v>
      </c>
      <c r="K2966">
        <v>0</v>
      </c>
      <c r="L2966">
        <v>7.84</v>
      </c>
      <c r="M2966">
        <f>H2966/5000 - F2966/150 - E2966/150+ IF(F2966 = 0, 10, 0)+IF(C2966="y",-50,0)+IF(G2966=0,-50,0)</f>
        <v>10.010199999999999</v>
      </c>
    </row>
    <row r="2967" spans="1:13" x14ac:dyDescent="0.2">
      <c r="A2967" t="s">
        <v>7643</v>
      </c>
      <c r="B2967" t="s">
        <v>42</v>
      </c>
      <c r="C2967" t="s">
        <v>14</v>
      </c>
      <c r="D2967">
        <v>60</v>
      </c>
      <c r="E2967">
        <v>0</v>
      </c>
      <c r="F2967">
        <v>0</v>
      </c>
      <c r="G2967">
        <v>60</v>
      </c>
      <c r="H2967">
        <v>51</v>
      </c>
      <c r="I2967">
        <v>44</v>
      </c>
      <c r="J2967">
        <v>51</v>
      </c>
      <c r="K2967">
        <v>0</v>
      </c>
      <c r="L2967">
        <v>5.88</v>
      </c>
      <c r="M2967">
        <f>H2967/5000 - F2967/150 - E2967/150+ IF(F2967 = 0, 10, 0)+IF(C2967="y",-50,0)+IF(G2967=0,-50,0)</f>
        <v>10.010199999999999</v>
      </c>
    </row>
    <row r="2968" spans="1:13" x14ac:dyDescent="0.2">
      <c r="A2968" t="s">
        <v>7671</v>
      </c>
      <c r="B2968" t="s">
        <v>18</v>
      </c>
      <c r="C2968" t="s">
        <v>14</v>
      </c>
      <c r="D2968">
        <v>34</v>
      </c>
      <c r="E2968">
        <v>0</v>
      </c>
      <c r="F2968">
        <v>0</v>
      </c>
      <c r="G2968">
        <v>34</v>
      </c>
      <c r="H2968">
        <v>51</v>
      </c>
      <c r="I2968">
        <v>43</v>
      </c>
      <c r="J2968">
        <v>117</v>
      </c>
      <c r="K2968">
        <v>55.56</v>
      </c>
      <c r="L2968">
        <v>19.61</v>
      </c>
      <c r="M2968">
        <f>H2968/5000 - F2968/150 - E2968/150+ IF(F2968 = 0, 10, 0)+IF(C2968="y",-50,0)+IF(G2968=0,-50,0)</f>
        <v>10.010199999999999</v>
      </c>
    </row>
    <row r="2969" spans="1:13" x14ac:dyDescent="0.2">
      <c r="A2969" t="s">
        <v>7672</v>
      </c>
      <c r="B2969" t="s">
        <v>42</v>
      </c>
      <c r="C2969" t="s">
        <v>14</v>
      </c>
      <c r="D2969">
        <v>64</v>
      </c>
      <c r="E2969">
        <v>0</v>
      </c>
      <c r="F2969">
        <v>0</v>
      </c>
      <c r="G2969">
        <v>64</v>
      </c>
      <c r="H2969">
        <v>51</v>
      </c>
      <c r="I2969">
        <v>43</v>
      </c>
      <c r="J2969">
        <v>98</v>
      </c>
      <c r="K2969">
        <v>0</v>
      </c>
      <c r="L2969">
        <v>11.76</v>
      </c>
      <c r="M2969">
        <f>H2969/5000 - F2969/150 - E2969/150+ IF(F2969 = 0, 10, 0)+IF(C2969="y",-50,0)+IF(G2969=0,-50,0)</f>
        <v>10.010199999999999</v>
      </c>
    </row>
    <row r="2970" spans="1:13" x14ac:dyDescent="0.2">
      <c r="A2970" t="s">
        <v>7706</v>
      </c>
      <c r="B2970" t="s">
        <v>466</v>
      </c>
      <c r="C2970" t="s">
        <v>14</v>
      </c>
      <c r="D2970">
        <v>198</v>
      </c>
      <c r="E2970">
        <v>0</v>
      </c>
      <c r="F2970">
        <v>0</v>
      </c>
      <c r="G2970">
        <v>198</v>
      </c>
      <c r="H2970">
        <v>51</v>
      </c>
      <c r="I2970">
        <v>43</v>
      </c>
      <c r="J2970">
        <v>140</v>
      </c>
      <c r="K2970">
        <v>0</v>
      </c>
      <c r="L2970">
        <v>23.53</v>
      </c>
      <c r="M2970">
        <f>H2970/5000 - F2970/150 - E2970/150+ IF(F2970 = 0, 10, 0)+IF(C2970="y",-50,0)+IF(G2970=0,-50,0)</f>
        <v>10.010199999999999</v>
      </c>
    </row>
    <row r="2971" spans="1:13" x14ac:dyDescent="0.2">
      <c r="A2971" t="s">
        <v>7715</v>
      </c>
      <c r="B2971" t="s">
        <v>42</v>
      </c>
      <c r="C2971" t="s">
        <v>14</v>
      </c>
      <c r="D2971">
        <v>101</v>
      </c>
      <c r="E2971">
        <v>0</v>
      </c>
      <c r="F2971">
        <v>0</v>
      </c>
      <c r="G2971">
        <v>101</v>
      </c>
      <c r="H2971">
        <v>51</v>
      </c>
      <c r="I2971">
        <v>42</v>
      </c>
      <c r="J2971">
        <v>80</v>
      </c>
      <c r="K2971">
        <v>50</v>
      </c>
      <c r="L2971">
        <v>7.84</v>
      </c>
      <c r="M2971">
        <f>H2971/5000 - F2971/150 - E2971/150+ IF(F2971 = 0, 10, 0)+IF(C2971="y",-50,0)+IF(G2971=0,-50,0)</f>
        <v>10.010199999999999</v>
      </c>
    </row>
    <row r="2972" spans="1:13" x14ac:dyDescent="0.2">
      <c r="A2972" t="s">
        <v>7776</v>
      </c>
      <c r="B2972" t="s">
        <v>466</v>
      </c>
      <c r="C2972" t="s">
        <v>14</v>
      </c>
      <c r="D2972">
        <v>23</v>
      </c>
      <c r="E2972">
        <v>0</v>
      </c>
      <c r="F2972">
        <v>0</v>
      </c>
      <c r="G2972">
        <v>23</v>
      </c>
      <c r="H2972">
        <v>51</v>
      </c>
      <c r="I2972">
        <v>41</v>
      </c>
      <c r="J2972">
        <v>69</v>
      </c>
      <c r="K2972">
        <v>0</v>
      </c>
      <c r="L2972">
        <v>13.73</v>
      </c>
      <c r="M2972">
        <f>H2972/5000 - F2972/150 - E2972/150+ IF(F2972 = 0, 10, 0)+IF(C2972="y",-50,0)+IF(G2972=0,-50,0)</f>
        <v>10.010199999999999</v>
      </c>
    </row>
    <row r="2973" spans="1:13" x14ac:dyDescent="0.2">
      <c r="A2973" t="s">
        <v>7815</v>
      </c>
      <c r="B2973" t="s">
        <v>42</v>
      </c>
      <c r="C2973" t="s">
        <v>14</v>
      </c>
      <c r="D2973">
        <v>61</v>
      </c>
      <c r="E2973">
        <v>0</v>
      </c>
      <c r="F2973">
        <v>0</v>
      </c>
      <c r="G2973">
        <v>61</v>
      </c>
      <c r="H2973">
        <v>51</v>
      </c>
      <c r="I2973">
        <v>40</v>
      </c>
      <c r="J2973">
        <v>46</v>
      </c>
      <c r="K2973">
        <v>0</v>
      </c>
      <c r="L2973">
        <v>9.8000000000000007</v>
      </c>
      <c r="M2973">
        <f>H2973/5000 - F2973/150 - E2973/150+ IF(F2973 = 0, 10, 0)+IF(C2973="y",-50,0)+IF(G2973=0,-50,0)</f>
        <v>10.010199999999999</v>
      </c>
    </row>
    <row r="2974" spans="1:13" x14ac:dyDescent="0.2">
      <c r="A2974" t="s">
        <v>7887</v>
      </c>
      <c r="B2974" t="s">
        <v>42</v>
      </c>
      <c r="C2974" t="s">
        <v>14</v>
      </c>
      <c r="D2974">
        <v>30</v>
      </c>
      <c r="E2974">
        <v>0</v>
      </c>
      <c r="F2974">
        <v>0</v>
      </c>
      <c r="G2974">
        <v>30</v>
      </c>
      <c r="H2974">
        <v>51</v>
      </c>
      <c r="I2974">
        <v>39</v>
      </c>
      <c r="J2974">
        <v>146</v>
      </c>
      <c r="K2974">
        <v>25</v>
      </c>
      <c r="L2974">
        <v>19.61</v>
      </c>
      <c r="M2974">
        <f>H2974/5000 - F2974/150 - E2974/150+ IF(F2974 = 0, 10, 0)+IF(C2974="y",-50,0)+IF(G2974=0,-50,0)</f>
        <v>10.010199999999999</v>
      </c>
    </row>
    <row r="2975" spans="1:13" x14ac:dyDescent="0.2">
      <c r="A2975" t="s">
        <v>8160</v>
      </c>
      <c r="B2975" t="s">
        <v>50</v>
      </c>
      <c r="C2975" t="s">
        <v>14</v>
      </c>
      <c r="D2975">
        <v>40</v>
      </c>
      <c r="E2975">
        <v>0</v>
      </c>
      <c r="F2975">
        <v>0</v>
      </c>
      <c r="G2975">
        <v>40</v>
      </c>
      <c r="H2975">
        <v>51</v>
      </c>
      <c r="I2975">
        <v>34</v>
      </c>
      <c r="J2975">
        <v>54</v>
      </c>
      <c r="K2975">
        <v>37.5</v>
      </c>
      <c r="L2975">
        <v>13.73</v>
      </c>
      <c r="M2975">
        <f>H2975/5000 - F2975/150 - E2975/150+ IF(F2975 = 0, 10, 0)+IF(C2975="y",-50,0)+IF(G2975=0,-50,0)</f>
        <v>10.010199999999999</v>
      </c>
    </row>
    <row r="2976" spans="1:13" x14ac:dyDescent="0.2">
      <c r="A2976" t="s">
        <v>8166</v>
      </c>
      <c r="B2976" t="s">
        <v>18</v>
      </c>
      <c r="C2976" t="s">
        <v>14</v>
      </c>
      <c r="D2976">
        <v>30</v>
      </c>
      <c r="E2976">
        <v>0</v>
      </c>
      <c r="F2976">
        <v>0</v>
      </c>
      <c r="G2976">
        <v>30</v>
      </c>
      <c r="H2976">
        <v>51</v>
      </c>
      <c r="I2976">
        <v>34</v>
      </c>
      <c r="J2976">
        <v>25</v>
      </c>
      <c r="K2976">
        <v>0</v>
      </c>
      <c r="L2976">
        <v>5.88</v>
      </c>
      <c r="M2976">
        <f>H2976/5000 - F2976/150 - E2976/150+ IF(F2976 = 0, 10, 0)+IF(C2976="y",-50,0)+IF(G2976=0,-50,0)</f>
        <v>10.010199999999999</v>
      </c>
    </row>
    <row r="2977" spans="1:13" x14ac:dyDescent="0.2">
      <c r="A2977" t="s">
        <v>8185</v>
      </c>
      <c r="B2977" t="s">
        <v>18</v>
      </c>
      <c r="C2977" t="s">
        <v>14</v>
      </c>
      <c r="D2977">
        <v>64</v>
      </c>
      <c r="E2977">
        <v>0</v>
      </c>
      <c r="F2977">
        <v>0</v>
      </c>
      <c r="G2977">
        <v>64</v>
      </c>
      <c r="H2977">
        <v>51</v>
      </c>
      <c r="I2977">
        <v>33</v>
      </c>
      <c r="J2977">
        <v>65</v>
      </c>
      <c r="K2977">
        <v>50</v>
      </c>
      <c r="L2977">
        <v>7.84</v>
      </c>
      <c r="M2977">
        <f>H2977/5000 - F2977/150 - E2977/150+ IF(F2977 = 0, 10, 0)+IF(C2977="y",-50,0)+IF(G2977=0,-50,0)</f>
        <v>10.010199999999999</v>
      </c>
    </row>
    <row r="2978" spans="1:13" x14ac:dyDescent="0.2">
      <c r="A2978" t="s">
        <v>7427</v>
      </c>
      <c r="B2978" t="s">
        <v>18</v>
      </c>
      <c r="C2978" t="s">
        <v>14</v>
      </c>
      <c r="D2978">
        <v>93</v>
      </c>
      <c r="E2978">
        <v>0</v>
      </c>
      <c r="F2978">
        <v>0</v>
      </c>
      <c r="G2978">
        <v>93</v>
      </c>
      <c r="H2978">
        <v>50</v>
      </c>
      <c r="I2978">
        <v>49</v>
      </c>
      <c r="J2978">
        <v>100</v>
      </c>
      <c r="K2978">
        <v>100</v>
      </c>
      <c r="L2978">
        <v>26</v>
      </c>
      <c r="M2978">
        <f>H2978/5000 - F2978/150 - E2978/150+ IF(F2978 = 0, 10, 0)+IF(C2978="y",-50,0)+IF(G2978=0,-50,0)</f>
        <v>10.01</v>
      </c>
    </row>
    <row r="2979" spans="1:13" x14ac:dyDescent="0.2">
      <c r="A2979" t="s">
        <v>7433</v>
      </c>
      <c r="B2979" t="s">
        <v>466</v>
      </c>
      <c r="C2979" t="s">
        <v>14</v>
      </c>
      <c r="D2979">
        <v>25</v>
      </c>
      <c r="E2979">
        <v>0</v>
      </c>
      <c r="F2979">
        <v>0</v>
      </c>
      <c r="G2979">
        <v>25</v>
      </c>
      <c r="H2979">
        <v>50</v>
      </c>
      <c r="I2979">
        <v>48</v>
      </c>
      <c r="J2979">
        <v>39</v>
      </c>
      <c r="K2979">
        <v>50</v>
      </c>
      <c r="L2979">
        <v>22</v>
      </c>
      <c r="M2979">
        <f>H2979/5000 - F2979/150 - E2979/150+ IF(F2979 = 0, 10, 0)+IF(C2979="y",-50,0)+IF(G2979=0,-50,0)</f>
        <v>10.01</v>
      </c>
    </row>
    <row r="2980" spans="1:13" x14ac:dyDescent="0.2">
      <c r="A2980" t="s">
        <v>7465</v>
      </c>
      <c r="B2980" t="s">
        <v>18</v>
      </c>
      <c r="C2980" t="s">
        <v>14</v>
      </c>
      <c r="D2980">
        <v>74</v>
      </c>
      <c r="E2980">
        <v>0</v>
      </c>
      <c r="F2980">
        <v>0</v>
      </c>
      <c r="G2980">
        <v>74</v>
      </c>
      <c r="H2980">
        <v>50</v>
      </c>
      <c r="I2980">
        <v>48</v>
      </c>
      <c r="J2980">
        <v>72</v>
      </c>
      <c r="K2980">
        <v>88.89</v>
      </c>
      <c r="L2980">
        <v>38</v>
      </c>
      <c r="M2980">
        <f>H2980/5000 - F2980/150 - E2980/150+ IF(F2980 = 0, 10, 0)+IF(C2980="y",-50,0)+IF(G2980=0,-50,0)</f>
        <v>10.01</v>
      </c>
    </row>
    <row r="2981" spans="1:13" x14ac:dyDescent="0.2">
      <c r="A2981" t="s">
        <v>7470</v>
      </c>
      <c r="B2981" t="s">
        <v>50</v>
      </c>
      <c r="C2981" t="s">
        <v>14</v>
      </c>
      <c r="D2981">
        <v>46</v>
      </c>
      <c r="E2981">
        <v>0</v>
      </c>
      <c r="F2981">
        <v>0</v>
      </c>
      <c r="G2981">
        <v>46</v>
      </c>
      <c r="H2981">
        <v>50</v>
      </c>
      <c r="I2981">
        <v>48</v>
      </c>
      <c r="J2981">
        <v>85</v>
      </c>
      <c r="K2981">
        <v>50</v>
      </c>
      <c r="L2981">
        <v>16</v>
      </c>
      <c r="M2981">
        <f>H2981/5000 - F2981/150 - E2981/150+ IF(F2981 = 0, 10, 0)+IF(C2981="y",-50,0)+IF(G2981=0,-50,0)</f>
        <v>10.01</v>
      </c>
    </row>
    <row r="2982" spans="1:13" x14ac:dyDescent="0.2">
      <c r="A2982" t="s">
        <v>7471</v>
      </c>
      <c r="B2982" t="s">
        <v>18</v>
      </c>
      <c r="C2982" t="s">
        <v>14</v>
      </c>
      <c r="D2982">
        <v>67</v>
      </c>
      <c r="E2982">
        <v>0</v>
      </c>
      <c r="F2982">
        <v>0</v>
      </c>
      <c r="G2982">
        <v>67</v>
      </c>
      <c r="H2982">
        <v>50</v>
      </c>
      <c r="I2982">
        <v>48</v>
      </c>
      <c r="J2982">
        <v>147</v>
      </c>
      <c r="K2982">
        <v>40</v>
      </c>
      <c r="L2982">
        <v>16</v>
      </c>
      <c r="M2982">
        <f>H2982/5000 - F2982/150 - E2982/150+ IF(F2982 = 0, 10, 0)+IF(C2982="y",-50,0)+IF(G2982=0,-50,0)</f>
        <v>10.01</v>
      </c>
    </row>
    <row r="2983" spans="1:13" x14ac:dyDescent="0.2">
      <c r="A2983" t="s">
        <v>7491</v>
      </c>
      <c r="B2983" t="s">
        <v>18</v>
      </c>
      <c r="C2983" t="s">
        <v>14</v>
      </c>
      <c r="D2983">
        <v>81</v>
      </c>
      <c r="E2983">
        <v>0</v>
      </c>
      <c r="F2983">
        <v>0</v>
      </c>
      <c r="G2983">
        <v>81</v>
      </c>
      <c r="H2983">
        <v>50</v>
      </c>
      <c r="I2983">
        <v>47</v>
      </c>
      <c r="J2983">
        <v>114</v>
      </c>
      <c r="K2983">
        <v>66.67</v>
      </c>
      <c r="L2983">
        <v>30</v>
      </c>
      <c r="M2983">
        <f>H2983/5000 - F2983/150 - E2983/150+ IF(F2983 = 0, 10, 0)+IF(C2983="y",-50,0)+IF(G2983=0,-50,0)</f>
        <v>10.01</v>
      </c>
    </row>
    <row r="2984" spans="1:13" x14ac:dyDescent="0.2">
      <c r="A2984" t="s">
        <v>7538</v>
      </c>
      <c r="B2984" t="s">
        <v>42</v>
      </c>
      <c r="C2984" t="s">
        <v>14</v>
      </c>
      <c r="D2984">
        <v>36</v>
      </c>
      <c r="E2984">
        <v>0</v>
      </c>
      <c r="F2984">
        <v>0</v>
      </c>
      <c r="G2984">
        <v>36</v>
      </c>
      <c r="H2984">
        <v>50</v>
      </c>
      <c r="I2984">
        <v>46</v>
      </c>
      <c r="J2984">
        <v>39</v>
      </c>
      <c r="K2984">
        <v>100</v>
      </c>
      <c r="L2984">
        <v>12</v>
      </c>
      <c r="M2984">
        <f>H2984/5000 - F2984/150 - E2984/150+ IF(F2984 = 0, 10, 0)+IF(C2984="y",-50,0)+IF(G2984=0,-50,0)</f>
        <v>10.01</v>
      </c>
    </row>
    <row r="2985" spans="1:13" x14ac:dyDescent="0.2">
      <c r="A2985" t="s">
        <v>7567</v>
      </c>
      <c r="B2985" t="s">
        <v>466</v>
      </c>
      <c r="C2985" t="s">
        <v>14</v>
      </c>
      <c r="D2985">
        <v>42</v>
      </c>
      <c r="E2985">
        <v>0</v>
      </c>
      <c r="F2985">
        <v>0</v>
      </c>
      <c r="G2985">
        <v>42</v>
      </c>
      <c r="H2985">
        <v>50</v>
      </c>
      <c r="I2985">
        <v>45</v>
      </c>
      <c r="J2985">
        <v>43</v>
      </c>
      <c r="K2985">
        <v>50</v>
      </c>
      <c r="L2985">
        <v>12</v>
      </c>
      <c r="M2985">
        <f>H2985/5000 - F2985/150 - E2985/150+ IF(F2985 = 0, 10, 0)+IF(C2985="y",-50,0)+IF(G2985=0,-50,0)</f>
        <v>10.01</v>
      </c>
    </row>
    <row r="2986" spans="1:13" x14ac:dyDescent="0.2">
      <c r="A2986" t="s">
        <v>7618</v>
      </c>
      <c r="B2986" t="s">
        <v>18</v>
      </c>
      <c r="C2986" t="s">
        <v>14</v>
      </c>
      <c r="D2986">
        <v>20</v>
      </c>
      <c r="E2986">
        <v>0</v>
      </c>
      <c r="F2986">
        <v>0</v>
      </c>
      <c r="G2986">
        <v>20</v>
      </c>
      <c r="H2986">
        <v>50</v>
      </c>
      <c r="I2986">
        <v>44</v>
      </c>
      <c r="J2986">
        <v>108</v>
      </c>
      <c r="K2986">
        <v>0</v>
      </c>
      <c r="L2986">
        <v>10</v>
      </c>
      <c r="M2986">
        <f>H2986/5000 - F2986/150 - E2986/150+ IF(F2986 = 0, 10, 0)+IF(C2986="y",-50,0)+IF(G2986=0,-50,0)</f>
        <v>10.01</v>
      </c>
    </row>
    <row r="2987" spans="1:13" x14ac:dyDescent="0.2">
      <c r="A2987" t="s">
        <v>7619</v>
      </c>
      <c r="B2987" t="s">
        <v>466</v>
      </c>
      <c r="C2987" t="s">
        <v>14</v>
      </c>
      <c r="D2987">
        <v>19</v>
      </c>
      <c r="E2987">
        <v>0</v>
      </c>
      <c r="F2987">
        <v>0</v>
      </c>
      <c r="G2987">
        <v>19</v>
      </c>
      <c r="H2987">
        <v>50</v>
      </c>
      <c r="I2987">
        <v>44</v>
      </c>
      <c r="J2987">
        <v>26</v>
      </c>
      <c r="K2987">
        <v>100</v>
      </c>
      <c r="L2987">
        <v>20</v>
      </c>
      <c r="M2987">
        <f>H2987/5000 - F2987/150 - E2987/150+ IF(F2987 = 0, 10, 0)+IF(C2987="y",-50,0)+IF(G2987=0,-50,0)</f>
        <v>10.01</v>
      </c>
    </row>
    <row r="2988" spans="1:13" x14ac:dyDescent="0.2">
      <c r="A2988" t="s">
        <v>7626</v>
      </c>
      <c r="B2988" t="s">
        <v>18</v>
      </c>
      <c r="C2988" t="s">
        <v>14</v>
      </c>
      <c r="D2988">
        <v>38</v>
      </c>
      <c r="E2988">
        <v>0</v>
      </c>
      <c r="F2988">
        <v>0</v>
      </c>
      <c r="G2988">
        <v>38</v>
      </c>
      <c r="H2988">
        <v>50</v>
      </c>
      <c r="I2988">
        <v>44</v>
      </c>
      <c r="J2988">
        <v>55</v>
      </c>
      <c r="K2988">
        <v>100</v>
      </c>
      <c r="L2988">
        <v>16</v>
      </c>
      <c r="M2988">
        <f>H2988/5000 - F2988/150 - E2988/150+ IF(F2988 = 0, 10, 0)+IF(C2988="y",-50,0)+IF(G2988=0,-50,0)</f>
        <v>10.01</v>
      </c>
    </row>
    <row r="2989" spans="1:13" x14ac:dyDescent="0.2">
      <c r="A2989" t="s">
        <v>7634</v>
      </c>
      <c r="B2989" t="s">
        <v>466</v>
      </c>
      <c r="C2989" t="s">
        <v>14</v>
      </c>
      <c r="D2989">
        <v>8</v>
      </c>
      <c r="E2989">
        <v>0</v>
      </c>
      <c r="F2989">
        <v>0</v>
      </c>
      <c r="G2989">
        <v>8</v>
      </c>
      <c r="H2989">
        <v>50</v>
      </c>
      <c r="I2989">
        <v>44</v>
      </c>
      <c r="J2989">
        <v>139</v>
      </c>
      <c r="K2989">
        <v>37.5</v>
      </c>
      <c r="L2989">
        <v>30</v>
      </c>
      <c r="M2989">
        <f>H2989/5000 - F2989/150 - E2989/150+ IF(F2989 = 0, 10, 0)+IF(C2989="y",-50,0)+IF(G2989=0,-50,0)</f>
        <v>10.01</v>
      </c>
    </row>
    <row r="2990" spans="1:13" x14ac:dyDescent="0.2">
      <c r="A2990" t="s">
        <v>7636</v>
      </c>
      <c r="B2990" t="s">
        <v>42</v>
      </c>
      <c r="C2990" t="s">
        <v>14</v>
      </c>
      <c r="D2990">
        <v>97</v>
      </c>
      <c r="E2990">
        <v>0</v>
      </c>
      <c r="F2990">
        <v>0</v>
      </c>
      <c r="G2990">
        <v>97</v>
      </c>
      <c r="H2990">
        <v>50</v>
      </c>
      <c r="I2990">
        <v>44</v>
      </c>
      <c r="J2990">
        <v>52</v>
      </c>
      <c r="K2990">
        <v>0</v>
      </c>
      <c r="L2990">
        <v>12</v>
      </c>
      <c r="M2990">
        <f>H2990/5000 - F2990/150 - E2990/150+ IF(F2990 = 0, 10, 0)+IF(C2990="y",-50,0)+IF(G2990=0,-50,0)</f>
        <v>10.01</v>
      </c>
    </row>
    <row r="2991" spans="1:13" x14ac:dyDescent="0.2">
      <c r="A2991" t="s">
        <v>7650</v>
      </c>
      <c r="B2991" t="s">
        <v>18</v>
      </c>
      <c r="C2991" t="s">
        <v>14</v>
      </c>
      <c r="D2991">
        <v>120</v>
      </c>
      <c r="E2991">
        <v>0</v>
      </c>
      <c r="F2991">
        <v>0</v>
      </c>
      <c r="G2991">
        <v>120</v>
      </c>
      <c r="H2991">
        <v>50</v>
      </c>
      <c r="I2991">
        <v>44</v>
      </c>
      <c r="J2991">
        <v>96</v>
      </c>
      <c r="K2991">
        <v>50</v>
      </c>
      <c r="L2991">
        <v>14</v>
      </c>
      <c r="M2991">
        <f>H2991/5000 - F2991/150 - E2991/150+ IF(F2991 = 0, 10, 0)+IF(C2991="y",-50,0)+IF(G2991=0,-50,0)</f>
        <v>10.01</v>
      </c>
    </row>
    <row r="2992" spans="1:13" x14ac:dyDescent="0.2">
      <c r="A2992" t="s">
        <v>7667</v>
      </c>
      <c r="B2992" t="s">
        <v>466</v>
      </c>
      <c r="C2992" t="s">
        <v>14</v>
      </c>
      <c r="D2992">
        <v>131</v>
      </c>
      <c r="E2992">
        <v>0</v>
      </c>
      <c r="F2992">
        <v>0</v>
      </c>
      <c r="G2992">
        <v>131</v>
      </c>
      <c r="H2992">
        <v>50</v>
      </c>
      <c r="I2992">
        <v>43</v>
      </c>
      <c r="J2992">
        <v>139</v>
      </c>
      <c r="K2992">
        <v>50</v>
      </c>
      <c r="L2992">
        <v>22</v>
      </c>
      <c r="M2992">
        <f>H2992/5000 - F2992/150 - E2992/150+ IF(F2992 = 0, 10, 0)+IF(C2992="y",-50,0)+IF(G2992=0,-50,0)</f>
        <v>10.01</v>
      </c>
    </row>
    <row r="2993" spans="1:13" x14ac:dyDescent="0.2">
      <c r="A2993" t="s">
        <v>7704</v>
      </c>
      <c r="B2993" t="s">
        <v>18</v>
      </c>
      <c r="C2993" t="s">
        <v>14</v>
      </c>
      <c r="D2993">
        <v>85</v>
      </c>
      <c r="E2993">
        <v>0</v>
      </c>
      <c r="F2993">
        <v>0</v>
      </c>
      <c r="G2993">
        <v>85</v>
      </c>
      <c r="H2993">
        <v>50</v>
      </c>
      <c r="I2993">
        <v>43</v>
      </c>
      <c r="J2993">
        <v>54</v>
      </c>
      <c r="K2993">
        <v>0</v>
      </c>
      <c r="L2993">
        <v>8</v>
      </c>
      <c r="M2993">
        <f>H2993/5000 - F2993/150 - E2993/150+ IF(F2993 = 0, 10, 0)+IF(C2993="y",-50,0)+IF(G2993=0,-50,0)</f>
        <v>10.01</v>
      </c>
    </row>
    <row r="2994" spans="1:13" x14ac:dyDescent="0.2">
      <c r="A2994" t="s">
        <v>7705</v>
      </c>
      <c r="B2994" t="s">
        <v>42</v>
      </c>
      <c r="C2994" t="s">
        <v>14</v>
      </c>
      <c r="D2994">
        <v>59</v>
      </c>
      <c r="E2994">
        <v>0</v>
      </c>
      <c r="F2994">
        <v>0</v>
      </c>
      <c r="G2994">
        <v>59</v>
      </c>
      <c r="H2994">
        <v>50</v>
      </c>
      <c r="I2994">
        <v>43</v>
      </c>
      <c r="J2994">
        <v>102</v>
      </c>
      <c r="K2994">
        <v>100</v>
      </c>
      <c r="L2994">
        <v>12</v>
      </c>
      <c r="M2994">
        <f>H2994/5000 - F2994/150 - E2994/150+ IF(F2994 = 0, 10, 0)+IF(C2994="y",-50,0)+IF(G2994=0,-50,0)</f>
        <v>10.01</v>
      </c>
    </row>
    <row r="2995" spans="1:13" x14ac:dyDescent="0.2">
      <c r="A2995" t="s">
        <v>7723</v>
      </c>
      <c r="B2995" t="s">
        <v>466</v>
      </c>
      <c r="C2995" t="s">
        <v>14</v>
      </c>
      <c r="D2995">
        <v>10</v>
      </c>
      <c r="E2995">
        <v>0</v>
      </c>
      <c r="F2995">
        <v>0</v>
      </c>
      <c r="G2995">
        <v>10</v>
      </c>
      <c r="H2995">
        <v>50</v>
      </c>
      <c r="I2995">
        <v>42</v>
      </c>
      <c r="J2995">
        <v>43</v>
      </c>
      <c r="K2995">
        <v>0</v>
      </c>
      <c r="L2995">
        <v>10</v>
      </c>
      <c r="M2995">
        <f>H2995/5000 - F2995/150 - E2995/150+ IF(F2995 = 0, 10, 0)+IF(C2995="y",-50,0)+IF(G2995=0,-50,0)</f>
        <v>10.01</v>
      </c>
    </row>
    <row r="2996" spans="1:13" x14ac:dyDescent="0.2">
      <c r="A2996" t="s">
        <v>7735</v>
      </c>
      <c r="B2996" t="s">
        <v>466</v>
      </c>
      <c r="C2996" t="s">
        <v>14</v>
      </c>
      <c r="D2996">
        <v>10</v>
      </c>
      <c r="E2996">
        <v>0</v>
      </c>
      <c r="F2996">
        <v>0</v>
      </c>
      <c r="G2996">
        <v>10</v>
      </c>
      <c r="H2996">
        <v>50</v>
      </c>
      <c r="I2996">
        <v>42</v>
      </c>
      <c r="J2996">
        <v>49</v>
      </c>
      <c r="K2996">
        <v>50</v>
      </c>
      <c r="L2996">
        <v>14</v>
      </c>
      <c r="M2996">
        <f>H2996/5000 - F2996/150 - E2996/150+ IF(F2996 = 0, 10, 0)+IF(C2996="y",-50,0)+IF(G2996=0,-50,0)</f>
        <v>10.01</v>
      </c>
    </row>
    <row r="2997" spans="1:13" x14ac:dyDescent="0.2">
      <c r="A2997" t="s">
        <v>7766</v>
      </c>
      <c r="B2997" t="s">
        <v>18</v>
      </c>
      <c r="C2997" t="s">
        <v>14</v>
      </c>
      <c r="D2997">
        <v>30</v>
      </c>
      <c r="E2997">
        <v>0</v>
      </c>
      <c r="F2997">
        <v>0</v>
      </c>
      <c r="G2997">
        <v>30</v>
      </c>
      <c r="H2997">
        <v>50</v>
      </c>
      <c r="I2997">
        <v>42</v>
      </c>
      <c r="J2997">
        <v>67</v>
      </c>
      <c r="K2997">
        <v>0</v>
      </c>
      <c r="L2997">
        <v>10</v>
      </c>
      <c r="M2997">
        <f>H2997/5000 - F2997/150 - E2997/150+ IF(F2997 = 0, 10, 0)+IF(C2997="y",-50,0)+IF(G2997=0,-50,0)</f>
        <v>10.01</v>
      </c>
    </row>
    <row r="2998" spans="1:13" x14ac:dyDescent="0.2">
      <c r="A2998" t="s">
        <v>7792</v>
      </c>
      <c r="B2998" t="s">
        <v>692</v>
      </c>
      <c r="C2998" t="s">
        <v>14</v>
      </c>
      <c r="D2998">
        <v>98</v>
      </c>
      <c r="E2998">
        <v>0</v>
      </c>
      <c r="F2998">
        <v>0</v>
      </c>
      <c r="G2998">
        <v>98</v>
      </c>
      <c r="H2998">
        <v>50</v>
      </c>
      <c r="I2998">
        <v>41</v>
      </c>
      <c r="J2998">
        <v>162</v>
      </c>
      <c r="K2998">
        <v>0</v>
      </c>
      <c r="L2998">
        <v>14</v>
      </c>
      <c r="M2998">
        <f>H2998/5000 - F2998/150 - E2998/150+ IF(F2998 = 0, 10, 0)+IF(C2998="y",-50,0)+IF(G2998=0,-50,0)</f>
        <v>10.01</v>
      </c>
    </row>
    <row r="2999" spans="1:13" x14ac:dyDescent="0.2">
      <c r="A2999" t="s">
        <v>7823</v>
      </c>
      <c r="B2999" t="s">
        <v>18</v>
      </c>
      <c r="C2999" t="s">
        <v>14</v>
      </c>
      <c r="D2999">
        <v>47</v>
      </c>
      <c r="E2999">
        <v>0</v>
      </c>
      <c r="F2999">
        <v>0</v>
      </c>
      <c r="G2999">
        <v>47</v>
      </c>
      <c r="H2999">
        <v>50</v>
      </c>
      <c r="I2999">
        <v>40</v>
      </c>
      <c r="J2999">
        <v>127</v>
      </c>
      <c r="K2999">
        <v>50</v>
      </c>
      <c r="L2999">
        <v>18</v>
      </c>
      <c r="M2999">
        <f>H2999/5000 - F2999/150 - E2999/150+ IF(F2999 = 0, 10, 0)+IF(C2999="y",-50,0)+IF(G2999=0,-50,0)</f>
        <v>10.01</v>
      </c>
    </row>
    <row r="3000" spans="1:13" x14ac:dyDescent="0.2">
      <c r="A3000" t="s">
        <v>7845</v>
      </c>
      <c r="B3000" t="s">
        <v>50</v>
      </c>
      <c r="C3000" t="s">
        <v>14</v>
      </c>
      <c r="D3000">
        <v>26</v>
      </c>
      <c r="E3000">
        <v>0</v>
      </c>
      <c r="F3000">
        <v>0</v>
      </c>
      <c r="G3000">
        <v>26</v>
      </c>
      <c r="H3000">
        <v>50</v>
      </c>
      <c r="I3000">
        <v>40</v>
      </c>
      <c r="J3000">
        <v>89</v>
      </c>
      <c r="K3000">
        <v>0</v>
      </c>
      <c r="L3000">
        <v>20</v>
      </c>
      <c r="M3000">
        <f>H3000/5000 - F3000/150 - E3000/150+ IF(F3000 = 0, 10, 0)+IF(C3000="y",-50,0)+IF(G3000=0,-50,0)</f>
        <v>10.01</v>
      </c>
    </row>
    <row r="3001" spans="1:13" x14ac:dyDescent="0.2">
      <c r="A3001" t="s">
        <v>7851</v>
      </c>
      <c r="B3001" t="s">
        <v>42</v>
      </c>
      <c r="C3001" t="s">
        <v>14</v>
      </c>
      <c r="D3001">
        <v>65</v>
      </c>
      <c r="E3001">
        <v>0</v>
      </c>
      <c r="F3001">
        <v>0</v>
      </c>
      <c r="G3001">
        <v>65</v>
      </c>
      <c r="H3001">
        <v>50</v>
      </c>
      <c r="I3001">
        <v>40</v>
      </c>
      <c r="J3001">
        <v>154</v>
      </c>
      <c r="K3001">
        <v>33.33</v>
      </c>
      <c r="L3001">
        <v>16</v>
      </c>
      <c r="M3001">
        <f>H3001/5000 - F3001/150 - E3001/150+ IF(F3001 = 0, 10, 0)+IF(C3001="y",-50,0)+IF(G3001=0,-50,0)</f>
        <v>10.01</v>
      </c>
    </row>
    <row r="3002" spans="1:13" x14ac:dyDescent="0.2">
      <c r="A3002" t="s">
        <v>7885</v>
      </c>
      <c r="B3002" t="s">
        <v>42</v>
      </c>
      <c r="C3002" t="s">
        <v>14</v>
      </c>
      <c r="D3002">
        <v>36</v>
      </c>
      <c r="E3002">
        <v>0</v>
      </c>
      <c r="F3002">
        <v>0</v>
      </c>
      <c r="G3002">
        <v>36</v>
      </c>
      <c r="H3002">
        <v>50</v>
      </c>
      <c r="I3002">
        <v>39</v>
      </c>
      <c r="J3002">
        <v>91</v>
      </c>
      <c r="K3002">
        <v>100</v>
      </c>
      <c r="L3002">
        <v>14</v>
      </c>
      <c r="M3002">
        <f>H3002/5000 - F3002/150 - E3002/150+ IF(F3002 = 0, 10, 0)+IF(C3002="y",-50,0)+IF(G3002=0,-50,0)</f>
        <v>10.01</v>
      </c>
    </row>
    <row r="3003" spans="1:13" x14ac:dyDescent="0.2">
      <c r="A3003" t="s">
        <v>7937</v>
      </c>
      <c r="B3003" t="s">
        <v>18</v>
      </c>
      <c r="C3003" t="s">
        <v>14</v>
      </c>
      <c r="D3003">
        <v>53</v>
      </c>
      <c r="E3003">
        <v>0</v>
      </c>
      <c r="F3003">
        <v>0</v>
      </c>
      <c r="G3003">
        <v>53</v>
      </c>
      <c r="H3003">
        <v>50</v>
      </c>
      <c r="I3003">
        <v>38</v>
      </c>
      <c r="J3003">
        <v>116</v>
      </c>
      <c r="K3003">
        <v>50</v>
      </c>
      <c r="L3003">
        <v>16</v>
      </c>
      <c r="M3003">
        <f>H3003/5000 - F3003/150 - E3003/150+ IF(F3003 = 0, 10, 0)+IF(C3003="y",-50,0)+IF(G3003=0,-50,0)</f>
        <v>10.01</v>
      </c>
    </row>
    <row r="3004" spans="1:13" x14ac:dyDescent="0.2">
      <c r="A3004" t="s">
        <v>8046</v>
      </c>
      <c r="B3004" t="s">
        <v>18</v>
      </c>
      <c r="C3004" t="s">
        <v>14</v>
      </c>
      <c r="D3004">
        <v>38</v>
      </c>
      <c r="E3004">
        <v>0</v>
      </c>
      <c r="F3004">
        <v>0</v>
      </c>
      <c r="G3004">
        <v>38</v>
      </c>
      <c r="H3004">
        <v>50</v>
      </c>
      <c r="I3004">
        <v>36</v>
      </c>
      <c r="J3004">
        <v>19</v>
      </c>
      <c r="K3004">
        <v>0</v>
      </c>
      <c r="L3004">
        <v>0</v>
      </c>
      <c r="M3004">
        <f>H3004/5000 - F3004/150 - E3004/150+ IF(F3004 = 0, 10, 0)+IF(C3004="y",-50,0)+IF(G3004=0,-50,0)</f>
        <v>10.01</v>
      </c>
    </row>
    <row r="3005" spans="1:13" x14ac:dyDescent="0.2">
      <c r="A3005" t="s">
        <v>7050</v>
      </c>
      <c r="B3005" t="s">
        <v>13</v>
      </c>
      <c r="C3005" t="s">
        <v>14</v>
      </c>
      <c r="D3005">
        <v>30</v>
      </c>
      <c r="E3005">
        <v>0</v>
      </c>
      <c r="F3005">
        <v>0</v>
      </c>
      <c r="G3005">
        <v>30</v>
      </c>
      <c r="H3005">
        <v>49</v>
      </c>
      <c r="I3005">
        <v>41</v>
      </c>
      <c r="J3005">
        <v>55</v>
      </c>
      <c r="K3005">
        <v>10</v>
      </c>
      <c r="L3005">
        <v>16.329999999999998</v>
      </c>
      <c r="M3005">
        <f>H3005/5000 - F3005/150 - E3005/150+ IF(F3005 = 0, 10, 0)+IF(C3005="y",-50,0)+IF(G3005=0,-50,0)</f>
        <v>10.0098</v>
      </c>
    </row>
    <row r="3006" spans="1:13" x14ac:dyDescent="0.2">
      <c r="A3006" t="s">
        <v>7458</v>
      </c>
      <c r="B3006" t="s">
        <v>466</v>
      </c>
      <c r="C3006" t="s">
        <v>14</v>
      </c>
      <c r="D3006">
        <v>78</v>
      </c>
      <c r="E3006">
        <v>0</v>
      </c>
      <c r="F3006">
        <v>0</v>
      </c>
      <c r="G3006">
        <v>78</v>
      </c>
      <c r="H3006">
        <v>49</v>
      </c>
      <c r="I3006">
        <v>48</v>
      </c>
      <c r="J3006">
        <v>76</v>
      </c>
      <c r="K3006">
        <v>0</v>
      </c>
      <c r="L3006">
        <v>8.16</v>
      </c>
      <c r="M3006">
        <f>H3006/5000 - F3006/150 - E3006/150+ IF(F3006 = 0, 10, 0)+IF(C3006="y",-50,0)+IF(G3006=0,-50,0)</f>
        <v>10.0098</v>
      </c>
    </row>
    <row r="3007" spans="1:13" x14ac:dyDescent="0.2">
      <c r="A3007" t="s">
        <v>7475</v>
      </c>
      <c r="B3007" t="s">
        <v>18</v>
      </c>
      <c r="C3007" t="s">
        <v>14</v>
      </c>
      <c r="D3007">
        <v>21</v>
      </c>
      <c r="E3007">
        <v>0</v>
      </c>
      <c r="F3007">
        <v>0</v>
      </c>
      <c r="G3007">
        <v>21</v>
      </c>
      <c r="H3007">
        <v>49</v>
      </c>
      <c r="I3007">
        <v>48</v>
      </c>
      <c r="J3007">
        <v>76</v>
      </c>
      <c r="K3007">
        <v>0</v>
      </c>
      <c r="L3007">
        <v>12.24</v>
      </c>
      <c r="M3007">
        <f>H3007/5000 - F3007/150 - E3007/150+ IF(F3007 = 0, 10, 0)+IF(C3007="y",-50,0)+IF(G3007=0,-50,0)</f>
        <v>10.0098</v>
      </c>
    </row>
    <row r="3008" spans="1:13" x14ac:dyDescent="0.2">
      <c r="A3008" t="s">
        <v>7520</v>
      </c>
      <c r="B3008" t="s">
        <v>18</v>
      </c>
      <c r="C3008" t="s">
        <v>14</v>
      </c>
      <c r="D3008">
        <v>50</v>
      </c>
      <c r="E3008">
        <v>0</v>
      </c>
      <c r="F3008">
        <v>0</v>
      </c>
      <c r="G3008">
        <v>50</v>
      </c>
      <c r="H3008">
        <v>49</v>
      </c>
      <c r="I3008">
        <v>46</v>
      </c>
      <c r="J3008">
        <v>126</v>
      </c>
      <c r="K3008">
        <v>0</v>
      </c>
      <c r="L3008">
        <v>8.16</v>
      </c>
      <c r="M3008">
        <f>H3008/5000 - F3008/150 - E3008/150+ IF(F3008 = 0, 10, 0)+IF(C3008="y",-50,0)+IF(G3008=0,-50,0)</f>
        <v>10.0098</v>
      </c>
    </row>
    <row r="3009" spans="1:13" x14ac:dyDescent="0.2">
      <c r="A3009" t="s">
        <v>7522</v>
      </c>
      <c r="B3009" t="s">
        <v>466</v>
      </c>
      <c r="C3009" t="s">
        <v>14</v>
      </c>
      <c r="D3009">
        <v>128</v>
      </c>
      <c r="E3009">
        <v>0</v>
      </c>
      <c r="F3009">
        <v>0</v>
      </c>
      <c r="G3009">
        <v>128</v>
      </c>
      <c r="H3009">
        <v>49</v>
      </c>
      <c r="I3009">
        <v>46</v>
      </c>
      <c r="J3009">
        <v>130</v>
      </c>
      <c r="K3009">
        <v>45.45</v>
      </c>
      <c r="L3009">
        <v>32.65</v>
      </c>
      <c r="M3009">
        <f>H3009/5000 - F3009/150 - E3009/150+ IF(F3009 = 0, 10, 0)+IF(C3009="y",-50,0)+IF(G3009=0,-50,0)</f>
        <v>10.0098</v>
      </c>
    </row>
    <row r="3010" spans="1:13" x14ac:dyDescent="0.2">
      <c r="A3010" t="s">
        <v>7542</v>
      </c>
      <c r="B3010" t="s">
        <v>42</v>
      </c>
      <c r="C3010" t="s">
        <v>14</v>
      </c>
      <c r="D3010">
        <v>47</v>
      </c>
      <c r="E3010">
        <v>0</v>
      </c>
      <c r="F3010">
        <v>0</v>
      </c>
      <c r="G3010">
        <v>47</v>
      </c>
      <c r="H3010">
        <v>49</v>
      </c>
      <c r="I3010">
        <v>46</v>
      </c>
      <c r="J3010">
        <v>80</v>
      </c>
      <c r="K3010">
        <v>0</v>
      </c>
      <c r="L3010">
        <v>14.29</v>
      </c>
      <c r="M3010">
        <f>H3010/5000 - F3010/150 - E3010/150+ IF(F3010 = 0, 10, 0)+IF(C3010="y",-50,0)+IF(G3010=0,-50,0)</f>
        <v>10.0098</v>
      </c>
    </row>
    <row r="3011" spans="1:13" x14ac:dyDescent="0.2">
      <c r="A3011" t="s">
        <v>7546</v>
      </c>
      <c r="B3011" t="s">
        <v>18</v>
      </c>
      <c r="C3011" t="s">
        <v>14</v>
      </c>
      <c r="D3011">
        <v>93</v>
      </c>
      <c r="E3011">
        <v>0</v>
      </c>
      <c r="F3011">
        <v>0</v>
      </c>
      <c r="G3011">
        <v>93</v>
      </c>
      <c r="H3011">
        <v>49</v>
      </c>
      <c r="I3011">
        <v>46</v>
      </c>
      <c r="J3011">
        <v>155</v>
      </c>
      <c r="K3011">
        <v>50</v>
      </c>
      <c r="L3011">
        <v>26.53</v>
      </c>
      <c r="M3011">
        <f>H3011/5000 - F3011/150 - E3011/150+ IF(F3011 = 0, 10, 0)+IF(C3011="y",-50,0)+IF(G3011=0,-50,0)</f>
        <v>10.0098</v>
      </c>
    </row>
    <row r="3012" spans="1:13" x14ac:dyDescent="0.2">
      <c r="A3012" t="s">
        <v>7571</v>
      </c>
      <c r="B3012" t="s">
        <v>18</v>
      </c>
      <c r="C3012" t="s">
        <v>14</v>
      </c>
      <c r="D3012">
        <v>27</v>
      </c>
      <c r="E3012">
        <v>0</v>
      </c>
      <c r="F3012">
        <v>0</v>
      </c>
      <c r="G3012">
        <v>27</v>
      </c>
      <c r="H3012">
        <v>49</v>
      </c>
      <c r="I3012">
        <v>45</v>
      </c>
      <c r="J3012">
        <v>166</v>
      </c>
      <c r="K3012">
        <v>0</v>
      </c>
      <c r="L3012">
        <v>20.41</v>
      </c>
      <c r="M3012">
        <f>H3012/5000 - F3012/150 - E3012/150+ IF(F3012 = 0, 10, 0)+IF(C3012="y",-50,0)+IF(G3012=0,-50,0)</f>
        <v>10.0098</v>
      </c>
    </row>
    <row r="3013" spans="1:13" x14ac:dyDescent="0.2">
      <c r="A3013" t="s">
        <v>7579</v>
      </c>
      <c r="B3013" t="s">
        <v>466</v>
      </c>
      <c r="C3013" t="s">
        <v>14</v>
      </c>
      <c r="D3013">
        <v>86</v>
      </c>
      <c r="E3013">
        <v>0</v>
      </c>
      <c r="F3013">
        <v>0</v>
      </c>
      <c r="G3013">
        <v>86</v>
      </c>
      <c r="H3013">
        <v>49</v>
      </c>
      <c r="I3013">
        <v>45</v>
      </c>
      <c r="J3013">
        <v>123</v>
      </c>
      <c r="K3013">
        <v>100</v>
      </c>
      <c r="L3013">
        <v>16.329999999999998</v>
      </c>
      <c r="M3013">
        <f>H3013/5000 - F3013/150 - E3013/150+ IF(F3013 = 0, 10, 0)+IF(C3013="y",-50,0)+IF(G3013=0,-50,0)</f>
        <v>10.0098</v>
      </c>
    </row>
    <row r="3014" spans="1:13" x14ac:dyDescent="0.2">
      <c r="A3014" t="s">
        <v>7589</v>
      </c>
      <c r="B3014" t="s">
        <v>42</v>
      </c>
      <c r="C3014" t="s">
        <v>14</v>
      </c>
      <c r="D3014">
        <v>22</v>
      </c>
      <c r="E3014">
        <v>0</v>
      </c>
      <c r="F3014">
        <v>0</v>
      </c>
      <c r="G3014">
        <v>22</v>
      </c>
      <c r="H3014">
        <v>49</v>
      </c>
      <c r="I3014">
        <v>45</v>
      </c>
      <c r="J3014">
        <v>91</v>
      </c>
      <c r="K3014">
        <v>0</v>
      </c>
      <c r="L3014">
        <v>10.199999999999999</v>
      </c>
      <c r="M3014">
        <f>H3014/5000 - F3014/150 - E3014/150+ IF(F3014 = 0, 10, 0)+IF(C3014="y",-50,0)+IF(G3014=0,-50,0)</f>
        <v>10.0098</v>
      </c>
    </row>
    <row r="3015" spans="1:13" x14ac:dyDescent="0.2">
      <c r="A3015" t="s">
        <v>7630</v>
      </c>
      <c r="B3015" t="s">
        <v>466</v>
      </c>
      <c r="C3015" t="s">
        <v>14</v>
      </c>
      <c r="D3015">
        <v>77</v>
      </c>
      <c r="E3015">
        <v>0</v>
      </c>
      <c r="F3015">
        <v>0</v>
      </c>
      <c r="G3015">
        <v>77</v>
      </c>
      <c r="H3015">
        <v>49</v>
      </c>
      <c r="I3015">
        <v>44</v>
      </c>
      <c r="J3015">
        <v>107</v>
      </c>
      <c r="K3015">
        <v>26.67</v>
      </c>
      <c r="L3015">
        <v>22.45</v>
      </c>
      <c r="M3015">
        <f>H3015/5000 - F3015/150 - E3015/150+ IF(F3015 = 0, 10, 0)+IF(C3015="y",-50,0)+IF(G3015=0,-50,0)</f>
        <v>10.0098</v>
      </c>
    </row>
    <row r="3016" spans="1:13" x14ac:dyDescent="0.2">
      <c r="A3016" t="s">
        <v>7637</v>
      </c>
      <c r="B3016" t="s">
        <v>466</v>
      </c>
      <c r="C3016" t="s">
        <v>14</v>
      </c>
      <c r="D3016">
        <v>23</v>
      </c>
      <c r="E3016">
        <v>0</v>
      </c>
      <c r="F3016">
        <v>0</v>
      </c>
      <c r="G3016">
        <v>23</v>
      </c>
      <c r="H3016">
        <v>49</v>
      </c>
      <c r="I3016">
        <v>44</v>
      </c>
      <c r="J3016">
        <v>81</v>
      </c>
      <c r="K3016">
        <v>0</v>
      </c>
      <c r="L3016">
        <v>10.199999999999999</v>
      </c>
      <c r="M3016">
        <f>H3016/5000 - F3016/150 - E3016/150+ IF(F3016 = 0, 10, 0)+IF(C3016="y",-50,0)+IF(G3016=0,-50,0)</f>
        <v>10.0098</v>
      </c>
    </row>
    <row r="3017" spans="1:13" x14ac:dyDescent="0.2">
      <c r="A3017" t="s">
        <v>7654</v>
      </c>
      <c r="B3017" t="s">
        <v>315</v>
      </c>
      <c r="C3017" t="s">
        <v>14</v>
      </c>
      <c r="D3017">
        <v>29</v>
      </c>
      <c r="E3017">
        <v>0</v>
      </c>
      <c r="F3017">
        <v>0</v>
      </c>
      <c r="G3017">
        <v>29</v>
      </c>
      <c r="H3017">
        <v>49</v>
      </c>
      <c r="I3017">
        <v>44</v>
      </c>
      <c r="J3017">
        <v>71</v>
      </c>
      <c r="K3017">
        <v>42.86</v>
      </c>
      <c r="L3017">
        <v>14.29</v>
      </c>
      <c r="M3017">
        <f>H3017/5000 - F3017/150 - E3017/150+ IF(F3017 = 0, 10, 0)+IF(C3017="y",-50,0)+IF(G3017=0,-50,0)</f>
        <v>10.0098</v>
      </c>
    </row>
    <row r="3018" spans="1:13" x14ac:dyDescent="0.2">
      <c r="A3018" t="s">
        <v>7685</v>
      </c>
      <c r="B3018" t="s">
        <v>42</v>
      </c>
      <c r="C3018" t="s">
        <v>14</v>
      </c>
      <c r="D3018">
        <v>89</v>
      </c>
      <c r="E3018">
        <v>0</v>
      </c>
      <c r="F3018">
        <v>0</v>
      </c>
      <c r="G3018">
        <v>89</v>
      </c>
      <c r="H3018">
        <v>49</v>
      </c>
      <c r="I3018">
        <v>43</v>
      </c>
      <c r="J3018">
        <v>158</v>
      </c>
      <c r="K3018">
        <v>33.33</v>
      </c>
      <c r="L3018">
        <v>20.41</v>
      </c>
      <c r="M3018">
        <f>H3018/5000 - F3018/150 - E3018/150+ IF(F3018 = 0, 10, 0)+IF(C3018="y",-50,0)+IF(G3018=0,-50,0)</f>
        <v>10.0098</v>
      </c>
    </row>
    <row r="3019" spans="1:13" x14ac:dyDescent="0.2">
      <c r="A3019" t="s">
        <v>7724</v>
      </c>
      <c r="B3019" t="s">
        <v>42</v>
      </c>
      <c r="C3019" t="s">
        <v>14</v>
      </c>
      <c r="D3019">
        <v>43</v>
      </c>
      <c r="E3019">
        <v>0</v>
      </c>
      <c r="F3019">
        <v>0</v>
      </c>
      <c r="G3019">
        <v>43</v>
      </c>
      <c r="H3019">
        <v>49</v>
      </c>
      <c r="I3019">
        <v>42</v>
      </c>
      <c r="J3019">
        <v>53</v>
      </c>
      <c r="K3019">
        <v>100</v>
      </c>
      <c r="L3019">
        <v>12.24</v>
      </c>
      <c r="M3019">
        <f>H3019/5000 - F3019/150 - E3019/150+ IF(F3019 = 0, 10, 0)+IF(C3019="y",-50,0)+IF(G3019=0,-50,0)</f>
        <v>10.0098</v>
      </c>
    </row>
    <row r="3020" spans="1:13" x14ac:dyDescent="0.2">
      <c r="A3020" t="s">
        <v>7759</v>
      </c>
      <c r="B3020" t="s">
        <v>466</v>
      </c>
      <c r="C3020" t="s">
        <v>14</v>
      </c>
      <c r="D3020">
        <v>44</v>
      </c>
      <c r="E3020">
        <v>0</v>
      </c>
      <c r="F3020">
        <v>0</v>
      </c>
      <c r="G3020">
        <v>44</v>
      </c>
      <c r="H3020">
        <v>49</v>
      </c>
      <c r="I3020">
        <v>42</v>
      </c>
      <c r="J3020">
        <v>170</v>
      </c>
      <c r="K3020">
        <v>14.29</v>
      </c>
      <c r="L3020">
        <v>22.45</v>
      </c>
      <c r="M3020">
        <f>H3020/5000 - F3020/150 - E3020/150+ IF(F3020 = 0, 10, 0)+IF(C3020="y",-50,0)+IF(G3020=0,-50,0)</f>
        <v>10.0098</v>
      </c>
    </row>
    <row r="3021" spans="1:13" x14ac:dyDescent="0.2">
      <c r="A3021" t="s">
        <v>7761</v>
      </c>
      <c r="B3021" t="s">
        <v>466</v>
      </c>
      <c r="C3021" t="s">
        <v>14</v>
      </c>
      <c r="D3021">
        <v>17</v>
      </c>
      <c r="E3021">
        <v>0</v>
      </c>
      <c r="F3021">
        <v>0</v>
      </c>
      <c r="G3021">
        <v>17</v>
      </c>
      <c r="H3021">
        <v>49</v>
      </c>
      <c r="I3021">
        <v>42</v>
      </c>
      <c r="J3021">
        <v>46</v>
      </c>
      <c r="K3021">
        <v>0</v>
      </c>
      <c r="L3021">
        <v>22.45</v>
      </c>
      <c r="M3021">
        <f>H3021/5000 - F3021/150 - E3021/150+ IF(F3021 = 0, 10, 0)+IF(C3021="y",-50,0)+IF(G3021=0,-50,0)</f>
        <v>10.0098</v>
      </c>
    </row>
    <row r="3022" spans="1:13" x14ac:dyDescent="0.2">
      <c r="A3022" t="s">
        <v>7773</v>
      </c>
      <c r="B3022" t="s">
        <v>18</v>
      </c>
      <c r="C3022" t="s">
        <v>14</v>
      </c>
      <c r="D3022">
        <v>54</v>
      </c>
      <c r="E3022">
        <v>0</v>
      </c>
      <c r="F3022">
        <v>0</v>
      </c>
      <c r="G3022">
        <v>54</v>
      </c>
      <c r="H3022">
        <v>49</v>
      </c>
      <c r="I3022">
        <v>41</v>
      </c>
      <c r="J3022">
        <v>119</v>
      </c>
      <c r="K3022">
        <v>0</v>
      </c>
      <c r="L3022">
        <v>14.29</v>
      </c>
      <c r="M3022">
        <f>H3022/5000 - F3022/150 - E3022/150+ IF(F3022 = 0, 10, 0)+IF(C3022="y",-50,0)+IF(G3022=0,-50,0)</f>
        <v>10.0098</v>
      </c>
    </row>
    <row r="3023" spans="1:13" x14ac:dyDescent="0.2">
      <c r="A3023" t="s">
        <v>7779</v>
      </c>
      <c r="B3023" t="s">
        <v>18</v>
      </c>
      <c r="C3023" t="s">
        <v>14</v>
      </c>
      <c r="D3023">
        <v>54</v>
      </c>
      <c r="E3023">
        <v>0</v>
      </c>
      <c r="F3023">
        <v>0</v>
      </c>
      <c r="G3023">
        <v>54</v>
      </c>
      <c r="H3023">
        <v>49</v>
      </c>
      <c r="I3023">
        <v>41</v>
      </c>
      <c r="J3023">
        <v>79</v>
      </c>
      <c r="K3023">
        <v>0</v>
      </c>
      <c r="L3023">
        <v>18.37</v>
      </c>
      <c r="M3023">
        <f>H3023/5000 - F3023/150 - E3023/150+ IF(F3023 = 0, 10, 0)+IF(C3023="y",-50,0)+IF(G3023=0,-50,0)</f>
        <v>10.0098</v>
      </c>
    </row>
    <row r="3024" spans="1:13" x14ac:dyDescent="0.2">
      <c r="A3024" t="s">
        <v>7835</v>
      </c>
      <c r="B3024" t="s">
        <v>42</v>
      </c>
      <c r="C3024" t="s">
        <v>14</v>
      </c>
      <c r="D3024">
        <v>29</v>
      </c>
      <c r="E3024">
        <v>0</v>
      </c>
      <c r="F3024">
        <v>0</v>
      </c>
      <c r="G3024">
        <v>29</v>
      </c>
      <c r="H3024">
        <v>49</v>
      </c>
      <c r="I3024">
        <v>40</v>
      </c>
      <c r="J3024">
        <v>102</v>
      </c>
      <c r="K3024">
        <v>50</v>
      </c>
      <c r="L3024">
        <v>24.49</v>
      </c>
      <c r="M3024">
        <f>H3024/5000 - F3024/150 - E3024/150+ IF(F3024 = 0, 10, 0)+IF(C3024="y",-50,0)+IF(G3024=0,-50,0)</f>
        <v>10.0098</v>
      </c>
    </row>
    <row r="3025" spans="1:13" x14ac:dyDescent="0.2">
      <c r="A3025" t="s">
        <v>7843</v>
      </c>
      <c r="B3025" t="s">
        <v>42</v>
      </c>
      <c r="C3025" t="s">
        <v>14</v>
      </c>
      <c r="D3025">
        <v>37</v>
      </c>
      <c r="E3025">
        <v>0</v>
      </c>
      <c r="F3025">
        <v>0</v>
      </c>
      <c r="G3025">
        <v>37</v>
      </c>
      <c r="H3025">
        <v>49</v>
      </c>
      <c r="I3025">
        <v>40</v>
      </c>
      <c r="J3025">
        <v>256</v>
      </c>
      <c r="K3025">
        <v>41.18</v>
      </c>
      <c r="L3025">
        <v>24.49</v>
      </c>
      <c r="M3025">
        <f>H3025/5000 - F3025/150 - E3025/150+ IF(F3025 = 0, 10, 0)+IF(C3025="y",-50,0)+IF(G3025=0,-50,0)</f>
        <v>10.0098</v>
      </c>
    </row>
    <row r="3026" spans="1:13" x14ac:dyDescent="0.2">
      <c r="A3026" t="s">
        <v>7856</v>
      </c>
      <c r="B3026" t="s">
        <v>18</v>
      </c>
      <c r="C3026" t="s">
        <v>14</v>
      </c>
      <c r="D3026">
        <v>29</v>
      </c>
      <c r="E3026">
        <v>0</v>
      </c>
      <c r="F3026">
        <v>0</v>
      </c>
      <c r="G3026">
        <v>29</v>
      </c>
      <c r="H3026">
        <v>49</v>
      </c>
      <c r="I3026">
        <v>40</v>
      </c>
      <c r="J3026">
        <v>92</v>
      </c>
      <c r="K3026">
        <v>0</v>
      </c>
      <c r="L3026">
        <v>12.24</v>
      </c>
      <c r="M3026">
        <f>H3026/5000 - F3026/150 - E3026/150+ IF(F3026 = 0, 10, 0)+IF(C3026="y",-50,0)+IF(G3026=0,-50,0)</f>
        <v>10.0098</v>
      </c>
    </row>
    <row r="3027" spans="1:13" x14ac:dyDescent="0.2">
      <c r="A3027" t="s">
        <v>7916</v>
      </c>
      <c r="B3027" t="s">
        <v>466</v>
      </c>
      <c r="C3027" t="s">
        <v>14</v>
      </c>
      <c r="D3027">
        <v>23</v>
      </c>
      <c r="E3027">
        <v>0</v>
      </c>
      <c r="F3027">
        <v>0</v>
      </c>
      <c r="G3027">
        <v>23</v>
      </c>
      <c r="H3027">
        <v>49</v>
      </c>
      <c r="I3027">
        <v>38</v>
      </c>
      <c r="J3027">
        <v>32</v>
      </c>
      <c r="K3027">
        <v>0</v>
      </c>
      <c r="L3027">
        <v>10.199999999999999</v>
      </c>
      <c r="M3027">
        <f>H3027/5000 - F3027/150 - E3027/150+ IF(F3027 = 0, 10, 0)+IF(C3027="y",-50,0)+IF(G3027=0,-50,0)</f>
        <v>10.0098</v>
      </c>
    </row>
    <row r="3028" spans="1:13" x14ac:dyDescent="0.2">
      <c r="A3028" t="s">
        <v>8049</v>
      </c>
      <c r="B3028" t="s">
        <v>18</v>
      </c>
      <c r="C3028" t="s">
        <v>14</v>
      </c>
      <c r="D3028">
        <v>29</v>
      </c>
      <c r="E3028">
        <v>0</v>
      </c>
      <c r="F3028">
        <v>0</v>
      </c>
      <c r="G3028">
        <v>29</v>
      </c>
      <c r="H3028">
        <v>49</v>
      </c>
      <c r="I3028">
        <v>36</v>
      </c>
      <c r="J3028">
        <v>90</v>
      </c>
      <c r="K3028">
        <v>0</v>
      </c>
      <c r="L3028">
        <v>6.12</v>
      </c>
      <c r="M3028">
        <f>H3028/5000 - F3028/150 - E3028/150+ IF(F3028 = 0, 10, 0)+IF(C3028="y",-50,0)+IF(G3028=0,-50,0)</f>
        <v>10.0098</v>
      </c>
    </row>
    <row r="3029" spans="1:13" x14ac:dyDescent="0.2">
      <c r="A3029" t="s">
        <v>8188</v>
      </c>
      <c r="B3029" t="s">
        <v>13</v>
      </c>
      <c r="C3029" t="s">
        <v>14</v>
      </c>
      <c r="D3029">
        <v>76</v>
      </c>
      <c r="E3029">
        <v>0</v>
      </c>
      <c r="F3029">
        <v>0</v>
      </c>
      <c r="G3029">
        <v>76</v>
      </c>
      <c r="H3029">
        <v>49</v>
      </c>
      <c r="I3029">
        <v>33</v>
      </c>
      <c r="J3029">
        <v>51</v>
      </c>
      <c r="K3029">
        <v>25</v>
      </c>
      <c r="L3029">
        <v>14.29</v>
      </c>
      <c r="M3029">
        <f>H3029/5000 - F3029/150 - E3029/150+ IF(F3029 = 0, 10, 0)+IF(C3029="y",-50,0)+IF(G3029=0,-50,0)</f>
        <v>10.0098</v>
      </c>
    </row>
    <row r="3030" spans="1:13" x14ac:dyDescent="0.2">
      <c r="A3030" t="s">
        <v>7507</v>
      </c>
      <c r="B3030" t="s">
        <v>466</v>
      </c>
      <c r="C3030" t="s">
        <v>14</v>
      </c>
      <c r="D3030">
        <v>225</v>
      </c>
      <c r="E3030">
        <v>0</v>
      </c>
      <c r="F3030">
        <v>0</v>
      </c>
      <c r="G3030">
        <v>225</v>
      </c>
      <c r="H3030">
        <v>48</v>
      </c>
      <c r="I3030">
        <v>47</v>
      </c>
      <c r="J3030">
        <v>131</v>
      </c>
      <c r="K3030">
        <v>0</v>
      </c>
      <c r="L3030">
        <v>14.58</v>
      </c>
      <c r="M3030">
        <f>H3030/5000 - F3030/150 - E3030/150+ IF(F3030 = 0, 10, 0)+IF(C3030="y",-50,0)+IF(G3030=0,-50,0)</f>
        <v>10.009600000000001</v>
      </c>
    </row>
    <row r="3031" spans="1:13" x14ac:dyDescent="0.2">
      <c r="A3031" t="s">
        <v>7519</v>
      </c>
      <c r="B3031" t="s">
        <v>42</v>
      </c>
      <c r="C3031" t="s">
        <v>14</v>
      </c>
      <c r="D3031">
        <v>45</v>
      </c>
      <c r="E3031">
        <v>0</v>
      </c>
      <c r="F3031">
        <v>0</v>
      </c>
      <c r="G3031">
        <v>45</v>
      </c>
      <c r="H3031">
        <v>48</v>
      </c>
      <c r="I3031">
        <v>46</v>
      </c>
      <c r="J3031">
        <v>45</v>
      </c>
      <c r="K3031">
        <v>22.22</v>
      </c>
      <c r="L3031">
        <v>18.75</v>
      </c>
      <c r="M3031">
        <f>H3031/5000 - F3031/150 - E3031/150+ IF(F3031 = 0, 10, 0)+IF(C3031="y",-50,0)+IF(G3031=0,-50,0)</f>
        <v>10.009600000000001</v>
      </c>
    </row>
    <row r="3032" spans="1:13" x14ac:dyDescent="0.2">
      <c r="A3032" t="s">
        <v>7536</v>
      </c>
      <c r="B3032" t="s">
        <v>466</v>
      </c>
      <c r="C3032" t="s">
        <v>14</v>
      </c>
      <c r="D3032">
        <v>8</v>
      </c>
      <c r="E3032">
        <v>0</v>
      </c>
      <c r="F3032">
        <v>0</v>
      </c>
      <c r="G3032">
        <v>8</v>
      </c>
      <c r="H3032">
        <v>48</v>
      </c>
      <c r="I3032">
        <v>46</v>
      </c>
      <c r="J3032">
        <v>107</v>
      </c>
      <c r="K3032">
        <v>50</v>
      </c>
      <c r="L3032">
        <v>18.75</v>
      </c>
      <c r="M3032">
        <f>H3032/5000 - F3032/150 - E3032/150+ IF(F3032 = 0, 10, 0)+IF(C3032="y",-50,0)+IF(G3032=0,-50,0)</f>
        <v>10.009600000000001</v>
      </c>
    </row>
    <row r="3033" spans="1:13" x14ac:dyDescent="0.2">
      <c r="A3033" t="s">
        <v>7584</v>
      </c>
      <c r="B3033" t="s">
        <v>466</v>
      </c>
      <c r="C3033" t="s">
        <v>14</v>
      </c>
      <c r="D3033">
        <v>8</v>
      </c>
      <c r="E3033">
        <v>0</v>
      </c>
      <c r="F3033">
        <v>0</v>
      </c>
      <c r="G3033">
        <v>8</v>
      </c>
      <c r="H3033">
        <v>48</v>
      </c>
      <c r="I3033">
        <v>45</v>
      </c>
      <c r="J3033">
        <v>126</v>
      </c>
      <c r="K3033">
        <v>50</v>
      </c>
      <c r="L3033">
        <v>37.5</v>
      </c>
      <c r="M3033">
        <f>H3033/5000 - F3033/150 - E3033/150+ IF(F3033 = 0, 10, 0)+IF(C3033="y",-50,0)+IF(G3033=0,-50,0)</f>
        <v>10.009600000000001</v>
      </c>
    </row>
    <row r="3034" spans="1:13" x14ac:dyDescent="0.2">
      <c r="A3034" t="s">
        <v>7617</v>
      </c>
      <c r="B3034" t="s">
        <v>42</v>
      </c>
      <c r="C3034" t="s">
        <v>14</v>
      </c>
      <c r="D3034">
        <v>30</v>
      </c>
      <c r="E3034">
        <v>0</v>
      </c>
      <c r="F3034">
        <v>0</v>
      </c>
      <c r="G3034">
        <v>30</v>
      </c>
      <c r="H3034">
        <v>48</v>
      </c>
      <c r="I3034">
        <v>44</v>
      </c>
      <c r="J3034">
        <v>35</v>
      </c>
      <c r="K3034">
        <v>0</v>
      </c>
      <c r="L3034">
        <v>6.25</v>
      </c>
      <c r="M3034">
        <f>H3034/5000 - F3034/150 - E3034/150+ IF(F3034 = 0, 10, 0)+IF(C3034="y",-50,0)+IF(G3034=0,-50,0)</f>
        <v>10.009600000000001</v>
      </c>
    </row>
    <row r="3035" spans="1:13" x14ac:dyDescent="0.2">
      <c r="A3035" t="s">
        <v>7625</v>
      </c>
      <c r="B3035" t="s">
        <v>466</v>
      </c>
      <c r="C3035" t="s">
        <v>14</v>
      </c>
      <c r="D3035">
        <v>59</v>
      </c>
      <c r="E3035">
        <v>0</v>
      </c>
      <c r="F3035">
        <v>0</v>
      </c>
      <c r="G3035">
        <v>59</v>
      </c>
      <c r="H3035">
        <v>48</v>
      </c>
      <c r="I3035">
        <v>44</v>
      </c>
      <c r="J3035">
        <v>43</v>
      </c>
      <c r="K3035">
        <v>0</v>
      </c>
      <c r="L3035">
        <v>8.33</v>
      </c>
      <c r="M3035">
        <f>H3035/5000 - F3035/150 - E3035/150+ IF(F3035 = 0, 10, 0)+IF(C3035="y",-50,0)+IF(G3035=0,-50,0)</f>
        <v>10.009600000000001</v>
      </c>
    </row>
    <row r="3036" spans="1:13" x14ac:dyDescent="0.2">
      <c r="A3036" t="s">
        <v>7631</v>
      </c>
      <c r="B3036" t="s">
        <v>315</v>
      </c>
      <c r="C3036" t="s">
        <v>14</v>
      </c>
      <c r="D3036">
        <v>19</v>
      </c>
      <c r="E3036">
        <v>0</v>
      </c>
      <c r="F3036">
        <v>0</v>
      </c>
      <c r="G3036">
        <v>19</v>
      </c>
      <c r="H3036">
        <v>48</v>
      </c>
      <c r="I3036">
        <v>44</v>
      </c>
      <c r="J3036">
        <v>101</v>
      </c>
      <c r="K3036">
        <v>0</v>
      </c>
      <c r="L3036">
        <v>14.58</v>
      </c>
      <c r="M3036">
        <f>H3036/5000 - F3036/150 - E3036/150+ IF(F3036 = 0, 10, 0)+IF(C3036="y",-50,0)+IF(G3036=0,-50,0)</f>
        <v>10.009600000000001</v>
      </c>
    </row>
    <row r="3037" spans="1:13" x14ac:dyDescent="0.2">
      <c r="A3037" t="s">
        <v>7640</v>
      </c>
      <c r="B3037" t="s">
        <v>18</v>
      </c>
      <c r="C3037" t="s">
        <v>14</v>
      </c>
      <c r="D3037">
        <v>65</v>
      </c>
      <c r="E3037">
        <v>0</v>
      </c>
      <c r="F3037">
        <v>0</v>
      </c>
      <c r="G3037">
        <v>65</v>
      </c>
      <c r="H3037">
        <v>48</v>
      </c>
      <c r="I3037">
        <v>44</v>
      </c>
      <c r="J3037">
        <v>73</v>
      </c>
      <c r="K3037">
        <v>100</v>
      </c>
      <c r="L3037">
        <v>14.58</v>
      </c>
      <c r="M3037">
        <f>H3037/5000 - F3037/150 - E3037/150+ IF(F3037 = 0, 10, 0)+IF(C3037="y",-50,0)+IF(G3037=0,-50,0)</f>
        <v>10.009600000000001</v>
      </c>
    </row>
    <row r="3038" spans="1:13" x14ac:dyDescent="0.2">
      <c r="A3038" t="s">
        <v>7660</v>
      </c>
      <c r="B3038" t="s">
        <v>42</v>
      </c>
      <c r="C3038" t="s">
        <v>14</v>
      </c>
      <c r="D3038">
        <v>21</v>
      </c>
      <c r="E3038">
        <v>0</v>
      </c>
      <c r="F3038">
        <v>0</v>
      </c>
      <c r="G3038">
        <v>21</v>
      </c>
      <c r="H3038">
        <v>48</v>
      </c>
      <c r="I3038">
        <v>44</v>
      </c>
      <c r="J3038">
        <v>60</v>
      </c>
      <c r="K3038">
        <v>0</v>
      </c>
      <c r="L3038">
        <v>14.58</v>
      </c>
      <c r="M3038">
        <f>H3038/5000 - F3038/150 - E3038/150+ IF(F3038 = 0, 10, 0)+IF(C3038="y",-50,0)+IF(G3038=0,-50,0)</f>
        <v>10.009600000000001</v>
      </c>
    </row>
    <row r="3039" spans="1:13" x14ac:dyDescent="0.2">
      <c r="A3039" t="s">
        <v>7673</v>
      </c>
      <c r="B3039" t="s">
        <v>18</v>
      </c>
      <c r="C3039" t="s">
        <v>14</v>
      </c>
      <c r="D3039">
        <v>47</v>
      </c>
      <c r="E3039">
        <v>0</v>
      </c>
      <c r="F3039">
        <v>0</v>
      </c>
      <c r="G3039">
        <v>47</v>
      </c>
      <c r="H3039">
        <v>48</v>
      </c>
      <c r="I3039">
        <v>43</v>
      </c>
      <c r="J3039">
        <v>76</v>
      </c>
      <c r="K3039">
        <v>50</v>
      </c>
      <c r="L3039">
        <v>20.83</v>
      </c>
      <c r="M3039">
        <f>H3039/5000 - F3039/150 - E3039/150+ IF(F3039 = 0, 10, 0)+IF(C3039="y",-50,0)+IF(G3039=0,-50,0)</f>
        <v>10.009600000000001</v>
      </c>
    </row>
    <row r="3040" spans="1:13" x14ac:dyDescent="0.2">
      <c r="A3040" t="s">
        <v>7675</v>
      </c>
      <c r="B3040" t="s">
        <v>18</v>
      </c>
      <c r="C3040" t="s">
        <v>14</v>
      </c>
      <c r="D3040">
        <v>42</v>
      </c>
      <c r="E3040">
        <v>0</v>
      </c>
      <c r="F3040">
        <v>0</v>
      </c>
      <c r="G3040">
        <v>42</v>
      </c>
      <c r="H3040">
        <v>48</v>
      </c>
      <c r="I3040">
        <v>43</v>
      </c>
      <c r="J3040">
        <v>60</v>
      </c>
      <c r="K3040">
        <v>42.86</v>
      </c>
      <c r="L3040">
        <v>20.83</v>
      </c>
      <c r="M3040">
        <f>H3040/5000 - F3040/150 - E3040/150+ IF(F3040 = 0, 10, 0)+IF(C3040="y",-50,0)+IF(G3040=0,-50,0)</f>
        <v>10.009600000000001</v>
      </c>
    </row>
    <row r="3041" spans="1:13" x14ac:dyDescent="0.2">
      <c r="A3041" t="s">
        <v>7700</v>
      </c>
      <c r="B3041" t="s">
        <v>42</v>
      </c>
      <c r="C3041" t="s">
        <v>14</v>
      </c>
      <c r="D3041">
        <v>120</v>
      </c>
      <c r="E3041">
        <v>0</v>
      </c>
      <c r="F3041">
        <v>0</v>
      </c>
      <c r="G3041">
        <v>120</v>
      </c>
      <c r="H3041">
        <v>48</v>
      </c>
      <c r="I3041">
        <v>43</v>
      </c>
      <c r="J3041">
        <v>159</v>
      </c>
      <c r="K3041">
        <v>38.46</v>
      </c>
      <c r="L3041">
        <v>29.17</v>
      </c>
      <c r="M3041">
        <f>H3041/5000 - F3041/150 - E3041/150+ IF(F3041 = 0, 10, 0)+IF(C3041="y",-50,0)+IF(G3041=0,-50,0)</f>
        <v>10.009600000000001</v>
      </c>
    </row>
    <row r="3042" spans="1:13" x14ac:dyDescent="0.2">
      <c r="A3042" t="s">
        <v>7714</v>
      </c>
      <c r="B3042" t="s">
        <v>476</v>
      </c>
      <c r="C3042" t="s">
        <v>14</v>
      </c>
      <c r="D3042">
        <v>50</v>
      </c>
      <c r="E3042">
        <v>0</v>
      </c>
      <c r="F3042">
        <v>0</v>
      </c>
      <c r="G3042">
        <v>50</v>
      </c>
      <c r="H3042">
        <v>48</v>
      </c>
      <c r="I3042">
        <v>42</v>
      </c>
      <c r="J3042">
        <v>58</v>
      </c>
      <c r="K3042">
        <v>0</v>
      </c>
      <c r="L3042">
        <v>12.5</v>
      </c>
      <c r="M3042">
        <f>H3042/5000 - F3042/150 - E3042/150+ IF(F3042 = 0, 10, 0)+IF(C3042="y",-50,0)+IF(G3042=0,-50,0)</f>
        <v>10.009600000000001</v>
      </c>
    </row>
    <row r="3043" spans="1:13" x14ac:dyDescent="0.2">
      <c r="A3043" t="s">
        <v>7718</v>
      </c>
      <c r="B3043" t="s">
        <v>466</v>
      </c>
      <c r="C3043" t="s">
        <v>14</v>
      </c>
      <c r="D3043">
        <v>17</v>
      </c>
      <c r="E3043">
        <v>0</v>
      </c>
      <c r="F3043">
        <v>0</v>
      </c>
      <c r="G3043">
        <v>17</v>
      </c>
      <c r="H3043">
        <v>48</v>
      </c>
      <c r="I3043">
        <v>42</v>
      </c>
      <c r="J3043">
        <v>48</v>
      </c>
      <c r="K3043">
        <v>50</v>
      </c>
      <c r="L3043">
        <v>25</v>
      </c>
      <c r="M3043">
        <f>H3043/5000 - F3043/150 - E3043/150+ IF(F3043 = 0, 10, 0)+IF(C3043="y",-50,0)+IF(G3043=0,-50,0)</f>
        <v>10.009600000000001</v>
      </c>
    </row>
    <row r="3044" spans="1:13" x14ac:dyDescent="0.2">
      <c r="A3044" t="s">
        <v>7728</v>
      </c>
      <c r="B3044" t="s">
        <v>18</v>
      </c>
      <c r="C3044" t="s">
        <v>14</v>
      </c>
      <c r="D3044">
        <v>46</v>
      </c>
      <c r="E3044">
        <v>0</v>
      </c>
      <c r="F3044">
        <v>0</v>
      </c>
      <c r="G3044">
        <v>46</v>
      </c>
      <c r="H3044">
        <v>48</v>
      </c>
      <c r="I3044">
        <v>42</v>
      </c>
      <c r="J3044">
        <v>82</v>
      </c>
      <c r="K3044">
        <v>0</v>
      </c>
      <c r="L3044">
        <v>20.83</v>
      </c>
      <c r="M3044">
        <f>H3044/5000 - F3044/150 - E3044/150+ IF(F3044 = 0, 10, 0)+IF(C3044="y",-50,0)+IF(G3044=0,-50,0)</f>
        <v>10.009600000000001</v>
      </c>
    </row>
    <row r="3045" spans="1:13" x14ac:dyDescent="0.2">
      <c r="A3045" t="s">
        <v>7913</v>
      </c>
      <c r="B3045" t="s">
        <v>18</v>
      </c>
      <c r="C3045" t="s">
        <v>14</v>
      </c>
      <c r="D3045">
        <v>32</v>
      </c>
      <c r="E3045">
        <v>0</v>
      </c>
      <c r="F3045">
        <v>0</v>
      </c>
      <c r="G3045">
        <v>32</v>
      </c>
      <c r="H3045">
        <v>48</v>
      </c>
      <c r="I3045">
        <v>38</v>
      </c>
      <c r="J3045">
        <v>145</v>
      </c>
      <c r="K3045">
        <v>0</v>
      </c>
      <c r="L3045">
        <v>25</v>
      </c>
      <c r="M3045">
        <f>H3045/5000 - F3045/150 - E3045/150+ IF(F3045 = 0, 10, 0)+IF(C3045="y",-50,0)+IF(G3045=0,-50,0)</f>
        <v>10.009600000000001</v>
      </c>
    </row>
    <row r="3046" spans="1:13" x14ac:dyDescent="0.2">
      <c r="A3046" t="s">
        <v>7977</v>
      </c>
      <c r="B3046" t="s">
        <v>42</v>
      </c>
      <c r="C3046" t="s">
        <v>14</v>
      </c>
      <c r="D3046">
        <v>94</v>
      </c>
      <c r="E3046">
        <v>0</v>
      </c>
      <c r="F3046">
        <v>0</v>
      </c>
      <c r="G3046">
        <v>94</v>
      </c>
      <c r="H3046">
        <v>48</v>
      </c>
      <c r="I3046">
        <v>37</v>
      </c>
      <c r="J3046">
        <v>82</v>
      </c>
      <c r="K3046">
        <v>0</v>
      </c>
      <c r="L3046">
        <v>4.17</v>
      </c>
      <c r="M3046">
        <f>H3046/5000 - F3046/150 - E3046/150+ IF(F3046 = 0, 10, 0)+IF(C3046="y",-50,0)+IF(G3046=0,-50,0)</f>
        <v>10.009600000000001</v>
      </c>
    </row>
    <row r="3047" spans="1:13" x14ac:dyDescent="0.2">
      <c r="A3047" t="s">
        <v>7985</v>
      </c>
      <c r="B3047" t="s">
        <v>42</v>
      </c>
      <c r="C3047" t="s">
        <v>14</v>
      </c>
      <c r="D3047">
        <v>39</v>
      </c>
      <c r="E3047">
        <v>0</v>
      </c>
      <c r="F3047">
        <v>0</v>
      </c>
      <c r="G3047">
        <v>39</v>
      </c>
      <c r="H3047">
        <v>48</v>
      </c>
      <c r="I3047">
        <v>37</v>
      </c>
      <c r="J3047">
        <v>66</v>
      </c>
      <c r="K3047">
        <v>0</v>
      </c>
      <c r="L3047">
        <v>10.42</v>
      </c>
      <c r="M3047">
        <f>H3047/5000 - F3047/150 - E3047/150+ IF(F3047 = 0, 10, 0)+IF(C3047="y",-50,0)+IF(G3047=0,-50,0)</f>
        <v>10.009600000000001</v>
      </c>
    </row>
    <row r="3048" spans="1:13" x14ac:dyDescent="0.2">
      <c r="A3048" t="s">
        <v>8327</v>
      </c>
      <c r="B3048" t="s">
        <v>13</v>
      </c>
      <c r="C3048" t="s">
        <v>14</v>
      </c>
      <c r="D3048">
        <v>46</v>
      </c>
      <c r="E3048">
        <v>0</v>
      </c>
      <c r="F3048">
        <v>0</v>
      </c>
      <c r="G3048">
        <v>46</v>
      </c>
      <c r="H3048">
        <v>48</v>
      </c>
      <c r="I3048">
        <v>31</v>
      </c>
      <c r="J3048">
        <v>52</v>
      </c>
      <c r="K3048">
        <v>22.22</v>
      </c>
      <c r="L3048">
        <v>14.58</v>
      </c>
      <c r="M3048">
        <f>H3048/5000 - F3048/150 - E3048/150+ IF(F3048 = 0, 10, 0)+IF(C3048="y",-50,0)+IF(G3048=0,-50,0)</f>
        <v>10.009600000000001</v>
      </c>
    </row>
    <row r="3049" spans="1:13" x14ac:dyDescent="0.2">
      <c r="A3049" t="s">
        <v>7577</v>
      </c>
      <c r="B3049" t="s">
        <v>466</v>
      </c>
      <c r="C3049" t="s">
        <v>14</v>
      </c>
      <c r="D3049">
        <v>54</v>
      </c>
      <c r="E3049">
        <v>0</v>
      </c>
      <c r="F3049">
        <v>0</v>
      </c>
      <c r="G3049">
        <v>54</v>
      </c>
      <c r="H3049">
        <v>47</v>
      </c>
      <c r="I3049">
        <v>45</v>
      </c>
      <c r="J3049">
        <v>36</v>
      </c>
      <c r="K3049">
        <v>0</v>
      </c>
      <c r="L3049">
        <v>12.77</v>
      </c>
      <c r="M3049">
        <f>H3049/5000 - F3049/150 - E3049/150+ IF(F3049 = 0, 10, 0)+IF(C3049="y",-50,0)+IF(G3049=0,-50,0)</f>
        <v>10.009399999999999</v>
      </c>
    </row>
    <row r="3050" spans="1:13" x14ac:dyDescent="0.2">
      <c r="A3050" t="s">
        <v>7616</v>
      </c>
      <c r="B3050" t="s">
        <v>42</v>
      </c>
      <c r="C3050" t="s">
        <v>14</v>
      </c>
      <c r="D3050">
        <v>43</v>
      </c>
      <c r="E3050">
        <v>0</v>
      </c>
      <c r="F3050">
        <v>0</v>
      </c>
      <c r="G3050">
        <v>43</v>
      </c>
      <c r="H3050">
        <v>47</v>
      </c>
      <c r="I3050">
        <v>45</v>
      </c>
      <c r="J3050">
        <v>115</v>
      </c>
      <c r="K3050">
        <v>100</v>
      </c>
      <c r="L3050">
        <v>12.77</v>
      </c>
      <c r="M3050">
        <f>H3050/5000 - F3050/150 - E3050/150+ IF(F3050 = 0, 10, 0)+IF(C3050="y",-50,0)+IF(G3050=0,-50,0)</f>
        <v>10.009399999999999</v>
      </c>
    </row>
    <row r="3051" spans="1:13" x14ac:dyDescent="0.2">
      <c r="A3051" t="s">
        <v>7622</v>
      </c>
      <c r="B3051" t="s">
        <v>42</v>
      </c>
      <c r="C3051" t="s">
        <v>14</v>
      </c>
      <c r="D3051">
        <v>48</v>
      </c>
      <c r="E3051">
        <v>0</v>
      </c>
      <c r="F3051">
        <v>0</v>
      </c>
      <c r="G3051">
        <v>48</v>
      </c>
      <c r="H3051">
        <v>47</v>
      </c>
      <c r="I3051">
        <v>44</v>
      </c>
      <c r="J3051">
        <v>29</v>
      </c>
      <c r="K3051">
        <v>0</v>
      </c>
      <c r="L3051">
        <v>14.89</v>
      </c>
      <c r="M3051">
        <f>H3051/5000 - F3051/150 - E3051/150+ IF(F3051 = 0, 10, 0)+IF(C3051="y",-50,0)+IF(G3051=0,-50,0)</f>
        <v>10.009399999999999</v>
      </c>
    </row>
    <row r="3052" spans="1:13" x14ac:dyDescent="0.2">
      <c r="A3052" t="s">
        <v>7623</v>
      </c>
      <c r="B3052" t="s">
        <v>42</v>
      </c>
      <c r="C3052" t="s">
        <v>14</v>
      </c>
      <c r="D3052">
        <v>43</v>
      </c>
      <c r="E3052">
        <v>0</v>
      </c>
      <c r="F3052">
        <v>0</v>
      </c>
      <c r="G3052">
        <v>43</v>
      </c>
      <c r="H3052">
        <v>47</v>
      </c>
      <c r="I3052">
        <v>44</v>
      </c>
      <c r="J3052">
        <v>150</v>
      </c>
      <c r="K3052">
        <v>50</v>
      </c>
      <c r="L3052">
        <v>19.149999999999999</v>
      </c>
      <c r="M3052">
        <f>H3052/5000 - F3052/150 - E3052/150+ IF(F3052 = 0, 10, 0)+IF(C3052="y",-50,0)+IF(G3052=0,-50,0)</f>
        <v>10.009399999999999</v>
      </c>
    </row>
    <row r="3053" spans="1:13" x14ac:dyDescent="0.2">
      <c r="A3053" t="s">
        <v>7633</v>
      </c>
      <c r="B3053" t="s">
        <v>466</v>
      </c>
      <c r="C3053" t="s">
        <v>14</v>
      </c>
      <c r="D3053">
        <v>29</v>
      </c>
      <c r="E3053">
        <v>0</v>
      </c>
      <c r="F3053">
        <v>0</v>
      </c>
      <c r="G3053">
        <v>29</v>
      </c>
      <c r="H3053">
        <v>47</v>
      </c>
      <c r="I3053">
        <v>44</v>
      </c>
      <c r="J3053">
        <v>101</v>
      </c>
      <c r="K3053">
        <v>0</v>
      </c>
      <c r="L3053">
        <v>17.02</v>
      </c>
      <c r="M3053">
        <f>H3053/5000 - F3053/150 - E3053/150+ IF(F3053 = 0, 10, 0)+IF(C3053="y",-50,0)+IF(G3053=0,-50,0)</f>
        <v>10.009399999999999</v>
      </c>
    </row>
    <row r="3054" spans="1:13" x14ac:dyDescent="0.2">
      <c r="A3054" t="s">
        <v>7652</v>
      </c>
      <c r="B3054" t="s">
        <v>466</v>
      </c>
      <c r="C3054" t="s">
        <v>14</v>
      </c>
      <c r="D3054">
        <v>42</v>
      </c>
      <c r="E3054">
        <v>0</v>
      </c>
      <c r="F3054">
        <v>0</v>
      </c>
      <c r="G3054">
        <v>42</v>
      </c>
      <c r="H3054">
        <v>47</v>
      </c>
      <c r="I3054">
        <v>44</v>
      </c>
      <c r="J3054">
        <v>79</v>
      </c>
      <c r="K3054">
        <v>25</v>
      </c>
      <c r="L3054">
        <v>8.51</v>
      </c>
      <c r="M3054">
        <f>H3054/5000 - F3054/150 - E3054/150+ IF(F3054 = 0, 10, 0)+IF(C3054="y",-50,0)+IF(G3054=0,-50,0)</f>
        <v>10.009399999999999</v>
      </c>
    </row>
    <row r="3055" spans="1:13" x14ac:dyDescent="0.2">
      <c r="A3055" t="s">
        <v>7659</v>
      </c>
      <c r="B3055" t="s">
        <v>42</v>
      </c>
      <c r="C3055" t="s">
        <v>14</v>
      </c>
      <c r="D3055">
        <v>31</v>
      </c>
      <c r="E3055">
        <v>0</v>
      </c>
      <c r="F3055">
        <v>0</v>
      </c>
      <c r="G3055">
        <v>31</v>
      </c>
      <c r="H3055">
        <v>47</v>
      </c>
      <c r="I3055">
        <v>44</v>
      </c>
      <c r="J3055">
        <v>41</v>
      </c>
      <c r="K3055">
        <v>60</v>
      </c>
      <c r="L3055">
        <v>19.149999999999999</v>
      </c>
      <c r="M3055">
        <f>H3055/5000 - F3055/150 - E3055/150+ IF(F3055 = 0, 10, 0)+IF(C3055="y",-50,0)+IF(G3055=0,-50,0)</f>
        <v>10.009399999999999</v>
      </c>
    </row>
    <row r="3056" spans="1:13" x14ac:dyDescent="0.2">
      <c r="A3056" t="s">
        <v>7684</v>
      </c>
      <c r="B3056" t="s">
        <v>42</v>
      </c>
      <c r="C3056" t="s">
        <v>14</v>
      </c>
      <c r="D3056">
        <v>89</v>
      </c>
      <c r="E3056">
        <v>0</v>
      </c>
      <c r="F3056">
        <v>0</v>
      </c>
      <c r="G3056">
        <v>89</v>
      </c>
      <c r="H3056">
        <v>47</v>
      </c>
      <c r="I3056">
        <v>43</v>
      </c>
      <c r="J3056">
        <v>203</v>
      </c>
      <c r="K3056">
        <v>9.09</v>
      </c>
      <c r="L3056">
        <v>21.28</v>
      </c>
      <c r="M3056">
        <f>H3056/5000 - F3056/150 - E3056/150+ IF(F3056 = 0, 10, 0)+IF(C3056="y",-50,0)+IF(G3056=0,-50,0)</f>
        <v>10.009399999999999</v>
      </c>
    </row>
    <row r="3057" spans="1:13" x14ac:dyDescent="0.2">
      <c r="A3057" t="s">
        <v>7688</v>
      </c>
      <c r="B3057" t="s">
        <v>476</v>
      </c>
      <c r="C3057" t="s">
        <v>14</v>
      </c>
      <c r="D3057">
        <v>90</v>
      </c>
      <c r="E3057">
        <v>0</v>
      </c>
      <c r="F3057">
        <v>0</v>
      </c>
      <c r="G3057">
        <v>90</v>
      </c>
      <c r="H3057">
        <v>47</v>
      </c>
      <c r="I3057">
        <v>43</v>
      </c>
      <c r="J3057">
        <v>19</v>
      </c>
      <c r="K3057">
        <v>33.33</v>
      </c>
      <c r="L3057">
        <v>8.51</v>
      </c>
      <c r="M3057">
        <f>H3057/5000 - F3057/150 - E3057/150+ IF(F3057 = 0, 10, 0)+IF(C3057="y",-50,0)+IF(G3057=0,-50,0)</f>
        <v>10.009399999999999</v>
      </c>
    </row>
    <row r="3058" spans="1:13" x14ac:dyDescent="0.2">
      <c r="A3058" t="s">
        <v>7730</v>
      </c>
      <c r="B3058" t="s">
        <v>466</v>
      </c>
      <c r="C3058" t="s">
        <v>14</v>
      </c>
      <c r="D3058">
        <v>58</v>
      </c>
      <c r="E3058">
        <v>0</v>
      </c>
      <c r="F3058">
        <v>0</v>
      </c>
      <c r="G3058">
        <v>58</v>
      </c>
      <c r="H3058">
        <v>47</v>
      </c>
      <c r="I3058">
        <v>42</v>
      </c>
      <c r="J3058">
        <v>120</v>
      </c>
      <c r="K3058">
        <v>50</v>
      </c>
      <c r="L3058">
        <v>29.79</v>
      </c>
      <c r="M3058">
        <f>H3058/5000 - F3058/150 - E3058/150+ IF(F3058 = 0, 10, 0)+IF(C3058="y",-50,0)+IF(G3058=0,-50,0)</f>
        <v>10.009399999999999</v>
      </c>
    </row>
    <row r="3059" spans="1:13" x14ac:dyDescent="0.2">
      <c r="A3059" t="s">
        <v>7752</v>
      </c>
      <c r="B3059" t="s">
        <v>466</v>
      </c>
      <c r="C3059" t="s">
        <v>14</v>
      </c>
      <c r="D3059">
        <v>49</v>
      </c>
      <c r="E3059">
        <v>0</v>
      </c>
      <c r="F3059">
        <v>0</v>
      </c>
      <c r="G3059">
        <v>49</v>
      </c>
      <c r="H3059">
        <v>47</v>
      </c>
      <c r="I3059">
        <v>42</v>
      </c>
      <c r="J3059">
        <v>67</v>
      </c>
      <c r="K3059">
        <v>50</v>
      </c>
      <c r="L3059">
        <v>25.53</v>
      </c>
      <c r="M3059">
        <f>H3059/5000 - F3059/150 - E3059/150+ IF(F3059 = 0, 10, 0)+IF(C3059="y",-50,0)+IF(G3059=0,-50,0)</f>
        <v>10.009399999999999</v>
      </c>
    </row>
    <row r="3060" spans="1:13" x14ac:dyDescent="0.2">
      <c r="A3060" t="s">
        <v>7753</v>
      </c>
      <c r="B3060" t="s">
        <v>50</v>
      </c>
      <c r="C3060" t="s">
        <v>14</v>
      </c>
      <c r="D3060">
        <v>60</v>
      </c>
      <c r="E3060">
        <v>0</v>
      </c>
      <c r="F3060">
        <v>0</v>
      </c>
      <c r="G3060">
        <v>60</v>
      </c>
      <c r="H3060">
        <v>47</v>
      </c>
      <c r="I3060">
        <v>42</v>
      </c>
      <c r="J3060">
        <v>110</v>
      </c>
      <c r="K3060">
        <v>100</v>
      </c>
      <c r="L3060">
        <v>14.89</v>
      </c>
      <c r="M3060">
        <f>H3060/5000 - F3060/150 - E3060/150+ IF(F3060 = 0, 10, 0)+IF(C3060="y",-50,0)+IF(G3060=0,-50,0)</f>
        <v>10.009399999999999</v>
      </c>
    </row>
    <row r="3061" spans="1:13" x14ac:dyDescent="0.2">
      <c r="A3061" t="s">
        <v>7777</v>
      </c>
      <c r="B3061" t="s">
        <v>42</v>
      </c>
      <c r="C3061" t="s">
        <v>14</v>
      </c>
      <c r="D3061">
        <v>89</v>
      </c>
      <c r="E3061">
        <v>0</v>
      </c>
      <c r="F3061">
        <v>0</v>
      </c>
      <c r="G3061">
        <v>89</v>
      </c>
      <c r="H3061">
        <v>47</v>
      </c>
      <c r="I3061">
        <v>41</v>
      </c>
      <c r="J3061">
        <v>49</v>
      </c>
      <c r="K3061">
        <v>0</v>
      </c>
      <c r="L3061">
        <v>14.89</v>
      </c>
      <c r="M3061">
        <f>H3061/5000 - F3061/150 - E3061/150+ IF(F3061 = 0, 10, 0)+IF(C3061="y",-50,0)+IF(G3061=0,-50,0)</f>
        <v>10.009399999999999</v>
      </c>
    </row>
    <row r="3062" spans="1:13" x14ac:dyDescent="0.2">
      <c r="A3062" t="s">
        <v>7780</v>
      </c>
      <c r="B3062" t="s">
        <v>42</v>
      </c>
      <c r="C3062" t="s">
        <v>14</v>
      </c>
      <c r="D3062">
        <v>31</v>
      </c>
      <c r="E3062">
        <v>0</v>
      </c>
      <c r="F3062">
        <v>0</v>
      </c>
      <c r="G3062">
        <v>31</v>
      </c>
      <c r="H3062">
        <v>47</v>
      </c>
      <c r="I3062">
        <v>41</v>
      </c>
      <c r="J3062">
        <v>184</v>
      </c>
      <c r="K3062">
        <v>65</v>
      </c>
      <c r="L3062">
        <v>42.55</v>
      </c>
      <c r="M3062">
        <f>H3062/5000 - F3062/150 - E3062/150+ IF(F3062 = 0, 10, 0)+IF(C3062="y",-50,0)+IF(G3062=0,-50,0)</f>
        <v>10.009399999999999</v>
      </c>
    </row>
    <row r="3063" spans="1:13" x14ac:dyDescent="0.2">
      <c r="A3063" t="s">
        <v>7801</v>
      </c>
      <c r="B3063" t="s">
        <v>466</v>
      </c>
      <c r="C3063" t="s">
        <v>14</v>
      </c>
      <c r="D3063">
        <v>48</v>
      </c>
      <c r="E3063">
        <v>0</v>
      </c>
      <c r="F3063">
        <v>0</v>
      </c>
      <c r="G3063">
        <v>48</v>
      </c>
      <c r="H3063">
        <v>47</v>
      </c>
      <c r="I3063">
        <v>41</v>
      </c>
      <c r="J3063">
        <v>98</v>
      </c>
      <c r="K3063">
        <v>0</v>
      </c>
      <c r="L3063">
        <v>19.149999999999999</v>
      </c>
      <c r="M3063">
        <f>H3063/5000 - F3063/150 - E3063/150+ IF(F3063 = 0, 10, 0)+IF(C3063="y",-50,0)+IF(G3063=0,-50,0)</f>
        <v>10.009399999999999</v>
      </c>
    </row>
    <row r="3064" spans="1:13" x14ac:dyDescent="0.2">
      <c r="A3064" t="s">
        <v>7820</v>
      </c>
      <c r="B3064" t="s">
        <v>42</v>
      </c>
      <c r="C3064" t="s">
        <v>14</v>
      </c>
      <c r="D3064">
        <v>84</v>
      </c>
      <c r="E3064">
        <v>0</v>
      </c>
      <c r="F3064">
        <v>0</v>
      </c>
      <c r="G3064">
        <v>84</v>
      </c>
      <c r="H3064">
        <v>47</v>
      </c>
      <c r="I3064">
        <v>40</v>
      </c>
      <c r="J3064">
        <v>75</v>
      </c>
      <c r="K3064">
        <v>16.670000000000002</v>
      </c>
      <c r="L3064">
        <v>12.77</v>
      </c>
      <c r="M3064">
        <f>H3064/5000 - F3064/150 - E3064/150+ IF(F3064 = 0, 10, 0)+IF(C3064="y",-50,0)+IF(G3064=0,-50,0)</f>
        <v>10.009399999999999</v>
      </c>
    </row>
    <row r="3065" spans="1:13" x14ac:dyDescent="0.2">
      <c r="A3065" t="s">
        <v>7831</v>
      </c>
      <c r="B3065" t="s">
        <v>42</v>
      </c>
      <c r="C3065" t="s">
        <v>14</v>
      </c>
      <c r="D3065">
        <v>32</v>
      </c>
      <c r="E3065">
        <v>0</v>
      </c>
      <c r="F3065">
        <v>0</v>
      </c>
      <c r="G3065">
        <v>32</v>
      </c>
      <c r="H3065">
        <v>47</v>
      </c>
      <c r="I3065">
        <v>40</v>
      </c>
      <c r="J3065">
        <v>94</v>
      </c>
      <c r="K3065">
        <v>0</v>
      </c>
      <c r="L3065">
        <v>12.77</v>
      </c>
      <c r="M3065">
        <f>H3065/5000 - F3065/150 - E3065/150+ IF(F3065 = 0, 10, 0)+IF(C3065="y",-50,0)+IF(G3065=0,-50,0)</f>
        <v>10.009399999999999</v>
      </c>
    </row>
    <row r="3066" spans="1:13" x14ac:dyDescent="0.2">
      <c r="A3066" t="s">
        <v>7855</v>
      </c>
      <c r="B3066" t="s">
        <v>18</v>
      </c>
      <c r="C3066" t="s">
        <v>14</v>
      </c>
      <c r="D3066">
        <v>86</v>
      </c>
      <c r="E3066">
        <v>0</v>
      </c>
      <c r="F3066">
        <v>0</v>
      </c>
      <c r="G3066">
        <v>86</v>
      </c>
      <c r="H3066">
        <v>47</v>
      </c>
      <c r="I3066">
        <v>40</v>
      </c>
      <c r="J3066">
        <v>83</v>
      </c>
      <c r="K3066">
        <v>66.67</v>
      </c>
      <c r="L3066">
        <v>34.04</v>
      </c>
      <c r="M3066">
        <f>H3066/5000 - F3066/150 - E3066/150+ IF(F3066 = 0, 10, 0)+IF(C3066="y",-50,0)+IF(G3066=0,-50,0)</f>
        <v>10.009399999999999</v>
      </c>
    </row>
    <row r="3067" spans="1:13" x14ac:dyDescent="0.2">
      <c r="A3067" t="s">
        <v>7860</v>
      </c>
      <c r="B3067" t="s">
        <v>42</v>
      </c>
      <c r="C3067" t="s">
        <v>14</v>
      </c>
      <c r="D3067">
        <v>69</v>
      </c>
      <c r="E3067">
        <v>0</v>
      </c>
      <c r="F3067">
        <v>0</v>
      </c>
      <c r="G3067">
        <v>69</v>
      </c>
      <c r="H3067">
        <v>47</v>
      </c>
      <c r="I3067">
        <v>39</v>
      </c>
      <c r="J3067">
        <v>74</v>
      </c>
      <c r="K3067">
        <v>0</v>
      </c>
      <c r="L3067">
        <v>12.77</v>
      </c>
      <c r="M3067">
        <f>H3067/5000 - F3067/150 - E3067/150+ IF(F3067 = 0, 10, 0)+IF(C3067="y",-50,0)+IF(G3067=0,-50,0)</f>
        <v>10.009399999999999</v>
      </c>
    </row>
    <row r="3068" spans="1:13" x14ac:dyDescent="0.2">
      <c r="A3068" t="s">
        <v>7891</v>
      </c>
      <c r="B3068" t="s">
        <v>466</v>
      </c>
      <c r="C3068" t="s">
        <v>14</v>
      </c>
      <c r="D3068">
        <v>21</v>
      </c>
      <c r="E3068">
        <v>0</v>
      </c>
      <c r="F3068">
        <v>0</v>
      </c>
      <c r="G3068">
        <v>21</v>
      </c>
      <c r="H3068">
        <v>47</v>
      </c>
      <c r="I3068">
        <v>39</v>
      </c>
      <c r="J3068">
        <v>101</v>
      </c>
      <c r="K3068">
        <v>0</v>
      </c>
      <c r="L3068">
        <v>12.77</v>
      </c>
      <c r="M3068">
        <f>H3068/5000 - F3068/150 - E3068/150+ IF(F3068 = 0, 10, 0)+IF(C3068="y",-50,0)+IF(G3068=0,-50,0)</f>
        <v>10.009399999999999</v>
      </c>
    </row>
    <row r="3069" spans="1:13" x14ac:dyDescent="0.2">
      <c r="A3069" t="s">
        <v>7949</v>
      </c>
      <c r="B3069" t="s">
        <v>42</v>
      </c>
      <c r="C3069" t="s">
        <v>14</v>
      </c>
      <c r="D3069">
        <v>27</v>
      </c>
      <c r="E3069">
        <v>0</v>
      </c>
      <c r="F3069">
        <v>0</v>
      </c>
      <c r="G3069">
        <v>27</v>
      </c>
      <c r="H3069">
        <v>47</v>
      </c>
      <c r="I3069">
        <v>38</v>
      </c>
      <c r="J3069">
        <v>34</v>
      </c>
      <c r="K3069">
        <v>0</v>
      </c>
      <c r="L3069">
        <v>14.89</v>
      </c>
      <c r="M3069">
        <f>H3069/5000 - F3069/150 - E3069/150+ IF(F3069 = 0, 10, 0)+IF(C3069="y",-50,0)+IF(G3069=0,-50,0)</f>
        <v>10.009399999999999</v>
      </c>
    </row>
    <row r="3070" spans="1:13" x14ac:dyDescent="0.2">
      <c r="A3070" t="s">
        <v>7980</v>
      </c>
      <c r="B3070" t="s">
        <v>18</v>
      </c>
      <c r="C3070" t="s">
        <v>14</v>
      </c>
      <c r="D3070">
        <v>56</v>
      </c>
      <c r="E3070">
        <v>0</v>
      </c>
      <c r="F3070">
        <v>0</v>
      </c>
      <c r="G3070">
        <v>56</v>
      </c>
      <c r="H3070">
        <v>47</v>
      </c>
      <c r="I3070">
        <v>37</v>
      </c>
      <c r="J3070">
        <v>223</v>
      </c>
      <c r="K3070">
        <v>50</v>
      </c>
      <c r="L3070">
        <v>29.79</v>
      </c>
      <c r="M3070">
        <f>H3070/5000 - F3070/150 - E3070/150+ IF(F3070 = 0, 10, 0)+IF(C3070="y",-50,0)+IF(G3070=0,-50,0)</f>
        <v>10.009399999999999</v>
      </c>
    </row>
    <row r="3071" spans="1:13" x14ac:dyDescent="0.2">
      <c r="A3071" t="s">
        <v>8167</v>
      </c>
      <c r="B3071" t="s">
        <v>18</v>
      </c>
      <c r="C3071" t="s">
        <v>14</v>
      </c>
      <c r="D3071">
        <v>105</v>
      </c>
      <c r="E3071">
        <v>0</v>
      </c>
      <c r="F3071">
        <v>0</v>
      </c>
      <c r="G3071">
        <v>105</v>
      </c>
      <c r="H3071">
        <v>47</v>
      </c>
      <c r="I3071">
        <v>34</v>
      </c>
      <c r="J3071">
        <v>64</v>
      </c>
      <c r="K3071">
        <v>100</v>
      </c>
      <c r="L3071">
        <v>10.64</v>
      </c>
      <c r="M3071">
        <f>H3071/5000 - F3071/150 - E3071/150+ IF(F3071 = 0, 10, 0)+IF(C3071="y",-50,0)+IF(G3071=0,-50,0)</f>
        <v>10.009399999999999</v>
      </c>
    </row>
    <row r="3072" spans="1:13" x14ac:dyDescent="0.2">
      <c r="A3072" t="s">
        <v>8172</v>
      </c>
      <c r="B3072" t="s">
        <v>18</v>
      </c>
      <c r="C3072" t="s">
        <v>14</v>
      </c>
      <c r="D3072">
        <v>73</v>
      </c>
      <c r="E3072">
        <v>0</v>
      </c>
      <c r="F3072">
        <v>0</v>
      </c>
      <c r="G3072">
        <v>73</v>
      </c>
      <c r="H3072">
        <v>47</v>
      </c>
      <c r="I3072">
        <v>34</v>
      </c>
      <c r="J3072">
        <v>76</v>
      </c>
      <c r="K3072">
        <v>0</v>
      </c>
      <c r="L3072">
        <v>12.77</v>
      </c>
      <c r="M3072">
        <f>H3072/5000 - F3072/150 - E3072/150+ IF(F3072 = 0, 10, 0)+IF(C3072="y",-50,0)+IF(G3072=0,-50,0)</f>
        <v>10.009399999999999</v>
      </c>
    </row>
    <row r="3073" spans="1:13" x14ac:dyDescent="0.2">
      <c r="A3073" t="s">
        <v>7535</v>
      </c>
      <c r="B3073" t="s">
        <v>466</v>
      </c>
      <c r="C3073" t="s">
        <v>14</v>
      </c>
      <c r="D3073">
        <v>52</v>
      </c>
      <c r="E3073">
        <v>0</v>
      </c>
      <c r="F3073">
        <v>0</v>
      </c>
      <c r="G3073">
        <v>52</v>
      </c>
      <c r="H3073">
        <v>46</v>
      </c>
      <c r="I3073">
        <v>46</v>
      </c>
      <c r="J3073">
        <v>370</v>
      </c>
      <c r="K3073">
        <v>72.73</v>
      </c>
      <c r="L3073">
        <v>52.17</v>
      </c>
      <c r="M3073">
        <f>H3073/5000 - F3073/150 - E3073/150+ IF(F3073 = 0, 10, 0)+IF(C3073="y",-50,0)+IF(G3073=0,-50,0)</f>
        <v>10.0092</v>
      </c>
    </row>
    <row r="3074" spans="1:13" x14ac:dyDescent="0.2">
      <c r="A3074" t="s">
        <v>7569</v>
      </c>
      <c r="B3074" t="s">
        <v>42</v>
      </c>
      <c r="C3074" t="s">
        <v>14</v>
      </c>
      <c r="D3074">
        <v>33</v>
      </c>
      <c r="E3074">
        <v>0</v>
      </c>
      <c r="F3074">
        <v>0</v>
      </c>
      <c r="G3074">
        <v>33</v>
      </c>
      <c r="H3074">
        <v>46</v>
      </c>
      <c r="I3074">
        <v>45</v>
      </c>
      <c r="J3074">
        <v>41</v>
      </c>
      <c r="K3074">
        <v>0</v>
      </c>
      <c r="L3074">
        <v>13.04</v>
      </c>
      <c r="M3074">
        <f>H3074/5000 - F3074/150 - E3074/150+ IF(F3074 = 0, 10, 0)+IF(C3074="y",-50,0)+IF(G3074=0,-50,0)</f>
        <v>10.0092</v>
      </c>
    </row>
    <row r="3075" spans="1:13" x14ac:dyDescent="0.2">
      <c r="A3075" t="s">
        <v>7588</v>
      </c>
      <c r="B3075" t="s">
        <v>42</v>
      </c>
      <c r="C3075" t="s">
        <v>14</v>
      </c>
      <c r="D3075">
        <v>44</v>
      </c>
      <c r="E3075">
        <v>0</v>
      </c>
      <c r="F3075">
        <v>0</v>
      </c>
      <c r="G3075">
        <v>44</v>
      </c>
      <c r="H3075">
        <v>46</v>
      </c>
      <c r="I3075">
        <v>45</v>
      </c>
      <c r="J3075">
        <v>26</v>
      </c>
      <c r="K3075">
        <v>50</v>
      </c>
      <c r="L3075">
        <v>15.22</v>
      </c>
      <c r="M3075">
        <f>H3075/5000 - F3075/150 - E3075/150+ IF(F3075 = 0, 10, 0)+IF(C3075="y",-50,0)+IF(G3075=0,-50,0)</f>
        <v>10.0092</v>
      </c>
    </row>
    <row r="3076" spans="1:13" x14ac:dyDescent="0.2">
      <c r="A3076" t="s">
        <v>7653</v>
      </c>
      <c r="B3076" t="s">
        <v>466</v>
      </c>
      <c r="C3076" t="s">
        <v>14</v>
      </c>
      <c r="D3076">
        <v>43</v>
      </c>
      <c r="E3076">
        <v>0</v>
      </c>
      <c r="F3076">
        <v>0</v>
      </c>
      <c r="G3076">
        <v>43</v>
      </c>
      <c r="H3076">
        <v>46</v>
      </c>
      <c r="I3076">
        <v>44</v>
      </c>
      <c r="J3076">
        <v>60</v>
      </c>
      <c r="K3076">
        <v>0</v>
      </c>
      <c r="L3076">
        <v>8.6999999999999993</v>
      </c>
      <c r="M3076">
        <f>H3076/5000 - F3076/150 - E3076/150+ IF(F3076 = 0, 10, 0)+IF(C3076="y",-50,0)+IF(G3076=0,-50,0)</f>
        <v>10.0092</v>
      </c>
    </row>
    <row r="3077" spans="1:13" x14ac:dyDescent="0.2">
      <c r="A3077" t="s">
        <v>7677</v>
      </c>
      <c r="B3077" t="s">
        <v>466</v>
      </c>
      <c r="C3077" t="s">
        <v>14</v>
      </c>
      <c r="D3077">
        <v>27</v>
      </c>
      <c r="E3077">
        <v>0</v>
      </c>
      <c r="F3077">
        <v>0</v>
      </c>
      <c r="G3077">
        <v>27</v>
      </c>
      <c r="H3077">
        <v>46</v>
      </c>
      <c r="I3077">
        <v>43</v>
      </c>
      <c r="J3077">
        <v>51</v>
      </c>
      <c r="K3077">
        <v>50</v>
      </c>
      <c r="L3077">
        <v>15.22</v>
      </c>
      <c r="M3077">
        <f>H3077/5000 - F3077/150 - E3077/150+ IF(F3077 = 0, 10, 0)+IF(C3077="y",-50,0)+IF(G3077=0,-50,0)</f>
        <v>10.0092</v>
      </c>
    </row>
    <row r="3078" spans="1:13" x14ac:dyDescent="0.2">
      <c r="A3078" t="s">
        <v>7678</v>
      </c>
      <c r="B3078" t="s">
        <v>466</v>
      </c>
      <c r="C3078" t="s">
        <v>14</v>
      </c>
      <c r="D3078">
        <v>10</v>
      </c>
      <c r="E3078">
        <v>0</v>
      </c>
      <c r="F3078">
        <v>0</v>
      </c>
      <c r="G3078">
        <v>10</v>
      </c>
      <c r="H3078">
        <v>46</v>
      </c>
      <c r="I3078">
        <v>43</v>
      </c>
      <c r="J3078">
        <v>62</v>
      </c>
      <c r="K3078">
        <v>40</v>
      </c>
      <c r="L3078">
        <v>30.43</v>
      </c>
      <c r="M3078">
        <f>H3078/5000 - F3078/150 - E3078/150+ IF(F3078 = 0, 10, 0)+IF(C3078="y",-50,0)+IF(G3078=0,-50,0)</f>
        <v>10.0092</v>
      </c>
    </row>
    <row r="3079" spans="1:13" x14ac:dyDescent="0.2">
      <c r="A3079" t="s">
        <v>7722</v>
      </c>
      <c r="B3079" t="s">
        <v>466</v>
      </c>
      <c r="C3079" t="s">
        <v>14</v>
      </c>
      <c r="D3079">
        <v>12</v>
      </c>
      <c r="E3079">
        <v>0</v>
      </c>
      <c r="F3079">
        <v>0</v>
      </c>
      <c r="G3079">
        <v>12</v>
      </c>
      <c r="H3079">
        <v>46</v>
      </c>
      <c r="I3079">
        <v>42</v>
      </c>
      <c r="J3079">
        <v>93</v>
      </c>
      <c r="K3079">
        <v>0</v>
      </c>
      <c r="L3079">
        <v>8.6999999999999993</v>
      </c>
      <c r="M3079">
        <f>H3079/5000 - F3079/150 - E3079/150+ IF(F3079 = 0, 10, 0)+IF(C3079="y",-50,0)+IF(G3079=0,-50,0)</f>
        <v>10.0092</v>
      </c>
    </row>
    <row r="3080" spans="1:13" x14ac:dyDescent="0.2">
      <c r="A3080" t="s">
        <v>7765</v>
      </c>
      <c r="B3080" t="s">
        <v>18</v>
      </c>
      <c r="C3080" t="s">
        <v>14</v>
      </c>
      <c r="D3080">
        <v>42</v>
      </c>
      <c r="E3080">
        <v>0</v>
      </c>
      <c r="F3080">
        <v>0</v>
      </c>
      <c r="G3080">
        <v>42</v>
      </c>
      <c r="H3080">
        <v>46</v>
      </c>
      <c r="I3080">
        <v>42</v>
      </c>
      <c r="J3080">
        <v>41</v>
      </c>
      <c r="K3080">
        <v>50</v>
      </c>
      <c r="L3080">
        <v>21.74</v>
      </c>
      <c r="M3080">
        <f>H3080/5000 - F3080/150 - E3080/150+ IF(F3080 = 0, 10, 0)+IF(C3080="y",-50,0)+IF(G3080=0,-50,0)</f>
        <v>10.0092</v>
      </c>
    </row>
    <row r="3081" spans="1:13" x14ac:dyDescent="0.2">
      <c r="A3081" t="s">
        <v>7787</v>
      </c>
      <c r="B3081" t="s">
        <v>315</v>
      </c>
      <c r="C3081" t="s">
        <v>14</v>
      </c>
      <c r="D3081">
        <v>31</v>
      </c>
      <c r="E3081">
        <v>0</v>
      </c>
      <c r="F3081">
        <v>0</v>
      </c>
      <c r="G3081">
        <v>31</v>
      </c>
      <c r="H3081">
        <v>46</v>
      </c>
      <c r="I3081">
        <v>41</v>
      </c>
      <c r="J3081">
        <v>105</v>
      </c>
      <c r="K3081">
        <v>0</v>
      </c>
      <c r="L3081">
        <v>15.22</v>
      </c>
      <c r="M3081">
        <f>H3081/5000 - F3081/150 - E3081/150+ IF(F3081 = 0, 10, 0)+IF(C3081="y",-50,0)+IF(G3081=0,-50,0)</f>
        <v>10.0092</v>
      </c>
    </row>
    <row r="3082" spans="1:13" x14ac:dyDescent="0.2">
      <c r="A3082" t="s">
        <v>7840</v>
      </c>
      <c r="B3082" t="s">
        <v>18</v>
      </c>
      <c r="C3082" t="s">
        <v>14</v>
      </c>
      <c r="D3082">
        <v>89</v>
      </c>
      <c r="E3082">
        <v>0</v>
      </c>
      <c r="F3082">
        <v>0</v>
      </c>
      <c r="G3082">
        <v>89</v>
      </c>
      <c r="H3082">
        <v>46</v>
      </c>
      <c r="I3082">
        <v>40</v>
      </c>
      <c r="J3082">
        <v>330</v>
      </c>
      <c r="K3082">
        <v>50</v>
      </c>
      <c r="L3082">
        <v>43.48</v>
      </c>
      <c r="M3082">
        <f>H3082/5000 - F3082/150 - E3082/150+ IF(F3082 = 0, 10, 0)+IF(C3082="y",-50,0)+IF(G3082=0,-50,0)</f>
        <v>10.0092</v>
      </c>
    </row>
    <row r="3083" spans="1:13" x14ac:dyDescent="0.2">
      <c r="A3083" t="s">
        <v>7890</v>
      </c>
      <c r="B3083" t="s">
        <v>18</v>
      </c>
      <c r="C3083" t="s">
        <v>14</v>
      </c>
      <c r="D3083">
        <v>40</v>
      </c>
      <c r="E3083">
        <v>0</v>
      </c>
      <c r="F3083">
        <v>0</v>
      </c>
      <c r="G3083">
        <v>40</v>
      </c>
      <c r="H3083">
        <v>46</v>
      </c>
      <c r="I3083">
        <v>39</v>
      </c>
      <c r="J3083">
        <v>98</v>
      </c>
      <c r="K3083">
        <v>0</v>
      </c>
      <c r="L3083">
        <v>15.22</v>
      </c>
      <c r="M3083">
        <f>H3083/5000 - F3083/150 - E3083/150+ IF(F3083 = 0, 10, 0)+IF(C3083="y",-50,0)+IF(G3083=0,-50,0)</f>
        <v>10.0092</v>
      </c>
    </row>
    <row r="3084" spans="1:13" x14ac:dyDescent="0.2">
      <c r="A3084" t="s">
        <v>7898</v>
      </c>
      <c r="B3084" t="s">
        <v>18</v>
      </c>
      <c r="C3084" t="s">
        <v>14</v>
      </c>
      <c r="D3084">
        <v>31</v>
      </c>
      <c r="E3084">
        <v>0</v>
      </c>
      <c r="F3084">
        <v>0</v>
      </c>
      <c r="G3084">
        <v>31</v>
      </c>
      <c r="H3084">
        <v>46</v>
      </c>
      <c r="I3084">
        <v>39</v>
      </c>
      <c r="J3084">
        <v>78</v>
      </c>
      <c r="K3084">
        <v>100</v>
      </c>
      <c r="L3084">
        <v>13.04</v>
      </c>
      <c r="M3084">
        <f>H3084/5000 - F3084/150 - E3084/150+ IF(F3084 = 0, 10, 0)+IF(C3084="y",-50,0)+IF(G3084=0,-50,0)</f>
        <v>10.0092</v>
      </c>
    </row>
    <row r="3085" spans="1:13" x14ac:dyDescent="0.2">
      <c r="A3085" t="s">
        <v>7908</v>
      </c>
      <c r="B3085" t="s">
        <v>466</v>
      </c>
      <c r="C3085" t="s">
        <v>14</v>
      </c>
      <c r="D3085">
        <v>72</v>
      </c>
      <c r="E3085">
        <v>0</v>
      </c>
      <c r="F3085">
        <v>0</v>
      </c>
      <c r="G3085">
        <v>72</v>
      </c>
      <c r="H3085">
        <v>46</v>
      </c>
      <c r="I3085">
        <v>38</v>
      </c>
      <c r="J3085">
        <v>56</v>
      </c>
      <c r="K3085">
        <v>0</v>
      </c>
      <c r="L3085">
        <v>17.39</v>
      </c>
      <c r="M3085">
        <f>H3085/5000 - F3085/150 - E3085/150+ IF(F3085 = 0, 10, 0)+IF(C3085="y",-50,0)+IF(G3085=0,-50,0)</f>
        <v>10.0092</v>
      </c>
    </row>
    <row r="3086" spans="1:13" x14ac:dyDescent="0.2">
      <c r="A3086" t="s">
        <v>8177</v>
      </c>
      <c r="B3086" t="s">
        <v>18</v>
      </c>
      <c r="C3086" t="s">
        <v>14</v>
      </c>
      <c r="D3086">
        <v>36</v>
      </c>
      <c r="E3086">
        <v>0</v>
      </c>
      <c r="F3086">
        <v>0</v>
      </c>
      <c r="G3086">
        <v>36</v>
      </c>
      <c r="H3086">
        <v>46</v>
      </c>
      <c r="I3086">
        <v>34</v>
      </c>
      <c r="J3086">
        <v>64</v>
      </c>
      <c r="K3086">
        <v>50</v>
      </c>
      <c r="L3086">
        <v>10.87</v>
      </c>
      <c r="M3086">
        <f>H3086/5000 - F3086/150 - E3086/150+ IF(F3086 = 0, 10, 0)+IF(C3086="y",-50,0)+IF(G3086=0,-50,0)</f>
        <v>10.0092</v>
      </c>
    </row>
    <row r="3087" spans="1:13" x14ac:dyDescent="0.2">
      <c r="A3087" t="s">
        <v>430</v>
      </c>
      <c r="B3087" t="s">
        <v>13</v>
      </c>
      <c r="C3087" t="s">
        <v>14</v>
      </c>
      <c r="D3087">
        <v>99</v>
      </c>
      <c r="E3087">
        <v>309</v>
      </c>
      <c r="F3087">
        <v>0</v>
      </c>
      <c r="G3087">
        <v>408</v>
      </c>
      <c r="H3087">
        <v>10346</v>
      </c>
      <c r="I3087">
        <v>8577</v>
      </c>
      <c r="J3087">
        <v>157</v>
      </c>
      <c r="K3087">
        <v>47.1</v>
      </c>
      <c r="L3087">
        <v>26.45</v>
      </c>
      <c r="M3087">
        <f>H3087/5000 - F3087/150 - E3087/150+ IF(F3087 = 0, 10, 0)+IF(C3087="y",-50,0)+IF(G3087=0,-50,0)</f>
        <v>10.0092</v>
      </c>
    </row>
    <row r="3088" spans="1:13" x14ac:dyDescent="0.2">
      <c r="A3088" t="s">
        <v>7572</v>
      </c>
      <c r="B3088" t="s">
        <v>42</v>
      </c>
      <c r="C3088" t="s">
        <v>14</v>
      </c>
      <c r="D3088">
        <v>60</v>
      </c>
      <c r="E3088">
        <v>0</v>
      </c>
      <c r="F3088">
        <v>0</v>
      </c>
      <c r="G3088">
        <v>60</v>
      </c>
      <c r="H3088">
        <v>45</v>
      </c>
      <c r="I3088">
        <v>45</v>
      </c>
      <c r="J3088">
        <v>23</v>
      </c>
      <c r="K3088">
        <v>0</v>
      </c>
      <c r="L3088">
        <v>13.33</v>
      </c>
      <c r="M3088">
        <f>H3088/5000 - F3088/150 - E3088/150+ IF(F3088 = 0, 10, 0)+IF(C3088="y",-50,0)+IF(G3088=0,-50,0)</f>
        <v>10.009</v>
      </c>
    </row>
    <row r="3089" spans="1:13" x14ac:dyDescent="0.2">
      <c r="A3089" t="s">
        <v>7683</v>
      </c>
      <c r="B3089" t="s">
        <v>42</v>
      </c>
      <c r="C3089" t="s">
        <v>14</v>
      </c>
      <c r="D3089">
        <v>110</v>
      </c>
      <c r="E3089">
        <v>0</v>
      </c>
      <c r="F3089">
        <v>0</v>
      </c>
      <c r="G3089">
        <v>110</v>
      </c>
      <c r="H3089">
        <v>45</v>
      </c>
      <c r="I3089">
        <v>43</v>
      </c>
      <c r="J3089">
        <v>71</v>
      </c>
      <c r="K3089">
        <v>33.33</v>
      </c>
      <c r="L3089">
        <v>13.33</v>
      </c>
      <c r="M3089">
        <f>H3089/5000 - F3089/150 - E3089/150+ IF(F3089 = 0, 10, 0)+IF(C3089="y",-50,0)+IF(G3089=0,-50,0)</f>
        <v>10.009</v>
      </c>
    </row>
    <row r="3090" spans="1:13" x14ac:dyDescent="0.2">
      <c r="A3090" t="s">
        <v>7695</v>
      </c>
      <c r="B3090" t="s">
        <v>18</v>
      </c>
      <c r="C3090" t="s">
        <v>14</v>
      </c>
      <c r="D3090">
        <v>95</v>
      </c>
      <c r="E3090">
        <v>0</v>
      </c>
      <c r="F3090">
        <v>0</v>
      </c>
      <c r="G3090">
        <v>95</v>
      </c>
      <c r="H3090">
        <v>45</v>
      </c>
      <c r="I3090">
        <v>43</v>
      </c>
      <c r="J3090">
        <v>34</v>
      </c>
      <c r="K3090">
        <v>100</v>
      </c>
      <c r="L3090">
        <v>15.56</v>
      </c>
      <c r="M3090">
        <f>H3090/5000 - F3090/150 - E3090/150+ IF(F3090 = 0, 10, 0)+IF(C3090="y",-50,0)+IF(G3090=0,-50,0)</f>
        <v>10.009</v>
      </c>
    </row>
    <row r="3091" spans="1:13" x14ac:dyDescent="0.2">
      <c r="A3091" t="s">
        <v>7736</v>
      </c>
      <c r="B3091" t="s">
        <v>466</v>
      </c>
      <c r="C3091" t="s">
        <v>14</v>
      </c>
      <c r="D3091">
        <v>16</v>
      </c>
      <c r="E3091">
        <v>0</v>
      </c>
      <c r="F3091">
        <v>0</v>
      </c>
      <c r="G3091">
        <v>16</v>
      </c>
      <c r="H3091">
        <v>45</v>
      </c>
      <c r="I3091">
        <v>42</v>
      </c>
      <c r="J3091">
        <v>175</v>
      </c>
      <c r="K3091">
        <v>20</v>
      </c>
      <c r="L3091">
        <v>35.56</v>
      </c>
      <c r="M3091">
        <f>H3091/5000 - F3091/150 - E3091/150+ IF(F3091 = 0, 10, 0)+IF(C3091="y",-50,0)+IF(G3091=0,-50,0)</f>
        <v>10.009</v>
      </c>
    </row>
    <row r="3092" spans="1:13" x14ac:dyDescent="0.2">
      <c r="A3092" t="s">
        <v>7781</v>
      </c>
      <c r="B3092" t="s">
        <v>18</v>
      </c>
      <c r="C3092" t="s">
        <v>14</v>
      </c>
      <c r="D3092">
        <v>47</v>
      </c>
      <c r="E3092">
        <v>0</v>
      </c>
      <c r="F3092">
        <v>0</v>
      </c>
      <c r="G3092">
        <v>47</v>
      </c>
      <c r="H3092">
        <v>45</v>
      </c>
      <c r="I3092">
        <v>41</v>
      </c>
      <c r="J3092">
        <v>112</v>
      </c>
      <c r="K3092">
        <v>60</v>
      </c>
      <c r="L3092">
        <v>33.33</v>
      </c>
      <c r="M3092">
        <f>H3092/5000 - F3092/150 - E3092/150+ IF(F3092 = 0, 10, 0)+IF(C3092="y",-50,0)+IF(G3092=0,-50,0)</f>
        <v>10.009</v>
      </c>
    </row>
    <row r="3093" spans="1:13" x14ac:dyDescent="0.2">
      <c r="A3093" t="s">
        <v>7788</v>
      </c>
      <c r="B3093" t="s">
        <v>18</v>
      </c>
      <c r="C3093" t="s">
        <v>14</v>
      </c>
      <c r="D3093">
        <v>55</v>
      </c>
      <c r="E3093">
        <v>0</v>
      </c>
      <c r="F3093">
        <v>0</v>
      </c>
      <c r="G3093">
        <v>55</v>
      </c>
      <c r="H3093">
        <v>45</v>
      </c>
      <c r="I3093">
        <v>41</v>
      </c>
      <c r="J3093">
        <v>20</v>
      </c>
      <c r="K3093">
        <v>0</v>
      </c>
      <c r="L3093">
        <v>11.11</v>
      </c>
      <c r="M3093">
        <f>H3093/5000 - F3093/150 - E3093/150+ IF(F3093 = 0, 10, 0)+IF(C3093="y",-50,0)+IF(G3093=0,-50,0)</f>
        <v>10.009</v>
      </c>
    </row>
    <row r="3094" spans="1:13" x14ac:dyDescent="0.2">
      <c r="A3094" t="s">
        <v>7793</v>
      </c>
      <c r="B3094" t="s">
        <v>18</v>
      </c>
      <c r="C3094" t="s">
        <v>14</v>
      </c>
      <c r="D3094">
        <v>62</v>
      </c>
      <c r="E3094">
        <v>0</v>
      </c>
      <c r="F3094">
        <v>0</v>
      </c>
      <c r="G3094">
        <v>62</v>
      </c>
      <c r="H3094">
        <v>45</v>
      </c>
      <c r="I3094">
        <v>41</v>
      </c>
      <c r="J3094">
        <v>27</v>
      </c>
      <c r="K3094">
        <v>16.670000000000002</v>
      </c>
      <c r="L3094">
        <v>13.33</v>
      </c>
      <c r="M3094">
        <f>H3094/5000 - F3094/150 - E3094/150+ IF(F3094 = 0, 10, 0)+IF(C3094="y",-50,0)+IF(G3094=0,-50,0)</f>
        <v>10.009</v>
      </c>
    </row>
    <row r="3095" spans="1:13" x14ac:dyDescent="0.2">
      <c r="A3095" t="s">
        <v>7805</v>
      </c>
      <c r="B3095" t="s">
        <v>476</v>
      </c>
      <c r="C3095" t="s">
        <v>14</v>
      </c>
      <c r="D3095">
        <v>44</v>
      </c>
      <c r="E3095">
        <v>0</v>
      </c>
      <c r="F3095">
        <v>0</v>
      </c>
      <c r="G3095">
        <v>44</v>
      </c>
      <c r="H3095">
        <v>45</v>
      </c>
      <c r="I3095">
        <v>41</v>
      </c>
      <c r="J3095">
        <v>123</v>
      </c>
      <c r="K3095">
        <v>37.5</v>
      </c>
      <c r="L3095">
        <v>28.89</v>
      </c>
      <c r="M3095">
        <f>H3095/5000 - F3095/150 - E3095/150+ IF(F3095 = 0, 10, 0)+IF(C3095="y",-50,0)+IF(G3095=0,-50,0)</f>
        <v>10.009</v>
      </c>
    </row>
    <row r="3096" spans="1:13" x14ac:dyDescent="0.2">
      <c r="A3096" t="s">
        <v>7809</v>
      </c>
      <c r="B3096" t="s">
        <v>18</v>
      </c>
      <c r="C3096" t="s">
        <v>14</v>
      </c>
      <c r="D3096">
        <v>43</v>
      </c>
      <c r="E3096">
        <v>0</v>
      </c>
      <c r="F3096">
        <v>0</v>
      </c>
      <c r="G3096">
        <v>43</v>
      </c>
      <c r="H3096">
        <v>45</v>
      </c>
      <c r="I3096">
        <v>41</v>
      </c>
      <c r="J3096">
        <v>117</v>
      </c>
      <c r="K3096">
        <v>89.47</v>
      </c>
      <c r="L3096">
        <v>40</v>
      </c>
      <c r="M3096">
        <f>H3096/5000 - F3096/150 - E3096/150+ IF(F3096 = 0, 10, 0)+IF(C3096="y",-50,0)+IF(G3096=0,-50,0)</f>
        <v>10.009</v>
      </c>
    </row>
    <row r="3097" spans="1:13" x14ac:dyDescent="0.2">
      <c r="A3097" t="s">
        <v>7814</v>
      </c>
      <c r="B3097" t="s">
        <v>466</v>
      </c>
      <c r="C3097" t="s">
        <v>14</v>
      </c>
      <c r="D3097">
        <v>42</v>
      </c>
      <c r="E3097">
        <v>0</v>
      </c>
      <c r="F3097">
        <v>0</v>
      </c>
      <c r="G3097">
        <v>42</v>
      </c>
      <c r="H3097">
        <v>45</v>
      </c>
      <c r="I3097">
        <v>40</v>
      </c>
      <c r="J3097">
        <v>25</v>
      </c>
      <c r="K3097">
        <v>0</v>
      </c>
      <c r="L3097">
        <v>13.33</v>
      </c>
      <c r="M3097">
        <f>H3097/5000 - F3097/150 - E3097/150+ IF(F3097 = 0, 10, 0)+IF(C3097="y",-50,0)+IF(G3097=0,-50,0)</f>
        <v>10.009</v>
      </c>
    </row>
    <row r="3098" spans="1:13" x14ac:dyDescent="0.2">
      <c r="A3098" t="s">
        <v>7822</v>
      </c>
      <c r="B3098" t="s">
        <v>42</v>
      </c>
      <c r="C3098" t="s">
        <v>14</v>
      </c>
      <c r="D3098">
        <v>29</v>
      </c>
      <c r="E3098">
        <v>0</v>
      </c>
      <c r="F3098">
        <v>0</v>
      </c>
      <c r="G3098">
        <v>29</v>
      </c>
      <c r="H3098">
        <v>45</v>
      </c>
      <c r="I3098">
        <v>40</v>
      </c>
      <c r="J3098">
        <v>180</v>
      </c>
      <c r="K3098">
        <v>0</v>
      </c>
      <c r="L3098">
        <v>13.33</v>
      </c>
      <c r="M3098">
        <f>H3098/5000 - F3098/150 - E3098/150+ IF(F3098 = 0, 10, 0)+IF(C3098="y",-50,0)+IF(G3098=0,-50,0)</f>
        <v>10.009</v>
      </c>
    </row>
    <row r="3099" spans="1:13" x14ac:dyDescent="0.2">
      <c r="A3099" t="s">
        <v>7825</v>
      </c>
      <c r="B3099" t="s">
        <v>476</v>
      </c>
      <c r="C3099" t="s">
        <v>14</v>
      </c>
      <c r="D3099">
        <v>46</v>
      </c>
      <c r="E3099">
        <v>0</v>
      </c>
      <c r="F3099">
        <v>0</v>
      </c>
      <c r="G3099">
        <v>46</v>
      </c>
      <c r="H3099">
        <v>45</v>
      </c>
      <c r="I3099">
        <v>40</v>
      </c>
      <c r="J3099">
        <v>55</v>
      </c>
      <c r="K3099">
        <v>66.67</v>
      </c>
      <c r="L3099">
        <v>15.56</v>
      </c>
      <c r="M3099">
        <f>H3099/5000 - F3099/150 - E3099/150+ IF(F3099 = 0, 10, 0)+IF(C3099="y",-50,0)+IF(G3099=0,-50,0)</f>
        <v>10.009</v>
      </c>
    </row>
    <row r="3100" spans="1:13" x14ac:dyDescent="0.2">
      <c r="A3100" t="s">
        <v>7838</v>
      </c>
      <c r="B3100" t="s">
        <v>18</v>
      </c>
      <c r="C3100" t="s">
        <v>14</v>
      </c>
      <c r="D3100">
        <v>95</v>
      </c>
      <c r="E3100">
        <v>0</v>
      </c>
      <c r="F3100">
        <v>0</v>
      </c>
      <c r="G3100">
        <v>95</v>
      </c>
      <c r="H3100">
        <v>45</v>
      </c>
      <c r="I3100">
        <v>40</v>
      </c>
      <c r="J3100">
        <v>266</v>
      </c>
      <c r="K3100">
        <v>66.67</v>
      </c>
      <c r="L3100">
        <v>20</v>
      </c>
      <c r="M3100">
        <f>H3100/5000 - F3100/150 - E3100/150+ IF(F3100 = 0, 10, 0)+IF(C3100="y",-50,0)+IF(G3100=0,-50,0)</f>
        <v>10.009</v>
      </c>
    </row>
    <row r="3101" spans="1:13" x14ac:dyDescent="0.2">
      <c r="A3101" t="s">
        <v>7861</v>
      </c>
      <c r="B3101" t="s">
        <v>315</v>
      </c>
      <c r="C3101" t="s">
        <v>14</v>
      </c>
      <c r="D3101">
        <v>40</v>
      </c>
      <c r="E3101">
        <v>0</v>
      </c>
      <c r="F3101">
        <v>0</v>
      </c>
      <c r="G3101">
        <v>40</v>
      </c>
      <c r="H3101">
        <v>45</v>
      </c>
      <c r="I3101">
        <v>39</v>
      </c>
      <c r="J3101">
        <v>34</v>
      </c>
      <c r="K3101">
        <v>0</v>
      </c>
      <c r="L3101">
        <v>6.67</v>
      </c>
      <c r="M3101">
        <f>H3101/5000 - F3101/150 - E3101/150+ IF(F3101 = 0, 10, 0)+IF(C3101="y",-50,0)+IF(G3101=0,-50,0)</f>
        <v>10.009</v>
      </c>
    </row>
    <row r="3102" spans="1:13" x14ac:dyDescent="0.2">
      <c r="A3102" t="s">
        <v>7881</v>
      </c>
      <c r="B3102" t="s">
        <v>42</v>
      </c>
      <c r="C3102" t="s">
        <v>14</v>
      </c>
      <c r="D3102">
        <v>39</v>
      </c>
      <c r="E3102">
        <v>0</v>
      </c>
      <c r="F3102">
        <v>0</v>
      </c>
      <c r="G3102">
        <v>39</v>
      </c>
      <c r="H3102">
        <v>45</v>
      </c>
      <c r="I3102">
        <v>39</v>
      </c>
      <c r="J3102">
        <v>20</v>
      </c>
      <c r="K3102">
        <v>0</v>
      </c>
      <c r="L3102">
        <v>8.89</v>
      </c>
      <c r="M3102">
        <f>H3102/5000 - F3102/150 - E3102/150+ IF(F3102 = 0, 10, 0)+IF(C3102="y",-50,0)+IF(G3102=0,-50,0)</f>
        <v>10.009</v>
      </c>
    </row>
    <row r="3103" spans="1:13" x14ac:dyDescent="0.2">
      <c r="A3103" t="s">
        <v>7928</v>
      </c>
      <c r="B3103" t="s">
        <v>18</v>
      </c>
      <c r="C3103" t="s">
        <v>14</v>
      </c>
      <c r="D3103">
        <v>69</v>
      </c>
      <c r="E3103">
        <v>0</v>
      </c>
      <c r="F3103">
        <v>0</v>
      </c>
      <c r="G3103">
        <v>69</v>
      </c>
      <c r="H3103">
        <v>45</v>
      </c>
      <c r="I3103">
        <v>38</v>
      </c>
      <c r="J3103">
        <v>86</v>
      </c>
      <c r="K3103">
        <v>0</v>
      </c>
      <c r="L3103">
        <v>6.67</v>
      </c>
      <c r="M3103">
        <f>H3103/5000 - F3103/150 - E3103/150+ IF(F3103 = 0, 10, 0)+IF(C3103="y",-50,0)+IF(G3103=0,-50,0)</f>
        <v>10.009</v>
      </c>
    </row>
    <row r="3104" spans="1:13" x14ac:dyDescent="0.2">
      <c r="A3104" t="s">
        <v>7932</v>
      </c>
      <c r="B3104" t="s">
        <v>466</v>
      </c>
      <c r="C3104" t="s">
        <v>14</v>
      </c>
      <c r="D3104">
        <v>53</v>
      </c>
      <c r="E3104">
        <v>0</v>
      </c>
      <c r="F3104">
        <v>0</v>
      </c>
      <c r="G3104">
        <v>53</v>
      </c>
      <c r="H3104">
        <v>45</v>
      </c>
      <c r="I3104">
        <v>38</v>
      </c>
      <c r="J3104">
        <v>132</v>
      </c>
      <c r="K3104">
        <v>40</v>
      </c>
      <c r="L3104">
        <v>13.33</v>
      </c>
      <c r="M3104">
        <f>H3104/5000 - F3104/150 - E3104/150+ IF(F3104 = 0, 10, 0)+IF(C3104="y",-50,0)+IF(G3104=0,-50,0)</f>
        <v>10.009</v>
      </c>
    </row>
    <row r="3105" spans="1:13" x14ac:dyDescent="0.2">
      <c r="A3105" t="s">
        <v>7963</v>
      </c>
      <c r="B3105" t="s">
        <v>18</v>
      </c>
      <c r="C3105" t="s">
        <v>14</v>
      </c>
      <c r="D3105">
        <v>38</v>
      </c>
      <c r="E3105">
        <v>0</v>
      </c>
      <c r="F3105">
        <v>0</v>
      </c>
      <c r="G3105">
        <v>38</v>
      </c>
      <c r="H3105">
        <v>45</v>
      </c>
      <c r="I3105">
        <v>37</v>
      </c>
      <c r="J3105">
        <v>84</v>
      </c>
      <c r="K3105">
        <v>100</v>
      </c>
      <c r="L3105">
        <v>11.11</v>
      </c>
      <c r="M3105">
        <f>H3105/5000 - F3105/150 - E3105/150+ IF(F3105 = 0, 10, 0)+IF(C3105="y",-50,0)+IF(G3105=0,-50,0)</f>
        <v>10.009</v>
      </c>
    </row>
    <row r="3106" spans="1:13" x14ac:dyDescent="0.2">
      <c r="A3106" t="s">
        <v>7965</v>
      </c>
      <c r="B3106" t="s">
        <v>18</v>
      </c>
      <c r="C3106" t="s">
        <v>14</v>
      </c>
      <c r="D3106">
        <v>24</v>
      </c>
      <c r="E3106">
        <v>0</v>
      </c>
      <c r="F3106">
        <v>0</v>
      </c>
      <c r="G3106">
        <v>24</v>
      </c>
      <c r="H3106">
        <v>45</v>
      </c>
      <c r="I3106">
        <v>37</v>
      </c>
      <c r="J3106">
        <v>56</v>
      </c>
      <c r="K3106">
        <v>25</v>
      </c>
      <c r="L3106">
        <v>13.33</v>
      </c>
      <c r="M3106">
        <f>H3106/5000 - F3106/150 - E3106/150+ IF(F3106 = 0, 10, 0)+IF(C3106="y",-50,0)+IF(G3106=0,-50,0)</f>
        <v>10.009</v>
      </c>
    </row>
    <row r="3107" spans="1:13" x14ac:dyDescent="0.2">
      <c r="A3107" t="s">
        <v>8011</v>
      </c>
      <c r="B3107" t="s">
        <v>42</v>
      </c>
      <c r="C3107" t="s">
        <v>14</v>
      </c>
      <c r="D3107">
        <v>175</v>
      </c>
      <c r="E3107">
        <v>0</v>
      </c>
      <c r="F3107">
        <v>0</v>
      </c>
      <c r="G3107">
        <v>175</v>
      </c>
      <c r="H3107">
        <v>45</v>
      </c>
      <c r="I3107">
        <v>36</v>
      </c>
      <c r="J3107">
        <v>81</v>
      </c>
      <c r="K3107">
        <v>0</v>
      </c>
      <c r="L3107">
        <v>4.4400000000000004</v>
      </c>
      <c r="M3107">
        <f>H3107/5000 - F3107/150 - E3107/150+ IF(F3107 = 0, 10, 0)+IF(C3107="y",-50,0)+IF(G3107=0,-50,0)</f>
        <v>10.009</v>
      </c>
    </row>
    <row r="3108" spans="1:13" x14ac:dyDescent="0.2">
      <c r="A3108" t="s">
        <v>8030</v>
      </c>
      <c r="B3108" t="s">
        <v>18</v>
      </c>
      <c r="C3108" t="s">
        <v>14</v>
      </c>
      <c r="D3108">
        <v>48</v>
      </c>
      <c r="E3108">
        <v>0</v>
      </c>
      <c r="F3108">
        <v>0</v>
      </c>
      <c r="G3108">
        <v>48</v>
      </c>
      <c r="H3108">
        <v>45</v>
      </c>
      <c r="I3108">
        <v>36</v>
      </c>
      <c r="J3108">
        <v>190</v>
      </c>
      <c r="K3108">
        <v>14.29</v>
      </c>
      <c r="L3108">
        <v>13.33</v>
      </c>
      <c r="M3108">
        <f>H3108/5000 - F3108/150 - E3108/150+ IF(F3108 = 0, 10, 0)+IF(C3108="y",-50,0)+IF(G3108=0,-50,0)</f>
        <v>10.009</v>
      </c>
    </row>
    <row r="3109" spans="1:13" x14ac:dyDescent="0.2">
      <c r="A3109" t="s">
        <v>8200</v>
      </c>
      <c r="B3109" t="s">
        <v>42</v>
      </c>
      <c r="C3109" t="s">
        <v>14</v>
      </c>
      <c r="D3109">
        <v>43</v>
      </c>
      <c r="E3109">
        <v>0</v>
      </c>
      <c r="F3109">
        <v>0</v>
      </c>
      <c r="G3109">
        <v>43</v>
      </c>
      <c r="H3109">
        <v>45</v>
      </c>
      <c r="I3109">
        <v>33</v>
      </c>
      <c r="J3109">
        <v>17</v>
      </c>
      <c r="K3109">
        <v>0</v>
      </c>
      <c r="L3109">
        <v>6.67</v>
      </c>
      <c r="M3109">
        <f>H3109/5000 - F3109/150 - E3109/150+ IF(F3109 = 0, 10, 0)+IF(C3109="y",-50,0)+IF(G3109=0,-50,0)</f>
        <v>10.009</v>
      </c>
    </row>
    <row r="3110" spans="1:13" x14ac:dyDescent="0.2">
      <c r="A3110" t="s">
        <v>8238</v>
      </c>
      <c r="B3110" t="s">
        <v>466</v>
      </c>
      <c r="C3110" t="s">
        <v>14</v>
      </c>
      <c r="D3110">
        <v>457</v>
      </c>
      <c r="E3110">
        <v>0</v>
      </c>
      <c r="F3110">
        <v>0</v>
      </c>
      <c r="G3110">
        <v>457</v>
      </c>
      <c r="H3110">
        <v>45</v>
      </c>
      <c r="I3110">
        <v>33</v>
      </c>
      <c r="J3110">
        <v>59</v>
      </c>
      <c r="K3110">
        <v>100</v>
      </c>
      <c r="L3110">
        <v>17.78</v>
      </c>
      <c r="M3110">
        <f>H3110/5000 - F3110/150 - E3110/150+ IF(F3110 = 0, 10, 0)+IF(C3110="y",-50,0)+IF(G3110=0,-50,0)</f>
        <v>10.009</v>
      </c>
    </row>
    <row r="3111" spans="1:13" x14ac:dyDescent="0.2">
      <c r="A3111" t="s">
        <v>7641</v>
      </c>
      <c r="B3111" t="s">
        <v>42</v>
      </c>
      <c r="C3111" t="s">
        <v>14</v>
      </c>
      <c r="D3111">
        <v>39</v>
      </c>
      <c r="E3111">
        <v>0</v>
      </c>
      <c r="F3111">
        <v>0</v>
      </c>
      <c r="G3111">
        <v>39</v>
      </c>
      <c r="H3111">
        <v>44</v>
      </c>
      <c r="I3111">
        <v>44</v>
      </c>
      <c r="J3111">
        <v>112</v>
      </c>
      <c r="K3111">
        <v>50</v>
      </c>
      <c r="L3111">
        <v>18.18</v>
      </c>
      <c r="M3111">
        <f>H3111/5000 - F3111/150 - E3111/150+ IF(F3111 = 0, 10, 0)+IF(C3111="y",-50,0)+IF(G3111=0,-50,0)</f>
        <v>10.008800000000001</v>
      </c>
    </row>
    <row r="3112" spans="1:13" x14ac:dyDescent="0.2">
      <c r="A3112" t="s">
        <v>7694</v>
      </c>
      <c r="B3112" t="s">
        <v>42</v>
      </c>
      <c r="C3112" t="s">
        <v>14</v>
      </c>
      <c r="D3112">
        <v>21</v>
      </c>
      <c r="E3112">
        <v>0</v>
      </c>
      <c r="F3112">
        <v>0</v>
      </c>
      <c r="G3112">
        <v>21</v>
      </c>
      <c r="H3112">
        <v>44</v>
      </c>
      <c r="I3112">
        <v>43</v>
      </c>
      <c r="J3112">
        <v>62</v>
      </c>
      <c r="K3112">
        <v>0</v>
      </c>
      <c r="L3112">
        <v>4.55</v>
      </c>
      <c r="M3112">
        <f>H3112/5000 - F3112/150 - E3112/150+ IF(F3112 = 0, 10, 0)+IF(C3112="y",-50,0)+IF(G3112=0,-50,0)</f>
        <v>10.008800000000001</v>
      </c>
    </row>
    <row r="3113" spans="1:13" x14ac:dyDescent="0.2">
      <c r="A3113" t="s">
        <v>7703</v>
      </c>
      <c r="B3113" t="s">
        <v>42</v>
      </c>
      <c r="C3113" t="s">
        <v>14</v>
      </c>
      <c r="D3113">
        <v>19</v>
      </c>
      <c r="E3113">
        <v>0</v>
      </c>
      <c r="F3113">
        <v>0</v>
      </c>
      <c r="G3113">
        <v>19</v>
      </c>
      <c r="H3113">
        <v>44</v>
      </c>
      <c r="I3113">
        <v>43</v>
      </c>
      <c r="J3113">
        <v>74</v>
      </c>
      <c r="K3113">
        <v>0</v>
      </c>
      <c r="L3113">
        <v>15.91</v>
      </c>
      <c r="M3113">
        <f>H3113/5000 - F3113/150 - E3113/150+ IF(F3113 = 0, 10, 0)+IF(C3113="y",-50,0)+IF(G3113=0,-50,0)</f>
        <v>10.008800000000001</v>
      </c>
    </row>
    <row r="3114" spans="1:13" x14ac:dyDescent="0.2">
      <c r="A3114" t="s">
        <v>7711</v>
      </c>
      <c r="B3114" t="s">
        <v>18</v>
      </c>
      <c r="C3114" t="s">
        <v>14</v>
      </c>
      <c r="D3114">
        <v>61</v>
      </c>
      <c r="E3114">
        <v>0</v>
      </c>
      <c r="F3114">
        <v>0</v>
      </c>
      <c r="G3114">
        <v>61</v>
      </c>
      <c r="H3114">
        <v>44</v>
      </c>
      <c r="I3114">
        <v>43</v>
      </c>
      <c r="J3114">
        <v>51</v>
      </c>
      <c r="K3114">
        <v>100</v>
      </c>
      <c r="L3114">
        <v>9.09</v>
      </c>
      <c r="M3114">
        <f>H3114/5000 - F3114/150 - E3114/150+ IF(F3114 = 0, 10, 0)+IF(C3114="y",-50,0)+IF(G3114=0,-50,0)</f>
        <v>10.008800000000001</v>
      </c>
    </row>
    <row r="3115" spans="1:13" x14ac:dyDescent="0.2">
      <c r="A3115" t="s">
        <v>7729</v>
      </c>
      <c r="B3115" t="s">
        <v>315</v>
      </c>
      <c r="C3115" t="s">
        <v>14</v>
      </c>
      <c r="D3115">
        <v>68</v>
      </c>
      <c r="E3115">
        <v>0</v>
      </c>
      <c r="F3115">
        <v>0</v>
      </c>
      <c r="G3115">
        <v>68</v>
      </c>
      <c r="H3115">
        <v>44</v>
      </c>
      <c r="I3115">
        <v>42</v>
      </c>
      <c r="J3115">
        <v>207</v>
      </c>
      <c r="K3115">
        <v>0</v>
      </c>
      <c r="L3115">
        <v>13.64</v>
      </c>
      <c r="M3115">
        <f>H3115/5000 - F3115/150 - E3115/150+ IF(F3115 = 0, 10, 0)+IF(C3115="y",-50,0)+IF(G3115=0,-50,0)</f>
        <v>10.008800000000001</v>
      </c>
    </row>
    <row r="3116" spans="1:13" x14ac:dyDescent="0.2">
      <c r="A3116" t="s">
        <v>7767</v>
      </c>
      <c r="B3116" t="s">
        <v>476</v>
      </c>
      <c r="C3116" t="s">
        <v>14</v>
      </c>
      <c r="D3116">
        <v>26</v>
      </c>
      <c r="E3116">
        <v>0</v>
      </c>
      <c r="F3116">
        <v>0</v>
      </c>
      <c r="G3116">
        <v>26</v>
      </c>
      <c r="H3116">
        <v>44</v>
      </c>
      <c r="I3116">
        <v>42</v>
      </c>
      <c r="J3116">
        <v>50</v>
      </c>
      <c r="K3116">
        <v>0</v>
      </c>
      <c r="L3116">
        <v>11.36</v>
      </c>
      <c r="M3116">
        <f>H3116/5000 - F3116/150 - E3116/150+ IF(F3116 = 0, 10, 0)+IF(C3116="y",-50,0)+IF(G3116=0,-50,0)</f>
        <v>10.008800000000001</v>
      </c>
    </row>
    <row r="3117" spans="1:13" x14ac:dyDescent="0.2">
      <c r="A3117" t="s">
        <v>7772</v>
      </c>
      <c r="B3117" t="s">
        <v>18</v>
      </c>
      <c r="C3117" t="s">
        <v>14</v>
      </c>
      <c r="D3117">
        <v>52</v>
      </c>
      <c r="E3117">
        <v>0</v>
      </c>
      <c r="F3117">
        <v>0</v>
      </c>
      <c r="G3117">
        <v>52</v>
      </c>
      <c r="H3117">
        <v>44</v>
      </c>
      <c r="I3117">
        <v>41</v>
      </c>
      <c r="J3117">
        <v>37</v>
      </c>
      <c r="K3117">
        <v>0</v>
      </c>
      <c r="L3117">
        <v>2.27</v>
      </c>
      <c r="M3117">
        <f>H3117/5000 - F3117/150 - E3117/150+ IF(F3117 = 0, 10, 0)+IF(C3117="y",-50,0)+IF(G3117=0,-50,0)</f>
        <v>10.008800000000001</v>
      </c>
    </row>
    <row r="3118" spans="1:13" x14ac:dyDescent="0.2">
      <c r="A3118" t="s">
        <v>7782</v>
      </c>
      <c r="B3118" t="s">
        <v>42</v>
      </c>
      <c r="C3118" t="s">
        <v>14</v>
      </c>
      <c r="D3118">
        <v>43</v>
      </c>
      <c r="E3118">
        <v>0</v>
      </c>
      <c r="F3118">
        <v>0</v>
      </c>
      <c r="G3118">
        <v>43</v>
      </c>
      <c r="H3118">
        <v>44</v>
      </c>
      <c r="I3118">
        <v>41</v>
      </c>
      <c r="J3118">
        <v>100</v>
      </c>
      <c r="K3118">
        <v>28.57</v>
      </c>
      <c r="L3118">
        <v>15.91</v>
      </c>
      <c r="M3118">
        <f>H3118/5000 - F3118/150 - E3118/150+ IF(F3118 = 0, 10, 0)+IF(C3118="y",-50,0)+IF(G3118=0,-50,0)</f>
        <v>10.008800000000001</v>
      </c>
    </row>
    <row r="3119" spans="1:13" x14ac:dyDescent="0.2">
      <c r="A3119" t="s">
        <v>7786</v>
      </c>
      <c r="B3119" t="s">
        <v>466</v>
      </c>
      <c r="C3119" t="s">
        <v>14</v>
      </c>
      <c r="D3119">
        <v>40</v>
      </c>
      <c r="E3119">
        <v>0</v>
      </c>
      <c r="F3119">
        <v>0</v>
      </c>
      <c r="G3119">
        <v>40</v>
      </c>
      <c r="H3119">
        <v>44</v>
      </c>
      <c r="I3119">
        <v>41</v>
      </c>
      <c r="J3119">
        <v>83</v>
      </c>
      <c r="K3119">
        <v>0</v>
      </c>
      <c r="L3119">
        <v>9.09</v>
      </c>
      <c r="M3119">
        <f>H3119/5000 - F3119/150 - E3119/150+ IF(F3119 = 0, 10, 0)+IF(C3119="y",-50,0)+IF(G3119=0,-50,0)</f>
        <v>10.008800000000001</v>
      </c>
    </row>
    <row r="3120" spans="1:13" x14ac:dyDescent="0.2">
      <c r="A3120" t="s">
        <v>7818</v>
      </c>
      <c r="B3120" t="s">
        <v>476</v>
      </c>
      <c r="C3120" t="s">
        <v>14</v>
      </c>
      <c r="D3120">
        <v>54</v>
      </c>
      <c r="E3120">
        <v>0</v>
      </c>
      <c r="F3120">
        <v>0</v>
      </c>
      <c r="G3120">
        <v>54</v>
      </c>
      <c r="H3120">
        <v>44</v>
      </c>
      <c r="I3120">
        <v>40</v>
      </c>
      <c r="J3120">
        <v>45</v>
      </c>
      <c r="K3120">
        <v>0</v>
      </c>
      <c r="L3120">
        <v>20.45</v>
      </c>
      <c r="M3120">
        <f>H3120/5000 - F3120/150 - E3120/150+ IF(F3120 = 0, 10, 0)+IF(C3120="y",-50,0)+IF(G3120=0,-50,0)</f>
        <v>10.008800000000001</v>
      </c>
    </row>
    <row r="3121" spans="1:13" x14ac:dyDescent="0.2">
      <c r="A3121" t="s">
        <v>7826</v>
      </c>
      <c r="B3121" t="s">
        <v>42</v>
      </c>
      <c r="C3121" t="s">
        <v>14</v>
      </c>
      <c r="D3121">
        <v>59</v>
      </c>
      <c r="E3121">
        <v>0</v>
      </c>
      <c r="F3121">
        <v>0</v>
      </c>
      <c r="G3121">
        <v>59</v>
      </c>
      <c r="H3121">
        <v>44</v>
      </c>
      <c r="I3121">
        <v>40</v>
      </c>
      <c r="J3121">
        <v>110</v>
      </c>
      <c r="K3121">
        <v>0</v>
      </c>
      <c r="L3121">
        <v>11.36</v>
      </c>
      <c r="M3121">
        <f>H3121/5000 - F3121/150 - E3121/150+ IF(F3121 = 0, 10, 0)+IF(C3121="y",-50,0)+IF(G3121=0,-50,0)</f>
        <v>10.008800000000001</v>
      </c>
    </row>
    <row r="3122" spans="1:13" x14ac:dyDescent="0.2">
      <c r="A3122" t="s">
        <v>7853</v>
      </c>
      <c r="B3122" t="s">
        <v>466</v>
      </c>
      <c r="C3122" t="s">
        <v>14</v>
      </c>
      <c r="D3122">
        <v>11</v>
      </c>
      <c r="E3122">
        <v>0</v>
      </c>
      <c r="F3122">
        <v>0</v>
      </c>
      <c r="G3122">
        <v>11</v>
      </c>
      <c r="H3122">
        <v>44</v>
      </c>
      <c r="I3122">
        <v>40</v>
      </c>
      <c r="J3122">
        <v>91</v>
      </c>
      <c r="K3122">
        <v>89.47</v>
      </c>
      <c r="L3122">
        <v>54.55</v>
      </c>
      <c r="M3122">
        <f>H3122/5000 - F3122/150 - E3122/150+ IF(F3122 = 0, 10, 0)+IF(C3122="y",-50,0)+IF(G3122=0,-50,0)</f>
        <v>10.008800000000001</v>
      </c>
    </row>
    <row r="3123" spans="1:13" x14ac:dyDescent="0.2">
      <c r="A3123" t="s">
        <v>7900</v>
      </c>
      <c r="B3123" t="s">
        <v>18</v>
      </c>
      <c r="C3123" t="s">
        <v>14</v>
      </c>
      <c r="D3123">
        <v>79</v>
      </c>
      <c r="E3123">
        <v>0</v>
      </c>
      <c r="F3123">
        <v>0</v>
      </c>
      <c r="G3123">
        <v>79</v>
      </c>
      <c r="H3123">
        <v>44</v>
      </c>
      <c r="I3123">
        <v>39</v>
      </c>
      <c r="J3123">
        <v>118</v>
      </c>
      <c r="K3123">
        <v>0</v>
      </c>
      <c r="L3123">
        <v>18.18</v>
      </c>
      <c r="M3123">
        <f>H3123/5000 - F3123/150 - E3123/150+ IF(F3123 = 0, 10, 0)+IF(C3123="y",-50,0)+IF(G3123=0,-50,0)</f>
        <v>10.008800000000001</v>
      </c>
    </row>
    <row r="3124" spans="1:13" x14ac:dyDescent="0.2">
      <c r="A3124" t="s">
        <v>7901</v>
      </c>
      <c r="B3124" t="s">
        <v>476</v>
      </c>
      <c r="C3124" t="s">
        <v>14</v>
      </c>
      <c r="D3124">
        <v>4</v>
      </c>
      <c r="E3124">
        <v>0</v>
      </c>
      <c r="F3124">
        <v>0</v>
      </c>
      <c r="G3124">
        <v>4</v>
      </c>
      <c r="H3124">
        <v>44</v>
      </c>
      <c r="I3124">
        <v>39</v>
      </c>
      <c r="J3124">
        <v>69</v>
      </c>
      <c r="K3124">
        <v>0</v>
      </c>
      <c r="L3124">
        <v>13.64</v>
      </c>
      <c r="M3124">
        <f>H3124/5000 - F3124/150 - E3124/150+ IF(F3124 = 0, 10, 0)+IF(C3124="y",-50,0)+IF(G3124=0,-50,0)</f>
        <v>10.008800000000001</v>
      </c>
    </row>
    <row r="3125" spans="1:13" x14ac:dyDescent="0.2">
      <c r="A3125" t="s">
        <v>7903</v>
      </c>
      <c r="B3125" t="s">
        <v>18</v>
      </c>
      <c r="C3125" t="s">
        <v>14</v>
      </c>
      <c r="D3125">
        <v>42</v>
      </c>
      <c r="E3125">
        <v>0</v>
      </c>
      <c r="F3125">
        <v>0</v>
      </c>
      <c r="G3125">
        <v>42</v>
      </c>
      <c r="H3125">
        <v>44</v>
      </c>
      <c r="I3125">
        <v>38</v>
      </c>
      <c r="J3125">
        <v>34</v>
      </c>
      <c r="K3125">
        <v>0</v>
      </c>
      <c r="L3125">
        <v>9.09</v>
      </c>
      <c r="M3125">
        <f>H3125/5000 - F3125/150 - E3125/150+ IF(F3125 = 0, 10, 0)+IF(C3125="y",-50,0)+IF(G3125=0,-50,0)</f>
        <v>10.008800000000001</v>
      </c>
    </row>
    <row r="3126" spans="1:13" x14ac:dyDescent="0.2">
      <c r="A3126" t="s">
        <v>7925</v>
      </c>
      <c r="B3126" t="s">
        <v>18</v>
      </c>
      <c r="C3126" t="s">
        <v>14</v>
      </c>
      <c r="D3126">
        <v>34</v>
      </c>
      <c r="E3126">
        <v>0</v>
      </c>
      <c r="F3126">
        <v>0</v>
      </c>
      <c r="G3126">
        <v>34</v>
      </c>
      <c r="H3126">
        <v>44</v>
      </c>
      <c r="I3126">
        <v>38</v>
      </c>
      <c r="J3126">
        <v>272</v>
      </c>
      <c r="K3126">
        <v>50</v>
      </c>
      <c r="L3126">
        <v>13.64</v>
      </c>
      <c r="M3126">
        <f>H3126/5000 - F3126/150 - E3126/150+ IF(F3126 = 0, 10, 0)+IF(C3126="y",-50,0)+IF(G3126=0,-50,0)</f>
        <v>10.008800000000001</v>
      </c>
    </row>
    <row r="3127" spans="1:13" x14ac:dyDescent="0.2">
      <c r="A3127" t="s">
        <v>7931</v>
      </c>
      <c r="B3127" t="s">
        <v>18</v>
      </c>
      <c r="C3127" t="s">
        <v>14</v>
      </c>
      <c r="D3127">
        <v>68</v>
      </c>
      <c r="E3127">
        <v>0</v>
      </c>
      <c r="F3127">
        <v>0</v>
      </c>
      <c r="G3127">
        <v>68</v>
      </c>
      <c r="H3127">
        <v>44</v>
      </c>
      <c r="I3127">
        <v>38</v>
      </c>
      <c r="J3127">
        <v>95</v>
      </c>
      <c r="K3127">
        <v>0</v>
      </c>
      <c r="L3127">
        <v>4.55</v>
      </c>
      <c r="M3127">
        <f>H3127/5000 - F3127/150 - E3127/150+ IF(F3127 = 0, 10, 0)+IF(C3127="y",-50,0)+IF(G3127=0,-50,0)</f>
        <v>10.008800000000001</v>
      </c>
    </row>
    <row r="3128" spans="1:13" x14ac:dyDescent="0.2">
      <c r="A3128" t="s">
        <v>7934</v>
      </c>
      <c r="B3128" t="s">
        <v>42</v>
      </c>
      <c r="C3128" t="s">
        <v>14</v>
      </c>
      <c r="D3128">
        <v>37</v>
      </c>
      <c r="E3128">
        <v>0</v>
      </c>
      <c r="F3128">
        <v>0</v>
      </c>
      <c r="G3128">
        <v>37</v>
      </c>
      <c r="H3128">
        <v>44</v>
      </c>
      <c r="I3128">
        <v>38</v>
      </c>
      <c r="J3128">
        <v>23</v>
      </c>
      <c r="K3128">
        <v>0</v>
      </c>
      <c r="L3128">
        <v>11.36</v>
      </c>
      <c r="M3128">
        <f>H3128/5000 - F3128/150 - E3128/150+ IF(F3128 = 0, 10, 0)+IF(C3128="y",-50,0)+IF(G3128=0,-50,0)</f>
        <v>10.008800000000001</v>
      </c>
    </row>
    <row r="3129" spans="1:13" x14ac:dyDescent="0.2">
      <c r="A3129" t="s">
        <v>7945</v>
      </c>
      <c r="B3129" t="s">
        <v>476</v>
      </c>
      <c r="C3129" t="s">
        <v>14</v>
      </c>
      <c r="D3129">
        <v>39</v>
      </c>
      <c r="E3129">
        <v>0</v>
      </c>
      <c r="F3129">
        <v>0</v>
      </c>
      <c r="G3129">
        <v>39</v>
      </c>
      <c r="H3129">
        <v>44</v>
      </c>
      <c r="I3129">
        <v>38</v>
      </c>
      <c r="J3129">
        <v>39</v>
      </c>
      <c r="K3129">
        <v>0</v>
      </c>
      <c r="L3129">
        <v>13.64</v>
      </c>
      <c r="M3129">
        <f>H3129/5000 - F3129/150 - E3129/150+ IF(F3129 = 0, 10, 0)+IF(C3129="y",-50,0)+IF(G3129=0,-50,0)</f>
        <v>10.008800000000001</v>
      </c>
    </row>
    <row r="3130" spans="1:13" x14ac:dyDescent="0.2">
      <c r="A3130" t="s">
        <v>7966</v>
      </c>
      <c r="B3130" t="s">
        <v>42</v>
      </c>
      <c r="C3130" t="s">
        <v>14</v>
      </c>
      <c r="D3130">
        <v>42</v>
      </c>
      <c r="E3130">
        <v>0</v>
      </c>
      <c r="F3130">
        <v>0</v>
      </c>
      <c r="G3130">
        <v>42</v>
      </c>
      <c r="H3130">
        <v>44</v>
      </c>
      <c r="I3130">
        <v>37</v>
      </c>
      <c r="J3130">
        <v>66</v>
      </c>
      <c r="K3130">
        <v>0</v>
      </c>
      <c r="L3130">
        <v>9.09</v>
      </c>
      <c r="M3130">
        <f>H3130/5000 - F3130/150 - E3130/150+ IF(F3130 = 0, 10, 0)+IF(C3130="y",-50,0)+IF(G3130=0,-50,0)</f>
        <v>10.008800000000001</v>
      </c>
    </row>
    <row r="3131" spans="1:13" x14ac:dyDescent="0.2">
      <c r="A3131" t="s">
        <v>8004</v>
      </c>
      <c r="B3131" t="s">
        <v>18</v>
      </c>
      <c r="C3131" t="s">
        <v>14</v>
      </c>
      <c r="D3131">
        <v>58</v>
      </c>
      <c r="E3131">
        <v>0</v>
      </c>
      <c r="F3131">
        <v>0</v>
      </c>
      <c r="G3131">
        <v>58</v>
      </c>
      <c r="H3131">
        <v>44</v>
      </c>
      <c r="I3131">
        <v>37</v>
      </c>
      <c r="J3131">
        <v>162</v>
      </c>
      <c r="K3131">
        <v>75</v>
      </c>
      <c r="L3131">
        <v>20.45</v>
      </c>
      <c r="M3131">
        <f>H3131/5000 - F3131/150 - E3131/150+ IF(F3131 = 0, 10, 0)+IF(C3131="y",-50,0)+IF(G3131=0,-50,0)</f>
        <v>10.008800000000001</v>
      </c>
    </row>
    <row r="3132" spans="1:13" x14ac:dyDescent="0.2">
      <c r="A3132" t="s">
        <v>8032</v>
      </c>
      <c r="B3132" t="s">
        <v>466</v>
      </c>
      <c r="C3132" t="s">
        <v>14</v>
      </c>
      <c r="D3132">
        <v>25</v>
      </c>
      <c r="E3132">
        <v>0</v>
      </c>
      <c r="F3132">
        <v>0</v>
      </c>
      <c r="G3132">
        <v>25</v>
      </c>
      <c r="H3132">
        <v>44</v>
      </c>
      <c r="I3132">
        <v>36</v>
      </c>
      <c r="J3132">
        <v>38</v>
      </c>
      <c r="K3132">
        <v>0</v>
      </c>
      <c r="L3132">
        <v>6.82</v>
      </c>
      <c r="M3132">
        <f>H3132/5000 - F3132/150 - E3132/150+ IF(F3132 = 0, 10, 0)+IF(C3132="y",-50,0)+IF(G3132=0,-50,0)</f>
        <v>10.008800000000001</v>
      </c>
    </row>
    <row r="3133" spans="1:13" x14ac:dyDescent="0.2">
      <c r="A3133" t="s">
        <v>8102</v>
      </c>
      <c r="B3133" t="s">
        <v>18</v>
      </c>
      <c r="C3133" t="s">
        <v>14</v>
      </c>
      <c r="D3133">
        <v>65</v>
      </c>
      <c r="E3133">
        <v>0</v>
      </c>
      <c r="F3133">
        <v>0</v>
      </c>
      <c r="G3133">
        <v>65</v>
      </c>
      <c r="H3133">
        <v>44</v>
      </c>
      <c r="I3133">
        <v>35</v>
      </c>
      <c r="J3133">
        <v>143</v>
      </c>
      <c r="K3133">
        <v>60</v>
      </c>
      <c r="L3133">
        <v>22.73</v>
      </c>
      <c r="M3133">
        <f>H3133/5000 - F3133/150 - E3133/150+ IF(F3133 = 0, 10, 0)+IF(C3133="y",-50,0)+IF(G3133=0,-50,0)</f>
        <v>10.008800000000001</v>
      </c>
    </row>
    <row r="3134" spans="1:13" x14ac:dyDescent="0.2">
      <c r="A3134" t="s">
        <v>8121</v>
      </c>
      <c r="B3134" t="s">
        <v>466</v>
      </c>
      <c r="C3134" t="s">
        <v>14</v>
      </c>
      <c r="D3134">
        <v>53</v>
      </c>
      <c r="E3134">
        <v>0</v>
      </c>
      <c r="F3134">
        <v>0</v>
      </c>
      <c r="G3134">
        <v>53</v>
      </c>
      <c r="H3134">
        <v>44</v>
      </c>
      <c r="I3134">
        <v>34</v>
      </c>
      <c r="J3134">
        <v>77</v>
      </c>
      <c r="K3134">
        <v>33.33</v>
      </c>
      <c r="L3134">
        <v>6.82</v>
      </c>
      <c r="M3134">
        <f>H3134/5000 - F3134/150 - E3134/150+ IF(F3134 = 0, 10, 0)+IF(C3134="y",-50,0)+IF(G3134=0,-50,0)</f>
        <v>10.008800000000001</v>
      </c>
    </row>
    <row r="3135" spans="1:13" x14ac:dyDescent="0.2">
      <c r="A3135" t="s">
        <v>8489</v>
      </c>
      <c r="B3135" t="s">
        <v>18</v>
      </c>
      <c r="C3135" t="s">
        <v>14</v>
      </c>
      <c r="D3135">
        <v>59</v>
      </c>
      <c r="E3135">
        <v>0</v>
      </c>
      <c r="F3135">
        <v>0</v>
      </c>
      <c r="G3135">
        <v>59</v>
      </c>
      <c r="H3135">
        <v>44</v>
      </c>
      <c r="I3135">
        <v>29</v>
      </c>
      <c r="J3135">
        <v>71</v>
      </c>
      <c r="K3135">
        <v>0</v>
      </c>
      <c r="L3135">
        <v>0</v>
      </c>
      <c r="M3135">
        <f>H3135/5000 - F3135/150 - E3135/150+ IF(F3135 = 0, 10, 0)+IF(C3135="y",-50,0)+IF(G3135=0,-50,0)</f>
        <v>10.008800000000001</v>
      </c>
    </row>
    <row r="3136" spans="1:13" x14ac:dyDescent="0.2">
      <c r="A3136" t="s">
        <v>8522</v>
      </c>
      <c r="B3136" t="s">
        <v>42</v>
      </c>
      <c r="C3136" t="s">
        <v>14</v>
      </c>
      <c r="D3136">
        <v>41</v>
      </c>
      <c r="E3136">
        <v>0</v>
      </c>
      <c r="F3136">
        <v>0</v>
      </c>
      <c r="G3136">
        <v>41</v>
      </c>
      <c r="H3136">
        <v>44</v>
      </c>
      <c r="I3136">
        <v>28</v>
      </c>
      <c r="J3136">
        <v>16</v>
      </c>
      <c r="K3136">
        <v>0</v>
      </c>
      <c r="L3136">
        <v>2.27</v>
      </c>
      <c r="M3136">
        <f>H3136/5000 - F3136/150 - E3136/150+ IF(F3136 = 0, 10, 0)+IF(C3136="y",-50,0)+IF(G3136=0,-50,0)</f>
        <v>10.008800000000001</v>
      </c>
    </row>
    <row r="3137" spans="1:13" x14ac:dyDescent="0.2">
      <c r="A3137" t="s">
        <v>7762</v>
      </c>
      <c r="B3137" t="s">
        <v>18</v>
      </c>
      <c r="C3137" t="s">
        <v>14</v>
      </c>
      <c r="D3137">
        <v>115</v>
      </c>
      <c r="E3137">
        <v>0</v>
      </c>
      <c r="F3137">
        <v>0</v>
      </c>
      <c r="G3137">
        <v>115</v>
      </c>
      <c r="H3137">
        <v>43</v>
      </c>
      <c r="I3137">
        <v>42</v>
      </c>
      <c r="J3137">
        <v>68</v>
      </c>
      <c r="K3137">
        <v>0</v>
      </c>
      <c r="L3137">
        <v>13.95</v>
      </c>
      <c r="M3137">
        <f>H3137/5000 - F3137/150 - E3137/150+ IF(F3137 = 0, 10, 0)+IF(C3137="y",-50,0)+IF(G3137=0,-50,0)</f>
        <v>10.008599999999999</v>
      </c>
    </row>
    <row r="3138" spans="1:13" x14ac:dyDescent="0.2">
      <c r="A3138" t="s">
        <v>7771</v>
      </c>
      <c r="B3138" t="s">
        <v>18</v>
      </c>
      <c r="C3138" t="s">
        <v>14</v>
      </c>
      <c r="D3138">
        <v>34</v>
      </c>
      <c r="E3138">
        <v>0</v>
      </c>
      <c r="F3138">
        <v>0</v>
      </c>
      <c r="G3138">
        <v>34</v>
      </c>
      <c r="H3138">
        <v>43</v>
      </c>
      <c r="I3138">
        <v>42</v>
      </c>
      <c r="J3138">
        <v>41</v>
      </c>
      <c r="K3138">
        <v>0</v>
      </c>
      <c r="L3138">
        <v>6.98</v>
      </c>
      <c r="M3138">
        <f>H3138/5000 - F3138/150 - E3138/150+ IF(F3138 = 0, 10, 0)+IF(C3138="y",-50,0)+IF(G3138=0,-50,0)</f>
        <v>10.008599999999999</v>
      </c>
    </row>
    <row r="3139" spans="1:13" x14ac:dyDescent="0.2">
      <c r="A3139" t="s">
        <v>7783</v>
      </c>
      <c r="B3139" t="s">
        <v>466</v>
      </c>
      <c r="C3139" t="s">
        <v>14</v>
      </c>
      <c r="D3139">
        <v>14</v>
      </c>
      <c r="E3139">
        <v>0</v>
      </c>
      <c r="F3139">
        <v>0</v>
      </c>
      <c r="G3139">
        <v>14</v>
      </c>
      <c r="H3139">
        <v>43</v>
      </c>
      <c r="I3139">
        <v>41</v>
      </c>
      <c r="J3139">
        <v>60</v>
      </c>
      <c r="K3139">
        <v>0</v>
      </c>
      <c r="L3139">
        <v>6.98</v>
      </c>
      <c r="M3139">
        <f>H3139/5000 - F3139/150 - E3139/150+ IF(F3139 = 0, 10, 0)+IF(C3139="y",-50,0)+IF(G3139=0,-50,0)</f>
        <v>10.008599999999999</v>
      </c>
    </row>
    <row r="3140" spans="1:13" x14ac:dyDescent="0.2">
      <c r="A3140" t="s">
        <v>7794</v>
      </c>
      <c r="B3140" t="s">
        <v>42</v>
      </c>
      <c r="C3140" t="s">
        <v>14</v>
      </c>
      <c r="D3140">
        <v>38</v>
      </c>
      <c r="E3140">
        <v>0</v>
      </c>
      <c r="F3140">
        <v>0</v>
      </c>
      <c r="G3140">
        <v>38</v>
      </c>
      <c r="H3140">
        <v>43</v>
      </c>
      <c r="I3140">
        <v>41</v>
      </c>
      <c r="J3140">
        <v>94</v>
      </c>
      <c r="K3140">
        <v>0</v>
      </c>
      <c r="L3140">
        <v>23.26</v>
      </c>
      <c r="M3140">
        <f>H3140/5000 - F3140/150 - E3140/150+ IF(F3140 = 0, 10, 0)+IF(C3140="y",-50,0)+IF(G3140=0,-50,0)</f>
        <v>10.008599999999999</v>
      </c>
    </row>
    <row r="3141" spans="1:13" x14ac:dyDescent="0.2">
      <c r="A3141" t="s">
        <v>7812</v>
      </c>
      <c r="B3141" t="s">
        <v>466</v>
      </c>
      <c r="C3141" t="s">
        <v>14</v>
      </c>
      <c r="D3141">
        <v>46</v>
      </c>
      <c r="E3141">
        <v>0</v>
      </c>
      <c r="F3141">
        <v>0</v>
      </c>
      <c r="G3141">
        <v>46</v>
      </c>
      <c r="H3141">
        <v>43</v>
      </c>
      <c r="I3141">
        <v>40</v>
      </c>
      <c r="J3141">
        <v>95</v>
      </c>
      <c r="K3141">
        <v>75</v>
      </c>
      <c r="L3141">
        <v>25.58</v>
      </c>
      <c r="M3141">
        <f>H3141/5000 - F3141/150 - E3141/150+ IF(F3141 = 0, 10, 0)+IF(C3141="y",-50,0)+IF(G3141=0,-50,0)</f>
        <v>10.008599999999999</v>
      </c>
    </row>
    <row r="3142" spans="1:13" x14ac:dyDescent="0.2">
      <c r="A3142" t="s">
        <v>7816</v>
      </c>
      <c r="B3142" t="s">
        <v>466</v>
      </c>
      <c r="C3142" t="s">
        <v>14</v>
      </c>
      <c r="D3142">
        <v>16</v>
      </c>
      <c r="E3142">
        <v>0</v>
      </c>
      <c r="F3142">
        <v>0</v>
      </c>
      <c r="G3142">
        <v>16</v>
      </c>
      <c r="H3142">
        <v>43</v>
      </c>
      <c r="I3142">
        <v>40</v>
      </c>
      <c r="J3142">
        <v>52</v>
      </c>
      <c r="K3142">
        <v>100</v>
      </c>
      <c r="L3142">
        <v>20.93</v>
      </c>
      <c r="M3142">
        <f>H3142/5000 - F3142/150 - E3142/150+ IF(F3142 = 0, 10, 0)+IF(C3142="y",-50,0)+IF(G3142=0,-50,0)</f>
        <v>10.008599999999999</v>
      </c>
    </row>
    <row r="3143" spans="1:13" x14ac:dyDescent="0.2">
      <c r="A3143" t="s">
        <v>7859</v>
      </c>
      <c r="B3143" t="s">
        <v>18</v>
      </c>
      <c r="C3143" t="s">
        <v>14</v>
      </c>
      <c r="D3143">
        <v>73</v>
      </c>
      <c r="E3143">
        <v>0</v>
      </c>
      <c r="F3143">
        <v>0</v>
      </c>
      <c r="G3143">
        <v>73</v>
      </c>
      <c r="H3143">
        <v>43</v>
      </c>
      <c r="I3143">
        <v>39</v>
      </c>
      <c r="J3143">
        <v>72</v>
      </c>
      <c r="K3143">
        <v>0</v>
      </c>
      <c r="L3143">
        <v>6.98</v>
      </c>
      <c r="M3143">
        <f>H3143/5000 - F3143/150 - E3143/150+ IF(F3143 = 0, 10, 0)+IF(C3143="y",-50,0)+IF(G3143=0,-50,0)</f>
        <v>10.008599999999999</v>
      </c>
    </row>
    <row r="3144" spans="1:13" x14ac:dyDescent="0.2">
      <c r="A3144" t="s">
        <v>7870</v>
      </c>
      <c r="B3144" t="s">
        <v>466</v>
      </c>
      <c r="C3144" t="s">
        <v>14</v>
      </c>
      <c r="D3144">
        <v>60</v>
      </c>
      <c r="E3144">
        <v>0</v>
      </c>
      <c r="F3144">
        <v>0</v>
      </c>
      <c r="G3144">
        <v>60</v>
      </c>
      <c r="H3144">
        <v>43</v>
      </c>
      <c r="I3144">
        <v>39</v>
      </c>
      <c r="J3144">
        <v>68</v>
      </c>
      <c r="K3144">
        <v>0</v>
      </c>
      <c r="L3144">
        <v>2.33</v>
      </c>
      <c r="M3144">
        <f>H3144/5000 - F3144/150 - E3144/150+ IF(F3144 = 0, 10, 0)+IF(C3144="y",-50,0)+IF(G3144=0,-50,0)</f>
        <v>10.008599999999999</v>
      </c>
    </row>
    <row r="3145" spans="1:13" x14ac:dyDescent="0.2">
      <c r="A3145" t="s">
        <v>7882</v>
      </c>
      <c r="B3145" t="s">
        <v>42</v>
      </c>
      <c r="C3145" t="s">
        <v>14</v>
      </c>
      <c r="D3145">
        <v>84</v>
      </c>
      <c r="E3145">
        <v>0</v>
      </c>
      <c r="F3145">
        <v>0</v>
      </c>
      <c r="G3145">
        <v>84</v>
      </c>
      <c r="H3145">
        <v>43</v>
      </c>
      <c r="I3145">
        <v>39</v>
      </c>
      <c r="J3145">
        <v>63</v>
      </c>
      <c r="K3145">
        <v>100</v>
      </c>
      <c r="L3145">
        <v>25.58</v>
      </c>
      <c r="M3145">
        <f>H3145/5000 - F3145/150 - E3145/150+ IF(F3145 = 0, 10, 0)+IF(C3145="y",-50,0)+IF(G3145=0,-50,0)</f>
        <v>10.008599999999999</v>
      </c>
    </row>
    <row r="3146" spans="1:13" x14ac:dyDescent="0.2">
      <c r="A3146" t="s">
        <v>7919</v>
      </c>
      <c r="B3146" t="s">
        <v>466</v>
      </c>
      <c r="C3146" t="s">
        <v>14</v>
      </c>
      <c r="D3146">
        <v>13</v>
      </c>
      <c r="E3146">
        <v>0</v>
      </c>
      <c r="F3146">
        <v>0</v>
      </c>
      <c r="G3146">
        <v>13</v>
      </c>
      <c r="H3146">
        <v>43</v>
      </c>
      <c r="I3146">
        <v>38</v>
      </c>
      <c r="J3146">
        <v>254</v>
      </c>
      <c r="K3146">
        <v>0</v>
      </c>
      <c r="L3146">
        <v>2.33</v>
      </c>
      <c r="M3146">
        <f>H3146/5000 - F3146/150 - E3146/150+ IF(F3146 = 0, 10, 0)+IF(C3146="y",-50,0)+IF(G3146=0,-50,0)</f>
        <v>10.008599999999999</v>
      </c>
    </row>
    <row r="3147" spans="1:13" x14ac:dyDescent="0.2">
      <c r="A3147" t="s">
        <v>7929</v>
      </c>
      <c r="B3147" t="s">
        <v>18</v>
      </c>
      <c r="C3147" t="s">
        <v>14</v>
      </c>
      <c r="D3147">
        <v>47</v>
      </c>
      <c r="E3147">
        <v>0</v>
      </c>
      <c r="F3147">
        <v>0</v>
      </c>
      <c r="G3147">
        <v>47</v>
      </c>
      <c r="H3147">
        <v>43</v>
      </c>
      <c r="I3147">
        <v>38</v>
      </c>
      <c r="J3147">
        <v>139</v>
      </c>
      <c r="K3147">
        <v>0</v>
      </c>
      <c r="L3147">
        <v>13.95</v>
      </c>
      <c r="M3147">
        <f>H3147/5000 - F3147/150 - E3147/150+ IF(F3147 = 0, 10, 0)+IF(C3147="y",-50,0)+IF(G3147=0,-50,0)</f>
        <v>10.008599999999999</v>
      </c>
    </row>
    <row r="3148" spans="1:13" x14ac:dyDescent="0.2">
      <c r="A3148" t="s">
        <v>7984</v>
      </c>
      <c r="B3148" t="s">
        <v>50</v>
      </c>
      <c r="C3148" t="s">
        <v>14</v>
      </c>
      <c r="D3148">
        <v>38</v>
      </c>
      <c r="E3148">
        <v>0</v>
      </c>
      <c r="F3148">
        <v>0</v>
      </c>
      <c r="G3148">
        <v>38</v>
      </c>
      <c r="H3148">
        <v>43</v>
      </c>
      <c r="I3148">
        <v>37</v>
      </c>
      <c r="J3148">
        <v>87</v>
      </c>
      <c r="K3148">
        <v>50</v>
      </c>
      <c r="L3148">
        <v>16.28</v>
      </c>
      <c r="M3148">
        <f>H3148/5000 - F3148/150 - E3148/150+ IF(F3148 = 0, 10, 0)+IF(C3148="y",-50,0)+IF(G3148=0,-50,0)</f>
        <v>10.008599999999999</v>
      </c>
    </row>
    <row r="3149" spans="1:13" x14ac:dyDescent="0.2">
      <c r="A3149" t="s">
        <v>7994</v>
      </c>
      <c r="B3149" t="s">
        <v>466</v>
      </c>
      <c r="C3149" t="s">
        <v>14</v>
      </c>
      <c r="D3149">
        <v>7</v>
      </c>
      <c r="E3149">
        <v>0</v>
      </c>
      <c r="F3149">
        <v>0</v>
      </c>
      <c r="G3149">
        <v>7</v>
      </c>
      <c r="H3149">
        <v>43</v>
      </c>
      <c r="I3149">
        <v>37</v>
      </c>
      <c r="J3149">
        <v>18</v>
      </c>
      <c r="K3149">
        <v>100</v>
      </c>
      <c r="L3149">
        <v>30.23</v>
      </c>
      <c r="M3149">
        <f>H3149/5000 - F3149/150 - E3149/150+ IF(F3149 = 0, 10, 0)+IF(C3149="y",-50,0)+IF(G3149=0,-50,0)</f>
        <v>10.008599999999999</v>
      </c>
    </row>
    <row r="3150" spans="1:13" x14ac:dyDescent="0.2">
      <c r="A3150" t="s">
        <v>8016</v>
      </c>
      <c r="B3150" t="s">
        <v>466</v>
      </c>
      <c r="C3150" t="s">
        <v>14</v>
      </c>
      <c r="D3150">
        <v>40</v>
      </c>
      <c r="E3150">
        <v>0</v>
      </c>
      <c r="F3150">
        <v>0</v>
      </c>
      <c r="G3150">
        <v>40</v>
      </c>
      <c r="H3150">
        <v>43</v>
      </c>
      <c r="I3150">
        <v>36</v>
      </c>
      <c r="J3150">
        <v>63</v>
      </c>
      <c r="K3150">
        <v>100</v>
      </c>
      <c r="L3150">
        <v>11.63</v>
      </c>
      <c r="M3150">
        <f>H3150/5000 - F3150/150 - E3150/150+ IF(F3150 = 0, 10, 0)+IF(C3150="y",-50,0)+IF(G3150=0,-50,0)</f>
        <v>10.008599999999999</v>
      </c>
    </row>
    <row r="3151" spans="1:13" x14ac:dyDescent="0.2">
      <c r="A3151" t="s">
        <v>8084</v>
      </c>
      <c r="B3151" t="s">
        <v>42</v>
      </c>
      <c r="C3151" t="s">
        <v>14</v>
      </c>
      <c r="D3151">
        <v>154</v>
      </c>
      <c r="E3151">
        <v>0</v>
      </c>
      <c r="F3151">
        <v>0</v>
      </c>
      <c r="G3151">
        <v>154</v>
      </c>
      <c r="H3151">
        <v>43</v>
      </c>
      <c r="I3151">
        <v>35</v>
      </c>
      <c r="J3151">
        <v>112</v>
      </c>
      <c r="K3151">
        <v>0</v>
      </c>
      <c r="L3151">
        <v>18.600000000000001</v>
      </c>
      <c r="M3151">
        <f>H3151/5000 - F3151/150 - E3151/150+ IF(F3151 = 0, 10, 0)+IF(C3151="y",-50,0)+IF(G3151=0,-50,0)</f>
        <v>10.008599999999999</v>
      </c>
    </row>
    <row r="3152" spans="1:13" x14ac:dyDescent="0.2">
      <c r="A3152" t="s">
        <v>8091</v>
      </c>
      <c r="B3152" t="s">
        <v>466</v>
      </c>
      <c r="C3152" t="s">
        <v>14</v>
      </c>
      <c r="D3152">
        <v>18</v>
      </c>
      <c r="E3152">
        <v>0</v>
      </c>
      <c r="F3152">
        <v>0</v>
      </c>
      <c r="G3152">
        <v>18</v>
      </c>
      <c r="H3152">
        <v>43</v>
      </c>
      <c r="I3152">
        <v>35</v>
      </c>
      <c r="J3152">
        <v>147</v>
      </c>
      <c r="K3152">
        <v>0</v>
      </c>
      <c r="L3152">
        <v>16.28</v>
      </c>
      <c r="M3152">
        <f>H3152/5000 - F3152/150 - E3152/150+ IF(F3152 = 0, 10, 0)+IF(C3152="y",-50,0)+IF(G3152=0,-50,0)</f>
        <v>10.008599999999999</v>
      </c>
    </row>
    <row r="3153" spans="1:13" x14ac:dyDescent="0.2">
      <c r="A3153" t="s">
        <v>8106</v>
      </c>
      <c r="B3153" t="s">
        <v>466</v>
      </c>
      <c r="C3153" t="s">
        <v>14</v>
      </c>
      <c r="D3153">
        <v>18</v>
      </c>
      <c r="E3153">
        <v>0</v>
      </c>
      <c r="F3153">
        <v>0</v>
      </c>
      <c r="G3153">
        <v>18</v>
      </c>
      <c r="H3153">
        <v>43</v>
      </c>
      <c r="I3153">
        <v>35</v>
      </c>
      <c r="J3153">
        <v>18</v>
      </c>
      <c r="K3153">
        <v>0</v>
      </c>
      <c r="L3153">
        <v>9.3000000000000007</v>
      </c>
      <c r="M3153">
        <f>H3153/5000 - F3153/150 - E3153/150+ IF(F3153 = 0, 10, 0)+IF(C3153="y",-50,0)+IF(G3153=0,-50,0)</f>
        <v>10.008599999999999</v>
      </c>
    </row>
    <row r="3154" spans="1:13" x14ac:dyDescent="0.2">
      <c r="A3154" t="s">
        <v>8109</v>
      </c>
      <c r="B3154" t="s">
        <v>18</v>
      </c>
      <c r="C3154" t="s">
        <v>14</v>
      </c>
      <c r="D3154">
        <v>88</v>
      </c>
      <c r="E3154">
        <v>0</v>
      </c>
      <c r="F3154">
        <v>0</v>
      </c>
      <c r="G3154">
        <v>88</v>
      </c>
      <c r="H3154">
        <v>43</v>
      </c>
      <c r="I3154">
        <v>35</v>
      </c>
      <c r="J3154">
        <v>10</v>
      </c>
      <c r="K3154">
        <v>0</v>
      </c>
      <c r="L3154">
        <v>6.98</v>
      </c>
      <c r="M3154">
        <f>H3154/5000 - F3154/150 - E3154/150+ IF(F3154 = 0, 10, 0)+IF(C3154="y",-50,0)+IF(G3154=0,-50,0)</f>
        <v>10.008599999999999</v>
      </c>
    </row>
    <row r="3155" spans="1:13" x14ac:dyDescent="0.2">
      <c r="A3155" t="s">
        <v>8183</v>
      </c>
      <c r="B3155" t="s">
        <v>42</v>
      </c>
      <c r="C3155" t="s">
        <v>14</v>
      </c>
      <c r="D3155">
        <v>51</v>
      </c>
      <c r="E3155">
        <v>0</v>
      </c>
      <c r="F3155">
        <v>0</v>
      </c>
      <c r="G3155">
        <v>51</v>
      </c>
      <c r="H3155">
        <v>43</v>
      </c>
      <c r="I3155">
        <v>33</v>
      </c>
      <c r="J3155">
        <v>66</v>
      </c>
      <c r="K3155">
        <v>0</v>
      </c>
      <c r="L3155">
        <v>4.6500000000000004</v>
      </c>
      <c r="M3155">
        <f>H3155/5000 - F3155/150 - E3155/150+ IF(F3155 = 0, 10, 0)+IF(C3155="y",-50,0)+IF(G3155=0,-50,0)</f>
        <v>10.008599999999999</v>
      </c>
    </row>
    <row r="3156" spans="1:13" x14ac:dyDescent="0.2">
      <c r="A3156" t="s">
        <v>8254</v>
      </c>
      <c r="B3156" t="s">
        <v>315</v>
      </c>
      <c r="C3156" t="s">
        <v>14</v>
      </c>
      <c r="D3156">
        <v>68</v>
      </c>
      <c r="E3156">
        <v>0</v>
      </c>
      <c r="F3156">
        <v>0</v>
      </c>
      <c r="G3156">
        <v>68</v>
      </c>
      <c r="H3156">
        <v>43</v>
      </c>
      <c r="I3156">
        <v>32</v>
      </c>
      <c r="J3156">
        <v>154</v>
      </c>
      <c r="K3156">
        <v>40</v>
      </c>
      <c r="L3156">
        <v>13.95</v>
      </c>
      <c r="M3156">
        <f>H3156/5000 - F3156/150 - E3156/150+ IF(F3156 = 0, 10, 0)+IF(C3156="y",-50,0)+IF(G3156=0,-50,0)</f>
        <v>10.008599999999999</v>
      </c>
    </row>
    <row r="3157" spans="1:13" x14ac:dyDescent="0.2">
      <c r="A3157" t="s">
        <v>7757</v>
      </c>
      <c r="B3157" t="s">
        <v>466</v>
      </c>
      <c r="C3157" t="s">
        <v>14</v>
      </c>
      <c r="D3157">
        <v>6</v>
      </c>
      <c r="E3157">
        <v>0</v>
      </c>
      <c r="F3157">
        <v>0</v>
      </c>
      <c r="G3157">
        <v>6</v>
      </c>
      <c r="H3157">
        <v>42</v>
      </c>
      <c r="I3157">
        <v>42</v>
      </c>
      <c r="J3157">
        <v>49</v>
      </c>
      <c r="K3157">
        <v>75</v>
      </c>
      <c r="L3157">
        <v>28.57</v>
      </c>
      <c r="M3157">
        <f>H3157/5000 - F3157/150 - E3157/150+ IF(F3157 = 0, 10, 0)+IF(C3157="y",-50,0)+IF(G3157=0,-50,0)</f>
        <v>10.0084</v>
      </c>
    </row>
    <row r="3158" spans="1:13" x14ac:dyDescent="0.2">
      <c r="A3158" t="s">
        <v>7806</v>
      </c>
      <c r="B3158" t="s">
        <v>42</v>
      </c>
      <c r="C3158" t="s">
        <v>14</v>
      </c>
      <c r="D3158">
        <v>40</v>
      </c>
      <c r="E3158">
        <v>0</v>
      </c>
      <c r="F3158">
        <v>0</v>
      </c>
      <c r="G3158">
        <v>40</v>
      </c>
      <c r="H3158">
        <v>42</v>
      </c>
      <c r="I3158">
        <v>41</v>
      </c>
      <c r="J3158">
        <v>72</v>
      </c>
      <c r="K3158">
        <v>0</v>
      </c>
      <c r="L3158">
        <v>19.05</v>
      </c>
      <c r="M3158">
        <f>H3158/5000 - F3158/150 - E3158/150+ IF(F3158 = 0, 10, 0)+IF(C3158="y",-50,0)+IF(G3158=0,-50,0)</f>
        <v>10.0084</v>
      </c>
    </row>
    <row r="3159" spans="1:13" x14ac:dyDescent="0.2">
      <c r="A3159" t="s">
        <v>7830</v>
      </c>
      <c r="B3159" t="s">
        <v>18</v>
      </c>
      <c r="C3159" t="s">
        <v>14</v>
      </c>
      <c r="D3159">
        <v>94</v>
      </c>
      <c r="E3159">
        <v>0</v>
      </c>
      <c r="F3159">
        <v>0</v>
      </c>
      <c r="G3159">
        <v>94</v>
      </c>
      <c r="H3159">
        <v>42</v>
      </c>
      <c r="I3159">
        <v>40</v>
      </c>
      <c r="J3159">
        <v>181</v>
      </c>
      <c r="K3159">
        <v>0</v>
      </c>
      <c r="L3159">
        <v>14.29</v>
      </c>
      <c r="M3159">
        <f>H3159/5000 - F3159/150 - E3159/150+ IF(F3159 = 0, 10, 0)+IF(C3159="y",-50,0)+IF(G3159=0,-50,0)</f>
        <v>10.0084</v>
      </c>
    </row>
    <row r="3160" spans="1:13" x14ac:dyDescent="0.2">
      <c r="A3160" t="s">
        <v>7833</v>
      </c>
      <c r="B3160" t="s">
        <v>466</v>
      </c>
      <c r="C3160" t="s">
        <v>14</v>
      </c>
      <c r="D3160">
        <v>28</v>
      </c>
      <c r="E3160">
        <v>0</v>
      </c>
      <c r="F3160">
        <v>0</v>
      </c>
      <c r="G3160">
        <v>28</v>
      </c>
      <c r="H3160">
        <v>42</v>
      </c>
      <c r="I3160">
        <v>40</v>
      </c>
      <c r="J3160">
        <v>124</v>
      </c>
      <c r="K3160">
        <v>0</v>
      </c>
      <c r="L3160">
        <v>11.9</v>
      </c>
      <c r="M3160">
        <f>H3160/5000 - F3160/150 - E3160/150+ IF(F3160 = 0, 10, 0)+IF(C3160="y",-50,0)+IF(G3160=0,-50,0)</f>
        <v>10.0084</v>
      </c>
    </row>
    <row r="3161" spans="1:13" x14ac:dyDescent="0.2">
      <c r="A3161" t="s">
        <v>7841</v>
      </c>
      <c r="B3161" t="s">
        <v>18</v>
      </c>
      <c r="C3161" t="s">
        <v>14</v>
      </c>
      <c r="D3161">
        <v>50</v>
      </c>
      <c r="E3161">
        <v>0</v>
      </c>
      <c r="F3161">
        <v>0</v>
      </c>
      <c r="G3161">
        <v>50</v>
      </c>
      <c r="H3161">
        <v>42</v>
      </c>
      <c r="I3161">
        <v>40</v>
      </c>
      <c r="J3161">
        <v>37</v>
      </c>
      <c r="K3161">
        <v>0</v>
      </c>
      <c r="L3161">
        <v>11.9</v>
      </c>
      <c r="M3161">
        <f>H3161/5000 - F3161/150 - E3161/150+ IF(F3161 = 0, 10, 0)+IF(C3161="y",-50,0)+IF(G3161=0,-50,0)</f>
        <v>10.0084</v>
      </c>
    </row>
    <row r="3162" spans="1:13" x14ac:dyDescent="0.2">
      <c r="A3162" t="s">
        <v>7858</v>
      </c>
      <c r="B3162" t="s">
        <v>466</v>
      </c>
      <c r="C3162" t="s">
        <v>14</v>
      </c>
      <c r="D3162">
        <v>30</v>
      </c>
      <c r="E3162">
        <v>0</v>
      </c>
      <c r="F3162">
        <v>0</v>
      </c>
      <c r="G3162">
        <v>30</v>
      </c>
      <c r="H3162">
        <v>42</v>
      </c>
      <c r="I3162">
        <v>39</v>
      </c>
      <c r="J3162">
        <v>50</v>
      </c>
      <c r="K3162">
        <v>0</v>
      </c>
      <c r="L3162">
        <v>9.52</v>
      </c>
      <c r="M3162">
        <f>H3162/5000 - F3162/150 - E3162/150+ IF(F3162 = 0, 10, 0)+IF(C3162="y",-50,0)+IF(G3162=0,-50,0)</f>
        <v>10.0084</v>
      </c>
    </row>
    <row r="3163" spans="1:13" x14ac:dyDescent="0.2">
      <c r="A3163" t="s">
        <v>7868</v>
      </c>
      <c r="B3163" t="s">
        <v>42</v>
      </c>
      <c r="C3163" t="s">
        <v>14</v>
      </c>
      <c r="D3163">
        <v>36</v>
      </c>
      <c r="E3163">
        <v>0</v>
      </c>
      <c r="F3163">
        <v>0</v>
      </c>
      <c r="G3163">
        <v>36</v>
      </c>
      <c r="H3163">
        <v>42</v>
      </c>
      <c r="I3163">
        <v>39</v>
      </c>
      <c r="J3163">
        <v>113</v>
      </c>
      <c r="K3163">
        <v>0</v>
      </c>
      <c r="L3163">
        <v>14.29</v>
      </c>
      <c r="M3163">
        <f>H3163/5000 - F3163/150 - E3163/150+ IF(F3163 = 0, 10, 0)+IF(C3163="y",-50,0)+IF(G3163=0,-50,0)</f>
        <v>10.0084</v>
      </c>
    </row>
    <row r="3164" spans="1:13" x14ac:dyDescent="0.2">
      <c r="A3164" t="s">
        <v>7871</v>
      </c>
      <c r="B3164" t="s">
        <v>466</v>
      </c>
      <c r="C3164" t="s">
        <v>14</v>
      </c>
      <c r="D3164">
        <v>51</v>
      </c>
      <c r="E3164">
        <v>0</v>
      </c>
      <c r="F3164">
        <v>0</v>
      </c>
      <c r="G3164">
        <v>51</v>
      </c>
      <c r="H3164">
        <v>42</v>
      </c>
      <c r="I3164">
        <v>39</v>
      </c>
      <c r="J3164">
        <v>57</v>
      </c>
      <c r="K3164">
        <v>25</v>
      </c>
      <c r="L3164">
        <v>16.670000000000002</v>
      </c>
      <c r="M3164">
        <f>H3164/5000 - F3164/150 - E3164/150+ IF(F3164 = 0, 10, 0)+IF(C3164="y",-50,0)+IF(G3164=0,-50,0)</f>
        <v>10.0084</v>
      </c>
    </row>
    <row r="3165" spans="1:13" x14ac:dyDescent="0.2">
      <c r="A3165" t="s">
        <v>7883</v>
      </c>
      <c r="B3165" t="s">
        <v>18</v>
      </c>
      <c r="C3165" t="s">
        <v>14</v>
      </c>
      <c r="D3165">
        <v>70</v>
      </c>
      <c r="E3165">
        <v>0</v>
      </c>
      <c r="F3165">
        <v>0</v>
      </c>
      <c r="G3165">
        <v>70</v>
      </c>
      <c r="H3165">
        <v>42</v>
      </c>
      <c r="I3165">
        <v>39</v>
      </c>
      <c r="J3165">
        <v>34</v>
      </c>
      <c r="K3165">
        <v>0</v>
      </c>
      <c r="L3165">
        <v>2.38</v>
      </c>
      <c r="M3165">
        <f>H3165/5000 - F3165/150 - E3165/150+ IF(F3165 = 0, 10, 0)+IF(C3165="y",-50,0)+IF(G3165=0,-50,0)</f>
        <v>10.0084</v>
      </c>
    </row>
    <row r="3166" spans="1:13" x14ac:dyDescent="0.2">
      <c r="A3166" t="s">
        <v>7889</v>
      </c>
      <c r="B3166" t="s">
        <v>42</v>
      </c>
      <c r="C3166" t="s">
        <v>14</v>
      </c>
      <c r="D3166">
        <v>90</v>
      </c>
      <c r="E3166">
        <v>0</v>
      </c>
      <c r="F3166">
        <v>0</v>
      </c>
      <c r="G3166">
        <v>90</v>
      </c>
      <c r="H3166">
        <v>42</v>
      </c>
      <c r="I3166">
        <v>39</v>
      </c>
      <c r="J3166">
        <v>123</v>
      </c>
      <c r="K3166">
        <v>0</v>
      </c>
      <c r="L3166">
        <v>4.76</v>
      </c>
      <c r="M3166">
        <f>H3166/5000 - F3166/150 - E3166/150+ IF(F3166 = 0, 10, 0)+IF(C3166="y",-50,0)+IF(G3166=0,-50,0)</f>
        <v>10.0084</v>
      </c>
    </row>
    <row r="3167" spans="1:13" x14ac:dyDescent="0.2">
      <c r="A3167" t="s">
        <v>7896</v>
      </c>
      <c r="B3167" t="s">
        <v>42</v>
      </c>
      <c r="C3167" t="s">
        <v>14</v>
      </c>
      <c r="D3167">
        <v>37</v>
      </c>
      <c r="E3167">
        <v>0</v>
      </c>
      <c r="F3167">
        <v>0</v>
      </c>
      <c r="G3167">
        <v>37</v>
      </c>
      <c r="H3167">
        <v>42</v>
      </c>
      <c r="I3167">
        <v>39</v>
      </c>
      <c r="J3167">
        <v>37</v>
      </c>
      <c r="K3167">
        <v>0</v>
      </c>
      <c r="L3167">
        <v>11.9</v>
      </c>
      <c r="M3167">
        <f>H3167/5000 - F3167/150 - E3167/150+ IF(F3167 = 0, 10, 0)+IF(C3167="y",-50,0)+IF(G3167=0,-50,0)</f>
        <v>10.0084</v>
      </c>
    </row>
    <row r="3168" spans="1:13" x14ac:dyDescent="0.2">
      <c r="A3168" t="s">
        <v>7911</v>
      </c>
      <c r="B3168" t="s">
        <v>42</v>
      </c>
      <c r="C3168" t="s">
        <v>14</v>
      </c>
      <c r="D3168">
        <v>52</v>
      </c>
      <c r="E3168">
        <v>0</v>
      </c>
      <c r="F3168">
        <v>0</v>
      </c>
      <c r="G3168">
        <v>52</v>
      </c>
      <c r="H3168">
        <v>42</v>
      </c>
      <c r="I3168">
        <v>38</v>
      </c>
      <c r="J3168">
        <v>140</v>
      </c>
      <c r="K3168">
        <v>100</v>
      </c>
      <c r="L3168">
        <v>9.52</v>
      </c>
      <c r="M3168">
        <f>H3168/5000 - F3168/150 - E3168/150+ IF(F3168 = 0, 10, 0)+IF(C3168="y",-50,0)+IF(G3168=0,-50,0)</f>
        <v>10.0084</v>
      </c>
    </row>
    <row r="3169" spans="1:13" x14ac:dyDescent="0.2">
      <c r="A3169" t="s">
        <v>7918</v>
      </c>
      <c r="B3169" t="s">
        <v>18</v>
      </c>
      <c r="C3169" t="s">
        <v>14</v>
      </c>
      <c r="D3169">
        <v>43</v>
      </c>
      <c r="E3169">
        <v>0</v>
      </c>
      <c r="F3169">
        <v>0</v>
      </c>
      <c r="G3169">
        <v>43</v>
      </c>
      <c r="H3169">
        <v>42</v>
      </c>
      <c r="I3169">
        <v>38</v>
      </c>
      <c r="J3169">
        <v>92</v>
      </c>
      <c r="K3169">
        <v>33.33</v>
      </c>
      <c r="L3169">
        <v>16.670000000000002</v>
      </c>
      <c r="M3169">
        <f>H3169/5000 - F3169/150 - E3169/150+ IF(F3169 = 0, 10, 0)+IF(C3169="y",-50,0)+IF(G3169=0,-50,0)</f>
        <v>10.0084</v>
      </c>
    </row>
    <row r="3170" spans="1:13" x14ac:dyDescent="0.2">
      <c r="A3170" t="s">
        <v>7921</v>
      </c>
      <c r="B3170" t="s">
        <v>466</v>
      </c>
      <c r="C3170" t="s">
        <v>14</v>
      </c>
      <c r="D3170">
        <v>45</v>
      </c>
      <c r="E3170">
        <v>0</v>
      </c>
      <c r="F3170">
        <v>0</v>
      </c>
      <c r="G3170">
        <v>45</v>
      </c>
      <c r="H3170">
        <v>42</v>
      </c>
      <c r="I3170">
        <v>38</v>
      </c>
      <c r="J3170">
        <v>111</v>
      </c>
      <c r="K3170">
        <v>50</v>
      </c>
      <c r="L3170">
        <v>14.29</v>
      </c>
      <c r="M3170">
        <f>H3170/5000 - F3170/150 - E3170/150+ IF(F3170 = 0, 10, 0)+IF(C3170="y",-50,0)+IF(G3170=0,-50,0)</f>
        <v>10.0084</v>
      </c>
    </row>
    <row r="3171" spans="1:13" x14ac:dyDescent="0.2">
      <c r="A3171" t="s">
        <v>7924</v>
      </c>
      <c r="B3171" t="s">
        <v>466</v>
      </c>
      <c r="C3171" t="s">
        <v>14</v>
      </c>
      <c r="D3171">
        <v>19</v>
      </c>
      <c r="E3171">
        <v>0</v>
      </c>
      <c r="F3171">
        <v>0</v>
      </c>
      <c r="G3171">
        <v>19</v>
      </c>
      <c r="H3171">
        <v>42</v>
      </c>
      <c r="I3171">
        <v>38</v>
      </c>
      <c r="J3171">
        <v>35</v>
      </c>
      <c r="K3171">
        <v>0</v>
      </c>
      <c r="L3171">
        <v>11.9</v>
      </c>
      <c r="M3171">
        <f>H3171/5000 - F3171/150 - E3171/150+ IF(F3171 = 0, 10, 0)+IF(C3171="y",-50,0)+IF(G3171=0,-50,0)</f>
        <v>10.0084</v>
      </c>
    </row>
    <row r="3172" spans="1:13" x14ac:dyDescent="0.2">
      <c r="A3172" t="s">
        <v>7951</v>
      </c>
      <c r="B3172" t="s">
        <v>42</v>
      </c>
      <c r="C3172" t="s">
        <v>14</v>
      </c>
      <c r="D3172">
        <v>33</v>
      </c>
      <c r="E3172">
        <v>0</v>
      </c>
      <c r="F3172">
        <v>0</v>
      </c>
      <c r="G3172">
        <v>33</v>
      </c>
      <c r="H3172">
        <v>42</v>
      </c>
      <c r="I3172">
        <v>38</v>
      </c>
      <c r="J3172">
        <v>162</v>
      </c>
      <c r="K3172">
        <v>50</v>
      </c>
      <c r="L3172">
        <v>19.05</v>
      </c>
      <c r="M3172">
        <f>H3172/5000 - F3172/150 - E3172/150+ IF(F3172 = 0, 10, 0)+IF(C3172="y",-50,0)+IF(G3172=0,-50,0)</f>
        <v>10.0084</v>
      </c>
    </row>
    <row r="3173" spans="1:13" x14ac:dyDescent="0.2">
      <c r="A3173" t="s">
        <v>7958</v>
      </c>
      <c r="B3173" t="s">
        <v>18</v>
      </c>
      <c r="C3173" t="s">
        <v>14</v>
      </c>
      <c r="D3173">
        <v>61</v>
      </c>
      <c r="E3173">
        <v>0</v>
      </c>
      <c r="F3173">
        <v>0</v>
      </c>
      <c r="G3173">
        <v>61</v>
      </c>
      <c r="H3173">
        <v>42</v>
      </c>
      <c r="I3173">
        <v>37</v>
      </c>
      <c r="J3173">
        <v>38</v>
      </c>
      <c r="K3173">
        <v>0</v>
      </c>
      <c r="L3173">
        <v>9.52</v>
      </c>
      <c r="M3173">
        <f>H3173/5000 - F3173/150 - E3173/150+ IF(F3173 = 0, 10, 0)+IF(C3173="y",-50,0)+IF(G3173=0,-50,0)</f>
        <v>10.0084</v>
      </c>
    </row>
    <row r="3174" spans="1:13" x14ac:dyDescent="0.2">
      <c r="A3174" t="s">
        <v>7983</v>
      </c>
      <c r="B3174" t="s">
        <v>50</v>
      </c>
      <c r="C3174" t="s">
        <v>14</v>
      </c>
      <c r="D3174">
        <v>43</v>
      </c>
      <c r="E3174">
        <v>0</v>
      </c>
      <c r="F3174">
        <v>0</v>
      </c>
      <c r="G3174">
        <v>43</v>
      </c>
      <c r="H3174">
        <v>42</v>
      </c>
      <c r="I3174">
        <v>37</v>
      </c>
      <c r="J3174">
        <v>33</v>
      </c>
      <c r="K3174">
        <v>16.670000000000002</v>
      </c>
      <c r="L3174">
        <v>9.52</v>
      </c>
      <c r="M3174">
        <f>H3174/5000 - F3174/150 - E3174/150+ IF(F3174 = 0, 10, 0)+IF(C3174="y",-50,0)+IF(G3174=0,-50,0)</f>
        <v>10.0084</v>
      </c>
    </row>
    <row r="3175" spans="1:13" x14ac:dyDescent="0.2">
      <c r="A3175" t="s">
        <v>7999</v>
      </c>
      <c r="B3175" t="s">
        <v>18</v>
      </c>
      <c r="C3175" t="s">
        <v>14</v>
      </c>
      <c r="D3175">
        <v>75</v>
      </c>
      <c r="E3175">
        <v>0</v>
      </c>
      <c r="F3175">
        <v>0</v>
      </c>
      <c r="G3175">
        <v>75</v>
      </c>
      <c r="H3175">
        <v>42</v>
      </c>
      <c r="I3175">
        <v>37</v>
      </c>
      <c r="J3175">
        <v>114</v>
      </c>
      <c r="K3175">
        <v>33.33</v>
      </c>
      <c r="L3175">
        <v>26.19</v>
      </c>
      <c r="M3175">
        <f>H3175/5000 - F3175/150 - E3175/150+ IF(F3175 = 0, 10, 0)+IF(C3175="y",-50,0)+IF(G3175=0,-50,0)</f>
        <v>10.0084</v>
      </c>
    </row>
    <row r="3176" spans="1:13" x14ac:dyDescent="0.2">
      <c r="A3176" t="s">
        <v>8001</v>
      </c>
      <c r="B3176" t="s">
        <v>42</v>
      </c>
      <c r="C3176" t="s">
        <v>14</v>
      </c>
      <c r="D3176">
        <v>48</v>
      </c>
      <c r="E3176">
        <v>0</v>
      </c>
      <c r="F3176">
        <v>0</v>
      </c>
      <c r="G3176">
        <v>48</v>
      </c>
      <c r="H3176">
        <v>42</v>
      </c>
      <c r="I3176">
        <v>37</v>
      </c>
      <c r="J3176">
        <v>160</v>
      </c>
      <c r="K3176">
        <v>0</v>
      </c>
      <c r="L3176">
        <v>14.29</v>
      </c>
      <c r="M3176">
        <f>H3176/5000 - F3176/150 - E3176/150+ IF(F3176 = 0, 10, 0)+IF(C3176="y",-50,0)+IF(G3176=0,-50,0)</f>
        <v>10.0084</v>
      </c>
    </row>
    <row r="3177" spans="1:13" x14ac:dyDescent="0.2">
      <c r="A3177" t="s">
        <v>8013</v>
      </c>
      <c r="B3177" t="s">
        <v>466</v>
      </c>
      <c r="C3177" t="s">
        <v>14</v>
      </c>
      <c r="D3177">
        <v>80</v>
      </c>
      <c r="E3177">
        <v>0</v>
      </c>
      <c r="F3177">
        <v>0</v>
      </c>
      <c r="G3177">
        <v>80</v>
      </c>
      <c r="H3177">
        <v>42</v>
      </c>
      <c r="I3177">
        <v>36</v>
      </c>
      <c r="J3177">
        <v>78</v>
      </c>
      <c r="K3177">
        <v>0</v>
      </c>
      <c r="L3177">
        <v>0</v>
      </c>
      <c r="M3177">
        <f>H3177/5000 - F3177/150 - E3177/150+ IF(F3177 = 0, 10, 0)+IF(C3177="y",-50,0)+IF(G3177=0,-50,0)</f>
        <v>10.0084</v>
      </c>
    </row>
    <row r="3178" spans="1:13" x14ac:dyDescent="0.2">
      <c r="A3178" t="s">
        <v>8034</v>
      </c>
      <c r="B3178" t="s">
        <v>50</v>
      </c>
      <c r="C3178" t="s">
        <v>14</v>
      </c>
      <c r="D3178">
        <v>58</v>
      </c>
      <c r="E3178">
        <v>0</v>
      </c>
      <c r="F3178">
        <v>0</v>
      </c>
      <c r="G3178">
        <v>58</v>
      </c>
      <c r="H3178">
        <v>42</v>
      </c>
      <c r="I3178">
        <v>36</v>
      </c>
      <c r="J3178">
        <v>55</v>
      </c>
      <c r="K3178">
        <v>0</v>
      </c>
      <c r="L3178">
        <v>9.52</v>
      </c>
      <c r="M3178">
        <f>H3178/5000 - F3178/150 - E3178/150+ IF(F3178 = 0, 10, 0)+IF(C3178="y",-50,0)+IF(G3178=0,-50,0)</f>
        <v>10.0084</v>
      </c>
    </row>
    <row r="3179" spans="1:13" x14ac:dyDescent="0.2">
      <c r="A3179" t="s">
        <v>8060</v>
      </c>
      <c r="B3179" t="s">
        <v>18</v>
      </c>
      <c r="C3179" t="s">
        <v>14</v>
      </c>
      <c r="D3179">
        <v>42</v>
      </c>
      <c r="E3179">
        <v>0</v>
      </c>
      <c r="F3179">
        <v>0</v>
      </c>
      <c r="G3179">
        <v>42</v>
      </c>
      <c r="H3179">
        <v>42</v>
      </c>
      <c r="I3179">
        <v>35</v>
      </c>
      <c r="J3179">
        <v>105</v>
      </c>
      <c r="K3179">
        <v>60</v>
      </c>
      <c r="L3179">
        <v>28.57</v>
      </c>
      <c r="M3179">
        <f>H3179/5000 - F3179/150 - E3179/150+ IF(F3179 = 0, 10, 0)+IF(C3179="y",-50,0)+IF(G3179=0,-50,0)</f>
        <v>10.0084</v>
      </c>
    </row>
    <row r="3180" spans="1:13" x14ac:dyDescent="0.2">
      <c r="A3180" t="s">
        <v>8094</v>
      </c>
      <c r="B3180" t="s">
        <v>42</v>
      </c>
      <c r="C3180" t="s">
        <v>14</v>
      </c>
      <c r="D3180">
        <v>78</v>
      </c>
      <c r="E3180">
        <v>0</v>
      </c>
      <c r="F3180">
        <v>0</v>
      </c>
      <c r="G3180">
        <v>78</v>
      </c>
      <c r="H3180">
        <v>42</v>
      </c>
      <c r="I3180">
        <v>35</v>
      </c>
      <c r="J3180">
        <v>99</v>
      </c>
      <c r="K3180">
        <v>50</v>
      </c>
      <c r="L3180">
        <v>19.05</v>
      </c>
      <c r="M3180">
        <f>H3180/5000 - F3180/150 - E3180/150+ IF(F3180 = 0, 10, 0)+IF(C3180="y",-50,0)+IF(G3180=0,-50,0)</f>
        <v>10.0084</v>
      </c>
    </row>
    <row r="3181" spans="1:13" x14ac:dyDescent="0.2">
      <c r="A3181" t="s">
        <v>8108</v>
      </c>
      <c r="B3181" t="s">
        <v>42</v>
      </c>
      <c r="C3181" t="s">
        <v>14</v>
      </c>
      <c r="D3181">
        <v>12</v>
      </c>
      <c r="E3181">
        <v>0</v>
      </c>
      <c r="F3181">
        <v>0</v>
      </c>
      <c r="G3181">
        <v>12</v>
      </c>
      <c r="H3181">
        <v>42</v>
      </c>
      <c r="I3181">
        <v>35</v>
      </c>
      <c r="J3181">
        <v>52</v>
      </c>
      <c r="K3181">
        <v>0</v>
      </c>
      <c r="L3181">
        <v>11.9</v>
      </c>
      <c r="M3181">
        <f>H3181/5000 - F3181/150 - E3181/150+ IF(F3181 = 0, 10, 0)+IF(C3181="y",-50,0)+IF(G3181=0,-50,0)</f>
        <v>10.0084</v>
      </c>
    </row>
    <row r="3182" spans="1:13" x14ac:dyDescent="0.2">
      <c r="A3182" t="s">
        <v>8117</v>
      </c>
      <c r="B3182" t="s">
        <v>42</v>
      </c>
      <c r="C3182" t="s">
        <v>14</v>
      </c>
      <c r="D3182">
        <v>22</v>
      </c>
      <c r="E3182">
        <v>0</v>
      </c>
      <c r="F3182">
        <v>0</v>
      </c>
      <c r="G3182">
        <v>22</v>
      </c>
      <c r="H3182">
        <v>42</v>
      </c>
      <c r="I3182">
        <v>34</v>
      </c>
      <c r="J3182">
        <v>53</v>
      </c>
      <c r="K3182">
        <v>0</v>
      </c>
      <c r="L3182">
        <v>9.52</v>
      </c>
      <c r="M3182">
        <f>H3182/5000 - F3182/150 - E3182/150+ IF(F3182 = 0, 10, 0)+IF(C3182="y",-50,0)+IF(G3182=0,-50,0)</f>
        <v>10.0084</v>
      </c>
    </row>
    <row r="3183" spans="1:13" x14ac:dyDescent="0.2">
      <c r="A3183" t="s">
        <v>8171</v>
      </c>
      <c r="B3183" t="s">
        <v>18</v>
      </c>
      <c r="C3183" t="s">
        <v>14</v>
      </c>
      <c r="D3183">
        <v>83</v>
      </c>
      <c r="E3183">
        <v>0</v>
      </c>
      <c r="F3183">
        <v>0</v>
      </c>
      <c r="G3183">
        <v>83</v>
      </c>
      <c r="H3183">
        <v>42</v>
      </c>
      <c r="I3183">
        <v>34</v>
      </c>
      <c r="J3183">
        <v>20</v>
      </c>
      <c r="K3183">
        <v>0</v>
      </c>
      <c r="L3183">
        <v>4.76</v>
      </c>
      <c r="M3183">
        <f>H3183/5000 - F3183/150 - E3183/150+ IF(F3183 = 0, 10, 0)+IF(C3183="y",-50,0)+IF(G3183=0,-50,0)</f>
        <v>10.0084</v>
      </c>
    </row>
    <row r="3184" spans="1:13" x14ac:dyDescent="0.2">
      <c r="A3184" t="s">
        <v>8187</v>
      </c>
      <c r="B3184" t="s">
        <v>42</v>
      </c>
      <c r="C3184" t="s">
        <v>14</v>
      </c>
      <c r="D3184">
        <v>41</v>
      </c>
      <c r="E3184">
        <v>0</v>
      </c>
      <c r="F3184">
        <v>0</v>
      </c>
      <c r="G3184">
        <v>41</v>
      </c>
      <c r="H3184">
        <v>42</v>
      </c>
      <c r="I3184">
        <v>33</v>
      </c>
      <c r="J3184">
        <v>196</v>
      </c>
      <c r="K3184">
        <v>0</v>
      </c>
      <c r="L3184">
        <v>26.19</v>
      </c>
      <c r="M3184">
        <f>H3184/5000 - F3184/150 - E3184/150+ IF(F3184 = 0, 10, 0)+IF(C3184="y",-50,0)+IF(G3184=0,-50,0)</f>
        <v>10.0084</v>
      </c>
    </row>
    <row r="3185" spans="1:13" x14ac:dyDescent="0.2">
      <c r="A3185" t="s">
        <v>8234</v>
      </c>
      <c r="B3185" t="s">
        <v>476</v>
      </c>
      <c r="C3185" t="s">
        <v>14</v>
      </c>
      <c r="D3185">
        <v>47</v>
      </c>
      <c r="E3185">
        <v>0</v>
      </c>
      <c r="F3185">
        <v>0</v>
      </c>
      <c r="G3185">
        <v>47</v>
      </c>
      <c r="H3185">
        <v>42</v>
      </c>
      <c r="I3185">
        <v>33</v>
      </c>
      <c r="J3185">
        <v>91</v>
      </c>
      <c r="K3185">
        <v>0</v>
      </c>
      <c r="L3185">
        <v>11.9</v>
      </c>
      <c r="M3185">
        <f>H3185/5000 - F3185/150 - E3185/150+ IF(F3185 = 0, 10, 0)+IF(C3185="y",-50,0)+IF(G3185=0,-50,0)</f>
        <v>10.0084</v>
      </c>
    </row>
    <row r="3186" spans="1:13" x14ac:dyDescent="0.2">
      <c r="A3186" t="s">
        <v>8274</v>
      </c>
      <c r="B3186" t="s">
        <v>466</v>
      </c>
      <c r="C3186" t="s">
        <v>14</v>
      </c>
      <c r="D3186">
        <v>38</v>
      </c>
      <c r="E3186">
        <v>0</v>
      </c>
      <c r="F3186">
        <v>0</v>
      </c>
      <c r="G3186">
        <v>38</v>
      </c>
      <c r="H3186">
        <v>42</v>
      </c>
      <c r="I3186">
        <v>32</v>
      </c>
      <c r="J3186">
        <v>47</v>
      </c>
      <c r="K3186">
        <v>0</v>
      </c>
      <c r="L3186">
        <v>9.52</v>
      </c>
      <c r="M3186">
        <f>H3186/5000 - F3186/150 - E3186/150+ IF(F3186 = 0, 10, 0)+IF(C3186="y",-50,0)+IF(G3186=0,-50,0)</f>
        <v>10.0084</v>
      </c>
    </row>
    <row r="3187" spans="1:13" x14ac:dyDescent="0.2">
      <c r="A3187" t="s">
        <v>7811</v>
      </c>
      <c r="B3187" t="s">
        <v>466</v>
      </c>
      <c r="C3187" t="s">
        <v>14</v>
      </c>
      <c r="D3187">
        <v>45</v>
      </c>
      <c r="E3187">
        <v>0</v>
      </c>
      <c r="F3187">
        <v>0</v>
      </c>
      <c r="G3187">
        <v>45</v>
      </c>
      <c r="H3187">
        <v>41</v>
      </c>
      <c r="I3187">
        <v>40</v>
      </c>
      <c r="J3187">
        <v>80</v>
      </c>
      <c r="K3187">
        <v>100</v>
      </c>
      <c r="L3187">
        <v>19.510000000000002</v>
      </c>
      <c r="M3187">
        <f>H3187/5000 - F3187/150 - E3187/150+ IF(F3187 = 0, 10, 0)+IF(C3187="y",-50,0)+IF(G3187=0,-50,0)</f>
        <v>10.0082</v>
      </c>
    </row>
    <row r="3188" spans="1:13" x14ac:dyDescent="0.2">
      <c r="A3188" t="s">
        <v>7821</v>
      </c>
      <c r="B3188" t="s">
        <v>466</v>
      </c>
      <c r="C3188" t="s">
        <v>14</v>
      </c>
      <c r="D3188">
        <v>62</v>
      </c>
      <c r="E3188">
        <v>0</v>
      </c>
      <c r="F3188">
        <v>0</v>
      </c>
      <c r="G3188">
        <v>62</v>
      </c>
      <c r="H3188">
        <v>41</v>
      </c>
      <c r="I3188">
        <v>40</v>
      </c>
      <c r="J3188">
        <v>40</v>
      </c>
      <c r="K3188">
        <v>60</v>
      </c>
      <c r="L3188">
        <v>14.63</v>
      </c>
      <c r="M3188">
        <f>H3188/5000 - F3188/150 - E3188/150+ IF(F3188 = 0, 10, 0)+IF(C3188="y",-50,0)+IF(G3188=0,-50,0)</f>
        <v>10.0082</v>
      </c>
    </row>
    <row r="3189" spans="1:13" x14ac:dyDescent="0.2">
      <c r="A3189" t="s">
        <v>7886</v>
      </c>
      <c r="B3189" t="s">
        <v>42</v>
      </c>
      <c r="C3189" t="s">
        <v>14</v>
      </c>
      <c r="D3189">
        <v>74</v>
      </c>
      <c r="E3189">
        <v>0</v>
      </c>
      <c r="F3189">
        <v>0</v>
      </c>
      <c r="G3189">
        <v>74</v>
      </c>
      <c r="H3189">
        <v>41</v>
      </c>
      <c r="I3189">
        <v>39</v>
      </c>
      <c r="J3189">
        <v>86</v>
      </c>
      <c r="K3189">
        <v>33.33</v>
      </c>
      <c r="L3189">
        <v>17.07</v>
      </c>
      <c r="M3189">
        <f>H3189/5000 - F3189/150 - E3189/150+ IF(F3189 = 0, 10, 0)+IF(C3189="y",-50,0)+IF(G3189=0,-50,0)</f>
        <v>10.0082</v>
      </c>
    </row>
    <row r="3190" spans="1:13" x14ac:dyDescent="0.2">
      <c r="A3190" t="s">
        <v>7888</v>
      </c>
      <c r="B3190" t="s">
        <v>315</v>
      </c>
      <c r="C3190" t="s">
        <v>14</v>
      </c>
      <c r="D3190">
        <v>12</v>
      </c>
      <c r="E3190">
        <v>0</v>
      </c>
      <c r="F3190">
        <v>0</v>
      </c>
      <c r="G3190">
        <v>12</v>
      </c>
      <c r="H3190">
        <v>41</v>
      </c>
      <c r="I3190">
        <v>39</v>
      </c>
      <c r="J3190">
        <v>18</v>
      </c>
      <c r="K3190">
        <v>0</v>
      </c>
      <c r="L3190">
        <v>7.32</v>
      </c>
      <c r="M3190">
        <f>H3190/5000 - F3190/150 - E3190/150+ IF(F3190 = 0, 10, 0)+IF(C3190="y",-50,0)+IF(G3190=0,-50,0)</f>
        <v>10.0082</v>
      </c>
    </row>
    <row r="3191" spans="1:13" x14ac:dyDescent="0.2">
      <c r="A3191" t="s">
        <v>7978</v>
      </c>
      <c r="B3191" t="s">
        <v>18</v>
      </c>
      <c r="C3191" t="s">
        <v>14</v>
      </c>
      <c r="D3191">
        <v>69</v>
      </c>
      <c r="E3191">
        <v>0</v>
      </c>
      <c r="F3191">
        <v>0</v>
      </c>
      <c r="G3191">
        <v>69</v>
      </c>
      <c r="H3191">
        <v>41</v>
      </c>
      <c r="I3191">
        <v>37</v>
      </c>
      <c r="J3191">
        <v>108</v>
      </c>
      <c r="K3191">
        <v>33.33</v>
      </c>
      <c r="L3191">
        <v>14.63</v>
      </c>
      <c r="M3191">
        <f>H3191/5000 - F3191/150 - E3191/150+ IF(F3191 = 0, 10, 0)+IF(C3191="y",-50,0)+IF(G3191=0,-50,0)</f>
        <v>10.0082</v>
      </c>
    </row>
    <row r="3192" spans="1:13" x14ac:dyDescent="0.2">
      <c r="A3192" t="s">
        <v>7981</v>
      </c>
      <c r="B3192" t="s">
        <v>18</v>
      </c>
      <c r="C3192" t="s">
        <v>14</v>
      </c>
      <c r="D3192">
        <v>49</v>
      </c>
      <c r="E3192">
        <v>0</v>
      </c>
      <c r="F3192">
        <v>0</v>
      </c>
      <c r="G3192">
        <v>49</v>
      </c>
      <c r="H3192">
        <v>41</v>
      </c>
      <c r="I3192">
        <v>37</v>
      </c>
      <c r="J3192">
        <v>134</v>
      </c>
      <c r="K3192">
        <v>33.33</v>
      </c>
      <c r="L3192">
        <v>24.39</v>
      </c>
      <c r="M3192">
        <f>H3192/5000 - F3192/150 - E3192/150+ IF(F3192 = 0, 10, 0)+IF(C3192="y",-50,0)+IF(G3192=0,-50,0)</f>
        <v>10.0082</v>
      </c>
    </row>
    <row r="3193" spans="1:13" x14ac:dyDescent="0.2">
      <c r="A3193" t="s">
        <v>8012</v>
      </c>
      <c r="B3193" t="s">
        <v>476</v>
      </c>
      <c r="C3193" t="s">
        <v>14</v>
      </c>
      <c r="D3193">
        <v>109</v>
      </c>
      <c r="E3193">
        <v>0</v>
      </c>
      <c r="F3193">
        <v>0</v>
      </c>
      <c r="G3193">
        <v>109</v>
      </c>
      <c r="H3193">
        <v>41</v>
      </c>
      <c r="I3193">
        <v>36</v>
      </c>
      <c r="J3193">
        <v>30</v>
      </c>
      <c r="K3193">
        <v>0</v>
      </c>
      <c r="L3193">
        <v>19.510000000000002</v>
      </c>
      <c r="M3193">
        <f>H3193/5000 - F3193/150 - E3193/150+ IF(F3193 = 0, 10, 0)+IF(C3193="y",-50,0)+IF(G3193=0,-50,0)</f>
        <v>10.0082</v>
      </c>
    </row>
    <row r="3194" spans="1:13" x14ac:dyDescent="0.2">
      <c r="A3194" t="s">
        <v>8083</v>
      </c>
      <c r="B3194" t="s">
        <v>466</v>
      </c>
      <c r="C3194" t="s">
        <v>14</v>
      </c>
      <c r="D3194">
        <v>96</v>
      </c>
      <c r="E3194">
        <v>0</v>
      </c>
      <c r="F3194">
        <v>0</v>
      </c>
      <c r="G3194">
        <v>96</v>
      </c>
      <c r="H3194">
        <v>41</v>
      </c>
      <c r="I3194">
        <v>35</v>
      </c>
      <c r="J3194">
        <v>300</v>
      </c>
      <c r="K3194">
        <v>90.91</v>
      </c>
      <c r="L3194">
        <v>43.9</v>
      </c>
      <c r="M3194">
        <f>H3194/5000 - F3194/150 - E3194/150+ IF(F3194 = 0, 10, 0)+IF(C3194="y",-50,0)+IF(G3194=0,-50,0)</f>
        <v>10.0082</v>
      </c>
    </row>
    <row r="3195" spans="1:13" x14ac:dyDescent="0.2">
      <c r="A3195" t="s">
        <v>8116</v>
      </c>
      <c r="B3195" t="s">
        <v>476</v>
      </c>
      <c r="C3195" t="s">
        <v>14</v>
      </c>
      <c r="D3195">
        <v>52</v>
      </c>
      <c r="E3195">
        <v>0</v>
      </c>
      <c r="F3195">
        <v>0</v>
      </c>
      <c r="G3195">
        <v>52</v>
      </c>
      <c r="H3195">
        <v>41</v>
      </c>
      <c r="I3195">
        <v>34</v>
      </c>
      <c r="J3195">
        <v>23</v>
      </c>
      <c r="K3195">
        <v>0</v>
      </c>
      <c r="L3195">
        <v>4.88</v>
      </c>
      <c r="M3195">
        <f>H3195/5000 - F3195/150 - E3195/150+ IF(F3195 = 0, 10, 0)+IF(C3195="y",-50,0)+IF(G3195=0,-50,0)</f>
        <v>10.0082</v>
      </c>
    </row>
    <row r="3196" spans="1:13" x14ac:dyDescent="0.2">
      <c r="A3196" t="s">
        <v>8152</v>
      </c>
      <c r="B3196" t="s">
        <v>18</v>
      </c>
      <c r="C3196" t="s">
        <v>14</v>
      </c>
      <c r="D3196">
        <v>27</v>
      </c>
      <c r="E3196">
        <v>0</v>
      </c>
      <c r="F3196">
        <v>0</v>
      </c>
      <c r="G3196">
        <v>27</v>
      </c>
      <c r="H3196">
        <v>41</v>
      </c>
      <c r="I3196">
        <v>34</v>
      </c>
      <c r="J3196">
        <v>82</v>
      </c>
      <c r="K3196">
        <v>0</v>
      </c>
      <c r="L3196">
        <v>17.07</v>
      </c>
      <c r="M3196">
        <f>H3196/5000 - F3196/150 - E3196/150+ IF(F3196 = 0, 10, 0)+IF(C3196="y",-50,0)+IF(G3196=0,-50,0)</f>
        <v>10.0082</v>
      </c>
    </row>
    <row r="3197" spans="1:13" x14ac:dyDescent="0.2">
      <c r="A3197" t="s">
        <v>8153</v>
      </c>
      <c r="B3197" t="s">
        <v>42</v>
      </c>
      <c r="C3197" t="s">
        <v>14</v>
      </c>
      <c r="D3197">
        <v>40</v>
      </c>
      <c r="E3197">
        <v>0</v>
      </c>
      <c r="F3197">
        <v>0</v>
      </c>
      <c r="G3197">
        <v>40</v>
      </c>
      <c r="H3197">
        <v>41</v>
      </c>
      <c r="I3197">
        <v>34</v>
      </c>
      <c r="J3197">
        <v>56</v>
      </c>
      <c r="K3197">
        <v>0</v>
      </c>
      <c r="L3197">
        <v>0</v>
      </c>
      <c r="M3197">
        <f>H3197/5000 - F3197/150 - E3197/150+ IF(F3197 = 0, 10, 0)+IF(C3197="y",-50,0)+IF(G3197=0,-50,0)</f>
        <v>10.0082</v>
      </c>
    </row>
    <row r="3198" spans="1:13" x14ac:dyDescent="0.2">
      <c r="A3198" t="s">
        <v>8186</v>
      </c>
      <c r="B3198" t="s">
        <v>476</v>
      </c>
      <c r="C3198" t="s">
        <v>14</v>
      </c>
      <c r="D3198">
        <v>66</v>
      </c>
      <c r="E3198">
        <v>0</v>
      </c>
      <c r="F3198">
        <v>0</v>
      </c>
      <c r="G3198">
        <v>66</v>
      </c>
      <c r="H3198">
        <v>41</v>
      </c>
      <c r="I3198">
        <v>33</v>
      </c>
      <c r="J3198">
        <v>88</v>
      </c>
      <c r="K3198">
        <v>100</v>
      </c>
      <c r="L3198">
        <v>9.76</v>
      </c>
      <c r="M3198">
        <f>H3198/5000 - F3198/150 - E3198/150+ IF(F3198 = 0, 10, 0)+IF(C3198="y",-50,0)+IF(G3198=0,-50,0)</f>
        <v>10.0082</v>
      </c>
    </row>
    <row r="3199" spans="1:13" x14ac:dyDescent="0.2">
      <c r="A3199" t="s">
        <v>8233</v>
      </c>
      <c r="B3199" t="s">
        <v>18</v>
      </c>
      <c r="C3199" t="s">
        <v>14</v>
      </c>
      <c r="D3199">
        <v>133</v>
      </c>
      <c r="E3199">
        <v>0</v>
      </c>
      <c r="F3199">
        <v>0</v>
      </c>
      <c r="G3199">
        <v>133</v>
      </c>
      <c r="H3199">
        <v>41</v>
      </c>
      <c r="I3199">
        <v>33</v>
      </c>
      <c r="J3199">
        <v>72</v>
      </c>
      <c r="K3199">
        <v>33.33</v>
      </c>
      <c r="L3199">
        <v>17.07</v>
      </c>
      <c r="M3199">
        <f>H3199/5000 - F3199/150 - E3199/150+ IF(F3199 = 0, 10, 0)+IF(C3199="y",-50,0)+IF(G3199=0,-50,0)</f>
        <v>10.0082</v>
      </c>
    </row>
    <row r="3200" spans="1:13" x14ac:dyDescent="0.2">
      <c r="A3200" t="s">
        <v>8316</v>
      </c>
      <c r="B3200" t="s">
        <v>466</v>
      </c>
      <c r="C3200" t="s">
        <v>14</v>
      </c>
      <c r="D3200">
        <v>47</v>
      </c>
      <c r="E3200">
        <v>0</v>
      </c>
      <c r="F3200">
        <v>0</v>
      </c>
      <c r="G3200">
        <v>47</v>
      </c>
      <c r="H3200">
        <v>41</v>
      </c>
      <c r="I3200">
        <v>31</v>
      </c>
      <c r="J3200">
        <v>17</v>
      </c>
      <c r="K3200">
        <v>0</v>
      </c>
      <c r="L3200">
        <v>9.76</v>
      </c>
      <c r="M3200">
        <f>H3200/5000 - F3200/150 - E3200/150+ IF(F3200 = 0, 10, 0)+IF(C3200="y",-50,0)+IF(G3200=0,-50,0)</f>
        <v>10.0082</v>
      </c>
    </row>
    <row r="3201" spans="1:13" x14ac:dyDescent="0.2">
      <c r="A3201" t="s">
        <v>8345</v>
      </c>
      <c r="B3201" t="s">
        <v>42</v>
      </c>
      <c r="C3201" t="s">
        <v>14</v>
      </c>
      <c r="D3201">
        <v>49</v>
      </c>
      <c r="E3201">
        <v>0</v>
      </c>
      <c r="F3201">
        <v>0</v>
      </c>
      <c r="G3201">
        <v>49</v>
      </c>
      <c r="H3201">
        <v>41</v>
      </c>
      <c r="I3201">
        <v>31</v>
      </c>
      <c r="J3201">
        <v>84</v>
      </c>
      <c r="K3201">
        <v>0</v>
      </c>
      <c r="L3201">
        <v>17.07</v>
      </c>
      <c r="M3201">
        <f>H3201/5000 - F3201/150 - E3201/150+ IF(F3201 = 0, 10, 0)+IF(C3201="y",-50,0)+IF(G3201=0,-50,0)</f>
        <v>10.0082</v>
      </c>
    </row>
    <row r="3202" spans="1:13" x14ac:dyDescent="0.2">
      <c r="A3202" t="s">
        <v>7832</v>
      </c>
      <c r="B3202" t="s">
        <v>466</v>
      </c>
      <c r="C3202" t="s">
        <v>14</v>
      </c>
      <c r="D3202">
        <v>8</v>
      </c>
      <c r="E3202">
        <v>0</v>
      </c>
      <c r="F3202">
        <v>0</v>
      </c>
      <c r="G3202">
        <v>8</v>
      </c>
      <c r="H3202">
        <v>40</v>
      </c>
      <c r="I3202">
        <v>40</v>
      </c>
      <c r="J3202">
        <v>109</v>
      </c>
      <c r="K3202">
        <v>66.67</v>
      </c>
      <c r="L3202">
        <v>37.5</v>
      </c>
      <c r="M3202">
        <f>H3202/5000 - F3202/150 - E3202/150+ IF(F3202 = 0, 10, 0)+IF(C3202="y",-50,0)+IF(G3202=0,-50,0)</f>
        <v>10.007999999999999</v>
      </c>
    </row>
    <row r="3203" spans="1:13" x14ac:dyDescent="0.2">
      <c r="A3203" t="s">
        <v>7864</v>
      </c>
      <c r="B3203" t="s">
        <v>466</v>
      </c>
      <c r="C3203" t="s">
        <v>14</v>
      </c>
      <c r="D3203">
        <v>15</v>
      </c>
      <c r="E3203">
        <v>0</v>
      </c>
      <c r="F3203">
        <v>0</v>
      </c>
      <c r="G3203">
        <v>15</v>
      </c>
      <c r="H3203">
        <v>40</v>
      </c>
      <c r="I3203">
        <v>39</v>
      </c>
      <c r="J3203">
        <v>80</v>
      </c>
      <c r="K3203">
        <v>0</v>
      </c>
      <c r="L3203">
        <v>17.5</v>
      </c>
      <c r="M3203">
        <f>H3203/5000 - F3203/150 - E3203/150+ IF(F3203 = 0, 10, 0)+IF(C3203="y",-50,0)+IF(G3203=0,-50,0)</f>
        <v>10.007999999999999</v>
      </c>
    </row>
    <row r="3204" spans="1:13" x14ac:dyDescent="0.2">
      <c r="A3204" t="s">
        <v>7875</v>
      </c>
      <c r="B3204" t="s">
        <v>466</v>
      </c>
      <c r="C3204" t="s">
        <v>14</v>
      </c>
      <c r="D3204">
        <v>17</v>
      </c>
      <c r="E3204">
        <v>0</v>
      </c>
      <c r="F3204">
        <v>0</v>
      </c>
      <c r="G3204">
        <v>17</v>
      </c>
      <c r="H3204">
        <v>40</v>
      </c>
      <c r="I3204">
        <v>39</v>
      </c>
      <c r="J3204">
        <v>70</v>
      </c>
      <c r="K3204">
        <v>71.430000000000007</v>
      </c>
      <c r="L3204">
        <v>37.5</v>
      </c>
      <c r="M3204">
        <f>H3204/5000 - F3204/150 - E3204/150+ IF(F3204 = 0, 10, 0)+IF(C3204="y",-50,0)+IF(G3204=0,-50,0)</f>
        <v>10.007999999999999</v>
      </c>
    </row>
    <row r="3205" spans="1:13" x14ac:dyDescent="0.2">
      <c r="A3205" t="s">
        <v>7884</v>
      </c>
      <c r="B3205" t="s">
        <v>18</v>
      </c>
      <c r="C3205" t="s">
        <v>14</v>
      </c>
      <c r="D3205">
        <v>50</v>
      </c>
      <c r="E3205">
        <v>0</v>
      </c>
      <c r="F3205">
        <v>0</v>
      </c>
      <c r="G3205">
        <v>50</v>
      </c>
      <c r="H3205">
        <v>40</v>
      </c>
      <c r="I3205">
        <v>39</v>
      </c>
      <c r="J3205">
        <v>76</v>
      </c>
      <c r="K3205">
        <v>0</v>
      </c>
      <c r="L3205">
        <v>17.5</v>
      </c>
      <c r="M3205">
        <f>H3205/5000 - F3205/150 - E3205/150+ IF(F3205 = 0, 10, 0)+IF(C3205="y",-50,0)+IF(G3205=0,-50,0)</f>
        <v>10.007999999999999</v>
      </c>
    </row>
    <row r="3206" spans="1:13" x14ac:dyDescent="0.2">
      <c r="A3206" t="s">
        <v>7892</v>
      </c>
      <c r="B3206" t="s">
        <v>466</v>
      </c>
      <c r="C3206" t="s">
        <v>14</v>
      </c>
      <c r="D3206">
        <v>65</v>
      </c>
      <c r="E3206">
        <v>0</v>
      </c>
      <c r="F3206">
        <v>0</v>
      </c>
      <c r="G3206">
        <v>65</v>
      </c>
      <c r="H3206">
        <v>40</v>
      </c>
      <c r="I3206">
        <v>39</v>
      </c>
      <c r="J3206">
        <v>59</v>
      </c>
      <c r="K3206">
        <v>37.5</v>
      </c>
      <c r="L3206">
        <v>17.5</v>
      </c>
      <c r="M3206">
        <f>H3206/5000 - F3206/150 - E3206/150+ IF(F3206 = 0, 10, 0)+IF(C3206="y",-50,0)+IF(G3206=0,-50,0)</f>
        <v>10.007999999999999</v>
      </c>
    </row>
    <row r="3207" spans="1:13" x14ac:dyDescent="0.2">
      <c r="A3207" t="s">
        <v>7942</v>
      </c>
      <c r="B3207" t="s">
        <v>466</v>
      </c>
      <c r="C3207" t="s">
        <v>14</v>
      </c>
      <c r="D3207">
        <v>11</v>
      </c>
      <c r="E3207">
        <v>0</v>
      </c>
      <c r="F3207">
        <v>0</v>
      </c>
      <c r="G3207">
        <v>11</v>
      </c>
      <c r="H3207">
        <v>40</v>
      </c>
      <c r="I3207">
        <v>38</v>
      </c>
      <c r="J3207">
        <v>93</v>
      </c>
      <c r="K3207">
        <v>100</v>
      </c>
      <c r="L3207">
        <v>50</v>
      </c>
      <c r="M3207">
        <f>H3207/5000 - F3207/150 - E3207/150+ IF(F3207 = 0, 10, 0)+IF(C3207="y",-50,0)+IF(G3207=0,-50,0)</f>
        <v>10.007999999999999</v>
      </c>
    </row>
    <row r="3208" spans="1:13" x14ac:dyDescent="0.2">
      <c r="A3208" t="s">
        <v>7957</v>
      </c>
      <c r="B3208" t="s">
        <v>18</v>
      </c>
      <c r="C3208" t="s">
        <v>14</v>
      </c>
      <c r="D3208">
        <v>66</v>
      </c>
      <c r="E3208">
        <v>0</v>
      </c>
      <c r="F3208">
        <v>0</v>
      </c>
      <c r="G3208">
        <v>66</v>
      </c>
      <c r="H3208">
        <v>40</v>
      </c>
      <c r="I3208">
        <v>38</v>
      </c>
      <c r="J3208">
        <v>97</v>
      </c>
      <c r="K3208">
        <v>0</v>
      </c>
      <c r="L3208">
        <v>15</v>
      </c>
      <c r="M3208">
        <f>H3208/5000 - F3208/150 - E3208/150+ IF(F3208 = 0, 10, 0)+IF(C3208="y",-50,0)+IF(G3208=0,-50,0)</f>
        <v>10.007999999999999</v>
      </c>
    </row>
    <row r="3209" spans="1:13" x14ac:dyDescent="0.2">
      <c r="A3209" t="s">
        <v>7964</v>
      </c>
      <c r="B3209" t="s">
        <v>18</v>
      </c>
      <c r="C3209" t="s">
        <v>14</v>
      </c>
      <c r="D3209">
        <v>90</v>
      </c>
      <c r="E3209">
        <v>0</v>
      </c>
      <c r="F3209">
        <v>0</v>
      </c>
      <c r="G3209">
        <v>90</v>
      </c>
      <c r="H3209">
        <v>40</v>
      </c>
      <c r="I3209">
        <v>37</v>
      </c>
      <c r="J3209">
        <v>67</v>
      </c>
      <c r="K3209">
        <v>0</v>
      </c>
      <c r="L3209">
        <v>17.5</v>
      </c>
      <c r="M3209">
        <f>H3209/5000 - F3209/150 - E3209/150+ IF(F3209 = 0, 10, 0)+IF(C3209="y",-50,0)+IF(G3209=0,-50,0)</f>
        <v>10.007999999999999</v>
      </c>
    </row>
    <row r="3210" spans="1:13" x14ac:dyDescent="0.2">
      <c r="A3210" t="s">
        <v>7987</v>
      </c>
      <c r="B3210" t="s">
        <v>476</v>
      </c>
      <c r="C3210" t="s">
        <v>14</v>
      </c>
      <c r="D3210">
        <v>60</v>
      </c>
      <c r="E3210">
        <v>0</v>
      </c>
      <c r="F3210">
        <v>0</v>
      </c>
      <c r="G3210">
        <v>60</v>
      </c>
      <c r="H3210">
        <v>40</v>
      </c>
      <c r="I3210">
        <v>37</v>
      </c>
      <c r="J3210">
        <v>69</v>
      </c>
      <c r="K3210">
        <v>0</v>
      </c>
      <c r="L3210">
        <v>5</v>
      </c>
      <c r="M3210">
        <f>H3210/5000 - F3210/150 - E3210/150+ IF(F3210 = 0, 10, 0)+IF(C3210="y",-50,0)+IF(G3210=0,-50,0)</f>
        <v>10.007999999999999</v>
      </c>
    </row>
    <row r="3211" spans="1:13" x14ac:dyDescent="0.2">
      <c r="A3211" t="s">
        <v>7992</v>
      </c>
      <c r="B3211" t="s">
        <v>466</v>
      </c>
      <c r="C3211" t="s">
        <v>14</v>
      </c>
      <c r="D3211">
        <v>25</v>
      </c>
      <c r="E3211">
        <v>0</v>
      </c>
      <c r="F3211">
        <v>0</v>
      </c>
      <c r="G3211">
        <v>25</v>
      </c>
      <c r="H3211">
        <v>40</v>
      </c>
      <c r="I3211">
        <v>37</v>
      </c>
      <c r="J3211">
        <v>59</v>
      </c>
      <c r="K3211">
        <v>0</v>
      </c>
      <c r="L3211">
        <v>12.5</v>
      </c>
      <c r="M3211">
        <f>H3211/5000 - F3211/150 - E3211/150+ IF(F3211 = 0, 10, 0)+IF(C3211="y",-50,0)+IF(G3211=0,-50,0)</f>
        <v>10.007999999999999</v>
      </c>
    </row>
    <row r="3212" spans="1:13" x14ac:dyDescent="0.2">
      <c r="A3212" t="s">
        <v>7998</v>
      </c>
      <c r="B3212" t="s">
        <v>18</v>
      </c>
      <c r="C3212" t="s">
        <v>14</v>
      </c>
      <c r="D3212">
        <v>32</v>
      </c>
      <c r="E3212">
        <v>0</v>
      </c>
      <c r="F3212">
        <v>0</v>
      </c>
      <c r="G3212">
        <v>32</v>
      </c>
      <c r="H3212">
        <v>40</v>
      </c>
      <c r="I3212">
        <v>37</v>
      </c>
      <c r="J3212">
        <v>16</v>
      </c>
      <c r="K3212">
        <v>100</v>
      </c>
      <c r="L3212">
        <v>5</v>
      </c>
      <c r="M3212">
        <f>H3212/5000 - F3212/150 - E3212/150+ IF(F3212 = 0, 10, 0)+IF(C3212="y",-50,0)+IF(G3212=0,-50,0)</f>
        <v>10.007999999999999</v>
      </c>
    </row>
    <row r="3213" spans="1:13" x14ac:dyDescent="0.2">
      <c r="A3213" t="s">
        <v>8026</v>
      </c>
      <c r="B3213" t="s">
        <v>42</v>
      </c>
      <c r="C3213" t="s">
        <v>14</v>
      </c>
      <c r="D3213">
        <v>23</v>
      </c>
      <c r="E3213">
        <v>0</v>
      </c>
      <c r="F3213">
        <v>0</v>
      </c>
      <c r="G3213">
        <v>23</v>
      </c>
      <c r="H3213">
        <v>40</v>
      </c>
      <c r="I3213">
        <v>36</v>
      </c>
      <c r="J3213">
        <v>50</v>
      </c>
      <c r="K3213">
        <v>0</v>
      </c>
      <c r="L3213">
        <v>17.5</v>
      </c>
      <c r="M3213">
        <f>H3213/5000 - F3213/150 - E3213/150+ IF(F3213 = 0, 10, 0)+IF(C3213="y",-50,0)+IF(G3213=0,-50,0)</f>
        <v>10.007999999999999</v>
      </c>
    </row>
    <row r="3214" spans="1:13" x14ac:dyDescent="0.2">
      <c r="A3214" t="s">
        <v>8042</v>
      </c>
      <c r="B3214" t="s">
        <v>42</v>
      </c>
      <c r="C3214" t="s">
        <v>14</v>
      </c>
      <c r="D3214">
        <v>48</v>
      </c>
      <c r="E3214">
        <v>0</v>
      </c>
      <c r="F3214">
        <v>0</v>
      </c>
      <c r="G3214">
        <v>48</v>
      </c>
      <c r="H3214">
        <v>40</v>
      </c>
      <c r="I3214">
        <v>36</v>
      </c>
      <c r="J3214">
        <v>130</v>
      </c>
      <c r="K3214">
        <v>33.33</v>
      </c>
      <c r="L3214">
        <v>7.5</v>
      </c>
      <c r="M3214">
        <f>H3214/5000 - F3214/150 - E3214/150+ IF(F3214 = 0, 10, 0)+IF(C3214="y",-50,0)+IF(G3214=0,-50,0)</f>
        <v>10.007999999999999</v>
      </c>
    </row>
    <row r="3215" spans="1:13" x14ac:dyDescent="0.2">
      <c r="A3215" t="s">
        <v>8065</v>
      </c>
      <c r="B3215" t="s">
        <v>42</v>
      </c>
      <c r="C3215" t="s">
        <v>14</v>
      </c>
      <c r="D3215">
        <v>63</v>
      </c>
      <c r="E3215">
        <v>0</v>
      </c>
      <c r="F3215">
        <v>0</v>
      </c>
      <c r="G3215">
        <v>63</v>
      </c>
      <c r="H3215">
        <v>40</v>
      </c>
      <c r="I3215">
        <v>35</v>
      </c>
      <c r="J3215">
        <v>146</v>
      </c>
      <c r="K3215">
        <v>0</v>
      </c>
      <c r="L3215">
        <v>5</v>
      </c>
      <c r="M3215">
        <f>H3215/5000 - F3215/150 - E3215/150+ IF(F3215 = 0, 10, 0)+IF(C3215="y",-50,0)+IF(G3215=0,-50,0)</f>
        <v>10.007999999999999</v>
      </c>
    </row>
    <row r="3216" spans="1:13" x14ac:dyDescent="0.2">
      <c r="A3216" t="s">
        <v>8080</v>
      </c>
      <c r="B3216" t="s">
        <v>50</v>
      </c>
      <c r="C3216" t="s">
        <v>14</v>
      </c>
      <c r="D3216">
        <v>44</v>
      </c>
      <c r="E3216">
        <v>0</v>
      </c>
      <c r="F3216">
        <v>0</v>
      </c>
      <c r="G3216">
        <v>44</v>
      </c>
      <c r="H3216">
        <v>40</v>
      </c>
      <c r="I3216">
        <v>35</v>
      </c>
      <c r="J3216">
        <v>64</v>
      </c>
      <c r="K3216">
        <v>42.86</v>
      </c>
      <c r="L3216">
        <v>20</v>
      </c>
      <c r="M3216">
        <f>H3216/5000 - F3216/150 - E3216/150+ IF(F3216 = 0, 10, 0)+IF(C3216="y",-50,0)+IF(G3216=0,-50,0)</f>
        <v>10.007999999999999</v>
      </c>
    </row>
    <row r="3217" spans="1:13" x14ac:dyDescent="0.2">
      <c r="A3217" t="s">
        <v>8111</v>
      </c>
      <c r="B3217" t="s">
        <v>42</v>
      </c>
      <c r="C3217" t="s">
        <v>14</v>
      </c>
      <c r="D3217">
        <v>52</v>
      </c>
      <c r="E3217">
        <v>0</v>
      </c>
      <c r="F3217">
        <v>0</v>
      </c>
      <c r="G3217">
        <v>52</v>
      </c>
      <c r="H3217">
        <v>40</v>
      </c>
      <c r="I3217">
        <v>35</v>
      </c>
      <c r="J3217">
        <v>17</v>
      </c>
      <c r="K3217">
        <v>0</v>
      </c>
      <c r="L3217">
        <v>17.5</v>
      </c>
      <c r="M3217">
        <f>H3217/5000 - F3217/150 - E3217/150+ IF(F3217 = 0, 10, 0)+IF(C3217="y",-50,0)+IF(G3217=0,-50,0)</f>
        <v>10.007999999999999</v>
      </c>
    </row>
    <row r="3218" spans="1:13" x14ac:dyDescent="0.2">
      <c r="A3218" t="s">
        <v>8122</v>
      </c>
      <c r="B3218" t="s">
        <v>466</v>
      </c>
      <c r="C3218" t="s">
        <v>14</v>
      </c>
      <c r="D3218">
        <v>28</v>
      </c>
      <c r="E3218">
        <v>0</v>
      </c>
      <c r="F3218">
        <v>0</v>
      </c>
      <c r="G3218">
        <v>28</v>
      </c>
      <c r="H3218">
        <v>40</v>
      </c>
      <c r="I3218">
        <v>34</v>
      </c>
      <c r="J3218">
        <v>55</v>
      </c>
      <c r="K3218">
        <v>0</v>
      </c>
      <c r="L3218">
        <v>15</v>
      </c>
      <c r="M3218">
        <f>H3218/5000 - F3218/150 - E3218/150+ IF(F3218 = 0, 10, 0)+IF(C3218="y",-50,0)+IF(G3218=0,-50,0)</f>
        <v>10.007999999999999</v>
      </c>
    </row>
    <row r="3219" spans="1:13" x14ac:dyDescent="0.2">
      <c r="A3219" t="s">
        <v>8130</v>
      </c>
      <c r="B3219" t="s">
        <v>476</v>
      </c>
      <c r="C3219" t="s">
        <v>14</v>
      </c>
      <c r="D3219">
        <v>42</v>
      </c>
      <c r="E3219">
        <v>0</v>
      </c>
      <c r="F3219">
        <v>0</v>
      </c>
      <c r="G3219">
        <v>42</v>
      </c>
      <c r="H3219">
        <v>40</v>
      </c>
      <c r="I3219">
        <v>34</v>
      </c>
      <c r="J3219">
        <v>72</v>
      </c>
      <c r="K3219">
        <v>0</v>
      </c>
      <c r="L3219">
        <v>2.5</v>
      </c>
      <c r="M3219">
        <f>H3219/5000 - F3219/150 - E3219/150+ IF(F3219 = 0, 10, 0)+IF(C3219="y",-50,0)+IF(G3219=0,-50,0)</f>
        <v>10.007999999999999</v>
      </c>
    </row>
    <row r="3220" spans="1:13" x14ac:dyDescent="0.2">
      <c r="A3220" t="s">
        <v>8138</v>
      </c>
      <c r="B3220" t="s">
        <v>42</v>
      </c>
      <c r="C3220" t="s">
        <v>14</v>
      </c>
      <c r="D3220">
        <v>67</v>
      </c>
      <c r="E3220">
        <v>0</v>
      </c>
      <c r="F3220">
        <v>0</v>
      </c>
      <c r="G3220">
        <v>67</v>
      </c>
      <c r="H3220">
        <v>40</v>
      </c>
      <c r="I3220">
        <v>34</v>
      </c>
      <c r="J3220">
        <v>62</v>
      </c>
      <c r="K3220">
        <v>0</v>
      </c>
      <c r="L3220">
        <v>10</v>
      </c>
      <c r="M3220">
        <f>H3220/5000 - F3220/150 - E3220/150+ IF(F3220 = 0, 10, 0)+IF(C3220="y",-50,0)+IF(G3220=0,-50,0)</f>
        <v>10.007999999999999</v>
      </c>
    </row>
    <row r="3221" spans="1:13" x14ac:dyDescent="0.2">
      <c r="A3221" t="s">
        <v>8142</v>
      </c>
      <c r="B3221" t="s">
        <v>18</v>
      </c>
      <c r="C3221" t="s">
        <v>14</v>
      </c>
      <c r="D3221">
        <v>163</v>
      </c>
      <c r="E3221">
        <v>0</v>
      </c>
      <c r="F3221">
        <v>0</v>
      </c>
      <c r="G3221">
        <v>163</v>
      </c>
      <c r="H3221">
        <v>40</v>
      </c>
      <c r="I3221">
        <v>34</v>
      </c>
      <c r="J3221">
        <v>31</v>
      </c>
      <c r="K3221">
        <v>0</v>
      </c>
      <c r="L3221">
        <v>5</v>
      </c>
      <c r="M3221">
        <f>H3221/5000 - F3221/150 - E3221/150+ IF(F3221 = 0, 10, 0)+IF(C3221="y",-50,0)+IF(G3221=0,-50,0)</f>
        <v>10.007999999999999</v>
      </c>
    </row>
    <row r="3222" spans="1:13" x14ac:dyDescent="0.2">
      <c r="A3222" t="s">
        <v>8182</v>
      </c>
      <c r="B3222" t="s">
        <v>42</v>
      </c>
      <c r="C3222" t="s">
        <v>14</v>
      </c>
      <c r="D3222">
        <v>67</v>
      </c>
      <c r="E3222">
        <v>0</v>
      </c>
      <c r="F3222">
        <v>0</v>
      </c>
      <c r="G3222">
        <v>67</v>
      </c>
      <c r="H3222">
        <v>40</v>
      </c>
      <c r="I3222">
        <v>33</v>
      </c>
      <c r="J3222">
        <v>46</v>
      </c>
      <c r="K3222">
        <v>0</v>
      </c>
      <c r="L3222">
        <v>5</v>
      </c>
      <c r="M3222">
        <f>H3222/5000 - F3222/150 - E3222/150+ IF(F3222 = 0, 10, 0)+IF(C3222="y",-50,0)+IF(G3222=0,-50,0)</f>
        <v>10.007999999999999</v>
      </c>
    </row>
    <row r="3223" spans="1:13" x14ac:dyDescent="0.2">
      <c r="A3223" t="s">
        <v>8198</v>
      </c>
      <c r="B3223" t="s">
        <v>50</v>
      </c>
      <c r="C3223" t="s">
        <v>14</v>
      </c>
      <c r="D3223">
        <v>45</v>
      </c>
      <c r="E3223">
        <v>0</v>
      </c>
      <c r="F3223">
        <v>0</v>
      </c>
      <c r="G3223">
        <v>45</v>
      </c>
      <c r="H3223">
        <v>40</v>
      </c>
      <c r="I3223">
        <v>33</v>
      </c>
      <c r="J3223">
        <v>53</v>
      </c>
      <c r="K3223">
        <v>50</v>
      </c>
      <c r="L3223">
        <v>17.5</v>
      </c>
      <c r="M3223">
        <f>H3223/5000 - F3223/150 - E3223/150+ IF(F3223 = 0, 10, 0)+IF(C3223="y",-50,0)+IF(G3223=0,-50,0)</f>
        <v>10.007999999999999</v>
      </c>
    </row>
    <row r="3224" spans="1:13" x14ac:dyDescent="0.2">
      <c r="A3224" t="s">
        <v>8228</v>
      </c>
      <c r="B3224" t="s">
        <v>42</v>
      </c>
      <c r="C3224" t="s">
        <v>14</v>
      </c>
      <c r="D3224">
        <v>44</v>
      </c>
      <c r="E3224">
        <v>0</v>
      </c>
      <c r="F3224">
        <v>0</v>
      </c>
      <c r="G3224">
        <v>44</v>
      </c>
      <c r="H3224">
        <v>40</v>
      </c>
      <c r="I3224">
        <v>33</v>
      </c>
      <c r="J3224">
        <v>163</v>
      </c>
      <c r="K3224">
        <v>55.56</v>
      </c>
      <c r="L3224">
        <v>42.5</v>
      </c>
      <c r="M3224">
        <f>H3224/5000 - F3224/150 - E3224/150+ IF(F3224 = 0, 10, 0)+IF(C3224="y",-50,0)+IF(G3224=0,-50,0)</f>
        <v>10.007999999999999</v>
      </c>
    </row>
    <row r="3225" spans="1:13" x14ac:dyDescent="0.2">
      <c r="A3225" t="s">
        <v>8230</v>
      </c>
      <c r="B3225" t="s">
        <v>466</v>
      </c>
      <c r="C3225" t="s">
        <v>14</v>
      </c>
      <c r="D3225">
        <v>20</v>
      </c>
      <c r="E3225">
        <v>0</v>
      </c>
      <c r="F3225">
        <v>0</v>
      </c>
      <c r="G3225">
        <v>20</v>
      </c>
      <c r="H3225">
        <v>40</v>
      </c>
      <c r="I3225">
        <v>33</v>
      </c>
      <c r="J3225">
        <v>80</v>
      </c>
      <c r="K3225">
        <v>0</v>
      </c>
      <c r="L3225">
        <v>7.5</v>
      </c>
      <c r="M3225">
        <f>H3225/5000 - F3225/150 - E3225/150+ IF(F3225 = 0, 10, 0)+IF(C3225="y",-50,0)+IF(G3225=0,-50,0)</f>
        <v>10.007999999999999</v>
      </c>
    </row>
    <row r="3226" spans="1:13" x14ac:dyDescent="0.2">
      <c r="A3226" t="s">
        <v>8240</v>
      </c>
      <c r="B3226" t="s">
        <v>18</v>
      </c>
      <c r="C3226" t="s">
        <v>14</v>
      </c>
      <c r="D3226">
        <v>70</v>
      </c>
      <c r="E3226">
        <v>0</v>
      </c>
      <c r="F3226">
        <v>0</v>
      </c>
      <c r="G3226">
        <v>70</v>
      </c>
      <c r="H3226">
        <v>40</v>
      </c>
      <c r="I3226">
        <v>33</v>
      </c>
      <c r="J3226">
        <v>75</v>
      </c>
      <c r="K3226">
        <v>0</v>
      </c>
      <c r="L3226">
        <v>10</v>
      </c>
      <c r="M3226">
        <f>H3226/5000 - F3226/150 - E3226/150+ IF(F3226 = 0, 10, 0)+IF(C3226="y",-50,0)+IF(G3226=0,-50,0)</f>
        <v>10.007999999999999</v>
      </c>
    </row>
    <row r="3227" spans="1:13" x14ac:dyDescent="0.2">
      <c r="A3227" t="s">
        <v>8257</v>
      </c>
      <c r="B3227" t="s">
        <v>18</v>
      </c>
      <c r="C3227" t="s">
        <v>14</v>
      </c>
      <c r="D3227">
        <v>30</v>
      </c>
      <c r="E3227">
        <v>0</v>
      </c>
      <c r="F3227">
        <v>0</v>
      </c>
      <c r="G3227">
        <v>30</v>
      </c>
      <c r="H3227">
        <v>40</v>
      </c>
      <c r="I3227">
        <v>32</v>
      </c>
      <c r="J3227">
        <v>34</v>
      </c>
      <c r="K3227">
        <v>0</v>
      </c>
      <c r="L3227">
        <v>5</v>
      </c>
      <c r="M3227">
        <f>H3227/5000 - F3227/150 - E3227/150+ IF(F3227 = 0, 10, 0)+IF(C3227="y",-50,0)+IF(G3227=0,-50,0)</f>
        <v>10.007999999999999</v>
      </c>
    </row>
    <row r="3228" spans="1:13" x14ac:dyDescent="0.2">
      <c r="A3228" t="s">
        <v>8317</v>
      </c>
      <c r="B3228" t="s">
        <v>18</v>
      </c>
      <c r="C3228" t="s">
        <v>14</v>
      </c>
      <c r="D3228">
        <v>33</v>
      </c>
      <c r="E3228">
        <v>0</v>
      </c>
      <c r="F3228">
        <v>0</v>
      </c>
      <c r="G3228">
        <v>33</v>
      </c>
      <c r="H3228">
        <v>40</v>
      </c>
      <c r="I3228">
        <v>31</v>
      </c>
      <c r="J3228">
        <v>37</v>
      </c>
      <c r="K3228">
        <v>0</v>
      </c>
      <c r="L3228">
        <v>7.5</v>
      </c>
      <c r="M3228">
        <f>H3228/5000 - F3228/150 - E3228/150+ IF(F3228 = 0, 10, 0)+IF(C3228="y",-50,0)+IF(G3228=0,-50,0)</f>
        <v>10.007999999999999</v>
      </c>
    </row>
    <row r="3229" spans="1:13" x14ac:dyDescent="0.2">
      <c r="A3229" t="s">
        <v>8342</v>
      </c>
      <c r="B3229" t="s">
        <v>18</v>
      </c>
      <c r="C3229" t="s">
        <v>14</v>
      </c>
      <c r="D3229">
        <v>109</v>
      </c>
      <c r="E3229">
        <v>0</v>
      </c>
      <c r="F3229">
        <v>0</v>
      </c>
      <c r="G3229">
        <v>109</v>
      </c>
      <c r="H3229">
        <v>40</v>
      </c>
      <c r="I3229">
        <v>31</v>
      </c>
      <c r="J3229">
        <v>110</v>
      </c>
      <c r="K3229">
        <v>40</v>
      </c>
      <c r="L3229">
        <v>10</v>
      </c>
      <c r="M3229">
        <f>H3229/5000 - F3229/150 - E3229/150+ IF(F3229 = 0, 10, 0)+IF(C3229="y",-50,0)+IF(G3229=0,-50,0)</f>
        <v>10.007999999999999</v>
      </c>
    </row>
    <row r="3230" spans="1:13" x14ac:dyDescent="0.2">
      <c r="A3230" t="s">
        <v>8358</v>
      </c>
      <c r="B3230" t="s">
        <v>42</v>
      </c>
      <c r="C3230" t="s">
        <v>14</v>
      </c>
      <c r="D3230">
        <v>39</v>
      </c>
      <c r="E3230">
        <v>0</v>
      </c>
      <c r="F3230">
        <v>0</v>
      </c>
      <c r="G3230">
        <v>39</v>
      </c>
      <c r="H3230">
        <v>40</v>
      </c>
      <c r="I3230">
        <v>31</v>
      </c>
      <c r="J3230">
        <v>59</v>
      </c>
      <c r="K3230">
        <v>0</v>
      </c>
      <c r="L3230">
        <v>22.5</v>
      </c>
      <c r="M3230">
        <f>H3230/5000 - F3230/150 - E3230/150+ IF(F3230 = 0, 10, 0)+IF(C3230="y",-50,0)+IF(G3230=0,-50,0)</f>
        <v>10.007999999999999</v>
      </c>
    </row>
    <row r="3231" spans="1:13" x14ac:dyDescent="0.2">
      <c r="A3231" t="s">
        <v>7927</v>
      </c>
      <c r="B3231" t="s">
        <v>42</v>
      </c>
      <c r="C3231" t="s">
        <v>14</v>
      </c>
      <c r="D3231">
        <v>108</v>
      </c>
      <c r="E3231">
        <v>0</v>
      </c>
      <c r="F3231">
        <v>0</v>
      </c>
      <c r="G3231">
        <v>108</v>
      </c>
      <c r="H3231">
        <v>39</v>
      </c>
      <c r="I3231">
        <v>38</v>
      </c>
      <c r="J3231">
        <v>78</v>
      </c>
      <c r="K3231">
        <v>100</v>
      </c>
      <c r="L3231">
        <v>12.82</v>
      </c>
      <c r="M3231">
        <f>H3231/5000 - F3231/150 - E3231/150+ IF(F3231 = 0, 10, 0)+IF(C3231="y",-50,0)+IF(G3231=0,-50,0)</f>
        <v>10.0078</v>
      </c>
    </row>
    <row r="3232" spans="1:13" x14ac:dyDescent="0.2">
      <c r="A3232" t="s">
        <v>7943</v>
      </c>
      <c r="B3232" t="s">
        <v>42</v>
      </c>
      <c r="C3232" t="s">
        <v>14</v>
      </c>
      <c r="D3232">
        <v>107</v>
      </c>
      <c r="E3232">
        <v>0</v>
      </c>
      <c r="F3232">
        <v>0</v>
      </c>
      <c r="G3232">
        <v>107</v>
      </c>
      <c r="H3232">
        <v>39</v>
      </c>
      <c r="I3232">
        <v>38</v>
      </c>
      <c r="J3232">
        <v>114</v>
      </c>
      <c r="K3232">
        <v>50</v>
      </c>
      <c r="L3232">
        <v>15.38</v>
      </c>
      <c r="M3232">
        <f>H3232/5000 - F3232/150 - E3232/150+ IF(F3232 = 0, 10, 0)+IF(C3232="y",-50,0)+IF(G3232=0,-50,0)</f>
        <v>10.0078</v>
      </c>
    </row>
    <row r="3233" spans="1:13" x14ac:dyDescent="0.2">
      <c r="A3233" t="s">
        <v>7961</v>
      </c>
      <c r="B3233" t="s">
        <v>42</v>
      </c>
      <c r="C3233" t="s">
        <v>14</v>
      </c>
      <c r="D3233">
        <v>106</v>
      </c>
      <c r="E3233">
        <v>0</v>
      </c>
      <c r="F3233">
        <v>0</v>
      </c>
      <c r="G3233">
        <v>106</v>
      </c>
      <c r="H3233">
        <v>39</v>
      </c>
      <c r="I3233">
        <v>37</v>
      </c>
      <c r="J3233">
        <v>30</v>
      </c>
      <c r="K3233">
        <v>0</v>
      </c>
      <c r="L3233">
        <v>17.95</v>
      </c>
      <c r="M3233">
        <f>H3233/5000 - F3233/150 - E3233/150+ IF(F3233 = 0, 10, 0)+IF(C3233="y",-50,0)+IF(G3233=0,-50,0)</f>
        <v>10.0078</v>
      </c>
    </row>
    <row r="3234" spans="1:13" x14ac:dyDescent="0.2">
      <c r="A3234" t="s">
        <v>7962</v>
      </c>
      <c r="B3234" t="s">
        <v>466</v>
      </c>
      <c r="C3234" t="s">
        <v>14</v>
      </c>
      <c r="D3234">
        <v>105</v>
      </c>
      <c r="E3234">
        <v>0</v>
      </c>
      <c r="F3234">
        <v>0</v>
      </c>
      <c r="G3234">
        <v>105</v>
      </c>
      <c r="H3234">
        <v>39</v>
      </c>
      <c r="I3234">
        <v>37</v>
      </c>
      <c r="J3234">
        <v>52</v>
      </c>
      <c r="K3234">
        <v>0</v>
      </c>
      <c r="L3234">
        <v>15.38</v>
      </c>
      <c r="M3234">
        <f>H3234/5000 - F3234/150 - E3234/150+ IF(F3234 = 0, 10, 0)+IF(C3234="y",-50,0)+IF(G3234=0,-50,0)</f>
        <v>10.0078</v>
      </c>
    </row>
    <row r="3235" spans="1:13" x14ac:dyDescent="0.2">
      <c r="A3235" t="s">
        <v>7996</v>
      </c>
      <c r="B3235" t="s">
        <v>42</v>
      </c>
      <c r="C3235" t="s">
        <v>14</v>
      </c>
      <c r="D3235">
        <v>54</v>
      </c>
      <c r="E3235">
        <v>0</v>
      </c>
      <c r="F3235">
        <v>0</v>
      </c>
      <c r="G3235">
        <v>54</v>
      </c>
      <c r="H3235">
        <v>39</v>
      </c>
      <c r="I3235">
        <v>37</v>
      </c>
      <c r="J3235">
        <v>64</v>
      </c>
      <c r="K3235">
        <v>0</v>
      </c>
      <c r="L3235">
        <v>0</v>
      </c>
      <c r="M3235">
        <f>H3235/5000 - F3235/150 - E3235/150+ IF(F3235 = 0, 10, 0)+IF(C3235="y",-50,0)+IF(G3235=0,-50,0)</f>
        <v>10.0078</v>
      </c>
    </row>
    <row r="3236" spans="1:13" x14ac:dyDescent="0.2">
      <c r="A3236" t="s">
        <v>8008</v>
      </c>
      <c r="B3236" t="s">
        <v>42</v>
      </c>
      <c r="C3236" t="s">
        <v>14</v>
      </c>
      <c r="D3236">
        <v>66</v>
      </c>
      <c r="E3236">
        <v>0</v>
      </c>
      <c r="F3236">
        <v>0</v>
      </c>
      <c r="G3236">
        <v>66</v>
      </c>
      <c r="H3236">
        <v>39</v>
      </c>
      <c r="I3236">
        <v>37</v>
      </c>
      <c r="J3236">
        <v>45</v>
      </c>
      <c r="K3236">
        <v>0</v>
      </c>
      <c r="L3236">
        <v>10.26</v>
      </c>
      <c r="M3236">
        <f>H3236/5000 - F3236/150 - E3236/150+ IF(F3236 = 0, 10, 0)+IF(C3236="y",-50,0)+IF(G3236=0,-50,0)</f>
        <v>10.0078</v>
      </c>
    </row>
    <row r="3237" spans="1:13" x14ac:dyDescent="0.2">
      <c r="A3237" t="s">
        <v>8025</v>
      </c>
      <c r="B3237" t="s">
        <v>18</v>
      </c>
      <c r="C3237" t="s">
        <v>14</v>
      </c>
      <c r="D3237">
        <v>76</v>
      </c>
      <c r="E3237">
        <v>0</v>
      </c>
      <c r="F3237">
        <v>0</v>
      </c>
      <c r="G3237">
        <v>76</v>
      </c>
      <c r="H3237">
        <v>39</v>
      </c>
      <c r="I3237">
        <v>36</v>
      </c>
      <c r="J3237">
        <v>112</v>
      </c>
      <c r="K3237">
        <v>0</v>
      </c>
      <c r="L3237">
        <v>12.82</v>
      </c>
      <c r="M3237">
        <f>H3237/5000 - F3237/150 - E3237/150+ IF(F3237 = 0, 10, 0)+IF(C3237="y",-50,0)+IF(G3237=0,-50,0)</f>
        <v>10.0078</v>
      </c>
    </row>
    <row r="3238" spans="1:13" x14ac:dyDescent="0.2">
      <c r="A3238" t="s">
        <v>8041</v>
      </c>
      <c r="B3238" t="s">
        <v>42</v>
      </c>
      <c r="C3238" t="s">
        <v>14</v>
      </c>
      <c r="D3238">
        <v>47</v>
      </c>
      <c r="E3238">
        <v>0</v>
      </c>
      <c r="F3238">
        <v>0</v>
      </c>
      <c r="G3238">
        <v>47</v>
      </c>
      <c r="H3238">
        <v>39</v>
      </c>
      <c r="I3238">
        <v>36</v>
      </c>
      <c r="J3238">
        <v>15</v>
      </c>
      <c r="K3238">
        <v>0</v>
      </c>
      <c r="L3238">
        <v>5.13</v>
      </c>
      <c r="M3238">
        <f>H3238/5000 - F3238/150 - E3238/150+ IF(F3238 = 0, 10, 0)+IF(C3238="y",-50,0)+IF(G3238=0,-50,0)</f>
        <v>10.0078</v>
      </c>
    </row>
    <row r="3239" spans="1:13" x14ac:dyDescent="0.2">
      <c r="A3239" t="s">
        <v>8047</v>
      </c>
      <c r="B3239" t="s">
        <v>466</v>
      </c>
      <c r="C3239" t="s">
        <v>14</v>
      </c>
      <c r="D3239">
        <v>46</v>
      </c>
      <c r="E3239">
        <v>0</v>
      </c>
      <c r="F3239">
        <v>0</v>
      </c>
      <c r="G3239">
        <v>46</v>
      </c>
      <c r="H3239">
        <v>39</v>
      </c>
      <c r="I3239">
        <v>36</v>
      </c>
      <c r="J3239">
        <v>121</v>
      </c>
      <c r="K3239">
        <v>50</v>
      </c>
      <c r="L3239">
        <v>20.51</v>
      </c>
      <c r="M3239">
        <f>H3239/5000 - F3239/150 - E3239/150+ IF(F3239 = 0, 10, 0)+IF(C3239="y",-50,0)+IF(G3239=0,-50,0)</f>
        <v>10.0078</v>
      </c>
    </row>
    <row r="3240" spans="1:13" x14ac:dyDescent="0.2">
      <c r="A3240" t="s">
        <v>8063</v>
      </c>
      <c r="B3240" t="s">
        <v>476</v>
      </c>
      <c r="C3240" t="s">
        <v>14</v>
      </c>
      <c r="D3240">
        <v>20</v>
      </c>
      <c r="E3240">
        <v>0</v>
      </c>
      <c r="F3240">
        <v>0</v>
      </c>
      <c r="G3240">
        <v>20</v>
      </c>
      <c r="H3240">
        <v>39</v>
      </c>
      <c r="I3240">
        <v>35</v>
      </c>
      <c r="J3240">
        <v>41</v>
      </c>
      <c r="K3240">
        <v>0</v>
      </c>
      <c r="L3240">
        <v>2.56</v>
      </c>
      <c r="M3240">
        <f>H3240/5000 - F3240/150 - E3240/150+ IF(F3240 = 0, 10, 0)+IF(C3240="y",-50,0)+IF(G3240=0,-50,0)</f>
        <v>10.0078</v>
      </c>
    </row>
    <row r="3241" spans="1:13" x14ac:dyDescent="0.2">
      <c r="A3241" t="s">
        <v>8077</v>
      </c>
      <c r="B3241" t="s">
        <v>466</v>
      </c>
      <c r="C3241" t="s">
        <v>14</v>
      </c>
      <c r="D3241">
        <v>12</v>
      </c>
      <c r="E3241">
        <v>0</v>
      </c>
      <c r="F3241">
        <v>0</v>
      </c>
      <c r="G3241">
        <v>12</v>
      </c>
      <c r="H3241">
        <v>39</v>
      </c>
      <c r="I3241">
        <v>35</v>
      </c>
      <c r="J3241">
        <v>58</v>
      </c>
      <c r="K3241">
        <v>38.89</v>
      </c>
      <c r="L3241">
        <v>38.46</v>
      </c>
      <c r="M3241">
        <f>H3241/5000 - F3241/150 - E3241/150+ IF(F3241 = 0, 10, 0)+IF(C3241="y",-50,0)+IF(G3241=0,-50,0)</f>
        <v>10.0078</v>
      </c>
    </row>
    <row r="3242" spans="1:13" x14ac:dyDescent="0.2">
      <c r="A3242" t="s">
        <v>8089</v>
      </c>
      <c r="B3242" t="s">
        <v>18</v>
      </c>
      <c r="C3242" t="s">
        <v>14</v>
      </c>
      <c r="D3242">
        <v>66</v>
      </c>
      <c r="E3242">
        <v>0</v>
      </c>
      <c r="F3242">
        <v>0</v>
      </c>
      <c r="G3242">
        <v>66</v>
      </c>
      <c r="H3242">
        <v>39</v>
      </c>
      <c r="I3242">
        <v>35</v>
      </c>
      <c r="J3242">
        <v>87</v>
      </c>
      <c r="K3242">
        <v>33.33</v>
      </c>
      <c r="L3242">
        <v>12.82</v>
      </c>
      <c r="M3242">
        <f>H3242/5000 - F3242/150 - E3242/150+ IF(F3242 = 0, 10, 0)+IF(C3242="y",-50,0)+IF(G3242=0,-50,0)</f>
        <v>10.0078</v>
      </c>
    </row>
    <row r="3243" spans="1:13" x14ac:dyDescent="0.2">
      <c r="A3243" t="s">
        <v>8093</v>
      </c>
      <c r="B3243" t="s">
        <v>42</v>
      </c>
      <c r="C3243" t="s">
        <v>14</v>
      </c>
      <c r="D3243">
        <v>45</v>
      </c>
      <c r="E3243">
        <v>0</v>
      </c>
      <c r="F3243">
        <v>0</v>
      </c>
      <c r="G3243">
        <v>45</v>
      </c>
      <c r="H3243">
        <v>39</v>
      </c>
      <c r="I3243">
        <v>35</v>
      </c>
      <c r="J3243">
        <v>150</v>
      </c>
      <c r="K3243">
        <v>0</v>
      </c>
      <c r="L3243">
        <v>12.82</v>
      </c>
      <c r="M3243">
        <f>H3243/5000 - F3243/150 - E3243/150+ IF(F3243 = 0, 10, 0)+IF(C3243="y",-50,0)+IF(G3243=0,-50,0)</f>
        <v>10.0078</v>
      </c>
    </row>
    <row r="3244" spans="1:13" x14ac:dyDescent="0.2">
      <c r="A3244" t="s">
        <v>8104</v>
      </c>
      <c r="B3244" t="s">
        <v>476</v>
      </c>
      <c r="C3244" t="s">
        <v>14</v>
      </c>
      <c r="D3244">
        <v>22</v>
      </c>
      <c r="E3244">
        <v>0</v>
      </c>
      <c r="F3244">
        <v>0</v>
      </c>
      <c r="G3244">
        <v>22</v>
      </c>
      <c r="H3244">
        <v>39</v>
      </c>
      <c r="I3244">
        <v>35</v>
      </c>
      <c r="J3244">
        <v>102</v>
      </c>
      <c r="K3244">
        <v>50</v>
      </c>
      <c r="L3244">
        <v>7.69</v>
      </c>
      <c r="M3244">
        <f>H3244/5000 - F3244/150 - E3244/150+ IF(F3244 = 0, 10, 0)+IF(C3244="y",-50,0)+IF(G3244=0,-50,0)</f>
        <v>10.0078</v>
      </c>
    </row>
    <row r="3245" spans="1:13" x14ac:dyDescent="0.2">
      <c r="A3245" t="s">
        <v>8110</v>
      </c>
      <c r="B3245" t="s">
        <v>466</v>
      </c>
      <c r="C3245" t="s">
        <v>14</v>
      </c>
      <c r="D3245">
        <v>20</v>
      </c>
      <c r="E3245">
        <v>0</v>
      </c>
      <c r="F3245">
        <v>0</v>
      </c>
      <c r="G3245">
        <v>20</v>
      </c>
      <c r="H3245">
        <v>39</v>
      </c>
      <c r="I3245">
        <v>35</v>
      </c>
      <c r="J3245">
        <v>48</v>
      </c>
      <c r="K3245">
        <v>0</v>
      </c>
      <c r="L3245">
        <v>17.95</v>
      </c>
      <c r="M3245">
        <f>H3245/5000 - F3245/150 - E3245/150+ IF(F3245 = 0, 10, 0)+IF(C3245="y",-50,0)+IF(G3245=0,-50,0)</f>
        <v>10.0078</v>
      </c>
    </row>
    <row r="3246" spans="1:13" x14ac:dyDescent="0.2">
      <c r="A3246" t="s">
        <v>8112</v>
      </c>
      <c r="B3246" t="s">
        <v>476</v>
      </c>
      <c r="C3246" t="s">
        <v>14</v>
      </c>
      <c r="D3246">
        <v>19</v>
      </c>
      <c r="E3246">
        <v>0</v>
      </c>
      <c r="F3246">
        <v>0</v>
      </c>
      <c r="G3246">
        <v>19</v>
      </c>
      <c r="H3246">
        <v>39</v>
      </c>
      <c r="I3246">
        <v>35</v>
      </c>
      <c r="J3246">
        <v>57</v>
      </c>
      <c r="K3246">
        <v>50</v>
      </c>
      <c r="L3246">
        <v>15.38</v>
      </c>
      <c r="M3246">
        <f>H3246/5000 - F3246/150 - E3246/150+ IF(F3246 = 0, 10, 0)+IF(C3246="y",-50,0)+IF(G3246=0,-50,0)</f>
        <v>10.0078</v>
      </c>
    </row>
    <row r="3247" spans="1:13" x14ac:dyDescent="0.2">
      <c r="A3247" t="s">
        <v>8174</v>
      </c>
      <c r="B3247" t="s">
        <v>18</v>
      </c>
      <c r="C3247" t="s">
        <v>14</v>
      </c>
      <c r="D3247">
        <v>23</v>
      </c>
      <c r="E3247">
        <v>0</v>
      </c>
      <c r="F3247">
        <v>0</v>
      </c>
      <c r="G3247">
        <v>23</v>
      </c>
      <c r="H3247">
        <v>39</v>
      </c>
      <c r="I3247">
        <v>34</v>
      </c>
      <c r="J3247">
        <v>74</v>
      </c>
      <c r="K3247">
        <v>50</v>
      </c>
      <c r="L3247">
        <v>10.26</v>
      </c>
      <c r="M3247">
        <f>H3247/5000 - F3247/150 - E3247/150+ IF(F3247 = 0, 10, 0)+IF(C3247="y",-50,0)+IF(G3247=0,-50,0)</f>
        <v>10.0078</v>
      </c>
    </row>
    <row r="3248" spans="1:13" x14ac:dyDescent="0.2">
      <c r="A3248" t="s">
        <v>8176</v>
      </c>
      <c r="B3248" t="s">
        <v>42</v>
      </c>
      <c r="C3248" t="s">
        <v>14</v>
      </c>
      <c r="D3248">
        <v>39</v>
      </c>
      <c r="E3248">
        <v>0</v>
      </c>
      <c r="F3248">
        <v>0</v>
      </c>
      <c r="G3248">
        <v>39</v>
      </c>
      <c r="H3248">
        <v>39</v>
      </c>
      <c r="I3248">
        <v>34</v>
      </c>
      <c r="J3248">
        <v>83</v>
      </c>
      <c r="K3248">
        <v>100</v>
      </c>
      <c r="L3248">
        <v>28.21</v>
      </c>
      <c r="M3248">
        <f>H3248/5000 - F3248/150 - E3248/150+ IF(F3248 = 0, 10, 0)+IF(C3248="y",-50,0)+IF(G3248=0,-50,0)</f>
        <v>10.0078</v>
      </c>
    </row>
    <row r="3249" spans="1:13" x14ac:dyDescent="0.2">
      <c r="A3249" t="s">
        <v>8213</v>
      </c>
      <c r="B3249" t="s">
        <v>476</v>
      </c>
      <c r="C3249" t="s">
        <v>14</v>
      </c>
      <c r="D3249">
        <v>55</v>
      </c>
      <c r="E3249">
        <v>0</v>
      </c>
      <c r="F3249">
        <v>0</v>
      </c>
      <c r="G3249">
        <v>55</v>
      </c>
      <c r="H3249">
        <v>39</v>
      </c>
      <c r="I3249">
        <v>33</v>
      </c>
      <c r="J3249">
        <v>37</v>
      </c>
      <c r="K3249">
        <v>0</v>
      </c>
      <c r="L3249">
        <v>10.26</v>
      </c>
      <c r="M3249">
        <f>H3249/5000 - F3249/150 - E3249/150+ IF(F3249 = 0, 10, 0)+IF(C3249="y",-50,0)+IF(G3249=0,-50,0)</f>
        <v>10.0078</v>
      </c>
    </row>
    <row r="3250" spans="1:13" x14ac:dyDescent="0.2">
      <c r="A3250" t="s">
        <v>8215</v>
      </c>
      <c r="B3250" t="s">
        <v>466</v>
      </c>
      <c r="C3250" t="s">
        <v>14</v>
      </c>
      <c r="D3250">
        <v>9</v>
      </c>
      <c r="E3250">
        <v>0</v>
      </c>
      <c r="F3250">
        <v>0</v>
      </c>
      <c r="G3250">
        <v>9</v>
      </c>
      <c r="H3250">
        <v>39</v>
      </c>
      <c r="I3250">
        <v>33</v>
      </c>
      <c r="J3250">
        <v>159</v>
      </c>
      <c r="K3250">
        <v>50</v>
      </c>
      <c r="L3250">
        <v>20.51</v>
      </c>
      <c r="M3250">
        <f>H3250/5000 - F3250/150 - E3250/150+ IF(F3250 = 0, 10, 0)+IF(C3250="y",-50,0)+IF(G3250=0,-50,0)</f>
        <v>10.0078</v>
      </c>
    </row>
    <row r="3251" spans="1:13" x14ac:dyDescent="0.2">
      <c r="A3251" t="s">
        <v>8244</v>
      </c>
      <c r="B3251" t="s">
        <v>18</v>
      </c>
      <c r="C3251" t="s">
        <v>14</v>
      </c>
      <c r="D3251">
        <v>25</v>
      </c>
      <c r="E3251">
        <v>0</v>
      </c>
      <c r="F3251">
        <v>0</v>
      </c>
      <c r="G3251">
        <v>25</v>
      </c>
      <c r="H3251">
        <v>39</v>
      </c>
      <c r="I3251">
        <v>33</v>
      </c>
      <c r="J3251">
        <v>50</v>
      </c>
      <c r="K3251">
        <v>0</v>
      </c>
      <c r="L3251">
        <v>7.69</v>
      </c>
      <c r="M3251">
        <f>H3251/5000 - F3251/150 - E3251/150+ IF(F3251 = 0, 10, 0)+IF(C3251="y",-50,0)+IF(G3251=0,-50,0)</f>
        <v>10.0078</v>
      </c>
    </row>
    <row r="3252" spans="1:13" x14ac:dyDescent="0.2">
      <c r="A3252" t="s">
        <v>8267</v>
      </c>
      <c r="B3252" t="s">
        <v>315</v>
      </c>
      <c r="C3252" t="s">
        <v>14</v>
      </c>
      <c r="D3252">
        <v>26</v>
      </c>
      <c r="E3252">
        <v>0</v>
      </c>
      <c r="F3252">
        <v>0</v>
      </c>
      <c r="G3252">
        <v>26</v>
      </c>
      <c r="H3252">
        <v>39</v>
      </c>
      <c r="I3252">
        <v>32</v>
      </c>
      <c r="J3252">
        <v>75</v>
      </c>
      <c r="K3252">
        <v>0</v>
      </c>
      <c r="L3252">
        <v>12.82</v>
      </c>
      <c r="M3252">
        <f>H3252/5000 - F3252/150 - E3252/150+ IF(F3252 = 0, 10, 0)+IF(C3252="y",-50,0)+IF(G3252=0,-50,0)</f>
        <v>10.0078</v>
      </c>
    </row>
    <row r="3253" spans="1:13" x14ac:dyDescent="0.2">
      <c r="A3253" t="s">
        <v>8444</v>
      </c>
      <c r="B3253" t="s">
        <v>18</v>
      </c>
      <c r="C3253" t="s">
        <v>14</v>
      </c>
      <c r="D3253">
        <v>76</v>
      </c>
      <c r="E3253">
        <v>0</v>
      </c>
      <c r="F3253">
        <v>0</v>
      </c>
      <c r="G3253">
        <v>76</v>
      </c>
      <c r="H3253">
        <v>39</v>
      </c>
      <c r="I3253">
        <v>29</v>
      </c>
      <c r="J3253">
        <v>158</v>
      </c>
      <c r="K3253">
        <v>66.67</v>
      </c>
      <c r="L3253">
        <v>15.38</v>
      </c>
      <c r="M3253">
        <f>H3253/5000 - F3253/150 - E3253/150+ IF(F3253 = 0, 10, 0)+IF(C3253="y",-50,0)+IF(G3253=0,-50,0)</f>
        <v>10.0078</v>
      </c>
    </row>
    <row r="3254" spans="1:13" x14ac:dyDescent="0.2">
      <c r="A3254" t="s">
        <v>7972</v>
      </c>
      <c r="B3254" t="s">
        <v>42</v>
      </c>
      <c r="C3254" t="s">
        <v>14</v>
      </c>
      <c r="D3254">
        <v>42</v>
      </c>
      <c r="E3254">
        <v>0</v>
      </c>
      <c r="F3254">
        <v>0</v>
      </c>
      <c r="G3254">
        <v>42</v>
      </c>
      <c r="H3254">
        <v>38</v>
      </c>
      <c r="I3254">
        <v>37</v>
      </c>
      <c r="J3254">
        <v>9</v>
      </c>
      <c r="K3254">
        <v>100</v>
      </c>
      <c r="L3254">
        <v>21.05</v>
      </c>
      <c r="M3254">
        <f>H3254/5000 - F3254/150 - E3254/150+ IF(F3254 = 0, 10, 0)+IF(C3254="y",-50,0)+IF(G3254=0,-50,0)</f>
        <v>10.0076</v>
      </c>
    </row>
    <row r="3255" spans="1:13" x14ac:dyDescent="0.2">
      <c r="A3255" t="s">
        <v>8014</v>
      </c>
      <c r="B3255" t="s">
        <v>42</v>
      </c>
      <c r="C3255" t="s">
        <v>14</v>
      </c>
      <c r="D3255">
        <v>169</v>
      </c>
      <c r="E3255">
        <v>0</v>
      </c>
      <c r="F3255">
        <v>0</v>
      </c>
      <c r="G3255">
        <v>169</v>
      </c>
      <c r="H3255">
        <v>38</v>
      </c>
      <c r="I3255">
        <v>36</v>
      </c>
      <c r="J3255">
        <v>55</v>
      </c>
      <c r="K3255">
        <v>0</v>
      </c>
      <c r="L3255">
        <v>7.89</v>
      </c>
      <c r="M3255">
        <f>H3255/5000 - F3255/150 - E3255/150+ IF(F3255 = 0, 10, 0)+IF(C3255="y",-50,0)+IF(G3255=0,-50,0)</f>
        <v>10.0076</v>
      </c>
    </row>
    <row r="3256" spans="1:13" x14ac:dyDescent="0.2">
      <c r="A3256" t="s">
        <v>8031</v>
      </c>
      <c r="B3256" t="s">
        <v>466</v>
      </c>
      <c r="C3256" t="s">
        <v>14</v>
      </c>
      <c r="D3256">
        <v>14</v>
      </c>
      <c r="E3256">
        <v>0</v>
      </c>
      <c r="F3256">
        <v>0</v>
      </c>
      <c r="G3256">
        <v>14</v>
      </c>
      <c r="H3256">
        <v>38</v>
      </c>
      <c r="I3256">
        <v>36</v>
      </c>
      <c r="J3256">
        <v>67</v>
      </c>
      <c r="K3256">
        <v>0</v>
      </c>
      <c r="L3256">
        <v>2.63</v>
      </c>
      <c r="M3256">
        <f>H3256/5000 - F3256/150 - E3256/150+ IF(F3256 = 0, 10, 0)+IF(C3256="y",-50,0)+IF(G3256=0,-50,0)</f>
        <v>10.0076</v>
      </c>
    </row>
    <row r="3257" spans="1:13" x14ac:dyDescent="0.2">
      <c r="A3257" t="s">
        <v>8061</v>
      </c>
      <c r="B3257" t="s">
        <v>42</v>
      </c>
      <c r="C3257" t="s">
        <v>14</v>
      </c>
      <c r="D3257">
        <v>51</v>
      </c>
      <c r="E3257">
        <v>0</v>
      </c>
      <c r="F3257">
        <v>0</v>
      </c>
      <c r="G3257">
        <v>51</v>
      </c>
      <c r="H3257">
        <v>38</v>
      </c>
      <c r="I3257">
        <v>35</v>
      </c>
      <c r="J3257">
        <v>221</v>
      </c>
      <c r="K3257">
        <v>40</v>
      </c>
      <c r="L3257">
        <v>7.89</v>
      </c>
      <c r="M3257">
        <f>H3257/5000 - F3257/150 - E3257/150+ IF(F3257 = 0, 10, 0)+IF(C3257="y",-50,0)+IF(G3257=0,-50,0)</f>
        <v>10.0076</v>
      </c>
    </row>
    <row r="3258" spans="1:13" x14ac:dyDescent="0.2">
      <c r="A3258" t="s">
        <v>8069</v>
      </c>
      <c r="B3258" t="s">
        <v>466</v>
      </c>
      <c r="C3258" t="s">
        <v>14</v>
      </c>
      <c r="D3258">
        <v>82</v>
      </c>
      <c r="E3258">
        <v>0</v>
      </c>
      <c r="F3258">
        <v>0</v>
      </c>
      <c r="G3258">
        <v>82</v>
      </c>
      <c r="H3258">
        <v>38</v>
      </c>
      <c r="I3258">
        <v>35</v>
      </c>
      <c r="J3258">
        <v>82</v>
      </c>
      <c r="K3258">
        <v>50</v>
      </c>
      <c r="L3258">
        <v>13.16</v>
      </c>
      <c r="M3258">
        <f>H3258/5000 - F3258/150 - E3258/150+ IF(F3258 = 0, 10, 0)+IF(C3258="y",-50,0)+IF(G3258=0,-50,0)</f>
        <v>10.0076</v>
      </c>
    </row>
    <row r="3259" spans="1:13" x14ac:dyDescent="0.2">
      <c r="A3259" t="s">
        <v>8082</v>
      </c>
      <c r="B3259" t="s">
        <v>466</v>
      </c>
      <c r="C3259" t="s">
        <v>14</v>
      </c>
      <c r="D3259">
        <v>25</v>
      </c>
      <c r="E3259">
        <v>0</v>
      </c>
      <c r="F3259">
        <v>0</v>
      </c>
      <c r="G3259">
        <v>25</v>
      </c>
      <c r="H3259">
        <v>38</v>
      </c>
      <c r="I3259">
        <v>35</v>
      </c>
      <c r="J3259">
        <v>41</v>
      </c>
      <c r="K3259">
        <v>50</v>
      </c>
      <c r="L3259">
        <v>21.05</v>
      </c>
      <c r="M3259">
        <f>H3259/5000 - F3259/150 - E3259/150+ IF(F3259 = 0, 10, 0)+IF(C3259="y",-50,0)+IF(G3259=0,-50,0)</f>
        <v>10.0076</v>
      </c>
    </row>
    <row r="3260" spans="1:13" x14ac:dyDescent="0.2">
      <c r="A3260" t="s">
        <v>8101</v>
      </c>
      <c r="B3260" t="s">
        <v>42</v>
      </c>
      <c r="C3260" t="s">
        <v>14</v>
      </c>
      <c r="D3260">
        <v>48</v>
      </c>
      <c r="E3260">
        <v>0</v>
      </c>
      <c r="F3260">
        <v>0</v>
      </c>
      <c r="G3260">
        <v>48</v>
      </c>
      <c r="H3260">
        <v>38</v>
      </c>
      <c r="I3260">
        <v>35</v>
      </c>
      <c r="J3260">
        <v>89</v>
      </c>
      <c r="K3260">
        <v>0</v>
      </c>
      <c r="L3260">
        <v>13.16</v>
      </c>
      <c r="M3260">
        <f>H3260/5000 - F3260/150 - E3260/150+ IF(F3260 = 0, 10, 0)+IF(C3260="y",-50,0)+IF(G3260=0,-50,0)</f>
        <v>10.0076</v>
      </c>
    </row>
    <row r="3261" spans="1:13" x14ac:dyDescent="0.2">
      <c r="A3261" t="s">
        <v>8129</v>
      </c>
      <c r="B3261" t="s">
        <v>466</v>
      </c>
      <c r="C3261" t="s">
        <v>14</v>
      </c>
      <c r="D3261">
        <v>5</v>
      </c>
      <c r="E3261">
        <v>0</v>
      </c>
      <c r="F3261">
        <v>0</v>
      </c>
      <c r="G3261">
        <v>5</v>
      </c>
      <c r="H3261">
        <v>38</v>
      </c>
      <c r="I3261">
        <v>34</v>
      </c>
      <c r="J3261">
        <v>13</v>
      </c>
      <c r="K3261">
        <v>0</v>
      </c>
      <c r="L3261">
        <v>7.89</v>
      </c>
      <c r="M3261">
        <f>H3261/5000 - F3261/150 - E3261/150+ IF(F3261 = 0, 10, 0)+IF(C3261="y",-50,0)+IF(G3261=0,-50,0)</f>
        <v>10.0076</v>
      </c>
    </row>
    <row r="3262" spans="1:13" x14ac:dyDescent="0.2">
      <c r="A3262" t="s">
        <v>8139</v>
      </c>
      <c r="B3262" t="s">
        <v>18</v>
      </c>
      <c r="C3262" t="s">
        <v>14</v>
      </c>
      <c r="D3262">
        <v>50</v>
      </c>
      <c r="E3262">
        <v>0</v>
      </c>
      <c r="F3262">
        <v>0</v>
      </c>
      <c r="G3262">
        <v>50</v>
      </c>
      <c r="H3262">
        <v>38</v>
      </c>
      <c r="I3262">
        <v>34</v>
      </c>
      <c r="J3262">
        <v>71</v>
      </c>
      <c r="K3262">
        <v>100</v>
      </c>
      <c r="L3262">
        <v>10.53</v>
      </c>
      <c r="M3262">
        <f>H3262/5000 - F3262/150 - E3262/150+ IF(F3262 = 0, 10, 0)+IF(C3262="y",-50,0)+IF(G3262=0,-50,0)</f>
        <v>10.0076</v>
      </c>
    </row>
    <row r="3263" spans="1:13" x14ac:dyDescent="0.2">
      <c r="A3263" t="s">
        <v>8151</v>
      </c>
      <c r="B3263" t="s">
        <v>42</v>
      </c>
      <c r="C3263" t="s">
        <v>14</v>
      </c>
      <c r="D3263">
        <v>69</v>
      </c>
      <c r="E3263">
        <v>0</v>
      </c>
      <c r="F3263">
        <v>0</v>
      </c>
      <c r="G3263">
        <v>69</v>
      </c>
      <c r="H3263">
        <v>38</v>
      </c>
      <c r="I3263">
        <v>34</v>
      </c>
      <c r="J3263">
        <v>92</v>
      </c>
      <c r="K3263">
        <v>25</v>
      </c>
      <c r="L3263">
        <v>15.79</v>
      </c>
      <c r="M3263">
        <f>H3263/5000 - F3263/150 - E3263/150+ IF(F3263 = 0, 10, 0)+IF(C3263="y",-50,0)+IF(G3263=0,-50,0)</f>
        <v>10.0076</v>
      </c>
    </row>
    <row r="3264" spans="1:13" x14ac:dyDescent="0.2">
      <c r="A3264" t="s">
        <v>8155</v>
      </c>
      <c r="B3264" t="s">
        <v>466</v>
      </c>
      <c r="C3264" t="s">
        <v>14</v>
      </c>
      <c r="D3264">
        <v>54</v>
      </c>
      <c r="E3264">
        <v>0</v>
      </c>
      <c r="F3264">
        <v>0</v>
      </c>
      <c r="G3264">
        <v>54</v>
      </c>
      <c r="H3264">
        <v>38</v>
      </c>
      <c r="I3264">
        <v>34</v>
      </c>
      <c r="J3264">
        <v>66</v>
      </c>
      <c r="K3264">
        <v>66.67</v>
      </c>
      <c r="L3264">
        <v>15.79</v>
      </c>
      <c r="M3264">
        <f>H3264/5000 - F3264/150 - E3264/150+ IF(F3264 = 0, 10, 0)+IF(C3264="y",-50,0)+IF(G3264=0,-50,0)</f>
        <v>10.0076</v>
      </c>
    </row>
    <row r="3265" spans="1:13" x14ac:dyDescent="0.2">
      <c r="A3265" t="s">
        <v>8157</v>
      </c>
      <c r="B3265" t="s">
        <v>466</v>
      </c>
      <c r="C3265" t="s">
        <v>14</v>
      </c>
      <c r="D3265">
        <v>20</v>
      </c>
      <c r="E3265">
        <v>0</v>
      </c>
      <c r="F3265">
        <v>0</v>
      </c>
      <c r="G3265">
        <v>20</v>
      </c>
      <c r="H3265">
        <v>38</v>
      </c>
      <c r="I3265">
        <v>34</v>
      </c>
      <c r="J3265">
        <v>18</v>
      </c>
      <c r="K3265">
        <v>0</v>
      </c>
      <c r="L3265">
        <v>2.63</v>
      </c>
      <c r="M3265">
        <f>H3265/5000 - F3265/150 - E3265/150+ IF(F3265 = 0, 10, 0)+IF(C3265="y",-50,0)+IF(G3265=0,-50,0)</f>
        <v>10.0076</v>
      </c>
    </row>
    <row r="3266" spans="1:13" x14ac:dyDescent="0.2">
      <c r="A3266" t="s">
        <v>8164</v>
      </c>
      <c r="B3266" t="s">
        <v>42</v>
      </c>
      <c r="C3266" t="s">
        <v>14</v>
      </c>
      <c r="D3266">
        <v>130</v>
      </c>
      <c r="E3266">
        <v>0</v>
      </c>
      <c r="F3266">
        <v>0</v>
      </c>
      <c r="G3266">
        <v>130</v>
      </c>
      <c r="H3266">
        <v>38</v>
      </c>
      <c r="I3266">
        <v>34</v>
      </c>
      <c r="J3266">
        <v>40</v>
      </c>
      <c r="K3266">
        <v>0</v>
      </c>
      <c r="L3266">
        <v>21.05</v>
      </c>
      <c r="M3266">
        <f>H3266/5000 - F3266/150 - E3266/150+ IF(F3266 = 0, 10, 0)+IF(C3266="y",-50,0)+IF(G3266=0,-50,0)</f>
        <v>10.0076</v>
      </c>
    </row>
    <row r="3267" spans="1:13" x14ac:dyDescent="0.2">
      <c r="A3267" t="s">
        <v>8168</v>
      </c>
      <c r="B3267" t="s">
        <v>42</v>
      </c>
      <c r="C3267" t="s">
        <v>14</v>
      </c>
      <c r="D3267">
        <v>38</v>
      </c>
      <c r="E3267">
        <v>0</v>
      </c>
      <c r="F3267">
        <v>0</v>
      </c>
      <c r="G3267">
        <v>38</v>
      </c>
      <c r="H3267">
        <v>38</v>
      </c>
      <c r="I3267">
        <v>34</v>
      </c>
      <c r="J3267">
        <v>156</v>
      </c>
      <c r="K3267">
        <v>25</v>
      </c>
      <c r="L3267">
        <v>10.53</v>
      </c>
      <c r="M3267">
        <f>H3267/5000 - F3267/150 - E3267/150+ IF(F3267 = 0, 10, 0)+IF(C3267="y",-50,0)+IF(G3267=0,-50,0)</f>
        <v>10.0076</v>
      </c>
    </row>
    <row r="3268" spans="1:13" x14ac:dyDescent="0.2">
      <c r="A3268" t="s">
        <v>8180</v>
      </c>
      <c r="B3268" t="s">
        <v>466</v>
      </c>
      <c r="C3268" t="s">
        <v>14</v>
      </c>
      <c r="D3268">
        <v>43</v>
      </c>
      <c r="E3268">
        <v>0</v>
      </c>
      <c r="F3268">
        <v>0</v>
      </c>
      <c r="G3268">
        <v>43</v>
      </c>
      <c r="H3268">
        <v>38</v>
      </c>
      <c r="I3268">
        <v>33</v>
      </c>
      <c r="J3268">
        <v>39</v>
      </c>
      <c r="K3268">
        <v>0</v>
      </c>
      <c r="L3268">
        <v>2.63</v>
      </c>
      <c r="M3268">
        <f>H3268/5000 - F3268/150 - E3268/150+ IF(F3268 = 0, 10, 0)+IF(C3268="y",-50,0)+IF(G3268=0,-50,0)</f>
        <v>10.0076</v>
      </c>
    </row>
    <row r="3269" spans="1:13" x14ac:dyDescent="0.2">
      <c r="A3269" t="s">
        <v>8245</v>
      </c>
      <c r="B3269" t="s">
        <v>18</v>
      </c>
      <c r="C3269" t="s">
        <v>14</v>
      </c>
      <c r="D3269">
        <v>40</v>
      </c>
      <c r="E3269">
        <v>0</v>
      </c>
      <c r="F3269">
        <v>0</v>
      </c>
      <c r="G3269">
        <v>40</v>
      </c>
      <c r="H3269">
        <v>38</v>
      </c>
      <c r="I3269">
        <v>33</v>
      </c>
      <c r="J3269">
        <v>74</v>
      </c>
      <c r="K3269">
        <v>50</v>
      </c>
      <c r="L3269">
        <v>7.89</v>
      </c>
      <c r="M3269">
        <f>H3269/5000 - F3269/150 - E3269/150+ IF(F3269 = 0, 10, 0)+IF(C3269="y",-50,0)+IF(G3269=0,-50,0)</f>
        <v>10.0076</v>
      </c>
    </row>
    <row r="3270" spans="1:13" x14ac:dyDescent="0.2">
      <c r="A3270" t="s">
        <v>8246</v>
      </c>
      <c r="B3270" t="s">
        <v>18</v>
      </c>
      <c r="C3270" t="s">
        <v>14</v>
      </c>
      <c r="D3270">
        <v>35</v>
      </c>
      <c r="E3270">
        <v>0</v>
      </c>
      <c r="F3270">
        <v>0</v>
      </c>
      <c r="G3270">
        <v>35</v>
      </c>
      <c r="H3270">
        <v>38</v>
      </c>
      <c r="I3270">
        <v>33</v>
      </c>
      <c r="J3270">
        <v>133</v>
      </c>
      <c r="K3270">
        <v>50</v>
      </c>
      <c r="L3270">
        <v>15.79</v>
      </c>
      <c r="M3270">
        <f>H3270/5000 - F3270/150 - E3270/150+ IF(F3270 = 0, 10, 0)+IF(C3270="y",-50,0)+IF(G3270=0,-50,0)</f>
        <v>10.0076</v>
      </c>
    </row>
    <row r="3271" spans="1:13" x14ac:dyDescent="0.2">
      <c r="A3271" t="s">
        <v>8250</v>
      </c>
      <c r="B3271" t="s">
        <v>466</v>
      </c>
      <c r="C3271" t="s">
        <v>14</v>
      </c>
      <c r="D3271">
        <v>14</v>
      </c>
      <c r="E3271">
        <v>0</v>
      </c>
      <c r="F3271">
        <v>0</v>
      </c>
      <c r="G3271">
        <v>14</v>
      </c>
      <c r="H3271">
        <v>38</v>
      </c>
      <c r="I3271">
        <v>32</v>
      </c>
      <c r="J3271">
        <v>82</v>
      </c>
      <c r="K3271">
        <v>50</v>
      </c>
      <c r="L3271">
        <v>23.68</v>
      </c>
      <c r="M3271">
        <f>H3271/5000 - F3271/150 - E3271/150+ IF(F3271 = 0, 10, 0)+IF(C3271="y",-50,0)+IF(G3271=0,-50,0)</f>
        <v>10.0076</v>
      </c>
    </row>
    <row r="3272" spans="1:13" x14ac:dyDescent="0.2">
      <c r="A3272" t="s">
        <v>8258</v>
      </c>
      <c r="B3272" t="s">
        <v>42</v>
      </c>
      <c r="C3272" t="s">
        <v>14</v>
      </c>
      <c r="D3272">
        <v>46</v>
      </c>
      <c r="E3272">
        <v>0</v>
      </c>
      <c r="F3272">
        <v>0</v>
      </c>
      <c r="G3272">
        <v>46</v>
      </c>
      <c r="H3272">
        <v>38</v>
      </c>
      <c r="I3272">
        <v>32</v>
      </c>
      <c r="J3272">
        <v>31</v>
      </c>
      <c r="K3272">
        <v>0</v>
      </c>
      <c r="L3272">
        <v>2.63</v>
      </c>
      <c r="M3272">
        <f>H3272/5000 - F3272/150 - E3272/150+ IF(F3272 = 0, 10, 0)+IF(C3272="y",-50,0)+IF(G3272=0,-50,0)</f>
        <v>10.0076</v>
      </c>
    </row>
    <row r="3273" spans="1:13" x14ac:dyDescent="0.2">
      <c r="A3273" t="s">
        <v>8260</v>
      </c>
      <c r="B3273" t="s">
        <v>18</v>
      </c>
      <c r="C3273" t="s">
        <v>14</v>
      </c>
      <c r="D3273">
        <v>28</v>
      </c>
      <c r="E3273">
        <v>0</v>
      </c>
      <c r="F3273">
        <v>0</v>
      </c>
      <c r="G3273">
        <v>28</v>
      </c>
      <c r="H3273">
        <v>38</v>
      </c>
      <c r="I3273">
        <v>32</v>
      </c>
      <c r="J3273">
        <v>76</v>
      </c>
      <c r="K3273">
        <v>16.670000000000002</v>
      </c>
      <c r="L3273">
        <v>10.53</v>
      </c>
      <c r="M3273">
        <f>H3273/5000 - F3273/150 - E3273/150+ IF(F3273 = 0, 10, 0)+IF(C3273="y",-50,0)+IF(G3273=0,-50,0)</f>
        <v>10.0076</v>
      </c>
    </row>
    <row r="3274" spans="1:13" x14ac:dyDescent="0.2">
      <c r="A3274" t="s">
        <v>8273</v>
      </c>
      <c r="B3274" t="s">
        <v>476</v>
      </c>
      <c r="C3274" t="s">
        <v>14</v>
      </c>
      <c r="D3274">
        <v>58</v>
      </c>
      <c r="E3274">
        <v>0</v>
      </c>
      <c r="F3274">
        <v>0</v>
      </c>
      <c r="G3274">
        <v>58</v>
      </c>
      <c r="H3274">
        <v>38</v>
      </c>
      <c r="I3274">
        <v>32</v>
      </c>
      <c r="J3274">
        <v>40</v>
      </c>
      <c r="K3274">
        <v>16.670000000000002</v>
      </c>
      <c r="L3274">
        <v>2.63</v>
      </c>
      <c r="M3274">
        <f>H3274/5000 - F3274/150 - E3274/150+ IF(F3274 = 0, 10, 0)+IF(C3274="y",-50,0)+IF(G3274=0,-50,0)</f>
        <v>10.0076</v>
      </c>
    </row>
    <row r="3275" spans="1:13" x14ac:dyDescent="0.2">
      <c r="A3275" t="s">
        <v>8494</v>
      </c>
      <c r="B3275" t="s">
        <v>18</v>
      </c>
      <c r="C3275" t="s">
        <v>14</v>
      </c>
      <c r="D3275">
        <v>81</v>
      </c>
      <c r="E3275">
        <v>0</v>
      </c>
      <c r="F3275">
        <v>0</v>
      </c>
      <c r="G3275">
        <v>81</v>
      </c>
      <c r="H3275">
        <v>38</v>
      </c>
      <c r="I3275">
        <v>28</v>
      </c>
      <c r="J3275">
        <v>112</v>
      </c>
      <c r="K3275">
        <v>50</v>
      </c>
      <c r="L3275">
        <v>7.89</v>
      </c>
      <c r="M3275">
        <f>H3275/5000 - F3275/150 - E3275/150+ IF(F3275 = 0, 10, 0)+IF(C3275="y",-50,0)+IF(G3275=0,-50,0)</f>
        <v>10.0076</v>
      </c>
    </row>
    <row r="3276" spans="1:13" x14ac:dyDescent="0.2">
      <c r="A3276" t="s">
        <v>8495</v>
      </c>
      <c r="B3276" t="s">
        <v>42</v>
      </c>
      <c r="C3276" t="s">
        <v>14</v>
      </c>
      <c r="D3276">
        <v>48</v>
      </c>
      <c r="E3276">
        <v>0</v>
      </c>
      <c r="F3276">
        <v>0</v>
      </c>
      <c r="G3276">
        <v>48</v>
      </c>
      <c r="H3276">
        <v>38</v>
      </c>
      <c r="I3276">
        <v>28</v>
      </c>
      <c r="J3276">
        <v>92</v>
      </c>
      <c r="K3276">
        <v>0</v>
      </c>
      <c r="L3276">
        <v>5.26</v>
      </c>
      <c r="M3276">
        <f>H3276/5000 - F3276/150 - E3276/150+ IF(F3276 = 0, 10, 0)+IF(C3276="y",-50,0)+IF(G3276=0,-50,0)</f>
        <v>10.0076</v>
      </c>
    </row>
    <row r="3277" spans="1:13" x14ac:dyDescent="0.2">
      <c r="A3277" t="s">
        <v>8747</v>
      </c>
      <c r="B3277" t="s">
        <v>18</v>
      </c>
      <c r="C3277" t="s">
        <v>14</v>
      </c>
      <c r="D3277">
        <v>35</v>
      </c>
      <c r="E3277">
        <v>0</v>
      </c>
      <c r="F3277">
        <v>0</v>
      </c>
      <c r="G3277">
        <v>35</v>
      </c>
      <c r="H3277">
        <v>38</v>
      </c>
      <c r="I3277">
        <v>25</v>
      </c>
      <c r="J3277">
        <v>115</v>
      </c>
      <c r="K3277">
        <v>25</v>
      </c>
      <c r="L3277">
        <v>18.420000000000002</v>
      </c>
      <c r="M3277">
        <f>H3277/5000 - F3277/150 - E3277/150+ IF(F3277 = 0, 10, 0)+IF(C3277="y",-50,0)+IF(G3277=0,-50,0)</f>
        <v>10.0076</v>
      </c>
    </row>
    <row r="3278" spans="1:13" x14ac:dyDescent="0.2">
      <c r="A3278" t="s">
        <v>8837</v>
      </c>
      <c r="B3278" t="s">
        <v>42</v>
      </c>
      <c r="C3278" t="s">
        <v>14</v>
      </c>
      <c r="D3278">
        <v>56</v>
      </c>
      <c r="E3278">
        <v>0</v>
      </c>
      <c r="F3278">
        <v>0</v>
      </c>
      <c r="G3278">
        <v>56</v>
      </c>
      <c r="H3278">
        <v>38</v>
      </c>
      <c r="I3278">
        <v>24</v>
      </c>
      <c r="J3278">
        <v>16</v>
      </c>
      <c r="K3278">
        <v>0</v>
      </c>
      <c r="L3278">
        <v>0</v>
      </c>
      <c r="M3278">
        <f>H3278/5000 - F3278/150 - E3278/150+ IF(F3278 = 0, 10, 0)+IF(C3278="y",-50,0)+IF(G3278=0,-50,0)</f>
        <v>10.0076</v>
      </c>
    </row>
    <row r="3279" spans="1:13" x14ac:dyDescent="0.2">
      <c r="A3279" t="s">
        <v>7969</v>
      </c>
      <c r="B3279" t="s">
        <v>466</v>
      </c>
      <c r="C3279" t="s">
        <v>14</v>
      </c>
      <c r="D3279">
        <v>59</v>
      </c>
      <c r="E3279">
        <v>0</v>
      </c>
      <c r="F3279">
        <v>0</v>
      </c>
      <c r="G3279">
        <v>59</v>
      </c>
      <c r="H3279">
        <v>37</v>
      </c>
      <c r="I3279">
        <v>37</v>
      </c>
      <c r="J3279">
        <v>120</v>
      </c>
      <c r="K3279">
        <v>75</v>
      </c>
      <c r="L3279">
        <v>24.32</v>
      </c>
      <c r="M3279">
        <f>H3279/5000 - F3279/150 - E3279/150+ IF(F3279 = 0, 10, 0)+IF(C3279="y",-50,0)+IF(G3279=0,-50,0)</f>
        <v>10.007400000000001</v>
      </c>
    </row>
    <row r="3280" spans="1:13" x14ac:dyDescent="0.2">
      <c r="A3280" t="s">
        <v>7973</v>
      </c>
      <c r="B3280" t="s">
        <v>42</v>
      </c>
      <c r="C3280" t="s">
        <v>14</v>
      </c>
      <c r="D3280">
        <v>47</v>
      </c>
      <c r="E3280">
        <v>0</v>
      </c>
      <c r="F3280">
        <v>0</v>
      </c>
      <c r="G3280">
        <v>47</v>
      </c>
      <c r="H3280">
        <v>37</v>
      </c>
      <c r="I3280">
        <v>37</v>
      </c>
      <c r="J3280">
        <v>73</v>
      </c>
      <c r="K3280">
        <v>100</v>
      </c>
      <c r="L3280">
        <v>21.62</v>
      </c>
      <c r="M3280">
        <f>H3280/5000 - F3280/150 - E3280/150+ IF(F3280 = 0, 10, 0)+IF(C3280="y",-50,0)+IF(G3280=0,-50,0)</f>
        <v>10.007400000000001</v>
      </c>
    </row>
    <row r="3281" spans="1:13" x14ac:dyDescent="0.2">
      <c r="A3281" t="s">
        <v>8017</v>
      </c>
      <c r="B3281" t="s">
        <v>466</v>
      </c>
      <c r="C3281" t="s">
        <v>14</v>
      </c>
      <c r="D3281">
        <v>19</v>
      </c>
      <c r="E3281">
        <v>0</v>
      </c>
      <c r="F3281">
        <v>0</v>
      </c>
      <c r="G3281">
        <v>19</v>
      </c>
      <c r="H3281">
        <v>37</v>
      </c>
      <c r="I3281">
        <v>36</v>
      </c>
      <c r="J3281">
        <v>82</v>
      </c>
      <c r="K3281">
        <v>100</v>
      </c>
      <c r="L3281">
        <v>32.43</v>
      </c>
      <c r="M3281">
        <f>H3281/5000 - F3281/150 - E3281/150+ IF(F3281 = 0, 10, 0)+IF(C3281="y",-50,0)+IF(G3281=0,-50,0)</f>
        <v>10.007400000000001</v>
      </c>
    </row>
    <row r="3282" spans="1:13" x14ac:dyDescent="0.2">
      <c r="A3282" t="s">
        <v>8039</v>
      </c>
      <c r="B3282" t="s">
        <v>42</v>
      </c>
      <c r="C3282" t="s">
        <v>14</v>
      </c>
      <c r="D3282">
        <v>78</v>
      </c>
      <c r="E3282">
        <v>0</v>
      </c>
      <c r="F3282">
        <v>0</v>
      </c>
      <c r="G3282">
        <v>78</v>
      </c>
      <c r="H3282">
        <v>37</v>
      </c>
      <c r="I3282">
        <v>36</v>
      </c>
      <c r="J3282">
        <v>39</v>
      </c>
      <c r="K3282">
        <v>100</v>
      </c>
      <c r="L3282">
        <v>10.81</v>
      </c>
      <c r="M3282">
        <f>H3282/5000 - F3282/150 - E3282/150+ IF(F3282 = 0, 10, 0)+IF(C3282="y",-50,0)+IF(G3282=0,-50,0)</f>
        <v>10.007400000000001</v>
      </c>
    </row>
    <row r="3283" spans="1:13" x14ac:dyDescent="0.2">
      <c r="A3283" t="s">
        <v>8043</v>
      </c>
      <c r="B3283" t="s">
        <v>466</v>
      </c>
      <c r="C3283" t="s">
        <v>14</v>
      </c>
      <c r="D3283">
        <v>8</v>
      </c>
      <c r="E3283">
        <v>0</v>
      </c>
      <c r="F3283">
        <v>0</v>
      </c>
      <c r="G3283">
        <v>8</v>
      </c>
      <c r="H3283">
        <v>37</v>
      </c>
      <c r="I3283">
        <v>36</v>
      </c>
      <c r="J3283">
        <v>82</v>
      </c>
      <c r="K3283">
        <v>0</v>
      </c>
      <c r="L3283">
        <v>32.43</v>
      </c>
      <c r="M3283">
        <f>H3283/5000 - F3283/150 - E3283/150+ IF(F3283 = 0, 10, 0)+IF(C3283="y",-50,0)+IF(G3283=0,-50,0)</f>
        <v>10.007400000000001</v>
      </c>
    </row>
    <row r="3284" spans="1:13" x14ac:dyDescent="0.2">
      <c r="A3284" t="s">
        <v>8070</v>
      </c>
      <c r="B3284" t="s">
        <v>466</v>
      </c>
      <c r="C3284" t="s">
        <v>14</v>
      </c>
      <c r="D3284">
        <v>17</v>
      </c>
      <c r="E3284">
        <v>0</v>
      </c>
      <c r="F3284">
        <v>0</v>
      </c>
      <c r="G3284">
        <v>17</v>
      </c>
      <c r="H3284">
        <v>37</v>
      </c>
      <c r="I3284">
        <v>35</v>
      </c>
      <c r="J3284">
        <v>25</v>
      </c>
      <c r="K3284">
        <v>0</v>
      </c>
      <c r="L3284">
        <v>13.51</v>
      </c>
      <c r="M3284">
        <f>H3284/5000 - F3284/150 - E3284/150+ IF(F3284 = 0, 10, 0)+IF(C3284="y",-50,0)+IF(G3284=0,-50,0)</f>
        <v>10.007400000000001</v>
      </c>
    </row>
    <row r="3285" spans="1:13" x14ac:dyDescent="0.2">
      <c r="A3285" t="s">
        <v>8078</v>
      </c>
      <c r="B3285" t="s">
        <v>18</v>
      </c>
      <c r="C3285" t="s">
        <v>14</v>
      </c>
      <c r="D3285">
        <v>35</v>
      </c>
      <c r="E3285">
        <v>0</v>
      </c>
      <c r="F3285">
        <v>0</v>
      </c>
      <c r="G3285">
        <v>35</v>
      </c>
      <c r="H3285">
        <v>37</v>
      </c>
      <c r="I3285">
        <v>35</v>
      </c>
      <c r="J3285">
        <v>102</v>
      </c>
      <c r="K3285">
        <v>0</v>
      </c>
      <c r="L3285">
        <v>18.920000000000002</v>
      </c>
      <c r="M3285">
        <f>H3285/5000 - F3285/150 - E3285/150+ IF(F3285 = 0, 10, 0)+IF(C3285="y",-50,0)+IF(G3285=0,-50,0)</f>
        <v>10.007400000000001</v>
      </c>
    </row>
    <row r="3286" spans="1:13" x14ac:dyDescent="0.2">
      <c r="A3286" t="s">
        <v>8090</v>
      </c>
      <c r="B3286" t="s">
        <v>466</v>
      </c>
      <c r="C3286" t="s">
        <v>14</v>
      </c>
      <c r="D3286">
        <v>18</v>
      </c>
      <c r="E3286">
        <v>0</v>
      </c>
      <c r="F3286">
        <v>0</v>
      </c>
      <c r="G3286">
        <v>18</v>
      </c>
      <c r="H3286">
        <v>37</v>
      </c>
      <c r="I3286">
        <v>35</v>
      </c>
      <c r="J3286">
        <v>123</v>
      </c>
      <c r="K3286">
        <v>0</v>
      </c>
      <c r="L3286">
        <v>5.41</v>
      </c>
      <c r="M3286">
        <f>H3286/5000 - F3286/150 - E3286/150+ IF(F3286 = 0, 10, 0)+IF(C3286="y",-50,0)+IF(G3286=0,-50,0)</f>
        <v>10.007400000000001</v>
      </c>
    </row>
    <row r="3287" spans="1:13" x14ac:dyDescent="0.2">
      <c r="A3287" t="s">
        <v>8096</v>
      </c>
      <c r="B3287" t="s">
        <v>18</v>
      </c>
      <c r="C3287" t="s">
        <v>14</v>
      </c>
      <c r="D3287">
        <v>88</v>
      </c>
      <c r="E3287">
        <v>0</v>
      </c>
      <c r="F3287">
        <v>0</v>
      </c>
      <c r="G3287">
        <v>88</v>
      </c>
      <c r="H3287">
        <v>37</v>
      </c>
      <c r="I3287">
        <v>35</v>
      </c>
      <c r="J3287">
        <v>107</v>
      </c>
      <c r="K3287">
        <v>25</v>
      </c>
      <c r="L3287">
        <v>18.920000000000002</v>
      </c>
      <c r="M3287">
        <f>H3287/5000 - F3287/150 - E3287/150+ IF(F3287 = 0, 10, 0)+IF(C3287="y",-50,0)+IF(G3287=0,-50,0)</f>
        <v>10.007400000000001</v>
      </c>
    </row>
    <row r="3288" spans="1:13" x14ac:dyDescent="0.2">
      <c r="A3288" t="s">
        <v>8103</v>
      </c>
      <c r="B3288" t="s">
        <v>42</v>
      </c>
      <c r="C3288" t="s">
        <v>14</v>
      </c>
      <c r="D3288">
        <v>43</v>
      </c>
      <c r="E3288">
        <v>0</v>
      </c>
      <c r="F3288">
        <v>0</v>
      </c>
      <c r="G3288">
        <v>43</v>
      </c>
      <c r="H3288">
        <v>37</v>
      </c>
      <c r="I3288">
        <v>35</v>
      </c>
      <c r="J3288">
        <v>53</v>
      </c>
      <c r="K3288">
        <v>0</v>
      </c>
      <c r="L3288">
        <v>2.7</v>
      </c>
      <c r="M3288">
        <f>H3288/5000 - F3288/150 - E3288/150+ IF(F3288 = 0, 10, 0)+IF(C3288="y",-50,0)+IF(G3288=0,-50,0)</f>
        <v>10.007400000000001</v>
      </c>
    </row>
    <row r="3289" spans="1:13" x14ac:dyDescent="0.2">
      <c r="A3289" t="s">
        <v>8107</v>
      </c>
      <c r="B3289" t="s">
        <v>476</v>
      </c>
      <c r="C3289" t="s">
        <v>14</v>
      </c>
      <c r="D3289">
        <v>121</v>
      </c>
      <c r="E3289">
        <v>0</v>
      </c>
      <c r="F3289">
        <v>0</v>
      </c>
      <c r="G3289">
        <v>121</v>
      </c>
      <c r="H3289">
        <v>37</v>
      </c>
      <c r="I3289">
        <v>35</v>
      </c>
      <c r="J3289">
        <v>32</v>
      </c>
      <c r="K3289">
        <v>0</v>
      </c>
      <c r="L3289">
        <v>8.11</v>
      </c>
      <c r="M3289">
        <f>H3289/5000 - F3289/150 - E3289/150+ IF(F3289 = 0, 10, 0)+IF(C3289="y",-50,0)+IF(G3289=0,-50,0)</f>
        <v>10.007400000000001</v>
      </c>
    </row>
    <row r="3290" spans="1:13" x14ac:dyDescent="0.2">
      <c r="A3290" t="s">
        <v>8113</v>
      </c>
      <c r="B3290" t="s">
        <v>476</v>
      </c>
      <c r="C3290" t="s">
        <v>14</v>
      </c>
      <c r="D3290">
        <v>7</v>
      </c>
      <c r="E3290">
        <v>0</v>
      </c>
      <c r="F3290">
        <v>0</v>
      </c>
      <c r="G3290">
        <v>7</v>
      </c>
      <c r="H3290">
        <v>37</v>
      </c>
      <c r="I3290">
        <v>35</v>
      </c>
      <c r="J3290">
        <v>72</v>
      </c>
      <c r="K3290">
        <v>0</v>
      </c>
      <c r="L3290">
        <v>13.51</v>
      </c>
      <c r="M3290">
        <f>H3290/5000 - F3290/150 - E3290/150+ IF(F3290 = 0, 10, 0)+IF(C3290="y",-50,0)+IF(G3290=0,-50,0)</f>
        <v>10.007400000000001</v>
      </c>
    </row>
    <row r="3291" spans="1:13" x14ac:dyDescent="0.2">
      <c r="A3291" t="s">
        <v>8115</v>
      </c>
      <c r="B3291" t="s">
        <v>466</v>
      </c>
      <c r="C3291" t="s">
        <v>14</v>
      </c>
      <c r="D3291">
        <v>76</v>
      </c>
      <c r="E3291">
        <v>0</v>
      </c>
      <c r="F3291">
        <v>0</v>
      </c>
      <c r="G3291">
        <v>76</v>
      </c>
      <c r="H3291">
        <v>37</v>
      </c>
      <c r="I3291">
        <v>34</v>
      </c>
      <c r="J3291">
        <v>34</v>
      </c>
      <c r="K3291">
        <v>100</v>
      </c>
      <c r="L3291">
        <v>21.62</v>
      </c>
      <c r="M3291">
        <f>H3291/5000 - F3291/150 - E3291/150+ IF(F3291 = 0, 10, 0)+IF(C3291="y",-50,0)+IF(G3291=0,-50,0)</f>
        <v>10.007400000000001</v>
      </c>
    </row>
    <row r="3292" spans="1:13" x14ac:dyDescent="0.2">
      <c r="A3292" t="s">
        <v>8120</v>
      </c>
      <c r="B3292" t="s">
        <v>466</v>
      </c>
      <c r="C3292" t="s">
        <v>14</v>
      </c>
      <c r="D3292">
        <v>119</v>
      </c>
      <c r="E3292">
        <v>0</v>
      </c>
      <c r="F3292">
        <v>0</v>
      </c>
      <c r="G3292">
        <v>119</v>
      </c>
      <c r="H3292">
        <v>37</v>
      </c>
      <c r="I3292">
        <v>34</v>
      </c>
      <c r="J3292">
        <v>35</v>
      </c>
      <c r="K3292">
        <v>0</v>
      </c>
      <c r="L3292">
        <v>5.41</v>
      </c>
      <c r="M3292">
        <f>H3292/5000 - F3292/150 - E3292/150+ IF(F3292 = 0, 10, 0)+IF(C3292="y",-50,0)+IF(G3292=0,-50,0)</f>
        <v>10.007400000000001</v>
      </c>
    </row>
    <row r="3293" spans="1:13" x14ac:dyDescent="0.2">
      <c r="A3293" t="s">
        <v>8123</v>
      </c>
      <c r="B3293" t="s">
        <v>466</v>
      </c>
      <c r="C3293" t="s">
        <v>14</v>
      </c>
      <c r="D3293">
        <v>35</v>
      </c>
      <c r="E3293">
        <v>0</v>
      </c>
      <c r="F3293">
        <v>0</v>
      </c>
      <c r="G3293">
        <v>35</v>
      </c>
      <c r="H3293">
        <v>37</v>
      </c>
      <c r="I3293">
        <v>34</v>
      </c>
      <c r="J3293">
        <v>208</v>
      </c>
      <c r="K3293">
        <v>0</v>
      </c>
      <c r="L3293">
        <v>27.03</v>
      </c>
      <c r="M3293">
        <f>H3293/5000 - F3293/150 - E3293/150+ IF(F3293 = 0, 10, 0)+IF(C3293="y",-50,0)+IF(G3293=0,-50,0)</f>
        <v>10.007400000000001</v>
      </c>
    </row>
    <row r="3294" spans="1:13" x14ac:dyDescent="0.2">
      <c r="A3294" t="s">
        <v>8126</v>
      </c>
      <c r="B3294" t="s">
        <v>466</v>
      </c>
      <c r="C3294" t="s">
        <v>14</v>
      </c>
      <c r="D3294">
        <v>108</v>
      </c>
      <c r="E3294">
        <v>0</v>
      </c>
      <c r="F3294">
        <v>0</v>
      </c>
      <c r="G3294">
        <v>108</v>
      </c>
      <c r="H3294">
        <v>37</v>
      </c>
      <c r="I3294">
        <v>34</v>
      </c>
      <c r="J3294">
        <v>100</v>
      </c>
      <c r="K3294">
        <v>0</v>
      </c>
      <c r="L3294">
        <v>13.51</v>
      </c>
      <c r="M3294">
        <f>H3294/5000 - F3294/150 - E3294/150+ IF(F3294 = 0, 10, 0)+IF(C3294="y",-50,0)+IF(G3294=0,-50,0)</f>
        <v>10.007400000000001</v>
      </c>
    </row>
    <row r="3295" spans="1:13" x14ac:dyDescent="0.2">
      <c r="A3295" t="s">
        <v>8128</v>
      </c>
      <c r="B3295" t="s">
        <v>18</v>
      </c>
      <c r="C3295" t="s">
        <v>14</v>
      </c>
      <c r="D3295">
        <v>120</v>
      </c>
      <c r="E3295">
        <v>0</v>
      </c>
      <c r="F3295">
        <v>0</v>
      </c>
      <c r="G3295">
        <v>120</v>
      </c>
      <c r="H3295">
        <v>37</v>
      </c>
      <c r="I3295">
        <v>34</v>
      </c>
      <c r="J3295">
        <v>75</v>
      </c>
      <c r="K3295">
        <v>100</v>
      </c>
      <c r="L3295">
        <v>13.51</v>
      </c>
      <c r="M3295">
        <f>H3295/5000 - F3295/150 - E3295/150+ IF(F3295 = 0, 10, 0)+IF(C3295="y",-50,0)+IF(G3295=0,-50,0)</f>
        <v>10.007400000000001</v>
      </c>
    </row>
    <row r="3296" spans="1:13" x14ac:dyDescent="0.2">
      <c r="A3296" t="s">
        <v>8133</v>
      </c>
      <c r="B3296" t="s">
        <v>18</v>
      </c>
      <c r="C3296" t="s">
        <v>14</v>
      </c>
      <c r="D3296">
        <v>39</v>
      </c>
      <c r="E3296">
        <v>0</v>
      </c>
      <c r="F3296">
        <v>0</v>
      </c>
      <c r="G3296">
        <v>39</v>
      </c>
      <c r="H3296">
        <v>37</v>
      </c>
      <c r="I3296">
        <v>34</v>
      </c>
      <c r="J3296">
        <v>82</v>
      </c>
      <c r="K3296">
        <v>100</v>
      </c>
      <c r="L3296">
        <v>8.11</v>
      </c>
      <c r="M3296">
        <f>H3296/5000 - F3296/150 - E3296/150+ IF(F3296 = 0, 10, 0)+IF(C3296="y",-50,0)+IF(G3296=0,-50,0)</f>
        <v>10.007400000000001</v>
      </c>
    </row>
    <row r="3297" spans="1:13" x14ac:dyDescent="0.2">
      <c r="A3297" t="s">
        <v>8154</v>
      </c>
      <c r="B3297" t="s">
        <v>18</v>
      </c>
      <c r="C3297" t="s">
        <v>14</v>
      </c>
      <c r="D3297">
        <v>38</v>
      </c>
      <c r="E3297">
        <v>0</v>
      </c>
      <c r="F3297">
        <v>0</v>
      </c>
      <c r="G3297">
        <v>38</v>
      </c>
      <c r="H3297">
        <v>37</v>
      </c>
      <c r="I3297">
        <v>34</v>
      </c>
      <c r="J3297">
        <v>65</v>
      </c>
      <c r="K3297">
        <v>33.33</v>
      </c>
      <c r="L3297">
        <v>10.81</v>
      </c>
      <c r="M3297">
        <f>H3297/5000 - F3297/150 - E3297/150+ IF(F3297 = 0, 10, 0)+IF(C3297="y",-50,0)+IF(G3297=0,-50,0)</f>
        <v>10.007400000000001</v>
      </c>
    </row>
    <row r="3298" spans="1:13" x14ac:dyDescent="0.2">
      <c r="A3298" t="s">
        <v>8161</v>
      </c>
      <c r="B3298" t="s">
        <v>476</v>
      </c>
      <c r="C3298" t="s">
        <v>14</v>
      </c>
      <c r="D3298">
        <v>68</v>
      </c>
      <c r="E3298">
        <v>0</v>
      </c>
      <c r="F3298">
        <v>0</v>
      </c>
      <c r="G3298">
        <v>68</v>
      </c>
      <c r="H3298">
        <v>37</v>
      </c>
      <c r="I3298">
        <v>34</v>
      </c>
      <c r="J3298">
        <v>145</v>
      </c>
      <c r="K3298">
        <v>0</v>
      </c>
      <c r="L3298">
        <v>18.920000000000002</v>
      </c>
      <c r="M3298">
        <f>H3298/5000 - F3298/150 - E3298/150+ IF(F3298 = 0, 10, 0)+IF(C3298="y",-50,0)+IF(G3298=0,-50,0)</f>
        <v>10.007400000000001</v>
      </c>
    </row>
    <row r="3299" spans="1:13" x14ac:dyDescent="0.2">
      <c r="A3299" t="s">
        <v>8189</v>
      </c>
      <c r="B3299" t="s">
        <v>466</v>
      </c>
      <c r="C3299" t="s">
        <v>14</v>
      </c>
      <c r="D3299">
        <v>56</v>
      </c>
      <c r="E3299">
        <v>0</v>
      </c>
      <c r="F3299">
        <v>0</v>
      </c>
      <c r="G3299">
        <v>56</v>
      </c>
      <c r="H3299">
        <v>37</v>
      </c>
      <c r="I3299">
        <v>33</v>
      </c>
      <c r="J3299">
        <v>149</v>
      </c>
      <c r="K3299">
        <v>50</v>
      </c>
      <c r="L3299">
        <v>13.51</v>
      </c>
      <c r="M3299">
        <f>H3299/5000 - F3299/150 - E3299/150+ IF(F3299 = 0, 10, 0)+IF(C3299="y",-50,0)+IF(G3299=0,-50,0)</f>
        <v>10.007400000000001</v>
      </c>
    </row>
    <row r="3300" spans="1:13" x14ac:dyDescent="0.2">
      <c r="A3300" t="s">
        <v>8193</v>
      </c>
      <c r="B3300" t="s">
        <v>476</v>
      </c>
      <c r="C3300" t="s">
        <v>14</v>
      </c>
      <c r="D3300">
        <v>48</v>
      </c>
      <c r="E3300">
        <v>0</v>
      </c>
      <c r="F3300">
        <v>0</v>
      </c>
      <c r="G3300">
        <v>48</v>
      </c>
      <c r="H3300">
        <v>37</v>
      </c>
      <c r="I3300">
        <v>33</v>
      </c>
      <c r="J3300">
        <v>198</v>
      </c>
      <c r="K3300">
        <v>33.33</v>
      </c>
      <c r="L3300">
        <v>21.62</v>
      </c>
      <c r="M3300">
        <f>H3300/5000 - F3300/150 - E3300/150+ IF(F3300 = 0, 10, 0)+IF(C3300="y",-50,0)+IF(G3300=0,-50,0)</f>
        <v>10.007400000000001</v>
      </c>
    </row>
    <row r="3301" spans="1:13" x14ac:dyDescent="0.2">
      <c r="A3301" t="s">
        <v>8218</v>
      </c>
      <c r="B3301" t="s">
        <v>42</v>
      </c>
      <c r="C3301" t="s">
        <v>14</v>
      </c>
      <c r="D3301">
        <v>37</v>
      </c>
      <c r="E3301">
        <v>0</v>
      </c>
      <c r="F3301">
        <v>0</v>
      </c>
      <c r="G3301">
        <v>37</v>
      </c>
      <c r="H3301">
        <v>37</v>
      </c>
      <c r="I3301">
        <v>33</v>
      </c>
      <c r="J3301">
        <v>166</v>
      </c>
      <c r="K3301">
        <v>100</v>
      </c>
      <c r="L3301">
        <v>21.62</v>
      </c>
      <c r="M3301">
        <f>H3301/5000 - F3301/150 - E3301/150+ IF(F3301 = 0, 10, 0)+IF(C3301="y",-50,0)+IF(G3301=0,-50,0)</f>
        <v>10.007400000000001</v>
      </c>
    </row>
    <row r="3302" spans="1:13" x14ac:dyDescent="0.2">
      <c r="A3302" t="s">
        <v>8223</v>
      </c>
      <c r="B3302" t="s">
        <v>42</v>
      </c>
      <c r="C3302" t="s">
        <v>14</v>
      </c>
      <c r="D3302">
        <v>107</v>
      </c>
      <c r="E3302">
        <v>0</v>
      </c>
      <c r="F3302">
        <v>0</v>
      </c>
      <c r="G3302">
        <v>107</v>
      </c>
      <c r="H3302">
        <v>37</v>
      </c>
      <c r="I3302">
        <v>33</v>
      </c>
      <c r="J3302">
        <v>98</v>
      </c>
      <c r="K3302">
        <v>50</v>
      </c>
      <c r="L3302">
        <v>24.32</v>
      </c>
      <c r="M3302">
        <f>H3302/5000 - F3302/150 - E3302/150+ IF(F3302 = 0, 10, 0)+IF(C3302="y",-50,0)+IF(G3302=0,-50,0)</f>
        <v>10.007400000000001</v>
      </c>
    </row>
    <row r="3303" spans="1:13" x14ac:dyDescent="0.2">
      <c r="A3303" t="s">
        <v>8251</v>
      </c>
      <c r="B3303" t="s">
        <v>476</v>
      </c>
      <c r="C3303" t="s">
        <v>14</v>
      </c>
      <c r="D3303">
        <v>53</v>
      </c>
      <c r="E3303">
        <v>0</v>
      </c>
      <c r="F3303">
        <v>0</v>
      </c>
      <c r="G3303">
        <v>53</v>
      </c>
      <c r="H3303">
        <v>37</v>
      </c>
      <c r="I3303">
        <v>32</v>
      </c>
      <c r="J3303">
        <v>36</v>
      </c>
      <c r="K3303">
        <v>0</v>
      </c>
      <c r="L3303">
        <v>2.7</v>
      </c>
      <c r="M3303">
        <f>H3303/5000 - F3303/150 - E3303/150+ IF(F3303 = 0, 10, 0)+IF(C3303="y",-50,0)+IF(G3303=0,-50,0)</f>
        <v>10.007400000000001</v>
      </c>
    </row>
    <row r="3304" spans="1:13" x14ac:dyDescent="0.2">
      <c r="A3304" t="s">
        <v>8263</v>
      </c>
      <c r="B3304" t="s">
        <v>18</v>
      </c>
      <c r="C3304" t="s">
        <v>14</v>
      </c>
      <c r="D3304">
        <v>76</v>
      </c>
      <c r="E3304">
        <v>0</v>
      </c>
      <c r="F3304">
        <v>0</v>
      </c>
      <c r="G3304">
        <v>76</v>
      </c>
      <c r="H3304">
        <v>37</v>
      </c>
      <c r="I3304">
        <v>32</v>
      </c>
      <c r="J3304">
        <v>168</v>
      </c>
      <c r="K3304">
        <v>0</v>
      </c>
      <c r="L3304">
        <v>16.22</v>
      </c>
      <c r="M3304">
        <f>H3304/5000 - F3304/150 - E3304/150+ IF(F3304 = 0, 10, 0)+IF(C3304="y",-50,0)+IF(G3304=0,-50,0)</f>
        <v>10.007400000000001</v>
      </c>
    </row>
    <row r="3305" spans="1:13" x14ac:dyDescent="0.2">
      <c r="A3305" t="s">
        <v>8265</v>
      </c>
      <c r="B3305" t="s">
        <v>466</v>
      </c>
      <c r="C3305" t="s">
        <v>14</v>
      </c>
      <c r="D3305">
        <v>26</v>
      </c>
      <c r="E3305">
        <v>0</v>
      </c>
      <c r="F3305">
        <v>0</v>
      </c>
      <c r="G3305">
        <v>26</v>
      </c>
      <c r="H3305">
        <v>37</v>
      </c>
      <c r="I3305">
        <v>32</v>
      </c>
      <c r="J3305">
        <v>67</v>
      </c>
      <c r="K3305">
        <v>0</v>
      </c>
      <c r="L3305">
        <v>5.41</v>
      </c>
      <c r="M3305">
        <f>H3305/5000 - F3305/150 - E3305/150+ IF(F3305 = 0, 10, 0)+IF(C3305="y",-50,0)+IF(G3305=0,-50,0)</f>
        <v>10.007400000000001</v>
      </c>
    </row>
    <row r="3306" spans="1:13" x14ac:dyDescent="0.2">
      <c r="A3306" t="s">
        <v>8266</v>
      </c>
      <c r="B3306" t="s">
        <v>18</v>
      </c>
      <c r="C3306" t="s">
        <v>14</v>
      </c>
      <c r="D3306">
        <v>66</v>
      </c>
      <c r="E3306">
        <v>0</v>
      </c>
      <c r="F3306">
        <v>0</v>
      </c>
      <c r="G3306">
        <v>66</v>
      </c>
      <c r="H3306">
        <v>37</v>
      </c>
      <c r="I3306">
        <v>32</v>
      </c>
      <c r="J3306">
        <v>77</v>
      </c>
      <c r="K3306">
        <v>40</v>
      </c>
      <c r="L3306">
        <v>8.11</v>
      </c>
      <c r="M3306">
        <f>H3306/5000 - F3306/150 - E3306/150+ IF(F3306 = 0, 10, 0)+IF(C3306="y",-50,0)+IF(G3306=0,-50,0)</f>
        <v>10.007400000000001</v>
      </c>
    </row>
    <row r="3307" spans="1:13" x14ac:dyDescent="0.2">
      <c r="A3307" t="s">
        <v>8272</v>
      </c>
      <c r="B3307" t="s">
        <v>42</v>
      </c>
      <c r="C3307" t="s">
        <v>14</v>
      </c>
      <c r="D3307">
        <v>663</v>
      </c>
      <c r="E3307">
        <v>0</v>
      </c>
      <c r="F3307">
        <v>0</v>
      </c>
      <c r="G3307">
        <v>663</v>
      </c>
      <c r="H3307">
        <v>37</v>
      </c>
      <c r="I3307">
        <v>32</v>
      </c>
      <c r="J3307">
        <v>164</v>
      </c>
      <c r="K3307">
        <v>0</v>
      </c>
      <c r="L3307">
        <v>8.11</v>
      </c>
      <c r="M3307">
        <f>H3307/5000 - F3307/150 - E3307/150+ IF(F3307 = 0, 10, 0)+IF(C3307="y",-50,0)+IF(G3307=0,-50,0)</f>
        <v>10.007400000000001</v>
      </c>
    </row>
    <row r="3308" spans="1:13" x14ac:dyDescent="0.2">
      <c r="A3308" t="s">
        <v>8275</v>
      </c>
      <c r="B3308" t="s">
        <v>18</v>
      </c>
      <c r="C3308" t="s">
        <v>14</v>
      </c>
      <c r="D3308">
        <v>94</v>
      </c>
      <c r="E3308">
        <v>0</v>
      </c>
      <c r="F3308">
        <v>0</v>
      </c>
      <c r="G3308">
        <v>94</v>
      </c>
      <c r="H3308">
        <v>37</v>
      </c>
      <c r="I3308">
        <v>32</v>
      </c>
      <c r="J3308">
        <v>149</v>
      </c>
      <c r="K3308">
        <v>0</v>
      </c>
      <c r="L3308">
        <v>16.22</v>
      </c>
      <c r="M3308">
        <f>H3308/5000 - F3308/150 - E3308/150+ IF(F3308 = 0, 10, 0)+IF(C3308="y",-50,0)+IF(G3308=0,-50,0)</f>
        <v>10.007400000000001</v>
      </c>
    </row>
    <row r="3309" spans="1:13" x14ac:dyDescent="0.2">
      <c r="A3309" t="s">
        <v>8278</v>
      </c>
      <c r="B3309" t="s">
        <v>42</v>
      </c>
      <c r="C3309" t="s">
        <v>14</v>
      </c>
      <c r="D3309">
        <v>61</v>
      </c>
      <c r="E3309">
        <v>0</v>
      </c>
      <c r="F3309">
        <v>0</v>
      </c>
      <c r="G3309">
        <v>61</v>
      </c>
      <c r="H3309">
        <v>37</v>
      </c>
      <c r="I3309">
        <v>32</v>
      </c>
      <c r="J3309">
        <v>69</v>
      </c>
      <c r="K3309">
        <v>22.22</v>
      </c>
      <c r="L3309">
        <v>24.32</v>
      </c>
      <c r="M3309">
        <f>H3309/5000 - F3309/150 - E3309/150+ IF(F3309 = 0, 10, 0)+IF(C3309="y",-50,0)+IF(G3309=0,-50,0)</f>
        <v>10.007400000000001</v>
      </c>
    </row>
    <row r="3310" spans="1:13" x14ac:dyDescent="0.2">
      <c r="A3310" t="s">
        <v>8312</v>
      </c>
      <c r="B3310" t="s">
        <v>42</v>
      </c>
      <c r="C3310" t="s">
        <v>14</v>
      </c>
      <c r="D3310">
        <v>84</v>
      </c>
      <c r="E3310">
        <v>0</v>
      </c>
      <c r="F3310">
        <v>0</v>
      </c>
      <c r="G3310">
        <v>84</v>
      </c>
      <c r="H3310">
        <v>37</v>
      </c>
      <c r="I3310">
        <v>31</v>
      </c>
      <c r="J3310">
        <v>240</v>
      </c>
      <c r="K3310">
        <v>0</v>
      </c>
      <c r="L3310">
        <v>13.51</v>
      </c>
      <c r="M3310">
        <f>H3310/5000 - F3310/150 - E3310/150+ IF(F3310 = 0, 10, 0)+IF(C3310="y",-50,0)+IF(G3310=0,-50,0)</f>
        <v>10.007400000000001</v>
      </c>
    </row>
    <row r="3311" spans="1:13" x14ac:dyDescent="0.2">
      <c r="A3311" t="s">
        <v>8325</v>
      </c>
      <c r="B3311" t="s">
        <v>466</v>
      </c>
      <c r="C3311" t="s">
        <v>14</v>
      </c>
      <c r="D3311">
        <v>10</v>
      </c>
      <c r="E3311">
        <v>0</v>
      </c>
      <c r="F3311">
        <v>0</v>
      </c>
      <c r="G3311">
        <v>10</v>
      </c>
      <c r="H3311">
        <v>37</v>
      </c>
      <c r="I3311">
        <v>31</v>
      </c>
      <c r="J3311">
        <v>53</v>
      </c>
      <c r="K3311">
        <v>0</v>
      </c>
      <c r="L3311">
        <v>8.11</v>
      </c>
      <c r="M3311">
        <f>H3311/5000 - F3311/150 - E3311/150+ IF(F3311 = 0, 10, 0)+IF(C3311="y",-50,0)+IF(G3311=0,-50,0)</f>
        <v>10.007400000000001</v>
      </c>
    </row>
    <row r="3312" spans="1:13" x14ac:dyDescent="0.2">
      <c r="A3312" t="s">
        <v>8326</v>
      </c>
      <c r="B3312" t="s">
        <v>476</v>
      </c>
      <c r="C3312" t="s">
        <v>14</v>
      </c>
      <c r="D3312">
        <v>39</v>
      </c>
      <c r="E3312">
        <v>0</v>
      </c>
      <c r="F3312">
        <v>0</v>
      </c>
      <c r="G3312">
        <v>39</v>
      </c>
      <c r="H3312">
        <v>37</v>
      </c>
      <c r="I3312">
        <v>31</v>
      </c>
      <c r="J3312">
        <v>138</v>
      </c>
      <c r="K3312">
        <v>0</v>
      </c>
      <c r="L3312">
        <v>10.81</v>
      </c>
      <c r="M3312">
        <f>H3312/5000 - F3312/150 - E3312/150+ IF(F3312 = 0, 10, 0)+IF(C3312="y",-50,0)+IF(G3312=0,-50,0)</f>
        <v>10.007400000000001</v>
      </c>
    </row>
    <row r="3313" spans="1:13" x14ac:dyDescent="0.2">
      <c r="A3313" t="s">
        <v>8399</v>
      </c>
      <c r="B3313" t="s">
        <v>476</v>
      </c>
      <c r="C3313" t="s">
        <v>14</v>
      </c>
      <c r="D3313">
        <v>44</v>
      </c>
      <c r="E3313">
        <v>0</v>
      </c>
      <c r="F3313">
        <v>0</v>
      </c>
      <c r="G3313">
        <v>44</v>
      </c>
      <c r="H3313">
        <v>37</v>
      </c>
      <c r="I3313">
        <v>30</v>
      </c>
      <c r="J3313">
        <v>26</v>
      </c>
      <c r="K3313">
        <v>50</v>
      </c>
      <c r="L3313">
        <v>16.22</v>
      </c>
      <c r="M3313">
        <f>H3313/5000 - F3313/150 - E3313/150+ IF(F3313 = 0, 10, 0)+IF(C3313="y",-50,0)+IF(G3313=0,-50,0)</f>
        <v>10.007400000000001</v>
      </c>
    </row>
    <row r="3314" spans="1:13" x14ac:dyDescent="0.2">
      <c r="A3314" t="s">
        <v>8427</v>
      </c>
      <c r="B3314" t="s">
        <v>42</v>
      </c>
      <c r="C3314" t="s">
        <v>14</v>
      </c>
      <c r="D3314">
        <v>39</v>
      </c>
      <c r="E3314">
        <v>0</v>
      </c>
      <c r="F3314">
        <v>0</v>
      </c>
      <c r="G3314">
        <v>39</v>
      </c>
      <c r="H3314">
        <v>37</v>
      </c>
      <c r="I3314">
        <v>30</v>
      </c>
      <c r="J3314">
        <v>128</v>
      </c>
      <c r="K3314">
        <v>0</v>
      </c>
      <c r="L3314">
        <v>10.81</v>
      </c>
      <c r="M3314">
        <f>H3314/5000 - F3314/150 - E3314/150+ IF(F3314 = 0, 10, 0)+IF(C3314="y",-50,0)+IF(G3314=0,-50,0)</f>
        <v>10.007400000000001</v>
      </c>
    </row>
    <row r="3315" spans="1:13" x14ac:dyDescent="0.2">
      <c r="A3315" t="s">
        <v>8474</v>
      </c>
      <c r="B3315" t="s">
        <v>50</v>
      </c>
      <c r="C3315" t="s">
        <v>14</v>
      </c>
      <c r="D3315">
        <v>25</v>
      </c>
      <c r="E3315">
        <v>0</v>
      </c>
      <c r="F3315">
        <v>0</v>
      </c>
      <c r="G3315">
        <v>25</v>
      </c>
      <c r="H3315">
        <v>37</v>
      </c>
      <c r="I3315">
        <v>29</v>
      </c>
      <c r="J3315">
        <v>75</v>
      </c>
      <c r="K3315">
        <v>0</v>
      </c>
      <c r="L3315">
        <v>5.41</v>
      </c>
      <c r="M3315">
        <f>H3315/5000 - F3315/150 - E3315/150+ IF(F3315 = 0, 10, 0)+IF(C3315="y",-50,0)+IF(G3315=0,-50,0)</f>
        <v>10.007400000000001</v>
      </c>
    </row>
    <row r="3316" spans="1:13" x14ac:dyDescent="0.2">
      <c r="A3316" t="s">
        <v>8537</v>
      </c>
      <c r="B3316" t="s">
        <v>476</v>
      </c>
      <c r="C3316" t="s">
        <v>14</v>
      </c>
      <c r="D3316">
        <v>70</v>
      </c>
      <c r="E3316">
        <v>0</v>
      </c>
      <c r="F3316">
        <v>0</v>
      </c>
      <c r="G3316">
        <v>70</v>
      </c>
      <c r="H3316">
        <v>37</v>
      </c>
      <c r="I3316">
        <v>28</v>
      </c>
      <c r="J3316">
        <v>23</v>
      </c>
      <c r="K3316">
        <v>0</v>
      </c>
      <c r="L3316">
        <v>5.41</v>
      </c>
      <c r="M3316">
        <f>H3316/5000 - F3316/150 - E3316/150+ IF(F3316 = 0, 10, 0)+IF(C3316="y",-50,0)+IF(G3316=0,-50,0)</f>
        <v>10.007400000000001</v>
      </c>
    </row>
    <row r="3317" spans="1:13" x14ac:dyDescent="0.2">
      <c r="A3317" t="s">
        <v>8714</v>
      </c>
      <c r="B3317" t="s">
        <v>42</v>
      </c>
      <c r="C3317" t="s">
        <v>14</v>
      </c>
      <c r="D3317">
        <v>126</v>
      </c>
      <c r="E3317">
        <v>0</v>
      </c>
      <c r="F3317">
        <v>0</v>
      </c>
      <c r="G3317">
        <v>126</v>
      </c>
      <c r="H3317">
        <v>37</v>
      </c>
      <c r="I3317">
        <v>25</v>
      </c>
      <c r="J3317">
        <v>21</v>
      </c>
      <c r="K3317">
        <v>0</v>
      </c>
      <c r="L3317">
        <v>10.81</v>
      </c>
      <c r="M3317">
        <f>H3317/5000 - F3317/150 - E3317/150+ IF(F3317 = 0, 10, 0)+IF(C3317="y",-50,0)+IF(G3317=0,-50,0)</f>
        <v>10.007400000000001</v>
      </c>
    </row>
    <row r="3318" spans="1:13" x14ac:dyDescent="0.2">
      <c r="A3318" t="s">
        <v>8763</v>
      </c>
      <c r="B3318" t="s">
        <v>42</v>
      </c>
      <c r="C3318" t="s">
        <v>14</v>
      </c>
      <c r="D3318">
        <v>74</v>
      </c>
      <c r="E3318">
        <v>0</v>
      </c>
      <c r="F3318">
        <v>0</v>
      </c>
      <c r="G3318">
        <v>74</v>
      </c>
      <c r="H3318">
        <v>37</v>
      </c>
      <c r="I3318">
        <v>24</v>
      </c>
      <c r="J3318">
        <v>70</v>
      </c>
      <c r="K3318">
        <v>0</v>
      </c>
      <c r="L3318">
        <v>8.11</v>
      </c>
      <c r="M3318">
        <f>H3318/5000 - F3318/150 - E3318/150+ IF(F3318 = 0, 10, 0)+IF(C3318="y",-50,0)+IF(G3318=0,-50,0)</f>
        <v>10.007400000000001</v>
      </c>
    </row>
    <row r="3319" spans="1:13" x14ac:dyDescent="0.2">
      <c r="A3319" t="s">
        <v>8850</v>
      </c>
      <c r="B3319" t="s">
        <v>18</v>
      </c>
      <c r="C3319" t="s">
        <v>14</v>
      </c>
      <c r="D3319">
        <v>65</v>
      </c>
      <c r="E3319">
        <v>0</v>
      </c>
      <c r="F3319">
        <v>0</v>
      </c>
      <c r="G3319">
        <v>65</v>
      </c>
      <c r="H3319">
        <v>37</v>
      </c>
      <c r="I3319">
        <v>23</v>
      </c>
      <c r="J3319">
        <v>111</v>
      </c>
      <c r="K3319">
        <v>0</v>
      </c>
      <c r="L3319">
        <v>5.41</v>
      </c>
      <c r="M3319">
        <f>H3319/5000 - F3319/150 - E3319/150+ IF(F3319 = 0, 10, 0)+IF(C3319="y",-50,0)+IF(G3319=0,-50,0)</f>
        <v>10.007400000000001</v>
      </c>
    </row>
    <row r="3320" spans="1:13" x14ac:dyDescent="0.2">
      <c r="A3320" t="s">
        <v>8040</v>
      </c>
      <c r="B3320" t="s">
        <v>42</v>
      </c>
      <c r="C3320" t="s">
        <v>14</v>
      </c>
      <c r="D3320">
        <v>40</v>
      </c>
      <c r="E3320">
        <v>0</v>
      </c>
      <c r="F3320">
        <v>0</v>
      </c>
      <c r="G3320">
        <v>40</v>
      </c>
      <c r="H3320">
        <v>36</v>
      </c>
      <c r="I3320">
        <v>36</v>
      </c>
      <c r="J3320">
        <v>107</v>
      </c>
      <c r="K3320">
        <v>0</v>
      </c>
      <c r="L3320">
        <v>19.440000000000001</v>
      </c>
      <c r="M3320">
        <f>H3320/5000 - F3320/150 - E3320/150+ IF(F3320 = 0, 10, 0)+IF(C3320="y",-50,0)+IF(G3320=0,-50,0)</f>
        <v>10.007199999999999</v>
      </c>
    </row>
    <row r="3321" spans="1:13" x14ac:dyDescent="0.2">
      <c r="A3321" t="s">
        <v>8075</v>
      </c>
      <c r="B3321" t="s">
        <v>466</v>
      </c>
      <c r="C3321" t="s">
        <v>14</v>
      </c>
      <c r="D3321">
        <v>33</v>
      </c>
      <c r="E3321">
        <v>0</v>
      </c>
      <c r="F3321">
        <v>0</v>
      </c>
      <c r="G3321">
        <v>33</v>
      </c>
      <c r="H3321">
        <v>36</v>
      </c>
      <c r="I3321">
        <v>35</v>
      </c>
      <c r="J3321">
        <v>19</v>
      </c>
      <c r="K3321">
        <v>100</v>
      </c>
      <c r="L3321">
        <v>25</v>
      </c>
      <c r="M3321">
        <f>H3321/5000 - F3321/150 - E3321/150+ IF(F3321 = 0, 10, 0)+IF(C3321="y",-50,0)+IF(G3321=0,-50,0)</f>
        <v>10.007199999999999</v>
      </c>
    </row>
    <row r="3322" spans="1:13" x14ac:dyDescent="0.2">
      <c r="A3322" t="s">
        <v>8076</v>
      </c>
      <c r="B3322" t="s">
        <v>466</v>
      </c>
      <c r="C3322" t="s">
        <v>14</v>
      </c>
      <c r="D3322">
        <v>21</v>
      </c>
      <c r="E3322">
        <v>0</v>
      </c>
      <c r="F3322">
        <v>0</v>
      </c>
      <c r="G3322">
        <v>21</v>
      </c>
      <c r="H3322">
        <v>36</v>
      </c>
      <c r="I3322">
        <v>35</v>
      </c>
      <c r="J3322">
        <v>61</v>
      </c>
      <c r="K3322">
        <v>75</v>
      </c>
      <c r="L3322">
        <v>16.670000000000002</v>
      </c>
      <c r="M3322">
        <f>H3322/5000 - F3322/150 - E3322/150+ IF(F3322 = 0, 10, 0)+IF(C3322="y",-50,0)+IF(G3322=0,-50,0)</f>
        <v>10.007199999999999</v>
      </c>
    </row>
    <row r="3323" spans="1:13" x14ac:dyDescent="0.2">
      <c r="A3323" t="s">
        <v>8118</v>
      </c>
      <c r="B3323" t="s">
        <v>466</v>
      </c>
      <c r="C3323" t="s">
        <v>14</v>
      </c>
      <c r="D3323">
        <v>44</v>
      </c>
      <c r="E3323">
        <v>0</v>
      </c>
      <c r="F3323">
        <v>0</v>
      </c>
      <c r="G3323">
        <v>44</v>
      </c>
      <c r="H3323">
        <v>36</v>
      </c>
      <c r="I3323">
        <v>34</v>
      </c>
      <c r="J3323">
        <v>85</v>
      </c>
      <c r="K3323">
        <v>0</v>
      </c>
      <c r="L3323">
        <v>11.11</v>
      </c>
      <c r="M3323">
        <f>H3323/5000 - F3323/150 - E3323/150+ IF(F3323 = 0, 10, 0)+IF(C3323="y",-50,0)+IF(G3323=0,-50,0)</f>
        <v>10.007199999999999</v>
      </c>
    </row>
    <row r="3324" spans="1:13" x14ac:dyDescent="0.2">
      <c r="A3324" t="s">
        <v>8119</v>
      </c>
      <c r="B3324" t="s">
        <v>476</v>
      </c>
      <c r="C3324" t="s">
        <v>14</v>
      </c>
      <c r="D3324">
        <v>101</v>
      </c>
      <c r="E3324">
        <v>0</v>
      </c>
      <c r="F3324">
        <v>0</v>
      </c>
      <c r="G3324">
        <v>101</v>
      </c>
      <c r="H3324">
        <v>36</v>
      </c>
      <c r="I3324">
        <v>34</v>
      </c>
      <c r="J3324">
        <v>107</v>
      </c>
      <c r="K3324">
        <v>0</v>
      </c>
      <c r="L3324">
        <v>5.56</v>
      </c>
      <c r="M3324">
        <f>H3324/5000 - F3324/150 - E3324/150+ IF(F3324 = 0, 10, 0)+IF(C3324="y",-50,0)+IF(G3324=0,-50,0)</f>
        <v>10.007199999999999</v>
      </c>
    </row>
    <row r="3325" spans="1:13" x14ac:dyDescent="0.2">
      <c r="A3325" t="s">
        <v>8124</v>
      </c>
      <c r="B3325" t="s">
        <v>466</v>
      </c>
      <c r="C3325" t="s">
        <v>14</v>
      </c>
      <c r="D3325">
        <v>79</v>
      </c>
      <c r="E3325">
        <v>0</v>
      </c>
      <c r="F3325">
        <v>0</v>
      </c>
      <c r="G3325">
        <v>79</v>
      </c>
      <c r="H3325">
        <v>36</v>
      </c>
      <c r="I3325">
        <v>34</v>
      </c>
      <c r="J3325">
        <v>43</v>
      </c>
      <c r="K3325">
        <v>57.14</v>
      </c>
      <c r="L3325">
        <v>33.33</v>
      </c>
      <c r="M3325">
        <f>H3325/5000 - F3325/150 - E3325/150+ IF(F3325 = 0, 10, 0)+IF(C3325="y",-50,0)+IF(G3325=0,-50,0)</f>
        <v>10.007199999999999</v>
      </c>
    </row>
    <row r="3326" spans="1:13" x14ac:dyDescent="0.2">
      <c r="A3326" t="s">
        <v>8144</v>
      </c>
      <c r="B3326" t="s">
        <v>42</v>
      </c>
      <c r="C3326" t="s">
        <v>14</v>
      </c>
      <c r="D3326">
        <v>44</v>
      </c>
      <c r="E3326">
        <v>0</v>
      </c>
      <c r="F3326">
        <v>0</v>
      </c>
      <c r="G3326">
        <v>44</v>
      </c>
      <c r="H3326">
        <v>36</v>
      </c>
      <c r="I3326">
        <v>34</v>
      </c>
      <c r="J3326">
        <v>45</v>
      </c>
      <c r="K3326">
        <v>50</v>
      </c>
      <c r="L3326">
        <v>8.33</v>
      </c>
      <c r="M3326">
        <f>H3326/5000 - F3326/150 - E3326/150+ IF(F3326 = 0, 10, 0)+IF(C3326="y",-50,0)+IF(G3326=0,-50,0)</f>
        <v>10.007199999999999</v>
      </c>
    </row>
    <row r="3327" spans="1:13" x14ac:dyDescent="0.2">
      <c r="A3327" t="s">
        <v>8165</v>
      </c>
      <c r="B3327" t="s">
        <v>466</v>
      </c>
      <c r="C3327" t="s">
        <v>14</v>
      </c>
      <c r="D3327">
        <v>21</v>
      </c>
      <c r="E3327">
        <v>0</v>
      </c>
      <c r="F3327">
        <v>0</v>
      </c>
      <c r="G3327">
        <v>21</v>
      </c>
      <c r="H3327">
        <v>36</v>
      </c>
      <c r="I3327">
        <v>34</v>
      </c>
      <c r="J3327">
        <v>49</v>
      </c>
      <c r="K3327">
        <v>0</v>
      </c>
      <c r="L3327">
        <v>8.33</v>
      </c>
      <c r="M3327">
        <f>H3327/5000 - F3327/150 - E3327/150+ IF(F3327 = 0, 10, 0)+IF(C3327="y",-50,0)+IF(G3327=0,-50,0)</f>
        <v>10.007199999999999</v>
      </c>
    </row>
    <row r="3328" spans="1:13" x14ac:dyDescent="0.2">
      <c r="A3328" t="s">
        <v>8169</v>
      </c>
      <c r="B3328" t="s">
        <v>466</v>
      </c>
      <c r="C3328" t="s">
        <v>14</v>
      </c>
      <c r="D3328">
        <v>125</v>
      </c>
      <c r="E3328">
        <v>0</v>
      </c>
      <c r="F3328">
        <v>0</v>
      </c>
      <c r="G3328">
        <v>125</v>
      </c>
      <c r="H3328">
        <v>36</v>
      </c>
      <c r="I3328">
        <v>34</v>
      </c>
      <c r="J3328">
        <v>143</v>
      </c>
      <c r="K3328">
        <v>0</v>
      </c>
      <c r="L3328">
        <v>19.440000000000001</v>
      </c>
      <c r="M3328">
        <f>H3328/5000 - F3328/150 - E3328/150+ IF(F3328 = 0, 10, 0)+IF(C3328="y",-50,0)+IF(G3328=0,-50,0)</f>
        <v>10.007199999999999</v>
      </c>
    </row>
    <row r="3329" spans="1:13" x14ac:dyDescent="0.2">
      <c r="A3329" t="s">
        <v>8179</v>
      </c>
      <c r="B3329" t="s">
        <v>18</v>
      </c>
      <c r="C3329" t="s">
        <v>14</v>
      </c>
      <c r="D3329">
        <v>29</v>
      </c>
      <c r="E3329">
        <v>0</v>
      </c>
      <c r="F3329">
        <v>0</v>
      </c>
      <c r="G3329">
        <v>29</v>
      </c>
      <c r="H3329">
        <v>36</v>
      </c>
      <c r="I3329">
        <v>33</v>
      </c>
      <c r="J3329">
        <v>27</v>
      </c>
      <c r="K3329">
        <v>0</v>
      </c>
      <c r="L3329">
        <v>13.89</v>
      </c>
      <c r="M3329">
        <f>H3329/5000 - F3329/150 - E3329/150+ IF(F3329 = 0, 10, 0)+IF(C3329="y",-50,0)+IF(G3329=0,-50,0)</f>
        <v>10.007199999999999</v>
      </c>
    </row>
    <row r="3330" spans="1:13" x14ac:dyDescent="0.2">
      <c r="A3330" t="s">
        <v>8184</v>
      </c>
      <c r="B3330" t="s">
        <v>42</v>
      </c>
      <c r="C3330" t="s">
        <v>14</v>
      </c>
      <c r="D3330">
        <v>68</v>
      </c>
      <c r="E3330">
        <v>0</v>
      </c>
      <c r="F3330">
        <v>0</v>
      </c>
      <c r="G3330">
        <v>68</v>
      </c>
      <c r="H3330">
        <v>36</v>
      </c>
      <c r="I3330">
        <v>33</v>
      </c>
      <c r="J3330">
        <v>72</v>
      </c>
      <c r="K3330">
        <v>100</v>
      </c>
      <c r="L3330">
        <v>16.670000000000002</v>
      </c>
      <c r="M3330">
        <f>H3330/5000 - F3330/150 - E3330/150+ IF(F3330 = 0, 10, 0)+IF(C3330="y",-50,0)+IF(G3330=0,-50,0)</f>
        <v>10.007199999999999</v>
      </c>
    </row>
    <row r="3331" spans="1:13" x14ac:dyDescent="0.2">
      <c r="A3331" t="s">
        <v>8227</v>
      </c>
      <c r="B3331" t="s">
        <v>42</v>
      </c>
      <c r="C3331" t="s">
        <v>14</v>
      </c>
      <c r="D3331">
        <v>27</v>
      </c>
      <c r="E3331">
        <v>0</v>
      </c>
      <c r="F3331">
        <v>0</v>
      </c>
      <c r="G3331">
        <v>27</v>
      </c>
      <c r="H3331">
        <v>36</v>
      </c>
      <c r="I3331">
        <v>33</v>
      </c>
      <c r="J3331">
        <v>104</v>
      </c>
      <c r="K3331">
        <v>0</v>
      </c>
      <c r="L3331">
        <v>16.670000000000002</v>
      </c>
      <c r="M3331">
        <f>H3331/5000 - F3331/150 - E3331/150+ IF(F3331 = 0, 10, 0)+IF(C3331="y",-50,0)+IF(G3331=0,-50,0)</f>
        <v>10.007199999999999</v>
      </c>
    </row>
    <row r="3332" spans="1:13" x14ac:dyDescent="0.2">
      <c r="A3332" t="s">
        <v>8292</v>
      </c>
      <c r="B3332" t="s">
        <v>466</v>
      </c>
      <c r="C3332" t="s">
        <v>14</v>
      </c>
      <c r="D3332">
        <v>32</v>
      </c>
      <c r="E3332">
        <v>0</v>
      </c>
      <c r="F3332">
        <v>0</v>
      </c>
      <c r="G3332">
        <v>32</v>
      </c>
      <c r="H3332">
        <v>36</v>
      </c>
      <c r="I3332">
        <v>32</v>
      </c>
      <c r="J3332">
        <v>63</v>
      </c>
      <c r="K3332">
        <v>0</v>
      </c>
      <c r="L3332">
        <v>8.33</v>
      </c>
      <c r="M3332">
        <f>H3332/5000 - F3332/150 - E3332/150+ IF(F3332 = 0, 10, 0)+IF(C3332="y",-50,0)+IF(G3332=0,-50,0)</f>
        <v>10.007199999999999</v>
      </c>
    </row>
    <row r="3333" spans="1:13" x14ac:dyDescent="0.2">
      <c r="A3333" t="s">
        <v>8300</v>
      </c>
      <c r="B3333" t="s">
        <v>18</v>
      </c>
      <c r="C3333" t="s">
        <v>14</v>
      </c>
      <c r="D3333">
        <v>57</v>
      </c>
      <c r="E3333">
        <v>0</v>
      </c>
      <c r="F3333">
        <v>0</v>
      </c>
      <c r="G3333">
        <v>57</v>
      </c>
      <c r="H3333">
        <v>36</v>
      </c>
      <c r="I3333">
        <v>32</v>
      </c>
      <c r="J3333">
        <v>198</v>
      </c>
      <c r="K3333">
        <v>0</v>
      </c>
      <c r="L3333">
        <v>11.11</v>
      </c>
      <c r="M3333">
        <f>H3333/5000 - F3333/150 - E3333/150+ IF(F3333 = 0, 10, 0)+IF(C3333="y",-50,0)+IF(G3333=0,-50,0)</f>
        <v>10.007199999999999</v>
      </c>
    </row>
    <row r="3334" spans="1:13" x14ac:dyDescent="0.2">
      <c r="A3334" t="s">
        <v>8309</v>
      </c>
      <c r="B3334" t="s">
        <v>466</v>
      </c>
      <c r="C3334" t="s">
        <v>14</v>
      </c>
      <c r="D3334">
        <v>79</v>
      </c>
      <c r="E3334">
        <v>0</v>
      </c>
      <c r="F3334">
        <v>0</v>
      </c>
      <c r="G3334">
        <v>79</v>
      </c>
      <c r="H3334">
        <v>36</v>
      </c>
      <c r="I3334">
        <v>31</v>
      </c>
      <c r="J3334">
        <v>61</v>
      </c>
      <c r="K3334">
        <v>33.33</v>
      </c>
      <c r="L3334">
        <v>22.22</v>
      </c>
      <c r="M3334">
        <f>H3334/5000 - F3334/150 - E3334/150+ IF(F3334 = 0, 10, 0)+IF(C3334="y",-50,0)+IF(G3334=0,-50,0)</f>
        <v>10.007199999999999</v>
      </c>
    </row>
    <row r="3335" spans="1:13" x14ac:dyDescent="0.2">
      <c r="A3335" t="s">
        <v>8321</v>
      </c>
      <c r="B3335" t="s">
        <v>42</v>
      </c>
      <c r="C3335" t="s">
        <v>14</v>
      </c>
      <c r="D3335">
        <v>47</v>
      </c>
      <c r="E3335">
        <v>0</v>
      </c>
      <c r="F3335">
        <v>0</v>
      </c>
      <c r="G3335">
        <v>47</v>
      </c>
      <c r="H3335">
        <v>36</v>
      </c>
      <c r="I3335">
        <v>31</v>
      </c>
      <c r="J3335">
        <v>35</v>
      </c>
      <c r="K3335">
        <v>0</v>
      </c>
      <c r="L3335">
        <v>2.78</v>
      </c>
      <c r="M3335">
        <f>H3335/5000 - F3335/150 - E3335/150+ IF(F3335 = 0, 10, 0)+IF(C3335="y",-50,0)+IF(G3335=0,-50,0)</f>
        <v>10.007199999999999</v>
      </c>
    </row>
    <row r="3336" spans="1:13" x14ac:dyDescent="0.2">
      <c r="A3336" t="s">
        <v>8339</v>
      </c>
      <c r="B3336" t="s">
        <v>18</v>
      </c>
      <c r="C3336" t="s">
        <v>14</v>
      </c>
      <c r="D3336">
        <v>55</v>
      </c>
      <c r="E3336">
        <v>0</v>
      </c>
      <c r="F3336">
        <v>0</v>
      </c>
      <c r="G3336">
        <v>55</v>
      </c>
      <c r="H3336">
        <v>36</v>
      </c>
      <c r="I3336">
        <v>31</v>
      </c>
      <c r="J3336">
        <v>35</v>
      </c>
      <c r="K3336">
        <v>50</v>
      </c>
      <c r="L3336">
        <v>16.670000000000002</v>
      </c>
      <c r="M3336">
        <f>H3336/5000 - F3336/150 - E3336/150+ IF(F3336 = 0, 10, 0)+IF(C3336="y",-50,0)+IF(G3336=0,-50,0)</f>
        <v>10.007199999999999</v>
      </c>
    </row>
    <row r="3337" spans="1:13" x14ac:dyDescent="0.2">
      <c r="A3337" t="s">
        <v>8343</v>
      </c>
      <c r="B3337" t="s">
        <v>42</v>
      </c>
      <c r="C3337" t="s">
        <v>14</v>
      </c>
      <c r="D3337">
        <v>68</v>
      </c>
      <c r="E3337">
        <v>0</v>
      </c>
      <c r="F3337">
        <v>0</v>
      </c>
      <c r="G3337">
        <v>68</v>
      </c>
      <c r="H3337">
        <v>36</v>
      </c>
      <c r="I3337">
        <v>31</v>
      </c>
      <c r="J3337">
        <v>62</v>
      </c>
      <c r="K3337">
        <v>0</v>
      </c>
      <c r="L3337">
        <v>13.89</v>
      </c>
      <c r="M3337">
        <f>H3337/5000 - F3337/150 - E3337/150+ IF(F3337 = 0, 10, 0)+IF(C3337="y",-50,0)+IF(G3337=0,-50,0)</f>
        <v>10.007199999999999</v>
      </c>
    </row>
    <row r="3338" spans="1:13" x14ac:dyDescent="0.2">
      <c r="A3338" t="s">
        <v>8346</v>
      </c>
      <c r="B3338" t="s">
        <v>466</v>
      </c>
      <c r="C3338" t="s">
        <v>14</v>
      </c>
      <c r="D3338">
        <v>63</v>
      </c>
      <c r="E3338">
        <v>0</v>
      </c>
      <c r="F3338">
        <v>0</v>
      </c>
      <c r="G3338">
        <v>63</v>
      </c>
      <c r="H3338">
        <v>36</v>
      </c>
      <c r="I3338">
        <v>31</v>
      </c>
      <c r="J3338">
        <v>31</v>
      </c>
      <c r="K3338">
        <v>0</v>
      </c>
      <c r="L3338">
        <v>8.33</v>
      </c>
      <c r="M3338">
        <f>H3338/5000 - F3338/150 - E3338/150+ IF(F3338 = 0, 10, 0)+IF(C3338="y",-50,0)+IF(G3338=0,-50,0)</f>
        <v>10.007199999999999</v>
      </c>
    </row>
    <row r="3339" spans="1:13" x14ac:dyDescent="0.2">
      <c r="A3339" t="s">
        <v>8351</v>
      </c>
      <c r="B3339" t="s">
        <v>18</v>
      </c>
      <c r="C3339" t="s">
        <v>14</v>
      </c>
      <c r="D3339">
        <v>137</v>
      </c>
      <c r="E3339">
        <v>0</v>
      </c>
      <c r="F3339">
        <v>0</v>
      </c>
      <c r="G3339">
        <v>137</v>
      </c>
      <c r="H3339">
        <v>36</v>
      </c>
      <c r="I3339">
        <v>31</v>
      </c>
      <c r="J3339">
        <v>44</v>
      </c>
      <c r="K3339">
        <v>0</v>
      </c>
      <c r="L3339">
        <v>5.56</v>
      </c>
      <c r="M3339">
        <f>H3339/5000 - F3339/150 - E3339/150+ IF(F3339 = 0, 10, 0)+IF(C3339="y",-50,0)+IF(G3339=0,-50,0)</f>
        <v>10.007199999999999</v>
      </c>
    </row>
    <row r="3340" spans="1:13" x14ac:dyDescent="0.2">
      <c r="A3340" t="s">
        <v>8409</v>
      </c>
      <c r="B3340" t="s">
        <v>42</v>
      </c>
      <c r="C3340" t="s">
        <v>14</v>
      </c>
      <c r="D3340">
        <v>44</v>
      </c>
      <c r="E3340">
        <v>0</v>
      </c>
      <c r="F3340">
        <v>0</v>
      </c>
      <c r="G3340">
        <v>44</v>
      </c>
      <c r="H3340">
        <v>36</v>
      </c>
      <c r="I3340">
        <v>30</v>
      </c>
      <c r="J3340">
        <v>16</v>
      </c>
      <c r="K3340">
        <v>0</v>
      </c>
      <c r="L3340">
        <v>2.78</v>
      </c>
      <c r="M3340">
        <f>H3340/5000 - F3340/150 - E3340/150+ IF(F3340 = 0, 10, 0)+IF(C3340="y",-50,0)+IF(G3340=0,-50,0)</f>
        <v>10.007199999999999</v>
      </c>
    </row>
    <row r="3341" spans="1:13" x14ac:dyDescent="0.2">
      <c r="A3341" t="s">
        <v>8420</v>
      </c>
      <c r="B3341" t="s">
        <v>466</v>
      </c>
      <c r="C3341" t="s">
        <v>14</v>
      </c>
      <c r="D3341">
        <v>20</v>
      </c>
      <c r="E3341">
        <v>0</v>
      </c>
      <c r="F3341">
        <v>0</v>
      </c>
      <c r="G3341">
        <v>20</v>
      </c>
      <c r="H3341">
        <v>36</v>
      </c>
      <c r="I3341">
        <v>30</v>
      </c>
      <c r="J3341">
        <v>114</v>
      </c>
      <c r="K3341">
        <v>0</v>
      </c>
      <c r="L3341">
        <v>27.78</v>
      </c>
      <c r="M3341">
        <f>H3341/5000 - F3341/150 - E3341/150+ IF(F3341 = 0, 10, 0)+IF(C3341="y",-50,0)+IF(G3341=0,-50,0)</f>
        <v>10.007199999999999</v>
      </c>
    </row>
    <row r="3342" spans="1:13" x14ac:dyDescent="0.2">
      <c r="A3342" t="s">
        <v>8475</v>
      </c>
      <c r="B3342" t="s">
        <v>42</v>
      </c>
      <c r="C3342" t="s">
        <v>14</v>
      </c>
      <c r="D3342">
        <v>36</v>
      </c>
      <c r="E3342">
        <v>0</v>
      </c>
      <c r="F3342">
        <v>0</v>
      </c>
      <c r="G3342">
        <v>36</v>
      </c>
      <c r="H3342">
        <v>36</v>
      </c>
      <c r="I3342">
        <v>29</v>
      </c>
      <c r="J3342">
        <v>4</v>
      </c>
      <c r="K3342">
        <v>0</v>
      </c>
      <c r="L3342">
        <v>0</v>
      </c>
      <c r="M3342">
        <f>H3342/5000 - F3342/150 - E3342/150+ IF(F3342 = 0, 10, 0)+IF(C3342="y",-50,0)+IF(G3342=0,-50,0)</f>
        <v>10.007199999999999</v>
      </c>
    </row>
    <row r="3343" spans="1:13" x14ac:dyDescent="0.2">
      <c r="A3343" t="s">
        <v>8488</v>
      </c>
      <c r="B3343" t="s">
        <v>18</v>
      </c>
      <c r="C3343" t="s">
        <v>14</v>
      </c>
      <c r="D3343">
        <v>45</v>
      </c>
      <c r="E3343">
        <v>0</v>
      </c>
      <c r="F3343">
        <v>0</v>
      </c>
      <c r="G3343">
        <v>45</v>
      </c>
      <c r="H3343">
        <v>36</v>
      </c>
      <c r="I3343">
        <v>29</v>
      </c>
      <c r="J3343">
        <v>40</v>
      </c>
      <c r="K3343">
        <v>0</v>
      </c>
      <c r="L3343">
        <v>2.78</v>
      </c>
      <c r="M3343">
        <f>H3343/5000 - F3343/150 - E3343/150+ IF(F3343 = 0, 10, 0)+IF(C3343="y",-50,0)+IF(G3343=0,-50,0)</f>
        <v>10.007199999999999</v>
      </c>
    </row>
    <row r="3344" spans="1:13" x14ac:dyDescent="0.2">
      <c r="A3344" t="s">
        <v>8775</v>
      </c>
      <c r="B3344" t="s">
        <v>42</v>
      </c>
      <c r="C3344" t="s">
        <v>14</v>
      </c>
      <c r="D3344">
        <v>54</v>
      </c>
      <c r="E3344">
        <v>0</v>
      </c>
      <c r="F3344">
        <v>0</v>
      </c>
      <c r="G3344">
        <v>54</v>
      </c>
      <c r="H3344">
        <v>36</v>
      </c>
      <c r="I3344">
        <v>24</v>
      </c>
      <c r="J3344">
        <v>40</v>
      </c>
      <c r="K3344">
        <v>0</v>
      </c>
      <c r="L3344">
        <v>2.78</v>
      </c>
      <c r="M3344">
        <f>H3344/5000 - F3344/150 - E3344/150+ IF(F3344 = 0, 10, 0)+IF(C3344="y",-50,0)+IF(G3344=0,-50,0)</f>
        <v>10.007199999999999</v>
      </c>
    </row>
    <row r="3345" spans="1:13" x14ac:dyDescent="0.2">
      <c r="A3345" t="s">
        <v>8148</v>
      </c>
      <c r="B3345" t="s">
        <v>42</v>
      </c>
      <c r="C3345" t="s">
        <v>14</v>
      </c>
      <c r="D3345">
        <v>45</v>
      </c>
      <c r="E3345">
        <v>0</v>
      </c>
      <c r="F3345">
        <v>0</v>
      </c>
      <c r="G3345">
        <v>45</v>
      </c>
      <c r="H3345">
        <v>35</v>
      </c>
      <c r="I3345">
        <v>34</v>
      </c>
      <c r="J3345">
        <v>126</v>
      </c>
      <c r="K3345">
        <v>0</v>
      </c>
      <c r="L3345">
        <v>17.14</v>
      </c>
      <c r="M3345">
        <f>H3345/5000 - F3345/150 - E3345/150+ IF(F3345 = 0, 10, 0)+IF(C3345="y",-50,0)+IF(G3345=0,-50,0)</f>
        <v>10.007</v>
      </c>
    </row>
    <row r="3346" spans="1:13" x14ac:dyDescent="0.2">
      <c r="A3346" t="s">
        <v>8206</v>
      </c>
      <c r="B3346" t="s">
        <v>466</v>
      </c>
      <c r="C3346" t="s">
        <v>14</v>
      </c>
      <c r="D3346">
        <v>26</v>
      </c>
      <c r="E3346">
        <v>0</v>
      </c>
      <c r="F3346">
        <v>0</v>
      </c>
      <c r="G3346">
        <v>26</v>
      </c>
      <c r="H3346">
        <v>35</v>
      </c>
      <c r="I3346">
        <v>33</v>
      </c>
      <c r="J3346">
        <v>37</v>
      </c>
      <c r="K3346">
        <v>0</v>
      </c>
      <c r="L3346">
        <v>11.43</v>
      </c>
      <c r="M3346">
        <f>H3346/5000 - F3346/150 - E3346/150+ IF(F3346 = 0, 10, 0)+IF(C3346="y",-50,0)+IF(G3346=0,-50,0)</f>
        <v>10.007</v>
      </c>
    </row>
    <row r="3347" spans="1:13" x14ac:dyDescent="0.2">
      <c r="A3347" t="s">
        <v>8211</v>
      </c>
      <c r="B3347" t="s">
        <v>466</v>
      </c>
      <c r="C3347" t="s">
        <v>14</v>
      </c>
      <c r="D3347">
        <v>16</v>
      </c>
      <c r="E3347">
        <v>0</v>
      </c>
      <c r="F3347">
        <v>0</v>
      </c>
      <c r="G3347">
        <v>16</v>
      </c>
      <c r="H3347">
        <v>35</v>
      </c>
      <c r="I3347">
        <v>33</v>
      </c>
      <c r="J3347">
        <v>124</v>
      </c>
      <c r="K3347">
        <v>66.67</v>
      </c>
      <c r="L3347">
        <v>28.57</v>
      </c>
      <c r="M3347">
        <f>H3347/5000 - F3347/150 - E3347/150+ IF(F3347 = 0, 10, 0)+IF(C3347="y",-50,0)+IF(G3347=0,-50,0)</f>
        <v>10.007</v>
      </c>
    </row>
    <row r="3348" spans="1:13" x14ac:dyDescent="0.2">
      <c r="A3348" t="s">
        <v>8226</v>
      </c>
      <c r="B3348" t="s">
        <v>42</v>
      </c>
      <c r="C3348" t="s">
        <v>14</v>
      </c>
      <c r="D3348">
        <v>53</v>
      </c>
      <c r="E3348">
        <v>0</v>
      </c>
      <c r="F3348">
        <v>0</v>
      </c>
      <c r="G3348">
        <v>53</v>
      </c>
      <c r="H3348">
        <v>35</v>
      </c>
      <c r="I3348">
        <v>33</v>
      </c>
      <c r="J3348">
        <v>114</v>
      </c>
      <c r="K3348">
        <v>100</v>
      </c>
      <c r="L3348">
        <v>28.57</v>
      </c>
      <c r="M3348">
        <f>H3348/5000 - F3348/150 - E3348/150+ IF(F3348 = 0, 10, 0)+IF(C3348="y",-50,0)+IF(G3348=0,-50,0)</f>
        <v>10.007</v>
      </c>
    </row>
    <row r="3349" spans="1:13" x14ac:dyDescent="0.2">
      <c r="A3349" t="s">
        <v>8247</v>
      </c>
      <c r="B3349" t="s">
        <v>466</v>
      </c>
      <c r="C3349" t="s">
        <v>14</v>
      </c>
      <c r="D3349">
        <v>27</v>
      </c>
      <c r="E3349">
        <v>0</v>
      </c>
      <c r="F3349">
        <v>0</v>
      </c>
      <c r="G3349">
        <v>27</v>
      </c>
      <c r="H3349">
        <v>35</v>
      </c>
      <c r="I3349">
        <v>33</v>
      </c>
      <c r="J3349">
        <v>134</v>
      </c>
      <c r="K3349">
        <v>100</v>
      </c>
      <c r="L3349">
        <v>17.14</v>
      </c>
      <c r="M3349">
        <f>H3349/5000 - F3349/150 - E3349/150+ IF(F3349 = 0, 10, 0)+IF(C3349="y",-50,0)+IF(G3349=0,-50,0)</f>
        <v>10.007</v>
      </c>
    </row>
    <row r="3350" spans="1:13" x14ac:dyDescent="0.2">
      <c r="A3350" t="s">
        <v>8248</v>
      </c>
      <c r="B3350" t="s">
        <v>50</v>
      </c>
      <c r="C3350" t="s">
        <v>14</v>
      </c>
      <c r="D3350">
        <v>46</v>
      </c>
      <c r="E3350">
        <v>0</v>
      </c>
      <c r="F3350">
        <v>0</v>
      </c>
      <c r="G3350">
        <v>46</v>
      </c>
      <c r="H3350">
        <v>35</v>
      </c>
      <c r="I3350">
        <v>33</v>
      </c>
      <c r="J3350">
        <v>6</v>
      </c>
      <c r="K3350">
        <v>0</v>
      </c>
      <c r="L3350">
        <v>14.29</v>
      </c>
      <c r="M3350">
        <f>H3350/5000 - F3350/150 - E3350/150+ IF(F3350 = 0, 10, 0)+IF(C3350="y",-50,0)+IF(G3350=0,-50,0)</f>
        <v>10.007</v>
      </c>
    </row>
    <row r="3351" spans="1:13" x14ac:dyDescent="0.2">
      <c r="A3351" t="s">
        <v>8253</v>
      </c>
      <c r="B3351" t="s">
        <v>42</v>
      </c>
      <c r="C3351" t="s">
        <v>14</v>
      </c>
      <c r="D3351">
        <v>35</v>
      </c>
      <c r="E3351">
        <v>0</v>
      </c>
      <c r="F3351">
        <v>0</v>
      </c>
      <c r="G3351">
        <v>35</v>
      </c>
      <c r="H3351">
        <v>35</v>
      </c>
      <c r="I3351">
        <v>32</v>
      </c>
      <c r="J3351">
        <v>64</v>
      </c>
      <c r="K3351">
        <v>0</v>
      </c>
      <c r="L3351">
        <v>14.29</v>
      </c>
      <c r="M3351">
        <f>H3351/5000 - F3351/150 - E3351/150+ IF(F3351 = 0, 10, 0)+IF(C3351="y",-50,0)+IF(G3351=0,-50,0)</f>
        <v>10.007</v>
      </c>
    </row>
    <row r="3352" spans="1:13" x14ac:dyDescent="0.2">
      <c r="A3352" t="s">
        <v>8256</v>
      </c>
      <c r="B3352" t="s">
        <v>50</v>
      </c>
      <c r="C3352" t="s">
        <v>14</v>
      </c>
      <c r="D3352">
        <v>65</v>
      </c>
      <c r="E3352">
        <v>0</v>
      </c>
      <c r="F3352">
        <v>0</v>
      </c>
      <c r="G3352">
        <v>65</v>
      </c>
      <c r="H3352">
        <v>35</v>
      </c>
      <c r="I3352">
        <v>32</v>
      </c>
      <c r="J3352">
        <v>99</v>
      </c>
      <c r="K3352">
        <v>0</v>
      </c>
      <c r="L3352">
        <v>28.57</v>
      </c>
      <c r="M3352">
        <f>H3352/5000 - F3352/150 - E3352/150+ IF(F3352 = 0, 10, 0)+IF(C3352="y",-50,0)+IF(G3352=0,-50,0)</f>
        <v>10.007</v>
      </c>
    </row>
    <row r="3353" spans="1:13" x14ac:dyDescent="0.2">
      <c r="A3353" t="s">
        <v>8271</v>
      </c>
      <c r="B3353" t="s">
        <v>42</v>
      </c>
      <c r="C3353" t="s">
        <v>14</v>
      </c>
      <c r="D3353">
        <v>44</v>
      </c>
      <c r="E3353">
        <v>0</v>
      </c>
      <c r="F3353">
        <v>0</v>
      </c>
      <c r="G3353">
        <v>44</v>
      </c>
      <c r="H3353">
        <v>35</v>
      </c>
      <c r="I3353">
        <v>32</v>
      </c>
      <c r="J3353">
        <v>80</v>
      </c>
      <c r="K3353">
        <v>50</v>
      </c>
      <c r="L3353">
        <v>8.57</v>
      </c>
      <c r="M3353">
        <f>H3353/5000 - F3353/150 - E3353/150+ IF(F3353 = 0, 10, 0)+IF(C3353="y",-50,0)+IF(G3353=0,-50,0)</f>
        <v>10.007</v>
      </c>
    </row>
    <row r="3354" spans="1:13" x14ac:dyDescent="0.2">
      <c r="A3354" t="s">
        <v>8283</v>
      </c>
      <c r="B3354" t="s">
        <v>466</v>
      </c>
      <c r="C3354" t="s">
        <v>14</v>
      </c>
      <c r="D3354">
        <v>49</v>
      </c>
      <c r="E3354">
        <v>0</v>
      </c>
      <c r="F3354">
        <v>0</v>
      </c>
      <c r="G3354">
        <v>49</v>
      </c>
      <c r="H3354">
        <v>35</v>
      </c>
      <c r="I3354">
        <v>32</v>
      </c>
      <c r="J3354">
        <v>94</v>
      </c>
      <c r="K3354">
        <v>0</v>
      </c>
      <c r="L3354">
        <v>11.43</v>
      </c>
      <c r="M3354">
        <f>H3354/5000 - F3354/150 - E3354/150+ IF(F3354 = 0, 10, 0)+IF(C3354="y",-50,0)+IF(G3354=0,-50,0)</f>
        <v>10.007</v>
      </c>
    </row>
    <row r="3355" spans="1:13" x14ac:dyDescent="0.2">
      <c r="A3355" t="s">
        <v>8304</v>
      </c>
      <c r="B3355" t="s">
        <v>476</v>
      </c>
      <c r="C3355" t="s">
        <v>14</v>
      </c>
      <c r="D3355">
        <v>41</v>
      </c>
      <c r="E3355">
        <v>0</v>
      </c>
      <c r="F3355">
        <v>0</v>
      </c>
      <c r="G3355">
        <v>41</v>
      </c>
      <c r="H3355">
        <v>35</v>
      </c>
      <c r="I3355">
        <v>32</v>
      </c>
      <c r="J3355">
        <v>77</v>
      </c>
      <c r="K3355">
        <v>100</v>
      </c>
      <c r="L3355">
        <v>11.43</v>
      </c>
      <c r="M3355">
        <f>H3355/5000 - F3355/150 - E3355/150+ IF(F3355 = 0, 10, 0)+IF(C3355="y",-50,0)+IF(G3355=0,-50,0)</f>
        <v>10.007</v>
      </c>
    </row>
    <row r="3356" spans="1:13" x14ac:dyDescent="0.2">
      <c r="A3356" t="s">
        <v>8318</v>
      </c>
      <c r="B3356" t="s">
        <v>18</v>
      </c>
      <c r="C3356" t="s">
        <v>14</v>
      </c>
      <c r="D3356">
        <v>90</v>
      </c>
      <c r="E3356">
        <v>0</v>
      </c>
      <c r="F3356">
        <v>0</v>
      </c>
      <c r="G3356">
        <v>90</v>
      </c>
      <c r="H3356">
        <v>35</v>
      </c>
      <c r="I3356">
        <v>31</v>
      </c>
      <c r="J3356">
        <v>83</v>
      </c>
      <c r="K3356">
        <v>100</v>
      </c>
      <c r="L3356">
        <v>20</v>
      </c>
      <c r="M3356">
        <f>H3356/5000 - F3356/150 - E3356/150+ IF(F3356 = 0, 10, 0)+IF(C3356="y",-50,0)+IF(G3356=0,-50,0)</f>
        <v>10.007</v>
      </c>
    </row>
    <row r="3357" spans="1:13" x14ac:dyDescent="0.2">
      <c r="A3357" t="s">
        <v>8344</v>
      </c>
      <c r="B3357" t="s">
        <v>42</v>
      </c>
      <c r="C3357" t="s">
        <v>14</v>
      </c>
      <c r="D3357">
        <v>47</v>
      </c>
      <c r="E3357">
        <v>0</v>
      </c>
      <c r="F3357">
        <v>0</v>
      </c>
      <c r="G3357">
        <v>47</v>
      </c>
      <c r="H3357">
        <v>35</v>
      </c>
      <c r="I3357">
        <v>31</v>
      </c>
      <c r="J3357">
        <v>114</v>
      </c>
      <c r="K3357">
        <v>50</v>
      </c>
      <c r="L3357">
        <v>8.57</v>
      </c>
      <c r="M3357">
        <f>H3357/5000 - F3357/150 - E3357/150+ IF(F3357 = 0, 10, 0)+IF(C3357="y",-50,0)+IF(G3357=0,-50,0)</f>
        <v>10.007</v>
      </c>
    </row>
    <row r="3358" spans="1:13" x14ac:dyDescent="0.2">
      <c r="A3358" t="s">
        <v>8355</v>
      </c>
      <c r="B3358" t="s">
        <v>42</v>
      </c>
      <c r="C3358" t="s">
        <v>14</v>
      </c>
      <c r="D3358">
        <v>64</v>
      </c>
      <c r="E3358">
        <v>0</v>
      </c>
      <c r="F3358">
        <v>0</v>
      </c>
      <c r="G3358">
        <v>64</v>
      </c>
      <c r="H3358">
        <v>35</v>
      </c>
      <c r="I3358">
        <v>31</v>
      </c>
      <c r="J3358">
        <v>84</v>
      </c>
      <c r="K3358">
        <v>100</v>
      </c>
      <c r="L3358">
        <v>20</v>
      </c>
      <c r="M3358">
        <f>H3358/5000 - F3358/150 - E3358/150+ IF(F3358 = 0, 10, 0)+IF(C3358="y",-50,0)+IF(G3358=0,-50,0)</f>
        <v>10.007</v>
      </c>
    </row>
    <row r="3359" spans="1:13" x14ac:dyDescent="0.2">
      <c r="A3359" t="s">
        <v>8362</v>
      </c>
      <c r="B3359" t="s">
        <v>466</v>
      </c>
      <c r="C3359" t="s">
        <v>14</v>
      </c>
      <c r="D3359">
        <v>44</v>
      </c>
      <c r="E3359">
        <v>0</v>
      </c>
      <c r="F3359">
        <v>0</v>
      </c>
      <c r="G3359">
        <v>44</v>
      </c>
      <c r="H3359">
        <v>35</v>
      </c>
      <c r="I3359">
        <v>30</v>
      </c>
      <c r="J3359">
        <v>35</v>
      </c>
      <c r="K3359">
        <v>0</v>
      </c>
      <c r="L3359">
        <v>8.57</v>
      </c>
      <c r="M3359">
        <f>H3359/5000 - F3359/150 - E3359/150+ IF(F3359 = 0, 10, 0)+IF(C3359="y",-50,0)+IF(G3359=0,-50,0)</f>
        <v>10.007</v>
      </c>
    </row>
    <row r="3360" spans="1:13" x14ac:dyDescent="0.2">
      <c r="A3360" t="s">
        <v>8374</v>
      </c>
      <c r="B3360" t="s">
        <v>42</v>
      </c>
      <c r="C3360" t="s">
        <v>14</v>
      </c>
      <c r="D3360">
        <v>41</v>
      </c>
      <c r="E3360">
        <v>0</v>
      </c>
      <c r="F3360">
        <v>0</v>
      </c>
      <c r="G3360">
        <v>41</v>
      </c>
      <c r="H3360">
        <v>35</v>
      </c>
      <c r="I3360">
        <v>30</v>
      </c>
      <c r="J3360">
        <v>53</v>
      </c>
      <c r="K3360">
        <v>20</v>
      </c>
      <c r="L3360">
        <v>5.71</v>
      </c>
      <c r="M3360">
        <f>H3360/5000 - F3360/150 - E3360/150+ IF(F3360 = 0, 10, 0)+IF(C3360="y",-50,0)+IF(G3360=0,-50,0)</f>
        <v>10.007</v>
      </c>
    </row>
    <row r="3361" spans="1:13" x14ac:dyDescent="0.2">
      <c r="A3361" t="s">
        <v>8396</v>
      </c>
      <c r="B3361" t="s">
        <v>476</v>
      </c>
      <c r="C3361" t="s">
        <v>14</v>
      </c>
      <c r="D3361">
        <v>62</v>
      </c>
      <c r="E3361">
        <v>0</v>
      </c>
      <c r="F3361">
        <v>0</v>
      </c>
      <c r="G3361">
        <v>62</v>
      </c>
      <c r="H3361">
        <v>35</v>
      </c>
      <c r="I3361">
        <v>30</v>
      </c>
      <c r="J3361">
        <v>146</v>
      </c>
      <c r="K3361">
        <v>0</v>
      </c>
      <c r="L3361">
        <v>11.43</v>
      </c>
      <c r="M3361">
        <f>H3361/5000 - F3361/150 - E3361/150+ IF(F3361 = 0, 10, 0)+IF(C3361="y",-50,0)+IF(G3361=0,-50,0)</f>
        <v>10.007</v>
      </c>
    </row>
    <row r="3362" spans="1:13" x14ac:dyDescent="0.2">
      <c r="A3362" t="s">
        <v>8404</v>
      </c>
      <c r="B3362" t="s">
        <v>18</v>
      </c>
      <c r="C3362" t="s">
        <v>14</v>
      </c>
      <c r="D3362">
        <v>59</v>
      </c>
      <c r="E3362">
        <v>0</v>
      </c>
      <c r="F3362">
        <v>0</v>
      </c>
      <c r="G3362">
        <v>59</v>
      </c>
      <c r="H3362">
        <v>35</v>
      </c>
      <c r="I3362">
        <v>30</v>
      </c>
      <c r="J3362">
        <v>81</v>
      </c>
      <c r="K3362">
        <v>50</v>
      </c>
      <c r="L3362">
        <v>31.43</v>
      </c>
      <c r="M3362">
        <f>H3362/5000 - F3362/150 - E3362/150+ IF(F3362 = 0, 10, 0)+IF(C3362="y",-50,0)+IF(G3362=0,-50,0)</f>
        <v>10.007</v>
      </c>
    </row>
    <row r="3363" spans="1:13" x14ac:dyDescent="0.2">
      <c r="A3363" t="s">
        <v>8423</v>
      </c>
      <c r="B3363" t="s">
        <v>18</v>
      </c>
      <c r="C3363" t="s">
        <v>14</v>
      </c>
      <c r="D3363">
        <v>38</v>
      </c>
      <c r="E3363">
        <v>0</v>
      </c>
      <c r="F3363">
        <v>0</v>
      </c>
      <c r="G3363">
        <v>38</v>
      </c>
      <c r="H3363">
        <v>35</v>
      </c>
      <c r="I3363">
        <v>30</v>
      </c>
      <c r="J3363">
        <v>145</v>
      </c>
      <c r="K3363">
        <v>0</v>
      </c>
      <c r="L3363">
        <v>17.14</v>
      </c>
      <c r="M3363">
        <f>H3363/5000 - F3363/150 - E3363/150+ IF(F3363 = 0, 10, 0)+IF(C3363="y",-50,0)+IF(G3363=0,-50,0)</f>
        <v>10.007</v>
      </c>
    </row>
    <row r="3364" spans="1:13" x14ac:dyDescent="0.2">
      <c r="A3364" t="s">
        <v>8425</v>
      </c>
      <c r="B3364" t="s">
        <v>42</v>
      </c>
      <c r="C3364" t="s">
        <v>14</v>
      </c>
      <c r="D3364">
        <v>25</v>
      </c>
      <c r="E3364">
        <v>0</v>
      </c>
      <c r="F3364">
        <v>0</v>
      </c>
      <c r="G3364">
        <v>25</v>
      </c>
      <c r="H3364">
        <v>35</v>
      </c>
      <c r="I3364">
        <v>30</v>
      </c>
      <c r="J3364">
        <v>64</v>
      </c>
      <c r="K3364">
        <v>0</v>
      </c>
      <c r="L3364">
        <v>11.43</v>
      </c>
      <c r="M3364">
        <f>H3364/5000 - F3364/150 - E3364/150+ IF(F3364 = 0, 10, 0)+IF(C3364="y",-50,0)+IF(G3364=0,-50,0)</f>
        <v>10.007</v>
      </c>
    </row>
    <row r="3365" spans="1:13" x14ac:dyDescent="0.2">
      <c r="A3365" t="s">
        <v>8437</v>
      </c>
      <c r="B3365" t="s">
        <v>466</v>
      </c>
      <c r="C3365" t="s">
        <v>14</v>
      </c>
      <c r="D3365">
        <v>82</v>
      </c>
      <c r="E3365">
        <v>0</v>
      </c>
      <c r="F3365">
        <v>0</v>
      </c>
      <c r="G3365">
        <v>82</v>
      </c>
      <c r="H3365">
        <v>35</v>
      </c>
      <c r="I3365">
        <v>29</v>
      </c>
      <c r="J3365">
        <v>99</v>
      </c>
      <c r="K3365">
        <v>100</v>
      </c>
      <c r="L3365">
        <v>11.43</v>
      </c>
      <c r="M3365">
        <f>H3365/5000 - F3365/150 - E3365/150+ IF(F3365 = 0, 10, 0)+IF(C3365="y",-50,0)+IF(G3365=0,-50,0)</f>
        <v>10.007</v>
      </c>
    </row>
    <row r="3366" spans="1:13" x14ac:dyDescent="0.2">
      <c r="A3366" t="s">
        <v>8445</v>
      </c>
      <c r="B3366" t="s">
        <v>18</v>
      </c>
      <c r="C3366" t="s">
        <v>14</v>
      </c>
      <c r="D3366">
        <v>47</v>
      </c>
      <c r="E3366">
        <v>0</v>
      </c>
      <c r="F3366">
        <v>0</v>
      </c>
      <c r="G3366">
        <v>47</v>
      </c>
      <c r="H3366">
        <v>35</v>
      </c>
      <c r="I3366">
        <v>29</v>
      </c>
      <c r="J3366">
        <v>63</v>
      </c>
      <c r="K3366">
        <v>0</v>
      </c>
      <c r="L3366">
        <v>8.57</v>
      </c>
      <c r="M3366">
        <f>H3366/5000 - F3366/150 - E3366/150+ IF(F3366 = 0, 10, 0)+IF(C3366="y",-50,0)+IF(G3366=0,-50,0)</f>
        <v>10.007</v>
      </c>
    </row>
    <row r="3367" spans="1:13" x14ac:dyDescent="0.2">
      <c r="A3367" t="s">
        <v>8453</v>
      </c>
      <c r="B3367" t="s">
        <v>466</v>
      </c>
      <c r="C3367" t="s">
        <v>14</v>
      </c>
      <c r="D3367">
        <v>8</v>
      </c>
      <c r="E3367">
        <v>0</v>
      </c>
      <c r="F3367">
        <v>0</v>
      </c>
      <c r="G3367">
        <v>8</v>
      </c>
      <c r="H3367">
        <v>35</v>
      </c>
      <c r="I3367">
        <v>29</v>
      </c>
      <c r="J3367">
        <v>89</v>
      </c>
      <c r="K3367">
        <v>25</v>
      </c>
      <c r="L3367">
        <v>11.43</v>
      </c>
      <c r="M3367">
        <f>H3367/5000 - F3367/150 - E3367/150+ IF(F3367 = 0, 10, 0)+IF(C3367="y",-50,0)+IF(G3367=0,-50,0)</f>
        <v>10.007</v>
      </c>
    </row>
    <row r="3368" spans="1:13" x14ac:dyDescent="0.2">
      <c r="A3368" t="s">
        <v>8472</v>
      </c>
      <c r="B3368" t="s">
        <v>50</v>
      </c>
      <c r="C3368" t="s">
        <v>14</v>
      </c>
      <c r="D3368">
        <v>58</v>
      </c>
      <c r="E3368">
        <v>0</v>
      </c>
      <c r="F3368">
        <v>0</v>
      </c>
      <c r="G3368">
        <v>58</v>
      </c>
      <c r="H3368">
        <v>35</v>
      </c>
      <c r="I3368">
        <v>29</v>
      </c>
      <c r="J3368">
        <v>42</v>
      </c>
      <c r="K3368">
        <v>0</v>
      </c>
      <c r="L3368">
        <v>11.43</v>
      </c>
      <c r="M3368">
        <f>H3368/5000 - F3368/150 - E3368/150+ IF(F3368 = 0, 10, 0)+IF(C3368="y",-50,0)+IF(G3368=0,-50,0)</f>
        <v>10.007</v>
      </c>
    </row>
    <row r="3369" spans="1:13" x14ac:dyDescent="0.2">
      <c r="A3369" t="s">
        <v>8479</v>
      </c>
      <c r="B3369" t="s">
        <v>466</v>
      </c>
      <c r="C3369" t="s">
        <v>14</v>
      </c>
      <c r="D3369">
        <v>147</v>
      </c>
      <c r="E3369">
        <v>0</v>
      </c>
      <c r="F3369">
        <v>0</v>
      </c>
      <c r="G3369">
        <v>147</v>
      </c>
      <c r="H3369">
        <v>35</v>
      </c>
      <c r="I3369">
        <v>29</v>
      </c>
      <c r="J3369">
        <v>81</v>
      </c>
      <c r="K3369">
        <v>0</v>
      </c>
      <c r="L3369">
        <v>14.29</v>
      </c>
      <c r="M3369">
        <f>H3369/5000 - F3369/150 - E3369/150+ IF(F3369 = 0, 10, 0)+IF(C3369="y",-50,0)+IF(G3369=0,-50,0)</f>
        <v>10.007</v>
      </c>
    </row>
    <row r="3370" spans="1:13" x14ac:dyDescent="0.2">
      <c r="A3370" t="s">
        <v>8493</v>
      </c>
      <c r="B3370" t="s">
        <v>18</v>
      </c>
      <c r="C3370" t="s">
        <v>14</v>
      </c>
      <c r="D3370">
        <v>242</v>
      </c>
      <c r="E3370">
        <v>0</v>
      </c>
      <c r="F3370">
        <v>0</v>
      </c>
      <c r="G3370">
        <v>242</v>
      </c>
      <c r="H3370">
        <v>35</v>
      </c>
      <c r="I3370">
        <v>28</v>
      </c>
      <c r="J3370">
        <v>58</v>
      </c>
      <c r="K3370">
        <v>0</v>
      </c>
      <c r="L3370">
        <v>11.43</v>
      </c>
      <c r="M3370">
        <f>H3370/5000 - F3370/150 - E3370/150+ IF(F3370 = 0, 10, 0)+IF(C3370="y",-50,0)+IF(G3370=0,-50,0)</f>
        <v>10.007</v>
      </c>
    </row>
    <row r="3371" spans="1:13" x14ac:dyDescent="0.2">
      <c r="A3371" t="s">
        <v>8566</v>
      </c>
      <c r="B3371" t="s">
        <v>466</v>
      </c>
      <c r="C3371" t="s">
        <v>14</v>
      </c>
      <c r="D3371">
        <v>14</v>
      </c>
      <c r="E3371">
        <v>0</v>
      </c>
      <c r="F3371">
        <v>0</v>
      </c>
      <c r="G3371">
        <v>14</v>
      </c>
      <c r="H3371">
        <v>35</v>
      </c>
      <c r="I3371">
        <v>27</v>
      </c>
      <c r="J3371">
        <v>76</v>
      </c>
      <c r="K3371">
        <v>100</v>
      </c>
      <c r="L3371">
        <v>20</v>
      </c>
      <c r="M3371">
        <f>H3371/5000 - F3371/150 - E3371/150+ IF(F3371 = 0, 10, 0)+IF(C3371="y",-50,0)+IF(G3371=0,-50,0)</f>
        <v>10.007</v>
      </c>
    </row>
    <row r="3372" spans="1:13" x14ac:dyDescent="0.2">
      <c r="A3372" t="s">
        <v>8584</v>
      </c>
      <c r="B3372" t="s">
        <v>42</v>
      </c>
      <c r="C3372" t="s">
        <v>14</v>
      </c>
      <c r="D3372">
        <v>42</v>
      </c>
      <c r="E3372">
        <v>0</v>
      </c>
      <c r="F3372">
        <v>0</v>
      </c>
      <c r="G3372">
        <v>42</v>
      </c>
      <c r="H3372">
        <v>35</v>
      </c>
      <c r="I3372">
        <v>27</v>
      </c>
      <c r="J3372">
        <v>79</v>
      </c>
      <c r="K3372">
        <v>50</v>
      </c>
      <c r="L3372">
        <v>8.57</v>
      </c>
      <c r="M3372">
        <f>H3372/5000 - F3372/150 - E3372/150+ IF(F3372 = 0, 10, 0)+IF(C3372="y",-50,0)+IF(G3372=0,-50,0)</f>
        <v>10.007</v>
      </c>
    </row>
    <row r="3373" spans="1:13" x14ac:dyDescent="0.2">
      <c r="A3373" t="s">
        <v>8590</v>
      </c>
      <c r="B3373" t="s">
        <v>466</v>
      </c>
      <c r="C3373" t="s">
        <v>14</v>
      </c>
      <c r="D3373">
        <v>67</v>
      </c>
      <c r="E3373">
        <v>0</v>
      </c>
      <c r="F3373">
        <v>0</v>
      </c>
      <c r="G3373">
        <v>67</v>
      </c>
      <c r="H3373">
        <v>35</v>
      </c>
      <c r="I3373">
        <v>27</v>
      </c>
      <c r="J3373">
        <v>106</v>
      </c>
      <c r="K3373">
        <v>0</v>
      </c>
      <c r="L3373">
        <v>22.86</v>
      </c>
      <c r="M3373">
        <f>H3373/5000 - F3373/150 - E3373/150+ IF(F3373 = 0, 10, 0)+IF(C3373="y",-50,0)+IF(G3373=0,-50,0)</f>
        <v>10.007</v>
      </c>
    </row>
    <row r="3374" spans="1:13" x14ac:dyDescent="0.2">
      <c r="A3374" t="s">
        <v>8616</v>
      </c>
      <c r="B3374" t="s">
        <v>466</v>
      </c>
      <c r="C3374" t="s">
        <v>14</v>
      </c>
      <c r="D3374">
        <v>51</v>
      </c>
      <c r="E3374">
        <v>0</v>
      </c>
      <c r="F3374">
        <v>0</v>
      </c>
      <c r="G3374">
        <v>51</v>
      </c>
      <c r="H3374">
        <v>35</v>
      </c>
      <c r="I3374">
        <v>26</v>
      </c>
      <c r="J3374">
        <v>44</v>
      </c>
      <c r="K3374">
        <v>0</v>
      </c>
      <c r="L3374">
        <v>5.71</v>
      </c>
      <c r="M3374">
        <f>H3374/5000 - F3374/150 - E3374/150+ IF(F3374 = 0, 10, 0)+IF(C3374="y",-50,0)+IF(G3374=0,-50,0)</f>
        <v>10.007</v>
      </c>
    </row>
    <row r="3375" spans="1:13" x14ac:dyDescent="0.2">
      <c r="A3375" t="s">
        <v>8127</v>
      </c>
      <c r="B3375" t="s">
        <v>18</v>
      </c>
      <c r="C3375" t="s">
        <v>14</v>
      </c>
      <c r="D3375">
        <v>48</v>
      </c>
      <c r="E3375">
        <v>0</v>
      </c>
      <c r="F3375">
        <v>0</v>
      </c>
      <c r="G3375">
        <v>48</v>
      </c>
      <c r="H3375">
        <v>34</v>
      </c>
      <c r="I3375">
        <v>34</v>
      </c>
      <c r="J3375">
        <v>120</v>
      </c>
      <c r="K3375">
        <v>50</v>
      </c>
      <c r="L3375">
        <v>29.41</v>
      </c>
      <c r="M3375">
        <f>H3375/5000 - F3375/150 - E3375/150+ IF(F3375 = 0, 10, 0)+IF(C3375="y",-50,0)+IF(G3375=0,-50,0)</f>
        <v>10.0068</v>
      </c>
    </row>
    <row r="3376" spans="1:13" x14ac:dyDescent="0.2">
      <c r="A3376" t="s">
        <v>8135</v>
      </c>
      <c r="B3376" t="s">
        <v>42</v>
      </c>
      <c r="C3376" t="s">
        <v>14</v>
      </c>
      <c r="D3376">
        <v>52</v>
      </c>
      <c r="E3376">
        <v>0</v>
      </c>
      <c r="F3376">
        <v>0</v>
      </c>
      <c r="G3376">
        <v>52</v>
      </c>
      <c r="H3376">
        <v>34</v>
      </c>
      <c r="I3376">
        <v>34</v>
      </c>
      <c r="J3376">
        <v>21</v>
      </c>
      <c r="K3376">
        <v>0</v>
      </c>
      <c r="L3376">
        <v>5.88</v>
      </c>
      <c r="M3376">
        <f>H3376/5000 - F3376/150 - E3376/150+ IF(F3376 = 0, 10, 0)+IF(C3376="y",-50,0)+IF(G3376=0,-50,0)</f>
        <v>10.0068</v>
      </c>
    </row>
    <row r="3377" spans="1:13" x14ac:dyDescent="0.2">
      <c r="A3377" t="s">
        <v>8175</v>
      </c>
      <c r="B3377" t="s">
        <v>18</v>
      </c>
      <c r="C3377" t="s">
        <v>14</v>
      </c>
      <c r="D3377">
        <v>50</v>
      </c>
      <c r="E3377">
        <v>0</v>
      </c>
      <c r="F3377">
        <v>0</v>
      </c>
      <c r="G3377">
        <v>50</v>
      </c>
      <c r="H3377">
        <v>34</v>
      </c>
      <c r="I3377">
        <v>34</v>
      </c>
      <c r="J3377">
        <v>92</v>
      </c>
      <c r="K3377">
        <v>100</v>
      </c>
      <c r="L3377">
        <v>32.35</v>
      </c>
      <c r="M3377">
        <f>H3377/5000 - F3377/150 - E3377/150+ IF(F3377 = 0, 10, 0)+IF(C3377="y",-50,0)+IF(G3377=0,-50,0)</f>
        <v>10.0068</v>
      </c>
    </row>
    <row r="3378" spans="1:13" x14ac:dyDescent="0.2">
      <c r="A3378" t="s">
        <v>8202</v>
      </c>
      <c r="B3378" t="s">
        <v>466</v>
      </c>
      <c r="C3378" t="s">
        <v>14</v>
      </c>
      <c r="D3378">
        <v>23</v>
      </c>
      <c r="E3378">
        <v>0</v>
      </c>
      <c r="F3378">
        <v>0</v>
      </c>
      <c r="G3378">
        <v>23</v>
      </c>
      <c r="H3378">
        <v>34</v>
      </c>
      <c r="I3378">
        <v>33</v>
      </c>
      <c r="J3378">
        <v>25</v>
      </c>
      <c r="K3378">
        <v>0</v>
      </c>
      <c r="L3378">
        <v>11.76</v>
      </c>
      <c r="M3378">
        <f>H3378/5000 - F3378/150 - E3378/150+ IF(F3378 = 0, 10, 0)+IF(C3378="y",-50,0)+IF(G3378=0,-50,0)</f>
        <v>10.0068</v>
      </c>
    </row>
    <row r="3379" spans="1:13" x14ac:dyDescent="0.2">
      <c r="A3379" t="s">
        <v>8208</v>
      </c>
      <c r="B3379" t="s">
        <v>466</v>
      </c>
      <c r="C3379" t="s">
        <v>14</v>
      </c>
      <c r="D3379">
        <v>46</v>
      </c>
      <c r="E3379">
        <v>0</v>
      </c>
      <c r="F3379">
        <v>0</v>
      </c>
      <c r="G3379">
        <v>46</v>
      </c>
      <c r="H3379">
        <v>34</v>
      </c>
      <c r="I3379">
        <v>33</v>
      </c>
      <c r="J3379">
        <v>27</v>
      </c>
      <c r="K3379">
        <v>0</v>
      </c>
      <c r="L3379">
        <v>26.47</v>
      </c>
      <c r="M3379">
        <f>H3379/5000 - F3379/150 - E3379/150+ IF(F3379 = 0, 10, 0)+IF(C3379="y",-50,0)+IF(G3379=0,-50,0)</f>
        <v>10.0068</v>
      </c>
    </row>
    <row r="3380" spans="1:13" x14ac:dyDescent="0.2">
      <c r="A3380" t="s">
        <v>8209</v>
      </c>
      <c r="B3380" t="s">
        <v>466</v>
      </c>
      <c r="C3380" t="s">
        <v>14</v>
      </c>
      <c r="D3380">
        <v>14</v>
      </c>
      <c r="E3380">
        <v>0</v>
      </c>
      <c r="F3380">
        <v>0</v>
      </c>
      <c r="G3380">
        <v>14</v>
      </c>
      <c r="H3380">
        <v>34</v>
      </c>
      <c r="I3380">
        <v>33</v>
      </c>
      <c r="J3380">
        <v>85</v>
      </c>
      <c r="K3380">
        <v>0</v>
      </c>
      <c r="L3380">
        <v>35.29</v>
      </c>
      <c r="M3380">
        <f>H3380/5000 - F3380/150 - E3380/150+ IF(F3380 = 0, 10, 0)+IF(C3380="y",-50,0)+IF(G3380=0,-50,0)</f>
        <v>10.0068</v>
      </c>
    </row>
    <row r="3381" spans="1:13" x14ac:dyDescent="0.2">
      <c r="A3381" t="s">
        <v>8217</v>
      </c>
      <c r="B3381" t="s">
        <v>42</v>
      </c>
      <c r="C3381" t="s">
        <v>14</v>
      </c>
      <c r="D3381">
        <v>47</v>
      </c>
      <c r="E3381">
        <v>0</v>
      </c>
      <c r="F3381">
        <v>0</v>
      </c>
      <c r="G3381">
        <v>47</v>
      </c>
      <c r="H3381">
        <v>34</v>
      </c>
      <c r="I3381">
        <v>33</v>
      </c>
      <c r="J3381">
        <v>80</v>
      </c>
      <c r="K3381">
        <v>0</v>
      </c>
      <c r="L3381">
        <v>14.71</v>
      </c>
      <c r="M3381">
        <f>H3381/5000 - F3381/150 - E3381/150+ IF(F3381 = 0, 10, 0)+IF(C3381="y",-50,0)+IF(G3381=0,-50,0)</f>
        <v>10.0068</v>
      </c>
    </row>
    <row r="3382" spans="1:13" x14ac:dyDescent="0.2">
      <c r="A3382" t="s">
        <v>8224</v>
      </c>
      <c r="B3382" t="s">
        <v>42</v>
      </c>
      <c r="C3382" t="s">
        <v>14</v>
      </c>
      <c r="D3382">
        <v>79</v>
      </c>
      <c r="E3382">
        <v>0</v>
      </c>
      <c r="F3382">
        <v>0</v>
      </c>
      <c r="G3382">
        <v>79</v>
      </c>
      <c r="H3382">
        <v>34</v>
      </c>
      <c r="I3382">
        <v>33</v>
      </c>
      <c r="J3382">
        <v>32</v>
      </c>
      <c r="K3382">
        <v>100</v>
      </c>
      <c r="L3382">
        <v>11.76</v>
      </c>
      <c r="M3382">
        <f>H3382/5000 - F3382/150 - E3382/150+ IF(F3382 = 0, 10, 0)+IF(C3382="y",-50,0)+IF(G3382=0,-50,0)</f>
        <v>10.0068</v>
      </c>
    </row>
    <row r="3383" spans="1:13" x14ac:dyDescent="0.2">
      <c r="A3383" t="s">
        <v>8225</v>
      </c>
      <c r="B3383" t="s">
        <v>42</v>
      </c>
      <c r="C3383" t="s">
        <v>14</v>
      </c>
      <c r="D3383">
        <v>61</v>
      </c>
      <c r="E3383">
        <v>0</v>
      </c>
      <c r="F3383">
        <v>0</v>
      </c>
      <c r="G3383">
        <v>61</v>
      </c>
      <c r="H3383">
        <v>34</v>
      </c>
      <c r="I3383">
        <v>33</v>
      </c>
      <c r="J3383">
        <v>58</v>
      </c>
      <c r="K3383">
        <v>33.33</v>
      </c>
      <c r="L3383">
        <v>14.71</v>
      </c>
      <c r="M3383">
        <f>H3383/5000 - F3383/150 - E3383/150+ IF(F3383 = 0, 10, 0)+IF(C3383="y",-50,0)+IF(G3383=0,-50,0)</f>
        <v>10.0068</v>
      </c>
    </row>
    <row r="3384" spans="1:13" x14ac:dyDescent="0.2">
      <c r="A3384" t="s">
        <v>8239</v>
      </c>
      <c r="B3384" t="s">
        <v>466</v>
      </c>
      <c r="C3384" t="s">
        <v>14</v>
      </c>
      <c r="D3384">
        <v>100</v>
      </c>
      <c r="E3384">
        <v>0</v>
      </c>
      <c r="F3384">
        <v>0</v>
      </c>
      <c r="G3384">
        <v>100</v>
      </c>
      <c r="H3384">
        <v>34</v>
      </c>
      <c r="I3384">
        <v>33</v>
      </c>
      <c r="J3384">
        <v>56</v>
      </c>
      <c r="K3384">
        <v>100</v>
      </c>
      <c r="L3384">
        <v>23.53</v>
      </c>
      <c r="M3384">
        <f>H3384/5000 - F3384/150 - E3384/150+ IF(F3384 = 0, 10, 0)+IF(C3384="y",-50,0)+IF(G3384=0,-50,0)</f>
        <v>10.0068</v>
      </c>
    </row>
    <row r="3385" spans="1:13" x14ac:dyDescent="0.2">
      <c r="A3385" t="s">
        <v>8285</v>
      </c>
      <c r="B3385" t="s">
        <v>466</v>
      </c>
      <c r="C3385" t="s">
        <v>14</v>
      </c>
      <c r="D3385">
        <v>47</v>
      </c>
      <c r="E3385">
        <v>0</v>
      </c>
      <c r="F3385">
        <v>0</v>
      </c>
      <c r="G3385">
        <v>47</v>
      </c>
      <c r="H3385">
        <v>34</v>
      </c>
      <c r="I3385">
        <v>32</v>
      </c>
      <c r="J3385">
        <v>30</v>
      </c>
      <c r="K3385">
        <v>50</v>
      </c>
      <c r="L3385">
        <v>8.82</v>
      </c>
      <c r="M3385">
        <f>H3385/5000 - F3385/150 - E3385/150+ IF(F3385 = 0, 10, 0)+IF(C3385="y",-50,0)+IF(G3385=0,-50,0)</f>
        <v>10.0068</v>
      </c>
    </row>
    <row r="3386" spans="1:13" x14ac:dyDescent="0.2">
      <c r="A3386" t="s">
        <v>8294</v>
      </c>
      <c r="B3386" t="s">
        <v>476</v>
      </c>
      <c r="C3386" t="s">
        <v>14</v>
      </c>
      <c r="D3386">
        <v>51</v>
      </c>
      <c r="E3386">
        <v>0</v>
      </c>
      <c r="F3386">
        <v>0</v>
      </c>
      <c r="G3386">
        <v>51</v>
      </c>
      <c r="H3386">
        <v>34</v>
      </c>
      <c r="I3386">
        <v>32</v>
      </c>
      <c r="J3386">
        <v>18</v>
      </c>
      <c r="K3386">
        <v>0</v>
      </c>
      <c r="L3386">
        <v>20.59</v>
      </c>
      <c r="M3386">
        <f>H3386/5000 - F3386/150 - E3386/150+ IF(F3386 = 0, 10, 0)+IF(C3386="y",-50,0)+IF(G3386=0,-50,0)</f>
        <v>10.0068</v>
      </c>
    </row>
    <row r="3387" spans="1:13" x14ac:dyDescent="0.2">
      <c r="A3387" t="s">
        <v>8319</v>
      </c>
      <c r="B3387" t="s">
        <v>18</v>
      </c>
      <c r="C3387" t="s">
        <v>14</v>
      </c>
      <c r="D3387">
        <v>47</v>
      </c>
      <c r="E3387">
        <v>0</v>
      </c>
      <c r="F3387">
        <v>0</v>
      </c>
      <c r="G3387">
        <v>47</v>
      </c>
      <c r="H3387">
        <v>34</v>
      </c>
      <c r="I3387">
        <v>31</v>
      </c>
      <c r="J3387">
        <v>188</v>
      </c>
      <c r="K3387">
        <v>37.5</v>
      </c>
      <c r="L3387">
        <v>11.76</v>
      </c>
      <c r="M3387">
        <f>H3387/5000 - F3387/150 - E3387/150+ IF(F3387 = 0, 10, 0)+IF(C3387="y",-50,0)+IF(G3387=0,-50,0)</f>
        <v>10.0068</v>
      </c>
    </row>
    <row r="3388" spans="1:13" x14ac:dyDescent="0.2">
      <c r="A3388" t="s">
        <v>8340</v>
      </c>
      <c r="B3388" t="s">
        <v>466</v>
      </c>
      <c r="C3388" t="s">
        <v>14</v>
      </c>
      <c r="D3388">
        <v>38</v>
      </c>
      <c r="E3388">
        <v>0</v>
      </c>
      <c r="F3388">
        <v>0</v>
      </c>
      <c r="G3388">
        <v>38</v>
      </c>
      <c r="H3388">
        <v>34</v>
      </c>
      <c r="I3388">
        <v>31</v>
      </c>
      <c r="J3388">
        <v>80</v>
      </c>
      <c r="K3388">
        <v>0</v>
      </c>
      <c r="L3388">
        <v>14.71</v>
      </c>
      <c r="M3388">
        <f>H3388/5000 - F3388/150 - E3388/150+ IF(F3388 = 0, 10, 0)+IF(C3388="y",-50,0)+IF(G3388=0,-50,0)</f>
        <v>10.0068</v>
      </c>
    </row>
    <row r="3389" spans="1:13" x14ac:dyDescent="0.2">
      <c r="A3389" t="s">
        <v>8361</v>
      </c>
      <c r="B3389" t="s">
        <v>466</v>
      </c>
      <c r="C3389" t="s">
        <v>14</v>
      </c>
      <c r="D3389">
        <v>57</v>
      </c>
      <c r="E3389">
        <v>0</v>
      </c>
      <c r="F3389">
        <v>0</v>
      </c>
      <c r="G3389">
        <v>57</v>
      </c>
      <c r="H3389">
        <v>34</v>
      </c>
      <c r="I3389">
        <v>31</v>
      </c>
      <c r="J3389">
        <v>205</v>
      </c>
      <c r="K3389">
        <v>57.14</v>
      </c>
      <c r="L3389">
        <v>20.59</v>
      </c>
      <c r="M3389">
        <f>H3389/5000 - F3389/150 - E3389/150+ IF(F3389 = 0, 10, 0)+IF(C3389="y",-50,0)+IF(G3389=0,-50,0)</f>
        <v>10.0068</v>
      </c>
    </row>
    <row r="3390" spans="1:13" x14ac:dyDescent="0.2">
      <c r="A3390" t="s">
        <v>8370</v>
      </c>
      <c r="B3390" t="s">
        <v>18</v>
      </c>
      <c r="C3390" t="s">
        <v>14</v>
      </c>
      <c r="D3390">
        <v>46</v>
      </c>
      <c r="E3390">
        <v>0</v>
      </c>
      <c r="F3390">
        <v>0</v>
      </c>
      <c r="G3390">
        <v>46</v>
      </c>
      <c r="H3390">
        <v>34</v>
      </c>
      <c r="I3390">
        <v>30</v>
      </c>
      <c r="J3390">
        <v>64</v>
      </c>
      <c r="K3390">
        <v>66.67</v>
      </c>
      <c r="L3390">
        <v>11.76</v>
      </c>
      <c r="M3390">
        <f>H3390/5000 - F3390/150 - E3390/150+ IF(F3390 = 0, 10, 0)+IF(C3390="y",-50,0)+IF(G3390=0,-50,0)</f>
        <v>10.0068</v>
      </c>
    </row>
    <row r="3391" spans="1:13" x14ac:dyDescent="0.2">
      <c r="A3391" t="s">
        <v>8372</v>
      </c>
      <c r="B3391" t="s">
        <v>466</v>
      </c>
      <c r="C3391" t="s">
        <v>14</v>
      </c>
      <c r="D3391">
        <v>99</v>
      </c>
      <c r="E3391">
        <v>0</v>
      </c>
      <c r="F3391">
        <v>0</v>
      </c>
      <c r="G3391">
        <v>99</v>
      </c>
      <c r="H3391">
        <v>34</v>
      </c>
      <c r="I3391">
        <v>30</v>
      </c>
      <c r="J3391">
        <v>72</v>
      </c>
      <c r="K3391">
        <v>0</v>
      </c>
      <c r="L3391">
        <v>8.82</v>
      </c>
      <c r="M3391">
        <f>H3391/5000 - F3391/150 - E3391/150+ IF(F3391 = 0, 10, 0)+IF(C3391="y",-50,0)+IF(G3391=0,-50,0)</f>
        <v>10.0068</v>
      </c>
    </row>
    <row r="3392" spans="1:13" x14ac:dyDescent="0.2">
      <c r="A3392" t="s">
        <v>8392</v>
      </c>
      <c r="B3392" t="s">
        <v>42</v>
      </c>
      <c r="C3392" t="s">
        <v>14</v>
      </c>
      <c r="D3392">
        <v>32</v>
      </c>
      <c r="E3392">
        <v>0</v>
      </c>
      <c r="F3392">
        <v>0</v>
      </c>
      <c r="G3392">
        <v>32</v>
      </c>
      <c r="H3392">
        <v>34</v>
      </c>
      <c r="I3392">
        <v>30</v>
      </c>
      <c r="J3392">
        <v>94</v>
      </c>
      <c r="K3392">
        <v>0</v>
      </c>
      <c r="L3392">
        <v>2.94</v>
      </c>
      <c r="M3392">
        <f>H3392/5000 - F3392/150 - E3392/150+ IF(F3392 = 0, 10, 0)+IF(C3392="y",-50,0)+IF(G3392=0,-50,0)</f>
        <v>10.0068</v>
      </c>
    </row>
    <row r="3393" spans="1:13" x14ac:dyDescent="0.2">
      <c r="A3393" t="s">
        <v>8393</v>
      </c>
      <c r="B3393" t="s">
        <v>42</v>
      </c>
      <c r="C3393" t="s">
        <v>14</v>
      </c>
      <c r="D3393">
        <v>55</v>
      </c>
      <c r="E3393">
        <v>0</v>
      </c>
      <c r="F3393">
        <v>0</v>
      </c>
      <c r="G3393">
        <v>55</v>
      </c>
      <c r="H3393">
        <v>34</v>
      </c>
      <c r="I3393">
        <v>30</v>
      </c>
      <c r="J3393">
        <v>186</v>
      </c>
      <c r="K3393">
        <v>33.33</v>
      </c>
      <c r="L3393">
        <v>26.47</v>
      </c>
      <c r="M3393">
        <f>H3393/5000 - F3393/150 - E3393/150+ IF(F3393 = 0, 10, 0)+IF(C3393="y",-50,0)+IF(G3393=0,-50,0)</f>
        <v>10.0068</v>
      </c>
    </row>
    <row r="3394" spans="1:13" x14ac:dyDescent="0.2">
      <c r="A3394" t="s">
        <v>8403</v>
      </c>
      <c r="B3394" t="s">
        <v>42</v>
      </c>
      <c r="C3394" t="s">
        <v>14</v>
      </c>
      <c r="D3394">
        <v>69</v>
      </c>
      <c r="E3394">
        <v>0</v>
      </c>
      <c r="F3394">
        <v>0</v>
      </c>
      <c r="G3394">
        <v>69</v>
      </c>
      <c r="H3394">
        <v>34</v>
      </c>
      <c r="I3394">
        <v>30</v>
      </c>
      <c r="J3394">
        <v>98</v>
      </c>
      <c r="K3394">
        <v>25</v>
      </c>
      <c r="L3394">
        <v>26.47</v>
      </c>
      <c r="M3394">
        <f>H3394/5000 - F3394/150 - E3394/150+ IF(F3394 = 0, 10, 0)+IF(C3394="y",-50,0)+IF(G3394=0,-50,0)</f>
        <v>10.0068</v>
      </c>
    </row>
    <row r="3395" spans="1:13" x14ac:dyDescent="0.2">
      <c r="A3395" t="s">
        <v>8413</v>
      </c>
      <c r="B3395" t="s">
        <v>466</v>
      </c>
      <c r="C3395" t="s">
        <v>14</v>
      </c>
      <c r="D3395">
        <v>23</v>
      </c>
      <c r="E3395">
        <v>0</v>
      </c>
      <c r="F3395">
        <v>0</v>
      </c>
      <c r="G3395">
        <v>23</v>
      </c>
      <c r="H3395">
        <v>34</v>
      </c>
      <c r="I3395">
        <v>30</v>
      </c>
      <c r="J3395">
        <v>36</v>
      </c>
      <c r="K3395">
        <v>0</v>
      </c>
      <c r="L3395">
        <v>11.76</v>
      </c>
      <c r="M3395">
        <f>H3395/5000 - F3395/150 - E3395/150+ IF(F3395 = 0, 10, 0)+IF(C3395="y",-50,0)+IF(G3395=0,-50,0)</f>
        <v>10.0068</v>
      </c>
    </row>
    <row r="3396" spans="1:13" x14ac:dyDescent="0.2">
      <c r="A3396" t="s">
        <v>8418</v>
      </c>
      <c r="B3396" t="s">
        <v>42</v>
      </c>
      <c r="C3396" t="s">
        <v>14</v>
      </c>
      <c r="D3396">
        <v>49</v>
      </c>
      <c r="E3396">
        <v>0</v>
      </c>
      <c r="F3396">
        <v>0</v>
      </c>
      <c r="G3396">
        <v>49</v>
      </c>
      <c r="H3396">
        <v>34</v>
      </c>
      <c r="I3396">
        <v>30</v>
      </c>
      <c r="J3396">
        <v>109</v>
      </c>
      <c r="K3396">
        <v>0</v>
      </c>
      <c r="L3396">
        <v>17.649999999999999</v>
      </c>
      <c r="M3396">
        <f>H3396/5000 - F3396/150 - E3396/150+ IF(F3396 = 0, 10, 0)+IF(C3396="y",-50,0)+IF(G3396=0,-50,0)</f>
        <v>10.0068</v>
      </c>
    </row>
    <row r="3397" spans="1:13" x14ac:dyDescent="0.2">
      <c r="A3397" t="s">
        <v>8421</v>
      </c>
      <c r="B3397" t="s">
        <v>18</v>
      </c>
      <c r="C3397" t="s">
        <v>14</v>
      </c>
      <c r="D3397">
        <v>76</v>
      </c>
      <c r="E3397">
        <v>0</v>
      </c>
      <c r="F3397">
        <v>0</v>
      </c>
      <c r="G3397">
        <v>76</v>
      </c>
      <c r="H3397">
        <v>34</v>
      </c>
      <c r="I3397">
        <v>30</v>
      </c>
      <c r="J3397">
        <v>90</v>
      </c>
      <c r="K3397">
        <v>0</v>
      </c>
      <c r="L3397">
        <v>8.82</v>
      </c>
      <c r="M3397">
        <f>H3397/5000 - F3397/150 - E3397/150+ IF(F3397 = 0, 10, 0)+IF(C3397="y",-50,0)+IF(G3397=0,-50,0)</f>
        <v>10.0068</v>
      </c>
    </row>
    <row r="3398" spans="1:13" x14ac:dyDescent="0.2">
      <c r="A3398" t="s">
        <v>8443</v>
      </c>
      <c r="B3398" t="s">
        <v>466</v>
      </c>
      <c r="C3398" t="s">
        <v>14</v>
      </c>
      <c r="D3398">
        <v>37</v>
      </c>
      <c r="E3398">
        <v>0</v>
      </c>
      <c r="F3398">
        <v>0</v>
      </c>
      <c r="G3398">
        <v>37</v>
      </c>
      <c r="H3398">
        <v>34</v>
      </c>
      <c r="I3398">
        <v>29</v>
      </c>
      <c r="J3398">
        <v>38</v>
      </c>
      <c r="K3398">
        <v>0</v>
      </c>
      <c r="L3398">
        <v>0</v>
      </c>
      <c r="M3398">
        <f>H3398/5000 - F3398/150 - E3398/150+ IF(F3398 = 0, 10, 0)+IF(C3398="y",-50,0)+IF(G3398=0,-50,0)</f>
        <v>10.0068</v>
      </c>
    </row>
    <row r="3399" spans="1:13" x14ac:dyDescent="0.2">
      <c r="A3399" t="s">
        <v>8450</v>
      </c>
      <c r="B3399" t="s">
        <v>466</v>
      </c>
      <c r="C3399" t="s">
        <v>14</v>
      </c>
      <c r="D3399">
        <v>27</v>
      </c>
      <c r="E3399">
        <v>0</v>
      </c>
      <c r="F3399">
        <v>0</v>
      </c>
      <c r="G3399">
        <v>27</v>
      </c>
      <c r="H3399">
        <v>34</v>
      </c>
      <c r="I3399">
        <v>29</v>
      </c>
      <c r="J3399">
        <v>48</v>
      </c>
      <c r="K3399">
        <v>20</v>
      </c>
      <c r="L3399">
        <v>17.649999999999999</v>
      </c>
      <c r="M3399">
        <f>H3399/5000 - F3399/150 - E3399/150+ IF(F3399 = 0, 10, 0)+IF(C3399="y",-50,0)+IF(G3399=0,-50,0)</f>
        <v>10.0068</v>
      </c>
    </row>
    <row r="3400" spans="1:13" x14ac:dyDescent="0.2">
      <c r="A3400" t="s">
        <v>8455</v>
      </c>
      <c r="B3400" t="s">
        <v>42</v>
      </c>
      <c r="C3400" t="s">
        <v>14</v>
      </c>
      <c r="D3400">
        <v>50</v>
      </c>
      <c r="E3400">
        <v>0</v>
      </c>
      <c r="F3400">
        <v>0</v>
      </c>
      <c r="G3400">
        <v>50</v>
      </c>
      <c r="H3400">
        <v>34</v>
      </c>
      <c r="I3400">
        <v>29</v>
      </c>
      <c r="J3400">
        <v>42</v>
      </c>
      <c r="K3400">
        <v>0</v>
      </c>
      <c r="L3400">
        <v>2.94</v>
      </c>
      <c r="M3400">
        <f>H3400/5000 - F3400/150 - E3400/150+ IF(F3400 = 0, 10, 0)+IF(C3400="y",-50,0)+IF(G3400=0,-50,0)</f>
        <v>10.0068</v>
      </c>
    </row>
    <row r="3401" spans="1:13" x14ac:dyDescent="0.2">
      <c r="A3401" t="s">
        <v>8456</v>
      </c>
      <c r="B3401" t="s">
        <v>42</v>
      </c>
      <c r="C3401" t="s">
        <v>14</v>
      </c>
      <c r="D3401">
        <v>37</v>
      </c>
      <c r="E3401">
        <v>0</v>
      </c>
      <c r="F3401">
        <v>0</v>
      </c>
      <c r="G3401">
        <v>37</v>
      </c>
      <c r="H3401">
        <v>34</v>
      </c>
      <c r="I3401">
        <v>29</v>
      </c>
      <c r="J3401">
        <v>218</v>
      </c>
      <c r="K3401">
        <v>33.33</v>
      </c>
      <c r="L3401">
        <v>20.59</v>
      </c>
      <c r="M3401">
        <f>H3401/5000 - F3401/150 - E3401/150+ IF(F3401 = 0, 10, 0)+IF(C3401="y",-50,0)+IF(G3401=0,-50,0)</f>
        <v>10.0068</v>
      </c>
    </row>
    <row r="3402" spans="1:13" x14ac:dyDescent="0.2">
      <c r="A3402" t="s">
        <v>8483</v>
      </c>
      <c r="B3402" t="s">
        <v>42</v>
      </c>
      <c r="C3402" t="s">
        <v>14</v>
      </c>
      <c r="D3402">
        <v>49</v>
      </c>
      <c r="E3402">
        <v>0</v>
      </c>
      <c r="F3402">
        <v>0</v>
      </c>
      <c r="G3402">
        <v>49</v>
      </c>
      <c r="H3402">
        <v>34</v>
      </c>
      <c r="I3402">
        <v>29</v>
      </c>
      <c r="J3402">
        <v>17</v>
      </c>
      <c r="K3402">
        <v>50</v>
      </c>
      <c r="L3402">
        <v>8.82</v>
      </c>
      <c r="M3402">
        <f>H3402/5000 - F3402/150 - E3402/150+ IF(F3402 = 0, 10, 0)+IF(C3402="y",-50,0)+IF(G3402=0,-50,0)</f>
        <v>10.0068</v>
      </c>
    </row>
    <row r="3403" spans="1:13" x14ac:dyDescent="0.2">
      <c r="A3403" t="s">
        <v>8508</v>
      </c>
      <c r="B3403" t="s">
        <v>466</v>
      </c>
      <c r="C3403" t="s">
        <v>14</v>
      </c>
      <c r="D3403">
        <v>24</v>
      </c>
      <c r="E3403">
        <v>0</v>
      </c>
      <c r="F3403">
        <v>0</v>
      </c>
      <c r="G3403">
        <v>24</v>
      </c>
      <c r="H3403">
        <v>34</v>
      </c>
      <c r="I3403">
        <v>28</v>
      </c>
      <c r="J3403">
        <v>62</v>
      </c>
      <c r="K3403">
        <v>0</v>
      </c>
      <c r="L3403">
        <v>11.76</v>
      </c>
      <c r="M3403">
        <f>H3403/5000 - F3403/150 - E3403/150+ IF(F3403 = 0, 10, 0)+IF(C3403="y",-50,0)+IF(G3403=0,-50,0)</f>
        <v>10.0068</v>
      </c>
    </row>
    <row r="3404" spans="1:13" x14ac:dyDescent="0.2">
      <c r="A3404" t="s">
        <v>8538</v>
      </c>
      <c r="B3404" t="s">
        <v>476</v>
      </c>
      <c r="C3404" t="s">
        <v>14</v>
      </c>
      <c r="D3404">
        <v>104</v>
      </c>
      <c r="E3404">
        <v>0</v>
      </c>
      <c r="F3404">
        <v>0</v>
      </c>
      <c r="G3404">
        <v>104</v>
      </c>
      <c r="H3404">
        <v>34</v>
      </c>
      <c r="I3404">
        <v>28</v>
      </c>
      <c r="J3404">
        <v>158</v>
      </c>
      <c r="K3404">
        <v>33.33</v>
      </c>
      <c r="L3404">
        <v>23.53</v>
      </c>
      <c r="M3404">
        <f>H3404/5000 - F3404/150 - E3404/150+ IF(F3404 = 0, 10, 0)+IF(C3404="y",-50,0)+IF(G3404=0,-50,0)</f>
        <v>10.0068</v>
      </c>
    </row>
    <row r="3405" spans="1:13" x14ac:dyDescent="0.2">
      <c r="A3405" t="s">
        <v>8587</v>
      </c>
      <c r="B3405" t="s">
        <v>50</v>
      </c>
      <c r="C3405" t="s">
        <v>14</v>
      </c>
      <c r="D3405">
        <v>27</v>
      </c>
      <c r="E3405">
        <v>0</v>
      </c>
      <c r="F3405">
        <v>0</v>
      </c>
      <c r="G3405">
        <v>27</v>
      </c>
      <c r="H3405">
        <v>34</v>
      </c>
      <c r="I3405">
        <v>27</v>
      </c>
      <c r="J3405">
        <v>59</v>
      </c>
      <c r="K3405">
        <v>0</v>
      </c>
      <c r="L3405">
        <v>2.94</v>
      </c>
      <c r="M3405">
        <f>H3405/5000 - F3405/150 - E3405/150+ IF(F3405 = 0, 10, 0)+IF(C3405="y",-50,0)+IF(G3405=0,-50,0)</f>
        <v>10.0068</v>
      </c>
    </row>
    <row r="3406" spans="1:13" x14ac:dyDescent="0.2">
      <c r="A3406" t="s">
        <v>9291</v>
      </c>
      <c r="B3406" t="s">
        <v>42</v>
      </c>
      <c r="C3406" t="s">
        <v>14</v>
      </c>
      <c r="D3406">
        <v>33</v>
      </c>
      <c r="E3406">
        <v>0</v>
      </c>
      <c r="F3406">
        <v>0</v>
      </c>
      <c r="G3406">
        <v>33</v>
      </c>
      <c r="H3406">
        <v>34</v>
      </c>
      <c r="I3406">
        <v>18</v>
      </c>
      <c r="J3406">
        <v>43</v>
      </c>
      <c r="K3406">
        <v>0</v>
      </c>
      <c r="L3406">
        <v>11.76</v>
      </c>
      <c r="M3406">
        <f>H3406/5000 - F3406/150 - E3406/150+ IF(F3406 = 0, 10, 0)+IF(C3406="y",-50,0)+IF(G3406=0,-50,0)</f>
        <v>10.0068</v>
      </c>
    </row>
    <row r="3407" spans="1:13" x14ac:dyDescent="0.2">
      <c r="A3407" t="s">
        <v>8196</v>
      </c>
      <c r="B3407" t="s">
        <v>42</v>
      </c>
      <c r="C3407" t="s">
        <v>14</v>
      </c>
      <c r="D3407">
        <v>46</v>
      </c>
      <c r="E3407">
        <v>0</v>
      </c>
      <c r="F3407">
        <v>0</v>
      </c>
      <c r="G3407">
        <v>46</v>
      </c>
      <c r="H3407">
        <v>33</v>
      </c>
      <c r="I3407">
        <v>33</v>
      </c>
      <c r="J3407">
        <v>10</v>
      </c>
      <c r="K3407">
        <v>100</v>
      </c>
      <c r="L3407">
        <v>12.12</v>
      </c>
      <c r="M3407">
        <f>H3407/5000 - F3407/150 - E3407/150+ IF(F3407 = 0, 10, 0)+IF(C3407="y",-50,0)+IF(G3407=0,-50,0)</f>
        <v>10.006600000000001</v>
      </c>
    </row>
    <row r="3408" spans="1:13" x14ac:dyDescent="0.2">
      <c r="A3408" t="s">
        <v>8197</v>
      </c>
      <c r="B3408" t="s">
        <v>42</v>
      </c>
      <c r="C3408" t="s">
        <v>14</v>
      </c>
      <c r="D3408">
        <v>40</v>
      </c>
      <c r="E3408">
        <v>0</v>
      </c>
      <c r="F3408">
        <v>0</v>
      </c>
      <c r="G3408">
        <v>40</v>
      </c>
      <c r="H3408">
        <v>33</v>
      </c>
      <c r="I3408">
        <v>33</v>
      </c>
      <c r="J3408">
        <v>37</v>
      </c>
      <c r="K3408">
        <v>50</v>
      </c>
      <c r="L3408">
        <v>9.09</v>
      </c>
      <c r="M3408">
        <f>H3408/5000 - F3408/150 - E3408/150+ IF(F3408 = 0, 10, 0)+IF(C3408="y",-50,0)+IF(G3408=0,-50,0)</f>
        <v>10.006600000000001</v>
      </c>
    </row>
    <row r="3409" spans="1:13" x14ac:dyDescent="0.2">
      <c r="A3409" t="s">
        <v>8219</v>
      </c>
      <c r="B3409" t="s">
        <v>18</v>
      </c>
      <c r="C3409" t="s">
        <v>14</v>
      </c>
      <c r="D3409">
        <v>59</v>
      </c>
      <c r="E3409">
        <v>0</v>
      </c>
      <c r="F3409">
        <v>0</v>
      </c>
      <c r="G3409">
        <v>59</v>
      </c>
      <c r="H3409">
        <v>33</v>
      </c>
      <c r="I3409">
        <v>33</v>
      </c>
      <c r="J3409">
        <v>49</v>
      </c>
      <c r="K3409">
        <v>0</v>
      </c>
      <c r="L3409">
        <v>15.15</v>
      </c>
      <c r="M3409">
        <f>H3409/5000 - F3409/150 - E3409/150+ IF(F3409 = 0, 10, 0)+IF(C3409="y",-50,0)+IF(G3409=0,-50,0)</f>
        <v>10.006600000000001</v>
      </c>
    </row>
    <row r="3410" spans="1:13" x14ac:dyDescent="0.2">
      <c r="A3410" t="s">
        <v>8308</v>
      </c>
      <c r="B3410" t="s">
        <v>466</v>
      </c>
      <c r="C3410" t="s">
        <v>14</v>
      </c>
      <c r="D3410">
        <v>177</v>
      </c>
      <c r="E3410">
        <v>0</v>
      </c>
      <c r="F3410">
        <v>0</v>
      </c>
      <c r="G3410">
        <v>177</v>
      </c>
      <c r="H3410">
        <v>33</v>
      </c>
      <c r="I3410">
        <v>31</v>
      </c>
      <c r="J3410">
        <v>184</v>
      </c>
      <c r="K3410">
        <v>50</v>
      </c>
      <c r="L3410">
        <v>24.24</v>
      </c>
      <c r="M3410">
        <f>H3410/5000 - F3410/150 - E3410/150+ IF(F3410 = 0, 10, 0)+IF(C3410="y",-50,0)+IF(G3410=0,-50,0)</f>
        <v>10.006600000000001</v>
      </c>
    </row>
    <row r="3411" spans="1:13" x14ac:dyDescent="0.2">
      <c r="A3411" t="s">
        <v>8315</v>
      </c>
      <c r="B3411" t="s">
        <v>42</v>
      </c>
      <c r="C3411" t="s">
        <v>14</v>
      </c>
      <c r="D3411">
        <v>52</v>
      </c>
      <c r="E3411">
        <v>0</v>
      </c>
      <c r="F3411">
        <v>0</v>
      </c>
      <c r="G3411">
        <v>52</v>
      </c>
      <c r="H3411">
        <v>33</v>
      </c>
      <c r="I3411">
        <v>31</v>
      </c>
      <c r="J3411">
        <v>75</v>
      </c>
      <c r="K3411">
        <v>50</v>
      </c>
      <c r="L3411">
        <v>15.15</v>
      </c>
      <c r="M3411">
        <f>H3411/5000 - F3411/150 - E3411/150+ IF(F3411 = 0, 10, 0)+IF(C3411="y",-50,0)+IF(G3411=0,-50,0)</f>
        <v>10.006600000000001</v>
      </c>
    </row>
    <row r="3412" spans="1:13" x14ac:dyDescent="0.2">
      <c r="A3412" t="s">
        <v>8329</v>
      </c>
      <c r="B3412" t="s">
        <v>466</v>
      </c>
      <c r="C3412" t="s">
        <v>14</v>
      </c>
      <c r="D3412">
        <v>17</v>
      </c>
      <c r="E3412">
        <v>0</v>
      </c>
      <c r="F3412">
        <v>0</v>
      </c>
      <c r="G3412">
        <v>17</v>
      </c>
      <c r="H3412">
        <v>33</v>
      </c>
      <c r="I3412">
        <v>31</v>
      </c>
      <c r="J3412">
        <v>81</v>
      </c>
      <c r="K3412">
        <v>0</v>
      </c>
      <c r="L3412">
        <v>24.24</v>
      </c>
      <c r="M3412">
        <f>H3412/5000 - F3412/150 - E3412/150+ IF(F3412 = 0, 10, 0)+IF(C3412="y",-50,0)+IF(G3412=0,-50,0)</f>
        <v>10.006600000000001</v>
      </c>
    </row>
    <row r="3413" spans="1:13" x14ac:dyDescent="0.2">
      <c r="A3413" t="s">
        <v>8330</v>
      </c>
      <c r="B3413" t="s">
        <v>466</v>
      </c>
      <c r="C3413" t="s">
        <v>14</v>
      </c>
      <c r="D3413">
        <v>17</v>
      </c>
      <c r="E3413">
        <v>0</v>
      </c>
      <c r="F3413">
        <v>0</v>
      </c>
      <c r="G3413">
        <v>17</v>
      </c>
      <c r="H3413">
        <v>33</v>
      </c>
      <c r="I3413">
        <v>31</v>
      </c>
      <c r="J3413">
        <v>88</v>
      </c>
      <c r="K3413">
        <v>0</v>
      </c>
      <c r="L3413">
        <v>24.24</v>
      </c>
      <c r="M3413">
        <f>H3413/5000 - F3413/150 - E3413/150+ IF(F3413 = 0, 10, 0)+IF(C3413="y",-50,0)+IF(G3413=0,-50,0)</f>
        <v>10.006600000000001</v>
      </c>
    </row>
    <row r="3414" spans="1:13" x14ac:dyDescent="0.2">
      <c r="A3414" t="s">
        <v>8347</v>
      </c>
      <c r="B3414" t="s">
        <v>42</v>
      </c>
      <c r="C3414" t="s">
        <v>14</v>
      </c>
      <c r="D3414">
        <v>66</v>
      </c>
      <c r="E3414">
        <v>0</v>
      </c>
      <c r="F3414">
        <v>0</v>
      </c>
      <c r="G3414">
        <v>66</v>
      </c>
      <c r="H3414">
        <v>33</v>
      </c>
      <c r="I3414">
        <v>31</v>
      </c>
      <c r="J3414">
        <v>36</v>
      </c>
      <c r="K3414">
        <v>0</v>
      </c>
      <c r="L3414">
        <v>24.24</v>
      </c>
      <c r="M3414">
        <f>H3414/5000 - F3414/150 - E3414/150+ IF(F3414 = 0, 10, 0)+IF(C3414="y",-50,0)+IF(G3414=0,-50,0)</f>
        <v>10.006600000000001</v>
      </c>
    </row>
    <row r="3415" spans="1:13" x14ac:dyDescent="0.2">
      <c r="A3415" t="s">
        <v>8352</v>
      </c>
      <c r="B3415" t="s">
        <v>466</v>
      </c>
      <c r="C3415" t="s">
        <v>14</v>
      </c>
      <c r="D3415">
        <v>78</v>
      </c>
      <c r="E3415">
        <v>0</v>
      </c>
      <c r="F3415">
        <v>0</v>
      </c>
      <c r="G3415">
        <v>78</v>
      </c>
      <c r="H3415">
        <v>33</v>
      </c>
      <c r="I3415">
        <v>31</v>
      </c>
      <c r="J3415">
        <v>36</v>
      </c>
      <c r="K3415">
        <v>66.67</v>
      </c>
      <c r="L3415">
        <v>30.3</v>
      </c>
      <c r="M3415">
        <f>H3415/5000 - F3415/150 - E3415/150+ IF(F3415 = 0, 10, 0)+IF(C3415="y",-50,0)+IF(G3415=0,-50,0)</f>
        <v>10.006600000000001</v>
      </c>
    </row>
    <row r="3416" spans="1:13" x14ac:dyDescent="0.2">
      <c r="A3416" t="s">
        <v>8354</v>
      </c>
      <c r="B3416" t="s">
        <v>476</v>
      </c>
      <c r="C3416" t="s">
        <v>14</v>
      </c>
      <c r="D3416">
        <v>41</v>
      </c>
      <c r="E3416">
        <v>0</v>
      </c>
      <c r="F3416">
        <v>0</v>
      </c>
      <c r="G3416">
        <v>41</v>
      </c>
      <c r="H3416">
        <v>33</v>
      </c>
      <c r="I3416">
        <v>31</v>
      </c>
      <c r="J3416">
        <v>37</v>
      </c>
      <c r="K3416">
        <v>0</v>
      </c>
      <c r="L3416">
        <v>9.09</v>
      </c>
      <c r="M3416">
        <f>H3416/5000 - F3416/150 - E3416/150+ IF(F3416 = 0, 10, 0)+IF(C3416="y",-50,0)+IF(G3416=0,-50,0)</f>
        <v>10.006600000000001</v>
      </c>
    </row>
    <row r="3417" spans="1:13" x14ac:dyDescent="0.2">
      <c r="A3417" t="s">
        <v>8357</v>
      </c>
      <c r="B3417" t="s">
        <v>18</v>
      </c>
      <c r="C3417" t="s">
        <v>14</v>
      </c>
      <c r="D3417">
        <v>89</v>
      </c>
      <c r="E3417">
        <v>0</v>
      </c>
      <c r="F3417">
        <v>0</v>
      </c>
      <c r="G3417">
        <v>89</v>
      </c>
      <c r="H3417">
        <v>33</v>
      </c>
      <c r="I3417">
        <v>31</v>
      </c>
      <c r="J3417">
        <v>49</v>
      </c>
      <c r="K3417">
        <v>0</v>
      </c>
      <c r="L3417">
        <v>9.09</v>
      </c>
      <c r="M3417">
        <f>H3417/5000 - F3417/150 - E3417/150+ IF(F3417 = 0, 10, 0)+IF(C3417="y",-50,0)+IF(G3417=0,-50,0)</f>
        <v>10.006600000000001</v>
      </c>
    </row>
    <row r="3418" spans="1:13" x14ac:dyDescent="0.2">
      <c r="A3418" t="s">
        <v>8360</v>
      </c>
      <c r="B3418" t="s">
        <v>42</v>
      </c>
      <c r="C3418" t="s">
        <v>14</v>
      </c>
      <c r="D3418">
        <v>43</v>
      </c>
      <c r="E3418">
        <v>0</v>
      </c>
      <c r="F3418">
        <v>0</v>
      </c>
      <c r="G3418">
        <v>43</v>
      </c>
      <c r="H3418">
        <v>33</v>
      </c>
      <c r="I3418">
        <v>31</v>
      </c>
      <c r="J3418">
        <v>143</v>
      </c>
      <c r="K3418">
        <v>42.86</v>
      </c>
      <c r="L3418">
        <v>27.27</v>
      </c>
      <c r="M3418">
        <f>H3418/5000 - F3418/150 - E3418/150+ IF(F3418 = 0, 10, 0)+IF(C3418="y",-50,0)+IF(G3418=0,-50,0)</f>
        <v>10.006600000000001</v>
      </c>
    </row>
    <row r="3419" spans="1:13" x14ac:dyDescent="0.2">
      <c r="A3419" t="s">
        <v>8364</v>
      </c>
      <c r="B3419" t="s">
        <v>315</v>
      </c>
      <c r="C3419" t="s">
        <v>14</v>
      </c>
      <c r="D3419">
        <v>12</v>
      </c>
      <c r="E3419">
        <v>0</v>
      </c>
      <c r="F3419">
        <v>0</v>
      </c>
      <c r="G3419">
        <v>12</v>
      </c>
      <c r="H3419">
        <v>33</v>
      </c>
      <c r="I3419">
        <v>30</v>
      </c>
      <c r="J3419">
        <v>24</v>
      </c>
      <c r="K3419">
        <v>100</v>
      </c>
      <c r="L3419">
        <v>12.12</v>
      </c>
      <c r="M3419">
        <f>H3419/5000 - F3419/150 - E3419/150+ IF(F3419 = 0, 10, 0)+IF(C3419="y",-50,0)+IF(G3419=0,-50,0)</f>
        <v>10.006600000000001</v>
      </c>
    </row>
    <row r="3420" spans="1:13" x14ac:dyDescent="0.2">
      <c r="A3420" t="s">
        <v>8365</v>
      </c>
      <c r="B3420" t="s">
        <v>42</v>
      </c>
      <c r="C3420" t="s">
        <v>14</v>
      </c>
      <c r="D3420">
        <v>63</v>
      </c>
      <c r="E3420">
        <v>0</v>
      </c>
      <c r="F3420">
        <v>0</v>
      </c>
      <c r="G3420">
        <v>63</v>
      </c>
      <c r="H3420">
        <v>33</v>
      </c>
      <c r="I3420">
        <v>30</v>
      </c>
      <c r="J3420">
        <v>50</v>
      </c>
      <c r="K3420">
        <v>33.33</v>
      </c>
      <c r="L3420">
        <v>9.09</v>
      </c>
      <c r="M3420">
        <f>H3420/5000 - F3420/150 - E3420/150+ IF(F3420 = 0, 10, 0)+IF(C3420="y",-50,0)+IF(G3420=0,-50,0)</f>
        <v>10.006600000000001</v>
      </c>
    </row>
    <row r="3421" spans="1:13" x14ac:dyDescent="0.2">
      <c r="A3421" t="s">
        <v>8368</v>
      </c>
      <c r="B3421" t="s">
        <v>466</v>
      </c>
      <c r="C3421" t="s">
        <v>14</v>
      </c>
      <c r="D3421">
        <v>154</v>
      </c>
      <c r="E3421">
        <v>0</v>
      </c>
      <c r="F3421">
        <v>0</v>
      </c>
      <c r="G3421">
        <v>154</v>
      </c>
      <c r="H3421">
        <v>33</v>
      </c>
      <c r="I3421">
        <v>30</v>
      </c>
      <c r="J3421">
        <v>42</v>
      </c>
      <c r="K3421">
        <v>66.67</v>
      </c>
      <c r="L3421">
        <v>27.27</v>
      </c>
      <c r="M3421">
        <f>H3421/5000 - F3421/150 - E3421/150+ IF(F3421 = 0, 10, 0)+IF(C3421="y",-50,0)+IF(G3421=0,-50,0)</f>
        <v>10.006600000000001</v>
      </c>
    </row>
    <row r="3422" spans="1:13" x14ac:dyDescent="0.2">
      <c r="A3422" t="s">
        <v>8369</v>
      </c>
      <c r="B3422" t="s">
        <v>466</v>
      </c>
      <c r="C3422" t="s">
        <v>14</v>
      </c>
      <c r="D3422">
        <v>38</v>
      </c>
      <c r="E3422">
        <v>0</v>
      </c>
      <c r="F3422">
        <v>0</v>
      </c>
      <c r="G3422">
        <v>38</v>
      </c>
      <c r="H3422">
        <v>33</v>
      </c>
      <c r="I3422">
        <v>30</v>
      </c>
      <c r="J3422">
        <v>71</v>
      </c>
      <c r="K3422">
        <v>25</v>
      </c>
      <c r="L3422">
        <v>36.36</v>
      </c>
      <c r="M3422">
        <f>H3422/5000 - F3422/150 - E3422/150+ IF(F3422 = 0, 10, 0)+IF(C3422="y",-50,0)+IF(G3422=0,-50,0)</f>
        <v>10.006600000000001</v>
      </c>
    </row>
    <row r="3423" spans="1:13" x14ac:dyDescent="0.2">
      <c r="A3423" t="s">
        <v>8375</v>
      </c>
      <c r="B3423" t="s">
        <v>18</v>
      </c>
      <c r="C3423" t="s">
        <v>14</v>
      </c>
      <c r="D3423">
        <v>44</v>
      </c>
      <c r="E3423">
        <v>0</v>
      </c>
      <c r="F3423">
        <v>0</v>
      </c>
      <c r="G3423">
        <v>44</v>
      </c>
      <c r="H3423">
        <v>33</v>
      </c>
      <c r="I3423">
        <v>30</v>
      </c>
      <c r="J3423">
        <v>55</v>
      </c>
      <c r="K3423">
        <v>0</v>
      </c>
      <c r="L3423">
        <v>6.06</v>
      </c>
      <c r="M3423">
        <f>H3423/5000 - F3423/150 - E3423/150+ IF(F3423 = 0, 10, 0)+IF(C3423="y",-50,0)+IF(G3423=0,-50,0)</f>
        <v>10.006600000000001</v>
      </c>
    </row>
    <row r="3424" spans="1:13" x14ac:dyDescent="0.2">
      <c r="A3424" t="s">
        <v>8384</v>
      </c>
      <c r="B3424" t="s">
        <v>466</v>
      </c>
      <c r="C3424" t="s">
        <v>14</v>
      </c>
      <c r="D3424">
        <v>17</v>
      </c>
      <c r="E3424">
        <v>0</v>
      </c>
      <c r="F3424">
        <v>0</v>
      </c>
      <c r="G3424">
        <v>17</v>
      </c>
      <c r="H3424">
        <v>33</v>
      </c>
      <c r="I3424">
        <v>30</v>
      </c>
      <c r="J3424">
        <v>173</v>
      </c>
      <c r="K3424">
        <v>61.11</v>
      </c>
      <c r="L3424">
        <v>48.48</v>
      </c>
      <c r="M3424">
        <f>H3424/5000 - F3424/150 - E3424/150+ IF(F3424 = 0, 10, 0)+IF(C3424="y",-50,0)+IF(G3424=0,-50,0)</f>
        <v>10.006600000000001</v>
      </c>
    </row>
    <row r="3425" spans="1:13" x14ac:dyDescent="0.2">
      <c r="A3425" t="s">
        <v>8400</v>
      </c>
      <c r="B3425" t="s">
        <v>476</v>
      </c>
      <c r="C3425" t="s">
        <v>14</v>
      </c>
      <c r="D3425">
        <v>35</v>
      </c>
      <c r="E3425">
        <v>0</v>
      </c>
      <c r="F3425">
        <v>0</v>
      </c>
      <c r="G3425">
        <v>35</v>
      </c>
      <c r="H3425">
        <v>33</v>
      </c>
      <c r="I3425">
        <v>30</v>
      </c>
      <c r="J3425">
        <v>98</v>
      </c>
      <c r="K3425">
        <v>0</v>
      </c>
      <c r="L3425">
        <v>9.09</v>
      </c>
      <c r="M3425">
        <f>H3425/5000 - F3425/150 - E3425/150+ IF(F3425 = 0, 10, 0)+IF(C3425="y",-50,0)+IF(G3425=0,-50,0)</f>
        <v>10.006600000000001</v>
      </c>
    </row>
    <row r="3426" spans="1:13" x14ac:dyDescent="0.2">
      <c r="A3426" t="s">
        <v>8402</v>
      </c>
      <c r="B3426" t="s">
        <v>18</v>
      </c>
      <c r="C3426" t="s">
        <v>14</v>
      </c>
      <c r="D3426">
        <v>68</v>
      </c>
      <c r="E3426">
        <v>0</v>
      </c>
      <c r="F3426">
        <v>0</v>
      </c>
      <c r="G3426">
        <v>68</v>
      </c>
      <c r="H3426">
        <v>33</v>
      </c>
      <c r="I3426">
        <v>30</v>
      </c>
      <c r="J3426">
        <v>57</v>
      </c>
      <c r="K3426">
        <v>0</v>
      </c>
      <c r="L3426">
        <v>9.09</v>
      </c>
      <c r="M3426">
        <f>H3426/5000 - F3426/150 - E3426/150+ IF(F3426 = 0, 10, 0)+IF(C3426="y",-50,0)+IF(G3426=0,-50,0)</f>
        <v>10.006600000000001</v>
      </c>
    </row>
    <row r="3427" spans="1:13" x14ac:dyDescent="0.2">
      <c r="A3427" t="s">
        <v>8405</v>
      </c>
      <c r="B3427" t="s">
        <v>42</v>
      </c>
      <c r="C3427" t="s">
        <v>14</v>
      </c>
      <c r="D3427">
        <v>87</v>
      </c>
      <c r="E3427">
        <v>0</v>
      </c>
      <c r="F3427">
        <v>0</v>
      </c>
      <c r="G3427">
        <v>87</v>
      </c>
      <c r="H3427">
        <v>33</v>
      </c>
      <c r="I3427">
        <v>30</v>
      </c>
      <c r="J3427">
        <v>6</v>
      </c>
      <c r="K3427">
        <v>0</v>
      </c>
      <c r="L3427">
        <v>15.15</v>
      </c>
      <c r="M3427">
        <f>H3427/5000 - F3427/150 - E3427/150+ IF(F3427 = 0, 10, 0)+IF(C3427="y",-50,0)+IF(G3427=0,-50,0)</f>
        <v>10.006600000000001</v>
      </c>
    </row>
    <row r="3428" spans="1:13" x14ac:dyDescent="0.2">
      <c r="A3428" t="s">
        <v>8406</v>
      </c>
      <c r="B3428" t="s">
        <v>42</v>
      </c>
      <c r="C3428" t="s">
        <v>14</v>
      </c>
      <c r="D3428">
        <v>29</v>
      </c>
      <c r="E3428">
        <v>0</v>
      </c>
      <c r="F3428">
        <v>0</v>
      </c>
      <c r="G3428">
        <v>29</v>
      </c>
      <c r="H3428">
        <v>33</v>
      </c>
      <c r="I3428">
        <v>30</v>
      </c>
      <c r="J3428">
        <v>76</v>
      </c>
      <c r="K3428">
        <v>0</v>
      </c>
      <c r="L3428">
        <v>3.03</v>
      </c>
      <c r="M3428">
        <f>H3428/5000 - F3428/150 - E3428/150+ IF(F3428 = 0, 10, 0)+IF(C3428="y",-50,0)+IF(G3428=0,-50,0)</f>
        <v>10.006600000000001</v>
      </c>
    </row>
    <row r="3429" spans="1:13" x14ac:dyDescent="0.2">
      <c r="A3429" t="s">
        <v>8410</v>
      </c>
      <c r="B3429" t="s">
        <v>42</v>
      </c>
      <c r="C3429" t="s">
        <v>14</v>
      </c>
      <c r="D3429">
        <v>84</v>
      </c>
      <c r="E3429">
        <v>0</v>
      </c>
      <c r="F3429">
        <v>0</v>
      </c>
      <c r="G3429">
        <v>84</v>
      </c>
      <c r="H3429">
        <v>33</v>
      </c>
      <c r="I3429">
        <v>30</v>
      </c>
      <c r="J3429">
        <v>166</v>
      </c>
      <c r="K3429">
        <v>0</v>
      </c>
      <c r="L3429">
        <v>9.09</v>
      </c>
      <c r="M3429">
        <f>H3429/5000 - F3429/150 - E3429/150+ IF(F3429 = 0, 10, 0)+IF(C3429="y",-50,0)+IF(G3429=0,-50,0)</f>
        <v>10.006600000000001</v>
      </c>
    </row>
    <row r="3430" spans="1:13" x14ac:dyDescent="0.2">
      <c r="A3430" t="s">
        <v>8430</v>
      </c>
      <c r="B3430" t="s">
        <v>466</v>
      </c>
      <c r="C3430" t="s">
        <v>14</v>
      </c>
      <c r="D3430">
        <v>41</v>
      </c>
      <c r="E3430">
        <v>0</v>
      </c>
      <c r="F3430">
        <v>0</v>
      </c>
      <c r="G3430">
        <v>41</v>
      </c>
      <c r="H3430">
        <v>33</v>
      </c>
      <c r="I3430">
        <v>29</v>
      </c>
      <c r="J3430">
        <v>43</v>
      </c>
      <c r="K3430">
        <v>0</v>
      </c>
      <c r="L3430">
        <v>15.15</v>
      </c>
      <c r="M3430">
        <f>H3430/5000 - F3430/150 - E3430/150+ IF(F3430 = 0, 10, 0)+IF(C3430="y",-50,0)+IF(G3430=0,-50,0)</f>
        <v>10.006600000000001</v>
      </c>
    </row>
    <row r="3431" spans="1:13" x14ac:dyDescent="0.2">
      <c r="A3431" t="s">
        <v>8465</v>
      </c>
      <c r="B3431" t="s">
        <v>466</v>
      </c>
      <c r="C3431" t="s">
        <v>14</v>
      </c>
      <c r="D3431">
        <v>81</v>
      </c>
      <c r="E3431">
        <v>0</v>
      </c>
      <c r="F3431">
        <v>0</v>
      </c>
      <c r="G3431">
        <v>81</v>
      </c>
      <c r="H3431">
        <v>33</v>
      </c>
      <c r="I3431">
        <v>29</v>
      </c>
      <c r="J3431">
        <v>176</v>
      </c>
      <c r="K3431">
        <v>50</v>
      </c>
      <c r="L3431">
        <v>6.06</v>
      </c>
      <c r="M3431">
        <f>H3431/5000 - F3431/150 - E3431/150+ IF(F3431 = 0, 10, 0)+IF(C3431="y",-50,0)+IF(G3431=0,-50,0)</f>
        <v>10.006600000000001</v>
      </c>
    </row>
    <row r="3432" spans="1:13" x14ac:dyDescent="0.2">
      <c r="A3432" t="s">
        <v>8467</v>
      </c>
      <c r="B3432" t="s">
        <v>466</v>
      </c>
      <c r="C3432" t="s">
        <v>14</v>
      </c>
      <c r="D3432">
        <v>34</v>
      </c>
      <c r="E3432">
        <v>0</v>
      </c>
      <c r="F3432">
        <v>0</v>
      </c>
      <c r="G3432">
        <v>34</v>
      </c>
      <c r="H3432">
        <v>33</v>
      </c>
      <c r="I3432">
        <v>29</v>
      </c>
      <c r="J3432">
        <v>58</v>
      </c>
      <c r="K3432">
        <v>0</v>
      </c>
      <c r="L3432">
        <v>12.12</v>
      </c>
      <c r="M3432">
        <f>H3432/5000 - F3432/150 - E3432/150+ IF(F3432 = 0, 10, 0)+IF(C3432="y",-50,0)+IF(G3432=0,-50,0)</f>
        <v>10.006600000000001</v>
      </c>
    </row>
    <row r="3433" spans="1:13" x14ac:dyDescent="0.2">
      <c r="A3433" t="s">
        <v>8468</v>
      </c>
      <c r="B3433" t="s">
        <v>42</v>
      </c>
      <c r="C3433" t="s">
        <v>14</v>
      </c>
      <c r="D3433">
        <v>66</v>
      </c>
      <c r="E3433">
        <v>0</v>
      </c>
      <c r="F3433">
        <v>0</v>
      </c>
      <c r="G3433">
        <v>66</v>
      </c>
      <c r="H3433">
        <v>33</v>
      </c>
      <c r="I3433">
        <v>29</v>
      </c>
      <c r="J3433">
        <v>69</v>
      </c>
      <c r="K3433">
        <v>0</v>
      </c>
      <c r="L3433">
        <v>12.12</v>
      </c>
      <c r="M3433">
        <f>H3433/5000 - F3433/150 - E3433/150+ IF(F3433 = 0, 10, 0)+IF(C3433="y",-50,0)+IF(G3433=0,-50,0)</f>
        <v>10.006600000000001</v>
      </c>
    </row>
    <row r="3434" spans="1:13" x14ac:dyDescent="0.2">
      <c r="A3434" t="s">
        <v>8480</v>
      </c>
      <c r="B3434" t="s">
        <v>466</v>
      </c>
      <c r="C3434" t="s">
        <v>14</v>
      </c>
      <c r="D3434">
        <v>15</v>
      </c>
      <c r="E3434">
        <v>0</v>
      </c>
      <c r="F3434">
        <v>0</v>
      </c>
      <c r="G3434">
        <v>15</v>
      </c>
      <c r="H3434">
        <v>33</v>
      </c>
      <c r="I3434">
        <v>29</v>
      </c>
      <c r="J3434">
        <v>10</v>
      </c>
      <c r="K3434">
        <v>0</v>
      </c>
      <c r="L3434">
        <v>18.18</v>
      </c>
      <c r="M3434">
        <f>H3434/5000 - F3434/150 - E3434/150+ IF(F3434 = 0, 10, 0)+IF(C3434="y",-50,0)+IF(G3434=0,-50,0)</f>
        <v>10.006600000000001</v>
      </c>
    </row>
    <row r="3435" spans="1:13" x14ac:dyDescent="0.2">
      <c r="A3435" t="s">
        <v>8502</v>
      </c>
      <c r="B3435" t="s">
        <v>466</v>
      </c>
      <c r="C3435" t="s">
        <v>14</v>
      </c>
      <c r="D3435">
        <v>37</v>
      </c>
      <c r="E3435">
        <v>0</v>
      </c>
      <c r="F3435">
        <v>0</v>
      </c>
      <c r="G3435">
        <v>37</v>
      </c>
      <c r="H3435">
        <v>33</v>
      </c>
      <c r="I3435">
        <v>28</v>
      </c>
      <c r="J3435">
        <v>143</v>
      </c>
      <c r="K3435">
        <v>0</v>
      </c>
      <c r="L3435">
        <v>18.18</v>
      </c>
      <c r="M3435">
        <f>H3435/5000 - F3435/150 - E3435/150+ IF(F3435 = 0, 10, 0)+IF(C3435="y",-50,0)+IF(G3435=0,-50,0)</f>
        <v>10.006600000000001</v>
      </c>
    </row>
    <row r="3436" spans="1:13" x14ac:dyDescent="0.2">
      <c r="A3436" t="s">
        <v>8532</v>
      </c>
      <c r="B3436" t="s">
        <v>476</v>
      </c>
      <c r="C3436" t="s">
        <v>14</v>
      </c>
      <c r="D3436">
        <v>27</v>
      </c>
      <c r="E3436">
        <v>0</v>
      </c>
      <c r="F3436">
        <v>0</v>
      </c>
      <c r="G3436">
        <v>27</v>
      </c>
      <c r="H3436">
        <v>33</v>
      </c>
      <c r="I3436">
        <v>28</v>
      </c>
      <c r="J3436">
        <v>37</v>
      </c>
      <c r="K3436">
        <v>100</v>
      </c>
      <c r="L3436">
        <v>9.09</v>
      </c>
      <c r="M3436">
        <f>H3436/5000 - F3436/150 - E3436/150+ IF(F3436 = 0, 10, 0)+IF(C3436="y",-50,0)+IF(G3436=0,-50,0)</f>
        <v>10.006600000000001</v>
      </c>
    </row>
    <row r="3437" spans="1:13" x14ac:dyDescent="0.2">
      <c r="A3437" t="s">
        <v>8597</v>
      </c>
      <c r="B3437" t="s">
        <v>42</v>
      </c>
      <c r="C3437" t="s">
        <v>14</v>
      </c>
      <c r="D3437">
        <v>50</v>
      </c>
      <c r="E3437">
        <v>0</v>
      </c>
      <c r="F3437">
        <v>0</v>
      </c>
      <c r="G3437">
        <v>50</v>
      </c>
      <c r="H3437">
        <v>33</v>
      </c>
      <c r="I3437">
        <v>27</v>
      </c>
      <c r="J3437">
        <v>18</v>
      </c>
      <c r="K3437">
        <v>100</v>
      </c>
      <c r="L3437">
        <v>12.12</v>
      </c>
      <c r="M3437">
        <f>H3437/5000 - F3437/150 - E3437/150+ IF(F3437 = 0, 10, 0)+IF(C3437="y",-50,0)+IF(G3437=0,-50,0)</f>
        <v>10.006600000000001</v>
      </c>
    </row>
    <row r="3438" spans="1:13" x14ac:dyDescent="0.2">
      <c r="A3438" t="s">
        <v>8610</v>
      </c>
      <c r="B3438" t="s">
        <v>42</v>
      </c>
      <c r="C3438" t="s">
        <v>14</v>
      </c>
      <c r="D3438">
        <v>86</v>
      </c>
      <c r="E3438">
        <v>0</v>
      </c>
      <c r="F3438">
        <v>0</v>
      </c>
      <c r="G3438">
        <v>86</v>
      </c>
      <c r="H3438">
        <v>33</v>
      </c>
      <c r="I3438">
        <v>26</v>
      </c>
      <c r="J3438">
        <v>8</v>
      </c>
      <c r="K3438">
        <v>0</v>
      </c>
      <c r="L3438">
        <v>6.06</v>
      </c>
      <c r="M3438">
        <f>H3438/5000 - F3438/150 - E3438/150+ IF(F3438 = 0, 10, 0)+IF(C3438="y",-50,0)+IF(G3438=0,-50,0)</f>
        <v>10.006600000000001</v>
      </c>
    </row>
    <row r="3439" spans="1:13" x14ac:dyDescent="0.2">
      <c r="A3439" t="s">
        <v>8623</v>
      </c>
      <c r="B3439" t="s">
        <v>18</v>
      </c>
      <c r="C3439" t="s">
        <v>14</v>
      </c>
      <c r="D3439">
        <v>53</v>
      </c>
      <c r="E3439">
        <v>0</v>
      </c>
      <c r="F3439">
        <v>0</v>
      </c>
      <c r="G3439">
        <v>53</v>
      </c>
      <c r="H3439">
        <v>33</v>
      </c>
      <c r="I3439">
        <v>26</v>
      </c>
      <c r="J3439">
        <v>36</v>
      </c>
      <c r="K3439">
        <v>100</v>
      </c>
      <c r="L3439">
        <v>21.21</v>
      </c>
      <c r="M3439">
        <f>H3439/5000 - F3439/150 - E3439/150+ IF(F3439 = 0, 10, 0)+IF(C3439="y",-50,0)+IF(G3439=0,-50,0)</f>
        <v>10.006600000000001</v>
      </c>
    </row>
    <row r="3440" spans="1:13" x14ac:dyDescent="0.2">
      <c r="A3440" t="s">
        <v>8728</v>
      </c>
      <c r="B3440" t="s">
        <v>18</v>
      </c>
      <c r="C3440" t="s">
        <v>14</v>
      </c>
      <c r="D3440">
        <v>71</v>
      </c>
      <c r="E3440">
        <v>0</v>
      </c>
      <c r="F3440">
        <v>0</v>
      </c>
      <c r="G3440">
        <v>71</v>
      </c>
      <c r="H3440">
        <v>33</v>
      </c>
      <c r="I3440">
        <v>25</v>
      </c>
      <c r="J3440">
        <v>112</v>
      </c>
      <c r="K3440">
        <v>100</v>
      </c>
      <c r="L3440">
        <v>12.12</v>
      </c>
      <c r="M3440">
        <f>H3440/5000 - F3440/150 - E3440/150+ IF(F3440 = 0, 10, 0)+IF(C3440="y",-50,0)+IF(G3440=0,-50,0)</f>
        <v>10.006600000000001</v>
      </c>
    </row>
    <row r="3441" spans="1:13" x14ac:dyDescent="0.2">
      <c r="A3441" t="s">
        <v>8744</v>
      </c>
      <c r="B3441" t="s">
        <v>42</v>
      </c>
      <c r="C3441" t="s">
        <v>14</v>
      </c>
      <c r="D3441">
        <v>39</v>
      </c>
      <c r="E3441">
        <v>0</v>
      </c>
      <c r="F3441">
        <v>0</v>
      </c>
      <c r="G3441">
        <v>39</v>
      </c>
      <c r="H3441">
        <v>33</v>
      </c>
      <c r="I3441">
        <v>25</v>
      </c>
      <c r="J3441">
        <v>73</v>
      </c>
      <c r="K3441">
        <v>0</v>
      </c>
      <c r="L3441">
        <v>3.03</v>
      </c>
      <c r="M3441">
        <f>H3441/5000 - F3441/150 - E3441/150+ IF(F3441 = 0, 10, 0)+IF(C3441="y",-50,0)+IF(G3441=0,-50,0)</f>
        <v>10.006600000000001</v>
      </c>
    </row>
    <row r="3442" spans="1:13" x14ac:dyDescent="0.2">
      <c r="A3442" t="s">
        <v>8745</v>
      </c>
      <c r="B3442" t="s">
        <v>18</v>
      </c>
      <c r="C3442" t="s">
        <v>14</v>
      </c>
      <c r="D3442">
        <v>32</v>
      </c>
      <c r="E3442">
        <v>0</v>
      </c>
      <c r="F3442">
        <v>0</v>
      </c>
      <c r="G3442">
        <v>32</v>
      </c>
      <c r="H3442">
        <v>33</v>
      </c>
      <c r="I3442">
        <v>25</v>
      </c>
      <c r="J3442">
        <v>20</v>
      </c>
      <c r="K3442">
        <v>0</v>
      </c>
      <c r="L3442">
        <v>3.03</v>
      </c>
      <c r="M3442">
        <f>H3442/5000 - F3442/150 - E3442/150+ IF(F3442 = 0, 10, 0)+IF(C3442="y",-50,0)+IF(G3442=0,-50,0)</f>
        <v>10.006600000000001</v>
      </c>
    </row>
    <row r="3443" spans="1:13" x14ac:dyDescent="0.2">
      <c r="A3443" t="s">
        <v>8823</v>
      </c>
      <c r="B3443" t="s">
        <v>466</v>
      </c>
      <c r="C3443" t="s">
        <v>14</v>
      </c>
      <c r="D3443">
        <v>63</v>
      </c>
      <c r="E3443">
        <v>0</v>
      </c>
      <c r="F3443">
        <v>0</v>
      </c>
      <c r="G3443">
        <v>63</v>
      </c>
      <c r="H3443">
        <v>33</v>
      </c>
      <c r="I3443">
        <v>24</v>
      </c>
      <c r="J3443">
        <v>160</v>
      </c>
      <c r="K3443">
        <v>0</v>
      </c>
      <c r="L3443">
        <v>18.18</v>
      </c>
      <c r="M3443">
        <f>H3443/5000 - F3443/150 - E3443/150+ IF(F3443 = 0, 10, 0)+IF(C3443="y",-50,0)+IF(G3443=0,-50,0)</f>
        <v>10.006600000000001</v>
      </c>
    </row>
    <row r="3444" spans="1:13" x14ac:dyDescent="0.2">
      <c r="A3444" t="s">
        <v>8892</v>
      </c>
      <c r="B3444" t="s">
        <v>50</v>
      </c>
      <c r="C3444" t="s">
        <v>14</v>
      </c>
      <c r="D3444">
        <v>35</v>
      </c>
      <c r="E3444">
        <v>0</v>
      </c>
      <c r="F3444">
        <v>0</v>
      </c>
      <c r="G3444">
        <v>35</v>
      </c>
      <c r="H3444">
        <v>33</v>
      </c>
      <c r="I3444">
        <v>23</v>
      </c>
      <c r="J3444">
        <v>37</v>
      </c>
      <c r="K3444">
        <v>16.670000000000002</v>
      </c>
      <c r="L3444">
        <v>9.09</v>
      </c>
      <c r="M3444">
        <f>H3444/5000 - F3444/150 - E3444/150+ IF(F3444 = 0, 10, 0)+IF(C3444="y",-50,0)+IF(G3444=0,-50,0)</f>
        <v>10.006600000000001</v>
      </c>
    </row>
    <row r="3445" spans="1:13" x14ac:dyDescent="0.2">
      <c r="A3445" t="s">
        <v>8259</v>
      </c>
      <c r="B3445" t="s">
        <v>42</v>
      </c>
      <c r="C3445" t="s">
        <v>14</v>
      </c>
      <c r="D3445">
        <v>41</v>
      </c>
      <c r="E3445">
        <v>0</v>
      </c>
      <c r="F3445">
        <v>0</v>
      </c>
      <c r="G3445">
        <v>41</v>
      </c>
      <c r="H3445">
        <v>32</v>
      </c>
      <c r="I3445">
        <v>32</v>
      </c>
      <c r="J3445">
        <v>48</v>
      </c>
      <c r="K3445">
        <v>0</v>
      </c>
      <c r="L3445">
        <v>9.3800000000000008</v>
      </c>
      <c r="M3445">
        <f>H3445/5000 - F3445/150 - E3445/150+ IF(F3445 = 0, 10, 0)+IF(C3445="y",-50,0)+IF(G3445=0,-50,0)</f>
        <v>10.006399999999999</v>
      </c>
    </row>
    <row r="3446" spans="1:13" x14ac:dyDescent="0.2">
      <c r="A3446" t="s">
        <v>8269</v>
      </c>
      <c r="B3446" t="s">
        <v>18</v>
      </c>
      <c r="C3446" t="s">
        <v>14</v>
      </c>
      <c r="D3446">
        <v>138</v>
      </c>
      <c r="E3446">
        <v>0</v>
      </c>
      <c r="F3446">
        <v>0</v>
      </c>
      <c r="G3446">
        <v>138</v>
      </c>
      <c r="H3446">
        <v>32</v>
      </c>
      <c r="I3446">
        <v>32</v>
      </c>
      <c r="J3446">
        <v>95</v>
      </c>
      <c r="K3446">
        <v>66.67</v>
      </c>
      <c r="L3446">
        <v>25</v>
      </c>
      <c r="M3446">
        <f>H3446/5000 - F3446/150 - E3446/150+ IF(F3446 = 0, 10, 0)+IF(C3446="y",-50,0)+IF(G3446=0,-50,0)</f>
        <v>10.006399999999999</v>
      </c>
    </row>
    <row r="3447" spans="1:13" x14ac:dyDescent="0.2">
      <c r="A3447" t="s">
        <v>8280</v>
      </c>
      <c r="B3447" t="s">
        <v>466</v>
      </c>
      <c r="C3447" t="s">
        <v>14</v>
      </c>
      <c r="D3447">
        <v>24</v>
      </c>
      <c r="E3447">
        <v>0</v>
      </c>
      <c r="F3447">
        <v>0</v>
      </c>
      <c r="G3447">
        <v>24</v>
      </c>
      <c r="H3447">
        <v>32</v>
      </c>
      <c r="I3447">
        <v>32</v>
      </c>
      <c r="J3447">
        <v>105</v>
      </c>
      <c r="K3447">
        <v>0</v>
      </c>
      <c r="L3447">
        <v>15.62</v>
      </c>
      <c r="M3447">
        <f>H3447/5000 - F3447/150 - E3447/150+ IF(F3447 = 0, 10, 0)+IF(C3447="y",-50,0)+IF(G3447=0,-50,0)</f>
        <v>10.006399999999999</v>
      </c>
    </row>
    <row r="3448" spans="1:13" x14ac:dyDescent="0.2">
      <c r="A3448" t="s">
        <v>8338</v>
      </c>
      <c r="B3448" t="s">
        <v>18</v>
      </c>
      <c r="C3448" t="s">
        <v>14</v>
      </c>
      <c r="D3448">
        <v>55</v>
      </c>
      <c r="E3448">
        <v>0</v>
      </c>
      <c r="F3448">
        <v>0</v>
      </c>
      <c r="G3448">
        <v>55</v>
      </c>
      <c r="H3448">
        <v>32</v>
      </c>
      <c r="I3448">
        <v>31</v>
      </c>
      <c r="J3448">
        <v>154</v>
      </c>
      <c r="K3448">
        <v>0</v>
      </c>
      <c r="L3448">
        <v>15.62</v>
      </c>
      <c r="M3448">
        <f>H3448/5000 - F3448/150 - E3448/150+ IF(F3448 = 0, 10, 0)+IF(C3448="y",-50,0)+IF(G3448=0,-50,0)</f>
        <v>10.006399999999999</v>
      </c>
    </row>
    <row r="3449" spans="1:13" x14ac:dyDescent="0.2">
      <c r="A3449" t="s">
        <v>8348</v>
      </c>
      <c r="B3449" t="s">
        <v>42</v>
      </c>
      <c r="C3449" t="s">
        <v>14</v>
      </c>
      <c r="D3449">
        <v>68</v>
      </c>
      <c r="E3449">
        <v>0</v>
      </c>
      <c r="F3449">
        <v>0</v>
      </c>
      <c r="G3449">
        <v>68</v>
      </c>
      <c r="H3449">
        <v>32</v>
      </c>
      <c r="I3449">
        <v>31</v>
      </c>
      <c r="J3449">
        <v>88</v>
      </c>
      <c r="K3449">
        <v>50</v>
      </c>
      <c r="L3449">
        <v>28.12</v>
      </c>
      <c r="M3449">
        <f>H3449/5000 - F3449/150 - E3449/150+ IF(F3449 = 0, 10, 0)+IF(C3449="y",-50,0)+IF(G3449=0,-50,0)</f>
        <v>10.006399999999999</v>
      </c>
    </row>
    <row r="3450" spans="1:13" x14ac:dyDescent="0.2">
      <c r="A3450" t="s">
        <v>8377</v>
      </c>
      <c r="B3450" t="s">
        <v>466</v>
      </c>
      <c r="C3450" t="s">
        <v>14</v>
      </c>
      <c r="D3450">
        <v>45</v>
      </c>
      <c r="E3450">
        <v>0</v>
      </c>
      <c r="F3450">
        <v>0</v>
      </c>
      <c r="G3450">
        <v>45</v>
      </c>
      <c r="H3450">
        <v>32</v>
      </c>
      <c r="I3450">
        <v>30</v>
      </c>
      <c r="J3450">
        <v>49</v>
      </c>
      <c r="K3450">
        <v>0</v>
      </c>
      <c r="L3450">
        <v>18.75</v>
      </c>
      <c r="M3450">
        <f>H3450/5000 - F3450/150 - E3450/150+ IF(F3450 = 0, 10, 0)+IF(C3450="y",-50,0)+IF(G3450=0,-50,0)</f>
        <v>10.006399999999999</v>
      </c>
    </row>
    <row r="3451" spans="1:13" x14ac:dyDescent="0.2">
      <c r="A3451" t="s">
        <v>8385</v>
      </c>
      <c r="B3451" t="s">
        <v>466</v>
      </c>
      <c r="C3451" t="s">
        <v>14</v>
      </c>
      <c r="D3451">
        <v>14</v>
      </c>
      <c r="E3451">
        <v>0</v>
      </c>
      <c r="F3451">
        <v>0</v>
      </c>
      <c r="G3451">
        <v>14</v>
      </c>
      <c r="H3451">
        <v>32</v>
      </c>
      <c r="I3451">
        <v>30</v>
      </c>
      <c r="J3451">
        <v>311</v>
      </c>
      <c r="K3451">
        <v>78.569999999999993</v>
      </c>
      <c r="L3451">
        <v>53.12</v>
      </c>
      <c r="M3451">
        <f>H3451/5000 - F3451/150 - E3451/150+ IF(F3451 = 0, 10, 0)+IF(C3451="y",-50,0)+IF(G3451=0,-50,0)</f>
        <v>10.006399999999999</v>
      </c>
    </row>
    <row r="3452" spans="1:13" x14ac:dyDescent="0.2">
      <c r="A3452" t="s">
        <v>8414</v>
      </c>
      <c r="B3452" t="s">
        <v>466</v>
      </c>
      <c r="C3452" t="s">
        <v>14</v>
      </c>
      <c r="D3452">
        <v>34</v>
      </c>
      <c r="E3452">
        <v>0</v>
      </c>
      <c r="F3452">
        <v>0</v>
      </c>
      <c r="G3452">
        <v>34</v>
      </c>
      <c r="H3452">
        <v>32</v>
      </c>
      <c r="I3452">
        <v>30</v>
      </c>
      <c r="J3452">
        <v>34</v>
      </c>
      <c r="K3452">
        <v>0</v>
      </c>
      <c r="L3452">
        <v>3.12</v>
      </c>
      <c r="M3452">
        <f>H3452/5000 - F3452/150 - E3452/150+ IF(F3452 = 0, 10, 0)+IF(C3452="y",-50,0)+IF(G3452=0,-50,0)</f>
        <v>10.006399999999999</v>
      </c>
    </row>
    <row r="3453" spans="1:13" x14ac:dyDescent="0.2">
      <c r="A3453" t="s">
        <v>8415</v>
      </c>
      <c r="B3453" t="s">
        <v>466</v>
      </c>
      <c r="C3453" t="s">
        <v>14</v>
      </c>
      <c r="D3453">
        <v>80</v>
      </c>
      <c r="E3453">
        <v>0</v>
      </c>
      <c r="F3453">
        <v>0</v>
      </c>
      <c r="G3453">
        <v>80</v>
      </c>
      <c r="H3453">
        <v>32</v>
      </c>
      <c r="I3453">
        <v>30</v>
      </c>
      <c r="J3453">
        <v>83</v>
      </c>
      <c r="K3453">
        <v>50</v>
      </c>
      <c r="L3453">
        <v>18.75</v>
      </c>
      <c r="M3453">
        <f>H3453/5000 - F3453/150 - E3453/150+ IF(F3453 = 0, 10, 0)+IF(C3453="y",-50,0)+IF(G3453=0,-50,0)</f>
        <v>10.006399999999999</v>
      </c>
    </row>
    <row r="3454" spans="1:13" x14ac:dyDescent="0.2">
      <c r="A3454" t="s">
        <v>8424</v>
      </c>
      <c r="B3454" t="s">
        <v>466</v>
      </c>
      <c r="C3454" t="s">
        <v>14</v>
      </c>
      <c r="D3454">
        <v>104</v>
      </c>
      <c r="E3454">
        <v>0</v>
      </c>
      <c r="F3454">
        <v>0</v>
      </c>
      <c r="G3454">
        <v>104</v>
      </c>
      <c r="H3454">
        <v>32</v>
      </c>
      <c r="I3454">
        <v>30</v>
      </c>
      <c r="J3454">
        <v>121</v>
      </c>
      <c r="K3454">
        <v>50</v>
      </c>
      <c r="L3454">
        <v>34.380000000000003</v>
      </c>
      <c r="M3454">
        <f>H3454/5000 - F3454/150 - E3454/150+ IF(F3454 = 0, 10, 0)+IF(C3454="y",-50,0)+IF(G3454=0,-50,0)</f>
        <v>10.006399999999999</v>
      </c>
    </row>
    <row r="3455" spans="1:13" x14ac:dyDescent="0.2">
      <c r="A3455" t="s">
        <v>8426</v>
      </c>
      <c r="B3455" t="s">
        <v>18</v>
      </c>
      <c r="C3455" t="s">
        <v>14</v>
      </c>
      <c r="D3455">
        <v>40</v>
      </c>
      <c r="E3455">
        <v>0</v>
      </c>
      <c r="F3455">
        <v>0</v>
      </c>
      <c r="G3455">
        <v>40</v>
      </c>
      <c r="H3455">
        <v>32</v>
      </c>
      <c r="I3455">
        <v>30</v>
      </c>
      <c r="J3455">
        <v>11</v>
      </c>
      <c r="K3455">
        <v>100</v>
      </c>
      <c r="L3455">
        <v>9.3800000000000008</v>
      </c>
      <c r="M3455">
        <f>H3455/5000 - F3455/150 - E3455/150+ IF(F3455 = 0, 10, 0)+IF(C3455="y",-50,0)+IF(G3455=0,-50,0)</f>
        <v>10.006399999999999</v>
      </c>
    </row>
    <row r="3456" spans="1:13" x14ac:dyDescent="0.2">
      <c r="A3456" t="s">
        <v>8431</v>
      </c>
      <c r="B3456" t="s">
        <v>466</v>
      </c>
      <c r="C3456" t="s">
        <v>14</v>
      </c>
      <c r="D3456">
        <v>28</v>
      </c>
      <c r="E3456">
        <v>0</v>
      </c>
      <c r="F3456">
        <v>0</v>
      </c>
      <c r="G3456">
        <v>28</v>
      </c>
      <c r="H3456">
        <v>32</v>
      </c>
      <c r="I3456">
        <v>29</v>
      </c>
      <c r="J3456">
        <v>142</v>
      </c>
      <c r="K3456">
        <v>50</v>
      </c>
      <c r="L3456">
        <v>12.5</v>
      </c>
      <c r="M3456">
        <f>H3456/5000 - F3456/150 - E3456/150+ IF(F3456 = 0, 10, 0)+IF(C3456="y",-50,0)+IF(G3456=0,-50,0)</f>
        <v>10.006399999999999</v>
      </c>
    </row>
    <row r="3457" spans="1:13" x14ac:dyDescent="0.2">
      <c r="A3457" t="s">
        <v>8432</v>
      </c>
      <c r="B3457" t="s">
        <v>42</v>
      </c>
      <c r="C3457" t="s">
        <v>14</v>
      </c>
      <c r="D3457">
        <v>63</v>
      </c>
      <c r="E3457">
        <v>0</v>
      </c>
      <c r="F3457">
        <v>0</v>
      </c>
      <c r="G3457">
        <v>63</v>
      </c>
      <c r="H3457">
        <v>32</v>
      </c>
      <c r="I3457">
        <v>29</v>
      </c>
      <c r="J3457">
        <v>131</v>
      </c>
      <c r="K3457">
        <v>60</v>
      </c>
      <c r="L3457">
        <v>21.88</v>
      </c>
      <c r="M3457">
        <f>H3457/5000 - F3457/150 - E3457/150+ IF(F3457 = 0, 10, 0)+IF(C3457="y",-50,0)+IF(G3457=0,-50,0)</f>
        <v>10.006399999999999</v>
      </c>
    </row>
    <row r="3458" spans="1:13" x14ac:dyDescent="0.2">
      <c r="A3458" t="s">
        <v>8438</v>
      </c>
      <c r="B3458" t="s">
        <v>476</v>
      </c>
      <c r="C3458" t="s">
        <v>14</v>
      </c>
      <c r="D3458">
        <v>47</v>
      </c>
      <c r="E3458">
        <v>0</v>
      </c>
      <c r="F3458">
        <v>0</v>
      </c>
      <c r="G3458">
        <v>47</v>
      </c>
      <c r="H3458">
        <v>32</v>
      </c>
      <c r="I3458">
        <v>29</v>
      </c>
      <c r="J3458">
        <v>42</v>
      </c>
      <c r="K3458">
        <v>0</v>
      </c>
      <c r="L3458">
        <v>6.25</v>
      </c>
      <c r="M3458">
        <f>H3458/5000 - F3458/150 - E3458/150+ IF(F3458 = 0, 10, 0)+IF(C3458="y",-50,0)+IF(G3458=0,-50,0)</f>
        <v>10.006399999999999</v>
      </c>
    </row>
    <row r="3459" spans="1:13" x14ac:dyDescent="0.2">
      <c r="A3459" t="s">
        <v>8449</v>
      </c>
      <c r="B3459" t="s">
        <v>466</v>
      </c>
      <c r="C3459" t="s">
        <v>14</v>
      </c>
      <c r="D3459">
        <v>76</v>
      </c>
      <c r="E3459">
        <v>0</v>
      </c>
      <c r="F3459">
        <v>0</v>
      </c>
      <c r="G3459">
        <v>76</v>
      </c>
      <c r="H3459">
        <v>32</v>
      </c>
      <c r="I3459">
        <v>29</v>
      </c>
      <c r="J3459">
        <v>85</v>
      </c>
      <c r="K3459">
        <v>0</v>
      </c>
      <c r="L3459">
        <v>9.3800000000000008</v>
      </c>
      <c r="M3459">
        <f>H3459/5000 - F3459/150 - E3459/150+ IF(F3459 = 0, 10, 0)+IF(C3459="y",-50,0)+IF(G3459=0,-50,0)</f>
        <v>10.006399999999999</v>
      </c>
    </row>
    <row r="3460" spans="1:13" x14ac:dyDescent="0.2">
      <c r="A3460" t="s">
        <v>8477</v>
      </c>
      <c r="B3460" t="s">
        <v>466</v>
      </c>
      <c r="C3460" t="s">
        <v>14</v>
      </c>
      <c r="D3460">
        <v>30</v>
      </c>
      <c r="E3460">
        <v>0</v>
      </c>
      <c r="F3460">
        <v>0</v>
      </c>
      <c r="G3460">
        <v>30</v>
      </c>
      <c r="H3460">
        <v>32</v>
      </c>
      <c r="I3460">
        <v>29</v>
      </c>
      <c r="J3460">
        <v>22</v>
      </c>
      <c r="K3460">
        <v>0</v>
      </c>
      <c r="L3460">
        <v>9.3800000000000008</v>
      </c>
      <c r="M3460">
        <f>H3460/5000 - F3460/150 - E3460/150+ IF(F3460 = 0, 10, 0)+IF(C3460="y",-50,0)+IF(G3460=0,-50,0)</f>
        <v>10.006399999999999</v>
      </c>
    </row>
    <row r="3461" spans="1:13" x14ac:dyDescent="0.2">
      <c r="A3461" t="s">
        <v>8506</v>
      </c>
      <c r="B3461" t="s">
        <v>42</v>
      </c>
      <c r="C3461" t="s">
        <v>14</v>
      </c>
      <c r="D3461">
        <v>55</v>
      </c>
      <c r="E3461">
        <v>0</v>
      </c>
      <c r="F3461">
        <v>0</v>
      </c>
      <c r="G3461">
        <v>55</v>
      </c>
      <c r="H3461">
        <v>32</v>
      </c>
      <c r="I3461">
        <v>28</v>
      </c>
      <c r="J3461">
        <v>190</v>
      </c>
      <c r="K3461">
        <v>0</v>
      </c>
      <c r="L3461">
        <v>12.5</v>
      </c>
      <c r="M3461">
        <f>H3461/5000 - F3461/150 - E3461/150+ IF(F3461 = 0, 10, 0)+IF(C3461="y",-50,0)+IF(G3461=0,-50,0)</f>
        <v>10.006399999999999</v>
      </c>
    </row>
    <row r="3462" spans="1:13" x14ac:dyDescent="0.2">
      <c r="A3462" t="s">
        <v>8509</v>
      </c>
      <c r="B3462" t="s">
        <v>476</v>
      </c>
      <c r="C3462" t="s">
        <v>14</v>
      </c>
      <c r="D3462">
        <v>40</v>
      </c>
      <c r="E3462">
        <v>0</v>
      </c>
      <c r="F3462">
        <v>0</v>
      </c>
      <c r="G3462">
        <v>40</v>
      </c>
      <c r="H3462">
        <v>32</v>
      </c>
      <c r="I3462">
        <v>28</v>
      </c>
      <c r="J3462">
        <v>73</v>
      </c>
      <c r="K3462">
        <v>100</v>
      </c>
      <c r="L3462">
        <v>9.3800000000000008</v>
      </c>
      <c r="M3462">
        <f>H3462/5000 - F3462/150 - E3462/150+ IF(F3462 = 0, 10, 0)+IF(C3462="y",-50,0)+IF(G3462=0,-50,0)</f>
        <v>10.006399999999999</v>
      </c>
    </row>
    <row r="3463" spans="1:13" x14ac:dyDescent="0.2">
      <c r="A3463" t="s">
        <v>8519</v>
      </c>
      <c r="B3463" t="s">
        <v>18</v>
      </c>
      <c r="C3463" t="s">
        <v>14</v>
      </c>
      <c r="D3463">
        <v>68</v>
      </c>
      <c r="E3463">
        <v>0</v>
      </c>
      <c r="F3463">
        <v>0</v>
      </c>
      <c r="G3463">
        <v>68</v>
      </c>
      <c r="H3463">
        <v>32</v>
      </c>
      <c r="I3463">
        <v>28</v>
      </c>
      <c r="J3463">
        <v>183</v>
      </c>
      <c r="K3463">
        <v>50</v>
      </c>
      <c r="L3463">
        <v>15.62</v>
      </c>
      <c r="M3463">
        <f>H3463/5000 - F3463/150 - E3463/150+ IF(F3463 = 0, 10, 0)+IF(C3463="y",-50,0)+IF(G3463=0,-50,0)</f>
        <v>10.006399999999999</v>
      </c>
    </row>
    <row r="3464" spans="1:13" x14ac:dyDescent="0.2">
      <c r="A3464" t="s">
        <v>8535</v>
      </c>
      <c r="B3464" t="s">
        <v>42</v>
      </c>
      <c r="C3464" t="s">
        <v>14</v>
      </c>
      <c r="D3464">
        <v>44</v>
      </c>
      <c r="E3464">
        <v>0</v>
      </c>
      <c r="F3464">
        <v>0</v>
      </c>
      <c r="G3464">
        <v>44</v>
      </c>
      <c r="H3464">
        <v>32</v>
      </c>
      <c r="I3464">
        <v>28</v>
      </c>
      <c r="J3464">
        <v>81</v>
      </c>
      <c r="K3464">
        <v>0</v>
      </c>
      <c r="L3464">
        <v>18.75</v>
      </c>
      <c r="M3464">
        <f>H3464/5000 - F3464/150 - E3464/150+ IF(F3464 = 0, 10, 0)+IF(C3464="y",-50,0)+IF(G3464=0,-50,0)</f>
        <v>10.006399999999999</v>
      </c>
    </row>
    <row r="3465" spans="1:13" x14ac:dyDescent="0.2">
      <c r="A3465" t="s">
        <v>8541</v>
      </c>
      <c r="B3465" t="s">
        <v>42</v>
      </c>
      <c r="C3465" t="s">
        <v>14</v>
      </c>
      <c r="D3465">
        <v>39</v>
      </c>
      <c r="E3465">
        <v>0</v>
      </c>
      <c r="F3465">
        <v>0</v>
      </c>
      <c r="G3465">
        <v>39</v>
      </c>
      <c r="H3465">
        <v>32</v>
      </c>
      <c r="I3465">
        <v>28</v>
      </c>
      <c r="J3465">
        <v>74</v>
      </c>
      <c r="K3465">
        <v>0</v>
      </c>
      <c r="L3465">
        <v>9.3800000000000008</v>
      </c>
      <c r="M3465">
        <f>H3465/5000 - F3465/150 - E3465/150+ IF(F3465 = 0, 10, 0)+IF(C3465="y",-50,0)+IF(G3465=0,-50,0)</f>
        <v>10.006399999999999</v>
      </c>
    </row>
    <row r="3466" spans="1:13" x14ac:dyDescent="0.2">
      <c r="A3466" t="s">
        <v>8558</v>
      </c>
      <c r="B3466" t="s">
        <v>476</v>
      </c>
      <c r="C3466" t="s">
        <v>14</v>
      </c>
      <c r="D3466">
        <v>37</v>
      </c>
      <c r="E3466">
        <v>0</v>
      </c>
      <c r="F3466">
        <v>0</v>
      </c>
      <c r="G3466">
        <v>37</v>
      </c>
      <c r="H3466">
        <v>32</v>
      </c>
      <c r="I3466">
        <v>27</v>
      </c>
      <c r="J3466">
        <v>20</v>
      </c>
      <c r="K3466">
        <v>0</v>
      </c>
      <c r="L3466">
        <v>6.25</v>
      </c>
      <c r="M3466">
        <f>H3466/5000 - F3466/150 - E3466/150+ IF(F3466 = 0, 10, 0)+IF(C3466="y",-50,0)+IF(G3466=0,-50,0)</f>
        <v>10.006399999999999</v>
      </c>
    </row>
    <row r="3467" spans="1:13" x14ac:dyDescent="0.2">
      <c r="A3467" t="s">
        <v>8572</v>
      </c>
      <c r="B3467" t="s">
        <v>18</v>
      </c>
      <c r="C3467" t="s">
        <v>14</v>
      </c>
      <c r="D3467">
        <v>59</v>
      </c>
      <c r="E3467">
        <v>0</v>
      </c>
      <c r="F3467">
        <v>0</v>
      </c>
      <c r="G3467">
        <v>59</v>
      </c>
      <c r="H3467">
        <v>32</v>
      </c>
      <c r="I3467">
        <v>27</v>
      </c>
      <c r="J3467">
        <v>84</v>
      </c>
      <c r="K3467">
        <v>0</v>
      </c>
      <c r="L3467">
        <v>15.62</v>
      </c>
      <c r="M3467">
        <f>H3467/5000 - F3467/150 - E3467/150+ IF(F3467 = 0, 10, 0)+IF(C3467="y",-50,0)+IF(G3467=0,-50,0)</f>
        <v>10.006399999999999</v>
      </c>
    </row>
    <row r="3468" spans="1:13" x14ac:dyDescent="0.2">
      <c r="A3468" t="s">
        <v>8588</v>
      </c>
      <c r="B3468" t="s">
        <v>42</v>
      </c>
      <c r="C3468" t="s">
        <v>14</v>
      </c>
      <c r="D3468">
        <v>31</v>
      </c>
      <c r="E3468">
        <v>0</v>
      </c>
      <c r="F3468">
        <v>0</v>
      </c>
      <c r="G3468">
        <v>31</v>
      </c>
      <c r="H3468">
        <v>32</v>
      </c>
      <c r="I3468">
        <v>27</v>
      </c>
      <c r="J3468">
        <v>141</v>
      </c>
      <c r="K3468">
        <v>0</v>
      </c>
      <c r="L3468">
        <v>12.5</v>
      </c>
      <c r="M3468">
        <f>H3468/5000 - F3468/150 - E3468/150+ IF(F3468 = 0, 10, 0)+IF(C3468="y",-50,0)+IF(G3468=0,-50,0)</f>
        <v>10.006399999999999</v>
      </c>
    </row>
    <row r="3469" spans="1:13" x14ac:dyDescent="0.2">
      <c r="A3469" t="s">
        <v>8601</v>
      </c>
      <c r="B3469" t="s">
        <v>18</v>
      </c>
      <c r="C3469" t="s">
        <v>14</v>
      </c>
      <c r="D3469">
        <v>32</v>
      </c>
      <c r="E3469">
        <v>0</v>
      </c>
      <c r="F3469">
        <v>0</v>
      </c>
      <c r="G3469">
        <v>32</v>
      </c>
      <c r="H3469">
        <v>32</v>
      </c>
      <c r="I3469">
        <v>27</v>
      </c>
      <c r="J3469">
        <v>49</v>
      </c>
      <c r="K3469">
        <v>0</v>
      </c>
      <c r="L3469">
        <v>3.12</v>
      </c>
      <c r="M3469">
        <f>H3469/5000 - F3469/150 - E3469/150+ IF(F3469 = 0, 10, 0)+IF(C3469="y",-50,0)+IF(G3469=0,-50,0)</f>
        <v>10.006399999999999</v>
      </c>
    </row>
    <row r="3470" spans="1:13" x14ac:dyDescent="0.2">
      <c r="A3470" t="s">
        <v>8628</v>
      </c>
      <c r="B3470" t="s">
        <v>466</v>
      </c>
      <c r="C3470" t="s">
        <v>14</v>
      </c>
      <c r="D3470">
        <v>24</v>
      </c>
      <c r="E3470">
        <v>0</v>
      </c>
      <c r="F3470">
        <v>0</v>
      </c>
      <c r="G3470">
        <v>24</v>
      </c>
      <c r="H3470">
        <v>32</v>
      </c>
      <c r="I3470">
        <v>26</v>
      </c>
      <c r="J3470">
        <v>177</v>
      </c>
      <c r="K3470">
        <v>0</v>
      </c>
      <c r="L3470">
        <v>12.5</v>
      </c>
      <c r="M3470">
        <f>H3470/5000 - F3470/150 - E3470/150+ IF(F3470 = 0, 10, 0)+IF(C3470="y",-50,0)+IF(G3470=0,-50,0)</f>
        <v>10.006399999999999</v>
      </c>
    </row>
    <row r="3471" spans="1:13" x14ac:dyDescent="0.2">
      <c r="A3471" t="s">
        <v>8658</v>
      </c>
      <c r="B3471" t="s">
        <v>466</v>
      </c>
      <c r="C3471" t="s">
        <v>14</v>
      </c>
      <c r="D3471">
        <v>15</v>
      </c>
      <c r="E3471">
        <v>0</v>
      </c>
      <c r="F3471">
        <v>0</v>
      </c>
      <c r="G3471">
        <v>15</v>
      </c>
      <c r="H3471">
        <v>32</v>
      </c>
      <c r="I3471">
        <v>26</v>
      </c>
      <c r="J3471">
        <v>30</v>
      </c>
      <c r="K3471">
        <v>0</v>
      </c>
      <c r="L3471">
        <v>18.75</v>
      </c>
      <c r="M3471">
        <f>H3471/5000 - F3471/150 - E3471/150+ IF(F3471 = 0, 10, 0)+IF(C3471="y",-50,0)+IF(G3471=0,-50,0)</f>
        <v>10.006399999999999</v>
      </c>
    </row>
    <row r="3472" spans="1:13" x14ac:dyDescent="0.2">
      <c r="A3472" t="s">
        <v>8664</v>
      </c>
      <c r="B3472" t="s">
        <v>466</v>
      </c>
      <c r="C3472" t="s">
        <v>14</v>
      </c>
      <c r="D3472">
        <v>151</v>
      </c>
      <c r="E3472">
        <v>0</v>
      </c>
      <c r="F3472">
        <v>0</v>
      </c>
      <c r="G3472">
        <v>151</v>
      </c>
      <c r="H3472">
        <v>32</v>
      </c>
      <c r="I3472">
        <v>26</v>
      </c>
      <c r="J3472">
        <v>46</v>
      </c>
      <c r="K3472">
        <v>50</v>
      </c>
      <c r="L3472">
        <v>9.3800000000000008</v>
      </c>
      <c r="M3472">
        <f>H3472/5000 - F3472/150 - E3472/150+ IF(F3472 = 0, 10, 0)+IF(C3472="y",-50,0)+IF(G3472=0,-50,0)</f>
        <v>10.006399999999999</v>
      </c>
    </row>
    <row r="3473" spans="1:13" x14ac:dyDescent="0.2">
      <c r="A3473" t="s">
        <v>8667</v>
      </c>
      <c r="B3473" t="s">
        <v>466</v>
      </c>
      <c r="C3473" t="s">
        <v>14</v>
      </c>
      <c r="D3473">
        <v>15</v>
      </c>
      <c r="E3473">
        <v>0</v>
      </c>
      <c r="F3473">
        <v>0</v>
      </c>
      <c r="G3473">
        <v>15</v>
      </c>
      <c r="H3473">
        <v>32</v>
      </c>
      <c r="I3473">
        <v>26</v>
      </c>
      <c r="J3473">
        <v>67</v>
      </c>
      <c r="K3473">
        <v>0</v>
      </c>
      <c r="L3473">
        <v>9.3800000000000008</v>
      </c>
      <c r="M3473">
        <f>H3473/5000 - F3473/150 - E3473/150+ IF(F3473 = 0, 10, 0)+IF(C3473="y",-50,0)+IF(G3473=0,-50,0)</f>
        <v>10.006399999999999</v>
      </c>
    </row>
    <row r="3474" spans="1:13" x14ac:dyDescent="0.2">
      <c r="A3474" t="s">
        <v>8668</v>
      </c>
      <c r="B3474" t="s">
        <v>42</v>
      </c>
      <c r="C3474" t="s">
        <v>14</v>
      </c>
      <c r="D3474">
        <v>30</v>
      </c>
      <c r="E3474">
        <v>0</v>
      </c>
      <c r="F3474">
        <v>0</v>
      </c>
      <c r="G3474">
        <v>30</v>
      </c>
      <c r="H3474">
        <v>32</v>
      </c>
      <c r="I3474">
        <v>26</v>
      </c>
      <c r="J3474">
        <v>62</v>
      </c>
      <c r="K3474">
        <v>100</v>
      </c>
      <c r="L3474">
        <v>21.88</v>
      </c>
      <c r="M3474">
        <f>H3474/5000 - F3474/150 - E3474/150+ IF(F3474 = 0, 10, 0)+IF(C3474="y",-50,0)+IF(G3474=0,-50,0)</f>
        <v>10.006399999999999</v>
      </c>
    </row>
    <row r="3475" spans="1:13" x14ac:dyDescent="0.2">
      <c r="A3475" t="s">
        <v>8674</v>
      </c>
      <c r="B3475" t="s">
        <v>466</v>
      </c>
      <c r="C3475" t="s">
        <v>14</v>
      </c>
      <c r="D3475">
        <v>38</v>
      </c>
      <c r="E3475">
        <v>0</v>
      </c>
      <c r="F3475">
        <v>0</v>
      </c>
      <c r="G3475">
        <v>38</v>
      </c>
      <c r="H3475">
        <v>32</v>
      </c>
      <c r="I3475">
        <v>26</v>
      </c>
      <c r="J3475">
        <v>17</v>
      </c>
      <c r="K3475">
        <v>0</v>
      </c>
      <c r="L3475">
        <v>0</v>
      </c>
      <c r="M3475">
        <f>H3475/5000 - F3475/150 - E3475/150+ IF(F3475 = 0, 10, 0)+IF(C3475="y",-50,0)+IF(G3475=0,-50,0)</f>
        <v>10.006399999999999</v>
      </c>
    </row>
    <row r="3476" spans="1:13" x14ac:dyDescent="0.2">
      <c r="A3476" t="s">
        <v>8720</v>
      </c>
      <c r="B3476" t="s">
        <v>42</v>
      </c>
      <c r="C3476" t="s">
        <v>14</v>
      </c>
      <c r="D3476">
        <v>82</v>
      </c>
      <c r="E3476">
        <v>0</v>
      </c>
      <c r="F3476">
        <v>0</v>
      </c>
      <c r="G3476">
        <v>82</v>
      </c>
      <c r="H3476">
        <v>32</v>
      </c>
      <c r="I3476">
        <v>25</v>
      </c>
      <c r="J3476">
        <v>183</v>
      </c>
      <c r="K3476">
        <v>72.73</v>
      </c>
      <c r="L3476">
        <v>28.12</v>
      </c>
      <c r="M3476">
        <f>H3476/5000 - F3476/150 - E3476/150+ IF(F3476 = 0, 10, 0)+IF(C3476="y",-50,0)+IF(G3476=0,-50,0)</f>
        <v>10.006399999999999</v>
      </c>
    </row>
    <row r="3477" spans="1:13" x14ac:dyDescent="0.2">
      <c r="A3477" t="s">
        <v>8726</v>
      </c>
      <c r="B3477" t="s">
        <v>42</v>
      </c>
      <c r="C3477" t="s">
        <v>14</v>
      </c>
      <c r="D3477">
        <v>42</v>
      </c>
      <c r="E3477">
        <v>0</v>
      </c>
      <c r="F3477">
        <v>0</v>
      </c>
      <c r="G3477">
        <v>42</v>
      </c>
      <c r="H3477">
        <v>32</v>
      </c>
      <c r="I3477">
        <v>25</v>
      </c>
      <c r="J3477">
        <v>44</v>
      </c>
      <c r="K3477">
        <v>0</v>
      </c>
      <c r="L3477">
        <v>3.12</v>
      </c>
      <c r="M3477">
        <f>H3477/5000 - F3477/150 - E3477/150+ IF(F3477 = 0, 10, 0)+IF(C3477="y",-50,0)+IF(G3477=0,-50,0)</f>
        <v>10.006399999999999</v>
      </c>
    </row>
    <row r="3478" spans="1:13" x14ac:dyDescent="0.2">
      <c r="A3478" t="s">
        <v>8739</v>
      </c>
      <c r="B3478" t="s">
        <v>18</v>
      </c>
      <c r="C3478" t="s">
        <v>14</v>
      </c>
      <c r="D3478">
        <v>24</v>
      </c>
      <c r="E3478">
        <v>0</v>
      </c>
      <c r="F3478">
        <v>0</v>
      </c>
      <c r="G3478">
        <v>24</v>
      </c>
      <c r="H3478">
        <v>32</v>
      </c>
      <c r="I3478">
        <v>25</v>
      </c>
      <c r="J3478">
        <v>72</v>
      </c>
      <c r="K3478">
        <v>16.670000000000002</v>
      </c>
      <c r="L3478">
        <v>18.75</v>
      </c>
      <c r="M3478">
        <f>H3478/5000 - F3478/150 - E3478/150+ IF(F3478 = 0, 10, 0)+IF(C3478="y",-50,0)+IF(G3478=0,-50,0)</f>
        <v>10.006399999999999</v>
      </c>
    </row>
    <row r="3479" spans="1:13" x14ac:dyDescent="0.2">
      <c r="A3479" t="s">
        <v>8758</v>
      </c>
      <c r="B3479" t="s">
        <v>18</v>
      </c>
      <c r="C3479" t="s">
        <v>14</v>
      </c>
      <c r="D3479">
        <v>101</v>
      </c>
      <c r="E3479">
        <v>0</v>
      </c>
      <c r="F3479">
        <v>0</v>
      </c>
      <c r="G3479">
        <v>101</v>
      </c>
      <c r="H3479">
        <v>32</v>
      </c>
      <c r="I3479">
        <v>24</v>
      </c>
      <c r="J3479">
        <v>97</v>
      </c>
      <c r="K3479">
        <v>0</v>
      </c>
      <c r="L3479">
        <v>9.3800000000000008</v>
      </c>
      <c r="M3479">
        <f>H3479/5000 - F3479/150 - E3479/150+ IF(F3479 = 0, 10, 0)+IF(C3479="y",-50,0)+IF(G3479=0,-50,0)</f>
        <v>10.006399999999999</v>
      </c>
    </row>
    <row r="3480" spans="1:13" x14ac:dyDescent="0.2">
      <c r="A3480" t="s">
        <v>8809</v>
      </c>
      <c r="B3480" t="s">
        <v>42</v>
      </c>
      <c r="C3480" t="s">
        <v>14</v>
      </c>
      <c r="D3480">
        <v>41</v>
      </c>
      <c r="E3480">
        <v>0</v>
      </c>
      <c r="F3480">
        <v>0</v>
      </c>
      <c r="G3480">
        <v>41</v>
      </c>
      <c r="H3480">
        <v>32</v>
      </c>
      <c r="I3480">
        <v>24</v>
      </c>
      <c r="J3480">
        <v>119</v>
      </c>
      <c r="K3480">
        <v>100</v>
      </c>
      <c r="L3480">
        <v>6.25</v>
      </c>
      <c r="M3480">
        <f>H3480/5000 - F3480/150 - E3480/150+ IF(F3480 = 0, 10, 0)+IF(C3480="y",-50,0)+IF(G3480=0,-50,0)</f>
        <v>10.006399999999999</v>
      </c>
    </row>
    <row r="3481" spans="1:13" x14ac:dyDescent="0.2">
      <c r="A3481" t="s">
        <v>8834</v>
      </c>
      <c r="B3481" t="s">
        <v>18</v>
      </c>
      <c r="C3481" t="s">
        <v>14</v>
      </c>
      <c r="D3481">
        <v>32</v>
      </c>
      <c r="E3481">
        <v>0</v>
      </c>
      <c r="F3481">
        <v>0</v>
      </c>
      <c r="G3481">
        <v>32</v>
      </c>
      <c r="H3481">
        <v>32</v>
      </c>
      <c r="I3481">
        <v>24</v>
      </c>
      <c r="J3481">
        <v>27</v>
      </c>
      <c r="K3481">
        <v>0</v>
      </c>
      <c r="L3481">
        <v>3.12</v>
      </c>
      <c r="M3481">
        <f>H3481/5000 - F3481/150 - E3481/150+ IF(F3481 = 0, 10, 0)+IF(C3481="y",-50,0)+IF(G3481=0,-50,0)</f>
        <v>10.006399999999999</v>
      </c>
    </row>
    <row r="3482" spans="1:13" x14ac:dyDescent="0.2">
      <c r="A3482" t="s">
        <v>8838</v>
      </c>
      <c r="B3482" t="s">
        <v>18</v>
      </c>
      <c r="C3482" t="s">
        <v>14</v>
      </c>
      <c r="D3482">
        <v>102</v>
      </c>
      <c r="E3482">
        <v>0</v>
      </c>
      <c r="F3482">
        <v>0</v>
      </c>
      <c r="G3482">
        <v>102</v>
      </c>
      <c r="H3482">
        <v>32</v>
      </c>
      <c r="I3482">
        <v>24</v>
      </c>
      <c r="J3482">
        <v>29</v>
      </c>
      <c r="K3482">
        <v>0</v>
      </c>
      <c r="L3482">
        <v>9.3800000000000008</v>
      </c>
      <c r="M3482">
        <f>H3482/5000 - F3482/150 - E3482/150+ IF(F3482 = 0, 10, 0)+IF(C3482="y",-50,0)+IF(G3482=0,-50,0)</f>
        <v>10.006399999999999</v>
      </c>
    </row>
    <row r="3483" spans="1:13" x14ac:dyDescent="0.2">
      <c r="A3483" t="s">
        <v>8848</v>
      </c>
      <c r="B3483" t="s">
        <v>42</v>
      </c>
      <c r="C3483" t="s">
        <v>14</v>
      </c>
      <c r="D3483">
        <v>132</v>
      </c>
      <c r="E3483">
        <v>0</v>
      </c>
      <c r="F3483">
        <v>0</v>
      </c>
      <c r="G3483">
        <v>132</v>
      </c>
      <c r="H3483">
        <v>32</v>
      </c>
      <c r="I3483">
        <v>23</v>
      </c>
      <c r="J3483">
        <v>144</v>
      </c>
      <c r="K3483">
        <v>50</v>
      </c>
      <c r="L3483">
        <v>18.75</v>
      </c>
      <c r="M3483">
        <f>H3483/5000 - F3483/150 - E3483/150+ IF(F3483 = 0, 10, 0)+IF(C3483="y",-50,0)+IF(G3483=0,-50,0)</f>
        <v>10.006399999999999</v>
      </c>
    </row>
    <row r="3484" spans="1:13" x14ac:dyDescent="0.2">
      <c r="A3484" t="s">
        <v>9021</v>
      </c>
      <c r="B3484" t="s">
        <v>466</v>
      </c>
      <c r="C3484" t="s">
        <v>14</v>
      </c>
      <c r="D3484">
        <v>11</v>
      </c>
      <c r="E3484">
        <v>0</v>
      </c>
      <c r="F3484">
        <v>0</v>
      </c>
      <c r="G3484">
        <v>11</v>
      </c>
      <c r="H3484">
        <v>32</v>
      </c>
      <c r="I3484">
        <v>21</v>
      </c>
      <c r="J3484">
        <v>17</v>
      </c>
      <c r="K3484">
        <v>0</v>
      </c>
      <c r="L3484">
        <v>15.62</v>
      </c>
      <c r="M3484">
        <f>H3484/5000 - F3484/150 - E3484/150+ IF(F3484 = 0, 10, 0)+IF(C3484="y",-50,0)+IF(G3484=0,-50,0)</f>
        <v>10.006399999999999</v>
      </c>
    </row>
    <row r="3485" spans="1:13" x14ac:dyDescent="0.2">
      <c r="A3485" t="s">
        <v>8341</v>
      </c>
      <c r="B3485" t="s">
        <v>18</v>
      </c>
      <c r="C3485" t="s">
        <v>14</v>
      </c>
      <c r="D3485">
        <v>50</v>
      </c>
      <c r="E3485">
        <v>0</v>
      </c>
      <c r="F3485">
        <v>0</v>
      </c>
      <c r="G3485">
        <v>50</v>
      </c>
      <c r="H3485">
        <v>31</v>
      </c>
      <c r="I3485">
        <v>31</v>
      </c>
      <c r="J3485">
        <v>80</v>
      </c>
      <c r="K3485">
        <v>0</v>
      </c>
      <c r="L3485">
        <v>9.68</v>
      </c>
      <c r="M3485">
        <f>H3485/5000 - F3485/150 - E3485/150+ IF(F3485 = 0, 10, 0)+IF(C3485="y",-50,0)+IF(G3485=0,-50,0)</f>
        <v>10.0062</v>
      </c>
    </row>
    <row r="3486" spans="1:13" x14ac:dyDescent="0.2">
      <c r="A3486" t="s">
        <v>8383</v>
      </c>
      <c r="B3486" t="s">
        <v>466</v>
      </c>
      <c r="C3486" t="s">
        <v>14</v>
      </c>
      <c r="D3486">
        <v>25</v>
      </c>
      <c r="E3486">
        <v>0</v>
      </c>
      <c r="F3486">
        <v>0</v>
      </c>
      <c r="G3486">
        <v>25</v>
      </c>
      <c r="H3486">
        <v>31</v>
      </c>
      <c r="I3486">
        <v>30</v>
      </c>
      <c r="J3486">
        <v>19</v>
      </c>
      <c r="K3486">
        <v>0</v>
      </c>
      <c r="L3486">
        <v>19.350000000000001</v>
      </c>
      <c r="M3486">
        <f>H3486/5000 - F3486/150 - E3486/150+ IF(F3486 = 0, 10, 0)+IF(C3486="y",-50,0)+IF(G3486=0,-50,0)</f>
        <v>10.0062</v>
      </c>
    </row>
    <row r="3487" spans="1:13" x14ac:dyDescent="0.2">
      <c r="A3487" t="s">
        <v>8394</v>
      </c>
      <c r="B3487" t="s">
        <v>42</v>
      </c>
      <c r="C3487" t="s">
        <v>14</v>
      </c>
      <c r="D3487">
        <v>129</v>
      </c>
      <c r="E3487">
        <v>0</v>
      </c>
      <c r="F3487">
        <v>0</v>
      </c>
      <c r="G3487">
        <v>129</v>
      </c>
      <c r="H3487">
        <v>31</v>
      </c>
      <c r="I3487">
        <v>30</v>
      </c>
      <c r="J3487">
        <v>88</v>
      </c>
      <c r="K3487">
        <v>33.33</v>
      </c>
      <c r="L3487">
        <v>19.350000000000001</v>
      </c>
      <c r="M3487">
        <f>H3487/5000 - F3487/150 - E3487/150+ IF(F3487 = 0, 10, 0)+IF(C3487="y",-50,0)+IF(G3487=0,-50,0)</f>
        <v>10.0062</v>
      </c>
    </row>
    <row r="3488" spans="1:13" x14ac:dyDescent="0.2">
      <c r="A3488" t="s">
        <v>8397</v>
      </c>
      <c r="B3488" t="s">
        <v>42</v>
      </c>
      <c r="C3488" t="s">
        <v>14</v>
      </c>
      <c r="D3488">
        <v>64</v>
      </c>
      <c r="E3488">
        <v>0</v>
      </c>
      <c r="F3488">
        <v>0</v>
      </c>
      <c r="G3488">
        <v>64</v>
      </c>
      <c r="H3488">
        <v>31</v>
      </c>
      <c r="I3488">
        <v>30</v>
      </c>
      <c r="J3488">
        <v>121</v>
      </c>
      <c r="K3488">
        <v>0</v>
      </c>
      <c r="L3488">
        <v>19.350000000000001</v>
      </c>
      <c r="M3488">
        <f>H3488/5000 - F3488/150 - E3488/150+ IF(F3488 = 0, 10, 0)+IF(C3488="y",-50,0)+IF(G3488=0,-50,0)</f>
        <v>10.0062</v>
      </c>
    </row>
    <row r="3489" spans="1:13" x14ac:dyDescent="0.2">
      <c r="A3489" t="s">
        <v>8401</v>
      </c>
      <c r="B3489" t="s">
        <v>466</v>
      </c>
      <c r="C3489" t="s">
        <v>14</v>
      </c>
      <c r="D3489">
        <v>17</v>
      </c>
      <c r="E3489">
        <v>0</v>
      </c>
      <c r="F3489">
        <v>0</v>
      </c>
      <c r="G3489">
        <v>17</v>
      </c>
      <c r="H3489">
        <v>31</v>
      </c>
      <c r="I3489">
        <v>30</v>
      </c>
      <c r="J3489">
        <v>56</v>
      </c>
      <c r="K3489">
        <v>0</v>
      </c>
      <c r="L3489">
        <v>25.81</v>
      </c>
      <c r="M3489">
        <f>H3489/5000 - F3489/150 - E3489/150+ IF(F3489 = 0, 10, 0)+IF(C3489="y",-50,0)+IF(G3489=0,-50,0)</f>
        <v>10.0062</v>
      </c>
    </row>
    <row r="3490" spans="1:13" x14ac:dyDescent="0.2">
      <c r="A3490" t="s">
        <v>8416</v>
      </c>
      <c r="B3490" t="s">
        <v>42</v>
      </c>
      <c r="C3490" t="s">
        <v>14</v>
      </c>
      <c r="D3490">
        <v>21</v>
      </c>
      <c r="E3490">
        <v>0</v>
      </c>
      <c r="F3490">
        <v>0</v>
      </c>
      <c r="G3490">
        <v>21</v>
      </c>
      <c r="H3490">
        <v>31</v>
      </c>
      <c r="I3490">
        <v>30</v>
      </c>
      <c r="J3490">
        <v>45</v>
      </c>
      <c r="K3490">
        <v>0</v>
      </c>
      <c r="L3490">
        <v>3.23</v>
      </c>
      <c r="M3490">
        <f>H3490/5000 - F3490/150 - E3490/150+ IF(F3490 = 0, 10, 0)+IF(C3490="y",-50,0)+IF(G3490=0,-50,0)</f>
        <v>10.0062</v>
      </c>
    </row>
    <row r="3491" spans="1:13" x14ac:dyDescent="0.2">
      <c r="A3491" t="s">
        <v>8441</v>
      </c>
      <c r="B3491" t="s">
        <v>13</v>
      </c>
      <c r="C3491" t="s">
        <v>14</v>
      </c>
      <c r="D3491">
        <v>40</v>
      </c>
      <c r="E3491">
        <v>0</v>
      </c>
      <c r="F3491">
        <v>0</v>
      </c>
      <c r="G3491">
        <v>40</v>
      </c>
      <c r="H3491">
        <v>31</v>
      </c>
      <c r="I3491">
        <v>29</v>
      </c>
      <c r="J3491">
        <v>16</v>
      </c>
      <c r="K3491">
        <v>0</v>
      </c>
      <c r="L3491">
        <v>19.350000000000001</v>
      </c>
      <c r="M3491">
        <f>H3491/5000 - F3491/150 - E3491/150+ IF(F3491 = 0, 10, 0)+IF(C3491="y",-50,0)+IF(G3491=0,-50,0)</f>
        <v>10.0062</v>
      </c>
    </row>
    <row r="3492" spans="1:13" x14ac:dyDescent="0.2">
      <c r="A3492" t="s">
        <v>8473</v>
      </c>
      <c r="B3492" t="s">
        <v>466</v>
      </c>
      <c r="C3492" t="s">
        <v>14</v>
      </c>
      <c r="D3492">
        <v>85</v>
      </c>
      <c r="E3492">
        <v>0</v>
      </c>
      <c r="F3492">
        <v>0</v>
      </c>
      <c r="G3492">
        <v>85</v>
      </c>
      <c r="H3492">
        <v>31</v>
      </c>
      <c r="I3492">
        <v>29</v>
      </c>
      <c r="J3492">
        <v>12</v>
      </c>
      <c r="K3492">
        <v>20</v>
      </c>
      <c r="L3492">
        <v>12.9</v>
      </c>
      <c r="M3492">
        <f>H3492/5000 - F3492/150 - E3492/150+ IF(F3492 = 0, 10, 0)+IF(C3492="y",-50,0)+IF(G3492=0,-50,0)</f>
        <v>10.0062</v>
      </c>
    </row>
    <row r="3493" spans="1:13" x14ac:dyDescent="0.2">
      <c r="A3493" t="s">
        <v>8482</v>
      </c>
      <c r="B3493" t="s">
        <v>466</v>
      </c>
      <c r="C3493" t="s">
        <v>14</v>
      </c>
      <c r="D3493">
        <v>59</v>
      </c>
      <c r="E3493">
        <v>0</v>
      </c>
      <c r="F3493">
        <v>0</v>
      </c>
      <c r="G3493">
        <v>59</v>
      </c>
      <c r="H3493">
        <v>31</v>
      </c>
      <c r="I3493">
        <v>29</v>
      </c>
      <c r="J3493">
        <v>105</v>
      </c>
      <c r="K3493">
        <v>0</v>
      </c>
      <c r="L3493">
        <v>19.350000000000001</v>
      </c>
      <c r="M3493">
        <f>H3493/5000 - F3493/150 - E3493/150+ IF(F3493 = 0, 10, 0)+IF(C3493="y",-50,0)+IF(G3493=0,-50,0)</f>
        <v>10.0062</v>
      </c>
    </row>
    <row r="3494" spans="1:13" x14ac:dyDescent="0.2">
      <c r="A3494" t="s">
        <v>8491</v>
      </c>
      <c r="B3494" t="s">
        <v>42</v>
      </c>
      <c r="C3494" t="s">
        <v>14</v>
      </c>
      <c r="D3494">
        <v>36</v>
      </c>
      <c r="E3494">
        <v>0</v>
      </c>
      <c r="F3494">
        <v>0</v>
      </c>
      <c r="G3494">
        <v>36</v>
      </c>
      <c r="H3494">
        <v>31</v>
      </c>
      <c r="I3494">
        <v>29</v>
      </c>
      <c r="J3494">
        <v>57</v>
      </c>
      <c r="K3494">
        <v>0</v>
      </c>
      <c r="L3494">
        <v>16.13</v>
      </c>
      <c r="M3494">
        <f>H3494/5000 - F3494/150 - E3494/150+ IF(F3494 = 0, 10, 0)+IF(C3494="y",-50,0)+IF(G3494=0,-50,0)</f>
        <v>10.0062</v>
      </c>
    </row>
    <row r="3495" spans="1:13" x14ac:dyDescent="0.2">
      <c r="A3495" t="s">
        <v>8507</v>
      </c>
      <c r="B3495" t="s">
        <v>466</v>
      </c>
      <c r="C3495" t="s">
        <v>14</v>
      </c>
      <c r="D3495">
        <v>26</v>
      </c>
      <c r="E3495">
        <v>0</v>
      </c>
      <c r="F3495">
        <v>0</v>
      </c>
      <c r="G3495">
        <v>26</v>
      </c>
      <c r="H3495">
        <v>31</v>
      </c>
      <c r="I3495">
        <v>28</v>
      </c>
      <c r="J3495">
        <v>49</v>
      </c>
      <c r="K3495">
        <v>0</v>
      </c>
      <c r="L3495">
        <v>3.23</v>
      </c>
      <c r="M3495">
        <f>H3495/5000 - F3495/150 - E3495/150+ IF(F3495 = 0, 10, 0)+IF(C3495="y",-50,0)+IF(G3495=0,-50,0)</f>
        <v>10.0062</v>
      </c>
    </row>
    <row r="3496" spans="1:13" x14ac:dyDescent="0.2">
      <c r="A3496" t="s">
        <v>8523</v>
      </c>
      <c r="B3496" t="s">
        <v>42</v>
      </c>
      <c r="C3496" t="s">
        <v>14</v>
      </c>
      <c r="D3496">
        <v>73</v>
      </c>
      <c r="E3496">
        <v>0</v>
      </c>
      <c r="F3496">
        <v>0</v>
      </c>
      <c r="G3496">
        <v>73</v>
      </c>
      <c r="H3496">
        <v>31</v>
      </c>
      <c r="I3496">
        <v>28</v>
      </c>
      <c r="J3496">
        <v>199</v>
      </c>
      <c r="K3496">
        <v>66.67</v>
      </c>
      <c r="L3496">
        <v>29.03</v>
      </c>
      <c r="M3496">
        <f>H3496/5000 - F3496/150 - E3496/150+ IF(F3496 = 0, 10, 0)+IF(C3496="y",-50,0)+IF(G3496=0,-50,0)</f>
        <v>10.0062</v>
      </c>
    </row>
    <row r="3497" spans="1:13" x14ac:dyDescent="0.2">
      <c r="A3497" t="s">
        <v>8528</v>
      </c>
      <c r="B3497" t="s">
        <v>466</v>
      </c>
      <c r="C3497" t="s">
        <v>14</v>
      </c>
      <c r="D3497">
        <v>41</v>
      </c>
      <c r="E3497">
        <v>0</v>
      </c>
      <c r="F3497">
        <v>0</v>
      </c>
      <c r="G3497">
        <v>41</v>
      </c>
      <c r="H3497">
        <v>31</v>
      </c>
      <c r="I3497">
        <v>28</v>
      </c>
      <c r="J3497">
        <v>60</v>
      </c>
      <c r="K3497">
        <v>100</v>
      </c>
      <c r="L3497">
        <v>6.45</v>
      </c>
      <c r="M3497">
        <f>H3497/5000 - F3497/150 - E3497/150+ IF(F3497 = 0, 10, 0)+IF(C3497="y",-50,0)+IF(G3497=0,-50,0)</f>
        <v>10.0062</v>
      </c>
    </row>
    <row r="3498" spans="1:13" x14ac:dyDescent="0.2">
      <c r="A3498" t="s">
        <v>8536</v>
      </c>
      <c r="B3498" t="s">
        <v>42</v>
      </c>
      <c r="C3498" t="s">
        <v>14</v>
      </c>
      <c r="D3498">
        <v>47</v>
      </c>
      <c r="E3498">
        <v>0</v>
      </c>
      <c r="F3498">
        <v>0</v>
      </c>
      <c r="G3498">
        <v>47</v>
      </c>
      <c r="H3498">
        <v>31</v>
      </c>
      <c r="I3498">
        <v>28</v>
      </c>
      <c r="J3498">
        <v>108</v>
      </c>
      <c r="K3498">
        <v>0</v>
      </c>
      <c r="L3498">
        <v>6.45</v>
      </c>
      <c r="M3498">
        <f>H3498/5000 - F3498/150 - E3498/150+ IF(F3498 = 0, 10, 0)+IF(C3498="y",-50,0)+IF(G3498=0,-50,0)</f>
        <v>10.0062</v>
      </c>
    </row>
    <row r="3499" spans="1:13" x14ac:dyDescent="0.2">
      <c r="A3499" t="s">
        <v>8550</v>
      </c>
      <c r="B3499" t="s">
        <v>466</v>
      </c>
      <c r="C3499" t="s">
        <v>14</v>
      </c>
      <c r="D3499">
        <v>42</v>
      </c>
      <c r="E3499">
        <v>0</v>
      </c>
      <c r="F3499">
        <v>0</v>
      </c>
      <c r="G3499">
        <v>42</v>
      </c>
      <c r="H3499">
        <v>31</v>
      </c>
      <c r="I3499">
        <v>27</v>
      </c>
      <c r="J3499">
        <v>82</v>
      </c>
      <c r="K3499">
        <v>25</v>
      </c>
      <c r="L3499">
        <v>6.45</v>
      </c>
      <c r="M3499">
        <f>H3499/5000 - F3499/150 - E3499/150+ IF(F3499 = 0, 10, 0)+IF(C3499="y",-50,0)+IF(G3499=0,-50,0)</f>
        <v>10.0062</v>
      </c>
    </row>
    <row r="3500" spans="1:13" x14ac:dyDescent="0.2">
      <c r="A3500" t="s">
        <v>8580</v>
      </c>
      <c r="B3500" t="s">
        <v>18</v>
      </c>
      <c r="C3500" t="s">
        <v>14</v>
      </c>
      <c r="D3500">
        <v>38</v>
      </c>
      <c r="E3500">
        <v>0</v>
      </c>
      <c r="F3500">
        <v>0</v>
      </c>
      <c r="G3500">
        <v>38</v>
      </c>
      <c r="H3500">
        <v>31</v>
      </c>
      <c r="I3500">
        <v>27</v>
      </c>
      <c r="J3500">
        <v>205</v>
      </c>
      <c r="K3500">
        <v>0</v>
      </c>
      <c r="L3500">
        <v>16.13</v>
      </c>
      <c r="M3500">
        <f>H3500/5000 - F3500/150 - E3500/150+ IF(F3500 = 0, 10, 0)+IF(C3500="y",-50,0)+IF(G3500=0,-50,0)</f>
        <v>10.0062</v>
      </c>
    </row>
    <row r="3501" spans="1:13" x14ac:dyDescent="0.2">
      <c r="A3501" t="s">
        <v>8602</v>
      </c>
      <c r="B3501" t="s">
        <v>466</v>
      </c>
      <c r="C3501" t="s">
        <v>14</v>
      </c>
      <c r="D3501">
        <v>19</v>
      </c>
      <c r="E3501">
        <v>0</v>
      </c>
      <c r="F3501">
        <v>0</v>
      </c>
      <c r="G3501">
        <v>19</v>
      </c>
      <c r="H3501">
        <v>31</v>
      </c>
      <c r="I3501">
        <v>27</v>
      </c>
      <c r="J3501">
        <v>65</v>
      </c>
      <c r="K3501">
        <v>100</v>
      </c>
      <c r="L3501">
        <v>9.68</v>
      </c>
      <c r="M3501">
        <f>H3501/5000 - F3501/150 - E3501/150+ IF(F3501 = 0, 10, 0)+IF(C3501="y",-50,0)+IF(G3501=0,-50,0)</f>
        <v>10.0062</v>
      </c>
    </row>
    <row r="3502" spans="1:13" x14ac:dyDescent="0.2">
      <c r="A3502" t="s">
        <v>8657</v>
      </c>
      <c r="B3502" t="s">
        <v>466</v>
      </c>
      <c r="C3502" t="s">
        <v>14</v>
      </c>
      <c r="D3502">
        <v>89</v>
      </c>
      <c r="E3502">
        <v>0</v>
      </c>
      <c r="F3502">
        <v>0</v>
      </c>
      <c r="G3502">
        <v>89</v>
      </c>
      <c r="H3502">
        <v>31</v>
      </c>
      <c r="I3502">
        <v>26</v>
      </c>
      <c r="J3502">
        <v>181</v>
      </c>
      <c r="K3502">
        <v>0</v>
      </c>
      <c r="L3502">
        <v>12.9</v>
      </c>
      <c r="M3502">
        <f>H3502/5000 - F3502/150 - E3502/150+ IF(F3502 = 0, 10, 0)+IF(C3502="y",-50,0)+IF(G3502=0,-50,0)</f>
        <v>10.0062</v>
      </c>
    </row>
    <row r="3503" spans="1:13" x14ac:dyDescent="0.2">
      <c r="A3503" t="s">
        <v>8679</v>
      </c>
      <c r="B3503" t="s">
        <v>18</v>
      </c>
      <c r="C3503" t="s">
        <v>14</v>
      </c>
      <c r="D3503">
        <v>27</v>
      </c>
      <c r="E3503">
        <v>0</v>
      </c>
      <c r="F3503">
        <v>0</v>
      </c>
      <c r="G3503">
        <v>27</v>
      </c>
      <c r="H3503">
        <v>31</v>
      </c>
      <c r="I3503">
        <v>26</v>
      </c>
      <c r="J3503">
        <v>19</v>
      </c>
      <c r="K3503">
        <v>0</v>
      </c>
      <c r="L3503">
        <v>6.45</v>
      </c>
      <c r="M3503">
        <f>H3503/5000 - F3503/150 - E3503/150+ IF(F3503 = 0, 10, 0)+IF(C3503="y",-50,0)+IF(G3503=0,-50,0)</f>
        <v>10.0062</v>
      </c>
    </row>
    <row r="3504" spans="1:13" x14ac:dyDescent="0.2">
      <c r="A3504" t="s">
        <v>9055</v>
      </c>
      <c r="B3504" t="s">
        <v>466</v>
      </c>
      <c r="C3504" t="s">
        <v>14</v>
      </c>
      <c r="D3504">
        <v>12</v>
      </c>
      <c r="E3504">
        <v>0</v>
      </c>
      <c r="F3504">
        <v>0</v>
      </c>
      <c r="G3504">
        <v>12</v>
      </c>
      <c r="H3504">
        <v>31</v>
      </c>
      <c r="I3504">
        <v>21</v>
      </c>
      <c r="J3504">
        <v>63</v>
      </c>
      <c r="K3504">
        <v>0</v>
      </c>
      <c r="L3504">
        <v>16.13</v>
      </c>
      <c r="M3504">
        <f>H3504/5000 - F3504/150 - E3504/150+ IF(F3504 = 0, 10, 0)+IF(C3504="y",-50,0)+IF(G3504=0,-50,0)</f>
        <v>10.0062</v>
      </c>
    </row>
    <row r="3505" spans="1:13" x14ac:dyDescent="0.2">
      <c r="A3505" t="s">
        <v>8371</v>
      </c>
      <c r="B3505" t="s">
        <v>42</v>
      </c>
      <c r="C3505" t="s">
        <v>14</v>
      </c>
      <c r="D3505">
        <v>75</v>
      </c>
      <c r="E3505">
        <v>0</v>
      </c>
      <c r="F3505">
        <v>0</v>
      </c>
      <c r="G3505">
        <v>75</v>
      </c>
      <c r="H3505">
        <v>30</v>
      </c>
      <c r="I3505">
        <v>30</v>
      </c>
      <c r="J3505">
        <v>68</v>
      </c>
      <c r="K3505">
        <v>0</v>
      </c>
      <c r="L3505">
        <v>0</v>
      </c>
      <c r="M3505">
        <f>H3505/5000 - F3505/150 - E3505/150+ IF(F3505 = 0, 10, 0)+IF(C3505="y",-50,0)+IF(G3505=0,-50,0)</f>
        <v>10.006</v>
      </c>
    </row>
    <row r="3506" spans="1:13" x14ac:dyDescent="0.2">
      <c r="A3506" t="s">
        <v>8386</v>
      </c>
      <c r="B3506" t="s">
        <v>466</v>
      </c>
      <c r="C3506" t="s">
        <v>14</v>
      </c>
      <c r="D3506">
        <v>17</v>
      </c>
      <c r="E3506">
        <v>0</v>
      </c>
      <c r="F3506">
        <v>0</v>
      </c>
      <c r="G3506">
        <v>17</v>
      </c>
      <c r="H3506">
        <v>30</v>
      </c>
      <c r="I3506">
        <v>30</v>
      </c>
      <c r="J3506">
        <v>170</v>
      </c>
      <c r="K3506">
        <v>33.33</v>
      </c>
      <c r="L3506">
        <v>16.670000000000002</v>
      </c>
      <c r="M3506">
        <f>H3506/5000 - F3506/150 - E3506/150+ IF(F3506 = 0, 10, 0)+IF(C3506="y",-50,0)+IF(G3506=0,-50,0)</f>
        <v>10.006</v>
      </c>
    </row>
    <row r="3507" spans="1:13" x14ac:dyDescent="0.2">
      <c r="A3507" t="s">
        <v>8434</v>
      </c>
      <c r="B3507" t="s">
        <v>42</v>
      </c>
      <c r="C3507" t="s">
        <v>14</v>
      </c>
      <c r="D3507">
        <v>99</v>
      </c>
      <c r="E3507">
        <v>0</v>
      </c>
      <c r="F3507">
        <v>0</v>
      </c>
      <c r="G3507">
        <v>99</v>
      </c>
      <c r="H3507">
        <v>30</v>
      </c>
      <c r="I3507">
        <v>29</v>
      </c>
      <c r="J3507">
        <v>40</v>
      </c>
      <c r="K3507">
        <v>0</v>
      </c>
      <c r="L3507">
        <v>16.670000000000002</v>
      </c>
      <c r="M3507">
        <f>H3507/5000 - F3507/150 - E3507/150+ IF(F3507 = 0, 10, 0)+IF(C3507="y",-50,0)+IF(G3507=0,-50,0)</f>
        <v>10.006</v>
      </c>
    </row>
    <row r="3508" spans="1:13" x14ac:dyDescent="0.2">
      <c r="A3508" t="s">
        <v>8439</v>
      </c>
      <c r="B3508" t="s">
        <v>18</v>
      </c>
      <c r="C3508" t="s">
        <v>14</v>
      </c>
      <c r="D3508">
        <v>46</v>
      </c>
      <c r="E3508">
        <v>0</v>
      </c>
      <c r="F3508">
        <v>0</v>
      </c>
      <c r="G3508">
        <v>46</v>
      </c>
      <c r="H3508">
        <v>30</v>
      </c>
      <c r="I3508">
        <v>29</v>
      </c>
      <c r="J3508">
        <v>41</v>
      </c>
      <c r="K3508">
        <v>50</v>
      </c>
      <c r="L3508">
        <v>3.33</v>
      </c>
      <c r="M3508">
        <f>H3508/5000 - F3508/150 - E3508/150+ IF(F3508 = 0, 10, 0)+IF(C3508="y",-50,0)+IF(G3508=0,-50,0)</f>
        <v>10.006</v>
      </c>
    </row>
    <row r="3509" spans="1:13" x14ac:dyDescent="0.2">
      <c r="A3509" t="s">
        <v>8442</v>
      </c>
      <c r="B3509" t="s">
        <v>466</v>
      </c>
      <c r="C3509" t="s">
        <v>14</v>
      </c>
      <c r="D3509">
        <v>13</v>
      </c>
      <c r="E3509">
        <v>0</v>
      </c>
      <c r="F3509">
        <v>0</v>
      </c>
      <c r="G3509">
        <v>13</v>
      </c>
      <c r="H3509">
        <v>30</v>
      </c>
      <c r="I3509">
        <v>29</v>
      </c>
      <c r="J3509">
        <v>33</v>
      </c>
      <c r="K3509">
        <v>0</v>
      </c>
      <c r="L3509">
        <v>10</v>
      </c>
      <c r="M3509">
        <f>H3509/5000 - F3509/150 - E3509/150+ IF(F3509 = 0, 10, 0)+IF(C3509="y",-50,0)+IF(G3509=0,-50,0)</f>
        <v>10.006</v>
      </c>
    </row>
    <row r="3510" spans="1:13" x14ac:dyDescent="0.2">
      <c r="A3510" t="s">
        <v>8484</v>
      </c>
      <c r="B3510" t="s">
        <v>476</v>
      </c>
      <c r="C3510" t="s">
        <v>14</v>
      </c>
      <c r="D3510">
        <v>68</v>
      </c>
      <c r="E3510">
        <v>0</v>
      </c>
      <c r="F3510">
        <v>0</v>
      </c>
      <c r="G3510">
        <v>68</v>
      </c>
      <c r="H3510">
        <v>30</v>
      </c>
      <c r="I3510">
        <v>29</v>
      </c>
      <c r="J3510">
        <v>57</v>
      </c>
      <c r="K3510">
        <v>50</v>
      </c>
      <c r="L3510">
        <v>10</v>
      </c>
      <c r="M3510">
        <f>H3510/5000 - F3510/150 - E3510/150+ IF(F3510 = 0, 10, 0)+IF(C3510="y",-50,0)+IF(G3510=0,-50,0)</f>
        <v>10.006</v>
      </c>
    </row>
    <row r="3511" spans="1:13" x14ac:dyDescent="0.2">
      <c r="A3511" t="s">
        <v>8490</v>
      </c>
      <c r="B3511" t="s">
        <v>466</v>
      </c>
      <c r="C3511" t="s">
        <v>14</v>
      </c>
      <c r="D3511">
        <v>63</v>
      </c>
      <c r="E3511">
        <v>0</v>
      </c>
      <c r="F3511">
        <v>0</v>
      </c>
      <c r="G3511">
        <v>63</v>
      </c>
      <c r="H3511">
        <v>30</v>
      </c>
      <c r="I3511">
        <v>29</v>
      </c>
      <c r="J3511">
        <v>59</v>
      </c>
      <c r="K3511">
        <v>100</v>
      </c>
      <c r="L3511">
        <v>23.33</v>
      </c>
      <c r="M3511">
        <f>H3511/5000 - F3511/150 - E3511/150+ IF(F3511 = 0, 10, 0)+IF(C3511="y",-50,0)+IF(G3511=0,-50,0)</f>
        <v>10.006</v>
      </c>
    </row>
    <row r="3512" spans="1:13" x14ac:dyDescent="0.2">
      <c r="A3512" t="s">
        <v>8504</v>
      </c>
      <c r="B3512" t="s">
        <v>18</v>
      </c>
      <c r="C3512" t="s">
        <v>14</v>
      </c>
      <c r="D3512">
        <v>26</v>
      </c>
      <c r="E3512">
        <v>0</v>
      </c>
      <c r="F3512">
        <v>0</v>
      </c>
      <c r="G3512">
        <v>26</v>
      </c>
      <c r="H3512">
        <v>30</v>
      </c>
      <c r="I3512">
        <v>28</v>
      </c>
      <c r="J3512">
        <v>112</v>
      </c>
      <c r="K3512">
        <v>25</v>
      </c>
      <c r="L3512">
        <v>26.67</v>
      </c>
      <c r="M3512">
        <f>H3512/5000 - F3512/150 - E3512/150+ IF(F3512 = 0, 10, 0)+IF(C3512="y",-50,0)+IF(G3512=0,-50,0)</f>
        <v>10.006</v>
      </c>
    </row>
    <row r="3513" spans="1:13" x14ac:dyDescent="0.2">
      <c r="A3513" t="s">
        <v>8513</v>
      </c>
      <c r="B3513" t="s">
        <v>466</v>
      </c>
      <c r="C3513" t="s">
        <v>14</v>
      </c>
      <c r="D3513">
        <v>8</v>
      </c>
      <c r="E3513">
        <v>0</v>
      </c>
      <c r="F3513">
        <v>0</v>
      </c>
      <c r="G3513">
        <v>8</v>
      </c>
      <c r="H3513">
        <v>30</v>
      </c>
      <c r="I3513">
        <v>28</v>
      </c>
      <c r="J3513">
        <v>119</v>
      </c>
      <c r="K3513">
        <v>0</v>
      </c>
      <c r="L3513">
        <v>26.67</v>
      </c>
      <c r="M3513">
        <f>H3513/5000 - F3513/150 - E3513/150+ IF(F3513 = 0, 10, 0)+IF(C3513="y",-50,0)+IF(G3513=0,-50,0)</f>
        <v>10.006</v>
      </c>
    </row>
    <row r="3514" spans="1:13" x14ac:dyDescent="0.2">
      <c r="A3514" t="s">
        <v>8539</v>
      </c>
      <c r="B3514" t="s">
        <v>18</v>
      </c>
      <c r="C3514" t="s">
        <v>14</v>
      </c>
      <c r="D3514">
        <v>108</v>
      </c>
      <c r="E3514">
        <v>0</v>
      </c>
      <c r="F3514">
        <v>0</v>
      </c>
      <c r="G3514">
        <v>108</v>
      </c>
      <c r="H3514">
        <v>30</v>
      </c>
      <c r="I3514">
        <v>28</v>
      </c>
      <c r="J3514">
        <v>78</v>
      </c>
      <c r="K3514">
        <v>71.430000000000007</v>
      </c>
      <c r="L3514">
        <v>36.67</v>
      </c>
      <c r="M3514">
        <f>H3514/5000 - F3514/150 - E3514/150+ IF(F3514 = 0, 10, 0)+IF(C3514="y",-50,0)+IF(G3514=0,-50,0)</f>
        <v>10.006</v>
      </c>
    </row>
    <row r="3515" spans="1:13" x14ac:dyDescent="0.2">
      <c r="A3515" t="s">
        <v>8569</v>
      </c>
      <c r="B3515" t="s">
        <v>466</v>
      </c>
      <c r="C3515" t="s">
        <v>14</v>
      </c>
      <c r="D3515">
        <v>18</v>
      </c>
      <c r="E3515">
        <v>0</v>
      </c>
      <c r="F3515">
        <v>0</v>
      </c>
      <c r="G3515">
        <v>18</v>
      </c>
      <c r="H3515">
        <v>30</v>
      </c>
      <c r="I3515">
        <v>27</v>
      </c>
      <c r="J3515">
        <v>31</v>
      </c>
      <c r="K3515">
        <v>80</v>
      </c>
      <c r="L3515">
        <v>23.33</v>
      </c>
      <c r="M3515">
        <f>H3515/5000 - F3515/150 - E3515/150+ IF(F3515 = 0, 10, 0)+IF(C3515="y",-50,0)+IF(G3515=0,-50,0)</f>
        <v>10.006</v>
      </c>
    </row>
    <row r="3516" spans="1:13" x14ac:dyDescent="0.2">
      <c r="A3516" t="s">
        <v>8578</v>
      </c>
      <c r="B3516" t="s">
        <v>18</v>
      </c>
      <c r="C3516" t="s">
        <v>14</v>
      </c>
      <c r="D3516">
        <v>92</v>
      </c>
      <c r="E3516">
        <v>0</v>
      </c>
      <c r="F3516">
        <v>0</v>
      </c>
      <c r="G3516">
        <v>92</v>
      </c>
      <c r="H3516">
        <v>30</v>
      </c>
      <c r="I3516">
        <v>27</v>
      </c>
      <c r="J3516">
        <v>113</v>
      </c>
      <c r="K3516">
        <v>16.670000000000002</v>
      </c>
      <c r="L3516">
        <v>10</v>
      </c>
      <c r="M3516">
        <f>H3516/5000 - F3516/150 - E3516/150+ IF(F3516 = 0, 10, 0)+IF(C3516="y",-50,0)+IF(G3516=0,-50,0)</f>
        <v>10.006</v>
      </c>
    </row>
    <row r="3517" spans="1:13" x14ac:dyDescent="0.2">
      <c r="A3517" t="s">
        <v>8589</v>
      </c>
      <c r="B3517" t="s">
        <v>466</v>
      </c>
      <c r="C3517" t="s">
        <v>14</v>
      </c>
      <c r="D3517">
        <v>29</v>
      </c>
      <c r="E3517">
        <v>0</v>
      </c>
      <c r="F3517">
        <v>0</v>
      </c>
      <c r="G3517">
        <v>29</v>
      </c>
      <c r="H3517">
        <v>30</v>
      </c>
      <c r="I3517">
        <v>27</v>
      </c>
      <c r="J3517">
        <v>91</v>
      </c>
      <c r="K3517">
        <v>0</v>
      </c>
      <c r="L3517">
        <v>16.670000000000002</v>
      </c>
      <c r="M3517">
        <f>H3517/5000 - F3517/150 - E3517/150+ IF(F3517 = 0, 10, 0)+IF(C3517="y",-50,0)+IF(G3517=0,-50,0)</f>
        <v>10.006</v>
      </c>
    </row>
    <row r="3518" spans="1:13" x14ac:dyDescent="0.2">
      <c r="A3518" t="s">
        <v>8592</v>
      </c>
      <c r="B3518" t="s">
        <v>18</v>
      </c>
      <c r="C3518" t="s">
        <v>14</v>
      </c>
      <c r="D3518">
        <v>92</v>
      </c>
      <c r="E3518">
        <v>0</v>
      </c>
      <c r="F3518">
        <v>0</v>
      </c>
      <c r="G3518">
        <v>92</v>
      </c>
      <c r="H3518">
        <v>30</v>
      </c>
      <c r="I3518">
        <v>27</v>
      </c>
      <c r="J3518">
        <v>144</v>
      </c>
      <c r="K3518">
        <v>0</v>
      </c>
      <c r="L3518">
        <v>16.670000000000002</v>
      </c>
      <c r="M3518">
        <f>H3518/5000 - F3518/150 - E3518/150+ IF(F3518 = 0, 10, 0)+IF(C3518="y",-50,0)+IF(G3518=0,-50,0)</f>
        <v>10.006</v>
      </c>
    </row>
    <row r="3519" spans="1:13" x14ac:dyDescent="0.2">
      <c r="A3519" t="s">
        <v>8593</v>
      </c>
      <c r="B3519" t="s">
        <v>466</v>
      </c>
      <c r="C3519" t="s">
        <v>14</v>
      </c>
      <c r="D3519">
        <v>32</v>
      </c>
      <c r="E3519">
        <v>0</v>
      </c>
      <c r="F3519">
        <v>0</v>
      </c>
      <c r="G3519">
        <v>32</v>
      </c>
      <c r="H3519">
        <v>30</v>
      </c>
      <c r="I3519">
        <v>27</v>
      </c>
      <c r="J3519">
        <v>45</v>
      </c>
      <c r="K3519">
        <v>0</v>
      </c>
      <c r="L3519">
        <v>3.33</v>
      </c>
      <c r="M3519">
        <f>H3519/5000 - F3519/150 - E3519/150+ IF(F3519 = 0, 10, 0)+IF(C3519="y",-50,0)+IF(G3519=0,-50,0)</f>
        <v>10.006</v>
      </c>
    </row>
    <row r="3520" spans="1:13" x14ac:dyDescent="0.2">
      <c r="A3520" t="s">
        <v>8594</v>
      </c>
      <c r="B3520" t="s">
        <v>42</v>
      </c>
      <c r="C3520" t="s">
        <v>14</v>
      </c>
      <c r="D3520">
        <v>26</v>
      </c>
      <c r="E3520">
        <v>0</v>
      </c>
      <c r="F3520">
        <v>0</v>
      </c>
      <c r="G3520">
        <v>26</v>
      </c>
      <c r="H3520">
        <v>30</v>
      </c>
      <c r="I3520">
        <v>27</v>
      </c>
      <c r="J3520">
        <v>62</v>
      </c>
      <c r="K3520">
        <v>100</v>
      </c>
      <c r="L3520">
        <v>20</v>
      </c>
      <c r="M3520">
        <f>H3520/5000 - F3520/150 - E3520/150+ IF(F3520 = 0, 10, 0)+IF(C3520="y",-50,0)+IF(G3520=0,-50,0)</f>
        <v>10.006</v>
      </c>
    </row>
    <row r="3521" spans="1:13" x14ac:dyDescent="0.2">
      <c r="A3521" t="s">
        <v>8611</v>
      </c>
      <c r="B3521" t="s">
        <v>42</v>
      </c>
      <c r="C3521" t="s">
        <v>14</v>
      </c>
      <c r="D3521">
        <v>79</v>
      </c>
      <c r="E3521">
        <v>0</v>
      </c>
      <c r="F3521">
        <v>0</v>
      </c>
      <c r="G3521">
        <v>79</v>
      </c>
      <c r="H3521">
        <v>30</v>
      </c>
      <c r="I3521">
        <v>26</v>
      </c>
      <c r="J3521">
        <v>201</v>
      </c>
      <c r="K3521">
        <v>0</v>
      </c>
      <c r="L3521">
        <v>16.670000000000002</v>
      </c>
      <c r="M3521">
        <f>H3521/5000 - F3521/150 - E3521/150+ IF(F3521 = 0, 10, 0)+IF(C3521="y",-50,0)+IF(G3521=0,-50,0)</f>
        <v>10.006</v>
      </c>
    </row>
    <row r="3522" spans="1:13" x14ac:dyDescent="0.2">
      <c r="A3522" t="s">
        <v>8621</v>
      </c>
      <c r="B3522" t="s">
        <v>18</v>
      </c>
      <c r="C3522" t="s">
        <v>14</v>
      </c>
      <c r="D3522">
        <v>54</v>
      </c>
      <c r="E3522">
        <v>0</v>
      </c>
      <c r="F3522">
        <v>0</v>
      </c>
      <c r="G3522">
        <v>54</v>
      </c>
      <c r="H3522">
        <v>30</v>
      </c>
      <c r="I3522">
        <v>26</v>
      </c>
      <c r="J3522">
        <v>156</v>
      </c>
      <c r="K3522">
        <v>75</v>
      </c>
      <c r="L3522">
        <v>40</v>
      </c>
      <c r="M3522">
        <f>H3522/5000 - F3522/150 - E3522/150+ IF(F3522 = 0, 10, 0)+IF(C3522="y",-50,0)+IF(G3522=0,-50,0)</f>
        <v>10.006</v>
      </c>
    </row>
    <row r="3523" spans="1:13" x14ac:dyDescent="0.2">
      <c r="A3523" t="s">
        <v>8635</v>
      </c>
      <c r="B3523" t="s">
        <v>466</v>
      </c>
      <c r="C3523" t="s">
        <v>14</v>
      </c>
      <c r="D3523">
        <v>501</v>
      </c>
      <c r="E3523">
        <v>0</v>
      </c>
      <c r="F3523">
        <v>0</v>
      </c>
      <c r="G3523">
        <v>501</v>
      </c>
      <c r="H3523">
        <v>30</v>
      </c>
      <c r="I3523">
        <v>26</v>
      </c>
      <c r="J3523">
        <v>128</v>
      </c>
      <c r="K3523">
        <v>66.67</v>
      </c>
      <c r="L3523">
        <v>26.67</v>
      </c>
      <c r="M3523">
        <f>H3523/5000 - F3523/150 - E3523/150+ IF(F3523 = 0, 10, 0)+IF(C3523="y",-50,0)+IF(G3523=0,-50,0)</f>
        <v>10.006</v>
      </c>
    </row>
    <row r="3524" spans="1:13" x14ac:dyDescent="0.2">
      <c r="A3524" t="s">
        <v>8636</v>
      </c>
      <c r="B3524" t="s">
        <v>42</v>
      </c>
      <c r="C3524" t="s">
        <v>14</v>
      </c>
      <c r="D3524">
        <v>16</v>
      </c>
      <c r="E3524">
        <v>0</v>
      </c>
      <c r="F3524">
        <v>0</v>
      </c>
      <c r="G3524">
        <v>16</v>
      </c>
      <c r="H3524">
        <v>30</v>
      </c>
      <c r="I3524">
        <v>26</v>
      </c>
      <c r="J3524">
        <v>77</v>
      </c>
      <c r="K3524">
        <v>0</v>
      </c>
      <c r="L3524">
        <v>6.67</v>
      </c>
      <c r="M3524">
        <f>H3524/5000 - F3524/150 - E3524/150+ IF(F3524 = 0, 10, 0)+IF(C3524="y",-50,0)+IF(G3524=0,-50,0)</f>
        <v>10.006</v>
      </c>
    </row>
    <row r="3525" spans="1:13" x14ac:dyDescent="0.2">
      <c r="A3525" t="s">
        <v>8646</v>
      </c>
      <c r="B3525" t="s">
        <v>18</v>
      </c>
      <c r="C3525" t="s">
        <v>14</v>
      </c>
      <c r="D3525">
        <v>76</v>
      </c>
      <c r="E3525">
        <v>0</v>
      </c>
      <c r="F3525">
        <v>0</v>
      </c>
      <c r="G3525">
        <v>76</v>
      </c>
      <c r="H3525">
        <v>30</v>
      </c>
      <c r="I3525">
        <v>26</v>
      </c>
      <c r="J3525">
        <v>127</v>
      </c>
      <c r="K3525">
        <v>100</v>
      </c>
      <c r="L3525">
        <v>6.67</v>
      </c>
      <c r="M3525">
        <f>H3525/5000 - F3525/150 - E3525/150+ IF(F3525 = 0, 10, 0)+IF(C3525="y",-50,0)+IF(G3525=0,-50,0)</f>
        <v>10.006</v>
      </c>
    </row>
    <row r="3526" spans="1:13" x14ac:dyDescent="0.2">
      <c r="A3526" t="s">
        <v>8693</v>
      </c>
      <c r="B3526" t="s">
        <v>18</v>
      </c>
      <c r="C3526" t="s">
        <v>14</v>
      </c>
      <c r="D3526">
        <v>76</v>
      </c>
      <c r="E3526">
        <v>0</v>
      </c>
      <c r="F3526">
        <v>0</v>
      </c>
      <c r="G3526">
        <v>76</v>
      </c>
      <c r="H3526">
        <v>30</v>
      </c>
      <c r="I3526">
        <v>25</v>
      </c>
      <c r="J3526">
        <v>74</v>
      </c>
      <c r="K3526">
        <v>25</v>
      </c>
      <c r="L3526">
        <v>6.67</v>
      </c>
      <c r="M3526">
        <f>H3526/5000 - F3526/150 - E3526/150+ IF(F3526 = 0, 10, 0)+IF(C3526="y",-50,0)+IF(G3526=0,-50,0)</f>
        <v>10.006</v>
      </c>
    </row>
    <row r="3527" spans="1:13" x14ac:dyDescent="0.2">
      <c r="A3527" t="s">
        <v>8698</v>
      </c>
      <c r="B3527" t="s">
        <v>42</v>
      </c>
      <c r="C3527" t="s">
        <v>14</v>
      </c>
      <c r="D3527">
        <v>41</v>
      </c>
      <c r="E3527">
        <v>0</v>
      </c>
      <c r="F3527">
        <v>0</v>
      </c>
      <c r="G3527">
        <v>41</v>
      </c>
      <c r="H3527">
        <v>30</v>
      </c>
      <c r="I3527">
        <v>25</v>
      </c>
      <c r="J3527">
        <v>57</v>
      </c>
      <c r="K3527">
        <v>100</v>
      </c>
      <c r="L3527">
        <v>6.67</v>
      </c>
      <c r="M3527">
        <f>H3527/5000 - F3527/150 - E3527/150+ IF(F3527 = 0, 10, 0)+IF(C3527="y",-50,0)+IF(G3527=0,-50,0)</f>
        <v>10.006</v>
      </c>
    </row>
    <row r="3528" spans="1:13" x14ac:dyDescent="0.2">
      <c r="A3528" t="s">
        <v>8796</v>
      </c>
      <c r="B3528" t="s">
        <v>476</v>
      </c>
      <c r="C3528" t="s">
        <v>14</v>
      </c>
      <c r="D3528">
        <v>37</v>
      </c>
      <c r="E3528">
        <v>0</v>
      </c>
      <c r="F3528">
        <v>0</v>
      </c>
      <c r="G3528">
        <v>37</v>
      </c>
      <c r="H3528">
        <v>30</v>
      </c>
      <c r="I3528">
        <v>24</v>
      </c>
      <c r="J3528">
        <v>44</v>
      </c>
      <c r="K3528">
        <v>0</v>
      </c>
      <c r="L3528">
        <v>3.33</v>
      </c>
      <c r="M3528">
        <f>H3528/5000 - F3528/150 - E3528/150+ IF(F3528 = 0, 10, 0)+IF(C3528="y",-50,0)+IF(G3528=0,-50,0)</f>
        <v>10.006</v>
      </c>
    </row>
    <row r="3529" spans="1:13" x14ac:dyDescent="0.2">
      <c r="A3529" t="s">
        <v>8828</v>
      </c>
      <c r="B3529" t="s">
        <v>42</v>
      </c>
      <c r="C3529" t="s">
        <v>14</v>
      </c>
      <c r="D3529">
        <v>73</v>
      </c>
      <c r="E3529">
        <v>0</v>
      </c>
      <c r="F3529">
        <v>0</v>
      </c>
      <c r="G3529">
        <v>73</v>
      </c>
      <c r="H3529">
        <v>30</v>
      </c>
      <c r="I3529">
        <v>24</v>
      </c>
      <c r="J3529">
        <v>95</v>
      </c>
      <c r="K3529">
        <v>0</v>
      </c>
      <c r="L3529">
        <v>16.670000000000002</v>
      </c>
      <c r="M3529">
        <f>H3529/5000 - F3529/150 - E3529/150+ IF(F3529 = 0, 10, 0)+IF(C3529="y",-50,0)+IF(G3529=0,-50,0)</f>
        <v>10.006</v>
      </c>
    </row>
    <row r="3530" spans="1:13" x14ac:dyDescent="0.2">
      <c r="A3530" t="s">
        <v>8944</v>
      </c>
      <c r="B3530" t="s">
        <v>466</v>
      </c>
      <c r="C3530" t="s">
        <v>14</v>
      </c>
      <c r="D3530">
        <v>73</v>
      </c>
      <c r="E3530">
        <v>0</v>
      </c>
      <c r="F3530">
        <v>0</v>
      </c>
      <c r="G3530">
        <v>73</v>
      </c>
      <c r="H3530">
        <v>30</v>
      </c>
      <c r="I3530">
        <v>22</v>
      </c>
      <c r="J3530">
        <v>119</v>
      </c>
      <c r="K3530">
        <v>0</v>
      </c>
      <c r="L3530">
        <v>3.33</v>
      </c>
      <c r="M3530">
        <f>H3530/5000 - F3530/150 - E3530/150+ IF(F3530 = 0, 10, 0)+IF(C3530="y",-50,0)+IF(G3530=0,-50,0)</f>
        <v>10.006</v>
      </c>
    </row>
    <row r="3531" spans="1:13" x14ac:dyDescent="0.2">
      <c r="A3531" t="s">
        <v>8967</v>
      </c>
      <c r="B3531" t="s">
        <v>466</v>
      </c>
      <c r="C3531" t="s">
        <v>14</v>
      </c>
      <c r="D3531">
        <v>138</v>
      </c>
      <c r="E3531">
        <v>0</v>
      </c>
      <c r="F3531">
        <v>0</v>
      </c>
      <c r="G3531">
        <v>138</v>
      </c>
      <c r="H3531">
        <v>30</v>
      </c>
      <c r="I3531">
        <v>22</v>
      </c>
      <c r="J3531">
        <v>19</v>
      </c>
      <c r="K3531">
        <v>100</v>
      </c>
      <c r="L3531">
        <v>16.670000000000002</v>
      </c>
      <c r="M3531">
        <f>H3531/5000 - F3531/150 - E3531/150+ IF(F3531 = 0, 10, 0)+IF(C3531="y",-50,0)+IF(G3531=0,-50,0)</f>
        <v>10.006</v>
      </c>
    </row>
    <row r="3532" spans="1:13" x14ac:dyDescent="0.2">
      <c r="A3532" t="s">
        <v>9030</v>
      </c>
      <c r="B3532" t="s">
        <v>42</v>
      </c>
      <c r="C3532" t="s">
        <v>14</v>
      </c>
      <c r="D3532">
        <v>64</v>
      </c>
      <c r="E3532">
        <v>0</v>
      </c>
      <c r="F3532">
        <v>0</v>
      </c>
      <c r="G3532">
        <v>64</v>
      </c>
      <c r="H3532">
        <v>30</v>
      </c>
      <c r="I3532">
        <v>21</v>
      </c>
      <c r="J3532">
        <v>6</v>
      </c>
      <c r="K3532">
        <v>0</v>
      </c>
      <c r="L3532">
        <v>3.33</v>
      </c>
      <c r="M3532">
        <f>H3532/5000 - F3532/150 - E3532/150+ IF(F3532 = 0, 10, 0)+IF(C3532="y",-50,0)+IF(G3532=0,-50,0)</f>
        <v>10.006</v>
      </c>
    </row>
    <row r="3533" spans="1:13" x14ac:dyDescent="0.2">
      <c r="A3533" t="s">
        <v>9098</v>
      </c>
      <c r="B3533" t="s">
        <v>18</v>
      </c>
      <c r="C3533" t="s">
        <v>14</v>
      </c>
      <c r="D3533">
        <v>32</v>
      </c>
      <c r="E3533">
        <v>0</v>
      </c>
      <c r="F3533">
        <v>0</v>
      </c>
      <c r="G3533">
        <v>32</v>
      </c>
      <c r="H3533">
        <v>30</v>
      </c>
      <c r="I3533">
        <v>20</v>
      </c>
      <c r="J3533">
        <v>94</v>
      </c>
      <c r="K3533">
        <v>0</v>
      </c>
      <c r="L3533">
        <v>0</v>
      </c>
      <c r="M3533">
        <f>H3533/5000 - F3533/150 - E3533/150+ IF(F3533 = 0, 10, 0)+IF(C3533="y",-50,0)+IF(G3533=0,-50,0)</f>
        <v>10.006</v>
      </c>
    </row>
    <row r="3534" spans="1:13" x14ac:dyDescent="0.2">
      <c r="A3534" t="s">
        <v>4573</v>
      </c>
      <c r="B3534" t="s">
        <v>42</v>
      </c>
      <c r="C3534" t="s">
        <v>14</v>
      </c>
      <c r="D3534">
        <v>47</v>
      </c>
      <c r="E3534">
        <v>0</v>
      </c>
      <c r="F3534">
        <v>0</v>
      </c>
      <c r="G3534">
        <v>47</v>
      </c>
      <c r="H3534">
        <v>29</v>
      </c>
      <c r="I3534">
        <v>26</v>
      </c>
      <c r="J3534">
        <v>92</v>
      </c>
      <c r="K3534">
        <v>0</v>
      </c>
      <c r="L3534">
        <v>6.9</v>
      </c>
      <c r="M3534">
        <f>H3534/5000 - F3534/150 - E3534/150+ IF(F3534 = 0, 10, 0)+IF(C3534="y",-50,0)+IF(G3534=0,-50,0)</f>
        <v>10.005800000000001</v>
      </c>
    </row>
    <row r="3535" spans="1:13" x14ac:dyDescent="0.2">
      <c r="A3535" t="s">
        <v>8501</v>
      </c>
      <c r="B3535" t="s">
        <v>42</v>
      </c>
      <c r="C3535" t="s">
        <v>14</v>
      </c>
      <c r="D3535">
        <v>100</v>
      </c>
      <c r="E3535">
        <v>0</v>
      </c>
      <c r="F3535">
        <v>0</v>
      </c>
      <c r="G3535">
        <v>100</v>
      </c>
      <c r="H3535">
        <v>29</v>
      </c>
      <c r="I3535">
        <v>28</v>
      </c>
      <c r="J3535">
        <v>118</v>
      </c>
      <c r="K3535">
        <v>0</v>
      </c>
      <c r="L3535">
        <v>20.69</v>
      </c>
      <c r="M3535">
        <f>H3535/5000 - F3535/150 - E3535/150+ IF(F3535 = 0, 10, 0)+IF(C3535="y",-50,0)+IF(G3535=0,-50,0)</f>
        <v>10.005800000000001</v>
      </c>
    </row>
    <row r="3536" spans="1:13" x14ac:dyDescent="0.2">
      <c r="A3536" t="s">
        <v>8505</v>
      </c>
      <c r="B3536" t="s">
        <v>42</v>
      </c>
      <c r="C3536" t="s">
        <v>14</v>
      </c>
      <c r="D3536">
        <v>56</v>
      </c>
      <c r="E3536">
        <v>0</v>
      </c>
      <c r="F3536">
        <v>0</v>
      </c>
      <c r="G3536">
        <v>56</v>
      </c>
      <c r="H3536">
        <v>29</v>
      </c>
      <c r="I3536">
        <v>28</v>
      </c>
      <c r="J3536">
        <v>128</v>
      </c>
      <c r="K3536">
        <v>0</v>
      </c>
      <c r="L3536">
        <v>13.79</v>
      </c>
      <c r="M3536">
        <f>H3536/5000 - F3536/150 - E3536/150+ IF(F3536 = 0, 10, 0)+IF(C3536="y",-50,0)+IF(G3536=0,-50,0)</f>
        <v>10.005800000000001</v>
      </c>
    </row>
    <row r="3537" spans="1:13" x14ac:dyDescent="0.2">
      <c r="A3537" t="s">
        <v>8511</v>
      </c>
      <c r="B3537" t="s">
        <v>466</v>
      </c>
      <c r="C3537" t="s">
        <v>14</v>
      </c>
      <c r="D3537">
        <v>25</v>
      </c>
      <c r="E3537">
        <v>0</v>
      </c>
      <c r="F3537">
        <v>0</v>
      </c>
      <c r="G3537">
        <v>25</v>
      </c>
      <c r="H3537">
        <v>29</v>
      </c>
      <c r="I3537">
        <v>28</v>
      </c>
      <c r="J3537">
        <v>132</v>
      </c>
      <c r="K3537">
        <v>57.14</v>
      </c>
      <c r="L3537">
        <v>41.38</v>
      </c>
      <c r="M3537">
        <f>H3537/5000 - F3537/150 - E3537/150+ IF(F3537 = 0, 10, 0)+IF(C3537="y",-50,0)+IF(G3537=0,-50,0)</f>
        <v>10.005800000000001</v>
      </c>
    </row>
    <row r="3538" spans="1:13" x14ac:dyDescent="0.2">
      <c r="A3538" t="s">
        <v>8517</v>
      </c>
      <c r="B3538" t="s">
        <v>18</v>
      </c>
      <c r="C3538" t="s">
        <v>14</v>
      </c>
      <c r="D3538">
        <v>20</v>
      </c>
      <c r="E3538">
        <v>0</v>
      </c>
      <c r="F3538">
        <v>0</v>
      </c>
      <c r="G3538">
        <v>20</v>
      </c>
      <c r="H3538">
        <v>29</v>
      </c>
      <c r="I3538">
        <v>28</v>
      </c>
      <c r="J3538">
        <v>90</v>
      </c>
      <c r="K3538">
        <v>0</v>
      </c>
      <c r="L3538">
        <v>17.239999999999998</v>
      </c>
      <c r="M3538">
        <f>H3538/5000 - F3538/150 - E3538/150+ IF(F3538 = 0, 10, 0)+IF(C3538="y",-50,0)+IF(G3538=0,-50,0)</f>
        <v>10.005800000000001</v>
      </c>
    </row>
    <row r="3539" spans="1:13" x14ac:dyDescent="0.2">
      <c r="A3539" t="s">
        <v>8555</v>
      </c>
      <c r="B3539" t="s">
        <v>466</v>
      </c>
      <c r="C3539" t="s">
        <v>14</v>
      </c>
      <c r="D3539">
        <v>39</v>
      </c>
      <c r="E3539">
        <v>0</v>
      </c>
      <c r="F3539">
        <v>0</v>
      </c>
      <c r="G3539">
        <v>39</v>
      </c>
      <c r="H3539">
        <v>29</v>
      </c>
      <c r="I3539">
        <v>27</v>
      </c>
      <c r="J3539">
        <v>88</v>
      </c>
      <c r="K3539">
        <v>0</v>
      </c>
      <c r="L3539">
        <v>13.79</v>
      </c>
      <c r="M3539">
        <f>H3539/5000 - F3539/150 - E3539/150+ IF(F3539 = 0, 10, 0)+IF(C3539="y",-50,0)+IF(G3539=0,-50,0)</f>
        <v>10.005800000000001</v>
      </c>
    </row>
    <row r="3540" spans="1:13" x14ac:dyDescent="0.2">
      <c r="A3540" t="s">
        <v>8560</v>
      </c>
      <c r="B3540" t="s">
        <v>466</v>
      </c>
      <c r="C3540" t="s">
        <v>14</v>
      </c>
      <c r="D3540">
        <v>44</v>
      </c>
      <c r="E3540">
        <v>0</v>
      </c>
      <c r="F3540">
        <v>0</v>
      </c>
      <c r="G3540">
        <v>44</v>
      </c>
      <c r="H3540">
        <v>29</v>
      </c>
      <c r="I3540">
        <v>27</v>
      </c>
      <c r="J3540">
        <v>81</v>
      </c>
      <c r="K3540">
        <v>0</v>
      </c>
      <c r="L3540">
        <v>10.34</v>
      </c>
      <c r="M3540">
        <f>H3540/5000 - F3540/150 - E3540/150+ IF(F3540 = 0, 10, 0)+IF(C3540="y",-50,0)+IF(G3540=0,-50,0)</f>
        <v>10.005800000000001</v>
      </c>
    </row>
    <row r="3541" spans="1:13" x14ac:dyDescent="0.2">
      <c r="A3541" t="s">
        <v>8571</v>
      </c>
      <c r="B3541" t="s">
        <v>466</v>
      </c>
      <c r="C3541" t="s">
        <v>14</v>
      </c>
      <c r="D3541">
        <v>22</v>
      </c>
      <c r="E3541">
        <v>0</v>
      </c>
      <c r="F3541">
        <v>0</v>
      </c>
      <c r="G3541">
        <v>22</v>
      </c>
      <c r="H3541">
        <v>29</v>
      </c>
      <c r="I3541">
        <v>27</v>
      </c>
      <c r="J3541">
        <v>112</v>
      </c>
      <c r="K3541">
        <v>60</v>
      </c>
      <c r="L3541">
        <v>31.03</v>
      </c>
      <c r="M3541">
        <f>H3541/5000 - F3541/150 - E3541/150+ IF(F3541 = 0, 10, 0)+IF(C3541="y",-50,0)+IF(G3541=0,-50,0)</f>
        <v>10.005800000000001</v>
      </c>
    </row>
    <row r="3542" spans="1:13" x14ac:dyDescent="0.2">
      <c r="A3542" t="s">
        <v>8605</v>
      </c>
      <c r="B3542" t="s">
        <v>42</v>
      </c>
      <c r="C3542" t="s">
        <v>14</v>
      </c>
      <c r="D3542">
        <v>28</v>
      </c>
      <c r="E3542">
        <v>0</v>
      </c>
      <c r="F3542">
        <v>0</v>
      </c>
      <c r="G3542">
        <v>28</v>
      </c>
      <c r="H3542">
        <v>29</v>
      </c>
      <c r="I3542">
        <v>25</v>
      </c>
      <c r="J3542">
        <v>17</v>
      </c>
      <c r="K3542">
        <v>0</v>
      </c>
      <c r="L3542">
        <v>3.45</v>
      </c>
      <c r="M3542">
        <f>H3542/5000 - F3542/150 - E3542/150+ IF(F3542 = 0, 10, 0)+IF(C3542="y",-50,0)+IF(G3542=0,-50,0)</f>
        <v>10.005800000000001</v>
      </c>
    </row>
    <row r="3543" spans="1:13" x14ac:dyDescent="0.2">
      <c r="A3543" t="s">
        <v>8630</v>
      </c>
      <c r="B3543" t="s">
        <v>466</v>
      </c>
      <c r="C3543" t="s">
        <v>14</v>
      </c>
      <c r="D3543">
        <v>15</v>
      </c>
      <c r="E3543">
        <v>0</v>
      </c>
      <c r="F3543">
        <v>0</v>
      </c>
      <c r="G3543">
        <v>15</v>
      </c>
      <c r="H3543">
        <v>29</v>
      </c>
      <c r="I3543">
        <v>26</v>
      </c>
      <c r="J3543">
        <v>126</v>
      </c>
      <c r="K3543">
        <v>0</v>
      </c>
      <c r="L3543">
        <v>10.34</v>
      </c>
      <c r="M3543">
        <f>H3543/5000 - F3543/150 - E3543/150+ IF(F3543 = 0, 10, 0)+IF(C3543="y",-50,0)+IF(G3543=0,-50,0)</f>
        <v>10.005800000000001</v>
      </c>
    </row>
    <row r="3544" spans="1:13" x14ac:dyDescent="0.2">
      <c r="A3544" t="s">
        <v>8645</v>
      </c>
      <c r="B3544" t="s">
        <v>42</v>
      </c>
      <c r="C3544" t="s">
        <v>14</v>
      </c>
      <c r="D3544">
        <v>47</v>
      </c>
      <c r="E3544">
        <v>0</v>
      </c>
      <c r="F3544">
        <v>0</v>
      </c>
      <c r="G3544">
        <v>47</v>
      </c>
      <c r="H3544">
        <v>29</v>
      </c>
      <c r="I3544">
        <v>26</v>
      </c>
      <c r="J3544">
        <v>42</v>
      </c>
      <c r="K3544">
        <v>0</v>
      </c>
      <c r="L3544">
        <v>6.9</v>
      </c>
      <c r="M3544">
        <f>H3544/5000 - F3544/150 - E3544/150+ IF(F3544 = 0, 10, 0)+IF(C3544="y",-50,0)+IF(G3544=0,-50,0)</f>
        <v>10.005800000000001</v>
      </c>
    </row>
    <row r="3545" spans="1:13" x14ac:dyDescent="0.2">
      <c r="A3545" t="s">
        <v>8652</v>
      </c>
      <c r="B3545" t="s">
        <v>42</v>
      </c>
      <c r="C3545" t="s">
        <v>14</v>
      </c>
      <c r="D3545">
        <v>108</v>
      </c>
      <c r="E3545">
        <v>0</v>
      </c>
      <c r="F3545">
        <v>0</v>
      </c>
      <c r="G3545">
        <v>108</v>
      </c>
      <c r="H3545">
        <v>29</v>
      </c>
      <c r="I3545">
        <v>26</v>
      </c>
      <c r="J3545">
        <v>98</v>
      </c>
      <c r="K3545">
        <v>0</v>
      </c>
      <c r="L3545">
        <v>13.79</v>
      </c>
      <c r="M3545">
        <f>H3545/5000 - F3545/150 - E3545/150+ IF(F3545 = 0, 10, 0)+IF(C3545="y",-50,0)+IF(G3545=0,-50,0)</f>
        <v>10.005800000000001</v>
      </c>
    </row>
    <row r="3546" spans="1:13" x14ac:dyDescent="0.2">
      <c r="A3546" t="s">
        <v>8659</v>
      </c>
      <c r="B3546" t="s">
        <v>466</v>
      </c>
      <c r="C3546" t="s">
        <v>14</v>
      </c>
      <c r="D3546">
        <v>13</v>
      </c>
      <c r="E3546">
        <v>0</v>
      </c>
      <c r="F3546">
        <v>0</v>
      </c>
      <c r="G3546">
        <v>13</v>
      </c>
      <c r="H3546">
        <v>29</v>
      </c>
      <c r="I3546">
        <v>26</v>
      </c>
      <c r="J3546">
        <v>45</v>
      </c>
      <c r="K3546">
        <v>50</v>
      </c>
      <c r="L3546">
        <v>20.69</v>
      </c>
      <c r="M3546">
        <f>H3546/5000 - F3546/150 - E3546/150+ IF(F3546 = 0, 10, 0)+IF(C3546="y",-50,0)+IF(G3546=0,-50,0)</f>
        <v>10.005800000000001</v>
      </c>
    </row>
    <row r="3547" spans="1:13" x14ac:dyDescent="0.2">
      <c r="A3547" t="s">
        <v>8660</v>
      </c>
      <c r="B3547" t="s">
        <v>466</v>
      </c>
      <c r="C3547" t="s">
        <v>14</v>
      </c>
      <c r="D3547">
        <v>48</v>
      </c>
      <c r="E3547">
        <v>0</v>
      </c>
      <c r="F3547">
        <v>0</v>
      </c>
      <c r="G3547">
        <v>48</v>
      </c>
      <c r="H3547">
        <v>29</v>
      </c>
      <c r="I3547">
        <v>26</v>
      </c>
      <c r="J3547">
        <v>128</v>
      </c>
      <c r="K3547">
        <v>0</v>
      </c>
      <c r="L3547">
        <v>10.34</v>
      </c>
      <c r="M3547">
        <f>H3547/5000 - F3547/150 - E3547/150+ IF(F3547 = 0, 10, 0)+IF(C3547="y",-50,0)+IF(G3547=0,-50,0)</f>
        <v>10.005800000000001</v>
      </c>
    </row>
    <row r="3548" spans="1:13" x14ac:dyDescent="0.2">
      <c r="A3548" t="s">
        <v>8692</v>
      </c>
      <c r="B3548" t="s">
        <v>18</v>
      </c>
      <c r="C3548" t="s">
        <v>14</v>
      </c>
      <c r="D3548">
        <v>77</v>
      </c>
      <c r="E3548">
        <v>0</v>
      </c>
      <c r="F3548">
        <v>0</v>
      </c>
      <c r="G3548">
        <v>77</v>
      </c>
      <c r="H3548">
        <v>29</v>
      </c>
      <c r="I3548">
        <v>25</v>
      </c>
      <c r="J3548">
        <v>73</v>
      </c>
      <c r="K3548">
        <v>0</v>
      </c>
      <c r="L3548">
        <v>6.9</v>
      </c>
      <c r="M3548">
        <f>H3548/5000 - F3548/150 - E3548/150+ IF(F3548 = 0, 10, 0)+IF(C3548="y",-50,0)+IF(G3548=0,-50,0)</f>
        <v>10.005800000000001</v>
      </c>
    </row>
    <row r="3549" spans="1:13" x14ac:dyDescent="0.2">
      <c r="A3549" t="s">
        <v>8705</v>
      </c>
      <c r="B3549" t="s">
        <v>18</v>
      </c>
      <c r="C3549" t="s">
        <v>14</v>
      </c>
      <c r="D3549">
        <v>84</v>
      </c>
      <c r="E3549">
        <v>0</v>
      </c>
      <c r="F3549">
        <v>0</v>
      </c>
      <c r="G3549">
        <v>84</v>
      </c>
      <c r="H3549">
        <v>29</v>
      </c>
      <c r="I3549">
        <v>25</v>
      </c>
      <c r="J3549">
        <v>34</v>
      </c>
      <c r="K3549">
        <v>66.67</v>
      </c>
      <c r="L3549">
        <v>17.239999999999998</v>
      </c>
      <c r="M3549">
        <f>H3549/5000 - F3549/150 - E3549/150+ IF(F3549 = 0, 10, 0)+IF(C3549="y",-50,0)+IF(G3549=0,-50,0)</f>
        <v>10.005800000000001</v>
      </c>
    </row>
    <row r="3550" spans="1:13" x14ac:dyDescent="0.2">
      <c r="A3550" t="s">
        <v>8746</v>
      </c>
      <c r="B3550" t="s">
        <v>42</v>
      </c>
      <c r="C3550" t="s">
        <v>14</v>
      </c>
      <c r="D3550">
        <v>53</v>
      </c>
      <c r="E3550">
        <v>0</v>
      </c>
      <c r="F3550">
        <v>0</v>
      </c>
      <c r="G3550">
        <v>53</v>
      </c>
      <c r="H3550">
        <v>29</v>
      </c>
      <c r="I3550">
        <v>25</v>
      </c>
      <c r="J3550">
        <v>116</v>
      </c>
      <c r="K3550">
        <v>16.670000000000002</v>
      </c>
      <c r="L3550">
        <v>24.14</v>
      </c>
      <c r="M3550">
        <f>H3550/5000 - F3550/150 - E3550/150+ IF(F3550 = 0, 10, 0)+IF(C3550="y",-50,0)+IF(G3550=0,-50,0)</f>
        <v>10.005800000000001</v>
      </c>
    </row>
    <row r="3551" spans="1:13" x14ac:dyDescent="0.2">
      <c r="A3551" t="s">
        <v>8757</v>
      </c>
      <c r="B3551" t="s">
        <v>42</v>
      </c>
      <c r="C3551" t="s">
        <v>14</v>
      </c>
      <c r="D3551">
        <v>36</v>
      </c>
      <c r="E3551">
        <v>0</v>
      </c>
      <c r="F3551">
        <v>0</v>
      </c>
      <c r="G3551">
        <v>36</v>
      </c>
      <c r="H3551">
        <v>29</v>
      </c>
      <c r="I3551">
        <v>24</v>
      </c>
      <c r="J3551">
        <v>31</v>
      </c>
      <c r="K3551">
        <v>100</v>
      </c>
      <c r="L3551">
        <v>24.14</v>
      </c>
      <c r="M3551">
        <f>H3551/5000 - F3551/150 - E3551/150+ IF(F3551 = 0, 10, 0)+IF(C3551="y",-50,0)+IF(G3551=0,-50,0)</f>
        <v>10.005800000000001</v>
      </c>
    </row>
    <row r="3552" spans="1:13" x14ac:dyDescent="0.2">
      <c r="A3552" t="s">
        <v>8767</v>
      </c>
      <c r="B3552" t="s">
        <v>42</v>
      </c>
      <c r="C3552" t="s">
        <v>14</v>
      </c>
      <c r="D3552">
        <v>54</v>
      </c>
      <c r="E3552">
        <v>0</v>
      </c>
      <c r="F3552">
        <v>0</v>
      </c>
      <c r="G3552">
        <v>54</v>
      </c>
      <c r="H3552">
        <v>29</v>
      </c>
      <c r="I3552">
        <v>24</v>
      </c>
      <c r="J3552">
        <v>165</v>
      </c>
      <c r="K3552">
        <v>50</v>
      </c>
      <c r="L3552">
        <v>10.34</v>
      </c>
      <c r="M3552">
        <f>H3552/5000 - F3552/150 - E3552/150+ IF(F3552 = 0, 10, 0)+IF(C3552="y",-50,0)+IF(G3552=0,-50,0)</f>
        <v>10.005800000000001</v>
      </c>
    </row>
    <row r="3553" spans="1:13" x14ac:dyDescent="0.2">
      <c r="A3553" t="s">
        <v>8778</v>
      </c>
      <c r="B3553" t="s">
        <v>466</v>
      </c>
      <c r="C3553" t="s">
        <v>14</v>
      </c>
      <c r="D3553">
        <v>77</v>
      </c>
      <c r="E3553">
        <v>0</v>
      </c>
      <c r="F3553">
        <v>0</v>
      </c>
      <c r="G3553">
        <v>77</v>
      </c>
      <c r="H3553">
        <v>29</v>
      </c>
      <c r="I3553">
        <v>24</v>
      </c>
      <c r="J3553">
        <v>140</v>
      </c>
      <c r="K3553">
        <v>25</v>
      </c>
      <c r="L3553">
        <v>10.34</v>
      </c>
      <c r="M3553">
        <f>H3553/5000 - F3553/150 - E3553/150+ IF(F3553 = 0, 10, 0)+IF(C3553="y",-50,0)+IF(G3553=0,-50,0)</f>
        <v>10.005800000000001</v>
      </c>
    </row>
    <row r="3554" spans="1:13" x14ac:dyDescent="0.2">
      <c r="A3554" t="s">
        <v>8833</v>
      </c>
      <c r="B3554" t="s">
        <v>42</v>
      </c>
      <c r="C3554" t="s">
        <v>14</v>
      </c>
      <c r="D3554">
        <v>35</v>
      </c>
      <c r="E3554">
        <v>0</v>
      </c>
      <c r="F3554">
        <v>0</v>
      </c>
      <c r="G3554">
        <v>35</v>
      </c>
      <c r="H3554">
        <v>29</v>
      </c>
      <c r="I3554">
        <v>24</v>
      </c>
      <c r="J3554">
        <v>39</v>
      </c>
      <c r="K3554">
        <v>0</v>
      </c>
      <c r="L3554">
        <v>3.45</v>
      </c>
      <c r="M3554">
        <f>H3554/5000 - F3554/150 - E3554/150+ IF(F3554 = 0, 10, 0)+IF(C3554="y",-50,0)+IF(G3554=0,-50,0)</f>
        <v>10.005800000000001</v>
      </c>
    </row>
    <row r="3555" spans="1:13" x14ac:dyDescent="0.2">
      <c r="A3555" t="s">
        <v>8852</v>
      </c>
      <c r="B3555" t="s">
        <v>466</v>
      </c>
      <c r="C3555" t="s">
        <v>14</v>
      </c>
      <c r="D3555">
        <v>38</v>
      </c>
      <c r="E3555">
        <v>0</v>
      </c>
      <c r="F3555">
        <v>0</v>
      </c>
      <c r="G3555">
        <v>38</v>
      </c>
      <c r="H3555">
        <v>29</v>
      </c>
      <c r="I3555">
        <v>23</v>
      </c>
      <c r="J3555">
        <v>12</v>
      </c>
      <c r="K3555">
        <v>0</v>
      </c>
      <c r="L3555">
        <v>3.45</v>
      </c>
      <c r="M3555">
        <f>H3555/5000 - F3555/150 - E3555/150+ IF(F3555 = 0, 10, 0)+IF(C3555="y",-50,0)+IF(G3555=0,-50,0)</f>
        <v>10.005800000000001</v>
      </c>
    </row>
    <row r="3556" spans="1:13" x14ac:dyDescent="0.2">
      <c r="A3556" t="s">
        <v>8884</v>
      </c>
      <c r="B3556" t="s">
        <v>476</v>
      </c>
      <c r="C3556" t="s">
        <v>14</v>
      </c>
      <c r="D3556">
        <v>35</v>
      </c>
      <c r="E3556">
        <v>0</v>
      </c>
      <c r="F3556">
        <v>0</v>
      </c>
      <c r="G3556">
        <v>35</v>
      </c>
      <c r="H3556">
        <v>29</v>
      </c>
      <c r="I3556">
        <v>23</v>
      </c>
      <c r="J3556">
        <v>85</v>
      </c>
      <c r="K3556">
        <v>0</v>
      </c>
      <c r="L3556">
        <v>17.239999999999998</v>
      </c>
      <c r="M3556">
        <f>H3556/5000 - F3556/150 - E3556/150+ IF(F3556 = 0, 10, 0)+IF(C3556="y",-50,0)+IF(G3556=0,-50,0)</f>
        <v>10.005800000000001</v>
      </c>
    </row>
    <row r="3557" spans="1:13" x14ac:dyDescent="0.2">
      <c r="A3557" t="s">
        <v>8893</v>
      </c>
      <c r="B3557" t="s">
        <v>18</v>
      </c>
      <c r="C3557" t="s">
        <v>14</v>
      </c>
      <c r="D3557">
        <v>27</v>
      </c>
      <c r="E3557">
        <v>0</v>
      </c>
      <c r="F3557">
        <v>0</v>
      </c>
      <c r="G3557">
        <v>27</v>
      </c>
      <c r="H3557">
        <v>29</v>
      </c>
      <c r="I3557">
        <v>23</v>
      </c>
      <c r="J3557">
        <v>78</v>
      </c>
      <c r="K3557">
        <v>50</v>
      </c>
      <c r="L3557">
        <v>17.239999999999998</v>
      </c>
      <c r="M3557">
        <f>H3557/5000 - F3557/150 - E3557/150+ IF(F3557 = 0, 10, 0)+IF(C3557="y",-50,0)+IF(G3557=0,-50,0)</f>
        <v>10.005800000000001</v>
      </c>
    </row>
    <row r="3558" spans="1:13" x14ac:dyDescent="0.2">
      <c r="A3558" t="s">
        <v>8896</v>
      </c>
      <c r="B3558" t="s">
        <v>42</v>
      </c>
      <c r="C3558" t="s">
        <v>14</v>
      </c>
      <c r="D3558">
        <v>36</v>
      </c>
      <c r="E3558">
        <v>0</v>
      </c>
      <c r="F3558">
        <v>0</v>
      </c>
      <c r="G3558">
        <v>36</v>
      </c>
      <c r="H3558">
        <v>29</v>
      </c>
      <c r="I3558">
        <v>23</v>
      </c>
      <c r="J3558">
        <v>65</v>
      </c>
      <c r="K3558">
        <v>0</v>
      </c>
      <c r="L3558">
        <v>3.45</v>
      </c>
      <c r="M3558">
        <f>H3558/5000 - F3558/150 - E3558/150+ IF(F3558 = 0, 10, 0)+IF(C3558="y",-50,0)+IF(G3558=0,-50,0)</f>
        <v>10.005800000000001</v>
      </c>
    </row>
    <row r="3559" spans="1:13" x14ac:dyDescent="0.2">
      <c r="A3559" t="s">
        <v>8931</v>
      </c>
      <c r="B3559" t="s">
        <v>315</v>
      </c>
      <c r="C3559" t="s">
        <v>14</v>
      </c>
      <c r="D3559">
        <v>70</v>
      </c>
      <c r="E3559">
        <v>0</v>
      </c>
      <c r="F3559">
        <v>0</v>
      </c>
      <c r="G3559">
        <v>70</v>
      </c>
      <c r="H3559">
        <v>29</v>
      </c>
      <c r="I3559">
        <v>22</v>
      </c>
      <c r="J3559">
        <v>114</v>
      </c>
      <c r="K3559">
        <v>0</v>
      </c>
      <c r="L3559">
        <v>10.34</v>
      </c>
      <c r="M3559">
        <f>H3559/5000 - F3559/150 - E3559/150+ IF(F3559 = 0, 10, 0)+IF(C3559="y",-50,0)+IF(G3559=0,-50,0)</f>
        <v>10.005800000000001</v>
      </c>
    </row>
    <row r="3560" spans="1:13" x14ac:dyDescent="0.2">
      <c r="A3560" t="s">
        <v>8949</v>
      </c>
      <c r="B3560" t="s">
        <v>466</v>
      </c>
      <c r="C3560" t="s">
        <v>14</v>
      </c>
      <c r="D3560">
        <v>60</v>
      </c>
      <c r="E3560">
        <v>0</v>
      </c>
      <c r="F3560">
        <v>0</v>
      </c>
      <c r="G3560">
        <v>60</v>
      </c>
      <c r="H3560">
        <v>29</v>
      </c>
      <c r="I3560">
        <v>22</v>
      </c>
      <c r="J3560">
        <v>115</v>
      </c>
      <c r="K3560">
        <v>0</v>
      </c>
      <c r="L3560">
        <v>6.9</v>
      </c>
      <c r="M3560">
        <f>H3560/5000 - F3560/150 - E3560/150+ IF(F3560 = 0, 10, 0)+IF(C3560="y",-50,0)+IF(G3560=0,-50,0)</f>
        <v>10.005800000000001</v>
      </c>
    </row>
    <row r="3561" spans="1:13" x14ac:dyDescent="0.2">
      <c r="A3561" t="s">
        <v>8497</v>
      </c>
      <c r="B3561" t="s">
        <v>466</v>
      </c>
      <c r="C3561" t="s">
        <v>14</v>
      </c>
      <c r="D3561">
        <v>61</v>
      </c>
      <c r="E3561">
        <v>0</v>
      </c>
      <c r="F3561">
        <v>0</v>
      </c>
      <c r="G3561">
        <v>61</v>
      </c>
      <c r="H3561">
        <v>28</v>
      </c>
      <c r="I3561">
        <v>28</v>
      </c>
      <c r="J3561">
        <v>21</v>
      </c>
      <c r="K3561">
        <v>100</v>
      </c>
      <c r="L3561">
        <v>21.43</v>
      </c>
      <c r="M3561">
        <f>H3561/5000 - F3561/150 - E3561/150+ IF(F3561 = 0, 10, 0)+IF(C3561="y",-50,0)+IF(G3561=0,-50,0)</f>
        <v>10.005599999999999</v>
      </c>
    </row>
    <row r="3562" spans="1:13" x14ac:dyDescent="0.2">
      <c r="A3562" t="s">
        <v>8512</v>
      </c>
      <c r="B3562" t="s">
        <v>466</v>
      </c>
      <c r="C3562" t="s">
        <v>14</v>
      </c>
      <c r="D3562">
        <v>17</v>
      </c>
      <c r="E3562">
        <v>0</v>
      </c>
      <c r="F3562">
        <v>0</v>
      </c>
      <c r="G3562">
        <v>17</v>
      </c>
      <c r="H3562">
        <v>28</v>
      </c>
      <c r="I3562">
        <v>28</v>
      </c>
      <c r="J3562">
        <v>57</v>
      </c>
      <c r="K3562">
        <v>0</v>
      </c>
      <c r="L3562">
        <v>25</v>
      </c>
      <c r="M3562">
        <f>H3562/5000 - F3562/150 - E3562/150+ IF(F3562 = 0, 10, 0)+IF(C3562="y",-50,0)+IF(G3562=0,-50,0)</f>
        <v>10.005599999999999</v>
      </c>
    </row>
    <row r="3563" spans="1:13" x14ac:dyDescent="0.2">
      <c r="A3563" t="s">
        <v>8518</v>
      </c>
      <c r="B3563" t="s">
        <v>18</v>
      </c>
      <c r="C3563" t="s">
        <v>14</v>
      </c>
      <c r="D3563">
        <v>32</v>
      </c>
      <c r="E3563">
        <v>0</v>
      </c>
      <c r="F3563">
        <v>0</v>
      </c>
      <c r="G3563">
        <v>32</v>
      </c>
      <c r="H3563">
        <v>28</v>
      </c>
      <c r="I3563">
        <v>28</v>
      </c>
      <c r="J3563">
        <v>45</v>
      </c>
      <c r="K3563">
        <v>0</v>
      </c>
      <c r="L3563">
        <v>17.86</v>
      </c>
      <c r="M3563">
        <f>H3563/5000 - F3563/150 - E3563/150+ IF(F3563 = 0, 10, 0)+IF(C3563="y",-50,0)+IF(G3563=0,-50,0)</f>
        <v>10.005599999999999</v>
      </c>
    </row>
    <row r="3564" spans="1:13" x14ac:dyDescent="0.2">
      <c r="A3564" t="s">
        <v>8533</v>
      </c>
      <c r="B3564" t="s">
        <v>42</v>
      </c>
      <c r="C3564" t="s">
        <v>14</v>
      </c>
      <c r="D3564">
        <v>42</v>
      </c>
      <c r="E3564">
        <v>0</v>
      </c>
      <c r="F3564">
        <v>0</v>
      </c>
      <c r="G3564">
        <v>42</v>
      </c>
      <c r="H3564">
        <v>28</v>
      </c>
      <c r="I3564">
        <v>28</v>
      </c>
      <c r="J3564">
        <v>14</v>
      </c>
      <c r="K3564">
        <v>0</v>
      </c>
      <c r="L3564">
        <v>10.71</v>
      </c>
      <c r="M3564">
        <f>H3564/5000 - F3564/150 - E3564/150+ IF(F3564 = 0, 10, 0)+IF(C3564="y",-50,0)+IF(G3564=0,-50,0)</f>
        <v>10.005599999999999</v>
      </c>
    </row>
    <row r="3565" spans="1:13" x14ac:dyDescent="0.2">
      <c r="A3565" t="s">
        <v>8543</v>
      </c>
      <c r="B3565" t="s">
        <v>18</v>
      </c>
      <c r="C3565" t="s">
        <v>14</v>
      </c>
      <c r="D3565">
        <v>31</v>
      </c>
      <c r="E3565">
        <v>0</v>
      </c>
      <c r="F3565">
        <v>0</v>
      </c>
      <c r="G3565">
        <v>31</v>
      </c>
      <c r="H3565">
        <v>28</v>
      </c>
      <c r="I3565">
        <v>28</v>
      </c>
      <c r="J3565">
        <v>31</v>
      </c>
      <c r="K3565">
        <v>0</v>
      </c>
      <c r="L3565">
        <v>3.57</v>
      </c>
      <c r="M3565">
        <f>H3565/5000 - F3565/150 - E3565/150+ IF(F3565 = 0, 10, 0)+IF(C3565="y",-50,0)+IF(G3565=0,-50,0)</f>
        <v>10.005599999999999</v>
      </c>
    </row>
    <row r="3566" spans="1:13" x14ac:dyDescent="0.2">
      <c r="A3566" t="s">
        <v>8557</v>
      </c>
      <c r="B3566" t="s">
        <v>42</v>
      </c>
      <c r="C3566" t="s">
        <v>14</v>
      </c>
      <c r="D3566">
        <v>45</v>
      </c>
      <c r="E3566">
        <v>0</v>
      </c>
      <c r="F3566">
        <v>0</v>
      </c>
      <c r="G3566">
        <v>45</v>
      </c>
      <c r="H3566">
        <v>28</v>
      </c>
      <c r="I3566">
        <v>27</v>
      </c>
      <c r="J3566">
        <v>12</v>
      </c>
      <c r="K3566">
        <v>0</v>
      </c>
      <c r="L3566">
        <v>10.71</v>
      </c>
      <c r="M3566">
        <f>H3566/5000 - F3566/150 - E3566/150+ IF(F3566 = 0, 10, 0)+IF(C3566="y",-50,0)+IF(G3566=0,-50,0)</f>
        <v>10.005599999999999</v>
      </c>
    </row>
    <row r="3567" spans="1:13" x14ac:dyDescent="0.2">
      <c r="A3567" t="s">
        <v>8561</v>
      </c>
      <c r="B3567" t="s">
        <v>466</v>
      </c>
      <c r="C3567" t="s">
        <v>14</v>
      </c>
      <c r="D3567">
        <v>23</v>
      </c>
      <c r="E3567">
        <v>0</v>
      </c>
      <c r="F3567">
        <v>0</v>
      </c>
      <c r="G3567">
        <v>23</v>
      </c>
      <c r="H3567">
        <v>28</v>
      </c>
      <c r="I3567">
        <v>27</v>
      </c>
      <c r="J3567">
        <v>65</v>
      </c>
      <c r="K3567">
        <v>0</v>
      </c>
      <c r="L3567">
        <v>14.29</v>
      </c>
      <c r="M3567">
        <f>H3567/5000 - F3567/150 - E3567/150+ IF(F3567 = 0, 10, 0)+IF(C3567="y",-50,0)+IF(G3567=0,-50,0)</f>
        <v>10.005599999999999</v>
      </c>
    </row>
    <row r="3568" spans="1:13" x14ac:dyDescent="0.2">
      <c r="A3568" t="s">
        <v>8568</v>
      </c>
      <c r="B3568" t="s">
        <v>466</v>
      </c>
      <c r="C3568" t="s">
        <v>14</v>
      </c>
      <c r="D3568">
        <v>25</v>
      </c>
      <c r="E3568">
        <v>0</v>
      </c>
      <c r="F3568">
        <v>0</v>
      </c>
      <c r="G3568">
        <v>25</v>
      </c>
      <c r="H3568">
        <v>28</v>
      </c>
      <c r="I3568">
        <v>27</v>
      </c>
      <c r="J3568">
        <v>111</v>
      </c>
      <c r="K3568">
        <v>57.14</v>
      </c>
      <c r="L3568">
        <v>32.14</v>
      </c>
      <c r="M3568">
        <f>H3568/5000 - F3568/150 - E3568/150+ IF(F3568 = 0, 10, 0)+IF(C3568="y",-50,0)+IF(G3568=0,-50,0)</f>
        <v>10.005599999999999</v>
      </c>
    </row>
    <row r="3569" spans="1:13" x14ac:dyDescent="0.2">
      <c r="A3569" t="s">
        <v>8570</v>
      </c>
      <c r="B3569" t="s">
        <v>466</v>
      </c>
      <c r="C3569" t="s">
        <v>14</v>
      </c>
      <c r="D3569">
        <v>21</v>
      </c>
      <c r="E3569">
        <v>0</v>
      </c>
      <c r="F3569">
        <v>0</v>
      </c>
      <c r="G3569">
        <v>21</v>
      </c>
      <c r="H3569">
        <v>28</v>
      </c>
      <c r="I3569">
        <v>27</v>
      </c>
      <c r="J3569">
        <v>42</v>
      </c>
      <c r="K3569">
        <v>100</v>
      </c>
      <c r="L3569">
        <v>32.14</v>
      </c>
      <c r="M3569">
        <f>H3569/5000 - F3569/150 - E3569/150+ IF(F3569 = 0, 10, 0)+IF(C3569="y",-50,0)+IF(G3569=0,-50,0)</f>
        <v>10.005599999999999</v>
      </c>
    </row>
    <row r="3570" spans="1:13" x14ac:dyDescent="0.2">
      <c r="A3570" t="s">
        <v>8573</v>
      </c>
      <c r="B3570" t="s">
        <v>42</v>
      </c>
      <c r="C3570" t="s">
        <v>14</v>
      </c>
      <c r="D3570">
        <v>26</v>
      </c>
      <c r="E3570">
        <v>0</v>
      </c>
      <c r="F3570">
        <v>0</v>
      </c>
      <c r="G3570">
        <v>26</v>
      </c>
      <c r="H3570">
        <v>28</v>
      </c>
      <c r="I3570">
        <v>27</v>
      </c>
      <c r="J3570">
        <v>28</v>
      </c>
      <c r="K3570">
        <v>80</v>
      </c>
      <c r="L3570">
        <v>28.57</v>
      </c>
      <c r="M3570">
        <f>H3570/5000 - F3570/150 - E3570/150+ IF(F3570 = 0, 10, 0)+IF(C3570="y",-50,0)+IF(G3570=0,-50,0)</f>
        <v>10.005599999999999</v>
      </c>
    </row>
    <row r="3571" spans="1:13" x14ac:dyDescent="0.2">
      <c r="A3571" t="s">
        <v>8577</v>
      </c>
      <c r="B3571" t="s">
        <v>18</v>
      </c>
      <c r="C3571" t="s">
        <v>14</v>
      </c>
      <c r="D3571">
        <v>95</v>
      </c>
      <c r="E3571">
        <v>0</v>
      </c>
      <c r="F3571">
        <v>0</v>
      </c>
      <c r="G3571">
        <v>95</v>
      </c>
      <c r="H3571">
        <v>28</v>
      </c>
      <c r="I3571">
        <v>27</v>
      </c>
      <c r="J3571">
        <v>146</v>
      </c>
      <c r="K3571">
        <v>33.33</v>
      </c>
      <c r="L3571">
        <v>14.29</v>
      </c>
      <c r="M3571">
        <f>H3571/5000 - F3571/150 - E3571/150+ IF(F3571 = 0, 10, 0)+IF(C3571="y",-50,0)+IF(G3571=0,-50,0)</f>
        <v>10.005599999999999</v>
      </c>
    </row>
    <row r="3572" spans="1:13" x14ac:dyDescent="0.2">
      <c r="A3572" t="s">
        <v>8619</v>
      </c>
      <c r="B3572" t="s">
        <v>42</v>
      </c>
      <c r="C3572" t="s">
        <v>14</v>
      </c>
      <c r="D3572">
        <v>33</v>
      </c>
      <c r="E3572">
        <v>0</v>
      </c>
      <c r="F3572">
        <v>0</v>
      </c>
      <c r="G3572">
        <v>33</v>
      </c>
      <c r="H3572">
        <v>28</v>
      </c>
      <c r="I3572">
        <v>26</v>
      </c>
      <c r="J3572">
        <v>34</v>
      </c>
      <c r="K3572">
        <v>25</v>
      </c>
      <c r="L3572">
        <v>28.57</v>
      </c>
      <c r="M3572">
        <f>H3572/5000 - F3572/150 - E3572/150+ IF(F3572 = 0, 10, 0)+IF(C3572="y",-50,0)+IF(G3572=0,-50,0)</f>
        <v>10.005599999999999</v>
      </c>
    </row>
    <row r="3573" spans="1:13" x14ac:dyDescent="0.2">
      <c r="A3573" t="s">
        <v>8631</v>
      </c>
      <c r="B3573" t="s">
        <v>466</v>
      </c>
      <c r="C3573" t="s">
        <v>14</v>
      </c>
      <c r="D3573">
        <v>38</v>
      </c>
      <c r="E3573">
        <v>0</v>
      </c>
      <c r="F3573">
        <v>0</v>
      </c>
      <c r="G3573">
        <v>38</v>
      </c>
      <c r="H3573">
        <v>28</v>
      </c>
      <c r="I3573">
        <v>26</v>
      </c>
      <c r="J3573">
        <v>66</v>
      </c>
      <c r="K3573">
        <v>0</v>
      </c>
      <c r="L3573">
        <v>14.29</v>
      </c>
      <c r="M3573">
        <f>H3573/5000 - F3573/150 - E3573/150+ IF(F3573 = 0, 10, 0)+IF(C3573="y",-50,0)+IF(G3573=0,-50,0)</f>
        <v>10.005599999999999</v>
      </c>
    </row>
    <row r="3574" spans="1:13" x14ac:dyDescent="0.2">
      <c r="A3574" t="s">
        <v>8649</v>
      </c>
      <c r="B3574" t="s">
        <v>42</v>
      </c>
      <c r="C3574" t="s">
        <v>14</v>
      </c>
      <c r="D3574">
        <v>66</v>
      </c>
      <c r="E3574">
        <v>0</v>
      </c>
      <c r="F3574">
        <v>0</v>
      </c>
      <c r="G3574">
        <v>66</v>
      </c>
      <c r="H3574">
        <v>28</v>
      </c>
      <c r="I3574">
        <v>26</v>
      </c>
      <c r="J3574">
        <v>252</v>
      </c>
      <c r="K3574">
        <v>0</v>
      </c>
      <c r="L3574">
        <v>7.14</v>
      </c>
      <c r="M3574">
        <f>H3574/5000 - F3574/150 - E3574/150+ IF(F3574 = 0, 10, 0)+IF(C3574="y",-50,0)+IF(G3574=0,-50,0)</f>
        <v>10.005599999999999</v>
      </c>
    </row>
    <row r="3575" spans="1:13" x14ac:dyDescent="0.2">
      <c r="A3575" t="s">
        <v>8654</v>
      </c>
      <c r="B3575" t="s">
        <v>42</v>
      </c>
      <c r="C3575" t="s">
        <v>14</v>
      </c>
      <c r="D3575">
        <v>42</v>
      </c>
      <c r="E3575">
        <v>0</v>
      </c>
      <c r="F3575">
        <v>0</v>
      </c>
      <c r="G3575">
        <v>42</v>
      </c>
      <c r="H3575">
        <v>28</v>
      </c>
      <c r="I3575">
        <v>26</v>
      </c>
      <c r="J3575">
        <v>52</v>
      </c>
      <c r="K3575">
        <v>0</v>
      </c>
      <c r="L3575">
        <v>10.71</v>
      </c>
      <c r="M3575">
        <f>H3575/5000 - F3575/150 - E3575/150+ IF(F3575 = 0, 10, 0)+IF(C3575="y",-50,0)+IF(G3575=0,-50,0)</f>
        <v>10.005599999999999</v>
      </c>
    </row>
    <row r="3576" spans="1:13" x14ac:dyDescent="0.2">
      <c r="A3576" t="s">
        <v>8656</v>
      </c>
      <c r="B3576" t="s">
        <v>476</v>
      </c>
      <c r="C3576" t="s">
        <v>14</v>
      </c>
      <c r="D3576">
        <v>71</v>
      </c>
      <c r="E3576">
        <v>0</v>
      </c>
      <c r="F3576">
        <v>0</v>
      </c>
      <c r="G3576">
        <v>71</v>
      </c>
      <c r="H3576">
        <v>28</v>
      </c>
      <c r="I3576">
        <v>26</v>
      </c>
      <c r="J3576">
        <v>37</v>
      </c>
      <c r="K3576">
        <v>25</v>
      </c>
      <c r="L3576">
        <v>10.71</v>
      </c>
      <c r="M3576">
        <f>H3576/5000 - F3576/150 - E3576/150+ IF(F3576 = 0, 10, 0)+IF(C3576="y",-50,0)+IF(G3576=0,-50,0)</f>
        <v>10.005599999999999</v>
      </c>
    </row>
    <row r="3577" spans="1:13" x14ac:dyDescent="0.2">
      <c r="A3577" t="s">
        <v>8665</v>
      </c>
      <c r="B3577" t="s">
        <v>466</v>
      </c>
      <c r="C3577" t="s">
        <v>14</v>
      </c>
      <c r="D3577">
        <v>40</v>
      </c>
      <c r="E3577">
        <v>0</v>
      </c>
      <c r="F3577">
        <v>0</v>
      </c>
      <c r="G3577">
        <v>40</v>
      </c>
      <c r="H3577">
        <v>28</v>
      </c>
      <c r="I3577">
        <v>26</v>
      </c>
      <c r="J3577">
        <v>155</v>
      </c>
      <c r="K3577">
        <v>50</v>
      </c>
      <c r="L3577">
        <v>14.29</v>
      </c>
      <c r="M3577">
        <f>H3577/5000 - F3577/150 - E3577/150+ IF(F3577 = 0, 10, 0)+IF(C3577="y",-50,0)+IF(G3577=0,-50,0)</f>
        <v>10.005599999999999</v>
      </c>
    </row>
    <row r="3578" spans="1:13" x14ac:dyDescent="0.2">
      <c r="A3578" t="s">
        <v>8672</v>
      </c>
      <c r="B3578" t="s">
        <v>466</v>
      </c>
      <c r="C3578" t="s">
        <v>14</v>
      </c>
      <c r="D3578">
        <v>149</v>
      </c>
      <c r="E3578">
        <v>0</v>
      </c>
      <c r="F3578">
        <v>0</v>
      </c>
      <c r="G3578">
        <v>149</v>
      </c>
      <c r="H3578">
        <v>28</v>
      </c>
      <c r="I3578">
        <v>26</v>
      </c>
      <c r="J3578">
        <v>113</v>
      </c>
      <c r="K3578">
        <v>0</v>
      </c>
      <c r="L3578">
        <v>10.71</v>
      </c>
      <c r="M3578">
        <f>H3578/5000 - F3578/150 - E3578/150+ IF(F3578 = 0, 10, 0)+IF(C3578="y",-50,0)+IF(G3578=0,-50,0)</f>
        <v>10.005599999999999</v>
      </c>
    </row>
    <row r="3579" spans="1:13" x14ac:dyDescent="0.2">
      <c r="A3579" t="s">
        <v>8673</v>
      </c>
      <c r="B3579" t="s">
        <v>466</v>
      </c>
      <c r="C3579" t="s">
        <v>14</v>
      </c>
      <c r="D3579">
        <v>10</v>
      </c>
      <c r="E3579">
        <v>0</v>
      </c>
      <c r="F3579">
        <v>0</v>
      </c>
      <c r="G3579">
        <v>10</v>
      </c>
      <c r="H3579">
        <v>28</v>
      </c>
      <c r="I3579">
        <v>26</v>
      </c>
      <c r="J3579">
        <v>77</v>
      </c>
      <c r="K3579">
        <v>100</v>
      </c>
      <c r="L3579">
        <v>35.71</v>
      </c>
      <c r="M3579">
        <f>H3579/5000 - F3579/150 - E3579/150+ IF(F3579 = 0, 10, 0)+IF(C3579="y",-50,0)+IF(G3579=0,-50,0)</f>
        <v>10.005599999999999</v>
      </c>
    </row>
    <row r="3580" spans="1:13" x14ac:dyDescent="0.2">
      <c r="A3580" t="s">
        <v>8678</v>
      </c>
      <c r="B3580" t="s">
        <v>466</v>
      </c>
      <c r="C3580" t="s">
        <v>14</v>
      </c>
      <c r="D3580">
        <v>102</v>
      </c>
      <c r="E3580">
        <v>0</v>
      </c>
      <c r="F3580">
        <v>0</v>
      </c>
      <c r="G3580">
        <v>102</v>
      </c>
      <c r="H3580">
        <v>28</v>
      </c>
      <c r="I3580">
        <v>26</v>
      </c>
      <c r="J3580">
        <v>90</v>
      </c>
      <c r="K3580">
        <v>100</v>
      </c>
      <c r="L3580">
        <v>17.86</v>
      </c>
      <c r="M3580">
        <f>H3580/5000 - F3580/150 - E3580/150+ IF(F3580 = 0, 10, 0)+IF(C3580="y",-50,0)+IF(G3580=0,-50,0)</f>
        <v>10.005599999999999</v>
      </c>
    </row>
    <row r="3581" spans="1:13" x14ac:dyDescent="0.2">
      <c r="A3581" t="s">
        <v>8681</v>
      </c>
      <c r="B3581" t="s">
        <v>466</v>
      </c>
      <c r="C3581" t="s">
        <v>14</v>
      </c>
      <c r="D3581">
        <v>39</v>
      </c>
      <c r="E3581">
        <v>0</v>
      </c>
      <c r="F3581">
        <v>0</v>
      </c>
      <c r="G3581">
        <v>39</v>
      </c>
      <c r="H3581">
        <v>28</v>
      </c>
      <c r="I3581">
        <v>26</v>
      </c>
      <c r="J3581">
        <v>9</v>
      </c>
      <c r="K3581">
        <v>0</v>
      </c>
      <c r="L3581">
        <v>14.29</v>
      </c>
      <c r="M3581">
        <f>H3581/5000 - F3581/150 - E3581/150+ IF(F3581 = 0, 10, 0)+IF(C3581="y",-50,0)+IF(G3581=0,-50,0)</f>
        <v>10.005599999999999</v>
      </c>
    </row>
    <row r="3582" spans="1:13" x14ac:dyDescent="0.2">
      <c r="A3582" t="s">
        <v>8682</v>
      </c>
      <c r="B3582" t="s">
        <v>18</v>
      </c>
      <c r="C3582" t="s">
        <v>14</v>
      </c>
      <c r="D3582">
        <v>50</v>
      </c>
      <c r="E3582">
        <v>0</v>
      </c>
      <c r="F3582">
        <v>0</v>
      </c>
      <c r="G3582">
        <v>50</v>
      </c>
      <c r="H3582">
        <v>28</v>
      </c>
      <c r="I3582">
        <v>26</v>
      </c>
      <c r="J3582">
        <v>31</v>
      </c>
      <c r="K3582">
        <v>0</v>
      </c>
      <c r="L3582">
        <v>14.29</v>
      </c>
      <c r="M3582">
        <f>H3582/5000 - F3582/150 - E3582/150+ IF(F3582 = 0, 10, 0)+IF(C3582="y",-50,0)+IF(G3582=0,-50,0)</f>
        <v>10.005599999999999</v>
      </c>
    </row>
    <row r="3583" spans="1:13" x14ac:dyDescent="0.2">
      <c r="A3583" t="s">
        <v>8685</v>
      </c>
      <c r="B3583" t="s">
        <v>466</v>
      </c>
      <c r="C3583" t="s">
        <v>14</v>
      </c>
      <c r="D3583">
        <v>62</v>
      </c>
      <c r="E3583">
        <v>0</v>
      </c>
      <c r="F3583">
        <v>0</v>
      </c>
      <c r="G3583">
        <v>62</v>
      </c>
      <c r="H3583">
        <v>28</v>
      </c>
      <c r="I3583">
        <v>25</v>
      </c>
      <c r="J3583">
        <v>87</v>
      </c>
      <c r="K3583">
        <v>0</v>
      </c>
      <c r="L3583">
        <v>0</v>
      </c>
      <c r="M3583">
        <f>H3583/5000 - F3583/150 - E3583/150+ IF(F3583 = 0, 10, 0)+IF(C3583="y",-50,0)+IF(G3583=0,-50,0)</f>
        <v>10.005599999999999</v>
      </c>
    </row>
    <row r="3584" spans="1:13" x14ac:dyDescent="0.2">
      <c r="A3584" t="s">
        <v>8695</v>
      </c>
      <c r="B3584" t="s">
        <v>42</v>
      </c>
      <c r="C3584" t="s">
        <v>14</v>
      </c>
      <c r="D3584">
        <v>42</v>
      </c>
      <c r="E3584">
        <v>0</v>
      </c>
      <c r="F3584">
        <v>0</v>
      </c>
      <c r="G3584">
        <v>42</v>
      </c>
      <c r="H3584">
        <v>28</v>
      </c>
      <c r="I3584">
        <v>25</v>
      </c>
      <c r="J3584">
        <v>101</v>
      </c>
      <c r="K3584">
        <v>50</v>
      </c>
      <c r="L3584">
        <v>17.86</v>
      </c>
      <c r="M3584">
        <f>H3584/5000 - F3584/150 - E3584/150+ IF(F3584 = 0, 10, 0)+IF(C3584="y",-50,0)+IF(G3584=0,-50,0)</f>
        <v>10.005599999999999</v>
      </c>
    </row>
    <row r="3585" spans="1:13" x14ac:dyDescent="0.2">
      <c r="A3585" t="s">
        <v>8700</v>
      </c>
      <c r="B3585" t="s">
        <v>18</v>
      </c>
      <c r="C3585" t="s">
        <v>14</v>
      </c>
      <c r="D3585">
        <v>24</v>
      </c>
      <c r="E3585">
        <v>0</v>
      </c>
      <c r="F3585">
        <v>0</v>
      </c>
      <c r="G3585">
        <v>24</v>
      </c>
      <c r="H3585">
        <v>28</v>
      </c>
      <c r="I3585">
        <v>25</v>
      </c>
      <c r="J3585">
        <v>9</v>
      </c>
      <c r="K3585">
        <v>0</v>
      </c>
      <c r="L3585">
        <v>0</v>
      </c>
      <c r="M3585">
        <f>H3585/5000 - F3585/150 - E3585/150+ IF(F3585 = 0, 10, 0)+IF(C3585="y",-50,0)+IF(G3585=0,-50,0)</f>
        <v>10.005599999999999</v>
      </c>
    </row>
    <row r="3586" spans="1:13" x14ac:dyDescent="0.2">
      <c r="A3586" t="s">
        <v>8719</v>
      </c>
      <c r="B3586" t="s">
        <v>476</v>
      </c>
      <c r="C3586" t="s">
        <v>14</v>
      </c>
      <c r="D3586">
        <v>42</v>
      </c>
      <c r="E3586">
        <v>0</v>
      </c>
      <c r="F3586">
        <v>0</v>
      </c>
      <c r="G3586">
        <v>42</v>
      </c>
      <c r="H3586">
        <v>28</v>
      </c>
      <c r="I3586">
        <v>25</v>
      </c>
      <c r="J3586">
        <v>118</v>
      </c>
      <c r="K3586">
        <v>0</v>
      </c>
      <c r="L3586">
        <v>14.29</v>
      </c>
      <c r="M3586">
        <f>H3586/5000 - F3586/150 - E3586/150+ IF(F3586 = 0, 10, 0)+IF(C3586="y",-50,0)+IF(G3586=0,-50,0)</f>
        <v>10.005599999999999</v>
      </c>
    </row>
    <row r="3587" spans="1:13" x14ac:dyDescent="0.2">
      <c r="A3587" t="s">
        <v>8743</v>
      </c>
      <c r="B3587" t="s">
        <v>50</v>
      </c>
      <c r="C3587" t="s">
        <v>14</v>
      </c>
      <c r="D3587">
        <v>47</v>
      </c>
      <c r="E3587">
        <v>0</v>
      </c>
      <c r="F3587">
        <v>0</v>
      </c>
      <c r="G3587">
        <v>47</v>
      </c>
      <c r="H3587">
        <v>28</v>
      </c>
      <c r="I3587">
        <v>25</v>
      </c>
      <c r="J3587">
        <v>17</v>
      </c>
      <c r="K3587">
        <v>0</v>
      </c>
      <c r="L3587">
        <v>3.57</v>
      </c>
      <c r="M3587">
        <f>H3587/5000 - F3587/150 - E3587/150+ IF(F3587 = 0, 10, 0)+IF(C3587="y",-50,0)+IF(G3587=0,-50,0)</f>
        <v>10.005599999999999</v>
      </c>
    </row>
    <row r="3588" spans="1:13" x14ac:dyDescent="0.2">
      <c r="A3588" t="s">
        <v>8782</v>
      </c>
      <c r="B3588" t="s">
        <v>466</v>
      </c>
      <c r="C3588" t="s">
        <v>14</v>
      </c>
      <c r="D3588">
        <v>24</v>
      </c>
      <c r="E3588">
        <v>0</v>
      </c>
      <c r="F3588">
        <v>0</v>
      </c>
      <c r="G3588">
        <v>24</v>
      </c>
      <c r="H3588">
        <v>28</v>
      </c>
      <c r="I3588">
        <v>24</v>
      </c>
      <c r="J3588">
        <v>171</v>
      </c>
      <c r="K3588">
        <v>100</v>
      </c>
      <c r="L3588">
        <v>21.43</v>
      </c>
      <c r="M3588">
        <f>H3588/5000 - F3588/150 - E3588/150+ IF(F3588 = 0, 10, 0)+IF(C3588="y",-50,0)+IF(G3588=0,-50,0)</f>
        <v>10.005599999999999</v>
      </c>
    </row>
    <row r="3589" spans="1:13" x14ac:dyDescent="0.2">
      <c r="A3589" t="s">
        <v>8812</v>
      </c>
      <c r="B3589" t="s">
        <v>466</v>
      </c>
      <c r="C3589" t="s">
        <v>14</v>
      </c>
      <c r="D3589">
        <v>81</v>
      </c>
      <c r="E3589">
        <v>0</v>
      </c>
      <c r="F3589">
        <v>0</v>
      </c>
      <c r="G3589">
        <v>81</v>
      </c>
      <c r="H3589">
        <v>28</v>
      </c>
      <c r="I3589">
        <v>24</v>
      </c>
      <c r="J3589">
        <v>20</v>
      </c>
      <c r="K3589">
        <v>0</v>
      </c>
      <c r="L3589">
        <v>3.57</v>
      </c>
      <c r="M3589">
        <f>H3589/5000 - F3589/150 - E3589/150+ IF(F3589 = 0, 10, 0)+IF(C3589="y",-50,0)+IF(G3589=0,-50,0)</f>
        <v>10.005599999999999</v>
      </c>
    </row>
    <row r="3590" spans="1:13" x14ac:dyDescent="0.2">
      <c r="A3590" t="s">
        <v>8821</v>
      </c>
      <c r="B3590" t="s">
        <v>466</v>
      </c>
      <c r="C3590" t="s">
        <v>14</v>
      </c>
      <c r="D3590">
        <v>32</v>
      </c>
      <c r="E3590">
        <v>0</v>
      </c>
      <c r="F3590">
        <v>0</v>
      </c>
      <c r="G3590">
        <v>32</v>
      </c>
      <c r="H3590">
        <v>28</v>
      </c>
      <c r="I3590">
        <v>24</v>
      </c>
      <c r="J3590">
        <v>33</v>
      </c>
      <c r="K3590">
        <v>0</v>
      </c>
      <c r="L3590">
        <v>17.86</v>
      </c>
      <c r="M3590">
        <f>H3590/5000 - F3590/150 - E3590/150+ IF(F3590 = 0, 10, 0)+IF(C3590="y",-50,0)+IF(G3590=0,-50,0)</f>
        <v>10.005599999999999</v>
      </c>
    </row>
    <row r="3591" spans="1:13" x14ac:dyDescent="0.2">
      <c r="A3591" t="s">
        <v>8835</v>
      </c>
      <c r="B3591" t="s">
        <v>18</v>
      </c>
      <c r="C3591" t="s">
        <v>14</v>
      </c>
      <c r="D3591">
        <v>14</v>
      </c>
      <c r="E3591">
        <v>0</v>
      </c>
      <c r="F3591">
        <v>0</v>
      </c>
      <c r="G3591">
        <v>14</v>
      </c>
      <c r="H3591">
        <v>28</v>
      </c>
      <c r="I3591">
        <v>24</v>
      </c>
      <c r="J3591">
        <v>136</v>
      </c>
      <c r="K3591">
        <v>57.14</v>
      </c>
      <c r="L3591">
        <v>25</v>
      </c>
      <c r="M3591">
        <f>H3591/5000 - F3591/150 - E3591/150+ IF(F3591 = 0, 10, 0)+IF(C3591="y",-50,0)+IF(G3591=0,-50,0)</f>
        <v>10.005599999999999</v>
      </c>
    </row>
    <row r="3592" spans="1:13" x14ac:dyDescent="0.2">
      <c r="A3592" t="s">
        <v>8885</v>
      </c>
      <c r="B3592" t="s">
        <v>476</v>
      </c>
      <c r="C3592" t="s">
        <v>14</v>
      </c>
      <c r="D3592">
        <v>100</v>
      </c>
      <c r="E3592">
        <v>0</v>
      </c>
      <c r="F3592">
        <v>0</v>
      </c>
      <c r="G3592">
        <v>100</v>
      </c>
      <c r="H3592">
        <v>28</v>
      </c>
      <c r="I3592">
        <v>23</v>
      </c>
      <c r="J3592">
        <v>34</v>
      </c>
      <c r="K3592">
        <v>0</v>
      </c>
      <c r="L3592">
        <v>7.14</v>
      </c>
      <c r="M3592">
        <f>H3592/5000 - F3592/150 - E3592/150+ IF(F3592 = 0, 10, 0)+IF(C3592="y",-50,0)+IF(G3592=0,-50,0)</f>
        <v>10.005599999999999</v>
      </c>
    </row>
    <row r="3593" spans="1:13" x14ac:dyDescent="0.2">
      <c r="A3593" t="s">
        <v>8905</v>
      </c>
      <c r="B3593" t="s">
        <v>476</v>
      </c>
      <c r="C3593" t="s">
        <v>14</v>
      </c>
      <c r="D3593">
        <v>19</v>
      </c>
      <c r="E3593">
        <v>0</v>
      </c>
      <c r="F3593">
        <v>0</v>
      </c>
      <c r="G3593">
        <v>19</v>
      </c>
      <c r="H3593">
        <v>28</v>
      </c>
      <c r="I3593">
        <v>23</v>
      </c>
      <c r="J3593">
        <v>231</v>
      </c>
      <c r="K3593">
        <v>0</v>
      </c>
      <c r="L3593">
        <v>17.86</v>
      </c>
      <c r="M3593">
        <f>H3593/5000 - F3593/150 - E3593/150+ IF(F3593 = 0, 10, 0)+IF(C3593="y",-50,0)+IF(G3593=0,-50,0)</f>
        <v>10.005599999999999</v>
      </c>
    </row>
    <row r="3594" spans="1:13" x14ac:dyDescent="0.2">
      <c r="A3594" t="s">
        <v>8922</v>
      </c>
      <c r="B3594" t="s">
        <v>18</v>
      </c>
      <c r="C3594" t="s">
        <v>14</v>
      </c>
      <c r="D3594">
        <v>68</v>
      </c>
      <c r="E3594">
        <v>0</v>
      </c>
      <c r="F3594">
        <v>0</v>
      </c>
      <c r="G3594">
        <v>68</v>
      </c>
      <c r="H3594">
        <v>28</v>
      </c>
      <c r="I3594">
        <v>22</v>
      </c>
      <c r="J3594">
        <v>42</v>
      </c>
      <c r="K3594">
        <v>0</v>
      </c>
      <c r="L3594">
        <v>10.71</v>
      </c>
      <c r="M3594">
        <f>H3594/5000 - F3594/150 - E3594/150+ IF(F3594 = 0, 10, 0)+IF(C3594="y",-50,0)+IF(G3594=0,-50,0)</f>
        <v>10.005599999999999</v>
      </c>
    </row>
    <row r="3595" spans="1:13" x14ac:dyDescent="0.2">
      <c r="A3595" t="s">
        <v>8953</v>
      </c>
      <c r="B3595" t="s">
        <v>42</v>
      </c>
      <c r="C3595" t="s">
        <v>14</v>
      </c>
      <c r="D3595">
        <v>68</v>
      </c>
      <c r="E3595">
        <v>0</v>
      </c>
      <c r="F3595">
        <v>0</v>
      </c>
      <c r="G3595">
        <v>68</v>
      </c>
      <c r="H3595">
        <v>28</v>
      </c>
      <c r="I3595">
        <v>22</v>
      </c>
      <c r="J3595">
        <v>11</v>
      </c>
      <c r="K3595">
        <v>0</v>
      </c>
      <c r="L3595">
        <v>3.57</v>
      </c>
      <c r="M3595">
        <f>H3595/5000 - F3595/150 - E3595/150+ IF(F3595 = 0, 10, 0)+IF(C3595="y",-50,0)+IF(G3595=0,-50,0)</f>
        <v>10.005599999999999</v>
      </c>
    </row>
    <row r="3596" spans="1:13" x14ac:dyDescent="0.2">
      <c r="A3596" t="s">
        <v>9032</v>
      </c>
      <c r="B3596" t="s">
        <v>42</v>
      </c>
      <c r="C3596" t="s">
        <v>14</v>
      </c>
      <c r="D3596">
        <v>282</v>
      </c>
      <c r="E3596">
        <v>0</v>
      </c>
      <c r="F3596">
        <v>0</v>
      </c>
      <c r="G3596">
        <v>282</v>
      </c>
      <c r="H3596">
        <v>28</v>
      </c>
      <c r="I3596">
        <v>21</v>
      </c>
      <c r="J3596">
        <v>122</v>
      </c>
      <c r="K3596">
        <v>0</v>
      </c>
      <c r="L3596">
        <v>7.14</v>
      </c>
      <c r="M3596">
        <f>H3596/5000 - F3596/150 - E3596/150+ IF(F3596 = 0, 10, 0)+IF(C3596="y",-50,0)+IF(G3596=0,-50,0)</f>
        <v>10.005599999999999</v>
      </c>
    </row>
    <row r="3597" spans="1:13" x14ac:dyDescent="0.2">
      <c r="A3597" t="s">
        <v>9306</v>
      </c>
      <c r="B3597" t="s">
        <v>13</v>
      </c>
      <c r="C3597" t="s">
        <v>14</v>
      </c>
      <c r="D3597">
        <v>79</v>
      </c>
      <c r="E3597">
        <v>0</v>
      </c>
      <c r="F3597">
        <v>0</v>
      </c>
      <c r="G3597">
        <v>79</v>
      </c>
      <c r="H3597">
        <v>28</v>
      </c>
      <c r="I3597">
        <v>18</v>
      </c>
      <c r="J3597">
        <v>52</v>
      </c>
      <c r="K3597">
        <v>0</v>
      </c>
      <c r="L3597">
        <v>0</v>
      </c>
      <c r="M3597">
        <f>H3597/5000 - F3597/150 - E3597/150+ IF(F3597 = 0, 10, 0)+IF(C3597="y",-50,0)+IF(G3597=0,-50,0)</f>
        <v>10.005599999999999</v>
      </c>
    </row>
    <row r="3598" spans="1:13" x14ac:dyDescent="0.2">
      <c r="A3598" t="s">
        <v>8582</v>
      </c>
      <c r="B3598" t="s">
        <v>18</v>
      </c>
      <c r="C3598" t="s">
        <v>14</v>
      </c>
      <c r="D3598">
        <v>45</v>
      </c>
      <c r="E3598">
        <v>0</v>
      </c>
      <c r="F3598">
        <v>0</v>
      </c>
      <c r="G3598">
        <v>45</v>
      </c>
      <c r="H3598">
        <v>27</v>
      </c>
      <c r="I3598">
        <v>27</v>
      </c>
      <c r="J3598">
        <v>124</v>
      </c>
      <c r="K3598">
        <v>0</v>
      </c>
      <c r="L3598">
        <v>14.81</v>
      </c>
      <c r="M3598">
        <f>H3598/5000 - F3598/150 - E3598/150+ IF(F3598 = 0, 10, 0)+IF(C3598="y",-50,0)+IF(G3598=0,-50,0)</f>
        <v>10.0054</v>
      </c>
    </row>
    <row r="3599" spans="1:13" x14ac:dyDescent="0.2">
      <c r="A3599" t="s">
        <v>8599</v>
      </c>
      <c r="B3599" t="s">
        <v>42</v>
      </c>
      <c r="C3599" t="s">
        <v>14</v>
      </c>
      <c r="D3599">
        <v>84</v>
      </c>
      <c r="E3599">
        <v>0</v>
      </c>
      <c r="F3599">
        <v>0</v>
      </c>
      <c r="G3599">
        <v>84</v>
      </c>
      <c r="H3599">
        <v>27</v>
      </c>
      <c r="I3599">
        <v>27</v>
      </c>
      <c r="J3599">
        <v>119</v>
      </c>
      <c r="K3599">
        <v>0</v>
      </c>
      <c r="L3599">
        <v>22.22</v>
      </c>
      <c r="M3599">
        <f>H3599/5000 - F3599/150 - E3599/150+ IF(F3599 = 0, 10, 0)+IF(C3599="y",-50,0)+IF(G3599=0,-50,0)</f>
        <v>10.0054</v>
      </c>
    </row>
    <row r="3600" spans="1:13" x14ac:dyDescent="0.2">
      <c r="A3600" t="s">
        <v>8614</v>
      </c>
      <c r="B3600" t="s">
        <v>466</v>
      </c>
      <c r="C3600" t="s">
        <v>14</v>
      </c>
      <c r="D3600">
        <v>36</v>
      </c>
      <c r="E3600">
        <v>0</v>
      </c>
      <c r="F3600">
        <v>0</v>
      </c>
      <c r="G3600">
        <v>36</v>
      </c>
      <c r="H3600">
        <v>27</v>
      </c>
      <c r="I3600">
        <v>26</v>
      </c>
      <c r="J3600">
        <v>253</v>
      </c>
      <c r="K3600">
        <v>57.14</v>
      </c>
      <c r="L3600">
        <v>55.56</v>
      </c>
      <c r="M3600">
        <f>H3600/5000 - F3600/150 - E3600/150+ IF(F3600 = 0, 10, 0)+IF(C3600="y",-50,0)+IF(G3600=0,-50,0)</f>
        <v>10.0054</v>
      </c>
    </row>
    <row r="3601" spans="1:13" x14ac:dyDescent="0.2">
      <c r="A3601" t="s">
        <v>8634</v>
      </c>
      <c r="B3601" t="s">
        <v>42</v>
      </c>
      <c r="C3601" t="s">
        <v>14</v>
      </c>
      <c r="D3601">
        <v>32</v>
      </c>
      <c r="E3601">
        <v>0</v>
      </c>
      <c r="F3601">
        <v>0</v>
      </c>
      <c r="G3601">
        <v>32</v>
      </c>
      <c r="H3601">
        <v>27</v>
      </c>
      <c r="I3601">
        <v>26</v>
      </c>
      <c r="J3601">
        <v>31</v>
      </c>
      <c r="K3601">
        <v>50</v>
      </c>
      <c r="L3601">
        <v>11.11</v>
      </c>
      <c r="M3601">
        <f>H3601/5000 - F3601/150 - E3601/150+ IF(F3601 = 0, 10, 0)+IF(C3601="y",-50,0)+IF(G3601=0,-50,0)</f>
        <v>10.0054</v>
      </c>
    </row>
    <row r="3602" spans="1:13" x14ac:dyDescent="0.2">
      <c r="A3602" t="s">
        <v>8653</v>
      </c>
      <c r="B3602" t="s">
        <v>42</v>
      </c>
      <c r="C3602" t="s">
        <v>14</v>
      </c>
      <c r="D3602">
        <v>55</v>
      </c>
      <c r="E3602">
        <v>0</v>
      </c>
      <c r="F3602">
        <v>0</v>
      </c>
      <c r="G3602">
        <v>55</v>
      </c>
      <c r="H3602">
        <v>27</v>
      </c>
      <c r="I3602">
        <v>26</v>
      </c>
      <c r="J3602">
        <v>8</v>
      </c>
      <c r="K3602">
        <v>16.670000000000002</v>
      </c>
      <c r="L3602">
        <v>14.81</v>
      </c>
      <c r="M3602">
        <f>H3602/5000 - F3602/150 - E3602/150+ IF(F3602 = 0, 10, 0)+IF(C3602="y",-50,0)+IF(G3602=0,-50,0)</f>
        <v>10.0054</v>
      </c>
    </row>
    <row r="3603" spans="1:13" x14ac:dyDescent="0.2">
      <c r="A3603" t="s">
        <v>8686</v>
      </c>
      <c r="B3603" t="s">
        <v>42</v>
      </c>
      <c r="C3603" t="s">
        <v>14</v>
      </c>
      <c r="D3603">
        <v>56</v>
      </c>
      <c r="E3603">
        <v>0</v>
      </c>
      <c r="F3603">
        <v>0</v>
      </c>
      <c r="G3603">
        <v>56</v>
      </c>
      <c r="H3603">
        <v>27</v>
      </c>
      <c r="I3603">
        <v>25</v>
      </c>
      <c r="J3603">
        <v>55</v>
      </c>
      <c r="K3603">
        <v>100</v>
      </c>
      <c r="L3603">
        <v>3.7</v>
      </c>
      <c r="M3603">
        <f>H3603/5000 - F3603/150 - E3603/150+ IF(F3603 = 0, 10, 0)+IF(C3603="y",-50,0)+IF(G3603=0,-50,0)</f>
        <v>10.0054</v>
      </c>
    </row>
    <row r="3604" spans="1:13" x14ac:dyDescent="0.2">
      <c r="A3604" t="s">
        <v>8694</v>
      </c>
      <c r="B3604" t="s">
        <v>42</v>
      </c>
      <c r="C3604" t="s">
        <v>14</v>
      </c>
      <c r="D3604">
        <v>97</v>
      </c>
      <c r="E3604">
        <v>0</v>
      </c>
      <c r="F3604">
        <v>0</v>
      </c>
      <c r="G3604">
        <v>97</v>
      </c>
      <c r="H3604">
        <v>27</v>
      </c>
      <c r="I3604">
        <v>25</v>
      </c>
      <c r="J3604">
        <v>189</v>
      </c>
      <c r="K3604">
        <v>100</v>
      </c>
      <c r="L3604">
        <v>37.04</v>
      </c>
      <c r="M3604">
        <f>H3604/5000 - F3604/150 - E3604/150+ IF(F3604 = 0, 10, 0)+IF(C3604="y",-50,0)+IF(G3604=0,-50,0)</f>
        <v>10.0054</v>
      </c>
    </row>
    <row r="3605" spans="1:13" x14ac:dyDescent="0.2">
      <c r="A3605" t="s">
        <v>8704</v>
      </c>
      <c r="B3605" t="s">
        <v>42</v>
      </c>
      <c r="C3605" t="s">
        <v>14</v>
      </c>
      <c r="D3605">
        <v>99</v>
      </c>
      <c r="E3605">
        <v>0</v>
      </c>
      <c r="F3605">
        <v>0</v>
      </c>
      <c r="G3605">
        <v>99</v>
      </c>
      <c r="H3605">
        <v>27</v>
      </c>
      <c r="I3605">
        <v>25</v>
      </c>
      <c r="J3605">
        <v>127</v>
      </c>
      <c r="K3605">
        <v>100</v>
      </c>
      <c r="L3605">
        <v>29.63</v>
      </c>
      <c r="M3605">
        <f>H3605/5000 - F3605/150 - E3605/150+ IF(F3605 = 0, 10, 0)+IF(C3605="y",-50,0)+IF(G3605=0,-50,0)</f>
        <v>10.0054</v>
      </c>
    </row>
    <row r="3606" spans="1:13" x14ac:dyDescent="0.2">
      <c r="A3606" t="s">
        <v>8706</v>
      </c>
      <c r="B3606" t="s">
        <v>18</v>
      </c>
      <c r="C3606" t="s">
        <v>14</v>
      </c>
      <c r="D3606">
        <v>66</v>
      </c>
      <c r="E3606">
        <v>0</v>
      </c>
      <c r="F3606">
        <v>0</v>
      </c>
      <c r="G3606">
        <v>66</v>
      </c>
      <c r="H3606">
        <v>27</v>
      </c>
      <c r="I3606">
        <v>25</v>
      </c>
      <c r="J3606">
        <v>19</v>
      </c>
      <c r="K3606">
        <v>50</v>
      </c>
      <c r="L3606">
        <v>18.52</v>
      </c>
      <c r="M3606">
        <f>H3606/5000 - F3606/150 - E3606/150+ IF(F3606 = 0, 10, 0)+IF(C3606="y",-50,0)+IF(G3606=0,-50,0)</f>
        <v>10.0054</v>
      </c>
    </row>
    <row r="3607" spans="1:13" x14ac:dyDescent="0.2">
      <c r="A3607" t="s">
        <v>8709</v>
      </c>
      <c r="B3607" t="s">
        <v>466</v>
      </c>
      <c r="C3607" t="s">
        <v>14</v>
      </c>
      <c r="D3607">
        <v>25</v>
      </c>
      <c r="E3607">
        <v>0</v>
      </c>
      <c r="F3607">
        <v>0</v>
      </c>
      <c r="G3607">
        <v>25</v>
      </c>
      <c r="H3607">
        <v>27</v>
      </c>
      <c r="I3607">
        <v>25</v>
      </c>
      <c r="J3607">
        <v>140</v>
      </c>
      <c r="K3607">
        <v>100</v>
      </c>
      <c r="L3607">
        <v>29.63</v>
      </c>
      <c r="M3607">
        <f>H3607/5000 - F3607/150 - E3607/150+ IF(F3607 = 0, 10, 0)+IF(C3607="y",-50,0)+IF(G3607=0,-50,0)</f>
        <v>10.0054</v>
      </c>
    </row>
    <row r="3608" spans="1:13" x14ac:dyDescent="0.2">
      <c r="A3608" t="s">
        <v>8718</v>
      </c>
      <c r="B3608" t="s">
        <v>42</v>
      </c>
      <c r="C3608" t="s">
        <v>14</v>
      </c>
      <c r="D3608">
        <v>50</v>
      </c>
      <c r="E3608">
        <v>0</v>
      </c>
      <c r="F3608">
        <v>0</v>
      </c>
      <c r="G3608">
        <v>50</v>
      </c>
      <c r="H3608">
        <v>27</v>
      </c>
      <c r="I3608">
        <v>25</v>
      </c>
      <c r="J3608">
        <v>77</v>
      </c>
      <c r="K3608">
        <v>0</v>
      </c>
      <c r="L3608">
        <v>3.7</v>
      </c>
      <c r="M3608">
        <f>H3608/5000 - F3608/150 - E3608/150+ IF(F3608 = 0, 10, 0)+IF(C3608="y",-50,0)+IF(G3608=0,-50,0)</f>
        <v>10.0054</v>
      </c>
    </row>
    <row r="3609" spans="1:13" x14ac:dyDescent="0.2">
      <c r="A3609" t="s">
        <v>8734</v>
      </c>
      <c r="B3609" t="s">
        <v>476</v>
      </c>
      <c r="C3609" t="s">
        <v>14</v>
      </c>
      <c r="D3609">
        <v>73</v>
      </c>
      <c r="E3609">
        <v>0</v>
      </c>
      <c r="F3609">
        <v>0</v>
      </c>
      <c r="G3609">
        <v>73</v>
      </c>
      <c r="H3609">
        <v>27</v>
      </c>
      <c r="I3609">
        <v>25</v>
      </c>
      <c r="J3609">
        <v>16</v>
      </c>
      <c r="K3609">
        <v>0</v>
      </c>
      <c r="L3609">
        <v>7.41</v>
      </c>
      <c r="M3609">
        <f>H3609/5000 - F3609/150 - E3609/150+ IF(F3609 = 0, 10, 0)+IF(C3609="y",-50,0)+IF(G3609=0,-50,0)</f>
        <v>10.0054</v>
      </c>
    </row>
    <row r="3610" spans="1:13" x14ac:dyDescent="0.2">
      <c r="A3610" t="s">
        <v>8740</v>
      </c>
      <c r="B3610" t="s">
        <v>18</v>
      </c>
      <c r="C3610" t="s">
        <v>14</v>
      </c>
      <c r="D3610">
        <v>52</v>
      </c>
      <c r="E3610">
        <v>0</v>
      </c>
      <c r="F3610">
        <v>0</v>
      </c>
      <c r="G3610">
        <v>52</v>
      </c>
      <c r="H3610">
        <v>27</v>
      </c>
      <c r="I3610">
        <v>25</v>
      </c>
      <c r="J3610">
        <v>9</v>
      </c>
      <c r="K3610">
        <v>100</v>
      </c>
      <c r="L3610">
        <v>33.33</v>
      </c>
      <c r="M3610">
        <f>H3610/5000 - F3610/150 - E3610/150+ IF(F3610 = 0, 10, 0)+IF(C3610="y",-50,0)+IF(G3610=0,-50,0)</f>
        <v>10.0054</v>
      </c>
    </row>
    <row r="3611" spans="1:13" x14ac:dyDescent="0.2">
      <c r="A3611" t="s">
        <v>8749</v>
      </c>
      <c r="B3611" t="s">
        <v>50</v>
      </c>
      <c r="C3611" t="s">
        <v>14</v>
      </c>
      <c r="D3611">
        <v>60</v>
      </c>
      <c r="E3611">
        <v>0</v>
      </c>
      <c r="F3611">
        <v>0</v>
      </c>
      <c r="G3611">
        <v>60</v>
      </c>
      <c r="H3611">
        <v>27</v>
      </c>
      <c r="I3611">
        <v>25</v>
      </c>
      <c r="J3611">
        <v>50</v>
      </c>
      <c r="K3611">
        <v>50</v>
      </c>
      <c r="L3611">
        <v>18.52</v>
      </c>
      <c r="M3611">
        <f>H3611/5000 - F3611/150 - E3611/150+ IF(F3611 = 0, 10, 0)+IF(C3611="y",-50,0)+IF(G3611=0,-50,0)</f>
        <v>10.0054</v>
      </c>
    </row>
    <row r="3612" spans="1:13" x14ac:dyDescent="0.2">
      <c r="A3612" t="s">
        <v>8760</v>
      </c>
      <c r="B3612" t="s">
        <v>466</v>
      </c>
      <c r="C3612" t="s">
        <v>14</v>
      </c>
      <c r="D3612">
        <v>11</v>
      </c>
      <c r="E3612">
        <v>0</v>
      </c>
      <c r="F3612">
        <v>0</v>
      </c>
      <c r="G3612">
        <v>11</v>
      </c>
      <c r="H3612">
        <v>27</v>
      </c>
      <c r="I3612">
        <v>24</v>
      </c>
      <c r="J3612">
        <v>153</v>
      </c>
      <c r="K3612">
        <v>0</v>
      </c>
      <c r="L3612">
        <v>25.93</v>
      </c>
      <c r="M3612">
        <f>H3612/5000 - F3612/150 - E3612/150+ IF(F3612 = 0, 10, 0)+IF(C3612="y",-50,0)+IF(G3612=0,-50,0)</f>
        <v>10.0054</v>
      </c>
    </row>
    <row r="3613" spans="1:13" x14ac:dyDescent="0.2">
      <c r="A3613" t="s">
        <v>8808</v>
      </c>
      <c r="B3613" t="s">
        <v>18</v>
      </c>
      <c r="C3613" t="s">
        <v>14</v>
      </c>
      <c r="D3613">
        <v>47</v>
      </c>
      <c r="E3613">
        <v>0</v>
      </c>
      <c r="F3613">
        <v>0</v>
      </c>
      <c r="G3613">
        <v>47</v>
      </c>
      <c r="H3613">
        <v>27</v>
      </c>
      <c r="I3613">
        <v>24</v>
      </c>
      <c r="J3613">
        <v>32</v>
      </c>
      <c r="K3613">
        <v>0</v>
      </c>
      <c r="L3613">
        <v>3.7</v>
      </c>
      <c r="M3613">
        <f>H3613/5000 - F3613/150 - E3613/150+ IF(F3613 = 0, 10, 0)+IF(C3613="y",-50,0)+IF(G3613=0,-50,0)</f>
        <v>10.0054</v>
      </c>
    </row>
    <row r="3614" spans="1:13" x14ac:dyDescent="0.2">
      <c r="A3614" t="s">
        <v>8815</v>
      </c>
      <c r="B3614" t="s">
        <v>466</v>
      </c>
      <c r="C3614" t="s">
        <v>14</v>
      </c>
      <c r="D3614">
        <v>49</v>
      </c>
      <c r="E3614">
        <v>0</v>
      </c>
      <c r="F3614">
        <v>0</v>
      </c>
      <c r="G3614">
        <v>49</v>
      </c>
      <c r="H3614">
        <v>27</v>
      </c>
      <c r="I3614">
        <v>24</v>
      </c>
      <c r="J3614">
        <v>67</v>
      </c>
      <c r="K3614">
        <v>44.44</v>
      </c>
      <c r="L3614">
        <v>14.81</v>
      </c>
      <c r="M3614">
        <f>H3614/5000 - F3614/150 - E3614/150+ IF(F3614 = 0, 10, 0)+IF(C3614="y",-50,0)+IF(G3614=0,-50,0)</f>
        <v>10.0054</v>
      </c>
    </row>
    <row r="3615" spans="1:13" x14ac:dyDescent="0.2">
      <c r="A3615" t="s">
        <v>8824</v>
      </c>
      <c r="B3615" t="s">
        <v>466</v>
      </c>
      <c r="C3615" t="s">
        <v>14</v>
      </c>
      <c r="D3615">
        <v>32</v>
      </c>
      <c r="E3615">
        <v>0</v>
      </c>
      <c r="F3615">
        <v>0</v>
      </c>
      <c r="G3615">
        <v>32</v>
      </c>
      <c r="H3615">
        <v>27</v>
      </c>
      <c r="I3615">
        <v>24</v>
      </c>
      <c r="J3615">
        <v>59</v>
      </c>
      <c r="K3615">
        <v>100</v>
      </c>
      <c r="L3615">
        <v>11.11</v>
      </c>
      <c r="M3615">
        <f>H3615/5000 - F3615/150 - E3615/150+ IF(F3615 = 0, 10, 0)+IF(C3615="y",-50,0)+IF(G3615=0,-50,0)</f>
        <v>10.0054</v>
      </c>
    </row>
    <row r="3616" spans="1:13" x14ac:dyDescent="0.2">
      <c r="A3616" t="s">
        <v>8836</v>
      </c>
      <c r="B3616" t="s">
        <v>466</v>
      </c>
      <c r="C3616" t="s">
        <v>14</v>
      </c>
      <c r="D3616">
        <v>113</v>
      </c>
      <c r="E3616">
        <v>0</v>
      </c>
      <c r="F3616">
        <v>0</v>
      </c>
      <c r="G3616">
        <v>113</v>
      </c>
      <c r="H3616">
        <v>27</v>
      </c>
      <c r="I3616">
        <v>24</v>
      </c>
      <c r="J3616">
        <v>46</v>
      </c>
      <c r="K3616">
        <v>100</v>
      </c>
      <c r="L3616">
        <v>18.52</v>
      </c>
      <c r="M3616">
        <f>H3616/5000 - F3616/150 - E3616/150+ IF(F3616 = 0, 10, 0)+IF(C3616="y",-50,0)+IF(G3616=0,-50,0)</f>
        <v>10.0054</v>
      </c>
    </row>
    <row r="3617" spans="1:13" x14ac:dyDescent="0.2">
      <c r="A3617" t="s">
        <v>8898</v>
      </c>
      <c r="B3617" t="s">
        <v>466</v>
      </c>
      <c r="C3617" t="s">
        <v>14</v>
      </c>
      <c r="D3617">
        <v>33</v>
      </c>
      <c r="E3617">
        <v>0</v>
      </c>
      <c r="F3617">
        <v>0</v>
      </c>
      <c r="G3617">
        <v>33</v>
      </c>
      <c r="H3617">
        <v>27</v>
      </c>
      <c r="I3617">
        <v>23</v>
      </c>
      <c r="J3617">
        <v>33</v>
      </c>
      <c r="K3617">
        <v>25</v>
      </c>
      <c r="L3617">
        <v>11.11</v>
      </c>
      <c r="M3617">
        <f>H3617/5000 - F3617/150 - E3617/150+ IF(F3617 = 0, 10, 0)+IF(C3617="y",-50,0)+IF(G3617=0,-50,0)</f>
        <v>10.0054</v>
      </c>
    </row>
    <row r="3618" spans="1:13" x14ac:dyDescent="0.2">
      <c r="A3618" t="s">
        <v>8923</v>
      </c>
      <c r="B3618" t="s">
        <v>476</v>
      </c>
      <c r="C3618" t="s">
        <v>14</v>
      </c>
      <c r="D3618">
        <v>77</v>
      </c>
      <c r="E3618">
        <v>0</v>
      </c>
      <c r="F3618">
        <v>0</v>
      </c>
      <c r="G3618">
        <v>77</v>
      </c>
      <c r="H3618">
        <v>27</v>
      </c>
      <c r="I3618">
        <v>22</v>
      </c>
      <c r="J3618">
        <v>31</v>
      </c>
      <c r="K3618">
        <v>0</v>
      </c>
      <c r="L3618">
        <v>14.81</v>
      </c>
      <c r="M3618">
        <f>H3618/5000 - F3618/150 - E3618/150+ IF(F3618 = 0, 10, 0)+IF(C3618="y",-50,0)+IF(G3618=0,-50,0)</f>
        <v>10.0054</v>
      </c>
    </row>
    <row r="3619" spans="1:13" x14ac:dyDescent="0.2">
      <c r="A3619" t="s">
        <v>8927</v>
      </c>
      <c r="B3619" t="s">
        <v>466</v>
      </c>
      <c r="C3619" t="s">
        <v>14</v>
      </c>
      <c r="D3619">
        <v>26</v>
      </c>
      <c r="E3619">
        <v>0</v>
      </c>
      <c r="F3619">
        <v>0</v>
      </c>
      <c r="G3619">
        <v>26</v>
      </c>
      <c r="H3619">
        <v>27</v>
      </c>
      <c r="I3619">
        <v>22</v>
      </c>
      <c r="J3619">
        <v>47</v>
      </c>
      <c r="K3619">
        <v>0</v>
      </c>
      <c r="L3619">
        <v>11.11</v>
      </c>
      <c r="M3619">
        <f>H3619/5000 - F3619/150 - E3619/150+ IF(F3619 = 0, 10, 0)+IF(C3619="y",-50,0)+IF(G3619=0,-50,0)</f>
        <v>10.0054</v>
      </c>
    </row>
    <row r="3620" spans="1:13" x14ac:dyDescent="0.2">
      <c r="A3620" t="s">
        <v>8929</v>
      </c>
      <c r="B3620" t="s">
        <v>42</v>
      </c>
      <c r="C3620" t="s">
        <v>14</v>
      </c>
      <c r="D3620">
        <v>78</v>
      </c>
      <c r="E3620">
        <v>0</v>
      </c>
      <c r="F3620">
        <v>0</v>
      </c>
      <c r="G3620">
        <v>78</v>
      </c>
      <c r="H3620">
        <v>27</v>
      </c>
      <c r="I3620">
        <v>22</v>
      </c>
      <c r="J3620">
        <v>31</v>
      </c>
      <c r="K3620">
        <v>0</v>
      </c>
      <c r="L3620">
        <v>0</v>
      </c>
      <c r="M3620">
        <f>H3620/5000 - F3620/150 - E3620/150+ IF(F3620 = 0, 10, 0)+IF(C3620="y",-50,0)+IF(G3620=0,-50,0)</f>
        <v>10.0054</v>
      </c>
    </row>
    <row r="3621" spans="1:13" x14ac:dyDescent="0.2">
      <c r="A3621" t="s">
        <v>8933</v>
      </c>
      <c r="B3621" t="s">
        <v>18</v>
      </c>
      <c r="C3621" t="s">
        <v>14</v>
      </c>
      <c r="D3621">
        <v>45</v>
      </c>
      <c r="E3621">
        <v>0</v>
      </c>
      <c r="F3621">
        <v>0</v>
      </c>
      <c r="G3621">
        <v>45</v>
      </c>
      <c r="H3621">
        <v>27</v>
      </c>
      <c r="I3621">
        <v>22</v>
      </c>
      <c r="J3621">
        <v>10</v>
      </c>
      <c r="K3621">
        <v>100</v>
      </c>
      <c r="L3621">
        <v>11.11</v>
      </c>
      <c r="M3621">
        <f>H3621/5000 - F3621/150 - E3621/150+ IF(F3621 = 0, 10, 0)+IF(C3621="y",-50,0)+IF(G3621=0,-50,0)</f>
        <v>10.0054</v>
      </c>
    </row>
    <row r="3622" spans="1:13" x14ac:dyDescent="0.2">
      <c r="A3622" t="s">
        <v>8975</v>
      </c>
      <c r="B3622" t="s">
        <v>18</v>
      </c>
      <c r="C3622" t="s">
        <v>14</v>
      </c>
      <c r="D3622">
        <v>48</v>
      </c>
      <c r="E3622">
        <v>0</v>
      </c>
      <c r="F3622">
        <v>0</v>
      </c>
      <c r="G3622">
        <v>48</v>
      </c>
      <c r="H3622">
        <v>27</v>
      </c>
      <c r="I3622">
        <v>22</v>
      </c>
      <c r="J3622">
        <v>102</v>
      </c>
      <c r="K3622">
        <v>28.57</v>
      </c>
      <c r="L3622">
        <v>14.81</v>
      </c>
      <c r="M3622">
        <f>H3622/5000 - F3622/150 - E3622/150+ IF(F3622 = 0, 10, 0)+IF(C3622="y",-50,0)+IF(G3622=0,-50,0)</f>
        <v>10.0054</v>
      </c>
    </row>
    <row r="3623" spans="1:13" x14ac:dyDescent="0.2">
      <c r="A3623" t="s">
        <v>9066</v>
      </c>
      <c r="B3623" t="s">
        <v>476</v>
      </c>
      <c r="C3623" t="s">
        <v>14</v>
      </c>
      <c r="D3623">
        <v>66</v>
      </c>
      <c r="E3623">
        <v>0</v>
      </c>
      <c r="F3623">
        <v>0</v>
      </c>
      <c r="G3623">
        <v>66</v>
      </c>
      <c r="H3623">
        <v>27</v>
      </c>
      <c r="I3623">
        <v>21</v>
      </c>
      <c r="J3623">
        <v>76</v>
      </c>
      <c r="K3623">
        <v>0</v>
      </c>
      <c r="L3623">
        <v>0</v>
      </c>
      <c r="M3623">
        <f>H3623/5000 - F3623/150 - E3623/150+ IF(F3623 = 0, 10, 0)+IF(C3623="y",-50,0)+IF(G3623=0,-50,0)</f>
        <v>10.0054</v>
      </c>
    </row>
    <row r="3624" spans="1:13" x14ac:dyDescent="0.2">
      <c r="A3624" t="s">
        <v>9079</v>
      </c>
      <c r="B3624" t="s">
        <v>42</v>
      </c>
      <c r="C3624" t="s">
        <v>14</v>
      </c>
      <c r="D3624">
        <v>52</v>
      </c>
      <c r="E3624">
        <v>0</v>
      </c>
      <c r="F3624">
        <v>0</v>
      </c>
      <c r="G3624">
        <v>52</v>
      </c>
      <c r="H3624">
        <v>27</v>
      </c>
      <c r="I3624">
        <v>21</v>
      </c>
      <c r="J3624">
        <v>222</v>
      </c>
      <c r="K3624">
        <v>100</v>
      </c>
      <c r="L3624">
        <v>14.81</v>
      </c>
      <c r="M3624">
        <f>H3624/5000 - F3624/150 - E3624/150+ IF(F3624 = 0, 10, 0)+IF(C3624="y",-50,0)+IF(G3624=0,-50,0)</f>
        <v>10.0054</v>
      </c>
    </row>
    <row r="3625" spans="1:13" x14ac:dyDescent="0.2">
      <c r="A3625" t="s">
        <v>9124</v>
      </c>
      <c r="B3625" t="s">
        <v>13</v>
      </c>
      <c r="C3625" t="s">
        <v>14</v>
      </c>
      <c r="D3625">
        <v>84</v>
      </c>
      <c r="E3625">
        <v>0</v>
      </c>
      <c r="F3625">
        <v>0</v>
      </c>
      <c r="G3625">
        <v>84</v>
      </c>
      <c r="H3625">
        <v>27</v>
      </c>
      <c r="I3625">
        <v>20</v>
      </c>
      <c r="J3625">
        <v>77</v>
      </c>
      <c r="K3625">
        <v>42.86</v>
      </c>
      <c r="L3625">
        <v>25.93</v>
      </c>
      <c r="M3625">
        <f>H3625/5000 - F3625/150 - E3625/150+ IF(F3625 = 0, 10, 0)+IF(C3625="y",-50,0)+IF(G3625=0,-50,0)</f>
        <v>10.0054</v>
      </c>
    </row>
    <row r="3626" spans="1:13" x14ac:dyDescent="0.2">
      <c r="A3626" t="s">
        <v>9136</v>
      </c>
      <c r="B3626" t="s">
        <v>50</v>
      </c>
      <c r="C3626" t="s">
        <v>14</v>
      </c>
      <c r="D3626">
        <v>27</v>
      </c>
      <c r="E3626">
        <v>0</v>
      </c>
      <c r="F3626">
        <v>0</v>
      </c>
      <c r="G3626">
        <v>27</v>
      </c>
      <c r="H3626">
        <v>27</v>
      </c>
      <c r="I3626">
        <v>20</v>
      </c>
      <c r="J3626">
        <v>23</v>
      </c>
      <c r="K3626">
        <v>0</v>
      </c>
      <c r="L3626">
        <v>7.41</v>
      </c>
      <c r="M3626">
        <f>H3626/5000 - F3626/150 - E3626/150+ IF(F3626 = 0, 10, 0)+IF(C3626="y",-50,0)+IF(G3626=0,-50,0)</f>
        <v>10.0054</v>
      </c>
    </row>
    <row r="3627" spans="1:13" x14ac:dyDescent="0.2">
      <c r="A3627" t="s">
        <v>9270</v>
      </c>
      <c r="B3627" t="s">
        <v>18</v>
      </c>
      <c r="C3627" t="s">
        <v>14</v>
      </c>
      <c r="D3627">
        <v>46</v>
      </c>
      <c r="E3627">
        <v>0</v>
      </c>
      <c r="F3627">
        <v>0</v>
      </c>
      <c r="G3627">
        <v>46</v>
      </c>
      <c r="H3627">
        <v>27</v>
      </c>
      <c r="I3627">
        <v>19</v>
      </c>
      <c r="J3627">
        <v>78</v>
      </c>
      <c r="K3627">
        <v>0</v>
      </c>
      <c r="L3627">
        <v>14.81</v>
      </c>
      <c r="M3627">
        <f>H3627/5000 - F3627/150 - E3627/150+ IF(F3627 = 0, 10, 0)+IF(C3627="y",-50,0)+IF(G3627=0,-50,0)</f>
        <v>10.0054</v>
      </c>
    </row>
    <row r="3628" spans="1:13" x14ac:dyDescent="0.2">
      <c r="A3628" t="s">
        <v>9641</v>
      </c>
      <c r="B3628" t="s">
        <v>42</v>
      </c>
      <c r="C3628" t="s">
        <v>14</v>
      </c>
      <c r="D3628">
        <v>130</v>
      </c>
      <c r="E3628">
        <v>0</v>
      </c>
      <c r="F3628">
        <v>0</v>
      </c>
      <c r="G3628">
        <v>130</v>
      </c>
      <c r="H3628">
        <v>27</v>
      </c>
      <c r="I3628">
        <v>15</v>
      </c>
      <c r="J3628">
        <v>16</v>
      </c>
      <c r="K3628">
        <v>0</v>
      </c>
      <c r="L3628">
        <v>3.7</v>
      </c>
      <c r="M3628">
        <f>H3628/5000 - F3628/150 - E3628/150+ IF(F3628 = 0, 10, 0)+IF(C3628="y",-50,0)+IF(G3628=0,-50,0)</f>
        <v>10.0054</v>
      </c>
    </row>
    <row r="3629" spans="1:13" x14ac:dyDescent="0.2">
      <c r="A3629" t="s">
        <v>8632</v>
      </c>
      <c r="B3629" t="s">
        <v>466</v>
      </c>
      <c r="C3629" t="s">
        <v>14</v>
      </c>
      <c r="D3629">
        <v>8</v>
      </c>
      <c r="E3629">
        <v>0</v>
      </c>
      <c r="F3629">
        <v>0</v>
      </c>
      <c r="G3629">
        <v>8</v>
      </c>
      <c r="H3629">
        <v>26</v>
      </c>
      <c r="I3629">
        <v>26</v>
      </c>
      <c r="J3629">
        <v>81</v>
      </c>
      <c r="K3629">
        <v>0</v>
      </c>
      <c r="L3629">
        <v>30.77</v>
      </c>
      <c r="M3629">
        <f>H3629/5000 - F3629/150 - E3629/150+ IF(F3629 = 0, 10, 0)+IF(C3629="y",-50,0)+IF(G3629=0,-50,0)</f>
        <v>10.0052</v>
      </c>
    </row>
    <row r="3630" spans="1:13" x14ac:dyDescent="0.2">
      <c r="A3630" t="s">
        <v>8669</v>
      </c>
      <c r="B3630" t="s">
        <v>42</v>
      </c>
      <c r="C3630" t="s">
        <v>14</v>
      </c>
      <c r="D3630">
        <v>45</v>
      </c>
      <c r="E3630">
        <v>0</v>
      </c>
      <c r="F3630">
        <v>0</v>
      </c>
      <c r="G3630">
        <v>45</v>
      </c>
      <c r="H3630">
        <v>26</v>
      </c>
      <c r="I3630">
        <v>26</v>
      </c>
      <c r="J3630">
        <v>91</v>
      </c>
      <c r="K3630">
        <v>0</v>
      </c>
      <c r="L3630">
        <v>7.69</v>
      </c>
      <c r="M3630">
        <f>H3630/5000 - F3630/150 - E3630/150+ IF(F3630 = 0, 10, 0)+IF(C3630="y",-50,0)+IF(G3630=0,-50,0)</f>
        <v>10.0052</v>
      </c>
    </row>
    <row r="3631" spans="1:13" x14ac:dyDescent="0.2">
      <c r="A3631" t="s">
        <v>8670</v>
      </c>
      <c r="B3631" t="s">
        <v>466</v>
      </c>
      <c r="C3631" t="s">
        <v>14</v>
      </c>
      <c r="D3631">
        <v>39</v>
      </c>
      <c r="E3631">
        <v>0</v>
      </c>
      <c r="F3631">
        <v>0</v>
      </c>
      <c r="G3631">
        <v>39</v>
      </c>
      <c r="H3631">
        <v>26</v>
      </c>
      <c r="I3631">
        <v>26</v>
      </c>
      <c r="J3631">
        <v>95</v>
      </c>
      <c r="K3631">
        <v>0</v>
      </c>
      <c r="L3631">
        <v>0</v>
      </c>
      <c r="M3631">
        <f>H3631/5000 - F3631/150 - E3631/150+ IF(F3631 = 0, 10, 0)+IF(C3631="y",-50,0)+IF(G3631=0,-50,0)</f>
        <v>10.0052</v>
      </c>
    </row>
    <row r="3632" spans="1:13" x14ac:dyDescent="0.2">
      <c r="A3632" t="s">
        <v>8680</v>
      </c>
      <c r="B3632" t="s">
        <v>18</v>
      </c>
      <c r="C3632" t="s">
        <v>14</v>
      </c>
      <c r="D3632">
        <v>55</v>
      </c>
      <c r="E3632">
        <v>0</v>
      </c>
      <c r="F3632">
        <v>0</v>
      </c>
      <c r="G3632">
        <v>55</v>
      </c>
      <c r="H3632">
        <v>26</v>
      </c>
      <c r="I3632">
        <v>26</v>
      </c>
      <c r="J3632">
        <v>40</v>
      </c>
      <c r="K3632">
        <v>0</v>
      </c>
      <c r="L3632">
        <v>7.69</v>
      </c>
      <c r="M3632">
        <f>H3632/5000 - F3632/150 - E3632/150+ IF(F3632 = 0, 10, 0)+IF(C3632="y",-50,0)+IF(G3632=0,-50,0)</f>
        <v>10.0052</v>
      </c>
    </row>
    <row r="3633" spans="1:13" x14ac:dyDescent="0.2">
      <c r="A3633" t="s">
        <v>8687</v>
      </c>
      <c r="B3633" t="s">
        <v>42</v>
      </c>
      <c r="C3633" t="s">
        <v>14</v>
      </c>
      <c r="D3633">
        <v>101</v>
      </c>
      <c r="E3633">
        <v>0</v>
      </c>
      <c r="F3633">
        <v>0</v>
      </c>
      <c r="G3633">
        <v>101</v>
      </c>
      <c r="H3633">
        <v>26</v>
      </c>
      <c r="I3633">
        <v>25</v>
      </c>
      <c r="J3633">
        <v>146</v>
      </c>
      <c r="K3633">
        <v>0</v>
      </c>
      <c r="L3633">
        <v>7.69</v>
      </c>
      <c r="M3633">
        <f>H3633/5000 - F3633/150 - E3633/150+ IF(F3633 = 0, 10, 0)+IF(C3633="y",-50,0)+IF(G3633=0,-50,0)</f>
        <v>10.0052</v>
      </c>
    </row>
    <row r="3634" spans="1:13" x14ac:dyDescent="0.2">
      <c r="A3634" t="s">
        <v>8699</v>
      </c>
      <c r="B3634" t="s">
        <v>18</v>
      </c>
      <c r="C3634" t="s">
        <v>14</v>
      </c>
      <c r="D3634">
        <v>35</v>
      </c>
      <c r="E3634">
        <v>0</v>
      </c>
      <c r="F3634">
        <v>0</v>
      </c>
      <c r="G3634">
        <v>35</v>
      </c>
      <c r="H3634">
        <v>26</v>
      </c>
      <c r="I3634">
        <v>25</v>
      </c>
      <c r="J3634">
        <v>31</v>
      </c>
      <c r="K3634">
        <v>0</v>
      </c>
      <c r="L3634">
        <v>3.85</v>
      </c>
      <c r="M3634">
        <f>H3634/5000 - F3634/150 - E3634/150+ IF(F3634 = 0, 10, 0)+IF(C3634="y",-50,0)+IF(G3634=0,-50,0)</f>
        <v>10.0052</v>
      </c>
    </row>
    <row r="3635" spans="1:13" x14ac:dyDescent="0.2">
      <c r="A3635" t="s">
        <v>8707</v>
      </c>
      <c r="B3635" t="s">
        <v>18</v>
      </c>
      <c r="C3635" t="s">
        <v>14</v>
      </c>
      <c r="D3635">
        <v>45</v>
      </c>
      <c r="E3635">
        <v>0</v>
      </c>
      <c r="F3635">
        <v>0</v>
      </c>
      <c r="G3635">
        <v>45</v>
      </c>
      <c r="H3635">
        <v>26</v>
      </c>
      <c r="I3635">
        <v>25</v>
      </c>
      <c r="J3635">
        <v>95</v>
      </c>
      <c r="K3635">
        <v>0</v>
      </c>
      <c r="L3635">
        <v>7.69</v>
      </c>
      <c r="M3635">
        <f>H3635/5000 - F3635/150 - E3635/150+ IF(F3635 = 0, 10, 0)+IF(C3635="y",-50,0)+IF(G3635=0,-50,0)</f>
        <v>10.0052</v>
      </c>
    </row>
    <row r="3636" spans="1:13" x14ac:dyDescent="0.2">
      <c r="A3636" t="s">
        <v>8711</v>
      </c>
      <c r="B3636" t="s">
        <v>466</v>
      </c>
      <c r="C3636" t="s">
        <v>14</v>
      </c>
      <c r="D3636">
        <v>18</v>
      </c>
      <c r="E3636">
        <v>0</v>
      </c>
      <c r="F3636">
        <v>0</v>
      </c>
      <c r="G3636">
        <v>18</v>
      </c>
      <c r="H3636">
        <v>26</v>
      </c>
      <c r="I3636">
        <v>25</v>
      </c>
      <c r="J3636">
        <v>48</v>
      </c>
      <c r="K3636">
        <v>0</v>
      </c>
      <c r="L3636">
        <v>30.77</v>
      </c>
      <c r="M3636">
        <f>H3636/5000 - F3636/150 - E3636/150+ IF(F3636 = 0, 10, 0)+IF(C3636="y",-50,0)+IF(G3636=0,-50,0)</f>
        <v>10.0052</v>
      </c>
    </row>
    <row r="3637" spans="1:13" x14ac:dyDescent="0.2">
      <c r="A3637" t="s">
        <v>8717</v>
      </c>
      <c r="B3637" t="s">
        <v>476</v>
      </c>
      <c r="C3637" t="s">
        <v>14</v>
      </c>
      <c r="D3637">
        <v>141</v>
      </c>
      <c r="E3637">
        <v>0</v>
      </c>
      <c r="F3637">
        <v>0</v>
      </c>
      <c r="G3637">
        <v>141</v>
      </c>
      <c r="H3637">
        <v>26</v>
      </c>
      <c r="I3637">
        <v>25</v>
      </c>
      <c r="J3637">
        <v>66</v>
      </c>
      <c r="K3637">
        <v>80</v>
      </c>
      <c r="L3637">
        <v>19.23</v>
      </c>
      <c r="M3637">
        <f>H3637/5000 - F3637/150 - E3637/150+ IF(F3637 = 0, 10, 0)+IF(C3637="y",-50,0)+IF(G3637=0,-50,0)</f>
        <v>10.0052</v>
      </c>
    </row>
    <row r="3638" spans="1:13" x14ac:dyDescent="0.2">
      <c r="A3638" t="s">
        <v>8729</v>
      </c>
      <c r="B3638" t="s">
        <v>466</v>
      </c>
      <c r="C3638" t="s">
        <v>14</v>
      </c>
      <c r="D3638">
        <v>27</v>
      </c>
      <c r="E3638">
        <v>0</v>
      </c>
      <c r="F3638">
        <v>0</v>
      </c>
      <c r="G3638">
        <v>27</v>
      </c>
      <c r="H3638">
        <v>26</v>
      </c>
      <c r="I3638">
        <v>25</v>
      </c>
      <c r="J3638">
        <v>132</v>
      </c>
      <c r="K3638">
        <v>0</v>
      </c>
      <c r="L3638">
        <v>19.23</v>
      </c>
      <c r="M3638">
        <f>H3638/5000 - F3638/150 - E3638/150+ IF(F3638 = 0, 10, 0)+IF(C3638="y",-50,0)+IF(G3638=0,-50,0)</f>
        <v>10.0052</v>
      </c>
    </row>
    <row r="3639" spans="1:13" x14ac:dyDescent="0.2">
      <c r="A3639" t="s">
        <v>8735</v>
      </c>
      <c r="B3639" t="s">
        <v>466</v>
      </c>
      <c r="C3639" t="s">
        <v>14</v>
      </c>
      <c r="D3639">
        <v>15</v>
      </c>
      <c r="E3639">
        <v>0</v>
      </c>
      <c r="F3639">
        <v>0</v>
      </c>
      <c r="G3639">
        <v>15</v>
      </c>
      <c r="H3639">
        <v>26</v>
      </c>
      <c r="I3639">
        <v>25</v>
      </c>
      <c r="J3639">
        <v>157</v>
      </c>
      <c r="K3639">
        <v>66.67</v>
      </c>
      <c r="L3639">
        <v>46.15</v>
      </c>
      <c r="M3639">
        <f>H3639/5000 - F3639/150 - E3639/150+ IF(F3639 = 0, 10, 0)+IF(C3639="y",-50,0)+IF(G3639=0,-50,0)</f>
        <v>10.0052</v>
      </c>
    </row>
    <row r="3640" spans="1:13" x14ac:dyDescent="0.2">
      <c r="A3640" t="s">
        <v>8736</v>
      </c>
      <c r="B3640" t="s">
        <v>476</v>
      </c>
      <c r="C3640" t="s">
        <v>14</v>
      </c>
      <c r="D3640">
        <v>27</v>
      </c>
      <c r="E3640">
        <v>0</v>
      </c>
      <c r="F3640">
        <v>0</v>
      </c>
      <c r="G3640">
        <v>27</v>
      </c>
      <c r="H3640">
        <v>26</v>
      </c>
      <c r="I3640">
        <v>25</v>
      </c>
      <c r="J3640">
        <v>30</v>
      </c>
      <c r="K3640">
        <v>0</v>
      </c>
      <c r="L3640">
        <v>15.38</v>
      </c>
      <c r="M3640">
        <f>H3640/5000 - F3640/150 - E3640/150+ IF(F3640 = 0, 10, 0)+IF(C3640="y",-50,0)+IF(G3640=0,-50,0)</f>
        <v>10.0052</v>
      </c>
    </row>
    <row r="3641" spans="1:13" x14ac:dyDescent="0.2">
      <c r="A3641" t="s">
        <v>8748</v>
      </c>
      <c r="B3641" t="s">
        <v>476</v>
      </c>
      <c r="C3641" t="s">
        <v>14</v>
      </c>
      <c r="D3641">
        <v>26</v>
      </c>
      <c r="E3641">
        <v>0</v>
      </c>
      <c r="F3641">
        <v>0</v>
      </c>
      <c r="G3641">
        <v>26</v>
      </c>
      <c r="H3641">
        <v>26</v>
      </c>
      <c r="I3641">
        <v>25</v>
      </c>
      <c r="J3641">
        <v>62</v>
      </c>
      <c r="K3641">
        <v>50</v>
      </c>
      <c r="L3641">
        <v>7.69</v>
      </c>
      <c r="M3641">
        <f>H3641/5000 - F3641/150 - E3641/150+ IF(F3641 = 0, 10, 0)+IF(C3641="y",-50,0)+IF(G3641=0,-50,0)</f>
        <v>10.0052</v>
      </c>
    </row>
    <row r="3642" spans="1:13" x14ac:dyDescent="0.2">
      <c r="A3642" t="s">
        <v>8791</v>
      </c>
      <c r="B3642" t="s">
        <v>466</v>
      </c>
      <c r="C3642" t="s">
        <v>14</v>
      </c>
      <c r="D3642">
        <v>14</v>
      </c>
      <c r="E3642">
        <v>0</v>
      </c>
      <c r="F3642">
        <v>0</v>
      </c>
      <c r="G3642">
        <v>14</v>
      </c>
      <c r="H3642">
        <v>26</v>
      </c>
      <c r="I3642">
        <v>24</v>
      </c>
      <c r="J3642">
        <v>223</v>
      </c>
      <c r="K3642">
        <v>0</v>
      </c>
      <c r="L3642">
        <v>23.08</v>
      </c>
      <c r="M3642">
        <f>H3642/5000 - F3642/150 - E3642/150+ IF(F3642 = 0, 10, 0)+IF(C3642="y",-50,0)+IF(G3642=0,-50,0)</f>
        <v>10.0052</v>
      </c>
    </row>
    <row r="3643" spans="1:13" x14ac:dyDescent="0.2">
      <c r="A3643" t="s">
        <v>8822</v>
      </c>
      <c r="B3643" t="s">
        <v>42</v>
      </c>
      <c r="C3643" t="s">
        <v>14</v>
      </c>
      <c r="D3643">
        <v>52</v>
      </c>
      <c r="E3643">
        <v>0</v>
      </c>
      <c r="F3643">
        <v>0</v>
      </c>
      <c r="G3643">
        <v>52</v>
      </c>
      <c r="H3643">
        <v>26</v>
      </c>
      <c r="I3643">
        <v>24</v>
      </c>
      <c r="J3643">
        <v>20</v>
      </c>
      <c r="K3643">
        <v>0</v>
      </c>
      <c r="L3643">
        <v>0</v>
      </c>
      <c r="M3643">
        <f>H3643/5000 - F3643/150 - E3643/150+ IF(F3643 = 0, 10, 0)+IF(C3643="y",-50,0)+IF(G3643=0,-50,0)</f>
        <v>10.0052</v>
      </c>
    </row>
    <row r="3644" spans="1:13" x14ac:dyDescent="0.2">
      <c r="A3644" t="s">
        <v>8827</v>
      </c>
      <c r="B3644" t="s">
        <v>466</v>
      </c>
      <c r="C3644" t="s">
        <v>14</v>
      </c>
      <c r="D3644">
        <v>6</v>
      </c>
      <c r="E3644">
        <v>0</v>
      </c>
      <c r="F3644">
        <v>0</v>
      </c>
      <c r="G3644">
        <v>6</v>
      </c>
      <c r="H3644">
        <v>26</v>
      </c>
      <c r="I3644">
        <v>24</v>
      </c>
      <c r="J3644">
        <v>89</v>
      </c>
      <c r="K3644">
        <v>25</v>
      </c>
      <c r="L3644">
        <v>34.619999999999997</v>
      </c>
      <c r="M3644">
        <f>H3644/5000 - F3644/150 - E3644/150+ IF(F3644 = 0, 10, 0)+IF(C3644="y",-50,0)+IF(G3644=0,-50,0)</f>
        <v>10.0052</v>
      </c>
    </row>
    <row r="3645" spans="1:13" x14ac:dyDescent="0.2">
      <c r="A3645" t="s">
        <v>8839</v>
      </c>
      <c r="B3645" t="s">
        <v>466</v>
      </c>
      <c r="C3645" t="s">
        <v>14</v>
      </c>
      <c r="D3645">
        <v>44</v>
      </c>
      <c r="E3645">
        <v>0</v>
      </c>
      <c r="F3645">
        <v>0</v>
      </c>
      <c r="G3645">
        <v>44</v>
      </c>
      <c r="H3645">
        <v>26</v>
      </c>
      <c r="I3645">
        <v>23</v>
      </c>
      <c r="J3645">
        <v>88</v>
      </c>
      <c r="K3645">
        <v>0</v>
      </c>
      <c r="L3645">
        <v>0</v>
      </c>
      <c r="M3645">
        <f>H3645/5000 - F3645/150 - E3645/150+ IF(F3645 = 0, 10, 0)+IF(C3645="y",-50,0)+IF(G3645=0,-50,0)</f>
        <v>10.0052</v>
      </c>
    </row>
    <row r="3646" spans="1:13" x14ac:dyDescent="0.2">
      <c r="A3646" t="s">
        <v>8841</v>
      </c>
      <c r="B3646" t="s">
        <v>466</v>
      </c>
      <c r="C3646" t="s">
        <v>14</v>
      </c>
      <c r="D3646">
        <v>22</v>
      </c>
      <c r="E3646">
        <v>0</v>
      </c>
      <c r="F3646">
        <v>0</v>
      </c>
      <c r="G3646">
        <v>22</v>
      </c>
      <c r="H3646">
        <v>26</v>
      </c>
      <c r="I3646">
        <v>23</v>
      </c>
      <c r="J3646">
        <v>36</v>
      </c>
      <c r="K3646">
        <v>0</v>
      </c>
      <c r="L3646">
        <v>15.38</v>
      </c>
      <c r="M3646">
        <f>H3646/5000 - F3646/150 - E3646/150+ IF(F3646 = 0, 10, 0)+IF(C3646="y",-50,0)+IF(G3646=0,-50,0)</f>
        <v>10.0052</v>
      </c>
    </row>
    <row r="3647" spans="1:13" x14ac:dyDescent="0.2">
      <c r="A3647" t="s">
        <v>8860</v>
      </c>
      <c r="B3647" t="s">
        <v>466</v>
      </c>
      <c r="C3647" t="s">
        <v>14</v>
      </c>
      <c r="D3647">
        <v>23</v>
      </c>
      <c r="E3647">
        <v>0</v>
      </c>
      <c r="F3647">
        <v>0</v>
      </c>
      <c r="G3647">
        <v>23</v>
      </c>
      <c r="H3647">
        <v>26</v>
      </c>
      <c r="I3647">
        <v>23</v>
      </c>
      <c r="J3647">
        <v>65</v>
      </c>
      <c r="K3647">
        <v>0</v>
      </c>
      <c r="L3647">
        <v>30.77</v>
      </c>
      <c r="M3647">
        <f>H3647/5000 - F3647/150 - E3647/150+ IF(F3647 = 0, 10, 0)+IF(C3647="y",-50,0)+IF(G3647=0,-50,0)</f>
        <v>10.0052</v>
      </c>
    </row>
    <row r="3648" spans="1:13" x14ac:dyDescent="0.2">
      <c r="A3648" t="s">
        <v>8867</v>
      </c>
      <c r="B3648" t="s">
        <v>466</v>
      </c>
      <c r="C3648" t="s">
        <v>14</v>
      </c>
      <c r="D3648">
        <v>17</v>
      </c>
      <c r="E3648">
        <v>0</v>
      </c>
      <c r="F3648">
        <v>0</v>
      </c>
      <c r="G3648">
        <v>17</v>
      </c>
      <c r="H3648">
        <v>26</v>
      </c>
      <c r="I3648">
        <v>23</v>
      </c>
      <c r="J3648">
        <v>132</v>
      </c>
      <c r="K3648">
        <v>50</v>
      </c>
      <c r="L3648">
        <v>11.54</v>
      </c>
      <c r="M3648">
        <f>H3648/5000 - F3648/150 - E3648/150+ IF(F3648 = 0, 10, 0)+IF(C3648="y",-50,0)+IF(G3648=0,-50,0)</f>
        <v>10.0052</v>
      </c>
    </row>
    <row r="3649" spans="1:13" x14ac:dyDescent="0.2">
      <c r="A3649" t="s">
        <v>8876</v>
      </c>
      <c r="B3649" t="s">
        <v>466</v>
      </c>
      <c r="C3649" t="s">
        <v>14</v>
      </c>
      <c r="D3649">
        <v>64</v>
      </c>
      <c r="E3649">
        <v>0</v>
      </c>
      <c r="F3649">
        <v>0</v>
      </c>
      <c r="G3649">
        <v>64</v>
      </c>
      <c r="H3649">
        <v>26</v>
      </c>
      <c r="I3649">
        <v>23</v>
      </c>
      <c r="J3649">
        <v>41</v>
      </c>
      <c r="K3649">
        <v>0</v>
      </c>
      <c r="L3649">
        <v>15.38</v>
      </c>
      <c r="M3649">
        <f>H3649/5000 - F3649/150 - E3649/150+ IF(F3649 = 0, 10, 0)+IF(C3649="y",-50,0)+IF(G3649=0,-50,0)</f>
        <v>10.0052</v>
      </c>
    </row>
    <row r="3650" spans="1:13" x14ac:dyDescent="0.2">
      <c r="A3650" t="s">
        <v>8886</v>
      </c>
      <c r="B3650" t="s">
        <v>18</v>
      </c>
      <c r="C3650" t="s">
        <v>14</v>
      </c>
      <c r="D3650">
        <v>59</v>
      </c>
      <c r="E3650">
        <v>0</v>
      </c>
      <c r="F3650">
        <v>0</v>
      </c>
      <c r="G3650">
        <v>59</v>
      </c>
      <c r="H3650">
        <v>26</v>
      </c>
      <c r="I3650">
        <v>23</v>
      </c>
      <c r="J3650">
        <v>142</v>
      </c>
      <c r="K3650">
        <v>0</v>
      </c>
      <c r="L3650">
        <v>23.08</v>
      </c>
      <c r="M3650">
        <f>H3650/5000 - F3650/150 - E3650/150+ IF(F3650 = 0, 10, 0)+IF(C3650="y",-50,0)+IF(G3650=0,-50,0)</f>
        <v>10.0052</v>
      </c>
    </row>
    <row r="3651" spans="1:13" x14ac:dyDescent="0.2">
      <c r="A3651" t="s">
        <v>8895</v>
      </c>
      <c r="B3651" t="s">
        <v>18</v>
      </c>
      <c r="C3651" t="s">
        <v>14</v>
      </c>
      <c r="D3651">
        <v>120</v>
      </c>
      <c r="E3651">
        <v>0</v>
      </c>
      <c r="F3651">
        <v>0</v>
      </c>
      <c r="G3651">
        <v>120</v>
      </c>
      <c r="H3651">
        <v>26</v>
      </c>
      <c r="I3651">
        <v>23</v>
      </c>
      <c r="J3651">
        <v>18</v>
      </c>
      <c r="K3651">
        <v>0</v>
      </c>
      <c r="L3651">
        <v>11.54</v>
      </c>
      <c r="M3651">
        <f>H3651/5000 - F3651/150 - E3651/150+ IF(F3651 = 0, 10, 0)+IF(C3651="y",-50,0)+IF(G3651=0,-50,0)</f>
        <v>10.0052</v>
      </c>
    </row>
    <row r="3652" spans="1:13" x14ac:dyDescent="0.2">
      <c r="A3652" t="s">
        <v>8903</v>
      </c>
      <c r="B3652" t="s">
        <v>18</v>
      </c>
      <c r="C3652" t="s">
        <v>14</v>
      </c>
      <c r="D3652">
        <v>62</v>
      </c>
      <c r="E3652">
        <v>0</v>
      </c>
      <c r="F3652">
        <v>0</v>
      </c>
      <c r="G3652">
        <v>62</v>
      </c>
      <c r="H3652">
        <v>26</v>
      </c>
      <c r="I3652">
        <v>23</v>
      </c>
      <c r="J3652">
        <v>138</v>
      </c>
      <c r="K3652">
        <v>0</v>
      </c>
      <c r="L3652">
        <v>15.38</v>
      </c>
      <c r="M3652">
        <f>H3652/5000 - F3652/150 - E3652/150+ IF(F3652 = 0, 10, 0)+IF(C3652="y",-50,0)+IF(G3652=0,-50,0)</f>
        <v>10.0052</v>
      </c>
    </row>
    <row r="3653" spans="1:13" x14ac:dyDescent="0.2">
      <c r="A3653" t="s">
        <v>8907</v>
      </c>
      <c r="B3653" t="s">
        <v>466</v>
      </c>
      <c r="C3653" t="s">
        <v>14</v>
      </c>
      <c r="D3653">
        <v>5</v>
      </c>
      <c r="E3653">
        <v>0</v>
      </c>
      <c r="F3653">
        <v>0</v>
      </c>
      <c r="G3653">
        <v>5</v>
      </c>
      <c r="H3653">
        <v>26</v>
      </c>
      <c r="I3653">
        <v>23</v>
      </c>
      <c r="J3653">
        <v>69</v>
      </c>
      <c r="K3653">
        <v>42.86</v>
      </c>
      <c r="L3653">
        <v>46.15</v>
      </c>
      <c r="M3653">
        <f>H3653/5000 - F3653/150 - E3653/150+ IF(F3653 = 0, 10, 0)+IF(C3653="y",-50,0)+IF(G3653=0,-50,0)</f>
        <v>10.0052</v>
      </c>
    </row>
    <row r="3654" spans="1:13" x14ac:dyDescent="0.2">
      <c r="A3654" t="s">
        <v>8934</v>
      </c>
      <c r="B3654" t="s">
        <v>466</v>
      </c>
      <c r="C3654" t="s">
        <v>14</v>
      </c>
      <c r="D3654">
        <v>147</v>
      </c>
      <c r="E3654">
        <v>0</v>
      </c>
      <c r="F3654">
        <v>0</v>
      </c>
      <c r="G3654">
        <v>147</v>
      </c>
      <c r="H3654">
        <v>26</v>
      </c>
      <c r="I3654">
        <v>22</v>
      </c>
      <c r="J3654">
        <v>95</v>
      </c>
      <c r="K3654">
        <v>0</v>
      </c>
      <c r="L3654">
        <v>15.38</v>
      </c>
      <c r="M3654">
        <f>H3654/5000 - F3654/150 - E3654/150+ IF(F3654 = 0, 10, 0)+IF(C3654="y",-50,0)+IF(G3654=0,-50,0)</f>
        <v>10.0052</v>
      </c>
    </row>
    <row r="3655" spans="1:13" x14ac:dyDescent="0.2">
      <c r="A3655" t="s">
        <v>8937</v>
      </c>
      <c r="B3655" t="s">
        <v>42</v>
      </c>
      <c r="C3655" t="s">
        <v>14</v>
      </c>
      <c r="D3655">
        <v>81</v>
      </c>
      <c r="E3655">
        <v>0</v>
      </c>
      <c r="F3655">
        <v>0</v>
      </c>
      <c r="G3655">
        <v>81</v>
      </c>
      <c r="H3655">
        <v>26</v>
      </c>
      <c r="I3655">
        <v>22</v>
      </c>
      <c r="J3655">
        <v>122</v>
      </c>
      <c r="K3655">
        <v>0</v>
      </c>
      <c r="L3655">
        <v>7.69</v>
      </c>
      <c r="M3655">
        <f>H3655/5000 - F3655/150 - E3655/150+ IF(F3655 = 0, 10, 0)+IF(C3655="y",-50,0)+IF(G3655=0,-50,0)</f>
        <v>10.0052</v>
      </c>
    </row>
    <row r="3656" spans="1:13" x14ac:dyDescent="0.2">
      <c r="A3656" t="s">
        <v>8950</v>
      </c>
      <c r="B3656" t="s">
        <v>466</v>
      </c>
      <c r="C3656" t="s">
        <v>14</v>
      </c>
      <c r="D3656">
        <v>63</v>
      </c>
      <c r="E3656">
        <v>0</v>
      </c>
      <c r="F3656">
        <v>0</v>
      </c>
      <c r="G3656">
        <v>63</v>
      </c>
      <c r="H3656">
        <v>26</v>
      </c>
      <c r="I3656">
        <v>22</v>
      </c>
      <c r="J3656">
        <v>80</v>
      </c>
      <c r="K3656">
        <v>100</v>
      </c>
      <c r="L3656">
        <v>15.38</v>
      </c>
      <c r="M3656">
        <f>H3656/5000 - F3656/150 - E3656/150+ IF(F3656 = 0, 10, 0)+IF(C3656="y",-50,0)+IF(G3656=0,-50,0)</f>
        <v>10.0052</v>
      </c>
    </row>
    <row r="3657" spans="1:13" x14ac:dyDescent="0.2">
      <c r="A3657" t="s">
        <v>9001</v>
      </c>
      <c r="B3657" t="s">
        <v>466</v>
      </c>
      <c r="C3657" t="s">
        <v>14</v>
      </c>
      <c r="D3657">
        <v>32</v>
      </c>
      <c r="E3657">
        <v>0</v>
      </c>
      <c r="F3657">
        <v>0</v>
      </c>
      <c r="G3657">
        <v>32</v>
      </c>
      <c r="H3657">
        <v>26</v>
      </c>
      <c r="I3657">
        <v>21</v>
      </c>
      <c r="J3657">
        <v>140</v>
      </c>
      <c r="K3657">
        <v>33.33</v>
      </c>
      <c r="L3657">
        <v>23.08</v>
      </c>
      <c r="M3657">
        <f>H3657/5000 - F3657/150 - E3657/150+ IF(F3657 = 0, 10, 0)+IF(C3657="y",-50,0)+IF(G3657=0,-50,0)</f>
        <v>10.0052</v>
      </c>
    </row>
    <row r="3658" spans="1:13" x14ac:dyDescent="0.2">
      <c r="A3658" t="s">
        <v>9052</v>
      </c>
      <c r="B3658" t="s">
        <v>42</v>
      </c>
      <c r="C3658" t="s">
        <v>14</v>
      </c>
      <c r="D3658">
        <v>39</v>
      </c>
      <c r="E3658">
        <v>0</v>
      </c>
      <c r="F3658">
        <v>0</v>
      </c>
      <c r="G3658">
        <v>39</v>
      </c>
      <c r="H3658">
        <v>26</v>
      </c>
      <c r="I3658">
        <v>21</v>
      </c>
      <c r="J3658">
        <v>105</v>
      </c>
      <c r="K3658">
        <v>0</v>
      </c>
      <c r="L3658">
        <v>3.85</v>
      </c>
      <c r="M3658">
        <f>H3658/5000 - F3658/150 - E3658/150+ IF(F3658 = 0, 10, 0)+IF(C3658="y",-50,0)+IF(G3658=0,-50,0)</f>
        <v>10.0052</v>
      </c>
    </row>
    <row r="3659" spans="1:13" x14ac:dyDescent="0.2">
      <c r="A3659" t="s">
        <v>9100</v>
      </c>
      <c r="B3659" t="s">
        <v>18</v>
      </c>
      <c r="C3659" t="s">
        <v>14</v>
      </c>
      <c r="D3659">
        <v>33</v>
      </c>
      <c r="E3659">
        <v>0</v>
      </c>
      <c r="F3659">
        <v>0</v>
      </c>
      <c r="G3659">
        <v>33</v>
      </c>
      <c r="H3659">
        <v>26</v>
      </c>
      <c r="I3659">
        <v>20</v>
      </c>
      <c r="J3659">
        <v>54</v>
      </c>
      <c r="K3659">
        <v>100</v>
      </c>
      <c r="L3659">
        <v>15.38</v>
      </c>
      <c r="M3659">
        <f>H3659/5000 - F3659/150 - E3659/150+ IF(F3659 = 0, 10, 0)+IF(C3659="y",-50,0)+IF(G3659=0,-50,0)</f>
        <v>10.0052</v>
      </c>
    </row>
    <row r="3660" spans="1:13" x14ac:dyDescent="0.2">
      <c r="A3660" t="s">
        <v>9115</v>
      </c>
      <c r="B3660" t="s">
        <v>42</v>
      </c>
      <c r="C3660" t="s">
        <v>14</v>
      </c>
      <c r="D3660">
        <v>45</v>
      </c>
      <c r="E3660">
        <v>0</v>
      </c>
      <c r="F3660">
        <v>0</v>
      </c>
      <c r="G3660">
        <v>45</v>
      </c>
      <c r="H3660">
        <v>26</v>
      </c>
      <c r="I3660">
        <v>20</v>
      </c>
      <c r="J3660">
        <v>33</v>
      </c>
      <c r="K3660">
        <v>0</v>
      </c>
      <c r="L3660">
        <v>0</v>
      </c>
      <c r="M3660">
        <f>H3660/5000 - F3660/150 - E3660/150+ IF(F3660 = 0, 10, 0)+IF(C3660="y",-50,0)+IF(G3660=0,-50,0)</f>
        <v>10.0052</v>
      </c>
    </row>
    <row r="3661" spans="1:13" x14ac:dyDescent="0.2">
      <c r="A3661" t="s">
        <v>9269</v>
      </c>
      <c r="B3661" t="s">
        <v>18</v>
      </c>
      <c r="C3661" t="s">
        <v>14</v>
      </c>
      <c r="D3661">
        <v>32</v>
      </c>
      <c r="E3661">
        <v>0</v>
      </c>
      <c r="F3661">
        <v>0</v>
      </c>
      <c r="G3661">
        <v>32</v>
      </c>
      <c r="H3661">
        <v>26</v>
      </c>
      <c r="I3661">
        <v>19</v>
      </c>
      <c r="J3661">
        <v>9</v>
      </c>
      <c r="K3661">
        <v>0</v>
      </c>
      <c r="L3661">
        <v>3.85</v>
      </c>
      <c r="M3661">
        <f>H3661/5000 - F3661/150 - E3661/150+ IF(F3661 = 0, 10, 0)+IF(C3661="y",-50,0)+IF(G3661=0,-50,0)</f>
        <v>10.0052</v>
      </c>
    </row>
    <row r="3662" spans="1:13" x14ac:dyDescent="0.2">
      <c r="A3662" t="s">
        <v>9288</v>
      </c>
      <c r="B3662" t="s">
        <v>18</v>
      </c>
      <c r="C3662" t="s">
        <v>14</v>
      </c>
      <c r="D3662">
        <v>66</v>
      </c>
      <c r="E3662">
        <v>0</v>
      </c>
      <c r="F3662">
        <v>0</v>
      </c>
      <c r="G3662">
        <v>66</v>
      </c>
      <c r="H3662">
        <v>26</v>
      </c>
      <c r="I3662">
        <v>18</v>
      </c>
      <c r="J3662">
        <v>105</v>
      </c>
      <c r="K3662">
        <v>33.33</v>
      </c>
      <c r="L3662">
        <v>19.23</v>
      </c>
      <c r="M3662">
        <f>H3662/5000 - F3662/150 - E3662/150+ IF(F3662 = 0, 10, 0)+IF(C3662="y",-50,0)+IF(G3662=0,-50,0)</f>
        <v>10.0052</v>
      </c>
    </row>
    <row r="3663" spans="1:13" x14ac:dyDescent="0.2">
      <c r="A3663" t="s">
        <v>5131</v>
      </c>
      <c r="B3663" t="s">
        <v>42</v>
      </c>
      <c r="C3663" t="s">
        <v>14</v>
      </c>
      <c r="D3663">
        <v>50</v>
      </c>
      <c r="E3663">
        <v>0</v>
      </c>
      <c r="F3663">
        <v>0</v>
      </c>
      <c r="G3663">
        <v>50</v>
      </c>
      <c r="H3663">
        <v>25</v>
      </c>
      <c r="I3663">
        <v>23</v>
      </c>
      <c r="J3663">
        <v>47</v>
      </c>
      <c r="K3663">
        <v>50</v>
      </c>
      <c r="L3663">
        <v>24</v>
      </c>
      <c r="M3663">
        <f>H3663/5000 - F3663/150 - E3663/150+ IF(F3663 = 0, 10, 0)+IF(C3663="y",-50,0)+IF(G3663=0,-50,0)</f>
        <v>10.005000000000001</v>
      </c>
    </row>
    <row r="3664" spans="1:13" x14ac:dyDescent="0.2">
      <c r="A3664" t="s">
        <v>8696</v>
      </c>
      <c r="B3664" t="s">
        <v>315</v>
      </c>
      <c r="C3664" t="s">
        <v>14</v>
      </c>
      <c r="D3664">
        <v>64</v>
      </c>
      <c r="E3664">
        <v>0</v>
      </c>
      <c r="F3664">
        <v>0</v>
      </c>
      <c r="G3664">
        <v>64</v>
      </c>
      <c r="H3664">
        <v>25</v>
      </c>
      <c r="I3664">
        <v>25</v>
      </c>
      <c r="J3664">
        <v>29</v>
      </c>
      <c r="K3664">
        <v>0</v>
      </c>
      <c r="L3664">
        <v>8</v>
      </c>
      <c r="M3664">
        <f>H3664/5000 - F3664/150 - E3664/150+ IF(F3664 = 0, 10, 0)+IF(C3664="y",-50,0)+IF(G3664=0,-50,0)</f>
        <v>10.005000000000001</v>
      </c>
    </row>
    <row r="3665" spans="1:13" x14ac:dyDescent="0.2">
      <c r="A3665" t="s">
        <v>8710</v>
      </c>
      <c r="B3665" t="s">
        <v>466</v>
      </c>
      <c r="C3665" t="s">
        <v>14</v>
      </c>
      <c r="D3665">
        <v>15</v>
      </c>
      <c r="E3665">
        <v>0</v>
      </c>
      <c r="F3665">
        <v>0</v>
      </c>
      <c r="G3665">
        <v>15</v>
      </c>
      <c r="H3665">
        <v>25</v>
      </c>
      <c r="I3665">
        <v>25</v>
      </c>
      <c r="J3665">
        <v>100</v>
      </c>
      <c r="K3665">
        <v>0</v>
      </c>
      <c r="L3665">
        <v>32</v>
      </c>
      <c r="M3665">
        <f>H3665/5000 - F3665/150 - E3665/150+ IF(F3665 = 0, 10, 0)+IF(C3665="y",-50,0)+IF(G3665=0,-50,0)</f>
        <v>10.005000000000001</v>
      </c>
    </row>
    <row r="3666" spans="1:13" x14ac:dyDescent="0.2">
      <c r="A3666" t="s">
        <v>8713</v>
      </c>
      <c r="B3666" t="s">
        <v>42</v>
      </c>
      <c r="C3666" t="s">
        <v>14</v>
      </c>
      <c r="D3666">
        <v>53</v>
      </c>
      <c r="E3666">
        <v>0</v>
      </c>
      <c r="F3666">
        <v>0</v>
      </c>
      <c r="G3666">
        <v>53</v>
      </c>
      <c r="H3666">
        <v>25</v>
      </c>
      <c r="I3666">
        <v>25</v>
      </c>
      <c r="J3666">
        <v>61</v>
      </c>
      <c r="K3666">
        <v>50</v>
      </c>
      <c r="L3666">
        <v>12</v>
      </c>
      <c r="M3666">
        <f>H3666/5000 - F3666/150 - E3666/150+ IF(F3666 = 0, 10, 0)+IF(C3666="y",-50,0)+IF(G3666=0,-50,0)</f>
        <v>10.005000000000001</v>
      </c>
    </row>
    <row r="3667" spans="1:13" x14ac:dyDescent="0.2">
      <c r="A3667" t="s">
        <v>8724</v>
      </c>
      <c r="B3667" t="s">
        <v>18</v>
      </c>
      <c r="C3667" t="s">
        <v>14</v>
      </c>
      <c r="D3667">
        <v>181</v>
      </c>
      <c r="E3667">
        <v>0</v>
      </c>
      <c r="F3667">
        <v>0</v>
      </c>
      <c r="G3667">
        <v>181</v>
      </c>
      <c r="H3667">
        <v>25</v>
      </c>
      <c r="I3667">
        <v>25</v>
      </c>
      <c r="J3667">
        <v>17</v>
      </c>
      <c r="K3667">
        <v>0</v>
      </c>
      <c r="L3667">
        <v>8</v>
      </c>
      <c r="M3667">
        <f>H3667/5000 - F3667/150 - E3667/150+ IF(F3667 = 0, 10, 0)+IF(C3667="y",-50,0)+IF(G3667=0,-50,0)</f>
        <v>10.005000000000001</v>
      </c>
    </row>
    <row r="3668" spans="1:13" x14ac:dyDescent="0.2">
      <c r="A3668" t="s">
        <v>8754</v>
      </c>
      <c r="B3668" t="s">
        <v>42</v>
      </c>
      <c r="C3668" t="s">
        <v>14</v>
      </c>
      <c r="D3668">
        <v>30</v>
      </c>
      <c r="E3668">
        <v>0</v>
      </c>
      <c r="F3668">
        <v>0</v>
      </c>
      <c r="G3668">
        <v>30</v>
      </c>
      <c r="H3668">
        <v>25</v>
      </c>
      <c r="I3668">
        <v>24</v>
      </c>
      <c r="J3668">
        <v>31</v>
      </c>
      <c r="K3668">
        <v>0</v>
      </c>
      <c r="L3668">
        <v>4</v>
      </c>
      <c r="M3668">
        <f>H3668/5000 - F3668/150 - E3668/150+ IF(F3668 = 0, 10, 0)+IF(C3668="y",-50,0)+IF(G3668=0,-50,0)</f>
        <v>10.005000000000001</v>
      </c>
    </row>
    <row r="3669" spans="1:13" x14ac:dyDescent="0.2">
      <c r="A3669" t="s">
        <v>8759</v>
      </c>
      <c r="B3669" t="s">
        <v>50</v>
      </c>
      <c r="C3669" t="s">
        <v>14</v>
      </c>
      <c r="D3669">
        <v>32</v>
      </c>
      <c r="E3669">
        <v>0</v>
      </c>
      <c r="F3669">
        <v>0</v>
      </c>
      <c r="G3669">
        <v>32</v>
      </c>
      <c r="H3669">
        <v>25</v>
      </c>
      <c r="I3669">
        <v>24</v>
      </c>
      <c r="J3669">
        <v>103</v>
      </c>
      <c r="K3669">
        <v>50</v>
      </c>
      <c r="L3669">
        <v>20</v>
      </c>
      <c r="M3669">
        <f>H3669/5000 - F3669/150 - E3669/150+ IF(F3669 = 0, 10, 0)+IF(C3669="y",-50,0)+IF(G3669=0,-50,0)</f>
        <v>10.005000000000001</v>
      </c>
    </row>
    <row r="3670" spans="1:13" x14ac:dyDescent="0.2">
      <c r="A3670" t="s">
        <v>8801</v>
      </c>
      <c r="B3670" t="s">
        <v>18</v>
      </c>
      <c r="C3670" t="s">
        <v>14</v>
      </c>
      <c r="D3670">
        <v>57</v>
      </c>
      <c r="E3670">
        <v>0</v>
      </c>
      <c r="F3670">
        <v>0</v>
      </c>
      <c r="G3670">
        <v>57</v>
      </c>
      <c r="H3670">
        <v>25</v>
      </c>
      <c r="I3670">
        <v>24</v>
      </c>
      <c r="J3670">
        <v>98</v>
      </c>
      <c r="K3670">
        <v>0</v>
      </c>
      <c r="L3670">
        <v>12</v>
      </c>
      <c r="M3670">
        <f>H3670/5000 - F3670/150 - E3670/150+ IF(F3670 = 0, 10, 0)+IF(C3670="y",-50,0)+IF(G3670=0,-50,0)</f>
        <v>10.005000000000001</v>
      </c>
    </row>
    <row r="3671" spans="1:13" x14ac:dyDescent="0.2">
      <c r="A3671" t="s">
        <v>8802</v>
      </c>
      <c r="B3671" t="s">
        <v>466</v>
      </c>
      <c r="C3671" t="s">
        <v>14</v>
      </c>
      <c r="D3671">
        <v>48</v>
      </c>
      <c r="E3671">
        <v>0</v>
      </c>
      <c r="F3671">
        <v>0</v>
      </c>
      <c r="G3671">
        <v>48</v>
      </c>
      <c r="H3671">
        <v>25</v>
      </c>
      <c r="I3671">
        <v>24</v>
      </c>
      <c r="J3671">
        <v>132</v>
      </c>
      <c r="K3671">
        <v>0</v>
      </c>
      <c r="L3671">
        <v>12</v>
      </c>
      <c r="M3671">
        <f>H3671/5000 - F3671/150 - E3671/150+ IF(F3671 = 0, 10, 0)+IF(C3671="y",-50,0)+IF(G3671=0,-50,0)</f>
        <v>10.005000000000001</v>
      </c>
    </row>
    <row r="3672" spans="1:13" x14ac:dyDescent="0.2">
      <c r="A3672" t="s">
        <v>8806</v>
      </c>
      <c r="B3672" t="s">
        <v>42</v>
      </c>
      <c r="C3672" t="s">
        <v>14</v>
      </c>
      <c r="D3672">
        <v>26</v>
      </c>
      <c r="E3672">
        <v>0</v>
      </c>
      <c r="F3672">
        <v>0</v>
      </c>
      <c r="G3672">
        <v>26</v>
      </c>
      <c r="H3672">
        <v>25</v>
      </c>
      <c r="I3672">
        <v>24</v>
      </c>
      <c r="J3672">
        <v>96</v>
      </c>
      <c r="K3672">
        <v>0</v>
      </c>
      <c r="L3672">
        <v>24</v>
      </c>
      <c r="M3672">
        <f>H3672/5000 - F3672/150 - E3672/150+ IF(F3672 = 0, 10, 0)+IF(C3672="y",-50,0)+IF(G3672=0,-50,0)</f>
        <v>10.005000000000001</v>
      </c>
    </row>
    <row r="3673" spans="1:13" x14ac:dyDescent="0.2">
      <c r="A3673" t="s">
        <v>8816</v>
      </c>
      <c r="B3673" t="s">
        <v>466</v>
      </c>
      <c r="C3673" t="s">
        <v>14</v>
      </c>
      <c r="D3673">
        <v>48</v>
      </c>
      <c r="E3673">
        <v>0</v>
      </c>
      <c r="F3673">
        <v>0</v>
      </c>
      <c r="G3673">
        <v>48</v>
      </c>
      <c r="H3673">
        <v>25</v>
      </c>
      <c r="I3673">
        <v>24</v>
      </c>
      <c r="J3673">
        <v>85</v>
      </c>
      <c r="K3673">
        <v>100</v>
      </c>
      <c r="L3673">
        <v>4</v>
      </c>
      <c r="M3673">
        <f>H3673/5000 - F3673/150 - E3673/150+ IF(F3673 = 0, 10, 0)+IF(C3673="y",-50,0)+IF(G3673=0,-50,0)</f>
        <v>10.005000000000001</v>
      </c>
    </row>
    <row r="3674" spans="1:13" x14ac:dyDescent="0.2">
      <c r="A3674" t="s">
        <v>8817</v>
      </c>
      <c r="B3674" t="s">
        <v>466</v>
      </c>
      <c r="C3674" t="s">
        <v>14</v>
      </c>
      <c r="D3674">
        <v>26</v>
      </c>
      <c r="E3674">
        <v>0</v>
      </c>
      <c r="F3674">
        <v>0</v>
      </c>
      <c r="G3674">
        <v>26</v>
      </c>
      <c r="H3674">
        <v>25</v>
      </c>
      <c r="I3674">
        <v>24</v>
      </c>
      <c r="J3674">
        <v>5</v>
      </c>
      <c r="K3674">
        <v>0</v>
      </c>
      <c r="L3674">
        <v>12</v>
      </c>
      <c r="M3674">
        <f>H3674/5000 - F3674/150 - E3674/150+ IF(F3674 = 0, 10, 0)+IF(C3674="y",-50,0)+IF(G3674=0,-50,0)</f>
        <v>10.005000000000001</v>
      </c>
    </row>
    <row r="3675" spans="1:13" x14ac:dyDescent="0.2">
      <c r="A3675" t="s">
        <v>8849</v>
      </c>
      <c r="B3675" t="s">
        <v>42</v>
      </c>
      <c r="C3675" t="s">
        <v>14</v>
      </c>
      <c r="D3675">
        <v>39</v>
      </c>
      <c r="E3675">
        <v>0</v>
      </c>
      <c r="F3675">
        <v>0</v>
      </c>
      <c r="G3675">
        <v>39</v>
      </c>
      <c r="H3675">
        <v>25</v>
      </c>
      <c r="I3675">
        <v>23</v>
      </c>
      <c r="J3675">
        <v>17</v>
      </c>
      <c r="K3675">
        <v>0</v>
      </c>
      <c r="L3675">
        <v>4</v>
      </c>
      <c r="M3675">
        <f>H3675/5000 - F3675/150 - E3675/150+ IF(F3675 = 0, 10, 0)+IF(C3675="y",-50,0)+IF(G3675=0,-50,0)</f>
        <v>10.005000000000001</v>
      </c>
    </row>
    <row r="3676" spans="1:13" x14ac:dyDescent="0.2">
      <c r="A3676" t="s">
        <v>8859</v>
      </c>
      <c r="B3676" t="s">
        <v>466</v>
      </c>
      <c r="C3676" t="s">
        <v>14</v>
      </c>
      <c r="D3676">
        <v>30</v>
      </c>
      <c r="E3676">
        <v>0</v>
      </c>
      <c r="F3676">
        <v>0</v>
      </c>
      <c r="G3676">
        <v>30</v>
      </c>
      <c r="H3676">
        <v>25</v>
      </c>
      <c r="I3676">
        <v>23</v>
      </c>
      <c r="J3676">
        <v>48</v>
      </c>
      <c r="K3676">
        <v>0</v>
      </c>
      <c r="L3676">
        <v>0</v>
      </c>
      <c r="M3676">
        <f>H3676/5000 - F3676/150 - E3676/150+ IF(F3676 = 0, 10, 0)+IF(C3676="y",-50,0)+IF(G3676=0,-50,0)</f>
        <v>10.005000000000001</v>
      </c>
    </row>
    <row r="3677" spans="1:13" x14ac:dyDescent="0.2">
      <c r="A3677" t="s">
        <v>8879</v>
      </c>
      <c r="B3677" t="s">
        <v>42</v>
      </c>
      <c r="C3677" t="s">
        <v>14</v>
      </c>
      <c r="D3677">
        <v>18</v>
      </c>
      <c r="E3677">
        <v>0</v>
      </c>
      <c r="F3677">
        <v>0</v>
      </c>
      <c r="G3677">
        <v>18</v>
      </c>
      <c r="H3677">
        <v>25</v>
      </c>
      <c r="I3677">
        <v>23</v>
      </c>
      <c r="J3677">
        <v>76</v>
      </c>
      <c r="K3677">
        <v>0</v>
      </c>
      <c r="L3677">
        <v>4</v>
      </c>
      <c r="M3677">
        <f>H3677/5000 - F3677/150 - E3677/150+ IF(F3677 = 0, 10, 0)+IF(C3677="y",-50,0)+IF(G3677=0,-50,0)</f>
        <v>10.005000000000001</v>
      </c>
    </row>
    <row r="3678" spans="1:13" x14ac:dyDescent="0.2">
      <c r="A3678" t="s">
        <v>8882</v>
      </c>
      <c r="B3678" t="s">
        <v>42</v>
      </c>
      <c r="C3678" t="s">
        <v>14</v>
      </c>
      <c r="D3678">
        <v>46</v>
      </c>
      <c r="E3678">
        <v>0</v>
      </c>
      <c r="F3678">
        <v>0</v>
      </c>
      <c r="G3678">
        <v>46</v>
      </c>
      <c r="H3678">
        <v>25</v>
      </c>
      <c r="I3678">
        <v>23</v>
      </c>
      <c r="J3678">
        <v>197</v>
      </c>
      <c r="K3678">
        <v>0</v>
      </c>
      <c r="L3678">
        <v>12</v>
      </c>
      <c r="M3678">
        <f>H3678/5000 - F3678/150 - E3678/150+ IF(F3678 = 0, 10, 0)+IF(C3678="y",-50,0)+IF(G3678=0,-50,0)</f>
        <v>10.005000000000001</v>
      </c>
    </row>
    <row r="3679" spans="1:13" x14ac:dyDescent="0.2">
      <c r="A3679" t="s">
        <v>8883</v>
      </c>
      <c r="B3679" t="s">
        <v>42</v>
      </c>
      <c r="C3679" t="s">
        <v>14</v>
      </c>
      <c r="D3679">
        <v>67</v>
      </c>
      <c r="E3679">
        <v>0</v>
      </c>
      <c r="F3679">
        <v>0</v>
      </c>
      <c r="G3679">
        <v>67</v>
      </c>
      <c r="H3679">
        <v>25</v>
      </c>
      <c r="I3679">
        <v>23</v>
      </c>
      <c r="J3679">
        <v>22</v>
      </c>
      <c r="K3679">
        <v>0</v>
      </c>
      <c r="L3679">
        <v>0</v>
      </c>
      <c r="M3679">
        <f>H3679/5000 - F3679/150 - E3679/150+ IF(F3679 = 0, 10, 0)+IF(C3679="y",-50,0)+IF(G3679=0,-50,0)</f>
        <v>10.005000000000001</v>
      </c>
    </row>
    <row r="3680" spans="1:13" x14ac:dyDescent="0.2">
      <c r="A3680" t="s">
        <v>8899</v>
      </c>
      <c r="B3680" t="s">
        <v>466</v>
      </c>
      <c r="C3680" t="s">
        <v>14</v>
      </c>
      <c r="D3680">
        <v>45</v>
      </c>
      <c r="E3680">
        <v>0</v>
      </c>
      <c r="F3680">
        <v>0</v>
      </c>
      <c r="G3680">
        <v>45</v>
      </c>
      <c r="H3680">
        <v>25</v>
      </c>
      <c r="I3680">
        <v>23</v>
      </c>
      <c r="J3680">
        <v>15</v>
      </c>
      <c r="K3680">
        <v>25</v>
      </c>
      <c r="L3680">
        <v>8</v>
      </c>
      <c r="M3680">
        <f>H3680/5000 - F3680/150 - E3680/150+ IF(F3680 = 0, 10, 0)+IF(C3680="y",-50,0)+IF(G3680=0,-50,0)</f>
        <v>10.005000000000001</v>
      </c>
    </row>
    <row r="3681" spans="1:13" x14ac:dyDescent="0.2">
      <c r="A3681" t="s">
        <v>8938</v>
      </c>
      <c r="B3681" t="s">
        <v>466</v>
      </c>
      <c r="C3681" t="s">
        <v>14</v>
      </c>
      <c r="D3681">
        <v>33</v>
      </c>
      <c r="E3681">
        <v>0</v>
      </c>
      <c r="F3681">
        <v>0</v>
      </c>
      <c r="G3681">
        <v>33</v>
      </c>
      <c r="H3681">
        <v>25</v>
      </c>
      <c r="I3681">
        <v>22</v>
      </c>
      <c r="J3681">
        <v>137</v>
      </c>
      <c r="K3681">
        <v>60</v>
      </c>
      <c r="L3681">
        <v>28</v>
      </c>
      <c r="M3681">
        <f>H3681/5000 - F3681/150 - E3681/150+ IF(F3681 = 0, 10, 0)+IF(C3681="y",-50,0)+IF(G3681=0,-50,0)</f>
        <v>10.005000000000001</v>
      </c>
    </row>
    <row r="3682" spans="1:13" x14ac:dyDescent="0.2">
      <c r="A3682" t="s">
        <v>8952</v>
      </c>
      <c r="B3682" t="s">
        <v>466</v>
      </c>
      <c r="C3682" t="s">
        <v>14</v>
      </c>
      <c r="D3682">
        <v>118</v>
      </c>
      <c r="E3682">
        <v>0</v>
      </c>
      <c r="F3682">
        <v>0</v>
      </c>
      <c r="G3682">
        <v>118</v>
      </c>
      <c r="H3682">
        <v>25</v>
      </c>
      <c r="I3682">
        <v>22</v>
      </c>
      <c r="J3682">
        <v>58</v>
      </c>
      <c r="K3682">
        <v>100</v>
      </c>
      <c r="L3682">
        <v>16</v>
      </c>
      <c r="M3682">
        <f>H3682/5000 - F3682/150 - E3682/150+ IF(F3682 = 0, 10, 0)+IF(C3682="y",-50,0)+IF(G3682=0,-50,0)</f>
        <v>10.005000000000001</v>
      </c>
    </row>
    <row r="3683" spans="1:13" x14ac:dyDescent="0.2">
      <c r="A3683" t="s">
        <v>8954</v>
      </c>
      <c r="B3683" t="s">
        <v>42</v>
      </c>
      <c r="C3683" t="s">
        <v>14</v>
      </c>
      <c r="D3683">
        <v>53</v>
      </c>
      <c r="E3683">
        <v>0</v>
      </c>
      <c r="F3683">
        <v>0</v>
      </c>
      <c r="G3683">
        <v>53</v>
      </c>
      <c r="H3683">
        <v>25</v>
      </c>
      <c r="I3683">
        <v>22</v>
      </c>
      <c r="J3683">
        <v>15</v>
      </c>
      <c r="K3683">
        <v>0</v>
      </c>
      <c r="L3683">
        <v>8</v>
      </c>
      <c r="M3683">
        <f>H3683/5000 - F3683/150 - E3683/150+ IF(F3683 = 0, 10, 0)+IF(C3683="y",-50,0)+IF(G3683=0,-50,0)</f>
        <v>10.005000000000001</v>
      </c>
    </row>
    <row r="3684" spans="1:13" x14ac:dyDescent="0.2">
      <c r="A3684" t="s">
        <v>8958</v>
      </c>
      <c r="B3684" t="s">
        <v>18</v>
      </c>
      <c r="C3684" t="s">
        <v>14</v>
      </c>
      <c r="D3684">
        <v>39</v>
      </c>
      <c r="E3684">
        <v>0</v>
      </c>
      <c r="F3684">
        <v>0</v>
      </c>
      <c r="G3684">
        <v>39</v>
      </c>
      <c r="H3684">
        <v>25</v>
      </c>
      <c r="I3684">
        <v>22</v>
      </c>
      <c r="J3684">
        <v>125</v>
      </c>
      <c r="K3684">
        <v>0</v>
      </c>
      <c r="L3684">
        <v>8</v>
      </c>
      <c r="M3684">
        <f>H3684/5000 - F3684/150 - E3684/150+ IF(F3684 = 0, 10, 0)+IF(C3684="y",-50,0)+IF(G3684=0,-50,0)</f>
        <v>10.005000000000001</v>
      </c>
    </row>
    <row r="3685" spans="1:13" x14ac:dyDescent="0.2">
      <c r="A3685" t="s">
        <v>8960</v>
      </c>
      <c r="B3685" t="s">
        <v>42</v>
      </c>
      <c r="C3685" t="s">
        <v>14</v>
      </c>
      <c r="D3685">
        <v>155</v>
      </c>
      <c r="E3685">
        <v>0</v>
      </c>
      <c r="F3685">
        <v>0</v>
      </c>
      <c r="G3685">
        <v>155</v>
      </c>
      <c r="H3685">
        <v>25</v>
      </c>
      <c r="I3685">
        <v>22</v>
      </c>
      <c r="J3685">
        <v>111</v>
      </c>
      <c r="K3685">
        <v>0</v>
      </c>
      <c r="L3685">
        <v>4</v>
      </c>
      <c r="M3685">
        <f>H3685/5000 - F3685/150 - E3685/150+ IF(F3685 = 0, 10, 0)+IF(C3685="y",-50,0)+IF(G3685=0,-50,0)</f>
        <v>10.005000000000001</v>
      </c>
    </row>
    <row r="3686" spans="1:13" x14ac:dyDescent="0.2">
      <c r="A3686" t="s">
        <v>8961</v>
      </c>
      <c r="B3686" t="s">
        <v>42</v>
      </c>
      <c r="C3686" t="s">
        <v>14</v>
      </c>
      <c r="D3686">
        <v>81</v>
      </c>
      <c r="E3686">
        <v>0</v>
      </c>
      <c r="F3686">
        <v>0</v>
      </c>
      <c r="G3686">
        <v>81</v>
      </c>
      <c r="H3686">
        <v>25</v>
      </c>
      <c r="I3686">
        <v>22</v>
      </c>
      <c r="J3686">
        <v>124</v>
      </c>
      <c r="K3686">
        <v>0</v>
      </c>
      <c r="L3686">
        <v>16</v>
      </c>
      <c r="M3686">
        <f>H3686/5000 - F3686/150 - E3686/150+ IF(F3686 = 0, 10, 0)+IF(C3686="y",-50,0)+IF(G3686=0,-50,0)</f>
        <v>10.005000000000001</v>
      </c>
    </row>
    <row r="3687" spans="1:13" x14ac:dyDescent="0.2">
      <c r="A3687" t="s">
        <v>8963</v>
      </c>
      <c r="B3687" t="s">
        <v>42</v>
      </c>
      <c r="C3687" t="s">
        <v>14</v>
      </c>
      <c r="D3687">
        <v>51</v>
      </c>
      <c r="E3687">
        <v>0</v>
      </c>
      <c r="F3687">
        <v>0</v>
      </c>
      <c r="G3687">
        <v>51</v>
      </c>
      <c r="H3687">
        <v>25</v>
      </c>
      <c r="I3687">
        <v>22</v>
      </c>
      <c r="J3687">
        <v>84</v>
      </c>
      <c r="K3687">
        <v>0</v>
      </c>
      <c r="L3687">
        <v>24</v>
      </c>
      <c r="M3687">
        <f>H3687/5000 - F3687/150 - E3687/150+ IF(F3687 = 0, 10, 0)+IF(C3687="y",-50,0)+IF(G3687=0,-50,0)</f>
        <v>10.005000000000001</v>
      </c>
    </row>
    <row r="3688" spans="1:13" x14ac:dyDescent="0.2">
      <c r="A3688" t="s">
        <v>8966</v>
      </c>
      <c r="B3688" t="s">
        <v>466</v>
      </c>
      <c r="C3688" t="s">
        <v>14</v>
      </c>
      <c r="D3688">
        <v>45</v>
      </c>
      <c r="E3688">
        <v>0</v>
      </c>
      <c r="F3688">
        <v>0</v>
      </c>
      <c r="G3688">
        <v>45</v>
      </c>
      <c r="H3688">
        <v>25</v>
      </c>
      <c r="I3688">
        <v>22</v>
      </c>
      <c r="J3688">
        <v>231</v>
      </c>
      <c r="K3688">
        <v>0</v>
      </c>
      <c r="L3688">
        <v>24</v>
      </c>
      <c r="M3688">
        <f>H3688/5000 - F3688/150 - E3688/150+ IF(F3688 = 0, 10, 0)+IF(C3688="y",-50,0)+IF(G3688=0,-50,0)</f>
        <v>10.005000000000001</v>
      </c>
    </row>
    <row r="3689" spans="1:13" x14ac:dyDescent="0.2">
      <c r="A3689" t="s">
        <v>8983</v>
      </c>
      <c r="B3689" t="s">
        <v>42</v>
      </c>
      <c r="C3689" t="s">
        <v>14</v>
      </c>
      <c r="D3689">
        <v>30</v>
      </c>
      <c r="E3689">
        <v>0</v>
      </c>
      <c r="F3689">
        <v>0</v>
      </c>
      <c r="G3689">
        <v>30</v>
      </c>
      <c r="H3689">
        <v>25</v>
      </c>
      <c r="I3689">
        <v>22</v>
      </c>
      <c r="J3689">
        <v>24</v>
      </c>
      <c r="K3689">
        <v>0</v>
      </c>
      <c r="L3689">
        <v>12</v>
      </c>
      <c r="M3689">
        <f>H3689/5000 - F3689/150 - E3689/150+ IF(F3689 = 0, 10, 0)+IF(C3689="y",-50,0)+IF(G3689=0,-50,0)</f>
        <v>10.005000000000001</v>
      </c>
    </row>
    <row r="3690" spans="1:13" x14ac:dyDescent="0.2">
      <c r="A3690" t="s">
        <v>9012</v>
      </c>
      <c r="B3690" t="s">
        <v>42</v>
      </c>
      <c r="C3690" t="s">
        <v>14</v>
      </c>
      <c r="D3690">
        <v>44</v>
      </c>
      <c r="E3690">
        <v>0</v>
      </c>
      <c r="F3690">
        <v>0</v>
      </c>
      <c r="G3690">
        <v>44</v>
      </c>
      <c r="H3690">
        <v>25</v>
      </c>
      <c r="I3690">
        <v>21</v>
      </c>
      <c r="J3690">
        <v>16</v>
      </c>
      <c r="K3690">
        <v>0</v>
      </c>
      <c r="L3690">
        <v>12</v>
      </c>
      <c r="M3690">
        <f>H3690/5000 - F3690/150 - E3690/150+ IF(F3690 = 0, 10, 0)+IF(C3690="y",-50,0)+IF(G3690=0,-50,0)</f>
        <v>10.005000000000001</v>
      </c>
    </row>
    <row r="3691" spans="1:13" x14ac:dyDescent="0.2">
      <c r="A3691" t="s">
        <v>9014</v>
      </c>
      <c r="B3691" t="s">
        <v>18</v>
      </c>
      <c r="C3691" t="s">
        <v>14</v>
      </c>
      <c r="D3691">
        <v>40</v>
      </c>
      <c r="E3691">
        <v>0</v>
      </c>
      <c r="F3691">
        <v>0</v>
      </c>
      <c r="G3691">
        <v>40</v>
      </c>
      <c r="H3691">
        <v>25</v>
      </c>
      <c r="I3691">
        <v>21</v>
      </c>
      <c r="J3691">
        <v>28</v>
      </c>
      <c r="K3691">
        <v>0</v>
      </c>
      <c r="L3691">
        <v>4</v>
      </c>
      <c r="M3691">
        <f>H3691/5000 - F3691/150 - E3691/150+ IF(F3691 = 0, 10, 0)+IF(C3691="y",-50,0)+IF(G3691=0,-50,0)</f>
        <v>10.005000000000001</v>
      </c>
    </row>
    <row r="3692" spans="1:13" x14ac:dyDescent="0.2">
      <c r="A3692" t="s">
        <v>9015</v>
      </c>
      <c r="B3692" t="s">
        <v>13</v>
      </c>
      <c r="C3692" t="s">
        <v>14</v>
      </c>
      <c r="D3692">
        <v>42</v>
      </c>
      <c r="E3692">
        <v>0</v>
      </c>
      <c r="F3692">
        <v>0</v>
      </c>
      <c r="G3692">
        <v>42</v>
      </c>
      <c r="H3692">
        <v>25</v>
      </c>
      <c r="I3692">
        <v>21</v>
      </c>
      <c r="J3692">
        <v>15</v>
      </c>
      <c r="K3692">
        <v>0</v>
      </c>
      <c r="L3692">
        <v>4</v>
      </c>
      <c r="M3692">
        <f>H3692/5000 - F3692/150 - E3692/150+ IF(F3692 = 0, 10, 0)+IF(C3692="y",-50,0)+IF(G3692=0,-50,0)</f>
        <v>10.005000000000001</v>
      </c>
    </row>
    <row r="3693" spans="1:13" x14ac:dyDescent="0.2">
      <c r="A3693" t="s">
        <v>9016</v>
      </c>
      <c r="B3693" t="s">
        <v>315</v>
      </c>
      <c r="C3693" t="s">
        <v>14</v>
      </c>
      <c r="D3693">
        <v>68</v>
      </c>
      <c r="E3693">
        <v>0</v>
      </c>
      <c r="F3693">
        <v>0</v>
      </c>
      <c r="G3693">
        <v>68</v>
      </c>
      <c r="H3693">
        <v>25</v>
      </c>
      <c r="I3693">
        <v>21</v>
      </c>
      <c r="J3693">
        <v>79</v>
      </c>
      <c r="K3693">
        <v>0</v>
      </c>
      <c r="L3693">
        <v>8</v>
      </c>
      <c r="M3693">
        <f>H3693/5000 - F3693/150 - E3693/150+ IF(F3693 = 0, 10, 0)+IF(C3693="y",-50,0)+IF(G3693=0,-50,0)</f>
        <v>10.005000000000001</v>
      </c>
    </row>
    <row r="3694" spans="1:13" x14ac:dyDescent="0.2">
      <c r="A3694" t="s">
        <v>9028</v>
      </c>
      <c r="B3694" t="s">
        <v>42</v>
      </c>
      <c r="C3694" t="s">
        <v>14</v>
      </c>
      <c r="D3694">
        <v>32</v>
      </c>
      <c r="E3694">
        <v>0</v>
      </c>
      <c r="F3694">
        <v>0</v>
      </c>
      <c r="G3694">
        <v>32</v>
      </c>
      <c r="H3694">
        <v>25</v>
      </c>
      <c r="I3694">
        <v>21</v>
      </c>
      <c r="J3694">
        <v>92</v>
      </c>
      <c r="K3694">
        <v>0</v>
      </c>
      <c r="L3694">
        <v>4</v>
      </c>
      <c r="M3694">
        <f>H3694/5000 - F3694/150 - E3694/150+ IF(F3694 = 0, 10, 0)+IF(C3694="y",-50,0)+IF(G3694=0,-50,0)</f>
        <v>10.005000000000001</v>
      </c>
    </row>
    <row r="3695" spans="1:13" x14ac:dyDescent="0.2">
      <c r="A3695" t="s">
        <v>9049</v>
      </c>
      <c r="B3695" t="s">
        <v>18</v>
      </c>
      <c r="C3695" t="s">
        <v>14</v>
      </c>
      <c r="D3695">
        <v>78</v>
      </c>
      <c r="E3695">
        <v>0</v>
      </c>
      <c r="F3695">
        <v>0</v>
      </c>
      <c r="G3695">
        <v>78</v>
      </c>
      <c r="H3695">
        <v>25</v>
      </c>
      <c r="I3695">
        <v>21</v>
      </c>
      <c r="J3695">
        <v>153</v>
      </c>
      <c r="K3695">
        <v>0</v>
      </c>
      <c r="L3695">
        <v>4</v>
      </c>
      <c r="M3695">
        <f>H3695/5000 - F3695/150 - E3695/150+ IF(F3695 = 0, 10, 0)+IF(C3695="y",-50,0)+IF(G3695=0,-50,0)</f>
        <v>10.005000000000001</v>
      </c>
    </row>
    <row r="3696" spans="1:13" x14ac:dyDescent="0.2">
      <c r="A3696" t="s">
        <v>9063</v>
      </c>
      <c r="B3696" t="s">
        <v>466</v>
      </c>
      <c r="C3696" t="s">
        <v>14</v>
      </c>
      <c r="D3696">
        <v>11</v>
      </c>
      <c r="E3696">
        <v>0</v>
      </c>
      <c r="F3696">
        <v>0</v>
      </c>
      <c r="G3696">
        <v>11</v>
      </c>
      <c r="H3696">
        <v>25</v>
      </c>
      <c r="I3696">
        <v>21</v>
      </c>
      <c r="J3696">
        <v>137</v>
      </c>
      <c r="K3696">
        <v>100</v>
      </c>
      <c r="L3696">
        <v>16</v>
      </c>
      <c r="M3696">
        <f>H3696/5000 - F3696/150 - E3696/150+ IF(F3696 = 0, 10, 0)+IF(C3696="y",-50,0)+IF(G3696=0,-50,0)</f>
        <v>10.005000000000001</v>
      </c>
    </row>
    <row r="3697" spans="1:13" x14ac:dyDescent="0.2">
      <c r="A3697" t="s">
        <v>9074</v>
      </c>
      <c r="B3697" t="s">
        <v>18</v>
      </c>
      <c r="C3697" t="s">
        <v>14</v>
      </c>
      <c r="D3697">
        <v>68</v>
      </c>
      <c r="E3697">
        <v>0</v>
      </c>
      <c r="F3697">
        <v>0</v>
      </c>
      <c r="G3697">
        <v>68</v>
      </c>
      <c r="H3697">
        <v>25</v>
      </c>
      <c r="I3697">
        <v>21</v>
      </c>
      <c r="J3697">
        <v>114</v>
      </c>
      <c r="K3697">
        <v>33.33</v>
      </c>
      <c r="L3697">
        <v>20</v>
      </c>
      <c r="M3697">
        <f>H3697/5000 - F3697/150 - E3697/150+ IF(F3697 = 0, 10, 0)+IF(C3697="y",-50,0)+IF(G3697=0,-50,0)</f>
        <v>10.005000000000001</v>
      </c>
    </row>
    <row r="3698" spans="1:13" x14ac:dyDescent="0.2">
      <c r="A3698" t="s">
        <v>9113</v>
      </c>
      <c r="B3698" t="s">
        <v>42</v>
      </c>
      <c r="C3698" t="s">
        <v>14</v>
      </c>
      <c r="D3698">
        <v>24</v>
      </c>
      <c r="E3698">
        <v>0</v>
      </c>
      <c r="F3698">
        <v>0</v>
      </c>
      <c r="G3698">
        <v>24</v>
      </c>
      <c r="H3698">
        <v>25</v>
      </c>
      <c r="I3698">
        <v>20</v>
      </c>
      <c r="J3698">
        <v>29</v>
      </c>
      <c r="K3698">
        <v>50</v>
      </c>
      <c r="L3698">
        <v>12</v>
      </c>
      <c r="M3698">
        <f>H3698/5000 - F3698/150 - E3698/150+ IF(F3698 = 0, 10, 0)+IF(C3698="y",-50,0)+IF(G3698=0,-50,0)</f>
        <v>10.005000000000001</v>
      </c>
    </row>
    <row r="3699" spans="1:13" x14ac:dyDescent="0.2">
      <c r="A3699" t="s">
        <v>9160</v>
      </c>
      <c r="B3699" t="s">
        <v>42</v>
      </c>
      <c r="C3699" t="s">
        <v>14</v>
      </c>
      <c r="D3699">
        <v>40</v>
      </c>
      <c r="E3699">
        <v>0</v>
      </c>
      <c r="F3699">
        <v>0</v>
      </c>
      <c r="G3699">
        <v>40</v>
      </c>
      <c r="H3699">
        <v>25</v>
      </c>
      <c r="I3699">
        <v>20</v>
      </c>
      <c r="J3699">
        <v>96</v>
      </c>
      <c r="K3699">
        <v>0</v>
      </c>
      <c r="L3699">
        <v>8</v>
      </c>
      <c r="M3699">
        <f>H3699/5000 - F3699/150 - E3699/150+ IF(F3699 = 0, 10, 0)+IF(C3699="y",-50,0)+IF(G3699=0,-50,0)</f>
        <v>10.005000000000001</v>
      </c>
    </row>
    <row r="3700" spans="1:13" x14ac:dyDescent="0.2">
      <c r="A3700" t="s">
        <v>9170</v>
      </c>
      <c r="B3700" t="s">
        <v>466</v>
      </c>
      <c r="C3700" t="s">
        <v>14</v>
      </c>
      <c r="D3700">
        <v>7</v>
      </c>
      <c r="E3700">
        <v>0</v>
      </c>
      <c r="F3700">
        <v>0</v>
      </c>
      <c r="G3700">
        <v>7</v>
      </c>
      <c r="H3700">
        <v>25</v>
      </c>
      <c r="I3700">
        <v>19</v>
      </c>
      <c r="J3700">
        <v>92</v>
      </c>
      <c r="K3700">
        <v>0</v>
      </c>
      <c r="L3700">
        <v>20</v>
      </c>
      <c r="M3700">
        <f>H3700/5000 - F3700/150 - E3700/150+ IF(F3700 = 0, 10, 0)+IF(C3700="y",-50,0)+IF(G3700=0,-50,0)</f>
        <v>10.005000000000001</v>
      </c>
    </row>
    <row r="3701" spans="1:13" x14ac:dyDescent="0.2">
      <c r="A3701" t="s">
        <v>9343</v>
      </c>
      <c r="B3701" t="s">
        <v>466</v>
      </c>
      <c r="C3701" t="s">
        <v>14</v>
      </c>
      <c r="D3701">
        <v>32</v>
      </c>
      <c r="E3701">
        <v>0</v>
      </c>
      <c r="F3701">
        <v>0</v>
      </c>
      <c r="G3701">
        <v>32</v>
      </c>
      <c r="H3701">
        <v>25</v>
      </c>
      <c r="I3701">
        <v>18</v>
      </c>
      <c r="J3701">
        <v>139</v>
      </c>
      <c r="K3701">
        <v>0</v>
      </c>
      <c r="L3701">
        <v>4</v>
      </c>
      <c r="M3701">
        <f>H3701/5000 - F3701/150 - E3701/150+ IF(F3701 = 0, 10, 0)+IF(C3701="y",-50,0)+IF(G3701=0,-50,0)</f>
        <v>10.005000000000001</v>
      </c>
    </row>
    <row r="3702" spans="1:13" x14ac:dyDescent="0.2">
      <c r="A3702" t="s">
        <v>9347</v>
      </c>
      <c r="B3702" t="s">
        <v>50</v>
      </c>
      <c r="C3702" t="s">
        <v>14</v>
      </c>
      <c r="D3702">
        <v>28</v>
      </c>
      <c r="E3702">
        <v>0</v>
      </c>
      <c r="F3702">
        <v>0</v>
      </c>
      <c r="G3702">
        <v>28</v>
      </c>
      <c r="H3702">
        <v>25</v>
      </c>
      <c r="I3702">
        <v>18</v>
      </c>
      <c r="J3702">
        <v>11</v>
      </c>
      <c r="K3702">
        <v>0</v>
      </c>
      <c r="L3702">
        <v>8</v>
      </c>
      <c r="M3702">
        <f>H3702/5000 - F3702/150 - E3702/150+ IF(F3702 = 0, 10, 0)+IF(C3702="y",-50,0)+IF(G3702=0,-50,0)</f>
        <v>10.005000000000001</v>
      </c>
    </row>
    <row r="3703" spans="1:13" x14ac:dyDescent="0.2">
      <c r="A3703" t="s">
        <v>9369</v>
      </c>
      <c r="B3703" t="s">
        <v>476</v>
      </c>
      <c r="C3703" t="s">
        <v>14</v>
      </c>
      <c r="D3703">
        <v>35</v>
      </c>
      <c r="E3703">
        <v>0</v>
      </c>
      <c r="F3703">
        <v>0</v>
      </c>
      <c r="G3703">
        <v>35</v>
      </c>
      <c r="H3703">
        <v>25</v>
      </c>
      <c r="I3703">
        <v>18</v>
      </c>
      <c r="J3703">
        <v>47</v>
      </c>
      <c r="K3703">
        <v>0</v>
      </c>
      <c r="L3703">
        <v>20</v>
      </c>
      <c r="M3703">
        <f>H3703/5000 - F3703/150 - E3703/150+ IF(F3703 = 0, 10, 0)+IF(C3703="y",-50,0)+IF(G3703=0,-50,0)</f>
        <v>10.005000000000001</v>
      </c>
    </row>
    <row r="3704" spans="1:13" x14ac:dyDescent="0.2">
      <c r="A3704" t="s">
        <v>8761</v>
      </c>
      <c r="B3704" t="s">
        <v>466</v>
      </c>
      <c r="C3704" t="s">
        <v>14</v>
      </c>
      <c r="D3704">
        <v>32</v>
      </c>
      <c r="E3704">
        <v>0</v>
      </c>
      <c r="F3704">
        <v>0</v>
      </c>
      <c r="G3704">
        <v>32</v>
      </c>
      <c r="H3704">
        <v>24</v>
      </c>
      <c r="I3704">
        <v>24</v>
      </c>
      <c r="J3704">
        <v>165</v>
      </c>
      <c r="K3704">
        <v>0</v>
      </c>
      <c r="L3704">
        <v>12.5</v>
      </c>
      <c r="M3704">
        <f>H3704/5000 - F3704/150 - E3704/150+ IF(F3704 = 0, 10, 0)+IF(C3704="y",-50,0)+IF(G3704=0,-50,0)</f>
        <v>10.004799999999999</v>
      </c>
    </row>
    <row r="3705" spans="1:13" x14ac:dyDescent="0.2">
      <c r="A3705" t="s">
        <v>8762</v>
      </c>
      <c r="B3705" t="s">
        <v>42</v>
      </c>
      <c r="C3705" t="s">
        <v>14</v>
      </c>
      <c r="D3705">
        <v>77</v>
      </c>
      <c r="E3705">
        <v>0</v>
      </c>
      <c r="F3705">
        <v>0</v>
      </c>
      <c r="G3705">
        <v>77</v>
      </c>
      <c r="H3705">
        <v>24</v>
      </c>
      <c r="I3705">
        <v>24</v>
      </c>
      <c r="J3705">
        <v>52</v>
      </c>
      <c r="K3705">
        <v>0</v>
      </c>
      <c r="L3705">
        <v>12.5</v>
      </c>
      <c r="M3705">
        <f>H3705/5000 - F3705/150 - E3705/150+ IF(F3705 = 0, 10, 0)+IF(C3705="y",-50,0)+IF(G3705=0,-50,0)</f>
        <v>10.004799999999999</v>
      </c>
    </row>
    <row r="3706" spans="1:13" x14ac:dyDescent="0.2">
      <c r="A3706" t="s">
        <v>8784</v>
      </c>
      <c r="B3706" t="s">
        <v>466</v>
      </c>
      <c r="C3706" t="s">
        <v>14</v>
      </c>
      <c r="D3706">
        <v>52</v>
      </c>
      <c r="E3706">
        <v>0</v>
      </c>
      <c r="F3706">
        <v>0</v>
      </c>
      <c r="G3706">
        <v>52</v>
      </c>
      <c r="H3706">
        <v>24</v>
      </c>
      <c r="I3706">
        <v>24</v>
      </c>
      <c r="J3706">
        <v>361</v>
      </c>
      <c r="K3706">
        <v>62.5</v>
      </c>
      <c r="L3706">
        <v>45.83</v>
      </c>
      <c r="M3706">
        <f>H3706/5000 - F3706/150 - E3706/150+ IF(F3706 = 0, 10, 0)+IF(C3706="y",-50,0)+IF(G3706=0,-50,0)</f>
        <v>10.004799999999999</v>
      </c>
    </row>
    <row r="3707" spans="1:13" x14ac:dyDescent="0.2">
      <c r="A3707" t="s">
        <v>8797</v>
      </c>
      <c r="B3707" t="s">
        <v>18</v>
      </c>
      <c r="C3707" t="s">
        <v>14</v>
      </c>
      <c r="D3707">
        <v>146</v>
      </c>
      <c r="E3707">
        <v>0</v>
      </c>
      <c r="F3707">
        <v>0</v>
      </c>
      <c r="G3707">
        <v>146</v>
      </c>
      <c r="H3707">
        <v>24</v>
      </c>
      <c r="I3707">
        <v>24</v>
      </c>
      <c r="J3707">
        <v>57</v>
      </c>
      <c r="K3707">
        <v>0</v>
      </c>
      <c r="L3707">
        <v>16.670000000000002</v>
      </c>
      <c r="M3707">
        <f>H3707/5000 - F3707/150 - E3707/150+ IF(F3707 = 0, 10, 0)+IF(C3707="y",-50,0)+IF(G3707=0,-50,0)</f>
        <v>10.004799999999999</v>
      </c>
    </row>
    <row r="3708" spans="1:13" x14ac:dyDescent="0.2">
      <c r="A3708" t="s">
        <v>8798</v>
      </c>
      <c r="B3708" t="s">
        <v>18</v>
      </c>
      <c r="C3708" t="s">
        <v>14</v>
      </c>
      <c r="D3708">
        <v>74</v>
      </c>
      <c r="E3708">
        <v>0</v>
      </c>
      <c r="F3708">
        <v>0</v>
      </c>
      <c r="G3708">
        <v>74</v>
      </c>
      <c r="H3708">
        <v>24</v>
      </c>
      <c r="I3708">
        <v>24</v>
      </c>
      <c r="J3708">
        <v>90</v>
      </c>
      <c r="K3708">
        <v>50</v>
      </c>
      <c r="L3708">
        <v>16.670000000000002</v>
      </c>
      <c r="M3708">
        <f>H3708/5000 - F3708/150 - E3708/150+ IF(F3708 = 0, 10, 0)+IF(C3708="y",-50,0)+IF(G3708=0,-50,0)</f>
        <v>10.004799999999999</v>
      </c>
    </row>
    <row r="3709" spans="1:13" x14ac:dyDescent="0.2">
      <c r="A3709" t="s">
        <v>8820</v>
      </c>
      <c r="B3709" t="s">
        <v>466</v>
      </c>
      <c r="C3709" t="s">
        <v>14</v>
      </c>
      <c r="D3709">
        <v>65</v>
      </c>
      <c r="E3709">
        <v>0</v>
      </c>
      <c r="F3709">
        <v>0</v>
      </c>
      <c r="G3709">
        <v>65</v>
      </c>
      <c r="H3709">
        <v>24</v>
      </c>
      <c r="I3709">
        <v>24</v>
      </c>
      <c r="J3709">
        <v>46</v>
      </c>
      <c r="K3709">
        <v>71.430000000000007</v>
      </c>
      <c r="L3709">
        <v>41.67</v>
      </c>
      <c r="M3709">
        <f>H3709/5000 - F3709/150 - E3709/150+ IF(F3709 = 0, 10, 0)+IF(C3709="y",-50,0)+IF(G3709=0,-50,0)</f>
        <v>10.004799999999999</v>
      </c>
    </row>
    <row r="3710" spans="1:13" x14ac:dyDescent="0.2">
      <c r="A3710" t="s">
        <v>8826</v>
      </c>
      <c r="B3710" t="s">
        <v>466</v>
      </c>
      <c r="C3710" t="s">
        <v>14</v>
      </c>
      <c r="D3710">
        <v>7</v>
      </c>
      <c r="E3710">
        <v>0</v>
      </c>
      <c r="F3710">
        <v>0</v>
      </c>
      <c r="G3710">
        <v>7</v>
      </c>
      <c r="H3710">
        <v>24</v>
      </c>
      <c r="I3710">
        <v>24</v>
      </c>
      <c r="J3710">
        <v>91</v>
      </c>
      <c r="K3710">
        <v>0</v>
      </c>
      <c r="L3710">
        <v>20.83</v>
      </c>
      <c r="M3710">
        <f>H3710/5000 - F3710/150 - E3710/150+ IF(F3710 = 0, 10, 0)+IF(C3710="y",-50,0)+IF(G3710=0,-50,0)</f>
        <v>10.004799999999999</v>
      </c>
    </row>
    <row r="3711" spans="1:13" x14ac:dyDescent="0.2">
      <c r="A3711" t="s">
        <v>8830</v>
      </c>
      <c r="B3711" t="s">
        <v>476</v>
      </c>
      <c r="C3711" t="s">
        <v>14</v>
      </c>
      <c r="D3711">
        <v>64</v>
      </c>
      <c r="E3711">
        <v>0</v>
      </c>
      <c r="F3711">
        <v>0</v>
      </c>
      <c r="G3711">
        <v>64</v>
      </c>
      <c r="H3711">
        <v>24</v>
      </c>
      <c r="I3711">
        <v>24</v>
      </c>
      <c r="J3711">
        <v>40</v>
      </c>
      <c r="K3711">
        <v>0</v>
      </c>
      <c r="L3711">
        <v>8.33</v>
      </c>
      <c r="M3711">
        <f>H3711/5000 - F3711/150 - E3711/150+ IF(F3711 = 0, 10, 0)+IF(C3711="y",-50,0)+IF(G3711=0,-50,0)</f>
        <v>10.004799999999999</v>
      </c>
    </row>
    <row r="3712" spans="1:13" x14ac:dyDescent="0.2">
      <c r="A3712" t="s">
        <v>8832</v>
      </c>
      <c r="B3712" t="s">
        <v>18</v>
      </c>
      <c r="C3712" t="s">
        <v>14</v>
      </c>
      <c r="D3712">
        <v>50</v>
      </c>
      <c r="E3712">
        <v>0</v>
      </c>
      <c r="F3712">
        <v>0</v>
      </c>
      <c r="G3712">
        <v>50</v>
      </c>
      <c r="H3712">
        <v>24</v>
      </c>
      <c r="I3712">
        <v>24</v>
      </c>
      <c r="J3712">
        <v>145</v>
      </c>
      <c r="K3712">
        <v>0</v>
      </c>
      <c r="L3712">
        <v>25</v>
      </c>
      <c r="M3712">
        <f>H3712/5000 - F3712/150 - E3712/150+ IF(F3712 = 0, 10, 0)+IF(C3712="y",-50,0)+IF(G3712=0,-50,0)</f>
        <v>10.004799999999999</v>
      </c>
    </row>
    <row r="3713" spans="1:13" x14ac:dyDescent="0.2">
      <c r="A3713" t="s">
        <v>8843</v>
      </c>
      <c r="B3713" t="s">
        <v>466</v>
      </c>
      <c r="C3713" t="s">
        <v>14</v>
      </c>
      <c r="D3713">
        <v>24</v>
      </c>
      <c r="E3713">
        <v>0</v>
      </c>
      <c r="F3713">
        <v>0</v>
      </c>
      <c r="G3713">
        <v>24</v>
      </c>
      <c r="H3713">
        <v>24</v>
      </c>
      <c r="I3713">
        <v>23</v>
      </c>
      <c r="J3713">
        <v>56</v>
      </c>
      <c r="K3713">
        <v>100</v>
      </c>
      <c r="L3713">
        <v>16.670000000000002</v>
      </c>
      <c r="M3713">
        <f>H3713/5000 - F3713/150 - E3713/150+ IF(F3713 = 0, 10, 0)+IF(C3713="y",-50,0)+IF(G3713=0,-50,0)</f>
        <v>10.004799999999999</v>
      </c>
    </row>
    <row r="3714" spans="1:13" x14ac:dyDescent="0.2">
      <c r="A3714" t="s">
        <v>8865</v>
      </c>
      <c r="B3714" t="s">
        <v>466</v>
      </c>
      <c r="C3714" t="s">
        <v>14</v>
      </c>
      <c r="D3714">
        <v>17</v>
      </c>
      <c r="E3714">
        <v>0</v>
      </c>
      <c r="F3714">
        <v>0</v>
      </c>
      <c r="G3714">
        <v>17</v>
      </c>
      <c r="H3714">
        <v>24</v>
      </c>
      <c r="I3714">
        <v>23</v>
      </c>
      <c r="J3714">
        <v>56</v>
      </c>
      <c r="K3714">
        <v>0</v>
      </c>
      <c r="L3714">
        <v>41.67</v>
      </c>
      <c r="M3714">
        <f>H3714/5000 - F3714/150 - E3714/150+ IF(F3714 = 0, 10, 0)+IF(C3714="y",-50,0)+IF(G3714=0,-50,0)</f>
        <v>10.004799999999999</v>
      </c>
    </row>
    <row r="3715" spans="1:13" x14ac:dyDescent="0.2">
      <c r="A3715" t="s">
        <v>8870</v>
      </c>
      <c r="B3715" t="s">
        <v>466</v>
      </c>
      <c r="C3715" t="s">
        <v>14</v>
      </c>
      <c r="D3715">
        <v>44</v>
      </c>
      <c r="E3715">
        <v>0</v>
      </c>
      <c r="F3715">
        <v>0</v>
      </c>
      <c r="G3715">
        <v>44</v>
      </c>
      <c r="H3715">
        <v>24</v>
      </c>
      <c r="I3715">
        <v>23</v>
      </c>
      <c r="J3715">
        <v>110</v>
      </c>
      <c r="K3715">
        <v>66.67</v>
      </c>
      <c r="L3715">
        <v>12.5</v>
      </c>
      <c r="M3715">
        <f>H3715/5000 - F3715/150 - E3715/150+ IF(F3715 = 0, 10, 0)+IF(C3715="y",-50,0)+IF(G3715=0,-50,0)</f>
        <v>10.004799999999999</v>
      </c>
    </row>
    <row r="3716" spans="1:13" x14ac:dyDescent="0.2">
      <c r="A3716" t="s">
        <v>8888</v>
      </c>
      <c r="B3716" t="s">
        <v>18</v>
      </c>
      <c r="C3716" t="s">
        <v>14</v>
      </c>
      <c r="D3716">
        <v>56</v>
      </c>
      <c r="E3716">
        <v>0</v>
      </c>
      <c r="F3716">
        <v>0</v>
      </c>
      <c r="G3716">
        <v>56</v>
      </c>
      <c r="H3716">
        <v>24</v>
      </c>
      <c r="I3716">
        <v>23</v>
      </c>
      <c r="J3716">
        <v>27</v>
      </c>
      <c r="K3716">
        <v>0</v>
      </c>
      <c r="L3716">
        <v>20.83</v>
      </c>
      <c r="M3716">
        <f>H3716/5000 - F3716/150 - E3716/150+ IF(F3716 = 0, 10, 0)+IF(C3716="y",-50,0)+IF(G3716=0,-50,0)</f>
        <v>10.004799999999999</v>
      </c>
    </row>
    <row r="3717" spans="1:13" x14ac:dyDescent="0.2">
      <c r="A3717" t="s">
        <v>8897</v>
      </c>
      <c r="B3717" t="s">
        <v>42</v>
      </c>
      <c r="C3717" t="s">
        <v>14</v>
      </c>
      <c r="D3717">
        <v>88</v>
      </c>
      <c r="E3717">
        <v>0</v>
      </c>
      <c r="F3717">
        <v>0</v>
      </c>
      <c r="G3717">
        <v>88</v>
      </c>
      <c r="H3717">
        <v>24</v>
      </c>
      <c r="I3717">
        <v>23</v>
      </c>
      <c r="J3717">
        <v>132</v>
      </c>
      <c r="K3717">
        <v>33.33</v>
      </c>
      <c r="L3717">
        <v>25</v>
      </c>
      <c r="M3717">
        <f>H3717/5000 - F3717/150 - E3717/150+ IF(F3717 = 0, 10, 0)+IF(C3717="y",-50,0)+IF(G3717=0,-50,0)</f>
        <v>10.004799999999999</v>
      </c>
    </row>
    <row r="3718" spans="1:13" x14ac:dyDescent="0.2">
      <c r="A3718" t="s">
        <v>8900</v>
      </c>
      <c r="B3718" t="s">
        <v>466</v>
      </c>
      <c r="C3718" t="s">
        <v>14</v>
      </c>
      <c r="D3718">
        <v>27</v>
      </c>
      <c r="E3718">
        <v>0</v>
      </c>
      <c r="F3718">
        <v>0</v>
      </c>
      <c r="G3718">
        <v>27</v>
      </c>
      <c r="H3718">
        <v>24</v>
      </c>
      <c r="I3718">
        <v>23</v>
      </c>
      <c r="J3718">
        <v>12</v>
      </c>
      <c r="K3718">
        <v>100</v>
      </c>
      <c r="L3718">
        <v>20.83</v>
      </c>
      <c r="M3718">
        <f>H3718/5000 - F3718/150 - E3718/150+ IF(F3718 = 0, 10, 0)+IF(C3718="y",-50,0)+IF(G3718=0,-50,0)</f>
        <v>10.004799999999999</v>
      </c>
    </row>
    <row r="3719" spans="1:13" x14ac:dyDescent="0.2">
      <c r="A3719" t="s">
        <v>8904</v>
      </c>
      <c r="B3719" t="s">
        <v>476</v>
      </c>
      <c r="C3719" t="s">
        <v>14</v>
      </c>
      <c r="D3719">
        <v>46</v>
      </c>
      <c r="E3719">
        <v>0</v>
      </c>
      <c r="F3719">
        <v>0</v>
      </c>
      <c r="G3719">
        <v>46</v>
      </c>
      <c r="H3719">
        <v>24</v>
      </c>
      <c r="I3719">
        <v>23</v>
      </c>
      <c r="J3719">
        <v>46</v>
      </c>
      <c r="K3719">
        <v>0</v>
      </c>
      <c r="L3719">
        <v>20.83</v>
      </c>
      <c r="M3719">
        <f>H3719/5000 - F3719/150 - E3719/150+ IF(F3719 = 0, 10, 0)+IF(C3719="y",-50,0)+IF(G3719=0,-50,0)</f>
        <v>10.004799999999999</v>
      </c>
    </row>
    <row r="3720" spans="1:13" x14ac:dyDescent="0.2">
      <c r="A3720" t="s">
        <v>8913</v>
      </c>
      <c r="B3720" t="s">
        <v>18</v>
      </c>
      <c r="C3720" t="s">
        <v>14</v>
      </c>
      <c r="D3720">
        <v>50</v>
      </c>
      <c r="E3720">
        <v>0</v>
      </c>
      <c r="F3720">
        <v>0</v>
      </c>
      <c r="G3720">
        <v>50</v>
      </c>
      <c r="H3720">
        <v>24</v>
      </c>
      <c r="I3720">
        <v>23</v>
      </c>
      <c r="J3720">
        <v>39</v>
      </c>
      <c r="K3720">
        <v>0</v>
      </c>
      <c r="L3720">
        <v>8.33</v>
      </c>
      <c r="M3720">
        <f>H3720/5000 - F3720/150 - E3720/150+ IF(F3720 = 0, 10, 0)+IF(C3720="y",-50,0)+IF(G3720=0,-50,0)</f>
        <v>10.004799999999999</v>
      </c>
    </row>
    <row r="3721" spans="1:13" x14ac:dyDescent="0.2">
      <c r="A3721" t="s">
        <v>8915</v>
      </c>
      <c r="B3721" t="s">
        <v>42</v>
      </c>
      <c r="C3721" t="s">
        <v>14</v>
      </c>
      <c r="D3721">
        <v>49</v>
      </c>
      <c r="E3721">
        <v>0</v>
      </c>
      <c r="F3721">
        <v>0</v>
      </c>
      <c r="G3721">
        <v>49</v>
      </c>
      <c r="H3721">
        <v>24</v>
      </c>
      <c r="I3721">
        <v>23</v>
      </c>
      <c r="J3721">
        <v>57</v>
      </c>
      <c r="K3721">
        <v>0</v>
      </c>
      <c r="L3721">
        <v>12.5</v>
      </c>
      <c r="M3721">
        <f>H3721/5000 - F3721/150 - E3721/150+ IF(F3721 = 0, 10, 0)+IF(C3721="y",-50,0)+IF(G3721=0,-50,0)</f>
        <v>10.004799999999999</v>
      </c>
    </row>
    <row r="3722" spans="1:13" x14ac:dyDescent="0.2">
      <c r="A3722" t="s">
        <v>8919</v>
      </c>
      <c r="B3722" t="s">
        <v>466</v>
      </c>
      <c r="C3722" t="s">
        <v>14</v>
      </c>
      <c r="D3722">
        <v>36</v>
      </c>
      <c r="E3722">
        <v>0</v>
      </c>
      <c r="F3722">
        <v>0</v>
      </c>
      <c r="G3722">
        <v>36</v>
      </c>
      <c r="H3722">
        <v>24</v>
      </c>
      <c r="I3722">
        <v>22</v>
      </c>
      <c r="J3722">
        <v>59</v>
      </c>
      <c r="K3722">
        <v>0</v>
      </c>
      <c r="L3722">
        <v>16.670000000000002</v>
      </c>
      <c r="M3722">
        <f>H3722/5000 - F3722/150 - E3722/150+ IF(F3722 = 0, 10, 0)+IF(C3722="y",-50,0)+IF(G3722=0,-50,0)</f>
        <v>10.004799999999999</v>
      </c>
    </row>
    <row r="3723" spans="1:13" x14ac:dyDescent="0.2">
      <c r="A3723" t="s">
        <v>8920</v>
      </c>
      <c r="B3723" t="s">
        <v>466</v>
      </c>
      <c r="C3723" t="s">
        <v>14</v>
      </c>
      <c r="D3723">
        <v>13</v>
      </c>
      <c r="E3723">
        <v>0</v>
      </c>
      <c r="F3723">
        <v>0</v>
      </c>
      <c r="G3723">
        <v>13</v>
      </c>
      <c r="H3723">
        <v>24</v>
      </c>
      <c r="I3723">
        <v>22</v>
      </c>
      <c r="J3723">
        <v>52</v>
      </c>
      <c r="K3723">
        <v>0</v>
      </c>
      <c r="L3723">
        <v>12.5</v>
      </c>
      <c r="M3723">
        <f>H3723/5000 - F3723/150 - E3723/150+ IF(F3723 = 0, 10, 0)+IF(C3723="y",-50,0)+IF(G3723=0,-50,0)</f>
        <v>10.004799999999999</v>
      </c>
    </row>
    <row r="3724" spans="1:13" x14ac:dyDescent="0.2">
      <c r="A3724" t="s">
        <v>8928</v>
      </c>
      <c r="B3724" t="s">
        <v>18</v>
      </c>
      <c r="C3724" t="s">
        <v>14</v>
      </c>
      <c r="D3724">
        <v>72</v>
      </c>
      <c r="E3724">
        <v>0</v>
      </c>
      <c r="F3724">
        <v>0</v>
      </c>
      <c r="G3724">
        <v>72</v>
      </c>
      <c r="H3724">
        <v>24</v>
      </c>
      <c r="I3724">
        <v>22</v>
      </c>
      <c r="J3724">
        <v>63</v>
      </c>
      <c r="K3724">
        <v>100</v>
      </c>
      <c r="L3724">
        <v>25</v>
      </c>
      <c r="M3724">
        <f>H3724/5000 - F3724/150 - E3724/150+ IF(F3724 = 0, 10, 0)+IF(C3724="y",-50,0)+IF(G3724=0,-50,0)</f>
        <v>10.004799999999999</v>
      </c>
    </row>
    <row r="3725" spans="1:13" x14ac:dyDescent="0.2">
      <c r="A3725" t="s">
        <v>8941</v>
      </c>
      <c r="B3725" t="s">
        <v>466</v>
      </c>
      <c r="C3725" t="s">
        <v>14</v>
      </c>
      <c r="D3725">
        <v>34</v>
      </c>
      <c r="E3725">
        <v>0</v>
      </c>
      <c r="F3725">
        <v>0</v>
      </c>
      <c r="G3725">
        <v>34</v>
      </c>
      <c r="H3725">
        <v>24</v>
      </c>
      <c r="I3725">
        <v>22</v>
      </c>
      <c r="J3725">
        <v>25</v>
      </c>
      <c r="K3725">
        <v>0</v>
      </c>
      <c r="L3725">
        <v>20.83</v>
      </c>
      <c r="M3725">
        <f>H3725/5000 - F3725/150 - E3725/150+ IF(F3725 = 0, 10, 0)+IF(C3725="y",-50,0)+IF(G3725=0,-50,0)</f>
        <v>10.004799999999999</v>
      </c>
    </row>
    <row r="3726" spans="1:13" x14ac:dyDescent="0.2">
      <c r="A3726" t="s">
        <v>8968</v>
      </c>
      <c r="B3726" t="s">
        <v>466</v>
      </c>
      <c r="C3726" t="s">
        <v>14</v>
      </c>
      <c r="D3726">
        <v>19</v>
      </c>
      <c r="E3726">
        <v>0</v>
      </c>
      <c r="F3726">
        <v>0</v>
      </c>
      <c r="G3726">
        <v>19</v>
      </c>
      <c r="H3726">
        <v>24</v>
      </c>
      <c r="I3726">
        <v>22</v>
      </c>
      <c r="J3726">
        <v>23</v>
      </c>
      <c r="K3726">
        <v>0</v>
      </c>
      <c r="L3726">
        <v>8.33</v>
      </c>
      <c r="M3726">
        <f>H3726/5000 - F3726/150 - E3726/150+ IF(F3726 = 0, 10, 0)+IF(C3726="y",-50,0)+IF(G3726=0,-50,0)</f>
        <v>10.004799999999999</v>
      </c>
    </row>
    <row r="3727" spans="1:13" x14ac:dyDescent="0.2">
      <c r="A3727" t="s">
        <v>8977</v>
      </c>
      <c r="B3727" t="s">
        <v>42</v>
      </c>
      <c r="C3727" t="s">
        <v>14</v>
      </c>
      <c r="D3727">
        <v>62</v>
      </c>
      <c r="E3727">
        <v>0</v>
      </c>
      <c r="F3727">
        <v>0</v>
      </c>
      <c r="G3727">
        <v>62</v>
      </c>
      <c r="H3727">
        <v>24</v>
      </c>
      <c r="I3727">
        <v>22</v>
      </c>
      <c r="J3727">
        <v>138</v>
      </c>
      <c r="K3727">
        <v>0</v>
      </c>
      <c r="L3727">
        <v>0</v>
      </c>
      <c r="M3727">
        <f>H3727/5000 - F3727/150 - E3727/150+ IF(F3727 = 0, 10, 0)+IF(C3727="y",-50,0)+IF(G3727=0,-50,0)</f>
        <v>10.004799999999999</v>
      </c>
    </row>
    <row r="3728" spans="1:13" x14ac:dyDescent="0.2">
      <c r="A3728" t="s">
        <v>8981</v>
      </c>
      <c r="B3728" t="s">
        <v>476</v>
      </c>
      <c r="C3728" t="s">
        <v>14</v>
      </c>
      <c r="D3728">
        <v>131</v>
      </c>
      <c r="E3728">
        <v>0</v>
      </c>
      <c r="F3728">
        <v>0</v>
      </c>
      <c r="G3728">
        <v>131</v>
      </c>
      <c r="H3728">
        <v>24</v>
      </c>
      <c r="I3728">
        <v>22</v>
      </c>
      <c r="J3728">
        <v>84</v>
      </c>
      <c r="K3728">
        <v>100</v>
      </c>
      <c r="L3728">
        <v>12.5</v>
      </c>
      <c r="M3728">
        <f>H3728/5000 - F3728/150 - E3728/150+ IF(F3728 = 0, 10, 0)+IF(C3728="y",-50,0)+IF(G3728=0,-50,0)</f>
        <v>10.004799999999999</v>
      </c>
    </row>
    <row r="3729" spans="1:13" x14ac:dyDescent="0.2">
      <c r="A3729" t="s">
        <v>8986</v>
      </c>
      <c r="B3729" t="s">
        <v>466</v>
      </c>
      <c r="C3729" t="s">
        <v>14</v>
      </c>
      <c r="D3729">
        <v>75</v>
      </c>
      <c r="E3729">
        <v>0</v>
      </c>
      <c r="F3729">
        <v>0</v>
      </c>
      <c r="G3729">
        <v>75</v>
      </c>
      <c r="H3729">
        <v>24</v>
      </c>
      <c r="I3729">
        <v>21</v>
      </c>
      <c r="J3729">
        <v>20</v>
      </c>
      <c r="K3729">
        <v>0</v>
      </c>
      <c r="L3729">
        <v>16.670000000000002</v>
      </c>
      <c r="M3729">
        <f>H3729/5000 - F3729/150 - E3729/150+ IF(F3729 = 0, 10, 0)+IF(C3729="y",-50,0)+IF(G3729=0,-50,0)</f>
        <v>10.004799999999999</v>
      </c>
    </row>
    <row r="3730" spans="1:13" x14ac:dyDescent="0.2">
      <c r="A3730" t="s">
        <v>8993</v>
      </c>
      <c r="B3730" t="s">
        <v>42</v>
      </c>
      <c r="C3730" t="s">
        <v>14</v>
      </c>
      <c r="D3730">
        <v>21</v>
      </c>
      <c r="E3730">
        <v>0</v>
      </c>
      <c r="F3730">
        <v>0</v>
      </c>
      <c r="G3730">
        <v>21</v>
      </c>
      <c r="H3730">
        <v>24</v>
      </c>
      <c r="I3730">
        <v>21</v>
      </c>
      <c r="J3730">
        <v>6</v>
      </c>
      <c r="K3730">
        <v>100</v>
      </c>
      <c r="L3730">
        <v>16.670000000000002</v>
      </c>
      <c r="M3730">
        <f>H3730/5000 - F3730/150 - E3730/150+ IF(F3730 = 0, 10, 0)+IF(C3730="y",-50,0)+IF(G3730=0,-50,0)</f>
        <v>10.004799999999999</v>
      </c>
    </row>
    <row r="3731" spans="1:13" x14ac:dyDescent="0.2">
      <c r="A3731" t="s">
        <v>8996</v>
      </c>
      <c r="B3731" t="s">
        <v>466</v>
      </c>
      <c r="C3731" t="s">
        <v>14</v>
      </c>
      <c r="D3731">
        <v>30</v>
      </c>
      <c r="E3731">
        <v>0</v>
      </c>
      <c r="F3731">
        <v>0</v>
      </c>
      <c r="G3731">
        <v>30</v>
      </c>
      <c r="H3731">
        <v>24</v>
      </c>
      <c r="I3731">
        <v>21</v>
      </c>
      <c r="J3731">
        <v>98</v>
      </c>
      <c r="K3731">
        <v>0</v>
      </c>
      <c r="L3731">
        <v>8.33</v>
      </c>
      <c r="M3731">
        <f>H3731/5000 - F3731/150 - E3731/150+ IF(F3731 = 0, 10, 0)+IF(C3731="y",-50,0)+IF(G3731=0,-50,0)</f>
        <v>10.004799999999999</v>
      </c>
    </row>
    <row r="3732" spans="1:13" x14ac:dyDescent="0.2">
      <c r="A3732" t="s">
        <v>9002</v>
      </c>
      <c r="B3732" t="s">
        <v>42</v>
      </c>
      <c r="C3732" t="s">
        <v>14</v>
      </c>
      <c r="D3732">
        <v>44</v>
      </c>
      <c r="E3732">
        <v>0</v>
      </c>
      <c r="F3732">
        <v>0</v>
      </c>
      <c r="G3732">
        <v>44</v>
      </c>
      <c r="H3732">
        <v>24</v>
      </c>
      <c r="I3732">
        <v>21</v>
      </c>
      <c r="J3732">
        <v>37</v>
      </c>
      <c r="K3732">
        <v>0</v>
      </c>
      <c r="L3732">
        <v>8.33</v>
      </c>
      <c r="M3732">
        <f>H3732/5000 - F3732/150 - E3732/150+ IF(F3732 = 0, 10, 0)+IF(C3732="y",-50,0)+IF(G3732=0,-50,0)</f>
        <v>10.004799999999999</v>
      </c>
    </row>
    <row r="3733" spans="1:13" x14ac:dyDescent="0.2">
      <c r="A3733" t="s">
        <v>9007</v>
      </c>
      <c r="B3733" t="s">
        <v>42</v>
      </c>
      <c r="C3733" t="s">
        <v>14</v>
      </c>
      <c r="D3733">
        <v>100</v>
      </c>
      <c r="E3733">
        <v>0</v>
      </c>
      <c r="F3733">
        <v>0</v>
      </c>
      <c r="G3733">
        <v>100</v>
      </c>
      <c r="H3733">
        <v>24</v>
      </c>
      <c r="I3733">
        <v>21</v>
      </c>
      <c r="J3733">
        <v>35</v>
      </c>
      <c r="K3733">
        <v>0</v>
      </c>
      <c r="L3733">
        <v>12.5</v>
      </c>
      <c r="M3733">
        <f>H3733/5000 - F3733/150 - E3733/150+ IF(F3733 = 0, 10, 0)+IF(C3733="y",-50,0)+IF(G3733=0,-50,0)</f>
        <v>10.004799999999999</v>
      </c>
    </row>
    <row r="3734" spans="1:13" x14ac:dyDescent="0.2">
      <c r="A3734" t="s">
        <v>9011</v>
      </c>
      <c r="B3734" t="s">
        <v>42</v>
      </c>
      <c r="C3734" t="s">
        <v>14</v>
      </c>
      <c r="D3734">
        <v>45</v>
      </c>
      <c r="E3734">
        <v>0</v>
      </c>
      <c r="F3734">
        <v>0</v>
      </c>
      <c r="G3734">
        <v>45</v>
      </c>
      <c r="H3734">
        <v>24</v>
      </c>
      <c r="I3734">
        <v>21</v>
      </c>
      <c r="J3734">
        <v>80</v>
      </c>
      <c r="K3734">
        <v>33.33</v>
      </c>
      <c r="L3734">
        <v>25</v>
      </c>
      <c r="M3734">
        <f>H3734/5000 - F3734/150 - E3734/150+ IF(F3734 = 0, 10, 0)+IF(C3734="y",-50,0)+IF(G3734=0,-50,0)</f>
        <v>10.004799999999999</v>
      </c>
    </row>
    <row r="3735" spans="1:13" x14ac:dyDescent="0.2">
      <c r="A3735" t="s">
        <v>9013</v>
      </c>
      <c r="B3735" t="s">
        <v>42</v>
      </c>
      <c r="C3735" t="s">
        <v>14</v>
      </c>
      <c r="D3735">
        <v>44</v>
      </c>
      <c r="E3735">
        <v>0</v>
      </c>
      <c r="F3735">
        <v>0</v>
      </c>
      <c r="G3735">
        <v>44</v>
      </c>
      <c r="H3735">
        <v>24</v>
      </c>
      <c r="I3735">
        <v>21</v>
      </c>
      <c r="J3735">
        <v>9</v>
      </c>
      <c r="K3735">
        <v>0</v>
      </c>
      <c r="L3735">
        <v>0</v>
      </c>
      <c r="M3735">
        <f>H3735/5000 - F3735/150 - E3735/150+ IF(F3735 = 0, 10, 0)+IF(C3735="y",-50,0)+IF(G3735=0,-50,0)</f>
        <v>10.004799999999999</v>
      </c>
    </row>
    <row r="3736" spans="1:13" x14ac:dyDescent="0.2">
      <c r="A3736" t="s">
        <v>9022</v>
      </c>
      <c r="B3736" t="s">
        <v>466</v>
      </c>
      <c r="C3736" t="s">
        <v>14</v>
      </c>
      <c r="D3736">
        <v>43</v>
      </c>
      <c r="E3736">
        <v>0</v>
      </c>
      <c r="F3736">
        <v>0</v>
      </c>
      <c r="G3736">
        <v>43</v>
      </c>
      <c r="H3736">
        <v>24</v>
      </c>
      <c r="I3736">
        <v>21</v>
      </c>
      <c r="J3736">
        <v>57</v>
      </c>
      <c r="K3736">
        <v>0</v>
      </c>
      <c r="L3736">
        <v>8.33</v>
      </c>
      <c r="M3736">
        <f>H3736/5000 - F3736/150 - E3736/150+ IF(F3736 = 0, 10, 0)+IF(C3736="y",-50,0)+IF(G3736=0,-50,0)</f>
        <v>10.004799999999999</v>
      </c>
    </row>
    <row r="3737" spans="1:13" x14ac:dyDescent="0.2">
      <c r="A3737" t="s">
        <v>9044</v>
      </c>
      <c r="B3737" t="s">
        <v>476</v>
      </c>
      <c r="C3737" t="s">
        <v>14</v>
      </c>
      <c r="D3737">
        <v>103</v>
      </c>
      <c r="E3737">
        <v>0</v>
      </c>
      <c r="F3737">
        <v>0</v>
      </c>
      <c r="G3737">
        <v>103</v>
      </c>
      <c r="H3737">
        <v>24</v>
      </c>
      <c r="I3737">
        <v>21</v>
      </c>
      <c r="J3737">
        <v>84</v>
      </c>
      <c r="K3737">
        <v>33.33</v>
      </c>
      <c r="L3737">
        <v>20.83</v>
      </c>
      <c r="M3737">
        <f>H3737/5000 - F3737/150 - E3737/150+ IF(F3737 = 0, 10, 0)+IF(C3737="y",-50,0)+IF(G3737=0,-50,0)</f>
        <v>10.004799999999999</v>
      </c>
    </row>
    <row r="3738" spans="1:13" x14ac:dyDescent="0.2">
      <c r="A3738" t="s">
        <v>9051</v>
      </c>
      <c r="B3738" t="s">
        <v>42</v>
      </c>
      <c r="C3738" t="s">
        <v>14</v>
      </c>
      <c r="D3738">
        <v>39</v>
      </c>
      <c r="E3738">
        <v>0</v>
      </c>
      <c r="F3738">
        <v>0</v>
      </c>
      <c r="G3738">
        <v>39</v>
      </c>
      <c r="H3738">
        <v>24</v>
      </c>
      <c r="I3738">
        <v>21</v>
      </c>
      <c r="J3738">
        <v>58</v>
      </c>
      <c r="K3738">
        <v>0</v>
      </c>
      <c r="L3738">
        <v>8.33</v>
      </c>
      <c r="M3738">
        <f>H3738/5000 - F3738/150 - E3738/150+ IF(F3738 = 0, 10, 0)+IF(C3738="y",-50,0)+IF(G3738=0,-50,0)</f>
        <v>10.004799999999999</v>
      </c>
    </row>
    <row r="3739" spans="1:13" x14ac:dyDescent="0.2">
      <c r="A3739" t="s">
        <v>9054</v>
      </c>
      <c r="B3739" t="s">
        <v>50</v>
      </c>
      <c r="C3739" t="s">
        <v>14</v>
      </c>
      <c r="D3739">
        <v>91</v>
      </c>
      <c r="E3739">
        <v>0</v>
      </c>
      <c r="F3739">
        <v>0</v>
      </c>
      <c r="G3739">
        <v>91</v>
      </c>
      <c r="H3739">
        <v>24</v>
      </c>
      <c r="I3739">
        <v>21</v>
      </c>
      <c r="J3739">
        <v>13</v>
      </c>
      <c r="K3739">
        <v>25</v>
      </c>
      <c r="L3739">
        <v>12.5</v>
      </c>
      <c r="M3739">
        <f>H3739/5000 - F3739/150 - E3739/150+ IF(F3739 = 0, 10, 0)+IF(C3739="y",-50,0)+IF(G3739=0,-50,0)</f>
        <v>10.004799999999999</v>
      </c>
    </row>
    <row r="3740" spans="1:13" x14ac:dyDescent="0.2">
      <c r="A3740" t="s">
        <v>9056</v>
      </c>
      <c r="B3740" t="s">
        <v>42</v>
      </c>
      <c r="C3740" t="s">
        <v>14</v>
      </c>
      <c r="D3740">
        <v>178</v>
      </c>
      <c r="E3740">
        <v>0</v>
      </c>
      <c r="F3740">
        <v>0</v>
      </c>
      <c r="G3740">
        <v>178</v>
      </c>
      <c r="H3740">
        <v>24</v>
      </c>
      <c r="I3740">
        <v>21</v>
      </c>
      <c r="J3740">
        <v>27</v>
      </c>
      <c r="K3740">
        <v>0</v>
      </c>
      <c r="L3740">
        <v>8.33</v>
      </c>
      <c r="M3740">
        <f>H3740/5000 - F3740/150 - E3740/150+ IF(F3740 = 0, 10, 0)+IF(C3740="y",-50,0)+IF(G3740=0,-50,0)</f>
        <v>10.004799999999999</v>
      </c>
    </row>
    <row r="3741" spans="1:13" x14ac:dyDescent="0.2">
      <c r="A3741" t="s">
        <v>9096</v>
      </c>
      <c r="B3741" t="s">
        <v>466</v>
      </c>
      <c r="C3741" t="s">
        <v>14</v>
      </c>
      <c r="D3741">
        <v>30</v>
      </c>
      <c r="E3741">
        <v>0</v>
      </c>
      <c r="F3741">
        <v>0</v>
      </c>
      <c r="G3741">
        <v>30</v>
      </c>
      <c r="H3741">
        <v>24</v>
      </c>
      <c r="I3741">
        <v>20</v>
      </c>
      <c r="J3741">
        <v>48</v>
      </c>
      <c r="K3741">
        <v>0</v>
      </c>
      <c r="L3741">
        <v>4.17</v>
      </c>
      <c r="M3741">
        <f>H3741/5000 - F3741/150 - E3741/150+ IF(F3741 = 0, 10, 0)+IF(C3741="y",-50,0)+IF(G3741=0,-50,0)</f>
        <v>10.004799999999999</v>
      </c>
    </row>
    <row r="3742" spans="1:13" x14ac:dyDescent="0.2">
      <c r="A3742" t="s">
        <v>9097</v>
      </c>
      <c r="B3742" t="s">
        <v>18</v>
      </c>
      <c r="C3742" t="s">
        <v>14</v>
      </c>
      <c r="D3742">
        <v>167</v>
      </c>
      <c r="E3742">
        <v>0</v>
      </c>
      <c r="F3742">
        <v>0</v>
      </c>
      <c r="G3742">
        <v>167</v>
      </c>
      <c r="H3742">
        <v>24</v>
      </c>
      <c r="I3742">
        <v>20</v>
      </c>
      <c r="J3742">
        <v>75</v>
      </c>
      <c r="K3742">
        <v>100</v>
      </c>
      <c r="L3742">
        <v>8.33</v>
      </c>
      <c r="M3742">
        <f>H3742/5000 - F3742/150 - E3742/150+ IF(F3742 = 0, 10, 0)+IF(C3742="y",-50,0)+IF(G3742=0,-50,0)</f>
        <v>10.004799999999999</v>
      </c>
    </row>
    <row r="3743" spans="1:13" x14ac:dyDescent="0.2">
      <c r="A3743" t="s">
        <v>9101</v>
      </c>
      <c r="B3743" t="s">
        <v>42</v>
      </c>
      <c r="C3743" t="s">
        <v>14</v>
      </c>
      <c r="D3743">
        <v>79</v>
      </c>
      <c r="E3743">
        <v>0</v>
      </c>
      <c r="F3743">
        <v>0</v>
      </c>
      <c r="G3743">
        <v>79</v>
      </c>
      <c r="H3743">
        <v>24</v>
      </c>
      <c r="I3743">
        <v>20</v>
      </c>
      <c r="J3743">
        <v>17</v>
      </c>
      <c r="K3743">
        <v>0</v>
      </c>
      <c r="L3743">
        <v>12.5</v>
      </c>
      <c r="M3743">
        <f>H3743/5000 - F3743/150 - E3743/150+ IF(F3743 = 0, 10, 0)+IF(C3743="y",-50,0)+IF(G3743=0,-50,0)</f>
        <v>10.004799999999999</v>
      </c>
    </row>
    <row r="3744" spans="1:13" x14ac:dyDescent="0.2">
      <c r="A3744" t="s">
        <v>9127</v>
      </c>
      <c r="B3744" t="s">
        <v>42</v>
      </c>
      <c r="C3744" t="s">
        <v>14</v>
      </c>
      <c r="D3744">
        <v>63</v>
      </c>
      <c r="E3744">
        <v>0</v>
      </c>
      <c r="F3744">
        <v>0</v>
      </c>
      <c r="G3744">
        <v>63</v>
      </c>
      <c r="H3744">
        <v>24</v>
      </c>
      <c r="I3744">
        <v>20</v>
      </c>
      <c r="J3744">
        <v>28</v>
      </c>
      <c r="K3744">
        <v>50</v>
      </c>
      <c r="L3744">
        <v>12.5</v>
      </c>
      <c r="M3744">
        <f>H3744/5000 - F3744/150 - E3744/150+ IF(F3744 = 0, 10, 0)+IF(C3744="y",-50,0)+IF(G3744=0,-50,0)</f>
        <v>10.004799999999999</v>
      </c>
    </row>
    <row r="3745" spans="1:13" x14ac:dyDescent="0.2">
      <c r="A3745" t="s">
        <v>9138</v>
      </c>
      <c r="B3745" t="s">
        <v>466</v>
      </c>
      <c r="C3745" t="s">
        <v>14</v>
      </c>
      <c r="D3745">
        <v>41</v>
      </c>
      <c r="E3745">
        <v>0</v>
      </c>
      <c r="F3745">
        <v>0</v>
      </c>
      <c r="G3745">
        <v>41</v>
      </c>
      <c r="H3745">
        <v>24</v>
      </c>
      <c r="I3745">
        <v>20</v>
      </c>
      <c r="J3745">
        <v>84</v>
      </c>
      <c r="K3745">
        <v>100</v>
      </c>
      <c r="L3745">
        <v>16.670000000000002</v>
      </c>
      <c r="M3745">
        <f>H3745/5000 - F3745/150 - E3745/150+ IF(F3745 = 0, 10, 0)+IF(C3745="y",-50,0)+IF(G3745=0,-50,0)</f>
        <v>10.004799999999999</v>
      </c>
    </row>
    <row r="3746" spans="1:13" x14ac:dyDescent="0.2">
      <c r="A3746" t="s">
        <v>9161</v>
      </c>
      <c r="B3746" t="s">
        <v>18</v>
      </c>
      <c r="C3746" t="s">
        <v>14</v>
      </c>
      <c r="D3746">
        <v>84</v>
      </c>
      <c r="E3746">
        <v>0</v>
      </c>
      <c r="F3746">
        <v>0</v>
      </c>
      <c r="G3746">
        <v>84</v>
      </c>
      <c r="H3746">
        <v>24</v>
      </c>
      <c r="I3746">
        <v>20</v>
      </c>
      <c r="J3746">
        <v>43</v>
      </c>
      <c r="K3746">
        <v>0</v>
      </c>
      <c r="L3746">
        <v>4.17</v>
      </c>
      <c r="M3746">
        <f>H3746/5000 - F3746/150 - E3746/150+ IF(F3746 = 0, 10, 0)+IF(C3746="y",-50,0)+IF(G3746=0,-50,0)</f>
        <v>10.004799999999999</v>
      </c>
    </row>
    <row r="3747" spans="1:13" x14ac:dyDescent="0.2">
      <c r="A3747" t="s">
        <v>9187</v>
      </c>
      <c r="B3747" t="s">
        <v>18</v>
      </c>
      <c r="C3747" t="s">
        <v>14</v>
      </c>
      <c r="D3747">
        <v>90</v>
      </c>
      <c r="E3747">
        <v>0</v>
      </c>
      <c r="F3747">
        <v>0</v>
      </c>
      <c r="G3747">
        <v>90</v>
      </c>
      <c r="H3747">
        <v>24</v>
      </c>
      <c r="I3747">
        <v>19</v>
      </c>
      <c r="J3747">
        <v>88</v>
      </c>
      <c r="K3747">
        <v>0</v>
      </c>
      <c r="L3747">
        <v>12.5</v>
      </c>
      <c r="M3747">
        <f>H3747/5000 - F3747/150 - E3747/150+ IF(F3747 = 0, 10, 0)+IF(C3747="y",-50,0)+IF(G3747=0,-50,0)</f>
        <v>10.004799999999999</v>
      </c>
    </row>
    <row r="3748" spans="1:13" x14ac:dyDescent="0.2">
      <c r="A3748" t="s">
        <v>9199</v>
      </c>
      <c r="B3748" t="s">
        <v>42</v>
      </c>
      <c r="C3748" t="s">
        <v>14</v>
      </c>
      <c r="D3748">
        <v>100</v>
      </c>
      <c r="E3748">
        <v>0</v>
      </c>
      <c r="F3748">
        <v>0</v>
      </c>
      <c r="G3748">
        <v>100</v>
      </c>
      <c r="H3748">
        <v>24</v>
      </c>
      <c r="I3748">
        <v>19</v>
      </c>
      <c r="J3748">
        <v>22</v>
      </c>
      <c r="K3748">
        <v>0</v>
      </c>
      <c r="L3748">
        <v>12.5</v>
      </c>
      <c r="M3748">
        <f>H3748/5000 - F3748/150 - E3748/150+ IF(F3748 = 0, 10, 0)+IF(C3748="y",-50,0)+IF(G3748=0,-50,0)</f>
        <v>10.004799999999999</v>
      </c>
    </row>
    <row r="3749" spans="1:13" x14ac:dyDescent="0.2">
      <c r="A3749" t="s">
        <v>9223</v>
      </c>
      <c r="B3749" t="s">
        <v>42</v>
      </c>
      <c r="C3749" t="s">
        <v>14</v>
      </c>
      <c r="D3749">
        <v>234</v>
      </c>
      <c r="E3749">
        <v>0</v>
      </c>
      <c r="F3749">
        <v>0</v>
      </c>
      <c r="G3749">
        <v>234</v>
      </c>
      <c r="H3749">
        <v>24</v>
      </c>
      <c r="I3749">
        <v>19</v>
      </c>
      <c r="J3749">
        <v>114</v>
      </c>
      <c r="K3749">
        <v>0</v>
      </c>
      <c r="L3749">
        <v>12.5</v>
      </c>
      <c r="M3749">
        <f>H3749/5000 - F3749/150 - E3749/150+ IF(F3749 = 0, 10, 0)+IF(C3749="y",-50,0)+IF(G3749=0,-50,0)</f>
        <v>10.004799999999999</v>
      </c>
    </row>
    <row r="3750" spans="1:13" x14ac:dyDescent="0.2">
      <c r="A3750" t="s">
        <v>9228</v>
      </c>
      <c r="B3750" t="s">
        <v>18</v>
      </c>
      <c r="C3750" t="s">
        <v>14</v>
      </c>
      <c r="D3750">
        <v>170</v>
      </c>
      <c r="E3750">
        <v>0</v>
      </c>
      <c r="F3750">
        <v>0</v>
      </c>
      <c r="G3750">
        <v>170</v>
      </c>
      <c r="H3750">
        <v>24</v>
      </c>
      <c r="I3750">
        <v>19</v>
      </c>
      <c r="J3750">
        <v>40</v>
      </c>
      <c r="K3750">
        <v>0</v>
      </c>
      <c r="L3750">
        <v>8.33</v>
      </c>
      <c r="M3750">
        <f>H3750/5000 - F3750/150 - E3750/150+ IF(F3750 = 0, 10, 0)+IF(C3750="y",-50,0)+IF(G3750=0,-50,0)</f>
        <v>10.004799999999999</v>
      </c>
    </row>
    <row r="3751" spans="1:13" x14ac:dyDescent="0.2">
      <c r="A3751" t="s">
        <v>9273</v>
      </c>
      <c r="B3751" t="s">
        <v>466</v>
      </c>
      <c r="C3751" t="s">
        <v>14</v>
      </c>
      <c r="D3751">
        <v>19</v>
      </c>
      <c r="E3751">
        <v>0</v>
      </c>
      <c r="F3751">
        <v>0</v>
      </c>
      <c r="G3751">
        <v>19</v>
      </c>
      <c r="H3751">
        <v>24</v>
      </c>
      <c r="I3751">
        <v>19</v>
      </c>
      <c r="J3751">
        <v>11</v>
      </c>
      <c r="K3751">
        <v>0</v>
      </c>
      <c r="L3751">
        <v>4.17</v>
      </c>
      <c r="M3751">
        <f>H3751/5000 - F3751/150 - E3751/150+ IF(F3751 = 0, 10, 0)+IF(C3751="y",-50,0)+IF(G3751=0,-50,0)</f>
        <v>10.004799999999999</v>
      </c>
    </row>
    <row r="3752" spans="1:13" x14ac:dyDescent="0.2">
      <c r="A3752" t="s">
        <v>9274</v>
      </c>
      <c r="B3752" t="s">
        <v>18</v>
      </c>
      <c r="C3752" t="s">
        <v>14</v>
      </c>
      <c r="D3752">
        <v>45</v>
      </c>
      <c r="E3752">
        <v>0</v>
      </c>
      <c r="F3752">
        <v>0</v>
      </c>
      <c r="G3752">
        <v>45</v>
      </c>
      <c r="H3752">
        <v>24</v>
      </c>
      <c r="I3752">
        <v>19</v>
      </c>
      <c r="J3752">
        <v>27</v>
      </c>
      <c r="K3752">
        <v>0</v>
      </c>
      <c r="L3752">
        <v>0</v>
      </c>
      <c r="M3752">
        <f>H3752/5000 - F3752/150 - E3752/150+ IF(F3752 = 0, 10, 0)+IF(C3752="y",-50,0)+IF(G3752=0,-50,0)</f>
        <v>10.004799999999999</v>
      </c>
    </row>
    <row r="3753" spans="1:13" x14ac:dyDescent="0.2">
      <c r="A3753" t="s">
        <v>9546</v>
      </c>
      <c r="B3753" t="s">
        <v>42</v>
      </c>
      <c r="C3753" t="s">
        <v>14</v>
      </c>
      <c r="D3753">
        <v>44</v>
      </c>
      <c r="E3753">
        <v>0</v>
      </c>
      <c r="F3753">
        <v>0</v>
      </c>
      <c r="G3753">
        <v>44</v>
      </c>
      <c r="H3753">
        <v>24</v>
      </c>
      <c r="I3753">
        <v>16</v>
      </c>
      <c r="J3753">
        <v>34</v>
      </c>
      <c r="K3753">
        <v>0</v>
      </c>
      <c r="L3753">
        <v>4.17</v>
      </c>
      <c r="M3753">
        <f>H3753/5000 - F3753/150 - E3753/150+ IF(F3753 = 0, 10, 0)+IF(C3753="y",-50,0)+IF(G3753=0,-50,0)</f>
        <v>10.004799999999999</v>
      </c>
    </row>
    <row r="3754" spans="1:13" x14ac:dyDescent="0.2">
      <c r="A3754" t="s">
        <v>8840</v>
      </c>
      <c r="B3754" t="s">
        <v>466</v>
      </c>
      <c r="C3754" t="s">
        <v>14</v>
      </c>
      <c r="D3754">
        <v>69</v>
      </c>
      <c r="E3754">
        <v>0</v>
      </c>
      <c r="F3754">
        <v>0</v>
      </c>
      <c r="G3754">
        <v>69</v>
      </c>
      <c r="H3754">
        <v>23</v>
      </c>
      <c r="I3754">
        <v>23</v>
      </c>
      <c r="J3754">
        <v>84</v>
      </c>
      <c r="K3754">
        <v>0</v>
      </c>
      <c r="L3754">
        <v>13.04</v>
      </c>
      <c r="M3754">
        <f>H3754/5000 - F3754/150 - E3754/150+ IF(F3754 = 0, 10, 0)+IF(C3754="y",-50,0)+IF(G3754=0,-50,0)</f>
        <v>10.0046</v>
      </c>
    </row>
    <row r="3755" spans="1:13" x14ac:dyDescent="0.2">
      <c r="A3755" t="s">
        <v>8845</v>
      </c>
      <c r="B3755" t="s">
        <v>18</v>
      </c>
      <c r="C3755" t="s">
        <v>14</v>
      </c>
      <c r="D3755">
        <v>69</v>
      </c>
      <c r="E3755">
        <v>0</v>
      </c>
      <c r="F3755">
        <v>0</v>
      </c>
      <c r="G3755">
        <v>69</v>
      </c>
      <c r="H3755">
        <v>23</v>
      </c>
      <c r="I3755">
        <v>23</v>
      </c>
      <c r="J3755">
        <v>48</v>
      </c>
      <c r="K3755">
        <v>50</v>
      </c>
      <c r="L3755">
        <v>17.39</v>
      </c>
      <c r="M3755">
        <f>H3755/5000 - F3755/150 - E3755/150+ IF(F3755 = 0, 10, 0)+IF(C3755="y",-50,0)+IF(G3755=0,-50,0)</f>
        <v>10.0046</v>
      </c>
    </row>
    <row r="3756" spans="1:13" x14ac:dyDescent="0.2">
      <c r="A3756" t="s">
        <v>8846</v>
      </c>
      <c r="B3756" t="s">
        <v>42</v>
      </c>
      <c r="C3756" t="s">
        <v>14</v>
      </c>
      <c r="D3756">
        <v>49</v>
      </c>
      <c r="E3756">
        <v>0</v>
      </c>
      <c r="F3756">
        <v>0</v>
      </c>
      <c r="G3756">
        <v>49</v>
      </c>
      <c r="H3756">
        <v>23</v>
      </c>
      <c r="I3756">
        <v>23</v>
      </c>
      <c r="J3756">
        <v>130</v>
      </c>
      <c r="K3756">
        <v>0</v>
      </c>
      <c r="L3756">
        <v>0</v>
      </c>
      <c r="M3756">
        <f>H3756/5000 - F3756/150 - E3756/150+ IF(F3756 = 0, 10, 0)+IF(C3756="y",-50,0)+IF(G3756=0,-50,0)</f>
        <v>10.0046</v>
      </c>
    </row>
    <row r="3757" spans="1:13" x14ac:dyDescent="0.2">
      <c r="A3757" t="s">
        <v>8861</v>
      </c>
      <c r="B3757" t="s">
        <v>466</v>
      </c>
      <c r="C3757" t="s">
        <v>14</v>
      </c>
      <c r="D3757">
        <v>11</v>
      </c>
      <c r="E3757">
        <v>0</v>
      </c>
      <c r="F3757">
        <v>0</v>
      </c>
      <c r="G3757">
        <v>11</v>
      </c>
      <c r="H3757">
        <v>23</v>
      </c>
      <c r="I3757">
        <v>23</v>
      </c>
      <c r="J3757">
        <v>88</v>
      </c>
      <c r="K3757">
        <v>0</v>
      </c>
      <c r="L3757">
        <v>13.04</v>
      </c>
      <c r="M3757">
        <f>H3757/5000 - F3757/150 - E3757/150+ IF(F3757 = 0, 10, 0)+IF(C3757="y",-50,0)+IF(G3757=0,-50,0)</f>
        <v>10.0046</v>
      </c>
    </row>
    <row r="3758" spans="1:13" x14ac:dyDescent="0.2">
      <c r="A3758" t="s">
        <v>8864</v>
      </c>
      <c r="B3758" t="s">
        <v>466</v>
      </c>
      <c r="C3758" t="s">
        <v>14</v>
      </c>
      <c r="D3758">
        <v>14</v>
      </c>
      <c r="E3758">
        <v>0</v>
      </c>
      <c r="F3758">
        <v>0</v>
      </c>
      <c r="G3758">
        <v>14</v>
      </c>
      <c r="H3758">
        <v>23</v>
      </c>
      <c r="I3758">
        <v>23</v>
      </c>
      <c r="J3758">
        <v>35</v>
      </c>
      <c r="K3758">
        <v>77.78</v>
      </c>
      <c r="L3758">
        <v>60.87</v>
      </c>
      <c r="M3758">
        <f>H3758/5000 - F3758/150 - E3758/150+ IF(F3758 = 0, 10, 0)+IF(C3758="y",-50,0)+IF(G3758=0,-50,0)</f>
        <v>10.0046</v>
      </c>
    </row>
    <row r="3759" spans="1:13" x14ac:dyDescent="0.2">
      <c r="A3759" t="s">
        <v>8866</v>
      </c>
      <c r="B3759" t="s">
        <v>466</v>
      </c>
      <c r="C3759" t="s">
        <v>14</v>
      </c>
      <c r="D3759">
        <v>19</v>
      </c>
      <c r="E3759">
        <v>0</v>
      </c>
      <c r="F3759">
        <v>0</v>
      </c>
      <c r="G3759">
        <v>19</v>
      </c>
      <c r="H3759">
        <v>23</v>
      </c>
      <c r="I3759">
        <v>23</v>
      </c>
      <c r="J3759">
        <v>56</v>
      </c>
      <c r="K3759">
        <v>100</v>
      </c>
      <c r="L3759">
        <v>43.48</v>
      </c>
      <c r="M3759">
        <f>H3759/5000 - F3759/150 - E3759/150+ IF(F3759 = 0, 10, 0)+IF(C3759="y",-50,0)+IF(G3759=0,-50,0)</f>
        <v>10.0046</v>
      </c>
    </row>
    <row r="3760" spans="1:13" x14ac:dyDescent="0.2">
      <c r="A3760" t="s">
        <v>8887</v>
      </c>
      <c r="B3760" t="s">
        <v>476</v>
      </c>
      <c r="C3760" t="s">
        <v>14</v>
      </c>
      <c r="D3760">
        <v>34</v>
      </c>
      <c r="E3760">
        <v>0</v>
      </c>
      <c r="F3760">
        <v>0</v>
      </c>
      <c r="G3760">
        <v>34</v>
      </c>
      <c r="H3760">
        <v>23</v>
      </c>
      <c r="I3760">
        <v>23</v>
      </c>
      <c r="J3760">
        <v>100</v>
      </c>
      <c r="K3760">
        <v>0</v>
      </c>
      <c r="L3760">
        <v>34.78</v>
      </c>
      <c r="M3760">
        <f>H3760/5000 - F3760/150 - E3760/150+ IF(F3760 = 0, 10, 0)+IF(C3760="y",-50,0)+IF(G3760=0,-50,0)</f>
        <v>10.0046</v>
      </c>
    </row>
    <row r="3761" spans="1:13" x14ac:dyDescent="0.2">
      <c r="A3761" t="s">
        <v>8912</v>
      </c>
      <c r="B3761" t="s">
        <v>18</v>
      </c>
      <c r="C3761" t="s">
        <v>14</v>
      </c>
      <c r="D3761">
        <v>52</v>
      </c>
      <c r="E3761">
        <v>0</v>
      </c>
      <c r="F3761">
        <v>0</v>
      </c>
      <c r="G3761">
        <v>52</v>
      </c>
      <c r="H3761">
        <v>23</v>
      </c>
      <c r="I3761">
        <v>23</v>
      </c>
      <c r="J3761">
        <v>126</v>
      </c>
      <c r="K3761">
        <v>0</v>
      </c>
      <c r="L3761">
        <v>34.78</v>
      </c>
      <c r="M3761">
        <f>H3761/5000 - F3761/150 - E3761/150+ IF(F3761 = 0, 10, 0)+IF(C3761="y",-50,0)+IF(G3761=0,-50,0)</f>
        <v>10.0046</v>
      </c>
    </row>
    <row r="3762" spans="1:13" x14ac:dyDescent="0.2">
      <c r="A3762" t="s">
        <v>8925</v>
      </c>
      <c r="B3762" t="s">
        <v>466</v>
      </c>
      <c r="C3762" t="s">
        <v>14</v>
      </c>
      <c r="D3762">
        <v>156</v>
      </c>
      <c r="E3762">
        <v>0</v>
      </c>
      <c r="F3762">
        <v>0</v>
      </c>
      <c r="G3762">
        <v>156</v>
      </c>
      <c r="H3762">
        <v>23</v>
      </c>
      <c r="I3762">
        <v>22</v>
      </c>
      <c r="J3762">
        <v>142</v>
      </c>
      <c r="K3762">
        <v>100</v>
      </c>
      <c r="L3762">
        <v>26.09</v>
      </c>
      <c r="M3762">
        <f>H3762/5000 - F3762/150 - E3762/150+ IF(F3762 = 0, 10, 0)+IF(C3762="y",-50,0)+IF(G3762=0,-50,0)</f>
        <v>10.0046</v>
      </c>
    </row>
    <row r="3763" spans="1:13" x14ac:dyDescent="0.2">
      <c r="A3763" t="s">
        <v>8951</v>
      </c>
      <c r="B3763" t="s">
        <v>476</v>
      </c>
      <c r="C3763" t="s">
        <v>14</v>
      </c>
      <c r="D3763">
        <v>87</v>
      </c>
      <c r="E3763">
        <v>0</v>
      </c>
      <c r="F3763">
        <v>0</v>
      </c>
      <c r="G3763">
        <v>87</v>
      </c>
      <c r="H3763">
        <v>23</v>
      </c>
      <c r="I3763">
        <v>22</v>
      </c>
      <c r="J3763">
        <v>59</v>
      </c>
      <c r="K3763">
        <v>66.67</v>
      </c>
      <c r="L3763">
        <v>13.04</v>
      </c>
      <c r="M3763">
        <f>H3763/5000 - F3763/150 - E3763/150+ IF(F3763 = 0, 10, 0)+IF(C3763="y",-50,0)+IF(G3763=0,-50,0)</f>
        <v>10.0046</v>
      </c>
    </row>
    <row r="3764" spans="1:13" x14ac:dyDescent="0.2">
      <c r="A3764" t="s">
        <v>8956</v>
      </c>
      <c r="B3764" t="s">
        <v>18</v>
      </c>
      <c r="C3764" t="s">
        <v>14</v>
      </c>
      <c r="D3764">
        <v>78</v>
      </c>
      <c r="E3764">
        <v>0</v>
      </c>
      <c r="F3764">
        <v>0</v>
      </c>
      <c r="G3764">
        <v>78</v>
      </c>
      <c r="H3764">
        <v>23</v>
      </c>
      <c r="I3764">
        <v>22</v>
      </c>
      <c r="J3764">
        <v>186</v>
      </c>
      <c r="K3764">
        <v>33.33</v>
      </c>
      <c r="L3764">
        <v>34.78</v>
      </c>
      <c r="M3764">
        <f>H3764/5000 - F3764/150 - E3764/150+ IF(F3764 = 0, 10, 0)+IF(C3764="y",-50,0)+IF(G3764=0,-50,0)</f>
        <v>10.0046</v>
      </c>
    </row>
    <row r="3765" spans="1:13" x14ac:dyDescent="0.2">
      <c r="A3765" t="s">
        <v>8957</v>
      </c>
      <c r="B3765" t="s">
        <v>18</v>
      </c>
      <c r="C3765" t="s">
        <v>14</v>
      </c>
      <c r="D3765">
        <v>29</v>
      </c>
      <c r="E3765">
        <v>0</v>
      </c>
      <c r="F3765">
        <v>0</v>
      </c>
      <c r="G3765">
        <v>29</v>
      </c>
      <c r="H3765">
        <v>23</v>
      </c>
      <c r="I3765">
        <v>22</v>
      </c>
      <c r="J3765">
        <v>177</v>
      </c>
      <c r="K3765">
        <v>66.67</v>
      </c>
      <c r="L3765">
        <v>30.43</v>
      </c>
      <c r="M3765">
        <f>H3765/5000 - F3765/150 - E3765/150+ IF(F3765 = 0, 10, 0)+IF(C3765="y",-50,0)+IF(G3765=0,-50,0)</f>
        <v>10.0046</v>
      </c>
    </row>
    <row r="3766" spans="1:13" x14ac:dyDescent="0.2">
      <c r="A3766" t="s">
        <v>8959</v>
      </c>
      <c r="B3766" t="s">
        <v>42</v>
      </c>
      <c r="C3766" t="s">
        <v>14</v>
      </c>
      <c r="D3766">
        <v>49</v>
      </c>
      <c r="E3766">
        <v>0</v>
      </c>
      <c r="F3766">
        <v>0</v>
      </c>
      <c r="G3766">
        <v>49</v>
      </c>
      <c r="H3766">
        <v>23</v>
      </c>
      <c r="I3766">
        <v>22</v>
      </c>
      <c r="J3766">
        <v>5</v>
      </c>
      <c r="K3766">
        <v>0</v>
      </c>
      <c r="L3766">
        <v>4.3499999999999996</v>
      </c>
      <c r="M3766">
        <f>H3766/5000 - F3766/150 - E3766/150+ IF(F3766 = 0, 10, 0)+IF(C3766="y",-50,0)+IF(G3766=0,-50,0)</f>
        <v>10.0046</v>
      </c>
    </row>
    <row r="3767" spans="1:13" x14ac:dyDescent="0.2">
      <c r="A3767" t="s">
        <v>8972</v>
      </c>
      <c r="B3767" t="s">
        <v>466</v>
      </c>
      <c r="C3767" t="s">
        <v>14</v>
      </c>
      <c r="D3767">
        <v>32</v>
      </c>
      <c r="E3767">
        <v>0</v>
      </c>
      <c r="F3767">
        <v>0</v>
      </c>
      <c r="G3767">
        <v>32</v>
      </c>
      <c r="H3767">
        <v>23</v>
      </c>
      <c r="I3767">
        <v>22</v>
      </c>
      <c r="J3767">
        <v>5</v>
      </c>
      <c r="K3767">
        <v>0</v>
      </c>
      <c r="L3767">
        <v>8.6999999999999993</v>
      </c>
      <c r="M3767">
        <f>H3767/5000 - F3767/150 - E3767/150+ IF(F3767 = 0, 10, 0)+IF(C3767="y",-50,0)+IF(G3767=0,-50,0)</f>
        <v>10.0046</v>
      </c>
    </row>
    <row r="3768" spans="1:13" x14ac:dyDescent="0.2">
      <c r="A3768" t="s">
        <v>8976</v>
      </c>
      <c r="B3768" t="s">
        <v>466</v>
      </c>
      <c r="C3768" t="s">
        <v>14</v>
      </c>
      <c r="D3768">
        <v>10</v>
      </c>
      <c r="E3768">
        <v>0</v>
      </c>
      <c r="F3768">
        <v>0</v>
      </c>
      <c r="G3768">
        <v>10</v>
      </c>
      <c r="H3768">
        <v>23</v>
      </c>
      <c r="I3768">
        <v>22</v>
      </c>
      <c r="J3768">
        <v>18</v>
      </c>
      <c r="K3768">
        <v>50</v>
      </c>
      <c r="L3768">
        <v>26.09</v>
      </c>
      <c r="M3768">
        <f>H3768/5000 - F3768/150 - E3768/150+ IF(F3768 = 0, 10, 0)+IF(C3768="y",-50,0)+IF(G3768=0,-50,0)</f>
        <v>10.0046</v>
      </c>
    </row>
    <row r="3769" spans="1:13" x14ac:dyDescent="0.2">
      <c r="A3769" t="s">
        <v>8979</v>
      </c>
      <c r="B3769" t="s">
        <v>476</v>
      </c>
      <c r="C3769" t="s">
        <v>14</v>
      </c>
      <c r="D3769">
        <v>72</v>
      </c>
      <c r="E3769">
        <v>0</v>
      </c>
      <c r="F3769">
        <v>0</v>
      </c>
      <c r="G3769">
        <v>72</v>
      </c>
      <c r="H3769">
        <v>23</v>
      </c>
      <c r="I3769">
        <v>22</v>
      </c>
      <c r="J3769">
        <v>74</v>
      </c>
      <c r="K3769">
        <v>0</v>
      </c>
      <c r="L3769">
        <v>17.39</v>
      </c>
      <c r="M3769">
        <f>H3769/5000 - F3769/150 - E3769/150+ IF(F3769 = 0, 10, 0)+IF(C3769="y",-50,0)+IF(G3769=0,-50,0)</f>
        <v>10.0046</v>
      </c>
    </row>
    <row r="3770" spans="1:13" x14ac:dyDescent="0.2">
      <c r="A3770" t="s">
        <v>8980</v>
      </c>
      <c r="B3770" t="s">
        <v>50</v>
      </c>
      <c r="C3770" t="s">
        <v>14</v>
      </c>
      <c r="D3770">
        <v>45</v>
      </c>
      <c r="E3770">
        <v>0</v>
      </c>
      <c r="F3770">
        <v>0</v>
      </c>
      <c r="G3770">
        <v>45</v>
      </c>
      <c r="H3770">
        <v>23</v>
      </c>
      <c r="I3770">
        <v>22</v>
      </c>
      <c r="J3770">
        <v>69</v>
      </c>
      <c r="K3770">
        <v>0</v>
      </c>
      <c r="L3770">
        <v>21.74</v>
      </c>
      <c r="M3770">
        <f>H3770/5000 - F3770/150 - E3770/150+ IF(F3770 = 0, 10, 0)+IF(C3770="y",-50,0)+IF(G3770=0,-50,0)</f>
        <v>10.0046</v>
      </c>
    </row>
    <row r="3771" spans="1:13" x14ac:dyDescent="0.2">
      <c r="A3771" t="s">
        <v>8984</v>
      </c>
      <c r="B3771" t="s">
        <v>50</v>
      </c>
      <c r="C3771" t="s">
        <v>14</v>
      </c>
      <c r="D3771">
        <v>17</v>
      </c>
      <c r="E3771">
        <v>0</v>
      </c>
      <c r="F3771">
        <v>0</v>
      </c>
      <c r="G3771">
        <v>17</v>
      </c>
      <c r="H3771">
        <v>23</v>
      </c>
      <c r="I3771">
        <v>22</v>
      </c>
      <c r="J3771">
        <v>25</v>
      </c>
      <c r="K3771">
        <v>0</v>
      </c>
      <c r="L3771">
        <v>13.04</v>
      </c>
      <c r="M3771">
        <f>H3771/5000 - F3771/150 - E3771/150+ IF(F3771 = 0, 10, 0)+IF(C3771="y",-50,0)+IF(G3771=0,-50,0)</f>
        <v>10.0046</v>
      </c>
    </row>
    <row r="3772" spans="1:13" x14ac:dyDescent="0.2">
      <c r="A3772" t="s">
        <v>8990</v>
      </c>
      <c r="B3772" t="s">
        <v>18</v>
      </c>
      <c r="C3772" t="s">
        <v>14</v>
      </c>
      <c r="D3772">
        <v>61</v>
      </c>
      <c r="E3772">
        <v>0</v>
      </c>
      <c r="F3772">
        <v>0</v>
      </c>
      <c r="G3772">
        <v>61</v>
      </c>
      <c r="H3772">
        <v>23</v>
      </c>
      <c r="I3772">
        <v>21</v>
      </c>
      <c r="J3772">
        <v>33</v>
      </c>
      <c r="K3772">
        <v>0</v>
      </c>
      <c r="L3772">
        <v>13.04</v>
      </c>
      <c r="M3772">
        <f>H3772/5000 - F3772/150 - E3772/150+ IF(F3772 = 0, 10, 0)+IF(C3772="y",-50,0)+IF(G3772=0,-50,0)</f>
        <v>10.0046</v>
      </c>
    </row>
    <row r="3773" spans="1:13" x14ac:dyDescent="0.2">
      <c r="A3773" t="s">
        <v>8997</v>
      </c>
      <c r="B3773" t="s">
        <v>466</v>
      </c>
      <c r="C3773" t="s">
        <v>14</v>
      </c>
      <c r="D3773">
        <v>36</v>
      </c>
      <c r="E3773">
        <v>0</v>
      </c>
      <c r="F3773">
        <v>0</v>
      </c>
      <c r="G3773">
        <v>36</v>
      </c>
      <c r="H3773">
        <v>23</v>
      </c>
      <c r="I3773">
        <v>21</v>
      </c>
      <c r="J3773">
        <v>79</v>
      </c>
      <c r="K3773">
        <v>0</v>
      </c>
      <c r="L3773">
        <v>17.39</v>
      </c>
      <c r="M3773">
        <f>H3773/5000 - F3773/150 - E3773/150+ IF(F3773 = 0, 10, 0)+IF(C3773="y",-50,0)+IF(G3773=0,-50,0)</f>
        <v>10.0046</v>
      </c>
    </row>
    <row r="3774" spans="1:13" x14ac:dyDescent="0.2">
      <c r="A3774" t="s">
        <v>9005</v>
      </c>
      <c r="B3774" t="s">
        <v>42</v>
      </c>
      <c r="C3774" t="s">
        <v>14</v>
      </c>
      <c r="D3774">
        <v>79</v>
      </c>
      <c r="E3774">
        <v>0</v>
      </c>
      <c r="F3774">
        <v>0</v>
      </c>
      <c r="G3774">
        <v>79</v>
      </c>
      <c r="H3774">
        <v>23</v>
      </c>
      <c r="I3774">
        <v>21</v>
      </c>
      <c r="J3774">
        <v>120</v>
      </c>
      <c r="K3774">
        <v>50</v>
      </c>
      <c r="L3774">
        <v>13.04</v>
      </c>
      <c r="M3774">
        <f>H3774/5000 - F3774/150 - E3774/150+ IF(F3774 = 0, 10, 0)+IF(C3774="y",-50,0)+IF(G3774=0,-50,0)</f>
        <v>10.0046</v>
      </c>
    </row>
    <row r="3775" spans="1:13" x14ac:dyDescent="0.2">
      <c r="A3775" t="s">
        <v>9008</v>
      </c>
      <c r="B3775" t="s">
        <v>466</v>
      </c>
      <c r="C3775" t="s">
        <v>14</v>
      </c>
      <c r="D3775">
        <v>62</v>
      </c>
      <c r="E3775">
        <v>0</v>
      </c>
      <c r="F3775">
        <v>0</v>
      </c>
      <c r="G3775">
        <v>62</v>
      </c>
      <c r="H3775">
        <v>23</v>
      </c>
      <c r="I3775">
        <v>21</v>
      </c>
      <c r="J3775">
        <v>38</v>
      </c>
      <c r="K3775">
        <v>0</v>
      </c>
      <c r="L3775">
        <v>8.6999999999999993</v>
      </c>
      <c r="M3775">
        <f>H3775/5000 - F3775/150 - E3775/150+ IF(F3775 = 0, 10, 0)+IF(C3775="y",-50,0)+IF(G3775=0,-50,0)</f>
        <v>10.0046</v>
      </c>
    </row>
    <row r="3776" spans="1:13" x14ac:dyDescent="0.2">
      <c r="A3776" t="s">
        <v>9029</v>
      </c>
      <c r="B3776" t="s">
        <v>42</v>
      </c>
      <c r="C3776" t="s">
        <v>14</v>
      </c>
      <c r="D3776">
        <v>21</v>
      </c>
      <c r="E3776">
        <v>0</v>
      </c>
      <c r="F3776">
        <v>0</v>
      </c>
      <c r="G3776">
        <v>21</v>
      </c>
      <c r="H3776">
        <v>23</v>
      </c>
      <c r="I3776">
        <v>21</v>
      </c>
      <c r="J3776">
        <v>42</v>
      </c>
      <c r="K3776">
        <v>100</v>
      </c>
      <c r="L3776">
        <v>30.43</v>
      </c>
      <c r="M3776">
        <f>H3776/5000 - F3776/150 - E3776/150+ IF(F3776 = 0, 10, 0)+IF(C3776="y",-50,0)+IF(G3776=0,-50,0)</f>
        <v>10.0046</v>
      </c>
    </row>
    <row r="3777" spans="1:13" x14ac:dyDescent="0.2">
      <c r="A3777" t="s">
        <v>9037</v>
      </c>
      <c r="B3777" t="s">
        <v>42</v>
      </c>
      <c r="C3777" t="s">
        <v>14</v>
      </c>
      <c r="D3777">
        <v>87</v>
      </c>
      <c r="E3777">
        <v>0</v>
      </c>
      <c r="F3777">
        <v>0</v>
      </c>
      <c r="G3777">
        <v>87</v>
      </c>
      <c r="H3777">
        <v>23</v>
      </c>
      <c r="I3777">
        <v>21</v>
      </c>
      <c r="J3777">
        <v>181</v>
      </c>
      <c r="K3777">
        <v>50</v>
      </c>
      <c r="L3777">
        <v>17.39</v>
      </c>
      <c r="M3777">
        <f>H3777/5000 - F3777/150 - E3777/150+ IF(F3777 = 0, 10, 0)+IF(C3777="y",-50,0)+IF(G3777=0,-50,0)</f>
        <v>10.0046</v>
      </c>
    </row>
    <row r="3778" spans="1:13" x14ac:dyDescent="0.2">
      <c r="A3778" t="s">
        <v>9048</v>
      </c>
      <c r="B3778" t="s">
        <v>42</v>
      </c>
      <c r="C3778" t="s">
        <v>14</v>
      </c>
      <c r="D3778">
        <v>42</v>
      </c>
      <c r="E3778">
        <v>0</v>
      </c>
      <c r="F3778">
        <v>0</v>
      </c>
      <c r="G3778">
        <v>42</v>
      </c>
      <c r="H3778">
        <v>23</v>
      </c>
      <c r="I3778">
        <v>21</v>
      </c>
      <c r="J3778">
        <v>27</v>
      </c>
      <c r="K3778">
        <v>0</v>
      </c>
      <c r="L3778">
        <v>13.04</v>
      </c>
      <c r="M3778">
        <f>H3778/5000 - F3778/150 - E3778/150+ IF(F3778 = 0, 10, 0)+IF(C3778="y",-50,0)+IF(G3778=0,-50,0)</f>
        <v>10.0046</v>
      </c>
    </row>
    <row r="3779" spans="1:13" x14ac:dyDescent="0.2">
      <c r="A3779" t="s">
        <v>9058</v>
      </c>
      <c r="B3779" t="s">
        <v>42</v>
      </c>
      <c r="C3779" t="s">
        <v>14</v>
      </c>
      <c r="D3779">
        <v>42</v>
      </c>
      <c r="E3779">
        <v>0</v>
      </c>
      <c r="F3779">
        <v>0</v>
      </c>
      <c r="G3779">
        <v>42</v>
      </c>
      <c r="H3779">
        <v>23</v>
      </c>
      <c r="I3779">
        <v>21</v>
      </c>
      <c r="J3779">
        <v>41</v>
      </c>
      <c r="K3779">
        <v>0</v>
      </c>
      <c r="L3779">
        <v>4.3499999999999996</v>
      </c>
      <c r="M3779">
        <f>H3779/5000 - F3779/150 - E3779/150+ IF(F3779 = 0, 10, 0)+IF(C3779="y",-50,0)+IF(G3779=0,-50,0)</f>
        <v>10.0046</v>
      </c>
    </row>
    <row r="3780" spans="1:13" x14ac:dyDescent="0.2">
      <c r="A3780" t="s">
        <v>9060</v>
      </c>
      <c r="B3780" t="s">
        <v>466</v>
      </c>
      <c r="C3780" t="s">
        <v>14</v>
      </c>
      <c r="D3780">
        <v>32</v>
      </c>
      <c r="E3780">
        <v>0</v>
      </c>
      <c r="F3780">
        <v>0</v>
      </c>
      <c r="G3780">
        <v>32</v>
      </c>
      <c r="H3780">
        <v>23</v>
      </c>
      <c r="I3780">
        <v>21</v>
      </c>
      <c r="J3780">
        <v>125</v>
      </c>
      <c r="K3780">
        <v>0</v>
      </c>
      <c r="L3780">
        <v>8.6999999999999993</v>
      </c>
      <c r="M3780">
        <f>H3780/5000 - F3780/150 - E3780/150+ IF(F3780 = 0, 10, 0)+IF(C3780="y",-50,0)+IF(G3780=0,-50,0)</f>
        <v>10.0046</v>
      </c>
    </row>
    <row r="3781" spans="1:13" x14ac:dyDescent="0.2">
      <c r="A3781" t="s">
        <v>9070</v>
      </c>
      <c r="B3781" t="s">
        <v>466</v>
      </c>
      <c r="C3781" t="s">
        <v>14</v>
      </c>
      <c r="D3781">
        <v>74</v>
      </c>
      <c r="E3781">
        <v>0</v>
      </c>
      <c r="F3781">
        <v>0</v>
      </c>
      <c r="G3781">
        <v>74</v>
      </c>
      <c r="H3781">
        <v>23</v>
      </c>
      <c r="I3781">
        <v>21</v>
      </c>
      <c r="J3781">
        <v>59</v>
      </c>
      <c r="K3781">
        <v>0</v>
      </c>
      <c r="L3781">
        <v>13.04</v>
      </c>
      <c r="M3781">
        <f>H3781/5000 - F3781/150 - E3781/150+ IF(F3781 = 0, 10, 0)+IF(C3781="y",-50,0)+IF(G3781=0,-50,0)</f>
        <v>10.0046</v>
      </c>
    </row>
    <row r="3782" spans="1:13" x14ac:dyDescent="0.2">
      <c r="A3782" t="s">
        <v>9072</v>
      </c>
      <c r="B3782" t="s">
        <v>18</v>
      </c>
      <c r="C3782" t="s">
        <v>14</v>
      </c>
      <c r="D3782">
        <v>40</v>
      </c>
      <c r="E3782">
        <v>0</v>
      </c>
      <c r="F3782">
        <v>0</v>
      </c>
      <c r="G3782">
        <v>40</v>
      </c>
      <c r="H3782">
        <v>23</v>
      </c>
      <c r="I3782">
        <v>21</v>
      </c>
      <c r="J3782">
        <v>88</v>
      </c>
      <c r="K3782">
        <v>0</v>
      </c>
      <c r="L3782">
        <v>13.04</v>
      </c>
      <c r="M3782">
        <f>H3782/5000 - F3782/150 - E3782/150+ IF(F3782 = 0, 10, 0)+IF(C3782="y",-50,0)+IF(G3782=0,-50,0)</f>
        <v>10.0046</v>
      </c>
    </row>
    <row r="3783" spans="1:13" x14ac:dyDescent="0.2">
      <c r="A3783" t="s">
        <v>9073</v>
      </c>
      <c r="B3783" t="s">
        <v>18</v>
      </c>
      <c r="C3783" t="s">
        <v>14</v>
      </c>
      <c r="D3783">
        <v>24</v>
      </c>
      <c r="E3783">
        <v>0</v>
      </c>
      <c r="F3783">
        <v>0</v>
      </c>
      <c r="G3783">
        <v>24</v>
      </c>
      <c r="H3783">
        <v>23</v>
      </c>
      <c r="I3783">
        <v>21</v>
      </c>
      <c r="J3783">
        <v>43</v>
      </c>
      <c r="K3783">
        <v>0</v>
      </c>
      <c r="L3783">
        <v>0</v>
      </c>
      <c r="M3783">
        <f>H3783/5000 - F3783/150 - E3783/150+ IF(F3783 = 0, 10, 0)+IF(C3783="y",-50,0)+IF(G3783=0,-50,0)</f>
        <v>10.0046</v>
      </c>
    </row>
    <row r="3784" spans="1:13" x14ac:dyDescent="0.2">
      <c r="A3784" t="s">
        <v>9084</v>
      </c>
      <c r="B3784" t="s">
        <v>466</v>
      </c>
      <c r="C3784" t="s">
        <v>14</v>
      </c>
      <c r="D3784">
        <v>14</v>
      </c>
      <c r="E3784">
        <v>0</v>
      </c>
      <c r="F3784">
        <v>0</v>
      </c>
      <c r="G3784">
        <v>14</v>
      </c>
      <c r="H3784">
        <v>23</v>
      </c>
      <c r="I3784">
        <v>20</v>
      </c>
      <c r="J3784">
        <v>22</v>
      </c>
      <c r="K3784">
        <v>0</v>
      </c>
      <c r="L3784">
        <v>17.39</v>
      </c>
      <c r="M3784">
        <f>H3784/5000 - F3784/150 - E3784/150+ IF(F3784 = 0, 10, 0)+IF(C3784="y",-50,0)+IF(G3784=0,-50,0)</f>
        <v>10.0046</v>
      </c>
    </row>
    <row r="3785" spans="1:13" x14ac:dyDescent="0.2">
      <c r="A3785" t="s">
        <v>9086</v>
      </c>
      <c r="B3785" t="s">
        <v>42</v>
      </c>
      <c r="C3785" t="s">
        <v>14</v>
      </c>
      <c r="D3785">
        <v>83</v>
      </c>
      <c r="E3785">
        <v>0</v>
      </c>
      <c r="F3785">
        <v>0</v>
      </c>
      <c r="G3785">
        <v>83</v>
      </c>
      <c r="H3785">
        <v>23</v>
      </c>
      <c r="I3785">
        <v>20</v>
      </c>
      <c r="J3785">
        <v>134</v>
      </c>
      <c r="K3785">
        <v>50</v>
      </c>
      <c r="L3785">
        <v>17.39</v>
      </c>
      <c r="M3785">
        <f>H3785/5000 - F3785/150 - E3785/150+ IF(F3785 = 0, 10, 0)+IF(C3785="y",-50,0)+IF(G3785=0,-50,0)</f>
        <v>10.0046</v>
      </c>
    </row>
    <row r="3786" spans="1:13" x14ac:dyDescent="0.2">
      <c r="A3786" t="s">
        <v>9112</v>
      </c>
      <c r="B3786" t="s">
        <v>466</v>
      </c>
      <c r="C3786" t="s">
        <v>14</v>
      </c>
      <c r="D3786">
        <v>14</v>
      </c>
      <c r="E3786">
        <v>0</v>
      </c>
      <c r="F3786">
        <v>0</v>
      </c>
      <c r="G3786">
        <v>14</v>
      </c>
      <c r="H3786">
        <v>23</v>
      </c>
      <c r="I3786">
        <v>20</v>
      </c>
      <c r="J3786">
        <v>44</v>
      </c>
      <c r="K3786">
        <v>0</v>
      </c>
      <c r="L3786">
        <v>8.6999999999999993</v>
      </c>
      <c r="M3786">
        <f>H3786/5000 - F3786/150 - E3786/150+ IF(F3786 = 0, 10, 0)+IF(C3786="y",-50,0)+IF(G3786=0,-50,0)</f>
        <v>10.0046</v>
      </c>
    </row>
    <row r="3787" spans="1:13" x14ac:dyDescent="0.2">
      <c r="A3787" t="s">
        <v>9117</v>
      </c>
      <c r="B3787" t="s">
        <v>42</v>
      </c>
      <c r="C3787" t="s">
        <v>14</v>
      </c>
      <c r="D3787">
        <v>64</v>
      </c>
      <c r="E3787">
        <v>0</v>
      </c>
      <c r="F3787">
        <v>0</v>
      </c>
      <c r="G3787">
        <v>64</v>
      </c>
      <c r="H3787">
        <v>23</v>
      </c>
      <c r="I3787">
        <v>20</v>
      </c>
      <c r="J3787">
        <v>43</v>
      </c>
      <c r="K3787">
        <v>0</v>
      </c>
      <c r="L3787">
        <v>17.39</v>
      </c>
      <c r="M3787">
        <f>H3787/5000 - F3787/150 - E3787/150+ IF(F3787 = 0, 10, 0)+IF(C3787="y",-50,0)+IF(G3787=0,-50,0)</f>
        <v>10.0046</v>
      </c>
    </row>
    <row r="3788" spans="1:13" x14ac:dyDescent="0.2">
      <c r="A3788" t="s">
        <v>9139</v>
      </c>
      <c r="B3788" t="s">
        <v>476</v>
      </c>
      <c r="C3788" t="s">
        <v>14</v>
      </c>
      <c r="D3788">
        <v>34</v>
      </c>
      <c r="E3788">
        <v>0</v>
      </c>
      <c r="F3788">
        <v>0</v>
      </c>
      <c r="G3788">
        <v>34</v>
      </c>
      <c r="H3788">
        <v>23</v>
      </c>
      <c r="I3788">
        <v>20</v>
      </c>
      <c r="J3788">
        <v>27</v>
      </c>
      <c r="K3788">
        <v>0</v>
      </c>
      <c r="L3788">
        <v>4.3499999999999996</v>
      </c>
      <c r="M3788">
        <f>H3788/5000 - F3788/150 - E3788/150+ IF(F3788 = 0, 10, 0)+IF(C3788="y",-50,0)+IF(G3788=0,-50,0)</f>
        <v>10.0046</v>
      </c>
    </row>
    <row r="3789" spans="1:13" x14ac:dyDescent="0.2">
      <c r="A3789" t="s">
        <v>9143</v>
      </c>
      <c r="B3789" t="s">
        <v>42</v>
      </c>
      <c r="C3789" t="s">
        <v>14</v>
      </c>
      <c r="D3789">
        <v>68</v>
      </c>
      <c r="E3789">
        <v>0</v>
      </c>
      <c r="F3789">
        <v>0</v>
      </c>
      <c r="G3789">
        <v>68</v>
      </c>
      <c r="H3789">
        <v>23</v>
      </c>
      <c r="I3789">
        <v>20</v>
      </c>
      <c r="J3789">
        <v>187</v>
      </c>
      <c r="K3789">
        <v>0</v>
      </c>
      <c r="L3789">
        <v>8.6999999999999993</v>
      </c>
      <c r="M3789">
        <f>H3789/5000 - F3789/150 - E3789/150+ IF(F3789 = 0, 10, 0)+IF(C3789="y",-50,0)+IF(G3789=0,-50,0)</f>
        <v>10.0046</v>
      </c>
    </row>
    <row r="3790" spans="1:13" x14ac:dyDescent="0.2">
      <c r="A3790" t="s">
        <v>9182</v>
      </c>
      <c r="B3790" t="s">
        <v>466</v>
      </c>
      <c r="C3790" t="s">
        <v>14</v>
      </c>
      <c r="D3790">
        <v>58</v>
      </c>
      <c r="E3790">
        <v>0</v>
      </c>
      <c r="F3790">
        <v>0</v>
      </c>
      <c r="G3790">
        <v>58</v>
      </c>
      <c r="H3790">
        <v>23</v>
      </c>
      <c r="I3790">
        <v>19</v>
      </c>
      <c r="J3790">
        <v>105</v>
      </c>
      <c r="K3790">
        <v>0</v>
      </c>
      <c r="L3790">
        <v>21.74</v>
      </c>
      <c r="M3790">
        <f>H3790/5000 - F3790/150 - E3790/150+ IF(F3790 = 0, 10, 0)+IF(C3790="y",-50,0)+IF(G3790=0,-50,0)</f>
        <v>10.0046</v>
      </c>
    </row>
    <row r="3791" spans="1:13" x14ac:dyDescent="0.2">
      <c r="A3791" t="s">
        <v>9229</v>
      </c>
      <c r="B3791" t="s">
        <v>42</v>
      </c>
      <c r="C3791" t="s">
        <v>14</v>
      </c>
      <c r="D3791">
        <v>43</v>
      </c>
      <c r="E3791">
        <v>0</v>
      </c>
      <c r="F3791">
        <v>0</v>
      </c>
      <c r="G3791">
        <v>43</v>
      </c>
      <c r="H3791">
        <v>23</v>
      </c>
      <c r="I3791">
        <v>19</v>
      </c>
      <c r="J3791">
        <v>156</v>
      </c>
      <c r="K3791">
        <v>0</v>
      </c>
      <c r="L3791">
        <v>21.74</v>
      </c>
      <c r="M3791">
        <f>H3791/5000 - F3791/150 - E3791/150+ IF(F3791 = 0, 10, 0)+IF(C3791="y",-50,0)+IF(G3791=0,-50,0)</f>
        <v>10.0046</v>
      </c>
    </row>
    <row r="3792" spans="1:13" x14ac:dyDescent="0.2">
      <c r="A3792" t="s">
        <v>9235</v>
      </c>
      <c r="B3792" t="s">
        <v>466</v>
      </c>
      <c r="C3792" t="s">
        <v>14</v>
      </c>
      <c r="D3792">
        <v>106</v>
      </c>
      <c r="E3792">
        <v>0</v>
      </c>
      <c r="F3792">
        <v>0</v>
      </c>
      <c r="G3792">
        <v>106</v>
      </c>
      <c r="H3792">
        <v>23</v>
      </c>
      <c r="I3792">
        <v>19</v>
      </c>
      <c r="J3792">
        <v>59</v>
      </c>
      <c r="K3792">
        <v>0</v>
      </c>
      <c r="L3792">
        <v>34.78</v>
      </c>
      <c r="M3792">
        <f>H3792/5000 - F3792/150 - E3792/150+ IF(F3792 = 0, 10, 0)+IF(C3792="y",-50,0)+IF(G3792=0,-50,0)</f>
        <v>10.0046</v>
      </c>
    </row>
    <row r="3793" spans="1:13" x14ac:dyDescent="0.2">
      <c r="A3793" t="s">
        <v>9247</v>
      </c>
      <c r="B3793" t="s">
        <v>42</v>
      </c>
      <c r="C3793" t="s">
        <v>14</v>
      </c>
      <c r="D3793">
        <v>139</v>
      </c>
      <c r="E3793">
        <v>0</v>
      </c>
      <c r="F3793">
        <v>0</v>
      </c>
      <c r="G3793">
        <v>139</v>
      </c>
      <c r="H3793">
        <v>23</v>
      </c>
      <c r="I3793">
        <v>19</v>
      </c>
      <c r="J3793">
        <v>95</v>
      </c>
      <c r="K3793">
        <v>0</v>
      </c>
      <c r="L3793">
        <v>13.04</v>
      </c>
      <c r="M3793">
        <f>H3793/5000 - F3793/150 - E3793/150+ IF(F3793 = 0, 10, 0)+IF(C3793="y",-50,0)+IF(G3793=0,-50,0)</f>
        <v>10.0046</v>
      </c>
    </row>
    <row r="3794" spans="1:13" x14ac:dyDescent="0.2">
      <c r="A3794" t="s">
        <v>9285</v>
      </c>
      <c r="B3794" t="s">
        <v>466</v>
      </c>
      <c r="C3794" t="s">
        <v>14</v>
      </c>
      <c r="D3794">
        <v>48</v>
      </c>
      <c r="E3794">
        <v>0</v>
      </c>
      <c r="F3794">
        <v>0</v>
      </c>
      <c r="G3794">
        <v>48</v>
      </c>
      <c r="H3794">
        <v>23</v>
      </c>
      <c r="I3794">
        <v>18</v>
      </c>
      <c r="J3794">
        <v>44</v>
      </c>
      <c r="K3794">
        <v>50</v>
      </c>
      <c r="L3794">
        <v>30.43</v>
      </c>
      <c r="M3794">
        <f>H3794/5000 - F3794/150 - E3794/150+ IF(F3794 = 0, 10, 0)+IF(C3794="y",-50,0)+IF(G3794=0,-50,0)</f>
        <v>10.0046</v>
      </c>
    </row>
    <row r="3795" spans="1:13" x14ac:dyDescent="0.2">
      <c r="A3795" t="s">
        <v>9335</v>
      </c>
      <c r="B3795" t="s">
        <v>476</v>
      </c>
      <c r="C3795" t="s">
        <v>14</v>
      </c>
      <c r="D3795">
        <v>58</v>
      </c>
      <c r="E3795">
        <v>0</v>
      </c>
      <c r="F3795">
        <v>0</v>
      </c>
      <c r="G3795">
        <v>58</v>
      </c>
      <c r="H3795">
        <v>23</v>
      </c>
      <c r="I3795">
        <v>18</v>
      </c>
      <c r="J3795">
        <v>82</v>
      </c>
      <c r="K3795">
        <v>0</v>
      </c>
      <c r="L3795">
        <v>4.3499999999999996</v>
      </c>
      <c r="M3795">
        <f>H3795/5000 - F3795/150 - E3795/150+ IF(F3795 = 0, 10, 0)+IF(C3795="y",-50,0)+IF(G3795=0,-50,0)</f>
        <v>10.0046</v>
      </c>
    </row>
    <row r="3796" spans="1:13" x14ac:dyDescent="0.2">
      <c r="A3796" t="s">
        <v>9337</v>
      </c>
      <c r="B3796" t="s">
        <v>18</v>
      </c>
      <c r="C3796" t="s">
        <v>14</v>
      </c>
      <c r="D3796">
        <v>77</v>
      </c>
      <c r="E3796">
        <v>0</v>
      </c>
      <c r="F3796">
        <v>0</v>
      </c>
      <c r="G3796">
        <v>77</v>
      </c>
      <c r="H3796">
        <v>23</v>
      </c>
      <c r="I3796">
        <v>18</v>
      </c>
      <c r="J3796">
        <v>28</v>
      </c>
      <c r="K3796">
        <v>0</v>
      </c>
      <c r="L3796">
        <v>8.6999999999999993</v>
      </c>
      <c r="M3796">
        <f>H3796/5000 - F3796/150 - E3796/150+ IF(F3796 = 0, 10, 0)+IF(C3796="y",-50,0)+IF(G3796=0,-50,0)</f>
        <v>10.0046</v>
      </c>
    </row>
    <row r="3797" spans="1:13" x14ac:dyDescent="0.2">
      <c r="A3797" t="s">
        <v>9399</v>
      </c>
      <c r="B3797" t="s">
        <v>18</v>
      </c>
      <c r="C3797" t="s">
        <v>14</v>
      </c>
      <c r="D3797">
        <v>32</v>
      </c>
      <c r="E3797">
        <v>0</v>
      </c>
      <c r="F3797">
        <v>0</v>
      </c>
      <c r="G3797">
        <v>32</v>
      </c>
      <c r="H3797">
        <v>23</v>
      </c>
      <c r="I3797">
        <v>17</v>
      </c>
      <c r="J3797">
        <v>13</v>
      </c>
      <c r="K3797">
        <v>0</v>
      </c>
      <c r="L3797">
        <v>8.6999999999999993</v>
      </c>
      <c r="M3797">
        <f>H3797/5000 - F3797/150 - E3797/150+ IF(F3797 = 0, 10, 0)+IF(C3797="y",-50,0)+IF(G3797=0,-50,0)</f>
        <v>10.0046</v>
      </c>
    </row>
    <row r="3798" spans="1:13" x14ac:dyDescent="0.2">
      <c r="A3798" t="s">
        <v>9401</v>
      </c>
      <c r="B3798" t="s">
        <v>18</v>
      </c>
      <c r="C3798" t="s">
        <v>14</v>
      </c>
      <c r="D3798">
        <v>47</v>
      </c>
      <c r="E3798">
        <v>0</v>
      </c>
      <c r="F3798">
        <v>0</v>
      </c>
      <c r="G3798">
        <v>47</v>
      </c>
      <c r="H3798">
        <v>23</v>
      </c>
      <c r="I3798">
        <v>17</v>
      </c>
      <c r="J3798">
        <v>119</v>
      </c>
      <c r="K3798">
        <v>0</v>
      </c>
      <c r="L3798">
        <v>13.04</v>
      </c>
      <c r="M3798">
        <f>H3798/5000 - F3798/150 - E3798/150+ IF(F3798 = 0, 10, 0)+IF(C3798="y",-50,0)+IF(G3798=0,-50,0)</f>
        <v>10.0046</v>
      </c>
    </row>
    <row r="3799" spans="1:13" x14ac:dyDescent="0.2">
      <c r="A3799" t="s">
        <v>8932</v>
      </c>
      <c r="B3799" t="s">
        <v>42</v>
      </c>
      <c r="C3799" t="s">
        <v>14</v>
      </c>
      <c r="D3799">
        <v>32</v>
      </c>
      <c r="E3799">
        <v>0</v>
      </c>
      <c r="F3799">
        <v>0</v>
      </c>
      <c r="G3799">
        <v>32</v>
      </c>
      <c r="H3799">
        <v>22</v>
      </c>
      <c r="I3799">
        <v>22</v>
      </c>
      <c r="J3799">
        <v>76</v>
      </c>
      <c r="K3799">
        <v>50</v>
      </c>
      <c r="L3799">
        <v>9.09</v>
      </c>
      <c r="M3799">
        <f>H3799/5000 - F3799/150 - E3799/150+ IF(F3799 = 0, 10, 0)+IF(C3799="y",-50,0)+IF(G3799=0,-50,0)</f>
        <v>10.0044</v>
      </c>
    </row>
    <row r="3800" spans="1:13" x14ac:dyDescent="0.2">
      <c r="A3800" t="s">
        <v>8945</v>
      </c>
      <c r="B3800" t="s">
        <v>466</v>
      </c>
      <c r="C3800" t="s">
        <v>14</v>
      </c>
      <c r="D3800">
        <v>21</v>
      </c>
      <c r="E3800">
        <v>0</v>
      </c>
      <c r="F3800">
        <v>0</v>
      </c>
      <c r="G3800">
        <v>21</v>
      </c>
      <c r="H3800">
        <v>22</v>
      </c>
      <c r="I3800">
        <v>22</v>
      </c>
      <c r="J3800">
        <v>17</v>
      </c>
      <c r="K3800">
        <v>0</v>
      </c>
      <c r="L3800">
        <v>13.64</v>
      </c>
      <c r="M3800">
        <f>H3800/5000 - F3800/150 - E3800/150+ IF(F3800 = 0, 10, 0)+IF(C3800="y",-50,0)+IF(G3800=0,-50,0)</f>
        <v>10.0044</v>
      </c>
    </row>
    <row r="3801" spans="1:13" x14ac:dyDescent="0.2">
      <c r="A3801" t="s">
        <v>8946</v>
      </c>
      <c r="B3801" t="s">
        <v>466</v>
      </c>
      <c r="C3801" t="s">
        <v>14</v>
      </c>
      <c r="D3801">
        <v>25</v>
      </c>
      <c r="E3801">
        <v>0</v>
      </c>
      <c r="F3801">
        <v>0</v>
      </c>
      <c r="G3801">
        <v>25</v>
      </c>
      <c r="H3801">
        <v>22</v>
      </c>
      <c r="I3801">
        <v>22</v>
      </c>
      <c r="J3801">
        <v>126</v>
      </c>
      <c r="K3801">
        <v>40</v>
      </c>
      <c r="L3801">
        <v>27.27</v>
      </c>
      <c r="M3801">
        <f>H3801/5000 - F3801/150 - E3801/150+ IF(F3801 = 0, 10, 0)+IF(C3801="y",-50,0)+IF(G3801=0,-50,0)</f>
        <v>10.0044</v>
      </c>
    </row>
    <row r="3802" spans="1:13" x14ac:dyDescent="0.2">
      <c r="A3802" t="s">
        <v>8947</v>
      </c>
      <c r="B3802" t="s">
        <v>466</v>
      </c>
      <c r="C3802" t="s">
        <v>14</v>
      </c>
      <c r="D3802">
        <v>17</v>
      </c>
      <c r="E3802">
        <v>0</v>
      </c>
      <c r="F3802">
        <v>0</v>
      </c>
      <c r="G3802">
        <v>17</v>
      </c>
      <c r="H3802">
        <v>22</v>
      </c>
      <c r="I3802">
        <v>22</v>
      </c>
      <c r="J3802">
        <v>179</v>
      </c>
      <c r="K3802">
        <v>0</v>
      </c>
      <c r="L3802">
        <v>18.18</v>
      </c>
      <c r="M3802">
        <f>H3802/5000 - F3802/150 - E3802/150+ IF(F3802 = 0, 10, 0)+IF(C3802="y",-50,0)+IF(G3802=0,-50,0)</f>
        <v>10.0044</v>
      </c>
    </row>
    <row r="3803" spans="1:13" x14ac:dyDescent="0.2">
      <c r="A3803" t="s">
        <v>8965</v>
      </c>
      <c r="B3803" t="s">
        <v>42</v>
      </c>
      <c r="C3803" t="s">
        <v>14</v>
      </c>
      <c r="D3803">
        <v>19</v>
      </c>
      <c r="E3803">
        <v>0</v>
      </c>
      <c r="F3803">
        <v>0</v>
      </c>
      <c r="G3803">
        <v>19</v>
      </c>
      <c r="H3803">
        <v>22</v>
      </c>
      <c r="I3803">
        <v>22</v>
      </c>
      <c r="J3803">
        <v>263</v>
      </c>
      <c r="K3803">
        <v>100</v>
      </c>
      <c r="L3803">
        <v>13.64</v>
      </c>
      <c r="M3803">
        <f>H3803/5000 - F3803/150 - E3803/150+ IF(F3803 = 0, 10, 0)+IF(C3803="y",-50,0)+IF(G3803=0,-50,0)</f>
        <v>10.0044</v>
      </c>
    </row>
    <row r="3804" spans="1:13" x14ac:dyDescent="0.2">
      <c r="A3804" t="s">
        <v>8970</v>
      </c>
      <c r="B3804" t="s">
        <v>42</v>
      </c>
      <c r="C3804" t="s">
        <v>14</v>
      </c>
      <c r="D3804">
        <v>49</v>
      </c>
      <c r="E3804">
        <v>0</v>
      </c>
      <c r="F3804">
        <v>0</v>
      </c>
      <c r="G3804">
        <v>49</v>
      </c>
      <c r="H3804">
        <v>22</v>
      </c>
      <c r="I3804">
        <v>22</v>
      </c>
      <c r="J3804">
        <v>16</v>
      </c>
      <c r="K3804">
        <v>0</v>
      </c>
      <c r="L3804">
        <v>13.64</v>
      </c>
      <c r="M3804">
        <f>H3804/5000 - F3804/150 - E3804/150+ IF(F3804 = 0, 10, 0)+IF(C3804="y",-50,0)+IF(G3804=0,-50,0)</f>
        <v>10.0044</v>
      </c>
    </row>
    <row r="3805" spans="1:13" x14ac:dyDescent="0.2">
      <c r="A3805" t="s">
        <v>8978</v>
      </c>
      <c r="B3805" t="s">
        <v>466</v>
      </c>
      <c r="C3805" t="s">
        <v>14</v>
      </c>
      <c r="D3805">
        <v>15</v>
      </c>
      <c r="E3805">
        <v>0</v>
      </c>
      <c r="F3805">
        <v>0</v>
      </c>
      <c r="G3805">
        <v>15</v>
      </c>
      <c r="H3805">
        <v>22</v>
      </c>
      <c r="I3805">
        <v>22</v>
      </c>
      <c r="J3805">
        <v>42</v>
      </c>
      <c r="K3805">
        <v>0</v>
      </c>
      <c r="L3805">
        <v>4.55</v>
      </c>
      <c r="M3805">
        <f>H3805/5000 - F3805/150 - E3805/150+ IF(F3805 = 0, 10, 0)+IF(C3805="y",-50,0)+IF(G3805=0,-50,0)</f>
        <v>10.0044</v>
      </c>
    </row>
    <row r="3806" spans="1:13" x14ac:dyDescent="0.2">
      <c r="A3806" t="s">
        <v>8994</v>
      </c>
      <c r="B3806" t="s">
        <v>18</v>
      </c>
      <c r="C3806" t="s">
        <v>14</v>
      </c>
      <c r="D3806">
        <v>50</v>
      </c>
      <c r="E3806">
        <v>0</v>
      </c>
      <c r="F3806">
        <v>0</v>
      </c>
      <c r="G3806">
        <v>50</v>
      </c>
      <c r="H3806">
        <v>22</v>
      </c>
      <c r="I3806">
        <v>21</v>
      </c>
      <c r="J3806">
        <v>158</v>
      </c>
      <c r="K3806">
        <v>0</v>
      </c>
      <c r="L3806">
        <v>18.18</v>
      </c>
      <c r="M3806">
        <f>H3806/5000 - F3806/150 - E3806/150+ IF(F3806 = 0, 10, 0)+IF(C3806="y",-50,0)+IF(G3806=0,-50,0)</f>
        <v>10.0044</v>
      </c>
    </row>
    <row r="3807" spans="1:13" x14ac:dyDescent="0.2">
      <c r="A3807" t="s">
        <v>8999</v>
      </c>
      <c r="B3807" t="s">
        <v>50</v>
      </c>
      <c r="C3807" t="s">
        <v>14</v>
      </c>
      <c r="D3807">
        <v>20</v>
      </c>
      <c r="E3807">
        <v>0</v>
      </c>
      <c r="F3807">
        <v>0</v>
      </c>
      <c r="G3807">
        <v>20</v>
      </c>
      <c r="H3807">
        <v>22</v>
      </c>
      <c r="I3807">
        <v>21</v>
      </c>
      <c r="J3807">
        <v>45</v>
      </c>
      <c r="K3807">
        <v>0</v>
      </c>
      <c r="L3807">
        <v>4.55</v>
      </c>
      <c r="M3807">
        <f>H3807/5000 - F3807/150 - E3807/150+ IF(F3807 = 0, 10, 0)+IF(C3807="y",-50,0)+IF(G3807=0,-50,0)</f>
        <v>10.0044</v>
      </c>
    </row>
    <row r="3808" spans="1:13" x14ac:dyDescent="0.2">
      <c r="A3808" t="s">
        <v>9003</v>
      </c>
      <c r="B3808" t="s">
        <v>466</v>
      </c>
      <c r="C3808" t="s">
        <v>14</v>
      </c>
      <c r="D3808">
        <v>15</v>
      </c>
      <c r="E3808">
        <v>0</v>
      </c>
      <c r="F3808">
        <v>0</v>
      </c>
      <c r="G3808">
        <v>15</v>
      </c>
      <c r="H3808">
        <v>22</v>
      </c>
      <c r="I3808">
        <v>21</v>
      </c>
      <c r="J3808">
        <v>70</v>
      </c>
      <c r="K3808">
        <v>100</v>
      </c>
      <c r="L3808">
        <v>27.27</v>
      </c>
      <c r="M3808">
        <f>H3808/5000 - F3808/150 - E3808/150+ IF(F3808 = 0, 10, 0)+IF(C3808="y",-50,0)+IF(G3808=0,-50,0)</f>
        <v>10.0044</v>
      </c>
    </row>
    <row r="3809" spans="1:13" x14ac:dyDescent="0.2">
      <c r="A3809" t="s">
        <v>9010</v>
      </c>
      <c r="B3809" t="s">
        <v>42</v>
      </c>
      <c r="C3809" t="s">
        <v>14</v>
      </c>
      <c r="D3809">
        <v>58</v>
      </c>
      <c r="E3809">
        <v>0</v>
      </c>
      <c r="F3809">
        <v>0</v>
      </c>
      <c r="G3809">
        <v>58</v>
      </c>
      <c r="H3809">
        <v>22</v>
      </c>
      <c r="I3809">
        <v>21</v>
      </c>
      <c r="J3809">
        <v>168</v>
      </c>
      <c r="K3809">
        <v>0</v>
      </c>
      <c r="L3809">
        <v>31.82</v>
      </c>
      <c r="M3809">
        <f>H3809/5000 - F3809/150 - E3809/150+ IF(F3809 = 0, 10, 0)+IF(C3809="y",-50,0)+IF(G3809=0,-50,0)</f>
        <v>10.0044</v>
      </c>
    </row>
    <row r="3810" spans="1:13" x14ac:dyDescent="0.2">
      <c r="A3810" t="s">
        <v>9020</v>
      </c>
      <c r="B3810" t="s">
        <v>18</v>
      </c>
      <c r="C3810" t="s">
        <v>14</v>
      </c>
      <c r="D3810">
        <v>65</v>
      </c>
      <c r="E3810">
        <v>0</v>
      </c>
      <c r="F3810">
        <v>0</v>
      </c>
      <c r="G3810">
        <v>65</v>
      </c>
      <c r="H3810">
        <v>22</v>
      </c>
      <c r="I3810">
        <v>21</v>
      </c>
      <c r="J3810">
        <v>73</v>
      </c>
      <c r="K3810">
        <v>0</v>
      </c>
      <c r="L3810">
        <v>9.09</v>
      </c>
      <c r="M3810">
        <f>H3810/5000 - F3810/150 - E3810/150+ IF(F3810 = 0, 10, 0)+IF(C3810="y",-50,0)+IF(G3810=0,-50,0)</f>
        <v>10.0044</v>
      </c>
    </row>
    <row r="3811" spans="1:13" x14ac:dyDescent="0.2">
      <c r="A3811" t="s">
        <v>9023</v>
      </c>
      <c r="B3811" t="s">
        <v>466</v>
      </c>
      <c r="C3811" t="s">
        <v>14</v>
      </c>
      <c r="D3811">
        <v>25</v>
      </c>
      <c r="E3811">
        <v>0</v>
      </c>
      <c r="F3811">
        <v>0</v>
      </c>
      <c r="G3811">
        <v>25</v>
      </c>
      <c r="H3811">
        <v>22</v>
      </c>
      <c r="I3811">
        <v>21</v>
      </c>
      <c r="J3811">
        <v>44</v>
      </c>
      <c r="K3811">
        <v>33.33</v>
      </c>
      <c r="L3811">
        <v>27.27</v>
      </c>
      <c r="M3811">
        <f>H3811/5000 - F3811/150 - E3811/150+ IF(F3811 = 0, 10, 0)+IF(C3811="y",-50,0)+IF(G3811=0,-50,0)</f>
        <v>10.0044</v>
      </c>
    </row>
    <row r="3812" spans="1:13" x14ac:dyDescent="0.2">
      <c r="A3812" t="s">
        <v>9024</v>
      </c>
      <c r="B3812" t="s">
        <v>466</v>
      </c>
      <c r="C3812" t="s">
        <v>14</v>
      </c>
      <c r="D3812">
        <v>25</v>
      </c>
      <c r="E3812">
        <v>0</v>
      </c>
      <c r="F3812">
        <v>0</v>
      </c>
      <c r="G3812">
        <v>25</v>
      </c>
      <c r="H3812">
        <v>22</v>
      </c>
      <c r="I3812">
        <v>21</v>
      </c>
      <c r="J3812">
        <v>49</v>
      </c>
      <c r="K3812">
        <v>0</v>
      </c>
      <c r="L3812">
        <v>54.55</v>
      </c>
      <c r="M3812">
        <f>H3812/5000 - F3812/150 - E3812/150+ IF(F3812 = 0, 10, 0)+IF(C3812="y",-50,0)+IF(G3812=0,-50,0)</f>
        <v>10.0044</v>
      </c>
    </row>
    <row r="3813" spans="1:13" x14ac:dyDescent="0.2">
      <c r="A3813" t="s">
        <v>9025</v>
      </c>
      <c r="B3813" t="s">
        <v>466</v>
      </c>
      <c r="C3813" t="s">
        <v>14</v>
      </c>
      <c r="D3813">
        <v>28</v>
      </c>
      <c r="E3813">
        <v>0</v>
      </c>
      <c r="F3813">
        <v>0</v>
      </c>
      <c r="G3813">
        <v>28</v>
      </c>
      <c r="H3813">
        <v>22</v>
      </c>
      <c r="I3813">
        <v>21</v>
      </c>
      <c r="J3813">
        <v>12</v>
      </c>
      <c r="K3813">
        <v>75</v>
      </c>
      <c r="L3813">
        <v>36.36</v>
      </c>
      <c r="M3813">
        <f>H3813/5000 - F3813/150 - E3813/150+ IF(F3813 = 0, 10, 0)+IF(C3813="y",-50,0)+IF(G3813=0,-50,0)</f>
        <v>10.0044</v>
      </c>
    </row>
    <row r="3814" spans="1:13" x14ac:dyDescent="0.2">
      <c r="A3814" t="s">
        <v>9026</v>
      </c>
      <c r="B3814" t="s">
        <v>466</v>
      </c>
      <c r="C3814" t="s">
        <v>14</v>
      </c>
      <c r="D3814">
        <v>12</v>
      </c>
      <c r="E3814">
        <v>0</v>
      </c>
      <c r="F3814">
        <v>0</v>
      </c>
      <c r="G3814">
        <v>12</v>
      </c>
      <c r="H3814">
        <v>22</v>
      </c>
      <c r="I3814">
        <v>21</v>
      </c>
      <c r="J3814">
        <v>91</v>
      </c>
      <c r="K3814">
        <v>100</v>
      </c>
      <c r="L3814">
        <v>22.73</v>
      </c>
      <c r="M3814">
        <f>H3814/5000 - F3814/150 - E3814/150+ IF(F3814 = 0, 10, 0)+IF(C3814="y",-50,0)+IF(G3814=0,-50,0)</f>
        <v>10.0044</v>
      </c>
    </row>
    <row r="3815" spans="1:13" x14ac:dyDescent="0.2">
      <c r="A3815" t="s">
        <v>9036</v>
      </c>
      <c r="B3815" t="s">
        <v>18</v>
      </c>
      <c r="C3815" t="s">
        <v>14</v>
      </c>
      <c r="D3815">
        <v>85</v>
      </c>
      <c r="E3815">
        <v>0</v>
      </c>
      <c r="F3815">
        <v>0</v>
      </c>
      <c r="G3815">
        <v>85</v>
      </c>
      <c r="H3815">
        <v>22</v>
      </c>
      <c r="I3815">
        <v>21</v>
      </c>
      <c r="J3815">
        <v>17</v>
      </c>
      <c r="K3815">
        <v>0</v>
      </c>
      <c r="L3815">
        <v>4.55</v>
      </c>
      <c r="M3815">
        <f>H3815/5000 - F3815/150 - E3815/150+ IF(F3815 = 0, 10, 0)+IF(C3815="y",-50,0)+IF(G3815=0,-50,0)</f>
        <v>10.0044</v>
      </c>
    </row>
    <row r="3816" spans="1:13" x14ac:dyDescent="0.2">
      <c r="A3816" t="s">
        <v>9043</v>
      </c>
      <c r="B3816" t="s">
        <v>476</v>
      </c>
      <c r="C3816" t="s">
        <v>14</v>
      </c>
      <c r="D3816">
        <v>79</v>
      </c>
      <c r="E3816">
        <v>0</v>
      </c>
      <c r="F3816">
        <v>0</v>
      </c>
      <c r="G3816">
        <v>79</v>
      </c>
      <c r="H3816">
        <v>22</v>
      </c>
      <c r="I3816">
        <v>21</v>
      </c>
      <c r="J3816">
        <v>60</v>
      </c>
      <c r="K3816">
        <v>100</v>
      </c>
      <c r="L3816">
        <v>9.09</v>
      </c>
      <c r="M3816">
        <f>H3816/5000 - F3816/150 - E3816/150+ IF(F3816 = 0, 10, 0)+IF(C3816="y",-50,0)+IF(G3816=0,-50,0)</f>
        <v>10.0044</v>
      </c>
    </row>
    <row r="3817" spans="1:13" x14ac:dyDescent="0.2">
      <c r="A3817" t="s">
        <v>9061</v>
      </c>
      <c r="B3817" t="s">
        <v>18</v>
      </c>
      <c r="C3817" t="s">
        <v>14</v>
      </c>
      <c r="D3817">
        <v>158</v>
      </c>
      <c r="E3817">
        <v>0</v>
      </c>
      <c r="F3817">
        <v>0</v>
      </c>
      <c r="G3817">
        <v>158</v>
      </c>
      <c r="H3817">
        <v>22</v>
      </c>
      <c r="I3817">
        <v>21</v>
      </c>
      <c r="J3817">
        <v>36</v>
      </c>
      <c r="K3817">
        <v>0</v>
      </c>
      <c r="L3817">
        <v>4.55</v>
      </c>
      <c r="M3817">
        <f>H3817/5000 - F3817/150 - E3817/150+ IF(F3817 = 0, 10, 0)+IF(C3817="y",-50,0)+IF(G3817=0,-50,0)</f>
        <v>10.0044</v>
      </c>
    </row>
    <row r="3818" spans="1:13" x14ac:dyDescent="0.2">
      <c r="A3818" t="s">
        <v>9175</v>
      </c>
      <c r="B3818" t="s">
        <v>466</v>
      </c>
      <c r="C3818" t="s">
        <v>14</v>
      </c>
      <c r="D3818">
        <v>13</v>
      </c>
      <c r="E3818">
        <v>0</v>
      </c>
      <c r="F3818">
        <v>0</v>
      </c>
      <c r="G3818">
        <v>13</v>
      </c>
      <c r="H3818">
        <v>22</v>
      </c>
      <c r="I3818">
        <v>19</v>
      </c>
      <c r="J3818">
        <v>14</v>
      </c>
      <c r="K3818">
        <v>0</v>
      </c>
      <c r="L3818">
        <v>13.64</v>
      </c>
      <c r="M3818">
        <f>H3818/5000 - F3818/150 - E3818/150+ IF(F3818 = 0, 10, 0)+IF(C3818="y",-50,0)+IF(G3818=0,-50,0)</f>
        <v>10.0044</v>
      </c>
    </row>
    <row r="3819" spans="1:13" x14ac:dyDescent="0.2">
      <c r="A3819" t="s">
        <v>9193</v>
      </c>
      <c r="B3819" t="s">
        <v>315</v>
      </c>
      <c r="C3819" t="s">
        <v>14</v>
      </c>
      <c r="D3819">
        <v>66</v>
      </c>
      <c r="E3819">
        <v>0</v>
      </c>
      <c r="F3819">
        <v>0</v>
      </c>
      <c r="G3819">
        <v>66</v>
      </c>
      <c r="H3819">
        <v>22</v>
      </c>
      <c r="I3819">
        <v>19</v>
      </c>
      <c r="J3819">
        <v>195</v>
      </c>
      <c r="K3819">
        <v>0</v>
      </c>
      <c r="L3819">
        <v>18.18</v>
      </c>
      <c r="M3819">
        <f>H3819/5000 - F3819/150 - E3819/150+ IF(F3819 = 0, 10, 0)+IF(C3819="y",-50,0)+IF(G3819=0,-50,0)</f>
        <v>10.0044</v>
      </c>
    </row>
    <row r="3820" spans="1:13" x14ac:dyDescent="0.2">
      <c r="A3820" t="s">
        <v>9198</v>
      </c>
      <c r="B3820" t="s">
        <v>18</v>
      </c>
      <c r="C3820" t="s">
        <v>14</v>
      </c>
      <c r="D3820">
        <v>41</v>
      </c>
      <c r="E3820">
        <v>0</v>
      </c>
      <c r="F3820">
        <v>0</v>
      </c>
      <c r="G3820">
        <v>41</v>
      </c>
      <c r="H3820">
        <v>22</v>
      </c>
      <c r="I3820">
        <v>19</v>
      </c>
      <c r="J3820">
        <v>17</v>
      </c>
      <c r="K3820">
        <v>0</v>
      </c>
      <c r="L3820">
        <v>18.18</v>
      </c>
      <c r="M3820">
        <f>H3820/5000 - F3820/150 - E3820/150+ IF(F3820 = 0, 10, 0)+IF(C3820="y",-50,0)+IF(G3820=0,-50,0)</f>
        <v>10.0044</v>
      </c>
    </row>
    <row r="3821" spans="1:13" x14ac:dyDescent="0.2">
      <c r="A3821" t="s">
        <v>9208</v>
      </c>
      <c r="B3821" t="s">
        <v>466</v>
      </c>
      <c r="C3821" t="s">
        <v>14</v>
      </c>
      <c r="D3821">
        <v>10</v>
      </c>
      <c r="E3821">
        <v>0</v>
      </c>
      <c r="F3821">
        <v>0</v>
      </c>
      <c r="G3821">
        <v>10</v>
      </c>
      <c r="H3821">
        <v>22</v>
      </c>
      <c r="I3821">
        <v>19</v>
      </c>
      <c r="J3821">
        <v>56</v>
      </c>
      <c r="K3821">
        <v>0</v>
      </c>
      <c r="L3821">
        <v>13.64</v>
      </c>
      <c r="M3821">
        <f>H3821/5000 - F3821/150 - E3821/150+ IF(F3821 = 0, 10, 0)+IF(C3821="y",-50,0)+IF(G3821=0,-50,0)</f>
        <v>10.0044</v>
      </c>
    </row>
    <row r="3822" spans="1:13" x14ac:dyDescent="0.2">
      <c r="A3822" t="s">
        <v>9209</v>
      </c>
      <c r="B3822" t="s">
        <v>466</v>
      </c>
      <c r="C3822" t="s">
        <v>14</v>
      </c>
      <c r="D3822">
        <v>28</v>
      </c>
      <c r="E3822">
        <v>0</v>
      </c>
      <c r="F3822">
        <v>0</v>
      </c>
      <c r="G3822">
        <v>28</v>
      </c>
      <c r="H3822">
        <v>22</v>
      </c>
      <c r="I3822">
        <v>19</v>
      </c>
      <c r="J3822">
        <v>63</v>
      </c>
      <c r="K3822">
        <v>20</v>
      </c>
      <c r="L3822">
        <v>18.18</v>
      </c>
      <c r="M3822">
        <f>H3822/5000 - F3822/150 - E3822/150+ IF(F3822 = 0, 10, 0)+IF(C3822="y",-50,0)+IF(G3822=0,-50,0)</f>
        <v>10.0044</v>
      </c>
    </row>
    <row r="3823" spans="1:13" x14ac:dyDescent="0.2">
      <c r="A3823" t="s">
        <v>9236</v>
      </c>
      <c r="B3823" t="s">
        <v>42</v>
      </c>
      <c r="C3823" t="s">
        <v>14</v>
      </c>
      <c r="D3823">
        <v>54</v>
      </c>
      <c r="E3823">
        <v>0</v>
      </c>
      <c r="F3823">
        <v>0</v>
      </c>
      <c r="G3823">
        <v>54</v>
      </c>
      <c r="H3823">
        <v>22</v>
      </c>
      <c r="I3823">
        <v>19</v>
      </c>
      <c r="J3823">
        <v>87</v>
      </c>
      <c r="K3823">
        <v>100</v>
      </c>
      <c r="L3823">
        <v>13.64</v>
      </c>
      <c r="M3823">
        <f>H3823/5000 - F3823/150 - E3823/150+ IF(F3823 = 0, 10, 0)+IF(C3823="y",-50,0)+IF(G3823=0,-50,0)</f>
        <v>10.0044</v>
      </c>
    </row>
    <row r="3824" spans="1:13" x14ac:dyDescent="0.2">
      <c r="A3824" t="s">
        <v>9243</v>
      </c>
      <c r="B3824" t="s">
        <v>18</v>
      </c>
      <c r="C3824" t="s">
        <v>14</v>
      </c>
      <c r="D3824">
        <v>60</v>
      </c>
      <c r="E3824">
        <v>0</v>
      </c>
      <c r="F3824">
        <v>0</v>
      </c>
      <c r="G3824">
        <v>60</v>
      </c>
      <c r="H3824">
        <v>22</v>
      </c>
      <c r="I3824">
        <v>19</v>
      </c>
      <c r="J3824">
        <v>120</v>
      </c>
      <c r="K3824">
        <v>50</v>
      </c>
      <c r="L3824">
        <v>18.18</v>
      </c>
      <c r="M3824">
        <f>H3824/5000 - F3824/150 - E3824/150+ IF(F3824 = 0, 10, 0)+IF(C3824="y",-50,0)+IF(G3824=0,-50,0)</f>
        <v>10.0044</v>
      </c>
    </row>
    <row r="3825" spans="1:13" x14ac:dyDescent="0.2">
      <c r="A3825" t="s">
        <v>9244</v>
      </c>
      <c r="B3825" t="s">
        <v>42</v>
      </c>
      <c r="C3825" t="s">
        <v>14</v>
      </c>
      <c r="D3825">
        <v>45</v>
      </c>
      <c r="E3825">
        <v>0</v>
      </c>
      <c r="F3825">
        <v>0</v>
      </c>
      <c r="G3825">
        <v>45</v>
      </c>
      <c r="H3825">
        <v>22</v>
      </c>
      <c r="I3825">
        <v>19</v>
      </c>
      <c r="J3825">
        <v>22</v>
      </c>
      <c r="K3825">
        <v>100</v>
      </c>
      <c r="L3825">
        <v>9.09</v>
      </c>
      <c r="M3825">
        <f>H3825/5000 - F3825/150 - E3825/150+ IF(F3825 = 0, 10, 0)+IF(C3825="y",-50,0)+IF(G3825=0,-50,0)</f>
        <v>10.0044</v>
      </c>
    </row>
    <row r="3826" spans="1:13" x14ac:dyDescent="0.2">
      <c r="A3826" t="s">
        <v>9271</v>
      </c>
      <c r="B3826" t="s">
        <v>50</v>
      </c>
      <c r="C3826" t="s">
        <v>14</v>
      </c>
      <c r="D3826">
        <v>45</v>
      </c>
      <c r="E3826">
        <v>0</v>
      </c>
      <c r="F3826">
        <v>0</v>
      </c>
      <c r="G3826">
        <v>45</v>
      </c>
      <c r="H3826">
        <v>22</v>
      </c>
      <c r="I3826">
        <v>19</v>
      </c>
      <c r="J3826">
        <v>76</v>
      </c>
      <c r="K3826">
        <v>0</v>
      </c>
      <c r="L3826">
        <v>9.09</v>
      </c>
      <c r="M3826">
        <f>H3826/5000 - F3826/150 - E3826/150+ IF(F3826 = 0, 10, 0)+IF(C3826="y",-50,0)+IF(G3826=0,-50,0)</f>
        <v>10.0044</v>
      </c>
    </row>
    <row r="3827" spans="1:13" x14ac:dyDescent="0.2">
      <c r="A3827" t="s">
        <v>9323</v>
      </c>
      <c r="B3827" t="s">
        <v>466</v>
      </c>
      <c r="C3827" t="s">
        <v>14</v>
      </c>
      <c r="D3827">
        <v>25</v>
      </c>
      <c r="E3827">
        <v>0</v>
      </c>
      <c r="F3827">
        <v>0</v>
      </c>
      <c r="G3827">
        <v>25</v>
      </c>
      <c r="H3827">
        <v>22</v>
      </c>
      <c r="I3827">
        <v>18</v>
      </c>
      <c r="J3827">
        <v>158</v>
      </c>
      <c r="K3827">
        <v>50</v>
      </c>
      <c r="L3827">
        <v>40.909999999999997</v>
      </c>
      <c r="M3827">
        <f>H3827/5000 - F3827/150 - E3827/150+ IF(F3827 = 0, 10, 0)+IF(C3827="y",-50,0)+IF(G3827=0,-50,0)</f>
        <v>10.0044</v>
      </c>
    </row>
    <row r="3828" spans="1:13" x14ac:dyDescent="0.2">
      <c r="A3828" t="s">
        <v>9327</v>
      </c>
      <c r="B3828" t="s">
        <v>466</v>
      </c>
      <c r="C3828" t="s">
        <v>14</v>
      </c>
      <c r="D3828">
        <v>68</v>
      </c>
      <c r="E3828">
        <v>0</v>
      </c>
      <c r="F3828">
        <v>0</v>
      </c>
      <c r="G3828">
        <v>68</v>
      </c>
      <c r="H3828">
        <v>22</v>
      </c>
      <c r="I3828">
        <v>18</v>
      </c>
      <c r="J3828">
        <v>49</v>
      </c>
      <c r="K3828">
        <v>0</v>
      </c>
      <c r="L3828">
        <v>18.18</v>
      </c>
      <c r="M3828">
        <f>H3828/5000 - F3828/150 - E3828/150+ IF(F3828 = 0, 10, 0)+IF(C3828="y",-50,0)+IF(G3828=0,-50,0)</f>
        <v>10.0044</v>
      </c>
    </row>
    <row r="3829" spans="1:13" x14ac:dyDescent="0.2">
      <c r="A3829" t="s">
        <v>9340</v>
      </c>
      <c r="B3829" t="s">
        <v>18</v>
      </c>
      <c r="C3829" t="s">
        <v>14</v>
      </c>
      <c r="D3829">
        <v>74</v>
      </c>
      <c r="E3829">
        <v>0</v>
      </c>
      <c r="F3829">
        <v>0</v>
      </c>
      <c r="G3829">
        <v>74</v>
      </c>
      <c r="H3829">
        <v>22</v>
      </c>
      <c r="I3829">
        <v>18</v>
      </c>
      <c r="J3829">
        <v>89</v>
      </c>
      <c r="K3829">
        <v>0</v>
      </c>
      <c r="L3829">
        <v>4.55</v>
      </c>
      <c r="M3829">
        <f>H3829/5000 - F3829/150 - E3829/150+ IF(F3829 = 0, 10, 0)+IF(C3829="y",-50,0)+IF(G3829=0,-50,0)</f>
        <v>10.0044</v>
      </c>
    </row>
    <row r="3830" spans="1:13" x14ac:dyDescent="0.2">
      <c r="A3830" t="s">
        <v>9365</v>
      </c>
      <c r="B3830" t="s">
        <v>18</v>
      </c>
      <c r="C3830" t="s">
        <v>14</v>
      </c>
      <c r="D3830">
        <v>40</v>
      </c>
      <c r="E3830">
        <v>0</v>
      </c>
      <c r="F3830">
        <v>0</v>
      </c>
      <c r="G3830">
        <v>40</v>
      </c>
      <c r="H3830">
        <v>22</v>
      </c>
      <c r="I3830">
        <v>18</v>
      </c>
      <c r="J3830">
        <v>11</v>
      </c>
      <c r="K3830">
        <v>0</v>
      </c>
      <c r="L3830">
        <v>4.55</v>
      </c>
      <c r="M3830">
        <f>H3830/5000 - F3830/150 - E3830/150+ IF(F3830 = 0, 10, 0)+IF(C3830="y",-50,0)+IF(G3830=0,-50,0)</f>
        <v>10.0044</v>
      </c>
    </row>
    <row r="3831" spans="1:13" x14ac:dyDescent="0.2">
      <c r="A3831" t="s">
        <v>9390</v>
      </c>
      <c r="B3831" t="s">
        <v>42</v>
      </c>
      <c r="C3831" t="s">
        <v>14</v>
      </c>
      <c r="D3831">
        <v>74</v>
      </c>
      <c r="E3831">
        <v>0</v>
      </c>
      <c r="F3831">
        <v>0</v>
      </c>
      <c r="G3831">
        <v>74</v>
      </c>
      <c r="H3831">
        <v>22</v>
      </c>
      <c r="I3831">
        <v>17</v>
      </c>
      <c r="J3831">
        <v>51</v>
      </c>
      <c r="K3831">
        <v>0</v>
      </c>
      <c r="L3831">
        <v>13.64</v>
      </c>
      <c r="M3831">
        <f>H3831/5000 - F3831/150 - E3831/150+ IF(F3831 = 0, 10, 0)+IF(C3831="y",-50,0)+IF(G3831=0,-50,0)</f>
        <v>10.0044</v>
      </c>
    </row>
    <row r="3832" spans="1:13" x14ac:dyDescent="0.2">
      <c r="A3832" t="s">
        <v>9423</v>
      </c>
      <c r="B3832" t="s">
        <v>18</v>
      </c>
      <c r="C3832" t="s">
        <v>14</v>
      </c>
      <c r="D3832">
        <v>56</v>
      </c>
      <c r="E3832">
        <v>0</v>
      </c>
      <c r="F3832">
        <v>0</v>
      </c>
      <c r="G3832">
        <v>56</v>
      </c>
      <c r="H3832">
        <v>22</v>
      </c>
      <c r="I3832">
        <v>17</v>
      </c>
      <c r="J3832">
        <v>14</v>
      </c>
      <c r="K3832">
        <v>0</v>
      </c>
      <c r="L3832">
        <v>4.55</v>
      </c>
      <c r="M3832">
        <f>H3832/5000 - F3832/150 - E3832/150+ IF(F3832 = 0, 10, 0)+IF(C3832="y",-50,0)+IF(G3832=0,-50,0)</f>
        <v>10.0044</v>
      </c>
    </row>
    <row r="3833" spans="1:13" x14ac:dyDescent="0.2">
      <c r="A3833" t="s">
        <v>9430</v>
      </c>
      <c r="B3833" t="s">
        <v>42</v>
      </c>
      <c r="C3833" t="s">
        <v>14</v>
      </c>
      <c r="D3833">
        <v>48</v>
      </c>
      <c r="E3833">
        <v>0</v>
      </c>
      <c r="F3833">
        <v>0</v>
      </c>
      <c r="G3833">
        <v>48</v>
      </c>
      <c r="H3833">
        <v>22</v>
      </c>
      <c r="I3833">
        <v>17</v>
      </c>
      <c r="J3833">
        <v>146</v>
      </c>
      <c r="K3833">
        <v>33.33</v>
      </c>
      <c r="L3833">
        <v>18.18</v>
      </c>
      <c r="M3833">
        <f>H3833/5000 - F3833/150 - E3833/150+ IF(F3833 = 0, 10, 0)+IF(C3833="y",-50,0)+IF(G3833=0,-50,0)</f>
        <v>10.0044</v>
      </c>
    </row>
    <row r="3834" spans="1:13" x14ac:dyDescent="0.2">
      <c r="A3834" t="s">
        <v>9433</v>
      </c>
      <c r="B3834" t="s">
        <v>466</v>
      </c>
      <c r="C3834" t="s">
        <v>14</v>
      </c>
      <c r="D3834">
        <v>46</v>
      </c>
      <c r="E3834">
        <v>0</v>
      </c>
      <c r="F3834">
        <v>0</v>
      </c>
      <c r="G3834">
        <v>46</v>
      </c>
      <c r="H3834">
        <v>22</v>
      </c>
      <c r="I3834">
        <v>17</v>
      </c>
      <c r="J3834">
        <v>34</v>
      </c>
      <c r="K3834">
        <v>50</v>
      </c>
      <c r="L3834">
        <v>9.09</v>
      </c>
      <c r="M3834">
        <f>H3834/5000 - F3834/150 - E3834/150+ IF(F3834 = 0, 10, 0)+IF(C3834="y",-50,0)+IF(G3834=0,-50,0)</f>
        <v>10.0044</v>
      </c>
    </row>
    <row r="3835" spans="1:13" x14ac:dyDescent="0.2">
      <c r="A3835" t="s">
        <v>9501</v>
      </c>
      <c r="B3835" t="s">
        <v>466</v>
      </c>
      <c r="C3835" t="s">
        <v>14</v>
      </c>
      <c r="D3835">
        <v>45</v>
      </c>
      <c r="E3835">
        <v>0</v>
      </c>
      <c r="F3835">
        <v>0</v>
      </c>
      <c r="G3835">
        <v>45</v>
      </c>
      <c r="H3835">
        <v>22</v>
      </c>
      <c r="I3835">
        <v>16</v>
      </c>
      <c r="J3835">
        <v>83</v>
      </c>
      <c r="K3835">
        <v>0</v>
      </c>
      <c r="L3835">
        <v>0</v>
      </c>
      <c r="M3835">
        <f>H3835/5000 - F3835/150 - E3835/150+ IF(F3835 = 0, 10, 0)+IF(C3835="y",-50,0)+IF(G3835=0,-50,0)</f>
        <v>10.0044</v>
      </c>
    </row>
    <row r="3836" spans="1:13" x14ac:dyDescent="0.2">
      <c r="A3836" t="s">
        <v>9613</v>
      </c>
      <c r="B3836" t="s">
        <v>466</v>
      </c>
      <c r="C3836" t="s">
        <v>14</v>
      </c>
      <c r="D3836">
        <v>16</v>
      </c>
      <c r="E3836">
        <v>0</v>
      </c>
      <c r="F3836">
        <v>0</v>
      </c>
      <c r="G3836">
        <v>16</v>
      </c>
      <c r="H3836">
        <v>22</v>
      </c>
      <c r="I3836">
        <v>15</v>
      </c>
      <c r="J3836">
        <v>149</v>
      </c>
      <c r="K3836">
        <v>50</v>
      </c>
      <c r="L3836">
        <v>9.09</v>
      </c>
      <c r="M3836">
        <f>H3836/5000 - F3836/150 - E3836/150+ IF(F3836 = 0, 10, 0)+IF(C3836="y",-50,0)+IF(G3836=0,-50,0)</f>
        <v>10.0044</v>
      </c>
    </row>
    <row r="3837" spans="1:13" x14ac:dyDescent="0.2">
      <c r="A3837" t="s">
        <v>9623</v>
      </c>
      <c r="B3837" t="s">
        <v>42</v>
      </c>
      <c r="C3837" t="s">
        <v>14</v>
      </c>
      <c r="D3837">
        <v>46</v>
      </c>
      <c r="E3837">
        <v>0</v>
      </c>
      <c r="F3837">
        <v>0</v>
      </c>
      <c r="G3837">
        <v>46</v>
      </c>
      <c r="H3837">
        <v>22</v>
      </c>
      <c r="I3837">
        <v>15</v>
      </c>
      <c r="J3837">
        <v>32</v>
      </c>
      <c r="K3837">
        <v>50</v>
      </c>
      <c r="L3837">
        <v>31.82</v>
      </c>
      <c r="M3837">
        <f>H3837/5000 - F3837/150 - E3837/150+ IF(F3837 = 0, 10, 0)+IF(C3837="y",-50,0)+IF(G3837=0,-50,0)</f>
        <v>10.0044</v>
      </c>
    </row>
    <row r="3838" spans="1:13" x14ac:dyDescent="0.2">
      <c r="A3838" t="s">
        <v>9763</v>
      </c>
      <c r="B3838" t="s">
        <v>42</v>
      </c>
      <c r="C3838" t="s">
        <v>14</v>
      </c>
      <c r="D3838">
        <v>60</v>
      </c>
      <c r="E3838">
        <v>0</v>
      </c>
      <c r="F3838">
        <v>0</v>
      </c>
      <c r="G3838">
        <v>60</v>
      </c>
      <c r="H3838">
        <v>22</v>
      </c>
      <c r="I3838">
        <v>14</v>
      </c>
      <c r="J3838">
        <v>35</v>
      </c>
      <c r="K3838">
        <v>0</v>
      </c>
      <c r="L3838">
        <v>4.55</v>
      </c>
      <c r="M3838">
        <f>H3838/5000 - F3838/150 - E3838/150+ IF(F3838 = 0, 10, 0)+IF(C3838="y",-50,0)+IF(G3838=0,-50,0)</f>
        <v>10.0044</v>
      </c>
    </row>
    <row r="3839" spans="1:13" x14ac:dyDescent="0.2">
      <c r="A3839" t="s">
        <v>9832</v>
      </c>
      <c r="B3839" t="s">
        <v>18</v>
      </c>
      <c r="C3839" t="s">
        <v>14</v>
      </c>
      <c r="D3839">
        <v>87</v>
      </c>
      <c r="E3839">
        <v>0</v>
      </c>
      <c r="F3839">
        <v>0</v>
      </c>
      <c r="G3839">
        <v>87</v>
      </c>
      <c r="H3839">
        <v>22</v>
      </c>
      <c r="I3839">
        <v>14</v>
      </c>
      <c r="J3839">
        <v>112</v>
      </c>
      <c r="K3839">
        <v>66.67</v>
      </c>
      <c r="L3839">
        <v>13.64</v>
      </c>
      <c r="M3839">
        <f>H3839/5000 - F3839/150 - E3839/150+ IF(F3839 = 0, 10, 0)+IF(C3839="y",-50,0)+IF(G3839=0,-50,0)</f>
        <v>10.0044</v>
      </c>
    </row>
    <row r="3840" spans="1:13" x14ac:dyDescent="0.2">
      <c r="A3840" t="s">
        <v>8992</v>
      </c>
      <c r="B3840" t="s">
        <v>42</v>
      </c>
      <c r="C3840" t="s">
        <v>14</v>
      </c>
      <c r="D3840">
        <v>31</v>
      </c>
      <c r="E3840">
        <v>0</v>
      </c>
      <c r="F3840">
        <v>0</v>
      </c>
      <c r="G3840">
        <v>31</v>
      </c>
      <c r="H3840">
        <v>21</v>
      </c>
      <c r="I3840">
        <v>21</v>
      </c>
      <c r="J3840">
        <v>14</v>
      </c>
      <c r="K3840">
        <v>0</v>
      </c>
      <c r="L3840">
        <v>4.76</v>
      </c>
      <c r="M3840">
        <f>H3840/5000 - F3840/150 - E3840/150+ IF(F3840 = 0, 10, 0)+IF(C3840="y",-50,0)+IF(G3840=0,-50,0)</f>
        <v>10.004200000000001</v>
      </c>
    </row>
    <row r="3841" spans="1:13" x14ac:dyDescent="0.2">
      <c r="A3841" t="s">
        <v>9004</v>
      </c>
      <c r="B3841" t="s">
        <v>466</v>
      </c>
      <c r="C3841" t="s">
        <v>14</v>
      </c>
      <c r="D3841">
        <v>15</v>
      </c>
      <c r="E3841">
        <v>0</v>
      </c>
      <c r="F3841">
        <v>0</v>
      </c>
      <c r="G3841">
        <v>15</v>
      </c>
      <c r="H3841">
        <v>21</v>
      </c>
      <c r="I3841">
        <v>21</v>
      </c>
      <c r="J3841">
        <v>110</v>
      </c>
      <c r="K3841">
        <v>100</v>
      </c>
      <c r="L3841">
        <v>28.57</v>
      </c>
      <c r="M3841">
        <f>H3841/5000 - F3841/150 - E3841/150+ IF(F3841 = 0, 10, 0)+IF(C3841="y",-50,0)+IF(G3841=0,-50,0)</f>
        <v>10.004200000000001</v>
      </c>
    </row>
    <row r="3842" spans="1:13" x14ac:dyDescent="0.2">
      <c r="A3842" t="s">
        <v>9045</v>
      </c>
      <c r="B3842" t="s">
        <v>42</v>
      </c>
      <c r="C3842" t="s">
        <v>14</v>
      </c>
      <c r="D3842">
        <v>43</v>
      </c>
      <c r="E3842">
        <v>0</v>
      </c>
      <c r="F3842">
        <v>0</v>
      </c>
      <c r="G3842">
        <v>43</v>
      </c>
      <c r="H3842">
        <v>21</v>
      </c>
      <c r="I3842">
        <v>21</v>
      </c>
      <c r="J3842">
        <v>32</v>
      </c>
      <c r="K3842">
        <v>0</v>
      </c>
      <c r="L3842">
        <v>0</v>
      </c>
      <c r="M3842">
        <f>H3842/5000 - F3842/150 - E3842/150+ IF(F3842 = 0, 10, 0)+IF(C3842="y",-50,0)+IF(G3842=0,-50,0)</f>
        <v>10.004200000000001</v>
      </c>
    </row>
    <row r="3843" spans="1:13" x14ac:dyDescent="0.2">
      <c r="A3843" t="s">
        <v>9047</v>
      </c>
      <c r="B3843" t="s">
        <v>18</v>
      </c>
      <c r="C3843" t="s">
        <v>14</v>
      </c>
      <c r="D3843">
        <v>181</v>
      </c>
      <c r="E3843">
        <v>0</v>
      </c>
      <c r="F3843">
        <v>0</v>
      </c>
      <c r="G3843">
        <v>181</v>
      </c>
      <c r="H3843">
        <v>21</v>
      </c>
      <c r="I3843">
        <v>21</v>
      </c>
      <c r="J3843">
        <v>66</v>
      </c>
      <c r="K3843">
        <v>0</v>
      </c>
      <c r="L3843">
        <v>28.57</v>
      </c>
      <c r="M3843">
        <f>H3843/5000 - F3843/150 - E3843/150+ IF(F3843 = 0, 10, 0)+IF(C3843="y",-50,0)+IF(G3843=0,-50,0)</f>
        <v>10.004200000000001</v>
      </c>
    </row>
    <row r="3844" spans="1:13" x14ac:dyDescent="0.2">
      <c r="A3844" t="s">
        <v>9087</v>
      </c>
      <c r="B3844" t="s">
        <v>466</v>
      </c>
      <c r="C3844" t="s">
        <v>14</v>
      </c>
      <c r="D3844">
        <v>40</v>
      </c>
      <c r="E3844">
        <v>0</v>
      </c>
      <c r="F3844">
        <v>0</v>
      </c>
      <c r="G3844">
        <v>40</v>
      </c>
      <c r="H3844">
        <v>21</v>
      </c>
      <c r="I3844">
        <v>20</v>
      </c>
      <c r="J3844">
        <v>34</v>
      </c>
      <c r="K3844">
        <v>62.5</v>
      </c>
      <c r="L3844">
        <v>33.33</v>
      </c>
      <c r="M3844">
        <f>H3844/5000 - F3844/150 - E3844/150+ IF(F3844 = 0, 10, 0)+IF(C3844="y",-50,0)+IF(G3844=0,-50,0)</f>
        <v>10.004200000000001</v>
      </c>
    </row>
    <row r="3845" spans="1:13" x14ac:dyDescent="0.2">
      <c r="A3845" t="s">
        <v>9094</v>
      </c>
      <c r="B3845" t="s">
        <v>466</v>
      </c>
      <c r="C3845" t="s">
        <v>14</v>
      </c>
      <c r="D3845">
        <v>52</v>
      </c>
      <c r="E3845">
        <v>0</v>
      </c>
      <c r="F3845">
        <v>0</v>
      </c>
      <c r="G3845">
        <v>52</v>
      </c>
      <c r="H3845">
        <v>21</v>
      </c>
      <c r="I3845">
        <v>20</v>
      </c>
      <c r="J3845">
        <v>55</v>
      </c>
      <c r="K3845">
        <v>0</v>
      </c>
      <c r="L3845">
        <v>4.76</v>
      </c>
      <c r="M3845">
        <f>H3845/5000 - F3845/150 - E3845/150+ IF(F3845 = 0, 10, 0)+IF(C3845="y",-50,0)+IF(G3845=0,-50,0)</f>
        <v>10.004200000000001</v>
      </c>
    </row>
    <row r="3846" spans="1:13" x14ac:dyDescent="0.2">
      <c r="A3846" t="s">
        <v>9099</v>
      </c>
      <c r="B3846" t="s">
        <v>466</v>
      </c>
      <c r="C3846" t="s">
        <v>14</v>
      </c>
      <c r="D3846">
        <v>5</v>
      </c>
      <c r="E3846">
        <v>0</v>
      </c>
      <c r="F3846">
        <v>0</v>
      </c>
      <c r="G3846">
        <v>5</v>
      </c>
      <c r="H3846">
        <v>21</v>
      </c>
      <c r="I3846">
        <v>20</v>
      </c>
      <c r="J3846">
        <v>57</v>
      </c>
      <c r="K3846">
        <v>0</v>
      </c>
      <c r="L3846">
        <v>4.76</v>
      </c>
      <c r="M3846">
        <f>H3846/5000 - F3846/150 - E3846/150+ IF(F3846 = 0, 10, 0)+IF(C3846="y",-50,0)+IF(G3846=0,-50,0)</f>
        <v>10.004200000000001</v>
      </c>
    </row>
    <row r="3847" spans="1:13" x14ac:dyDescent="0.2">
      <c r="A3847" t="s">
        <v>9107</v>
      </c>
      <c r="B3847" t="s">
        <v>18</v>
      </c>
      <c r="C3847" t="s">
        <v>14</v>
      </c>
      <c r="D3847">
        <v>45</v>
      </c>
      <c r="E3847">
        <v>0</v>
      </c>
      <c r="F3847">
        <v>0</v>
      </c>
      <c r="G3847">
        <v>45</v>
      </c>
      <c r="H3847">
        <v>21</v>
      </c>
      <c r="I3847">
        <v>20</v>
      </c>
      <c r="J3847">
        <v>57</v>
      </c>
      <c r="K3847">
        <v>0</v>
      </c>
      <c r="L3847">
        <v>4.76</v>
      </c>
      <c r="M3847">
        <f>H3847/5000 - F3847/150 - E3847/150+ IF(F3847 = 0, 10, 0)+IF(C3847="y",-50,0)+IF(G3847=0,-50,0)</f>
        <v>10.004200000000001</v>
      </c>
    </row>
    <row r="3848" spans="1:13" x14ac:dyDescent="0.2">
      <c r="A3848" t="s">
        <v>9108</v>
      </c>
      <c r="B3848" t="s">
        <v>42</v>
      </c>
      <c r="C3848" t="s">
        <v>14</v>
      </c>
      <c r="D3848">
        <v>89</v>
      </c>
      <c r="E3848">
        <v>0</v>
      </c>
      <c r="F3848">
        <v>0</v>
      </c>
      <c r="G3848">
        <v>89</v>
      </c>
      <c r="H3848">
        <v>21</v>
      </c>
      <c r="I3848">
        <v>20</v>
      </c>
      <c r="J3848">
        <v>166</v>
      </c>
      <c r="K3848">
        <v>100</v>
      </c>
      <c r="L3848">
        <v>38.1</v>
      </c>
      <c r="M3848">
        <f>H3848/5000 - F3848/150 - E3848/150+ IF(F3848 = 0, 10, 0)+IF(C3848="y",-50,0)+IF(G3848=0,-50,0)</f>
        <v>10.004200000000001</v>
      </c>
    </row>
    <row r="3849" spans="1:13" x14ac:dyDescent="0.2">
      <c r="A3849" t="s">
        <v>9109</v>
      </c>
      <c r="B3849" t="s">
        <v>466</v>
      </c>
      <c r="C3849" t="s">
        <v>14</v>
      </c>
      <c r="D3849">
        <v>49</v>
      </c>
      <c r="E3849">
        <v>0</v>
      </c>
      <c r="F3849">
        <v>0</v>
      </c>
      <c r="G3849">
        <v>49</v>
      </c>
      <c r="H3849">
        <v>21</v>
      </c>
      <c r="I3849">
        <v>20</v>
      </c>
      <c r="J3849">
        <v>136</v>
      </c>
      <c r="K3849">
        <v>100</v>
      </c>
      <c r="L3849">
        <v>19.05</v>
      </c>
      <c r="M3849">
        <f>H3849/5000 - F3849/150 - E3849/150+ IF(F3849 = 0, 10, 0)+IF(C3849="y",-50,0)+IF(G3849=0,-50,0)</f>
        <v>10.004200000000001</v>
      </c>
    </row>
    <row r="3850" spans="1:13" x14ac:dyDescent="0.2">
      <c r="A3850" t="s">
        <v>9118</v>
      </c>
      <c r="B3850" t="s">
        <v>466</v>
      </c>
      <c r="C3850" t="s">
        <v>14</v>
      </c>
      <c r="D3850">
        <v>22</v>
      </c>
      <c r="E3850">
        <v>0</v>
      </c>
      <c r="F3850">
        <v>0</v>
      </c>
      <c r="G3850">
        <v>22</v>
      </c>
      <c r="H3850">
        <v>21</v>
      </c>
      <c r="I3850">
        <v>20</v>
      </c>
      <c r="J3850">
        <v>8</v>
      </c>
      <c r="K3850">
        <v>100</v>
      </c>
      <c r="L3850">
        <v>28.57</v>
      </c>
      <c r="M3850">
        <f>H3850/5000 - F3850/150 - E3850/150+ IF(F3850 = 0, 10, 0)+IF(C3850="y",-50,0)+IF(G3850=0,-50,0)</f>
        <v>10.004200000000001</v>
      </c>
    </row>
    <row r="3851" spans="1:13" x14ac:dyDescent="0.2">
      <c r="A3851" t="s">
        <v>9120</v>
      </c>
      <c r="B3851" t="s">
        <v>476</v>
      </c>
      <c r="C3851" t="s">
        <v>14</v>
      </c>
      <c r="D3851">
        <v>57</v>
      </c>
      <c r="E3851">
        <v>0</v>
      </c>
      <c r="F3851">
        <v>0</v>
      </c>
      <c r="G3851">
        <v>57</v>
      </c>
      <c r="H3851">
        <v>21</v>
      </c>
      <c r="I3851">
        <v>20</v>
      </c>
      <c r="J3851">
        <v>49</v>
      </c>
      <c r="K3851">
        <v>0</v>
      </c>
      <c r="L3851">
        <v>38.1</v>
      </c>
      <c r="M3851">
        <f>H3851/5000 - F3851/150 - E3851/150+ IF(F3851 = 0, 10, 0)+IF(C3851="y",-50,0)+IF(G3851=0,-50,0)</f>
        <v>10.004200000000001</v>
      </c>
    </row>
    <row r="3852" spans="1:13" x14ac:dyDescent="0.2">
      <c r="A3852" t="s">
        <v>9126</v>
      </c>
      <c r="B3852" t="s">
        <v>42</v>
      </c>
      <c r="C3852" t="s">
        <v>14</v>
      </c>
      <c r="D3852">
        <v>29</v>
      </c>
      <c r="E3852">
        <v>0</v>
      </c>
      <c r="F3852">
        <v>0</v>
      </c>
      <c r="G3852">
        <v>29</v>
      </c>
      <c r="H3852">
        <v>21</v>
      </c>
      <c r="I3852">
        <v>20</v>
      </c>
      <c r="J3852">
        <v>48</v>
      </c>
      <c r="K3852">
        <v>0</v>
      </c>
      <c r="L3852">
        <v>14.29</v>
      </c>
      <c r="M3852">
        <f>H3852/5000 - F3852/150 - E3852/150+ IF(F3852 = 0, 10, 0)+IF(C3852="y",-50,0)+IF(G3852=0,-50,0)</f>
        <v>10.004200000000001</v>
      </c>
    </row>
    <row r="3853" spans="1:13" x14ac:dyDescent="0.2">
      <c r="A3853" t="s">
        <v>9134</v>
      </c>
      <c r="B3853" t="s">
        <v>42</v>
      </c>
      <c r="C3853" t="s">
        <v>14</v>
      </c>
      <c r="D3853">
        <v>36</v>
      </c>
      <c r="E3853">
        <v>0</v>
      </c>
      <c r="F3853">
        <v>0</v>
      </c>
      <c r="G3853">
        <v>36</v>
      </c>
      <c r="H3853">
        <v>21</v>
      </c>
      <c r="I3853">
        <v>20</v>
      </c>
      <c r="J3853">
        <v>5</v>
      </c>
      <c r="K3853">
        <v>0</v>
      </c>
      <c r="L3853">
        <v>0</v>
      </c>
      <c r="M3853">
        <f>H3853/5000 - F3853/150 - E3853/150+ IF(F3853 = 0, 10, 0)+IF(C3853="y",-50,0)+IF(G3853=0,-50,0)</f>
        <v>10.004200000000001</v>
      </c>
    </row>
    <row r="3854" spans="1:13" x14ac:dyDescent="0.2">
      <c r="A3854" t="s">
        <v>9137</v>
      </c>
      <c r="B3854" t="s">
        <v>466</v>
      </c>
      <c r="C3854" t="s">
        <v>14</v>
      </c>
      <c r="D3854">
        <v>70</v>
      </c>
      <c r="E3854">
        <v>0</v>
      </c>
      <c r="F3854">
        <v>0</v>
      </c>
      <c r="G3854">
        <v>70</v>
      </c>
      <c r="H3854">
        <v>21</v>
      </c>
      <c r="I3854">
        <v>20</v>
      </c>
      <c r="J3854">
        <v>95</v>
      </c>
      <c r="K3854">
        <v>0</v>
      </c>
      <c r="L3854">
        <v>4.76</v>
      </c>
      <c r="M3854">
        <f>H3854/5000 - F3854/150 - E3854/150+ IF(F3854 = 0, 10, 0)+IF(C3854="y",-50,0)+IF(G3854=0,-50,0)</f>
        <v>10.004200000000001</v>
      </c>
    </row>
    <row r="3855" spans="1:13" x14ac:dyDescent="0.2">
      <c r="A3855" t="s">
        <v>9145</v>
      </c>
      <c r="B3855" t="s">
        <v>466</v>
      </c>
      <c r="C3855" t="s">
        <v>14</v>
      </c>
      <c r="D3855">
        <v>39</v>
      </c>
      <c r="E3855">
        <v>0</v>
      </c>
      <c r="F3855">
        <v>0</v>
      </c>
      <c r="G3855">
        <v>39</v>
      </c>
      <c r="H3855">
        <v>21</v>
      </c>
      <c r="I3855">
        <v>20</v>
      </c>
      <c r="J3855">
        <v>113</v>
      </c>
      <c r="K3855">
        <v>0</v>
      </c>
      <c r="L3855">
        <v>23.81</v>
      </c>
      <c r="M3855">
        <f>H3855/5000 - F3855/150 - E3855/150+ IF(F3855 = 0, 10, 0)+IF(C3855="y",-50,0)+IF(G3855=0,-50,0)</f>
        <v>10.004200000000001</v>
      </c>
    </row>
    <row r="3856" spans="1:13" x14ac:dyDescent="0.2">
      <c r="A3856" t="s">
        <v>9146</v>
      </c>
      <c r="B3856" t="s">
        <v>466</v>
      </c>
      <c r="C3856" t="s">
        <v>14</v>
      </c>
      <c r="D3856">
        <v>8</v>
      </c>
      <c r="E3856">
        <v>0</v>
      </c>
      <c r="F3856">
        <v>0</v>
      </c>
      <c r="G3856">
        <v>8</v>
      </c>
      <c r="H3856">
        <v>21</v>
      </c>
      <c r="I3856">
        <v>20</v>
      </c>
      <c r="J3856">
        <v>63</v>
      </c>
      <c r="K3856">
        <v>50</v>
      </c>
      <c r="L3856">
        <v>38.1</v>
      </c>
      <c r="M3856">
        <f>H3856/5000 - F3856/150 - E3856/150+ IF(F3856 = 0, 10, 0)+IF(C3856="y",-50,0)+IF(G3856=0,-50,0)</f>
        <v>10.004200000000001</v>
      </c>
    </row>
    <row r="3857" spans="1:13" x14ac:dyDescent="0.2">
      <c r="A3857" t="s">
        <v>9151</v>
      </c>
      <c r="B3857" t="s">
        <v>476</v>
      </c>
      <c r="C3857" t="s">
        <v>14</v>
      </c>
      <c r="D3857">
        <v>56</v>
      </c>
      <c r="E3857">
        <v>0</v>
      </c>
      <c r="F3857">
        <v>0</v>
      </c>
      <c r="G3857">
        <v>56</v>
      </c>
      <c r="H3857">
        <v>21</v>
      </c>
      <c r="I3857">
        <v>20</v>
      </c>
      <c r="J3857">
        <v>78</v>
      </c>
      <c r="K3857">
        <v>0</v>
      </c>
      <c r="L3857">
        <v>14.29</v>
      </c>
      <c r="M3857">
        <f>H3857/5000 - F3857/150 - E3857/150+ IF(F3857 = 0, 10, 0)+IF(C3857="y",-50,0)+IF(G3857=0,-50,0)</f>
        <v>10.004200000000001</v>
      </c>
    </row>
    <row r="3858" spans="1:13" x14ac:dyDescent="0.2">
      <c r="A3858" t="s">
        <v>9156</v>
      </c>
      <c r="B3858" t="s">
        <v>42</v>
      </c>
      <c r="C3858" t="s">
        <v>14</v>
      </c>
      <c r="D3858">
        <v>10</v>
      </c>
      <c r="E3858">
        <v>0</v>
      </c>
      <c r="F3858">
        <v>0</v>
      </c>
      <c r="G3858">
        <v>10</v>
      </c>
      <c r="H3858">
        <v>21</v>
      </c>
      <c r="I3858">
        <v>20</v>
      </c>
      <c r="J3858">
        <v>152</v>
      </c>
      <c r="K3858">
        <v>0</v>
      </c>
      <c r="L3858">
        <v>19.05</v>
      </c>
      <c r="M3858">
        <f>H3858/5000 - F3858/150 - E3858/150+ IF(F3858 = 0, 10, 0)+IF(C3858="y",-50,0)+IF(G3858=0,-50,0)</f>
        <v>10.004200000000001</v>
      </c>
    </row>
    <row r="3859" spans="1:13" x14ac:dyDescent="0.2">
      <c r="A3859" t="s">
        <v>9157</v>
      </c>
      <c r="B3859" t="s">
        <v>466</v>
      </c>
      <c r="C3859" t="s">
        <v>14</v>
      </c>
      <c r="D3859">
        <v>75</v>
      </c>
      <c r="E3859">
        <v>0</v>
      </c>
      <c r="F3859">
        <v>0</v>
      </c>
      <c r="G3859">
        <v>75</v>
      </c>
      <c r="H3859">
        <v>21</v>
      </c>
      <c r="I3859">
        <v>20</v>
      </c>
      <c r="J3859">
        <v>139</v>
      </c>
      <c r="K3859">
        <v>50</v>
      </c>
      <c r="L3859">
        <v>28.57</v>
      </c>
      <c r="M3859">
        <f>H3859/5000 - F3859/150 - E3859/150+ IF(F3859 = 0, 10, 0)+IF(C3859="y",-50,0)+IF(G3859=0,-50,0)</f>
        <v>10.004200000000001</v>
      </c>
    </row>
    <row r="3860" spans="1:13" x14ac:dyDescent="0.2">
      <c r="A3860" t="s">
        <v>9171</v>
      </c>
      <c r="B3860" t="s">
        <v>466</v>
      </c>
      <c r="C3860" t="s">
        <v>14</v>
      </c>
      <c r="D3860">
        <v>11</v>
      </c>
      <c r="E3860">
        <v>0</v>
      </c>
      <c r="F3860">
        <v>0</v>
      </c>
      <c r="G3860">
        <v>11</v>
      </c>
      <c r="H3860">
        <v>21</v>
      </c>
      <c r="I3860">
        <v>19</v>
      </c>
      <c r="J3860">
        <v>14</v>
      </c>
      <c r="K3860">
        <v>0</v>
      </c>
      <c r="L3860">
        <v>14.29</v>
      </c>
      <c r="M3860">
        <f>H3860/5000 - F3860/150 - E3860/150+ IF(F3860 = 0, 10, 0)+IF(C3860="y",-50,0)+IF(G3860=0,-50,0)</f>
        <v>10.004200000000001</v>
      </c>
    </row>
    <row r="3861" spans="1:13" x14ac:dyDescent="0.2">
      <c r="A3861" t="s">
        <v>9189</v>
      </c>
      <c r="B3861" t="s">
        <v>42</v>
      </c>
      <c r="C3861" t="s">
        <v>14</v>
      </c>
      <c r="D3861">
        <v>81</v>
      </c>
      <c r="E3861">
        <v>0</v>
      </c>
      <c r="F3861">
        <v>0</v>
      </c>
      <c r="G3861">
        <v>81</v>
      </c>
      <c r="H3861">
        <v>21</v>
      </c>
      <c r="I3861">
        <v>19</v>
      </c>
      <c r="J3861">
        <v>54</v>
      </c>
      <c r="K3861">
        <v>100</v>
      </c>
      <c r="L3861">
        <v>4.76</v>
      </c>
      <c r="M3861">
        <f>H3861/5000 - F3861/150 - E3861/150+ IF(F3861 = 0, 10, 0)+IF(C3861="y",-50,0)+IF(G3861=0,-50,0)</f>
        <v>10.004200000000001</v>
      </c>
    </row>
    <row r="3862" spans="1:13" x14ac:dyDescent="0.2">
      <c r="A3862" t="s">
        <v>9201</v>
      </c>
      <c r="B3862" t="s">
        <v>466</v>
      </c>
      <c r="C3862" t="s">
        <v>14</v>
      </c>
      <c r="D3862">
        <v>37</v>
      </c>
      <c r="E3862">
        <v>0</v>
      </c>
      <c r="F3862">
        <v>0</v>
      </c>
      <c r="G3862">
        <v>37</v>
      </c>
      <c r="H3862">
        <v>21</v>
      </c>
      <c r="I3862">
        <v>19</v>
      </c>
      <c r="J3862">
        <v>45</v>
      </c>
      <c r="K3862">
        <v>0</v>
      </c>
      <c r="L3862">
        <v>19.05</v>
      </c>
      <c r="M3862">
        <f>H3862/5000 - F3862/150 - E3862/150+ IF(F3862 = 0, 10, 0)+IF(C3862="y",-50,0)+IF(G3862=0,-50,0)</f>
        <v>10.004200000000001</v>
      </c>
    </row>
    <row r="3863" spans="1:13" x14ac:dyDescent="0.2">
      <c r="A3863" t="s">
        <v>9204</v>
      </c>
      <c r="B3863" t="s">
        <v>466</v>
      </c>
      <c r="C3863" t="s">
        <v>14</v>
      </c>
      <c r="D3863">
        <v>28</v>
      </c>
      <c r="E3863">
        <v>0</v>
      </c>
      <c r="F3863">
        <v>0</v>
      </c>
      <c r="G3863">
        <v>28</v>
      </c>
      <c r="H3863">
        <v>21</v>
      </c>
      <c r="I3863">
        <v>19</v>
      </c>
      <c r="J3863">
        <v>74</v>
      </c>
      <c r="K3863">
        <v>0</v>
      </c>
      <c r="L3863">
        <v>9.52</v>
      </c>
      <c r="M3863">
        <f>H3863/5000 - F3863/150 - E3863/150+ IF(F3863 = 0, 10, 0)+IF(C3863="y",-50,0)+IF(G3863=0,-50,0)</f>
        <v>10.004200000000001</v>
      </c>
    </row>
    <row r="3864" spans="1:13" x14ac:dyDescent="0.2">
      <c r="A3864" t="s">
        <v>9207</v>
      </c>
      <c r="B3864" t="s">
        <v>466</v>
      </c>
      <c r="C3864" t="s">
        <v>14</v>
      </c>
      <c r="D3864">
        <v>23</v>
      </c>
      <c r="E3864">
        <v>0</v>
      </c>
      <c r="F3864">
        <v>0</v>
      </c>
      <c r="G3864">
        <v>23</v>
      </c>
      <c r="H3864">
        <v>21</v>
      </c>
      <c r="I3864">
        <v>19</v>
      </c>
      <c r="J3864">
        <v>42</v>
      </c>
      <c r="K3864">
        <v>33.33</v>
      </c>
      <c r="L3864">
        <v>19.05</v>
      </c>
      <c r="M3864">
        <f>H3864/5000 - F3864/150 - E3864/150+ IF(F3864 = 0, 10, 0)+IF(C3864="y",-50,0)+IF(G3864=0,-50,0)</f>
        <v>10.004200000000001</v>
      </c>
    </row>
    <row r="3865" spans="1:13" x14ac:dyDescent="0.2">
      <c r="A3865" t="s">
        <v>9210</v>
      </c>
      <c r="B3865" t="s">
        <v>466</v>
      </c>
      <c r="C3865" t="s">
        <v>14</v>
      </c>
      <c r="D3865">
        <v>19</v>
      </c>
      <c r="E3865">
        <v>0</v>
      </c>
      <c r="F3865">
        <v>0</v>
      </c>
      <c r="G3865">
        <v>19</v>
      </c>
      <c r="H3865">
        <v>21</v>
      </c>
      <c r="I3865">
        <v>19</v>
      </c>
      <c r="J3865">
        <v>109</v>
      </c>
      <c r="K3865">
        <v>100</v>
      </c>
      <c r="L3865">
        <v>33.33</v>
      </c>
      <c r="M3865">
        <f>H3865/5000 - F3865/150 - E3865/150+ IF(F3865 = 0, 10, 0)+IF(C3865="y",-50,0)+IF(G3865=0,-50,0)</f>
        <v>10.004200000000001</v>
      </c>
    </row>
    <row r="3866" spans="1:13" x14ac:dyDescent="0.2">
      <c r="A3866" t="s">
        <v>9211</v>
      </c>
      <c r="B3866" t="s">
        <v>466</v>
      </c>
      <c r="C3866" t="s">
        <v>14</v>
      </c>
      <c r="D3866">
        <v>29</v>
      </c>
      <c r="E3866">
        <v>0</v>
      </c>
      <c r="F3866">
        <v>0</v>
      </c>
      <c r="G3866">
        <v>29</v>
      </c>
      <c r="H3866">
        <v>21</v>
      </c>
      <c r="I3866">
        <v>19</v>
      </c>
      <c r="J3866">
        <v>47</v>
      </c>
      <c r="K3866">
        <v>50</v>
      </c>
      <c r="L3866">
        <v>19.05</v>
      </c>
      <c r="M3866">
        <f>H3866/5000 - F3866/150 - E3866/150+ IF(F3866 = 0, 10, 0)+IF(C3866="y",-50,0)+IF(G3866=0,-50,0)</f>
        <v>10.004200000000001</v>
      </c>
    </row>
    <row r="3867" spans="1:13" x14ac:dyDescent="0.2">
      <c r="A3867" t="s">
        <v>9220</v>
      </c>
      <c r="B3867" t="s">
        <v>466</v>
      </c>
      <c r="C3867" t="s">
        <v>14</v>
      </c>
      <c r="D3867">
        <v>26</v>
      </c>
      <c r="E3867">
        <v>0</v>
      </c>
      <c r="F3867">
        <v>0</v>
      </c>
      <c r="G3867">
        <v>26</v>
      </c>
      <c r="H3867">
        <v>21</v>
      </c>
      <c r="I3867">
        <v>19</v>
      </c>
      <c r="J3867">
        <v>34</v>
      </c>
      <c r="K3867">
        <v>50</v>
      </c>
      <c r="L3867">
        <v>23.81</v>
      </c>
      <c r="M3867">
        <f>H3867/5000 - F3867/150 - E3867/150+ IF(F3867 = 0, 10, 0)+IF(C3867="y",-50,0)+IF(G3867=0,-50,0)</f>
        <v>10.004200000000001</v>
      </c>
    </row>
    <row r="3868" spans="1:13" x14ac:dyDescent="0.2">
      <c r="A3868" t="s">
        <v>9234</v>
      </c>
      <c r="B3868" t="s">
        <v>42</v>
      </c>
      <c r="C3868" t="s">
        <v>14</v>
      </c>
      <c r="D3868">
        <v>48</v>
      </c>
      <c r="E3868">
        <v>0</v>
      </c>
      <c r="F3868">
        <v>0</v>
      </c>
      <c r="G3868">
        <v>48</v>
      </c>
      <c r="H3868">
        <v>21</v>
      </c>
      <c r="I3868">
        <v>19</v>
      </c>
      <c r="J3868">
        <v>22</v>
      </c>
      <c r="K3868">
        <v>100</v>
      </c>
      <c r="L3868">
        <v>9.52</v>
      </c>
      <c r="M3868">
        <f>H3868/5000 - F3868/150 - E3868/150+ IF(F3868 = 0, 10, 0)+IF(C3868="y",-50,0)+IF(G3868=0,-50,0)</f>
        <v>10.004200000000001</v>
      </c>
    </row>
    <row r="3869" spans="1:13" x14ac:dyDescent="0.2">
      <c r="A3869" t="s">
        <v>9237</v>
      </c>
      <c r="B3869" t="s">
        <v>42</v>
      </c>
      <c r="C3869" t="s">
        <v>14</v>
      </c>
      <c r="D3869">
        <v>52</v>
      </c>
      <c r="E3869">
        <v>0</v>
      </c>
      <c r="F3869">
        <v>0</v>
      </c>
      <c r="G3869">
        <v>52</v>
      </c>
      <c r="H3869">
        <v>21</v>
      </c>
      <c r="I3869">
        <v>19</v>
      </c>
      <c r="J3869">
        <v>127</v>
      </c>
      <c r="K3869">
        <v>0</v>
      </c>
      <c r="L3869">
        <v>4.76</v>
      </c>
      <c r="M3869">
        <f>H3869/5000 - F3869/150 - E3869/150+ IF(F3869 = 0, 10, 0)+IF(C3869="y",-50,0)+IF(G3869=0,-50,0)</f>
        <v>10.004200000000001</v>
      </c>
    </row>
    <row r="3870" spans="1:13" x14ac:dyDescent="0.2">
      <c r="A3870" t="s">
        <v>9241</v>
      </c>
      <c r="B3870" t="s">
        <v>18</v>
      </c>
      <c r="C3870" t="s">
        <v>14</v>
      </c>
      <c r="D3870">
        <v>79</v>
      </c>
      <c r="E3870">
        <v>0</v>
      </c>
      <c r="F3870">
        <v>0</v>
      </c>
      <c r="G3870">
        <v>79</v>
      </c>
      <c r="H3870">
        <v>21</v>
      </c>
      <c r="I3870">
        <v>19</v>
      </c>
      <c r="J3870">
        <v>29</v>
      </c>
      <c r="K3870">
        <v>0</v>
      </c>
      <c r="L3870">
        <v>0</v>
      </c>
      <c r="M3870">
        <f>H3870/5000 - F3870/150 - E3870/150+ IF(F3870 = 0, 10, 0)+IF(C3870="y",-50,0)+IF(G3870=0,-50,0)</f>
        <v>10.004200000000001</v>
      </c>
    </row>
    <row r="3871" spans="1:13" x14ac:dyDescent="0.2">
      <c r="A3871" t="s">
        <v>9250</v>
      </c>
      <c r="B3871" t="s">
        <v>42</v>
      </c>
      <c r="C3871" t="s">
        <v>14</v>
      </c>
      <c r="D3871">
        <v>104</v>
      </c>
      <c r="E3871">
        <v>0</v>
      </c>
      <c r="F3871">
        <v>0</v>
      </c>
      <c r="G3871">
        <v>104</v>
      </c>
      <c r="H3871">
        <v>21</v>
      </c>
      <c r="I3871">
        <v>19</v>
      </c>
      <c r="J3871">
        <v>39</v>
      </c>
      <c r="K3871">
        <v>20</v>
      </c>
      <c r="L3871">
        <v>19.05</v>
      </c>
      <c r="M3871">
        <f>H3871/5000 - F3871/150 - E3871/150+ IF(F3871 = 0, 10, 0)+IF(C3871="y",-50,0)+IF(G3871=0,-50,0)</f>
        <v>10.004200000000001</v>
      </c>
    </row>
    <row r="3872" spans="1:13" x14ac:dyDescent="0.2">
      <c r="A3872" t="s">
        <v>9260</v>
      </c>
      <c r="B3872" t="s">
        <v>466</v>
      </c>
      <c r="C3872" t="s">
        <v>14</v>
      </c>
      <c r="D3872">
        <v>47</v>
      </c>
      <c r="E3872">
        <v>0</v>
      </c>
      <c r="F3872">
        <v>0</v>
      </c>
      <c r="G3872">
        <v>47</v>
      </c>
      <c r="H3872">
        <v>21</v>
      </c>
      <c r="I3872">
        <v>19</v>
      </c>
      <c r="J3872">
        <v>47</v>
      </c>
      <c r="K3872">
        <v>0</v>
      </c>
      <c r="L3872">
        <v>4.76</v>
      </c>
      <c r="M3872">
        <f>H3872/5000 - F3872/150 - E3872/150+ IF(F3872 = 0, 10, 0)+IF(C3872="y",-50,0)+IF(G3872=0,-50,0)</f>
        <v>10.004200000000001</v>
      </c>
    </row>
    <row r="3873" spans="1:13" x14ac:dyDescent="0.2">
      <c r="A3873" t="s">
        <v>9276</v>
      </c>
      <c r="B3873" t="s">
        <v>50</v>
      </c>
      <c r="C3873" t="s">
        <v>14</v>
      </c>
      <c r="D3873">
        <v>33</v>
      </c>
      <c r="E3873">
        <v>0</v>
      </c>
      <c r="F3873">
        <v>0</v>
      </c>
      <c r="G3873">
        <v>33</v>
      </c>
      <c r="H3873">
        <v>21</v>
      </c>
      <c r="I3873">
        <v>19</v>
      </c>
      <c r="J3873">
        <v>59</v>
      </c>
      <c r="K3873">
        <v>0</v>
      </c>
      <c r="L3873">
        <v>4.76</v>
      </c>
      <c r="M3873">
        <f>H3873/5000 - F3873/150 - E3873/150+ IF(F3873 = 0, 10, 0)+IF(C3873="y",-50,0)+IF(G3873=0,-50,0)</f>
        <v>10.004200000000001</v>
      </c>
    </row>
    <row r="3874" spans="1:13" x14ac:dyDescent="0.2">
      <c r="A3874" t="s">
        <v>9277</v>
      </c>
      <c r="B3874" t="s">
        <v>466</v>
      </c>
      <c r="C3874" t="s">
        <v>14</v>
      </c>
      <c r="D3874">
        <v>32</v>
      </c>
      <c r="E3874">
        <v>0</v>
      </c>
      <c r="F3874">
        <v>0</v>
      </c>
      <c r="G3874">
        <v>32</v>
      </c>
      <c r="H3874">
        <v>21</v>
      </c>
      <c r="I3874">
        <v>18</v>
      </c>
      <c r="J3874">
        <v>49</v>
      </c>
      <c r="K3874">
        <v>0</v>
      </c>
      <c r="L3874">
        <v>23.81</v>
      </c>
      <c r="M3874">
        <f>H3874/5000 - F3874/150 - E3874/150+ IF(F3874 = 0, 10, 0)+IF(C3874="y",-50,0)+IF(G3874=0,-50,0)</f>
        <v>10.004200000000001</v>
      </c>
    </row>
    <row r="3875" spans="1:13" x14ac:dyDescent="0.2">
      <c r="A3875" t="s">
        <v>9289</v>
      </c>
      <c r="B3875" t="s">
        <v>42</v>
      </c>
      <c r="C3875" t="s">
        <v>14</v>
      </c>
      <c r="D3875">
        <v>32</v>
      </c>
      <c r="E3875">
        <v>0</v>
      </c>
      <c r="F3875">
        <v>0</v>
      </c>
      <c r="G3875">
        <v>32</v>
      </c>
      <c r="H3875">
        <v>21</v>
      </c>
      <c r="I3875">
        <v>18</v>
      </c>
      <c r="J3875">
        <v>43</v>
      </c>
      <c r="K3875">
        <v>0</v>
      </c>
      <c r="L3875">
        <v>28.57</v>
      </c>
      <c r="M3875">
        <f>H3875/5000 - F3875/150 - E3875/150+ IF(F3875 = 0, 10, 0)+IF(C3875="y",-50,0)+IF(G3875=0,-50,0)</f>
        <v>10.004200000000001</v>
      </c>
    </row>
    <row r="3876" spans="1:13" x14ac:dyDescent="0.2">
      <c r="A3876" t="s">
        <v>9300</v>
      </c>
      <c r="B3876" t="s">
        <v>42</v>
      </c>
      <c r="C3876" t="s">
        <v>14</v>
      </c>
      <c r="D3876">
        <v>92</v>
      </c>
      <c r="E3876">
        <v>0</v>
      </c>
      <c r="F3876">
        <v>0</v>
      </c>
      <c r="G3876">
        <v>92</v>
      </c>
      <c r="H3876">
        <v>21</v>
      </c>
      <c r="I3876">
        <v>18</v>
      </c>
      <c r="J3876">
        <v>17</v>
      </c>
      <c r="K3876">
        <v>0</v>
      </c>
      <c r="L3876">
        <v>4.76</v>
      </c>
      <c r="M3876">
        <f>H3876/5000 - F3876/150 - E3876/150+ IF(F3876 = 0, 10, 0)+IF(C3876="y",-50,0)+IF(G3876=0,-50,0)</f>
        <v>10.004200000000001</v>
      </c>
    </row>
    <row r="3877" spans="1:13" x14ac:dyDescent="0.2">
      <c r="A3877" t="s">
        <v>9305</v>
      </c>
      <c r="B3877" t="s">
        <v>18</v>
      </c>
      <c r="C3877" t="s">
        <v>14</v>
      </c>
      <c r="D3877">
        <v>93</v>
      </c>
      <c r="E3877">
        <v>0</v>
      </c>
      <c r="F3877">
        <v>0</v>
      </c>
      <c r="G3877">
        <v>93</v>
      </c>
      <c r="H3877">
        <v>21</v>
      </c>
      <c r="I3877">
        <v>18</v>
      </c>
      <c r="J3877">
        <v>81</v>
      </c>
      <c r="K3877">
        <v>100</v>
      </c>
      <c r="L3877">
        <v>23.81</v>
      </c>
      <c r="M3877">
        <f>H3877/5000 - F3877/150 - E3877/150+ IF(F3877 = 0, 10, 0)+IF(C3877="y",-50,0)+IF(G3877=0,-50,0)</f>
        <v>10.004200000000001</v>
      </c>
    </row>
    <row r="3878" spans="1:13" x14ac:dyDescent="0.2">
      <c r="A3878" t="s">
        <v>9358</v>
      </c>
      <c r="B3878" t="s">
        <v>466</v>
      </c>
      <c r="C3878" t="s">
        <v>14</v>
      </c>
      <c r="D3878">
        <v>281</v>
      </c>
      <c r="E3878">
        <v>0</v>
      </c>
      <c r="F3878">
        <v>0</v>
      </c>
      <c r="G3878">
        <v>281</v>
      </c>
      <c r="H3878">
        <v>21</v>
      </c>
      <c r="I3878">
        <v>18</v>
      </c>
      <c r="J3878">
        <v>31</v>
      </c>
      <c r="K3878">
        <v>0</v>
      </c>
      <c r="L3878">
        <v>9.52</v>
      </c>
      <c r="M3878">
        <f>H3878/5000 - F3878/150 - E3878/150+ IF(F3878 = 0, 10, 0)+IF(C3878="y",-50,0)+IF(G3878=0,-50,0)</f>
        <v>10.004200000000001</v>
      </c>
    </row>
    <row r="3879" spans="1:13" x14ac:dyDescent="0.2">
      <c r="A3879" t="s">
        <v>9359</v>
      </c>
      <c r="B3879" t="s">
        <v>476</v>
      </c>
      <c r="C3879" t="s">
        <v>14</v>
      </c>
      <c r="D3879">
        <v>21</v>
      </c>
      <c r="E3879">
        <v>0</v>
      </c>
      <c r="F3879">
        <v>0</v>
      </c>
      <c r="G3879">
        <v>21</v>
      </c>
      <c r="H3879">
        <v>21</v>
      </c>
      <c r="I3879">
        <v>18</v>
      </c>
      <c r="J3879">
        <v>44</v>
      </c>
      <c r="K3879">
        <v>0</v>
      </c>
      <c r="L3879">
        <v>4.76</v>
      </c>
      <c r="M3879">
        <f>H3879/5000 - F3879/150 - E3879/150+ IF(F3879 = 0, 10, 0)+IF(C3879="y",-50,0)+IF(G3879=0,-50,0)</f>
        <v>10.004200000000001</v>
      </c>
    </row>
    <row r="3880" spans="1:13" x14ac:dyDescent="0.2">
      <c r="A3880" t="s">
        <v>9362</v>
      </c>
      <c r="B3880" t="s">
        <v>466</v>
      </c>
      <c r="C3880" t="s">
        <v>14</v>
      </c>
      <c r="D3880">
        <v>27</v>
      </c>
      <c r="E3880">
        <v>0</v>
      </c>
      <c r="F3880">
        <v>0</v>
      </c>
      <c r="G3880">
        <v>27</v>
      </c>
      <c r="H3880">
        <v>21</v>
      </c>
      <c r="I3880">
        <v>18</v>
      </c>
      <c r="J3880">
        <v>5</v>
      </c>
      <c r="K3880">
        <v>0</v>
      </c>
      <c r="L3880">
        <v>28.57</v>
      </c>
      <c r="M3880">
        <f>H3880/5000 - F3880/150 - E3880/150+ IF(F3880 = 0, 10, 0)+IF(C3880="y",-50,0)+IF(G3880=0,-50,0)</f>
        <v>10.004200000000001</v>
      </c>
    </row>
    <row r="3881" spans="1:13" x14ac:dyDescent="0.2">
      <c r="A3881" t="s">
        <v>9366</v>
      </c>
      <c r="B3881" t="s">
        <v>18</v>
      </c>
      <c r="C3881" t="s">
        <v>14</v>
      </c>
      <c r="D3881">
        <v>31</v>
      </c>
      <c r="E3881">
        <v>0</v>
      </c>
      <c r="F3881">
        <v>0</v>
      </c>
      <c r="G3881">
        <v>31</v>
      </c>
      <c r="H3881">
        <v>21</v>
      </c>
      <c r="I3881">
        <v>18</v>
      </c>
      <c r="J3881">
        <v>28</v>
      </c>
      <c r="K3881">
        <v>0</v>
      </c>
      <c r="L3881">
        <v>4.76</v>
      </c>
      <c r="M3881">
        <f>H3881/5000 - F3881/150 - E3881/150+ IF(F3881 = 0, 10, 0)+IF(C3881="y",-50,0)+IF(G3881=0,-50,0)</f>
        <v>10.004200000000001</v>
      </c>
    </row>
    <row r="3882" spans="1:13" x14ac:dyDescent="0.2">
      <c r="A3882" t="s">
        <v>9396</v>
      </c>
      <c r="B3882" t="s">
        <v>13</v>
      </c>
      <c r="C3882" t="s">
        <v>14</v>
      </c>
      <c r="D3882">
        <v>74</v>
      </c>
      <c r="E3882">
        <v>0</v>
      </c>
      <c r="F3882">
        <v>0</v>
      </c>
      <c r="G3882">
        <v>74</v>
      </c>
      <c r="H3882">
        <v>21</v>
      </c>
      <c r="I3882">
        <v>17</v>
      </c>
      <c r="J3882">
        <v>183</v>
      </c>
      <c r="K3882">
        <v>0</v>
      </c>
      <c r="L3882">
        <v>28.57</v>
      </c>
      <c r="M3882">
        <f>H3882/5000 - F3882/150 - E3882/150+ IF(F3882 = 0, 10, 0)+IF(C3882="y",-50,0)+IF(G3882=0,-50,0)</f>
        <v>10.004200000000001</v>
      </c>
    </row>
    <row r="3883" spans="1:13" x14ac:dyDescent="0.2">
      <c r="A3883" t="s">
        <v>9397</v>
      </c>
      <c r="B3883" t="s">
        <v>42</v>
      </c>
      <c r="C3883" t="s">
        <v>14</v>
      </c>
      <c r="D3883">
        <v>21</v>
      </c>
      <c r="E3883">
        <v>0</v>
      </c>
      <c r="F3883">
        <v>0</v>
      </c>
      <c r="G3883">
        <v>21</v>
      </c>
      <c r="H3883">
        <v>21</v>
      </c>
      <c r="I3883">
        <v>17</v>
      </c>
      <c r="J3883">
        <v>8</v>
      </c>
      <c r="K3883">
        <v>50</v>
      </c>
      <c r="L3883">
        <v>4.76</v>
      </c>
      <c r="M3883">
        <f>H3883/5000 - F3883/150 - E3883/150+ IF(F3883 = 0, 10, 0)+IF(C3883="y",-50,0)+IF(G3883=0,-50,0)</f>
        <v>10.004200000000001</v>
      </c>
    </row>
    <row r="3884" spans="1:13" x14ac:dyDescent="0.2">
      <c r="A3884" t="s">
        <v>9400</v>
      </c>
      <c r="B3884" t="s">
        <v>42</v>
      </c>
      <c r="C3884" t="s">
        <v>14</v>
      </c>
      <c r="D3884">
        <v>52</v>
      </c>
      <c r="E3884">
        <v>0</v>
      </c>
      <c r="F3884">
        <v>0</v>
      </c>
      <c r="G3884">
        <v>52</v>
      </c>
      <c r="H3884">
        <v>21</v>
      </c>
      <c r="I3884">
        <v>17</v>
      </c>
      <c r="J3884">
        <v>107</v>
      </c>
      <c r="K3884">
        <v>100</v>
      </c>
      <c r="L3884">
        <v>19.05</v>
      </c>
      <c r="M3884">
        <f>H3884/5000 - F3884/150 - E3884/150+ IF(F3884 = 0, 10, 0)+IF(C3884="y",-50,0)+IF(G3884=0,-50,0)</f>
        <v>10.004200000000001</v>
      </c>
    </row>
    <row r="3885" spans="1:13" x14ac:dyDescent="0.2">
      <c r="A3885" t="s">
        <v>9404</v>
      </c>
      <c r="B3885" t="s">
        <v>466</v>
      </c>
      <c r="C3885" t="s">
        <v>14</v>
      </c>
      <c r="D3885">
        <v>24</v>
      </c>
      <c r="E3885">
        <v>0</v>
      </c>
      <c r="F3885">
        <v>0</v>
      </c>
      <c r="G3885">
        <v>24</v>
      </c>
      <c r="H3885">
        <v>21</v>
      </c>
      <c r="I3885">
        <v>17</v>
      </c>
      <c r="J3885">
        <v>16</v>
      </c>
      <c r="K3885">
        <v>0</v>
      </c>
      <c r="L3885">
        <v>0</v>
      </c>
      <c r="M3885">
        <f>H3885/5000 - F3885/150 - E3885/150+ IF(F3885 = 0, 10, 0)+IF(C3885="y",-50,0)+IF(G3885=0,-50,0)</f>
        <v>10.004200000000001</v>
      </c>
    </row>
    <row r="3886" spans="1:13" x14ac:dyDescent="0.2">
      <c r="A3886" t="s">
        <v>9435</v>
      </c>
      <c r="B3886" t="s">
        <v>42</v>
      </c>
      <c r="C3886" t="s">
        <v>14</v>
      </c>
      <c r="D3886">
        <v>189</v>
      </c>
      <c r="E3886">
        <v>0</v>
      </c>
      <c r="F3886">
        <v>0</v>
      </c>
      <c r="G3886">
        <v>189</v>
      </c>
      <c r="H3886">
        <v>21</v>
      </c>
      <c r="I3886">
        <v>17</v>
      </c>
      <c r="J3886">
        <v>102</v>
      </c>
      <c r="K3886">
        <v>0</v>
      </c>
      <c r="L3886">
        <v>23.81</v>
      </c>
      <c r="M3886">
        <f>H3886/5000 - F3886/150 - E3886/150+ IF(F3886 = 0, 10, 0)+IF(C3886="y",-50,0)+IF(G3886=0,-50,0)</f>
        <v>10.004200000000001</v>
      </c>
    </row>
    <row r="3887" spans="1:13" x14ac:dyDescent="0.2">
      <c r="A3887" t="s">
        <v>9458</v>
      </c>
      <c r="B3887" t="s">
        <v>18</v>
      </c>
      <c r="C3887" t="s">
        <v>14</v>
      </c>
      <c r="D3887">
        <v>43</v>
      </c>
      <c r="E3887">
        <v>0</v>
      </c>
      <c r="F3887">
        <v>0</v>
      </c>
      <c r="G3887">
        <v>43</v>
      </c>
      <c r="H3887">
        <v>21</v>
      </c>
      <c r="I3887">
        <v>17</v>
      </c>
      <c r="J3887">
        <v>41</v>
      </c>
      <c r="K3887">
        <v>0</v>
      </c>
      <c r="L3887">
        <v>0</v>
      </c>
      <c r="M3887">
        <f>H3887/5000 - F3887/150 - E3887/150+ IF(F3887 = 0, 10, 0)+IF(C3887="y",-50,0)+IF(G3887=0,-50,0)</f>
        <v>10.004200000000001</v>
      </c>
    </row>
    <row r="3888" spans="1:13" x14ac:dyDescent="0.2">
      <c r="A3888" t="s">
        <v>9478</v>
      </c>
      <c r="B3888" t="s">
        <v>18</v>
      </c>
      <c r="C3888" t="s">
        <v>14</v>
      </c>
      <c r="D3888">
        <v>56</v>
      </c>
      <c r="E3888">
        <v>0</v>
      </c>
      <c r="F3888">
        <v>0</v>
      </c>
      <c r="G3888">
        <v>56</v>
      </c>
      <c r="H3888">
        <v>21</v>
      </c>
      <c r="I3888">
        <v>17</v>
      </c>
      <c r="J3888">
        <v>82</v>
      </c>
      <c r="K3888">
        <v>60</v>
      </c>
      <c r="L3888">
        <v>19.05</v>
      </c>
      <c r="M3888">
        <f>H3888/5000 - F3888/150 - E3888/150+ IF(F3888 = 0, 10, 0)+IF(C3888="y",-50,0)+IF(G3888=0,-50,0)</f>
        <v>10.004200000000001</v>
      </c>
    </row>
    <row r="3889" spans="1:13" x14ac:dyDescent="0.2">
      <c r="A3889" t="s">
        <v>9497</v>
      </c>
      <c r="B3889" t="s">
        <v>466</v>
      </c>
      <c r="C3889" t="s">
        <v>14</v>
      </c>
      <c r="D3889">
        <v>87</v>
      </c>
      <c r="E3889">
        <v>0</v>
      </c>
      <c r="F3889">
        <v>0</v>
      </c>
      <c r="G3889">
        <v>87</v>
      </c>
      <c r="H3889">
        <v>21</v>
      </c>
      <c r="I3889">
        <v>16</v>
      </c>
      <c r="J3889">
        <v>28</v>
      </c>
      <c r="K3889">
        <v>0</v>
      </c>
      <c r="L3889">
        <v>9.52</v>
      </c>
      <c r="M3889">
        <f>H3889/5000 - F3889/150 - E3889/150+ IF(F3889 = 0, 10, 0)+IF(C3889="y",-50,0)+IF(G3889=0,-50,0)</f>
        <v>10.004200000000001</v>
      </c>
    </row>
    <row r="3890" spans="1:13" x14ac:dyDescent="0.2">
      <c r="A3890" t="s">
        <v>9503</v>
      </c>
      <c r="B3890" t="s">
        <v>42</v>
      </c>
      <c r="C3890" t="s">
        <v>14</v>
      </c>
      <c r="D3890">
        <v>60</v>
      </c>
      <c r="E3890">
        <v>0</v>
      </c>
      <c r="F3890">
        <v>0</v>
      </c>
      <c r="G3890">
        <v>60</v>
      </c>
      <c r="H3890">
        <v>21</v>
      </c>
      <c r="I3890">
        <v>16</v>
      </c>
      <c r="J3890">
        <v>37</v>
      </c>
      <c r="K3890">
        <v>50</v>
      </c>
      <c r="L3890">
        <v>14.29</v>
      </c>
      <c r="M3890">
        <f>H3890/5000 - F3890/150 - E3890/150+ IF(F3890 = 0, 10, 0)+IF(C3890="y",-50,0)+IF(G3890=0,-50,0)</f>
        <v>10.004200000000001</v>
      </c>
    </row>
    <row r="3891" spans="1:13" x14ac:dyDescent="0.2">
      <c r="A3891" t="s">
        <v>9505</v>
      </c>
      <c r="B3891" t="s">
        <v>18</v>
      </c>
      <c r="C3891" t="s">
        <v>14</v>
      </c>
      <c r="D3891">
        <v>52</v>
      </c>
      <c r="E3891">
        <v>0</v>
      </c>
      <c r="F3891">
        <v>0</v>
      </c>
      <c r="G3891">
        <v>52</v>
      </c>
      <c r="H3891">
        <v>21</v>
      </c>
      <c r="I3891">
        <v>16</v>
      </c>
      <c r="J3891">
        <v>19</v>
      </c>
      <c r="K3891">
        <v>0</v>
      </c>
      <c r="L3891">
        <v>23.81</v>
      </c>
      <c r="M3891">
        <f>H3891/5000 - F3891/150 - E3891/150+ IF(F3891 = 0, 10, 0)+IF(C3891="y",-50,0)+IF(G3891=0,-50,0)</f>
        <v>10.004200000000001</v>
      </c>
    </row>
    <row r="3892" spans="1:13" x14ac:dyDescent="0.2">
      <c r="A3892" t="s">
        <v>9630</v>
      </c>
      <c r="B3892" t="s">
        <v>18</v>
      </c>
      <c r="C3892" t="s">
        <v>14</v>
      </c>
      <c r="D3892">
        <v>60</v>
      </c>
      <c r="E3892">
        <v>0</v>
      </c>
      <c r="F3892">
        <v>0</v>
      </c>
      <c r="G3892">
        <v>60</v>
      </c>
      <c r="H3892">
        <v>21</v>
      </c>
      <c r="I3892">
        <v>15</v>
      </c>
      <c r="J3892">
        <v>57</v>
      </c>
      <c r="K3892">
        <v>50</v>
      </c>
      <c r="L3892">
        <v>19.05</v>
      </c>
      <c r="M3892">
        <f>H3892/5000 - F3892/150 - E3892/150+ IF(F3892 = 0, 10, 0)+IF(C3892="y",-50,0)+IF(G3892=0,-50,0)</f>
        <v>10.004200000000001</v>
      </c>
    </row>
    <row r="3893" spans="1:13" x14ac:dyDescent="0.2">
      <c r="A3893" t="s">
        <v>9648</v>
      </c>
      <c r="B3893" t="s">
        <v>42</v>
      </c>
      <c r="C3893" t="s">
        <v>14</v>
      </c>
      <c r="D3893">
        <v>105</v>
      </c>
      <c r="E3893">
        <v>0</v>
      </c>
      <c r="F3893">
        <v>0</v>
      </c>
      <c r="G3893">
        <v>105</v>
      </c>
      <c r="H3893">
        <v>21</v>
      </c>
      <c r="I3893">
        <v>15</v>
      </c>
      <c r="J3893">
        <v>96</v>
      </c>
      <c r="K3893">
        <v>0</v>
      </c>
      <c r="L3893">
        <v>4.76</v>
      </c>
      <c r="M3893">
        <f>H3893/5000 - F3893/150 - E3893/150+ IF(F3893 = 0, 10, 0)+IF(C3893="y",-50,0)+IF(G3893=0,-50,0)</f>
        <v>10.004200000000001</v>
      </c>
    </row>
    <row r="3894" spans="1:13" x14ac:dyDescent="0.2">
      <c r="A3894" t="s">
        <v>9706</v>
      </c>
      <c r="B3894" t="s">
        <v>42</v>
      </c>
      <c r="C3894" t="s">
        <v>14</v>
      </c>
      <c r="D3894">
        <v>115</v>
      </c>
      <c r="E3894">
        <v>0</v>
      </c>
      <c r="F3894">
        <v>0</v>
      </c>
      <c r="G3894">
        <v>115</v>
      </c>
      <c r="H3894">
        <v>21</v>
      </c>
      <c r="I3894">
        <v>15</v>
      </c>
      <c r="J3894">
        <v>103</v>
      </c>
      <c r="K3894">
        <v>0</v>
      </c>
      <c r="L3894">
        <v>0</v>
      </c>
      <c r="M3894">
        <f>H3894/5000 - F3894/150 - E3894/150+ IF(F3894 = 0, 10, 0)+IF(C3894="y",-50,0)+IF(G3894=0,-50,0)</f>
        <v>10.004200000000001</v>
      </c>
    </row>
    <row r="3895" spans="1:13" x14ac:dyDescent="0.2">
      <c r="A3895" t="s">
        <v>10031</v>
      </c>
      <c r="B3895" t="s">
        <v>18</v>
      </c>
      <c r="C3895" t="s">
        <v>14</v>
      </c>
      <c r="D3895">
        <v>42</v>
      </c>
      <c r="E3895">
        <v>0</v>
      </c>
      <c r="F3895">
        <v>0</v>
      </c>
      <c r="G3895">
        <v>42</v>
      </c>
      <c r="H3895">
        <v>21</v>
      </c>
      <c r="I3895">
        <v>12</v>
      </c>
      <c r="J3895">
        <v>15</v>
      </c>
      <c r="K3895">
        <v>0</v>
      </c>
      <c r="L3895">
        <v>4.76</v>
      </c>
      <c r="M3895">
        <f>H3895/5000 - F3895/150 - E3895/150+ IF(F3895 = 0, 10, 0)+IF(C3895="y",-50,0)+IF(G3895=0,-50,0)</f>
        <v>10.004200000000001</v>
      </c>
    </row>
    <row r="3896" spans="1:13" x14ac:dyDescent="0.2">
      <c r="A3896" t="s">
        <v>9111</v>
      </c>
      <c r="B3896" t="s">
        <v>466</v>
      </c>
      <c r="C3896" t="s">
        <v>14</v>
      </c>
      <c r="D3896">
        <v>11</v>
      </c>
      <c r="E3896">
        <v>0</v>
      </c>
      <c r="F3896">
        <v>0</v>
      </c>
      <c r="G3896">
        <v>11</v>
      </c>
      <c r="H3896">
        <v>20</v>
      </c>
      <c r="I3896">
        <v>20</v>
      </c>
      <c r="J3896">
        <v>74</v>
      </c>
      <c r="K3896">
        <v>66.67</v>
      </c>
      <c r="L3896">
        <v>30</v>
      </c>
      <c r="M3896">
        <f>H3896/5000 - F3896/150 - E3896/150+ IF(F3896 = 0, 10, 0)+IF(C3896="y",-50,0)+IF(G3896=0,-50,0)</f>
        <v>10.004</v>
      </c>
    </row>
    <row r="3897" spans="1:13" x14ac:dyDescent="0.2">
      <c r="A3897" t="s">
        <v>9119</v>
      </c>
      <c r="B3897" t="s">
        <v>42</v>
      </c>
      <c r="C3897" t="s">
        <v>14</v>
      </c>
      <c r="D3897">
        <v>41</v>
      </c>
      <c r="E3897">
        <v>0</v>
      </c>
      <c r="F3897">
        <v>0</v>
      </c>
      <c r="G3897">
        <v>41</v>
      </c>
      <c r="H3897">
        <v>20</v>
      </c>
      <c r="I3897">
        <v>20</v>
      </c>
      <c r="J3897">
        <v>14</v>
      </c>
      <c r="K3897">
        <v>0</v>
      </c>
      <c r="L3897">
        <v>0</v>
      </c>
      <c r="M3897">
        <f>H3897/5000 - F3897/150 - E3897/150+ IF(F3897 = 0, 10, 0)+IF(C3897="y",-50,0)+IF(G3897=0,-50,0)</f>
        <v>10.004</v>
      </c>
    </row>
    <row r="3898" spans="1:13" x14ac:dyDescent="0.2">
      <c r="A3898" t="s">
        <v>9121</v>
      </c>
      <c r="B3898" t="s">
        <v>466</v>
      </c>
      <c r="C3898" t="s">
        <v>14</v>
      </c>
      <c r="D3898">
        <v>248</v>
      </c>
      <c r="E3898">
        <v>0</v>
      </c>
      <c r="F3898">
        <v>0</v>
      </c>
      <c r="G3898">
        <v>248</v>
      </c>
      <c r="H3898">
        <v>20</v>
      </c>
      <c r="I3898">
        <v>20</v>
      </c>
      <c r="J3898">
        <v>71</v>
      </c>
      <c r="K3898">
        <v>50</v>
      </c>
      <c r="L3898">
        <v>15</v>
      </c>
      <c r="M3898">
        <f>H3898/5000 - F3898/150 - E3898/150+ IF(F3898 = 0, 10, 0)+IF(C3898="y",-50,0)+IF(G3898=0,-50,0)</f>
        <v>10.004</v>
      </c>
    </row>
    <row r="3899" spans="1:13" x14ac:dyDescent="0.2">
      <c r="A3899" t="s">
        <v>9140</v>
      </c>
      <c r="B3899" t="s">
        <v>466</v>
      </c>
      <c r="C3899" t="s">
        <v>14</v>
      </c>
      <c r="D3899">
        <v>83</v>
      </c>
      <c r="E3899">
        <v>0</v>
      </c>
      <c r="F3899">
        <v>0</v>
      </c>
      <c r="G3899">
        <v>83</v>
      </c>
      <c r="H3899">
        <v>20</v>
      </c>
      <c r="I3899">
        <v>20</v>
      </c>
      <c r="J3899">
        <v>71</v>
      </c>
      <c r="K3899">
        <v>0</v>
      </c>
      <c r="L3899">
        <v>25</v>
      </c>
      <c r="M3899">
        <f>H3899/5000 - F3899/150 - E3899/150+ IF(F3899 = 0, 10, 0)+IF(C3899="y",-50,0)+IF(G3899=0,-50,0)</f>
        <v>10.004</v>
      </c>
    </row>
    <row r="3900" spans="1:13" x14ac:dyDescent="0.2">
      <c r="A3900" t="s">
        <v>9141</v>
      </c>
      <c r="B3900" t="s">
        <v>42</v>
      </c>
      <c r="C3900" t="s">
        <v>14</v>
      </c>
      <c r="D3900">
        <v>16</v>
      </c>
      <c r="E3900">
        <v>0</v>
      </c>
      <c r="F3900">
        <v>0</v>
      </c>
      <c r="G3900">
        <v>16</v>
      </c>
      <c r="H3900">
        <v>20</v>
      </c>
      <c r="I3900">
        <v>20</v>
      </c>
      <c r="J3900">
        <v>186</v>
      </c>
      <c r="K3900">
        <v>50</v>
      </c>
      <c r="L3900">
        <v>10</v>
      </c>
      <c r="M3900">
        <f>H3900/5000 - F3900/150 - E3900/150+ IF(F3900 = 0, 10, 0)+IF(C3900="y",-50,0)+IF(G3900=0,-50,0)</f>
        <v>10.004</v>
      </c>
    </row>
    <row r="3901" spans="1:13" x14ac:dyDescent="0.2">
      <c r="A3901" t="s">
        <v>9155</v>
      </c>
      <c r="B3901" t="s">
        <v>42</v>
      </c>
      <c r="C3901" t="s">
        <v>14</v>
      </c>
      <c r="D3901">
        <v>49</v>
      </c>
      <c r="E3901">
        <v>0</v>
      </c>
      <c r="F3901">
        <v>0</v>
      </c>
      <c r="G3901">
        <v>49</v>
      </c>
      <c r="H3901">
        <v>20</v>
      </c>
      <c r="I3901">
        <v>20</v>
      </c>
      <c r="J3901">
        <v>23</v>
      </c>
      <c r="K3901">
        <v>0</v>
      </c>
      <c r="L3901">
        <v>10</v>
      </c>
      <c r="M3901">
        <f>H3901/5000 - F3901/150 - E3901/150+ IF(F3901 = 0, 10, 0)+IF(C3901="y",-50,0)+IF(G3901=0,-50,0)</f>
        <v>10.004</v>
      </c>
    </row>
    <row r="3902" spans="1:13" x14ac:dyDescent="0.2">
      <c r="A3902" t="s">
        <v>9173</v>
      </c>
      <c r="B3902" t="s">
        <v>18</v>
      </c>
      <c r="C3902" t="s">
        <v>14</v>
      </c>
      <c r="D3902">
        <v>66</v>
      </c>
      <c r="E3902">
        <v>0</v>
      </c>
      <c r="F3902">
        <v>0</v>
      </c>
      <c r="G3902">
        <v>66</v>
      </c>
      <c r="H3902">
        <v>20</v>
      </c>
      <c r="I3902">
        <v>19</v>
      </c>
      <c r="J3902">
        <v>28</v>
      </c>
      <c r="K3902">
        <v>0</v>
      </c>
      <c r="L3902">
        <v>15</v>
      </c>
      <c r="M3902">
        <f>H3902/5000 - F3902/150 - E3902/150+ IF(F3902 = 0, 10, 0)+IF(C3902="y",-50,0)+IF(G3902=0,-50,0)</f>
        <v>10.004</v>
      </c>
    </row>
    <row r="3903" spans="1:13" x14ac:dyDescent="0.2">
      <c r="A3903" t="s">
        <v>9174</v>
      </c>
      <c r="B3903" t="s">
        <v>18</v>
      </c>
      <c r="C3903" t="s">
        <v>14</v>
      </c>
      <c r="D3903">
        <v>58</v>
      </c>
      <c r="E3903">
        <v>0</v>
      </c>
      <c r="F3903">
        <v>0</v>
      </c>
      <c r="G3903">
        <v>58</v>
      </c>
      <c r="H3903">
        <v>20</v>
      </c>
      <c r="I3903">
        <v>19</v>
      </c>
      <c r="J3903">
        <v>149</v>
      </c>
      <c r="K3903">
        <v>20</v>
      </c>
      <c r="L3903">
        <v>15</v>
      </c>
      <c r="M3903">
        <f>H3903/5000 - F3903/150 - E3903/150+ IF(F3903 = 0, 10, 0)+IF(C3903="y",-50,0)+IF(G3903=0,-50,0)</f>
        <v>10.004</v>
      </c>
    </row>
    <row r="3904" spans="1:13" x14ac:dyDescent="0.2">
      <c r="A3904" t="s">
        <v>9176</v>
      </c>
      <c r="B3904" t="s">
        <v>42</v>
      </c>
      <c r="C3904" t="s">
        <v>14</v>
      </c>
      <c r="D3904">
        <v>111</v>
      </c>
      <c r="E3904">
        <v>0</v>
      </c>
      <c r="F3904">
        <v>0</v>
      </c>
      <c r="G3904">
        <v>111</v>
      </c>
      <c r="H3904">
        <v>20</v>
      </c>
      <c r="I3904">
        <v>19</v>
      </c>
      <c r="J3904">
        <v>154</v>
      </c>
      <c r="K3904">
        <v>100</v>
      </c>
      <c r="L3904">
        <v>40</v>
      </c>
      <c r="M3904">
        <f>H3904/5000 - F3904/150 - E3904/150+ IF(F3904 = 0, 10, 0)+IF(C3904="y",-50,0)+IF(G3904=0,-50,0)</f>
        <v>10.004</v>
      </c>
    </row>
    <row r="3905" spans="1:13" x14ac:dyDescent="0.2">
      <c r="A3905" t="s">
        <v>9177</v>
      </c>
      <c r="B3905" t="s">
        <v>18</v>
      </c>
      <c r="C3905" t="s">
        <v>14</v>
      </c>
      <c r="D3905">
        <v>74</v>
      </c>
      <c r="E3905">
        <v>0</v>
      </c>
      <c r="F3905">
        <v>0</v>
      </c>
      <c r="G3905">
        <v>74</v>
      </c>
      <c r="H3905">
        <v>20</v>
      </c>
      <c r="I3905">
        <v>19</v>
      </c>
      <c r="J3905">
        <v>46</v>
      </c>
      <c r="K3905">
        <v>42.86</v>
      </c>
      <c r="L3905">
        <v>35</v>
      </c>
      <c r="M3905">
        <f>H3905/5000 - F3905/150 - E3905/150+ IF(F3905 = 0, 10, 0)+IF(C3905="y",-50,0)+IF(G3905=0,-50,0)</f>
        <v>10.004</v>
      </c>
    </row>
    <row r="3906" spans="1:13" x14ac:dyDescent="0.2">
      <c r="A3906" t="s">
        <v>9179</v>
      </c>
      <c r="B3906" t="s">
        <v>466</v>
      </c>
      <c r="C3906" t="s">
        <v>14</v>
      </c>
      <c r="D3906">
        <v>42</v>
      </c>
      <c r="E3906">
        <v>0</v>
      </c>
      <c r="F3906">
        <v>0</v>
      </c>
      <c r="G3906">
        <v>42</v>
      </c>
      <c r="H3906">
        <v>20</v>
      </c>
      <c r="I3906">
        <v>19</v>
      </c>
      <c r="J3906">
        <v>96</v>
      </c>
      <c r="K3906">
        <v>0</v>
      </c>
      <c r="L3906">
        <v>10</v>
      </c>
      <c r="M3906">
        <f>H3906/5000 - F3906/150 - E3906/150+ IF(F3906 = 0, 10, 0)+IF(C3906="y",-50,0)+IF(G3906=0,-50,0)</f>
        <v>10.004</v>
      </c>
    </row>
    <row r="3907" spans="1:13" x14ac:dyDescent="0.2">
      <c r="A3907" t="s">
        <v>9192</v>
      </c>
      <c r="B3907" t="s">
        <v>466</v>
      </c>
      <c r="C3907" t="s">
        <v>14</v>
      </c>
      <c r="D3907">
        <v>63</v>
      </c>
      <c r="E3907">
        <v>0</v>
      </c>
      <c r="F3907">
        <v>0</v>
      </c>
      <c r="G3907">
        <v>63</v>
      </c>
      <c r="H3907">
        <v>20</v>
      </c>
      <c r="I3907">
        <v>19</v>
      </c>
      <c r="J3907">
        <v>33</v>
      </c>
      <c r="K3907">
        <v>50</v>
      </c>
      <c r="L3907">
        <v>20</v>
      </c>
      <c r="M3907">
        <f>H3907/5000 - F3907/150 - E3907/150+ IF(F3907 = 0, 10, 0)+IF(C3907="y",-50,0)+IF(G3907=0,-50,0)</f>
        <v>10.004</v>
      </c>
    </row>
    <row r="3908" spans="1:13" x14ac:dyDescent="0.2">
      <c r="A3908" t="s">
        <v>9196</v>
      </c>
      <c r="B3908" t="s">
        <v>466</v>
      </c>
      <c r="C3908" t="s">
        <v>14</v>
      </c>
      <c r="D3908">
        <v>53</v>
      </c>
      <c r="E3908">
        <v>0</v>
      </c>
      <c r="F3908">
        <v>0</v>
      </c>
      <c r="G3908">
        <v>53</v>
      </c>
      <c r="H3908">
        <v>20</v>
      </c>
      <c r="I3908">
        <v>19</v>
      </c>
      <c r="J3908">
        <v>9</v>
      </c>
      <c r="K3908">
        <v>0</v>
      </c>
      <c r="L3908">
        <v>5</v>
      </c>
      <c r="M3908">
        <f>H3908/5000 - F3908/150 - E3908/150+ IF(F3908 = 0, 10, 0)+IF(C3908="y",-50,0)+IF(G3908=0,-50,0)</f>
        <v>10.004</v>
      </c>
    </row>
    <row r="3909" spans="1:13" x14ac:dyDescent="0.2">
      <c r="A3909" t="s">
        <v>9212</v>
      </c>
      <c r="B3909" t="s">
        <v>466</v>
      </c>
      <c r="C3909" t="s">
        <v>14</v>
      </c>
      <c r="D3909">
        <v>32</v>
      </c>
      <c r="E3909">
        <v>0</v>
      </c>
      <c r="F3909">
        <v>0</v>
      </c>
      <c r="G3909">
        <v>32</v>
      </c>
      <c r="H3909">
        <v>20</v>
      </c>
      <c r="I3909">
        <v>19</v>
      </c>
      <c r="J3909">
        <v>31</v>
      </c>
      <c r="K3909">
        <v>0</v>
      </c>
      <c r="L3909">
        <v>5</v>
      </c>
      <c r="M3909">
        <f>H3909/5000 - F3909/150 - E3909/150+ IF(F3909 = 0, 10, 0)+IF(C3909="y",-50,0)+IF(G3909=0,-50,0)</f>
        <v>10.004</v>
      </c>
    </row>
    <row r="3910" spans="1:13" x14ac:dyDescent="0.2">
      <c r="A3910" t="s">
        <v>9219</v>
      </c>
      <c r="B3910" t="s">
        <v>466</v>
      </c>
      <c r="C3910" t="s">
        <v>14</v>
      </c>
      <c r="D3910">
        <v>32</v>
      </c>
      <c r="E3910">
        <v>0</v>
      </c>
      <c r="F3910">
        <v>0</v>
      </c>
      <c r="G3910">
        <v>32</v>
      </c>
      <c r="H3910">
        <v>20</v>
      </c>
      <c r="I3910">
        <v>19</v>
      </c>
      <c r="J3910">
        <v>134</v>
      </c>
      <c r="K3910">
        <v>0</v>
      </c>
      <c r="L3910">
        <v>30</v>
      </c>
      <c r="M3910">
        <f>H3910/5000 - F3910/150 - E3910/150+ IF(F3910 = 0, 10, 0)+IF(C3910="y",-50,0)+IF(G3910=0,-50,0)</f>
        <v>10.004</v>
      </c>
    </row>
    <row r="3911" spans="1:13" x14ac:dyDescent="0.2">
      <c r="A3911" t="s">
        <v>9221</v>
      </c>
      <c r="B3911" t="s">
        <v>466</v>
      </c>
      <c r="C3911" t="s">
        <v>14</v>
      </c>
      <c r="D3911">
        <v>19</v>
      </c>
      <c r="E3911">
        <v>0</v>
      </c>
      <c r="F3911">
        <v>0</v>
      </c>
      <c r="G3911">
        <v>19</v>
      </c>
      <c r="H3911">
        <v>20</v>
      </c>
      <c r="I3911">
        <v>19</v>
      </c>
      <c r="J3911">
        <v>95</v>
      </c>
      <c r="K3911">
        <v>0</v>
      </c>
      <c r="L3911">
        <v>25</v>
      </c>
      <c r="M3911">
        <f>H3911/5000 - F3911/150 - E3911/150+ IF(F3911 = 0, 10, 0)+IF(C3911="y",-50,0)+IF(G3911=0,-50,0)</f>
        <v>10.004</v>
      </c>
    </row>
    <row r="3912" spans="1:13" x14ac:dyDescent="0.2">
      <c r="A3912" t="s">
        <v>9233</v>
      </c>
      <c r="B3912" t="s">
        <v>466</v>
      </c>
      <c r="C3912" t="s">
        <v>14</v>
      </c>
      <c r="D3912">
        <v>38</v>
      </c>
      <c r="E3912">
        <v>0</v>
      </c>
      <c r="F3912">
        <v>0</v>
      </c>
      <c r="G3912">
        <v>38</v>
      </c>
      <c r="H3912">
        <v>20</v>
      </c>
      <c r="I3912">
        <v>19</v>
      </c>
      <c r="J3912">
        <v>31</v>
      </c>
      <c r="K3912">
        <v>0</v>
      </c>
      <c r="L3912">
        <v>10</v>
      </c>
      <c r="M3912">
        <f>H3912/5000 - F3912/150 - E3912/150+ IF(F3912 = 0, 10, 0)+IF(C3912="y",-50,0)+IF(G3912=0,-50,0)</f>
        <v>10.004</v>
      </c>
    </row>
    <row r="3913" spans="1:13" x14ac:dyDescent="0.2">
      <c r="A3913" t="s">
        <v>9255</v>
      </c>
      <c r="B3913" t="s">
        <v>42</v>
      </c>
      <c r="C3913" t="s">
        <v>14</v>
      </c>
      <c r="D3913">
        <v>67</v>
      </c>
      <c r="E3913">
        <v>0</v>
      </c>
      <c r="F3913">
        <v>0</v>
      </c>
      <c r="G3913">
        <v>67</v>
      </c>
      <c r="H3913">
        <v>20</v>
      </c>
      <c r="I3913">
        <v>19</v>
      </c>
      <c r="J3913">
        <v>52</v>
      </c>
      <c r="K3913">
        <v>0</v>
      </c>
      <c r="L3913">
        <v>5</v>
      </c>
      <c r="M3913">
        <f>H3913/5000 - F3913/150 - E3913/150+ IF(F3913 = 0, 10, 0)+IF(C3913="y",-50,0)+IF(G3913=0,-50,0)</f>
        <v>10.004</v>
      </c>
    </row>
    <row r="3914" spans="1:13" x14ac:dyDescent="0.2">
      <c r="A3914" t="s">
        <v>9259</v>
      </c>
      <c r="B3914" t="s">
        <v>466</v>
      </c>
      <c r="C3914" t="s">
        <v>14</v>
      </c>
      <c r="D3914">
        <v>33</v>
      </c>
      <c r="E3914">
        <v>0</v>
      </c>
      <c r="F3914">
        <v>0</v>
      </c>
      <c r="G3914">
        <v>33</v>
      </c>
      <c r="H3914">
        <v>20</v>
      </c>
      <c r="I3914">
        <v>19</v>
      </c>
      <c r="J3914">
        <v>66</v>
      </c>
      <c r="K3914">
        <v>50</v>
      </c>
      <c r="L3914">
        <v>20</v>
      </c>
      <c r="M3914">
        <f>H3914/5000 - F3914/150 - E3914/150+ IF(F3914 = 0, 10, 0)+IF(C3914="y",-50,0)+IF(G3914=0,-50,0)</f>
        <v>10.004</v>
      </c>
    </row>
    <row r="3915" spans="1:13" x14ac:dyDescent="0.2">
      <c r="A3915" t="s">
        <v>9265</v>
      </c>
      <c r="B3915" t="s">
        <v>476</v>
      </c>
      <c r="C3915" t="s">
        <v>14</v>
      </c>
      <c r="D3915">
        <v>36</v>
      </c>
      <c r="E3915">
        <v>0</v>
      </c>
      <c r="F3915">
        <v>0</v>
      </c>
      <c r="G3915">
        <v>36</v>
      </c>
      <c r="H3915">
        <v>20</v>
      </c>
      <c r="I3915">
        <v>19</v>
      </c>
      <c r="J3915">
        <v>4</v>
      </c>
      <c r="K3915">
        <v>0</v>
      </c>
      <c r="L3915">
        <v>15</v>
      </c>
      <c r="M3915">
        <f>H3915/5000 - F3915/150 - E3915/150+ IF(F3915 = 0, 10, 0)+IF(C3915="y",-50,0)+IF(G3915=0,-50,0)</f>
        <v>10.004</v>
      </c>
    </row>
    <row r="3916" spans="1:13" x14ac:dyDescent="0.2">
      <c r="A3916" t="s">
        <v>9272</v>
      </c>
      <c r="B3916" t="s">
        <v>18</v>
      </c>
      <c r="C3916" t="s">
        <v>14</v>
      </c>
      <c r="D3916">
        <v>38</v>
      </c>
      <c r="E3916">
        <v>0</v>
      </c>
      <c r="F3916">
        <v>0</v>
      </c>
      <c r="G3916">
        <v>38</v>
      </c>
      <c r="H3916">
        <v>20</v>
      </c>
      <c r="I3916">
        <v>19</v>
      </c>
      <c r="J3916">
        <v>219</v>
      </c>
      <c r="K3916">
        <v>33.33</v>
      </c>
      <c r="L3916">
        <v>25</v>
      </c>
      <c r="M3916">
        <f>H3916/5000 - F3916/150 - E3916/150+ IF(F3916 = 0, 10, 0)+IF(C3916="y",-50,0)+IF(G3916=0,-50,0)</f>
        <v>10.004</v>
      </c>
    </row>
    <row r="3917" spans="1:13" x14ac:dyDescent="0.2">
      <c r="A3917" t="s">
        <v>9311</v>
      </c>
      <c r="B3917" t="s">
        <v>315</v>
      </c>
      <c r="C3917" t="s">
        <v>14</v>
      </c>
      <c r="D3917">
        <v>58</v>
      </c>
      <c r="E3917">
        <v>0</v>
      </c>
      <c r="F3917">
        <v>0</v>
      </c>
      <c r="G3917">
        <v>58</v>
      </c>
      <c r="H3917">
        <v>20</v>
      </c>
      <c r="I3917">
        <v>18</v>
      </c>
      <c r="J3917">
        <v>102</v>
      </c>
      <c r="K3917">
        <v>0</v>
      </c>
      <c r="L3917">
        <v>5</v>
      </c>
      <c r="M3917">
        <f>H3917/5000 - F3917/150 - E3917/150+ IF(F3917 = 0, 10, 0)+IF(C3917="y",-50,0)+IF(G3917=0,-50,0)</f>
        <v>10.004</v>
      </c>
    </row>
    <row r="3918" spans="1:13" x14ac:dyDescent="0.2">
      <c r="A3918" t="s">
        <v>9322</v>
      </c>
      <c r="B3918" t="s">
        <v>466</v>
      </c>
      <c r="C3918" t="s">
        <v>14</v>
      </c>
      <c r="D3918">
        <v>26</v>
      </c>
      <c r="E3918">
        <v>0</v>
      </c>
      <c r="F3918">
        <v>0</v>
      </c>
      <c r="G3918">
        <v>26</v>
      </c>
      <c r="H3918">
        <v>20</v>
      </c>
      <c r="I3918">
        <v>18</v>
      </c>
      <c r="J3918">
        <v>132</v>
      </c>
      <c r="K3918">
        <v>50</v>
      </c>
      <c r="L3918">
        <v>20</v>
      </c>
      <c r="M3918">
        <f>H3918/5000 - F3918/150 - E3918/150+ IF(F3918 = 0, 10, 0)+IF(C3918="y",-50,0)+IF(G3918=0,-50,0)</f>
        <v>10.004</v>
      </c>
    </row>
    <row r="3919" spans="1:13" x14ac:dyDescent="0.2">
      <c r="A3919" t="s">
        <v>9330</v>
      </c>
      <c r="B3919" t="s">
        <v>42</v>
      </c>
      <c r="C3919" t="s">
        <v>14</v>
      </c>
      <c r="D3919">
        <v>76</v>
      </c>
      <c r="E3919">
        <v>0</v>
      </c>
      <c r="F3919">
        <v>0</v>
      </c>
      <c r="G3919">
        <v>76</v>
      </c>
      <c r="H3919">
        <v>20</v>
      </c>
      <c r="I3919">
        <v>18</v>
      </c>
      <c r="J3919">
        <v>65</v>
      </c>
      <c r="K3919">
        <v>0</v>
      </c>
      <c r="L3919">
        <v>5</v>
      </c>
      <c r="M3919">
        <f>H3919/5000 - F3919/150 - E3919/150+ IF(F3919 = 0, 10, 0)+IF(C3919="y",-50,0)+IF(G3919=0,-50,0)</f>
        <v>10.004</v>
      </c>
    </row>
    <row r="3920" spans="1:13" x14ac:dyDescent="0.2">
      <c r="A3920" t="s">
        <v>9331</v>
      </c>
      <c r="B3920" t="s">
        <v>42</v>
      </c>
      <c r="C3920" t="s">
        <v>14</v>
      </c>
      <c r="D3920">
        <v>10</v>
      </c>
      <c r="E3920">
        <v>0</v>
      </c>
      <c r="F3920">
        <v>0</v>
      </c>
      <c r="G3920">
        <v>10</v>
      </c>
      <c r="H3920">
        <v>20</v>
      </c>
      <c r="I3920">
        <v>18</v>
      </c>
      <c r="J3920">
        <v>131</v>
      </c>
      <c r="K3920">
        <v>66.67</v>
      </c>
      <c r="L3920">
        <v>15</v>
      </c>
      <c r="M3920">
        <f>H3920/5000 - F3920/150 - E3920/150+ IF(F3920 = 0, 10, 0)+IF(C3920="y",-50,0)+IF(G3920=0,-50,0)</f>
        <v>10.004</v>
      </c>
    </row>
    <row r="3921" spans="1:13" x14ac:dyDescent="0.2">
      <c r="A3921" t="s">
        <v>9339</v>
      </c>
      <c r="B3921" t="s">
        <v>18</v>
      </c>
      <c r="C3921" t="s">
        <v>14</v>
      </c>
      <c r="D3921">
        <v>43</v>
      </c>
      <c r="E3921">
        <v>0</v>
      </c>
      <c r="F3921">
        <v>0</v>
      </c>
      <c r="G3921">
        <v>43</v>
      </c>
      <c r="H3921">
        <v>20</v>
      </c>
      <c r="I3921">
        <v>18</v>
      </c>
      <c r="J3921">
        <v>154</v>
      </c>
      <c r="K3921">
        <v>0</v>
      </c>
      <c r="L3921">
        <v>10</v>
      </c>
      <c r="M3921">
        <f>H3921/5000 - F3921/150 - E3921/150+ IF(F3921 = 0, 10, 0)+IF(C3921="y",-50,0)+IF(G3921=0,-50,0)</f>
        <v>10.004</v>
      </c>
    </row>
    <row r="3922" spans="1:13" x14ac:dyDescent="0.2">
      <c r="A3922" t="s">
        <v>9368</v>
      </c>
      <c r="B3922" t="s">
        <v>466</v>
      </c>
      <c r="C3922" t="s">
        <v>14</v>
      </c>
      <c r="D3922">
        <v>9</v>
      </c>
      <c r="E3922">
        <v>0</v>
      </c>
      <c r="F3922">
        <v>0</v>
      </c>
      <c r="G3922">
        <v>9</v>
      </c>
      <c r="H3922">
        <v>20</v>
      </c>
      <c r="I3922">
        <v>18</v>
      </c>
      <c r="J3922">
        <v>35</v>
      </c>
      <c r="K3922">
        <v>0</v>
      </c>
      <c r="L3922">
        <v>10</v>
      </c>
      <c r="M3922">
        <f>H3922/5000 - F3922/150 - E3922/150+ IF(F3922 = 0, 10, 0)+IF(C3922="y",-50,0)+IF(G3922=0,-50,0)</f>
        <v>10.004</v>
      </c>
    </row>
    <row r="3923" spans="1:13" x14ac:dyDescent="0.2">
      <c r="A3923" t="s">
        <v>9375</v>
      </c>
      <c r="B3923" t="s">
        <v>466</v>
      </c>
      <c r="C3923" t="s">
        <v>14</v>
      </c>
      <c r="D3923">
        <v>60</v>
      </c>
      <c r="E3923">
        <v>0</v>
      </c>
      <c r="F3923">
        <v>0</v>
      </c>
      <c r="G3923">
        <v>60</v>
      </c>
      <c r="H3923">
        <v>20</v>
      </c>
      <c r="I3923">
        <v>17</v>
      </c>
      <c r="J3923">
        <v>11</v>
      </c>
      <c r="K3923">
        <v>0</v>
      </c>
      <c r="L3923">
        <v>20</v>
      </c>
      <c r="M3923">
        <f>H3923/5000 - F3923/150 - E3923/150+ IF(F3923 = 0, 10, 0)+IF(C3923="y",-50,0)+IF(G3923=0,-50,0)</f>
        <v>10.004</v>
      </c>
    </row>
    <row r="3924" spans="1:13" x14ac:dyDescent="0.2">
      <c r="A3924" t="s">
        <v>9377</v>
      </c>
      <c r="B3924" t="s">
        <v>476</v>
      </c>
      <c r="C3924" t="s">
        <v>14</v>
      </c>
      <c r="D3924">
        <v>131</v>
      </c>
      <c r="E3924">
        <v>0</v>
      </c>
      <c r="F3924">
        <v>0</v>
      </c>
      <c r="G3924">
        <v>131</v>
      </c>
      <c r="H3924">
        <v>20</v>
      </c>
      <c r="I3924">
        <v>17</v>
      </c>
      <c r="J3924">
        <v>60</v>
      </c>
      <c r="K3924">
        <v>0</v>
      </c>
      <c r="L3924">
        <v>5</v>
      </c>
      <c r="M3924">
        <f>H3924/5000 - F3924/150 - E3924/150+ IF(F3924 = 0, 10, 0)+IF(C3924="y",-50,0)+IF(G3924=0,-50,0)</f>
        <v>10.004</v>
      </c>
    </row>
    <row r="3925" spans="1:13" x14ac:dyDescent="0.2">
      <c r="A3925" t="s">
        <v>9402</v>
      </c>
      <c r="B3925" t="s">
        <v>18</v>
      </c>
      <c r="C3925" t="s">
        <v>14</v>
      </c>
      <c r="D3925">
        <v>24</v>
      </c>
      <c r="E3925">
        <v>0</v>
      </c>
      <c r="F3925">
        <v>0</v>
      </c>
      <c r="G3925">
        <v>24</v>
      </c>
      <c r="H3925">
        <v>20</v>
      </c>
      <c r="I3925">
        <v>17</v>
      </c>
      <c r="J3925">
        <v>12</v>
      </c>
      <c r="K3925">
        <v>0</v>
      </c>
      <c r="L3925">
        <v>10</v>
      </c>
      <c r="M3925">
        <f>H3925/5000 - F3925/150 - E3925/150+ IF(F3925 = 0, 10, 0)+IF(C3925="y",-50,0)+IF(G3925=0,-50,0)</f>
        <v>10.004</v>
      </c>
    </row>
    <row r="3926" spans="1:13" x14ac:dyDescent="0.2">
      <c r="A3926" t="s">
        <v>9437</v>
      </c>
      <c r="B3926" t="s">
        <v>466</v>
      </c>
      <c r="C3926" t="s">
        <v>14</v>
      </c>
      <c r="D3926">
        <v>113</v>
      </c>
      <c r="E3926">
        <v>0</v>
      </c>
      <c r="F3926">
        <v>0</v>
      </c>
      <c r="G3926">
        <v>113</v>
      </c>
      <c r="H3926">
        <v>20</v>
      </c>
      <c r="I3926">
        <v>17</v>
      </c>
      <c r="J3926">
        <v>67</v>
      </c>
      <c r="K3926">
        <v>0</v>
      </c>
      <c r="L3926">
        <v>10</v>
      </c>
      <c r="M3926">
        <f>H3926/5000 - F3926/150 - E3926/150+ IF(F3926 = 0, 10, 0)+IF(C3926="y",-50,0)+IF(G3926=0,-50,0)</f>
        <v>10.004</v>
      </c>
    </row>
    <row r="3927" spans="1:13" x14ac:dyDescent="0.2">
      <c r="A3927" t="s">
        <v>9445</v>
      </c>
      <c r="B3927" t="s">
        <v>466</v>
      </c>
      <c r="C3927" t="s">
        <v>14</v>
      </c>
      <c r="D3927">
        <v>246</v>
      </c>
      <c r="E3927">
        <v>0</v>
      </c>
      <c r="F3927">
        <v>0</v>
      </c>
      <c r="G3927">
        <v>246</v>
      </c>
      <c r="H3927">
        <v>20</v>
      </c>
      <c r="I3927">
        <v>17</v>
      </c>
      <c r="J3927">
        <v>47</v>
      </c>
      <c r="K3927">
        <v>0</v>
      </c>
      <c r="L3927">
        <v>15</v>
      </c>
      <c r="M3927">
        <f>H3927/5000 - F3927/150 - E3927/150+ IF(F3927 = 0, 10, 0)+IF(C3927="y",-50,0)+IF(G3927=0,-50,0)</f>
        <v>10.004</v>
      </c>
    </row>
    <row r="3928" spans="1:13" x14ac:dyDescent="0.2">
      <c r="A3928" t="s">
        <v>9451</v>
      </c>
      <c r="B3928" t="s">
        <v>466</v>
      </c>
      <c r="C3928" t="s">
        <v>14</v>
      </c>
      <c r="D3928">
        <v>30</v>
      </c>
      <c r="E3928">
        <v>0</v>
      </c>
      <c r="F3928">
        <v>0</v>
      </c>
      <c r="G3928">
        <v>30</v>
      </c>
      <c r="H3928">
        <v>20</v>
      </c>
      <c r="I3928">
        <v>17</v>
      </c>
      <c r="J3928">
        <v>19</v>
      </c>
      <c r="K3928">
        <v>50</v>
      </c>
      <c r="L3928">
        <v>30</v>
      </c>
      <c r="M3928">
        <f>H3928/5000 - F3928/150 - E3928/150+ IF(F3928 = 0, 10, 0)+IF(C3928="y",-50,0)+IF(G3928=0,-50,0)</f>
        <v>10.004</v>
      </c>
    </row>
    <row r="3929" spans="1:13" x14ac:dyDescent="0.2">
      <c r="A3929" t="s">
        <v>9459</v>
      </c>
      <c r="B3929" t="s">
        <v>466</v>
      </c>
      <c r="C3929" t="s">
        <v>14</v>
      </c>
      <c r="D3929">
        <v>13</v>
      </c>
      <c r="E3929">
        <v>0</v>
      </c>
      <c r="F3929">
        <v>0</v>
      </c>
      <c r="G3929">
        <v>13</v>
      </c>
      <c r="H3929">
        <v>20</v>
      </c>
      <c r="I3929">
        <v>17</v>
      </c>
      <c r="J3929">
        <v>92</v>
      </c>
      <c r="K3929">
        <v>0</v>
      </c>
      <c r="L3929">
        <v>15</v>
      </c>
      <c r="M3929">
        <f>H3929/5000 - F3929/150 - E3929/150+ IF(F3929 = 0, 10, 0)+IF(C3929="y",-50,0)+IF(G3929=0,-50,0)</f>
        <v>10.004</v>
      </c>
    </row>
    <row r="3930" spans="1:13" x14ac:dyDescent="0.2">
      <c r="A3930" t="s">
        <v>9466</v>
      </c>
      <c r="B3930" t="s">
        <v>466</v>
      </c>
      <c r="C3930" t="s">
        <v>14</v>
      </c>
      <c r="D3930">
        <v>24</v>
      </c>
      <c r="E3930">
        <v>0</v>
      </c>
      <c r="F3930">
        <v>0</v>
      </c>
      <c r="G3930">
        <v>24</v>
      </c>
      <c r="H3930">
        <v>20</v>
      </c>
      <c r="I3930">
        <v>17</v>
      </c>
      <c r="J3930">
        <v>34</v>
      </c>
      <c r="K3930">
        <v>100</v>
      </c>
      <c r="L3930">
        <v>25</v>
      </c>
      <c r="M3930">
        <f>H3930/5000 - F3930/150 - E3930/150+ IF(F3930 = 0, 10, 0)+IF(C3930="y",-50,0)+IF(G3930=0,-50,0)</f>
        <v>10.004</v>
      </c>
    </row>
    <row r="3931" spans="1:13" x14ac:dyDescent="0.2">
      <c r="A3931" t="s">
        <v>9469</v>
      </c>
      <c r="B3931" t="s">
        <v>18</v>
      </c>
      <c r="C3931" t="s">
        <v>14</v>
      </c>
      <c r="D3931">
        <v>49</v>
      </c>
      <c r="E3931">
        <v>0</v>
      </c>
      <c r="F3931">
        <v>0</v>
      </c>
      <c r="G3931">
        <v>49</v>
      </c>
      <c r="H3931">
        <v>20</v>
      </c>
      <c r="I3931">
        <v>17</v>
      </c>
      <c r="J3931">
        <v>54</v>
      </c>
      <c r="K3931">
        <v>0</v>
      </c>
      <c r="L3931">
        <v>0</v>
      </c>
      <c r="M3931">
        <f>H3931/5000 - F3931/150 - E3931/150+ IF(F3931 = 0, 10, 0)+IF(C3931="y",-50,0)+IF(G3931=0,-50,0)</f>
        <v>10.004</v>
      </c>
    </row>
    <row r="3932" spans="1:13" x14ac:dyDescent="0.2">
      <c r="A3932" t="s">
        <v>9477</v>
      </c>
      <c r="B3932" t="s">
        <v>18</v>
      </c>
      <c r="C3932" t="s">
        <v>14</v>
      </c>
      <c r="D3932">
        <v>59</v>
      </c>
      <c r="E3932">
        <v>0</v>
      </c>
      <c r="F3932">
        <v>0</v>
      </c>
      <c r="G3932">
        <v>59</v>
      </c>
      <c r="H3932">
        <v>20</v>
      </c>
      <c r="I3932">
        <v>17</v>
      </c>
      <c r="J3932">
        <v>58</v>
      </c>
      <c r="K3932">
        <v>33.33</v>
      </c>
      <c r="L3932">
        <v>15</v>
      </c>
      <c r="M3932">
        <f>H3932/5000 - F3932/150 - E3932/150+ IF(F3932 = 0, 10, 0)+IF(C3932="y",-50,0)+IF(G3932=0,-50,0)</f>
        <v>10.004</v>
      </c>
    </row>
    <row r="3933" spans="1:13" x14ac:dyDescent="0.2">
      <c r="A3933" t="s">
        <v>9479</v>
      </c>
      <c r="B3933" t="s">
        <v>18</v>
      </c>
      <c r="C3933" t="s">
        <v>14</v>
      </c>
      <c r="D3933">
        <v>74</v>
      </c>
      <c r="E3933">
        <v>0</v>
      </c>
      <c r="F3933">
        <v>0</v>
      </c>
      <c r="G3933">
        <v>74</v>
      </c>
      <c r="H3933">
        <v>20</v>
      </c>
      <c r="I3933">
        <v>17</v>
      </c>
      <c r="J3933">
        <v>38</v>
      </c>
      <c r="K3933">
        <v>100</v>
      </c>
      <c r="L3933">
        <v>30</v>
      </c>
      <c r="M3933">
        <f>H3933/5000 - F3933/150 - E3933/150+ IF(F3933 = 0, 10, 0)+IF(C3933="y",-50,0)+IF(G3933=0,-50,0)</f>
        <v>10.004</v>
      </c>
    </row>
    <row r="3934" spans="1:13" x14ac:dyDescent="0.2">
      <c r="A3934" t="s">
        <v>9483</v>
      </c>
      <c r="B3934" t="s">
        <v>50</v>
      </c>
      <c r="C3934" t="s">
        <v>14</v>
      </c>
      <c r="D3934">
        <v>47</v>
      </c>
      <c r="E3934">
        <v>0</v>
      </c>
      <c r="F3934">
        <v>0</v>
      </c>
      <c r="G3934">
        <v>47</v>
      </c>
      <c r="H3934">
        <v>20</v>
      </c>
      <c r="I3934">
        <v>17</v>
      </c>
      <c r="J3934">
        <v>37</v>
      </c>
      <c r="K3934">
        <v>50</v>
      </c>
      <c r="L3934">
        <v>20</v>
      </c>
      <c r="M3934">
        <f>H3934/5000 - F3934/150 - E3934/150+ IF(F3934 = 0, 10, 0)+IF(C3934="y",-50,0)+IF(G3934=0,-50,0)</f>
        <v>10.004</v>
      </c>
    </row>
    <row r="3935" spans="1:13" x14ac:dyDescent="0.2">
      <c r="A3935" t="s">
        <v>9502</v>
      </c>
      <c r="B3935" t="s">
        <v>466</v>
      </c>
      <c r="C3935" t="s">
        <v>14</v>
      </c>
      <c r="D3935">
        <v>37</v>
      </c>
      <c r="E3935">
        <v>0</v>
      </c>
      <c r="F3935">
        <v>0</v>
      </c>
      <c r="G3935">
        <v>37</v>
      </c>
      <c r="H3935">
        <v>20</v>
      </c>
      <c r="I3935">
        <v>16</v>
      </c>
      <c r="J3935">
        <v>16</v>
      </c>
      <c r="K3935">
        <v>0</v>
      </c>
      <c r="L3935">
        <v>10</v>
      </c>
      <c r="M3935">
        <f>H3935/5000 - F3935/150 - E3935/150+ IF(F3935 = 0, 10, 0)+IF(C3935="y",-50,0)+IF(G3935=0,-50,0)</f>
        <v>10.004</v>
      </c>
    </row>
    <row r="3936" spans="1:13" x14ac:dyDescent="0.2">
      <c r="A3936" t="s">
        <v>9512</v>
      </c>
      <c r="B3936" t="s">
        <v>466</v>
      </c>
      <c r="C3936" t="s">
        <v>14</v>
      </c>
      <c r="D3936">
        <v>74</v>
      </c>
      <c r="E3936">
        <v>0</v>
      </c>
      <c r="F3936">
        <v>0</v>
      </c>
      <c r="G3936">
        <v>74</v>
      </c>
      <c r="H3936">
        <v>20</v>
      </c>
      <c r="I3936">
        <v>16</v>
      </c>
      <c r="J3936">
        <v>54</v>
      </c>
      <c r="K3936">
        <v>100</v>
      </c>
      <c r="L3936">
        <v>5</v>
      </c>
      <c r="M3936">
        <f>H3936/5000 - F3936/150 - E3936/150+ IF(F3936 = 0, 10, 0)+IF(C3936="y",-50,0)+IF(G3936=0,-50,0)</f>
        <v>10.004</v>
      </c>
    </row>
    <row r="3937" spans="1:13" x14ac:dyDescent="0.2">
      <c r="A3937" t="s">
        <v>9550</v>
      </c>
      <c r="B3937" t="s">
        <v>466</v>
      </c>
      <c r="C3937" t="s">
        <v>14</v>
      </c>
      <c r="D3937">
        <v>61</v>
      </c>
      <c r="E3937">
        <v>0</v>
      </c>
      <c r="F3937">
        <v>0</v>
      </c>
      <c r="G3937">
        <v>61</v>
      </c>
      <c r="H3937">
        <v>20</v>
      </c>
      <c r="I3937">
        <v>16</v>
      </c>
      <c r="J3937">
        <v>6</v>
      </c>
      <c r="K3937">
        <v>0</v>
      </c>
      <c r="L3937">
        <v>0</v>
      </c>
      <c r="M3937">
        <f>H3937/5000 - F3937/150 - E3937/150+ IF(F3937 = 0, 10, 0)+IF(C3937="y",-50,0)+IF(G3937=0,-50,0)</f>
        <v>10.004</v>
      </c>
    </row>
    <row r="3938" spans="1:13" x14ac:dyDescent="0.2">
      <c r="A3938" t="s">
        <v>9563</v>
      </c>
      <c r="B3938" t="s">
        <v>42</v>
      </c>
      <c r="C3938" t="s">
        <v>14</v>
      </c>
      <c r="D3938">
        <v>95</v>
      </c>
      <c r="E3938">
        <v>0</v>
      </c>
      <c r="F3938">
        <v>0</v>
      </c>
      <c r="G3938">
        <v>95</v>
      </c>
      <c r="H3938">
        <v>20</v>
      </c>
      <c r="I3938">
        <v>16</v>
      </c>
      <c r="J3938">
        <v>36</v>
      </c>
      <c r="K3938">
        <v>50</v>
      </c>
      <c r="L3938">
        <v>15</v>
      </c>
      <c r="M3938">
        <f>H3938/5000 - F3938/150 - E3938/150+ IF(F3938 = 0, 10, 0)+IF(C3938="y",-50,0)+IF(G3938=0,-50,0)</f>
        <v>10.004</v>
      </c>
    </row>
    <row r="3939" spans="1:13" x14ac:dyDescent="0.2">
      <c r="A3939" t="s">
        <v>9573</v>
      </c>
      <c r="B3939" t="s">
        <v>466</v>
      </c>
      <c r="C3939" t="s">
        <v>14</v>
      </c>
      <c r="D3939">
        <v>49</v>
      </c>
      <c r="E3939">
        <v>0</v>
      </c>
      <c r="F3939">
        <v>0</v>
      </c>
      <c r="G3939">
        <v>49</v>
      </c>
      <c r="H3939">
        <v>20</v>
      </c>
      <c r="I3939">
        <v>16</v>
      </c>
      <c r="J3939">
        <v>23</v>
      </c>
      <c r="K3939">
        <v>0</v>
      </c>
      <c r="L3939">
        <v>10</v>
      </c>
      <c r="M3939">
        <f>H3939/5000 - F3939/150 - E3939/150+ IF(F3939 = 0, 10, 0)+IF(C3939="y",-50,0)+IF(G3939=0,-50,0)</f>
        <v>10.004</v>
      </c>
    </row>
    <row r="3940" spans="1:13" x14ac:dyDescent="0.2">
      <c r="A3940" t="s">
        <v>9583</v>
      </c>
      <c r="B3940" t="s">
        <v>466</v>
      </c>
      <c r="C3940" t="s">
        <v>14</v>
      </c>
      <c r="D3940">
        <v>145</v>
      </c>
      <c r="E3940">
        <v>0</v>
      </c>
      <c r="F3940">
        <v>0</v>
      </c>
      <c r="G3940">
        <v>145</v>
      </c>
      <c r="H3940">
        <v>20</v>
      </c>
      <c r="I3940">
        <v>16</v>
      </c>
      <c r="J3940">
        <v>51</v>
      </c>
      <c r="K3940">
        <v>0</v>
      </c>
      <c r="L3940">
        <v>0</v>
      </c>
      <c r="M3940">
        <f>H3940/5000 - F3940/150 - E3940/150+ IF(F3940 = 0, 10, 0)+IF(C3940="y",-50,0)+IF(G3940=0,-50,0)</f>
        <v>10.004</v>
      </c>
    </row>
    <row r="3941" spans="1:13" x14ac:dyDescent="0.2">
      <c r="A3941" t="s">
        <v>9584</v>
      </c>
      <c r="B3941" t="s">
        <v>466</v>
      </c>
      <c r="C3941" t="s">
        <v>14</v>
      </c>
      <c r="D3941">
        <v>109</v>
      </c>
      <c r="E3941">
        <v>0</v>
      </c>
      <c r="F3941">
        <v>0</v>
      </c>
      <c r="G3941">
        <v>109</v>
      </c>
      <c r="H3941">
        <v>20</v>
      </c>
      <c r="I3941">
        <v>16</v>
      </c>
      <c r="J3941">
        <v>40</v>
      </c>
      <c r="K3941">
        <v>0</v>
      </c>
      <c r="L3941">
        <v>5</v>
      </c>
      <c r="M3941">
        <f>H3941/5000 - F3941/150 - E3941/150+ IF(F3941 = 0, 10, 0)+IF(C3941="y",-50,0)+IF(G3941=0,-50,0)</f>
        <v>10.004</v>
      </c>
    </row>
    <row r="3942" spans="1:13" x14ac:dyDescent="0.2">
      <c r="A3942" t="s">
        <v>9594</v>
      </c>
      <c r="B3942" t="s">
        <v>466</v>
      </c>
      <c r="C3942" t="s">
        <v>14</v>
      </c>
      <c r="D3942">
        <v>33</v>
      </c>
      <c r="E3942">
        <v>0</v>
      </c>
      <c r="F3942">
        <v>0</v>
      </c>
      <c r="G3942">
        <v>33</v>
      </c>
      <c r="H3942">
        <v>20</v>
      </c>
      <c r="I3942">
        <v>16</v>
      </c>
      <c r="J3942">
        <v>80</v>
      </c>
      <c r="K3942">
        <v>0</v>
      </c>
      <c r="L3942">
        <v>20</v>
      </c>
      <c r="M3942">
        <f>H3942/5000 - F3942/150 - E3942/150+ IF(F3942 = 0, 10, 0)+IF(C3942="y",-50,0)+IF(G3942=0,-50,0)</f>
        <v>10.004</v>
      </c>
    </row>
    <row r="3943" spans="1:13" x14ac:dyDescent="0.2">
      <c r="A3943" t="s">
        <v>9655</v>
      </c>
      <c r="B3943" t="s">
        <v>42</v>
      </c>
      <c r="C3943" t="s">
        <v>14</v>
      </c>
      <c r="D3943">
        <v>31</v>
      </c>
      <c r="E3943">
        <v>0</v>
      </c>
      <c r="F3943">
        <v>0</v>
      </c>
      <c r="G3943">
        <v>31</v>
      </c>
      <c r="H3943">
        <v>20</v>
      </c>
      <c r="I3943">
        <v>15</v>
      </c>
      <c r="J3943">
        <v>62</v>
      </c>
      <c r="K3943">
        <v>0</v>
      </c>
      <c r="L3943">
        <v>5</v>
      </c>
      <c r="M3943">
        <f>H3943/5000 - F3943/150 - E3943/150+ IF(F3943 = 0, 10, 0)+IF(C3943="y",-50,0)+IF(G3943=0,-50,0)</f>
        <v>10.004</v>
      </c>
    </row>
    <row r="3944" spans="1:13" x14ac:dyDescent="0.2">
      <c r="A3944" t="s">
        <v>9673</v>
      </c>
      <c r="B3944" t="s">
        <v>42</v>
      </c>
      <c r="C3944" t="s">
        <v>14</v>
      </c>
      <c r="D3944">
        <v>102</v>
      </c>
      <c r="E3944">
        <v>0</v>
      </c>
      <c r="F3944">
        <v>0</v>
      </c>
      <c r="G3944">
        <v>102</v>
      </c>
      <c r="H3944">
        <v>20</v>
      </c>
      <c r="I3944">
        <v>15</v>
      </c>
      <c r="J3944">
        <v>33</v>
      </c>
      <c r="K3944">
        <v>0</v>
      </c>
      <c r="L3944">
        <v>20</v>
      </c>
      <c r="M3944">
        <f>H3944/5000 - F3944/150 - E3944/150+ IF(F3944 = 0, 10, 0)+IF(C3944="y",-50,0)+IF(G3944=0,-50,0)</f>
        <v>10.004</v>
      </c>
    </row>
    <row r="3945" spans="1:13" x14ac:dyDescent="0.2">
      <c r="A3945" t="s">
        <v>9674</v>
      </c>
      <c r="B3945" t="s">
        <v>42</v>
      </c>
      <c r="C3945" t="s">
        <v>14</v>
      </c>
      <c r="D3945">
        <v>61</v>
      </c>
      <c r="E3945">
        <v>0</v>
      </c>
      <c r="F3945">
        <v>0</v>
      </c>
      <c r="G3945">
        <v>61</v>
      </c>
      <c r="H3945">
        <v>20</v>
      </c>
      <c r="I3945">
        <v>15</v>
      </c>
      <c r="J3945">
        <v>8</v>
      </c>
      <c r="K3945">
        <v>100</v>
      </c>
      <c r="L3945">
        <v>30</v>
      </c>
      <c r="M3945">
        <f>H3945/5000 - F3945/150 - E3945/150+ IF(F3945 = 0, 10, 0)+IF(C3945="y",-50,0)+IF(G3945=0,-50,0)</f>
        <v>10.004</v>
      </c>
    </row>
    <row r="3946" spans="1:13" x14ac:dyDescent="0.2">
      <c r="A3946" t="s">
        <v>9682</v>
      </c>
      <c r="B3946" t="s">
        <v>42</v>
      </c>
      <c r="C3946" t="s">
        <v>14</v>
      </c>
      <c r="D3946">
        <v>35</v>
      </c>
      <c r="E3946">
        <v>0</v>
      </c>
      <c r="F3946">
        <v>0</v>
      </c>
      <c r="G3946">
        <v>35</v>
      </c>
      <c r="H3946">
        <v>20</v>
      </c>
      <c r="I3946">
        <v>15</v>
      </c>
      <c r="J3946">
        <v>7</v>
      </c>
      <c r="K3946">
        <v>0</v>
      </c>
      <c r="L3946">
        <v>10</v>
      </c>
      <c r="M3946">
        <f>H3946/5000 - F3946/150 - E3946/150+ IF(F3946 = 0, 10, 0)+IF(C3946="y",-50,0)+IF(G3946=0,-50,0)</f>
        <v>10.004</v>
      </c>
    </row>
    <row r="3947" spans="1:13" x14ac:dyDescent="0.2">
      <c r="A3947" t="s">
        <v>9714</v>
      </c>
      <c r="B3947" t="s">
        <v>18</v>
      </c>
      <c r="C3947" t="s">
        <v>14</v>
      </c>
      <c r="D3947">
        <v>55</v>
      </c>
      <c r="E3947">
        <v>0</v>
      </c>
      <c r="F3947">
        <v>0</v>
      </c>
      <c r="G3947">
        <v>55</v>
      </c>
      <c r="H3947">
        <v>20</v>
      </c>
      <c r="I3947">
        <v>15</v>
      </c>
      <c r="J3947">
        <v>93</v>
      </c>
      <c r="K3947">
        <v>0</v>
      </c>
      <c r="L3947">
        <v>5</v>
      </c>
      <c r="M3947">
        <f>H3947/5000 - F3947/150 - E3947/150+ IF(F3947 = 0, 10, 0)+IF(C3947="y",-50,0)+IF(G3947=0,-50,0)</f>
        <v>10.004</v>
      </c>
    </row>
    <row r="3948" spans="1:13" x14ac:dyDescent="0.2">
      <c r="A3948" t="s">
        <v>9812</v>
      </c>
      <c r="B3948" t="s">
        <v>476</v>
      </c>
      <c r="C3948" t="s">
        <v>14</v>
      </c>
      <c r="D3948">
        <v>35</v>
      </c>
      <c r="E3948">
        <v>0</v>
      </c>
      <c r="F3948">
        <v>0</v>
      </c>
      <c r="G3948">
        <v>35</v>
      </c>
      <c r="H3948">
        <v>20</v>
      </c>
      <c r="I3948">
        <v>14</v>
      </c>
      <c r="J3948">
        <v>62</v>
      </c>
      <c r="K3948">
        <v>0</v>
      </c>
      <c r="L3948">
        <v>5</v>
      </c>
      <c r="M3948">
        <f>H3948/5000 - F3948/150 - E3948/150+ IF(F3948 = 0, 10, 0)+IF(C3948="y",-50,0)+IF(G3948=0,-50,0)</f>
        <v>10.004</v>
      </c>
    </row>
    <row r="3949" spans="1:13" x14ac:dyDescent="0.2">
      <c r="A3949" t="s">
        <v>9862</v>
      </c>
      <c r="B3949" t="s">
        <v>466</v>
      </c>
      <c r="C3949" t="s">
        <v>14</v>
      </c>
      <c r="D3949">
        <v>39</v>
      </c>
      <c r="E3949">
        <v>0</v>
      </c>
      <c r="F3949">
        <v>0</v>
      </c>
      <c r="G3949">
        <v>39</v>
      </c>
      <c r="H3949">
        <v>20</v>
      </c>
      <c r="I3949">
        <v>13</v>
      </c>
      <c r="J3949">
        <v>27</v>
      </c>
      <c r="K3949">
        <v>0</v>
      </c>
      <c r="L3949">
        <v>0</v>
      </c>
      <c r="M3949">
        <f>H3949/5000 - F3949/150 - E3949/150+ IF(F3949 = 0, 10, 0)+IF(C3949="y",-50,0)+IF(G3949=0,-50,0)</f>
        <v>10.004</v>
      </c>
    </row>
    <row r="3950" spans="1:13" x14ac:dyDescent="0.2">
      <c r="A3950" t="s">
        <v>9169</v>
      </c>
      <c r="B3950" t="s">
        <v>466</v>
      </c>
      <c r="C3950" t="s">
        <v>14</v>
      </c>
      <c r="D3950">
        <v>50</v>
      </c>
      <c r="E3950">
        <v>0</v>
      </c>
      <c r="F3950">
        <v>0</v>
      </c>
      <c r="G3950">
        <v>50</v>
      </c>
      <c r="H3950">
        <v>19</v>
      </c>
      <c r="I3950">
        <v>19</v>
      </c>
      <c r="J3950">
        <v>41</v>
      </c>
      <c r="K3950">
        <v>0</v>
      </c>
      <c r="L3950">
        <v>36.840000000000003</v>
      </c>
      <c r="M3950">
        <f>H3950/5000 - F3950/150 - E3950/150+ IF(F3950 = 0, 10, 0)+IF(C3950="y",-50,0)+IF(G3950=0,-50,0)</f>
        <v>10.0038</v>
      </c>
    </row>
    <row r="3951" spans="1:13" x14ac:dyDescent="0.2">
      <c r="A3951" t="s">
        <v>9183</v>
      </c>
      <c r="B3951" t="s">
        <v>466</v>
      </c>
      <c r="C3951" t="s">
        <v>14</v>
      </c>
      <c r="D3951">
        <v>15</v>
      </c>
      <c r="E3951">
        <v>0</v>
      </c>
      <c r="F3951">
        <v>0</v>
      </c>
      <c r="G3951">
        <v>15</v>
      </c>
      <c r="H3951">
        <v>19</v>
      </c>
      <c r="I3951">
        <v>19</v>
      </c>
      <c r="J3951">
        <v>197</v>
      </c>
      <c r="K3951">
        <v>0</v>
      </c>
      <c r="L3951">
        <v>15.79</v>
      </c>
      <c r="M3951">
        <f>H3951/5000 - F3951/150 - E3951/150+ IF(F3951 = 0, 10, 0)+IF(C3951="y",-50,0)+IF(G3951=0,-50,0)</f>
        <v>10.0038</v>
      </c>
    </row>
    <row r="3952" spans="1:13" x14ac:dyDescent="0.2">
      <c r="A3952" t="s">
        <v>9194</v>
      </c>
      <c r="B3952" t="s">
        <v>315</v>
      </c>
      <c r="C3952" t="s">
        <v>14</v>
      </c>
      <c r="D3952">
        <v>62</v>
      </c>
      <c r="E3952">
        <v>0</v>
      </c>
      <c r="F3952">
        <v>0</v>
      </c>
      <c r="G3952">
        <v>62</v>
      </c>
      <c r="H3952">
        <v>19</v>
      </c>
      <c r="I3952">
        <v>19</v>
      </c>
      <c r="J3952">
        <v>107</v>
      </c>
      <c r="K3952">
        <v>0</v>
      </c>
      <c r="L3952">
        <v>26.32</v>
      </c>
      <c r="M3952">
        <f>H3952/5000 - F3952/150 - E3952/150+ IF(F3952 = 0, 10, 0)+IF(C3952="y",-50,0)+IF(G3952=0,-50,0)</f>
        <v>10.0038</v>
      </c>
    </row>
    <row r="3953" spans="1:13" x14ac:dyDescent="0.2">
      <c r="A3953" t="s">
        <v>9197</v>
      </c>
      <c r="B3953" t="s">
        <v>18</v>
      </c>
      <c r="C3953" t="s">
        <v>14</v>
      </c>
      <c r="D3953">
        <v>38</v>
      </c>
      <c r="E3953">
        <v>0</v>
      </c>
      <c r="F3953">
        <v>0</v>
      </c>
      <c r="G3953">
        <v>38</v>
      </c>
      <c r="H3953">
        <v>19</v>
      </c>
      <c r="I3953">
        <v>19</v>
      </c>
      <c r="J3953">
        <v>13</v>
      </c>
      <c r="K3953">
        <v>0</v>
      </c>
      <c r="L3953">
        <v>26.32</v>
      </c>
      <c r="M3953">
        <f>H3953/5000 - F3953/150 - E3953/150+ IF(F3953 = 0, 10, 0)+IF(C3953="y",-50,0)+IF(G3953=0,-50,0)</f>
        <v>10.0038</v>
      </c>
    </row>
    <row r="3954" spans="1:13" x14ac:dyDescent="0.2">
      <c r="A3954" t="s">
        <v>9213</v>
      </c>
      <c r="B3954" t="s">
        <v>18</v>
      </c>
      <c r="C3954" t="s">
        <v>14</v>
      </c>
      <c r="D3954">
        <v>64</v>
      </c>
      <c r="E3954">
        <v>0</v>
      </c>
      <c r="F3954">
        <v>0</v>
      </c>
      <c r="G3954">
        <v>64</v>
      </c>
      <c r="H3954">
        <v>19</v>
      </c>
      <c r="I3954">
        <v>19</v>
      </c>
      <c r="J3954">
        <v>138</v>
      </c>
      <c r="K3954">
        <v>0</v>
      </c>
      <c r="L3954">
        <v>15.79</v>
      </c>
      <c r="M3954">
        <f>H3954/5000 - F3954/150 - E3954/150+ IF(F3954 = 0, 10, 0)+IF(C3954="y",-50,0)+IF(G3954=0,-50,0)</f>
        <v>10.0038</v>
      </c>
    </row>
    <row r="3955" spans="1:13" x14ac:dyDescent="0.2">
      <c r="A3955" t="s">
        <v>9215</v>
      </c>
      <c r="B3955" t="s">
        <v>466</v>
      </c>
      <c r="C3955" t="s">
        <v>14</v>
      </c>
      <c r="D3955">
        <v>18</v>
      </c>
      <c r="E3955">
        <v>0</v>
      </c>
      <c r="F3955">
        <v>0</v>
      </c>
      <c r="G3955">
        <v>18</v>
      </c>
      <c r="H3955">
        <v>19</v>
      </c>
      <c r="I3955">
        <v>19</v>
      </c>
      <c r="J3955">
        <v>67</v>
      </c>
      <c r="K3955">
        <v>0</v>
      </c>
      <c r="L3955">
        <v>21.05</v>
      </c>
      <c r="M3955">
        <f>H3955/5000 - F3955/150 - E3955/150+ IF(F3955 = 0, 10, 0)+IF(C3955="y",-50,0)+IF(G3955=0,-50,0)</f>
        <v>10.0038</v>
      </c>
    </row>
    <row r="3956" spans="1:13" x14ac:dyDescent="0.2">
      <c r="A3956" t="s">
        <v>9222</v>
      </c>
      <c r="B3956" t="s">
        <v>466</v>
      </c>
      <c r="C3956" t="s">
        <v>14</v>
      </c>
      <c r="D3956">
        <v>8</v>
      </c>
      <c r="E3956">
        <v>0</v>
      </c>
      <c r="F3956">
        <v>0</v>
      </c>
      <c r="G3956">
        <v>8</v>
      </c>
      <c r="H3956">
        <v>19</v>
      </c>
      <c r="I3956">
        <v>19</v>
      </c>
      <c r="J3956">
        <v>173</v>
      </c>
      <c r="K3956">
        <v>0</v>
      </c>
      <c r="L3956">
        <v>10.53</v>
      </c>
      <c r="M3956">
        <f>H3956/5000 - F3956/150 - E3956/150+ IF(F3956 = 0, 10, 0)+IF(C3956="y",-50,0)+IF(G3956=0,-50,0)</f>
        <v>10.0038</v>
      </c>
    </row>
    <row r="3957" spans="1:13" x14ac:dyDescent="0.2">
      <c r="A3957" t="s">
        <v>9226</v>
      </c>
      <c r="B3957" t="s">
        <v>466</v>
      </c>
      <c r="C3957" t="s">
        <v>14</v>
      </c>
      <c r="D3957">
        <v>26</v>
      </c>
      <c r="E3957">
        <v>0</v>
      </c>
      <c r="F3957">
        <v>0</v>
      </c>
      <c r="G3957">
        <v>26</v>
      </c>
      <c r="H3957">
        <v>19</v>
      </c>
      <c r="I3957">
        <v>19</v>
      </c>
      <c r="J3957">
        <v>91</v>
      </c>
      <c r="K3957">
        <v>0</v>
      </c>
      <c r="L3957">
        <v>10.53</v>
      </c>
      <c r="M3957">
        <f>H3957/5000 - F3957/150 - E3957/150+ IF(F3957 = 0, 10, 0)+IF(C3957="y",-50,0)+IF(G3957=0,-50,0)</f>
        <v>10.0038</v>
      </c>
    </row>
    <row r="3958" spans="1:13" x14ac:dyDescent="0.2">
      <c r="A3958" t="s">
        <v>9240</v>
      </c>
      <c r="B3958" t="s">
        <v>42</v>
      </c>
      <c r="C3958" t="s">
        <v>14</v>
      </c>
      <c r="D3958">
        <v>43</v>
      </c>
      <c r="E3958">
        <v>0</v>
      </c>
      <c r="F3958">
        <v>0</v>
      </c>
      <c r="G3958">
        <v>43</v>
      </c>
      <c r="H3958">
        <v>19</v>
      </c>
      <c r="I3958">
        <v>19</v>
      </c>
      <c r="J3958">
        <v>93</v>
      </c>
      <c r="K3958">
        <v>0</v>
      </c>
      <c r="L3958">
        <v>15.79</v>
      </c>
      <c r="M3958">
        <f>H3958/5000 - F3958/150 - E3958/150+ IF(F3958 = 0, 10, 0)+IF(C3958="y",-50,0)+IF(G3958=0,-50,0)</f>
        <v>10.0038</v>
      </c>
    </row>
    <row r="3959" spans="1:13" x14ac:dyDescent="0.2">
      <c r="A3959" t="s">
        <v>9242</v>
      </c>
      <c r="B3959" t="s">
        <v>18</v>
      </c>
      <c r="C3959" t="s">
        <v>14</v>
      </c>
      <c r="D3959">
        <v>52</v>
      </c>
      <c r="E3959">
        <v>0</v>
      </c>
      <c r="F3959">
        <v>0</v>
      </c>
      <c r="G3959">
        <v>52</v>
      </c>
      <c r="H3959">
        <v>19</v>
      </c>
      <c r="I3959">
        <v>19</v>
      </c>
      <c r="J3959">
        <v>46</v>
      </c>
      <c r="K3959">
        <v>0</v>
      </c>
      <c r="L3959">
        <v>10.53</v>
      </c>
      <c r="M3959">
        <f>H3959/5000 - F3959/150 - E3959/150+ IF(F3959 = 0, 10, 0)+IF(C3959="y",-50,0)+IF(G3959=0,-50,0)</f>
        <v>10.0038</v>
      </c>
    </row>
    <row r="3960" spans="1:13" x14ac:dyDescent="0.2">
      <c r="A3960" t="s">
        <v>9266</v>
      </c>
      <c r="B3960" t="s">
        <v>466</v>
      </c>
      <c r="C3960" t="s">
        <v>14</v>
      </c>
      <c r="D3960">
        <v>7</v>
      </c>
      <c r="E3960">
        <v>0</v>
      </c>
      <c r="F3960">
        <v>0</v>
      </c>
      <c r="G3960">
        <v>7</v>
      </c>
      <c r="H3960">
        <v>19</v>
      </c>
      <c r="I3960">
        <v>19</v>
      </c>
      <c r="J3960">
        <v>6</v>
      </c>
      <c r="K3960">
        <v>100</v>
      </c>
      <c r="L3960">
        <v>31.58</v>
      </c>
      <c r="M3960">
        <f>H3960/5000 - F3960/150 - E3960/150+ IF(F3960 = 0, 10, 0)+IF(C3960="y",-50,0)+IF(G3960=0,-50,0)</f>
        <v>10.0038</v>
      </c>
    </row>
    <row r="3961" spans="1:13" x14ac:dyDescent="0.2">
      <c r="A3961" t="s">
        <v>9275</v>
      </c>
      <c r="B3961" t="s">
        <v>42</v>
      </c>
      <c r="C3961" t="s">
        <v>14</v>
      </c>
      <c r="D3961">
        <v>37</v>
      </c>
      <c r="E3961">
        <v>0</v>
      </c>
      <c r="F3961">
        <v>0</v>
      </c>
      <c r="G3961">
        <v>37</v>
      </c>
      <c r="H3961">
        <v>19</v>
      </c>
      <c r="I3961">
        <v>19</v>
      </c>
      <c r="J3961">
        <v>31</v>
      </c>
      <c r="K3961">
        <v>0</v>
      </c>
      <c r="L3961">
        <v>15.79</v>
      </c>
      <c r="M3961">
        <f>H3961/5000 - F3961/150 - E3961/150+ IF(F3961 = 0, 10, 0)+IF(C3961="y",-50,0)+IF(G3961=0,-50,0)</f>
        <v>10.0038</v>
      </c>
    </row>
    <row r="3962" spans="1:13" x14ac:dyDescent="0.2">
      <c r="A3962" t="s">
        <v>9284</v>
      </c>
      <c r="B3962" t="s">
        <v>466</v>
      </c>
      <c r="C3962" t="s">
        <v>14</v>
      </c>
      <c r="D3962">
        <v>43</v>
      </c>
      <c r="E3962">
        <v>0</v>
      </c>
      <c r="F3962">
        <v>0</v>
      </c>
      <c r="G3962">
        <v>43</v>
      </c>
      <c r="H3962">
        <v>19</v>
      </c>
      <c r="I3962">
        <v>18</v>
      </c>
      <c r="J3962">
        <v>16</v>
      </c>
      <c r="K3962">
        <v>100</v>
      </c>
      <c r="L3962">
        <v>15.79</v>
      </c>
      <c r="M3962">
        <f>H3962/5000 - F3962/150 - E3962/150+ IF(F3962 = 0, 10, 0)+IF(C3962="y",-50,0)+IF(G3962=0,-50,0)</f>
        <v>10.0038</v>
      </c>
    </row>
    <row r="3963" spans="1:13" x14ac:dyDescent="0.2">
      <c r="A3963" t="s">
        <v>9298</v>
      </c>
      <c r="B3963" t="s">
        <v>42</v>
      </c>
      <c r="C3963" t="s">
        <v>14</v>
      </c>
      <c r="D3963">
        <v>52</v>
      </c>
      <c r="E3963">
        <v>0</v>
      </c>
      <c r="F3963">
        <v>0</v>
      </c>
      <c r="G3963">
        <v>52</v>
      </c>
      <c r="H3963">
        <v>19</v>
      </c>
      <c r="I3963">
        <v>18</v>
      </c>
      <c r="J3963">
        <v>31</v>
      </c>
      <c r="K3963">
        <v>0</v>
      </c>
      <c r="L3963">
        <v>26.32</v>
      </c>
      <c r="M3963">
        <f>H3963/5000 - F3963/150 - E3963/150+ IF(F3963 = 0, 10, 0)+IF(C3963="y",-50,0)+IF(G3963=0,-50,0)</f>
        <v>10.0038</v>
      </c>
    </row>
    <row r="3964" spans="1:13" x14ac:dyDescent="0.2">
      <c r="A3964" t="s">
        <v>9301</v>
      </c>
      <c r="B3964" t="s">
        <v>42</v>
      </c>
      <c r="C3964" t="s">
        <v>14</v>
      </c>
      <c r="D3964">
        <v>363</v>
      </c>
      <c r="E3964">
        <v>0</v>
      </c>
      <c r="F3964">
        <v>0</v>
      </c>
      <c r="G3964">
        <v>363</v>
      </c>
      <c r="H3964">
        <v>19</v>
      </c>
      <c r="I3964">
        <v>18</v>
      </c>
      <c r="J3964">
        <v>191</v>
      </c>
      <c r="K3964">
        <v>80</v>
      </c>
      <c r="L3964">
        <v>36.840000000000003</v>
      </c>
      <c r="M3964">
        <f>H3964/5000 - F3964/150 - E3964/150+ IF(F3964 = 0, 10, 0)+IF(C3964="y",-50,0)+IF(G3964=0,-50,0)</f>
        <v>10.0038</v>
      </c>
    </row>
    <row r="3965" spans="1:13" x14ac:dyDescent="0.2">
      <c r="A3965" t="s">
        <v>9304</v>
      </c>
      <c r="B3965" t="s">
        <v>18</v>
      </c>
      <c r="C3965" t="s">
        <v>14</v>
      </c>
      <c r="D3965">
        <v>38</v>
      </c>
      <c r="E3965">
        <v>0</v>
      </c>
      <c r="F3965">
        <v>0</v>
      </c>
      <c r="G3965">
        <v>38</v>
      </c>
      <c r="H3965">
        <v>19</v>
      </c>
      <c r="I3965">
        <v>18</v>
      </c>
      <c r="J3965">
        <v>25</v>
      </c>
      <c r="K3965">
        <v>100</v>
      </c>
      <c r="L3965">
        <v>31.58</v>
      </c>
      <c r="M3965">
        <f>H3965/5000 - F3965/150 - E3965/150+ IF(F3965 = 0, 10, 0)+IF(C3965="y",-50,0)+IF(G3965=0,-50,0)</f>
        <v>10.0038</v>
      </c>
    </row>
    <row r="3966" spans="1:13" x14ac:dyDescent="0.2">
      <c r="A3966" t="s">
        <v>9312</v>
      </c>
      <c r="B3966" t="s">
        <v>42</v>
      </c>
      <c r="C3966" t="s">
        <v>14</v>
      </c>
      <c r="D3966">
        <v>75</v>
      </c>
      <c r="E3966">
        <v>0</v>
      </c>
      <c r="F3966">
        <v>0</v>
      </c>
      <c r="G3966">
        <v>75</v>
      </c>
      <c r="H3966">
        <v>19</v>
      </c>
      <c r="I3966">
        <v>18</v>
      </c>
      <c r="J3966">
        <v>55</v>
      </c>
      <c r="K3966">
        <v>0</v>
      </c>
      <c r="L3966">
        <v>15.79</v>
      </c>
      <c r="M3966">
        <f>H3966/5000 - F3966/150 - E3966/150+ IF(F3966 = 0, 10, 0)+IF(C3966="y",-50,0)+IF(G3966=0,-50,0)</f>
        <v>10.0038</v>
      </c>
    </row>
    <row r="3967" spans="1:13" x14ac:dyDescent="0.2">
      <c r="A3967" t="s">
        <v>9315</v>
      </c>
      <c r="B3967" t="s">
        <v>42</v>
      </c>
      <c r="C3967" t="s">
        <v>14</v>
      </c>
      <c r="D3967">
        <v>56</v>
      </c>
      <c r="E3967">
        <v>0</v>
      </c>
      <c r="F3967">
        <v>0</v>
      </c>
      <c r="G3967">
        <v>56</v>
      </c>
      <c r="H3967">
        <v>19</v>
      </c>
      <c r="I3967">
        <v>18</v>
      </c>
      <c r="J3967">
        <v>44</v>
      </c>
      <c r="K3967">
        <v>0</v>
      </c>
      <c r="L3967">
        <v>0</v>
      </c>
      <c r="M3967">
        <f>H3967/5000 - F3967/150 - E3967/150+ IF(F3967 = 0, 10, 0)+IF(C3967="y",-50,0)+IF(G3967=0,-50,0)</f>
        <v>10.0038</v>
      </c>
    </row>
    <row r="3968" spans="1:13" x14ac:dyDescent="0.2">
      <c r="A3968" t="s">
        <v>9326</v>
      </c>
      <c r="B3968" t="s">
        <v>466</v>
      </c>
      <c r="C3968" t="s">
        <v>14</v>
      </c>
      <c r="D3968">
        <v>8</v>
      </c>
      <c r="E3968">
        <v>0</v>
      </c>
      <c r="F3968">
        <v>0</v>
      </c>
      <c r="G3968">
        <v>8</v>
      </c>
      <c r="H3968">
        <v>19</v>
      </c>
      <c r="I3968">
        <v>18</v>
      </c>
      <c r="J3968">
        <v>66</v>
      </c>
      <c r="K3968">
        <v>100</v>
      </c>
      <c r="L3968">
        <v>42.11</v>
      </c>
      <c r="M3968">
        <f>H3968/5000 - F3968/150 - E3968/150+ IF(F3968 = 0, 10, 0)+IF(C3968="y",-50,0)+IF(G3968=0,-50,0)</f>
        <v>10.0038</v>
      </c>
    </row>
    <row r="3969" spans="1:13" x14ac:dyDescent="0.2">
      <c r="A3969" t="s">
        <v>9336</v>
      </c>
      <c r="B3969" t="s">
        <v>466</v>
      </c>
      <c r="C3969" t="s">
        <v>14</v>
      </c>
      <c r="D3969">
        <v>17</v>
      </c>
      <c r="E3969">
        <v>0</v>
      </c>
      <c r="F3969">
        <v>0</v>
      </c>
      <c r="G3969">
        <v>17</v>
      </c>
      <c r="H3969">
        <v>19</v>
      </c>
      <c r="I3969">
        <v>18</v>
      </c>
      <c r="J3969">
        <v>89</v>
      </c>
      <c r="K3969">
        <v>0</v>
      </c>
      <c r="L3969">
        <v>15.79</v>
      </c>
      <c r="M3969">
        <f>H3969/5000 - F3969/150 - E3969/150+ IF(F3969 = 0, 10, 0)+IF(C3969="y",-50,0)+IF(G3969=0,-50,0)</f>
        <v>10.0038</v>
      </c>
    </row>
    <row r="3970" spans="1:13" x14ac:dyDescent="0.2">
      <c r="A3970" t="s">
        <v>9360</v>
      </c>
      <c r="B3970" t="s">
        <v>466</v>
      </c>
      <c r="C3970" t="s">
        <v>14</v>
      </c>
      <c r="D3970">
        <v>26</v>
      </c>
      <c r="E3970">
        <v>0</v>
      </c>
      <c r="F3970">
        <v>0</v>
      </c>
      <c r="G3970">
        <v>26</v>
      </c>
      <c r="H3970">
        <v>19</v>
      </c>
      <c r="I3970">
        <v>18</v>
      </c>
      <c r="J3970">
        <v>169</v>
      </c>
      <c r="K3970">
        <v>33.33</v>
      </c>
      <c r="L3970">
        <v>26.32</v>
      </c>
      <c r="M3970">
        <f>H3970/5000 - F3970/150 - E3970/150+ IF(F3970 = 0, 10, 0)+IF(C3970="y",-50,0)+IF(G3970=0,-50,0)</f>
        <v>10.0038</v>
      </c>
    </row>
    <row r="3971" spans="1:13" x14ac:dyDescent="0.2">
      <c r="A3971" t="s">
        <v>9361</v>
      </c>
      <c r="B3971" t="s">
        <v>466</v>
      </c>
      <c r="C3971" t="s">
        <v>14</v>
      </c>
      <c r="D3971">
        <v>19</v>
      </c>
      <c r="E3971">
        <v>0</v>
      </c>
      <c r="F3971">
        <v>0</v>
      </c>
      <c r="G3971">
        <v>19</v>
      </c>
      <c r="H3971">
        <v>19</v>
      </c>
      <c r="I3971">
        <v>18</v>
      </c>
      <c r="J3971">
        <v>81</v>
      </c>
      <c r="K3971">
        <v>0</v>
      </c>
      <c r="L3971">
        <v>0</v>
      </c>
      <c r="M3971">
        <f>H3971/5000 - F3971/150 - E3971/150+ IF(F3971 = 0, 10, 0)+IF(C3971="y",-50,0)+IF(G3971=0,-50,0)</f>
        <v>10.0038</v>
      </c>
    </row>
    <row r="3972" spans="1:13" x14ac:dyDescent="0.2">
      <c r="A3972" t="s">
        <v>9367</v>
      </c>
      <c r="B3972" t="s">
        <v>466</v>
      </c>
      <c r="C3972" t="s">
        <v>14</v>
      </c>
      <c r="D3972">
        <v>22</v>
      </c>
      <c r="E3972">
        <v>0</v>
      </c>
      <c r="F3972">
        <v>0</v>
      </c>
      <c r="G3972">
        <v>22</v>
      </c>
      <c r="H3972">
        <v>19</v>
      </c>
      <c r="I3972">
        <v>18</v>
      </c>
      <c r="J3972">
        <v>80</v>
      </c>
      <c r="K3972">
        <v>0</v>
      </c>
      <c r="L3972">
        <v>5.26</v>
      </c>
      <c r="M3972">
        <f>H3972/5000 - F3972/150 - E3972/150+ IF(F3972 = 0, 10, 0)+IF(C3972="y",-50,0)+IF(G3972=0,-50,0)</f>
        <v>10.0038</v>
      </c>
    </row>
    <row r="3973" spans="1:13" x14ac:dyDescent="0.2">
      <c r="A3973" t="s">
        <v>9380</v>
      </c>
      <c r="B3973" t="s">
        <v>18</v>
      </c>
      <c r="C3973" t="s">
        <v>14</v>
      </c>
      <c r="D3973">
        <v>62</v>
      </c>
      <c r="E3973">
        <v>0</v>
      </c>
      <c r="F3973">
        <v>0</v>
      </c>
      <c r="G3973">
        <v>62</v>
      </c>
      <c r="H3973">
        <v>19</v>
      </c>
      <c r="I3973">
        <v>17</v>
      </c>
      <c r="J3973">
        <v>85</v>
      </c>
      <c r="K3973">
        <v>66.67</v>
      </c>
      <c r="L3973">
        <v>26.32</v>
      </c>
      <c r="M3973">
        <f>H3973/5000 - F3973/150 - E3973/150+ IF(F3973 = 0, 10, 0)+IF(C3973="y",-50,0)+IF(G3973=0,-50,0)</f>
        <v>10.0038</v>
      </c>
    </row>
    <row r="3974" spans="1:13" x14ac:dyDescent="0.2">
      <c r="A3974" t="s">
        <v>9381</v>
      </c>
      <c r="B3974" t="s">
        <v>466</v>
      </c>
      <c r="C3974" t="s">
        <v>14</v>
      </c>
      <c r="D3974">
        <v>34</v>
      </c>
      <c r="E3974">
        <v>0</v>
      </c>
      <c r="F3974">
        <v>0</v>
      </c>
      <c r="G3974">
        <v>34</v>
      </c>
      <c r="H3974">
        <v>19</v>
      </c>
      <c r="I3974">
        <v>17</v>
      </c>
      <c r="J3974">
        <v>47</v>
      </c>
      <c r="K3974">
        <v>0</v>
      </c>
      <c r="L3974">
        <v>21.05</v>
      </c>
      <c r="M3974">
        <f>H3974/5000 - F3974/150 - E3974/150+ IF(F3974 = 0, 10, 0)+IF(C3974="y",-50,0)+IF(G3974=0,-50,0)</f>
        <v>10.0038</v>
      </c>
    </row>
    <row r="3975" spans="1:13" x14ac:dyDescent="0.2">
      <c r="A3975" t="s">
        <v>9405</v>
      </c>
      <c r="B3975" t="s">
        <v>466</v>
      </c>
      <c r="C3975" t="s">
        <v>14</v>
      </c>
      <c r="D3975">
        <v>17</v>
      </c>
      <c r="E3975">
        <v>0</v>
      </c>
      <c r="F3975">
        <v>0</v>
      </c>
      <c r="G3975">
        <v>17</v>
      </c>
      <c r="H3975">
        <v>19</v>
      </c>
      <c r="I3975">
        <v>17</v>
      </c>
      <c r="J3975">
        <v>49</v>
      </c>
      <c r="K3975">
        <v>0</v>
      </c>
      <c r="L3975">
        <v>15.79</v>
      </c>
      <c r="M3975">
        <f>H3975/5000 - F3975/150 - E3975/150+ IF(F3975 = 0, 10, 0)+IF(C3975="y",-50,0)+IF(G3975=0,-50,0)</f>
        <v>10.0038</v>
      </c>
    </row>
    <row r="3976" spans="1:13" x14ac:dyDescent="0.2">
      <c r="A3976" t="s">
        <v>9406</v>
      </c>
      <c r="B3976" t="s">
        <v>50</v>
      </c>
      <c r="C3976" t="s">
        <v>14</v>
      </c>
      <c r="D3976">
        <v>30</v>
      </c>
      <c r="E3976">
        <v>0</v>
      </c>
      <c r="F3976">
        <v>0</v>
      </c>
      <c r="G3976">
        <v>30</v>
      </c>
      <c r="H3976">
        <v>19</v>
      </c>
      <c r="I3976">
        <v>17</v>
      </c>
      <c r="J3976">
        <v>51</v>
      </c>
      <c r="K3976">
        <v>0</v>
      </c>
      <c r="L3976">
        <v>5.26</v>
      </c>
      <c r="M3976">
        <f>H3976/5000 - F3976/150 - E3976/150+ IF(F3976 = 0, 10, 0)+IF(C3976="y",-50,0)+IF(G3976=0,-50,0)</f>
        <v>10.0038</v>
      </c>
    </row>
    <row r="3977" spans="1:13" x14ac:dyDescent="0.2">
      <c r="A3977" t="s">
        <v>9408</v>
      </c>
      <c r="B3977" t="s">
        <v>466</v>
      </c>
      <c r="C3977" t="s">
        <v>14</v>
      </c>
      <c r="D3977">
        <v>17</v>
      </c>
      <c r="E3977">
        <v>0</v>
      </c>
      <c r="F3977">
        <v>0</v>
      </c>
      <c r="G3977">
        <v>17</v>
      </c>
      <c r="H3977">
        <v>19</v>
      </c>
      <c r="I3977">
        <v>17</v>
      </c>
      <c r="J3977">
        <v>123</v>
      </c>
      <c r="K3977">
        <v>50</v>
      </c>
      <c r="L3977">
        <v>21.05</v>
      </c>
      <c r="M3977">
        <f>H3977/5000 - F3977/150 - E3977/150+ IF(F3977 = 0, 10, 0)+IF(C3977="y",-50,0)+IF(G3977=0,-50,0)</f>
        <v>10.0038</v>
      </c>
    </row>
    <row r="3978" spans="1:13" x14ac:dyDescent="0.2">
      <c r="A3978" t="s">
        <v>9424</v>
      </c>
      <c r="B3978" t="s">
        <v>476</v>
      </c>
      <c r="C3978" t="s">
        <v>14</v>
      </c>
      <c r="D3978">
        <v>37</v>
      </c>
      <c r="E3978">
        <v>0</v>
      </c>
      <c r="F3978">
        <v>0</v>
      </c>
      <c r="G3978">
        <v>37</v>
      </c>
      <c r="H3978">
        <v>19</v>
      </c>
      <c r="I3978">
        <v>17</v>
      </c>
      <c r="J3978">
        <v>67</v>
      </c>
      <c r="K3978">
        <v>0</v>
      </c>
      <c r="L3978">
        <v>0</v>
      </c>
      <c r="M3978">
        <f>H3978/5000 - F3978/150 - E3978/150+ IF(F3978 = 0, 10, 0)+IF(C3978="y",-50,0)+IF(G3978=0,-50,0)</f>
        <v>10.0038</v>
      </c>
    </row>
    <row r="3979" spans="1:13" x14ac:dyDescent="0.2">
      <c r="A3979" t="s">
        <v>9444</v>
      </c>
      <c r="B3979" t="s">
        <v>466</v>
      </c>
      <c r="C3979" t="s">
        <v>14</v>
      </c>
      <c r="D3979">
        <v>61</v>
      </c>
      <c r="E3979">
        <v>0</v>
      </c>
      <c r="F3979">
        <v>0</v>
      </c>
      <c r="G3979">
        <v>61</v>
      </c>
      <c r="H3979">
        <v>19</v>
      </c>
      <c r="I3979">
        <v>17</v>
      </c>
      <c r="J3979">
        <v>38</v>
      </c>
      <c r="K3979">
        <v>100</v>
      </c>
      <c r="L3979">
        <v>31.58</v>
      </c>
      <c r="M3979">
        <f>H3979/5000 - F3979/150 - E3979/150+ IF(F3979 = 0, 10, 0)+IF(C3979="y",-50,0)+IF(G3979=0,-50,0)</f>
        <v>10.0038</v>
      </c>
    </row>
    <row r="3980" spans="1:13" x14ac:dyDescent="0.2">
      <c r="A3980" t="s">
        <v>9450</v>
      </c>
      <c r="B3980" t="s">
        <v>466</v>
      </c>
      <c r="C3980" t="s">
        <v>14</v>
      </c>
      <c r="D3980">
        <v>93</v>
      </c>
      <c r="E3980">
        <v>0</v>
      </c>
      <c r="F3980">
        <v>0</v>
      </c>
      <c r="G3980">
        <v>93</v>
      </c>
      <c r="H3980">
        <v>19</v>
      </c>
      <c r="I3980">
        <v>17</v>
      </c>
      <c r="J3980">
        <v>24</v>
      </c>
      <c r="K3980">
        <v>0</v>
      </c>
      <c r="L3980">
        <v>0</v>
      </c>
      <c r="M3980">
        <f>H3980/5000 - F3980/150 - E3980/150+ IF(F3980 = 0, 10, 0)+IF(C3980="y",-50,0)+IF(G3980=0,-50,0)</f>
        <v>10.0038</v>
      </c>
    </row>
    <row r="3981" spans="1:13" x14ac:dyDescent="0.2">
      <c r="A3981" t="s">
        <v>9456</v>
      </c>
      <c r="B3981" t="s">
        <v>42</v>
      </c>
      <c r="C3981" t="s">
        <v>14</v>
      </c>
      <c r="D3981">
        <v>24</v>
      </c>
      <c r="E3981">
        <v>0</v>
      </c>
      <c r="F3981">
        <v>0</v>
      </c>
      <c r="G3981">
        <v>24</v>
      </c>
      <c r="H3981">
        <v>19</v>
      </c>
      <c r="I3981">
        <v>17</v>
      </c>
      <c r="J3981">
        <v>124</v>
      </c>
      <c r="K3981">
        <v>100</v>
      </c>
      <c r="L3981">
        <v>15.79</v>
      </c>
      <c r="M3981">
        <f>H3981/5000 - F3981/150 - E3981/150+ IF(F3981 = 0, 10, 0)+IF(C3981="y",-50,0)+IF(G3981=0,-50,0)</f>
        <v>10.0038</v>
      </c>
    </row>
    <row r="3982" spans="1:13" x14ac:dyDescent="0.2">
      <c r="A3982" t="s">
        <v>9461</v>
      </c>
      <c r="B3982" t="s">
        <v>18</v>
      </c>
      <c r="C3982" t="s">
        <v>14</v>
      </c>
      <c r="D3982">
        <v>51</v>
      </c>
      <c r="E3982">
        <v>0</v>
      </c>
      <c r="F3982">
        <v>0</v>
      </c>
      <c r="G3982">
        <v>51</v>
      </c>
      <c r="H3982">
        <v>19</v>
      </c>
      <c r="I3982">
        <v>17</v>
      </c>
      <c r="J3982">
        <v>74</v>
      </c>
      <c r="K3982">
        <v>100</v>
      </c>
      <c r="L3982">
        <v>5.26</v>
      </c>
      <c r="M3982">
        <f>H3982/5000 - F3982/150 - E3982/150+ IF(F3982 = 0, 10, 0)+IF(C3982="y",-50,0)+IF(G3982=0,-50,0)</f>
        <v>10.0038</v>
      </c>
    </row>
    <row r="3983" spans="1:13" x14ac:dyDescent="0.2">
      <c r="A3983" t="s">
        <v>9472</v>
      </c>
      <c r="B3983" t="s">
        <v>466</v>
      </c>
      <c r="C3983" t="s">
        <v>14</v>
      </c>
      <c r="D3983">
        <v>55</v>
      </c>
      <c r="E3983">
        <v>0</v>
      </c>
      <c r="F3983">
        <v>0</v>
      </c>
      <c r="G3983">
        <v>55</v>
      </c>
      <c r="H3983">
        <v>19</v>
      </c>
      <c r="I3983">
        <v>17</v>
      </c>
      <c r="J3983">
        <v>144</v>
      </c>
      <c r="K3983">
        <v>0</v>
      </c>
      <c r="L3983">
        <v>21.05</v>
      </c>
      <c r="M3983">
        <f>H3983/5000 - F3983/150 - E3983/150+ IF(F3983 = 0, 10, 0)+IF(C3983="y",-50,0)+IF(G3983=0,-50,0)</f>
        <v>10.0038</v>
      </c>
    </row>
    <row r="3984" spans="1:13" x14ac:dyDescent="0.2">
      <c r="A3984" t="s">
        <v>9504</v>
      </c>
      <c r="B3984" t="s">
        <v>18</v>
      </c>
      <c r="C3984" t="s">
        <v>14</v>
      </c>
      <c r="D3984">
        <v>86</v>
      </c>
      <c r="E3984">
        <v>0</v>
      </c>
      <c r="F3984">
        <v>0</v>
      </c>
      <c r="G3984">
        <v>86</v>
      </c>
      <c r="H3984">
        <v>19</v>
      </c>
      <c r="I3984">
        <v>16</v>
      </c>
      <c r="J3984">
        <v>26</v>
      </c>
      <c r="K3984">
        <v>0</v>
      </c>
      <c r="L3984">
        <v>5.26</v>
      </c>
      <c r="M3984">
        <f>H3984/5000 - F3984/150 - E3984/150+ IF(F3984 = 0, 10, 0)+IF(C3984="y",-50,0)+IF(G3984=0,-50,0)</f>
        <v>10.0038</v>
      </c>
    </row>
    <row r="3985" spans="1:13" x14ac:dyDescent="0.2">
      <c r="A3985" t="s">
        <v>9510</v>
      </c>
      <c r="B3985" t="s">
        <v>18</v>
      </c>
      <c r="C3985" t="s">
        <v>14</v>
      </c>
      <c r="D3985">
        <v>27</v>
      </c>
      <c r="E3985">
        <v>0</v>
      </c>
      <c r="F3985">
        <v>0</v>
      </c>
      <c r="G3985">
        <v>27</v>
      </c>
      <c r="H3985">
        <v>19</v>
      </c>
      <c r="I3985">
        <v>16</v>
      </c>
      <c r="J3985">
        <v>128</v>
      </c>
      <c r="K3985">
        <v>0</v>
      </c>
      <c r="L3985">
        <v>5.26</v>
      </c>
      <c r="M3985">
        <f>H3985/5000 - F3985/150 - E3985/150+ IF(F3985 = 0, 10, 0)+IF(C3985="y",-50,0)+IF(G3985=0,-50,0)</f>
        <v>10.0038</v>
      </c>
    </row>
    <row r="3986" spans="1:13" x14ac:dyDescent="0.2">
      <c r="A3986" t="s">
        <v>9515</v>
      </c>
      <c r="B3986" t="s">
        <v>466</v>
      </c>
      <c r="C3986" t="s">
        <v>14</v>
      </c>
      <c r="D3986">
        <v>32</v>
      </c>
      <c r="E3986">
        <v>0</v>
      </c>
      <c r="F3986">
        <v>0</v>
      </c>
      <c r="G3986">
        <v>32</v>
      </c>
      <c r="H3986">
        <v>19</v>
      </c>
      <c r="I3986">
        <v>16</v>
      </c>
      <c r="J3986">
        <v>81</v>
      </c>
      <c r="K3986">
        <v>100</v>
      </c>
      <c r="L3986">
        <v>31.58</v>
      </c>
      <c r="M3986">
        <f>H3986/5000 - F3986/150 - E3986/150+ IF(F3986 = 0, 10, 0)+IF(C3986="y",-50,0)+IF(G3986=0,-50,0)</f>
        <v>10.0038</v>
      </c>
    </row>
    <row r="3987" spans="1:13" x14ac:dyDescent="0.2">
      <c r="A3987" t="s">
        <v>9521</v>
      </c>
      <c r="B3987" t="s">
        <v>18</v>
      </c>
      <c r="C3987" t="s">
        <v>14</v>
      </c>
      <c r="D3987">
        <v>77</v>
      </c>
      <c r="E3987">
        <v>0</v>
      </c>
      <c r="F3987">
        <v>0</v>
      </c>
      <c r="G3987">
        <v>77</v>
      </c>
      <c r="H3987">
        <v>19</v>
      </c>
      <c r="I3987">
        <v>16</v>
      </c>
      <c r="J3987">
        <v>44</v>
      </c>
      <c r="K3987">
        <v>33.33</v>
      </c>
      <c r="L3987">
        <v>21.05</v>
      </c>
      <c r="M3987">
        <f>H3987/5000 - F3987/150 - E3987/150+ IF(F3987 = 0, 10, 0)+IF(C3987="y",-50,0)+IF(G3987=0,-50,0)</f>
        <v>10.0038</v>
      </c>
    </row>
    <row r="3988" spans="1:13" x14ac:dyDescent="0.2">
      <c r="A3988" t="s">
        <v>9588</v>
      </c>
      <c r="B3988" t="s">
        <v>466</v>
      </c>
      <c r="C3988" t="s">
        <v>14</v>
      </c>
      <c r="D3988">
        <v>94</v>
      </c>
      <c r="E3988">
        <v>0</v>
      </c>
      <c r="F3988">
        <v>0</v>
      </c>
      <c r="G3988">
        <v>94</v>
      </c>
      <c r="H3988">
        <v>19</v>
      </c>
      <c r="I3988">
        <v>16</v>
      </c>
      <c r="J3988">
        <v>185</v>
      </c>
      <c r="K3988">
        <v>60</v>
      </c>
      <c r="L3988">
        <v>31.58</v>
      </c>
      <c r="M3988">
        <f>H3988/5000 - F3988/150 - E3988/150+ IF(F3988 = 0, 10, 0)+IF(C3988="y",-50,0)+IF(G3988=0,-50,0)</f>
        <v>10.0038</v>
      </c>
    </row>
    <row r="3989" spans="1:13" x14ac:dyDescent="0.2">
      <c r="A3989" t="s">
        <v>9590</v>
      </c>
      <c r="B3989" t="s">
        <v>18</v>
      </c>
      <c r="C3989" t="s">
        <v>14</v>
      </c>
      <c r="D3989">
        <v>52</v>
      </c>
      <c r="E3989">
        <v>0</v>
      </c>
      <c r="F3989">
        <v>0</v>
      </c>
      <c r="G3989">
        <v>52</v>
      </c>
      <c r="H3989">
        <v>19</v>
      </c>
      <c r="I3989">
        <v>16</v>
      </c>
      <c r="J3989">
        <v>80</v>
      </c>
      <c r="K3989">
        <v>100</v>
      </c>
      <c r="L3989">
        <v>10.53</v>
      </c>
      <c r="M3989">
        <f>H3989/5000 - F3989/150 - E3989/150+ IF(F3989 = 0, 10, 0)+IF(C3989="y",-50,0)+IF(G3989=0,-50,0)</f>
        <v>10.0038</v>
      </c>
    </row>
    <row r="3990" spans="1:13" x14ac:dyDescent="0.2">
      <c r="A3990" t="s">
        <v>9629</v>
      </c>
      <c r="B3990" t="s">
        <v>476</v>
      </c>
      <c r="C3990" t="s">
        <v>14</v>
      </c>
      <c r="D3990">
        <v>43</v>
      </c>
      <c r="E3990">
        <v>0</v>
      </c>
      <c r="F3990">
        <v>0</v>
      </c>
      <c r="G3990">
        <v>43</v>
      </c>
      <c r="H3990">
        <v>19</v>
      </c>
      <c r="I3990">
        <v>15</v>
      </c>
      <c r="J3990">
        <v>141</v>
      </c>
      <c r="K3990">
        <v>0</v>
      </c>
      <c r="L3990">
        <v>10.53</v>
      </c>
      <c r="M3990">
        <f>H3990/5000 - F3990/150 - E3990/150+ IF(F3990 = 0, 10, 0)+IF(C3990="y",-50,0)+IF(G3990=0,-50,0)</f>
        <v>10.0038</v>
      </c>
    </row>
    <row r="3991" spans="1:13" x14ac:dyDescent="0.2">
      <c r="A3991" t="s">
        <v>9676</v>
      </c>
      <c r="B3991" t="s">
        <v>42</v>
      </c>
      <c r="C3991" t="s">
        <v>14</v>
      </c>
      <c r="D3991">
        <v>89</v>
      </c>
      <c r="E3991">
        <v>0</v>
      </c>
      <c r="F3991">
        <v>0</v>
      </c>
      <c r="G3991">
        <v>89</v>
      </c>
      <c r="H3991">
        <v>19</v>
      </c>
      <c r="I3991">
        <v>15</v>
      </c>
      <c r="J3991">
        <v>155</v>
      </c>
      <c r="K3991">
        <v>0</v>
      </c>
      <c r="L3991">
        <v>15.79</v>
      </c>
      <c r="M3991">
        <f>H3991/5000 - F3991/150 - E3991/150+ IF(F3991 = 0, 10, 0)+IF(C3991="y",-50,0)+IF(G3991=0,-50,0)</f>
        <v>10.0038</v>
      </c>
    </row>
    <row r="3992" spans="1:13" x14ac:dyDescent="0.2">
      <c r="A3992" t="s">
        <v>9705</v>
      </c>
      <c r="B3992" t="s">
        <v>42</v>
      </c>
      <c r="C3992" t="s">
        <v>14</v>
      </c>
      <c r="D3992">
        <v>24</v>
      </c>
      <c r="E3992">
        <v>0</v>
      </c>
      <c r="F3992">
        <v>0</v>
      </c>
      <c r="G3992">
        <v>24</v>
      </c>
      <c r="H3992">
        <v>19</v>
      </c>
      <c r="I3992">
        <v>15</v>
      </c>
      <c r="J3992">
        <v>14</v>
      </c>
      <c r="K3992">
        <v>0</v>
      </c>
      <c r="L3992">
        <v>0</v>
      </c>
      <c r="M3992">
        <f>H3992/5000 - F3992/150 - E3992/150+ IF(F3992 = 0, 10, 0)+IF(C3992="y",-50,0)+IF(G3992=0,-50,0)</f>
        <v>10.0038</v>
      </c>
    </row>
    <row r="3993" spans="1:13" x14ac:dyDescent="0.2">
      <c r="A3993" t="s">
        <v>9755</v>
      </c>
      <c r="B3993" t="s">
        <v>315</v>
      </c>
      <c r="C3993" t="s">
        <v>14</v>
      </c>
      <c r="D3993">
        <v>28</v>
      </c>
      <c r="E3993">
        <v>0</v>
      </c>
      <c r="F3993">
        <v>0</v>
      </c>
      <c r="G3993">
        <v>28</v>
      </c>
      <c r="H3993">
        <v>19</v>
      </c>
      <c r="I3993">
        <v>14</v>
      </c>
      <c r="J3993">
        <v>126</v>
      </c>
      <c r="K3993">
        <v>0</v>
      </c>
      <c r="L3993">
        <v>5.26</v>
      </c>
      <c r="M3993">
        <f>H3993/5000 - F3993/150 - E3993/150+ IF(F3993 = 0, 10, 0)+IF(C3993="y",-50,0)+IF(G3993=0,-50,0)</f>
        <v>10.0038</v>
      </c>
    </row>
    <row r="3994" spans="1:13" x14ac:dyDescent="0.2">
      <c r="A3994" t="s">
        <v>9287</v>
      </c>
      <c r="B3994" t="s">
        <v>42</v>
      </c>
      <c r="C3994" t="s">
        <v>14</v>
      </c>
      <c r="D3994">
        <v>78</v>
      </c>
      <c r="E3994">
        <v>0</v>
      </c>
      <c r="F3994">
        <v>0</v>
      </c>
      <c r="G3994">
        <v>78</v>
      </c>
      <c r="H3994">
        <v>18</v>
      </c>
      <c r="I3994">
        <v>18</v>
      </c>
      <c r="J3994">
        <v>6</v>
      </c>
      <c r="K3994">
        <v>0</v>
      </c>
      <c r="L3994">
        <v>5.56</v>
      </c>
      <c r="M3994">
        <f>H3994/5000 - F3994/150 - E3994/150+ IF(F3994 = 0, 10, 0)+IF(C3994="y",-50,0)+IF(G3994=0,-50,0)</f>
        <v>10.0036</v>
      </c>
    </row>
    <row r="3995" spans="1:13" x14ac:dyDescent="0.2">
      <c r="A3995" t="s">
        <v>9295</v>
      </c>
      <c r="B3995" t="s">
        <v>466</v>
      </c>
      <c r="C3995" t="s">
        <v>14</v>
      </c>
      <c r="D3995">
        <v>23</v>
      </c>
      <c r="E3995">
        <v>0</v>
      </c>
      <c r="F3995">
        <v>0</v>
      </c>
      <c r="G3995">
        <v>23</v>
      </c>
      <c r="H3995">
        <v>18</v>
      </c>
      <c r="I3995">
        <v>18</v>
      </c>
      <c r="J3995">
        <v>57</v>
      </c>
      <c r="K3995">
        <v>0</v>
      </c>
      <c r="L3995">
        <v>27.78</v>
      </c>
      <c r="M3995">
        <f>H3995/5000 - F3995/150 - E3995/150+ IF(F3995 = 0, 10, 0)+IF(C3995="y",-50,0)+IF(G3995=0,-50,0)</f>
        <v>10.0036</v>
      </c>
    </row>
    <row r="3996" spans="1:13" x14ac:dyDescent="0.2">
      <c r="A3996" t="s">
        <v>9302</v>
      </c>
      <c r="B3996" t="s">
        <v>42</v>
      </c>
      <c r="C3996" t="s">
        <v>14</v>
      </c>
      <c r="D3996">
        <v>93</v>
      </c>
      <c r="E3996">
        <v>0</v>
      </c>
      <c r="F3996">
        <v>0</v>
      </c>
      <c r="G3996">
        <v>93</v>
      </c>
      <c r="H3996">
        <v>18</v>
      </c>
      <c r="I3996">
        <v>18</v>
      </c>
      <c r="J3996">
        <v>111</v>
      </c>
      <c r="K3996">
        <v>50</v>
      </c>
      <c r="L3996">
        <v>16.670000000000002</v>
      </c>
      <c r="M3996">
        <f>H3996/5000 - F3996/150 - E3996/150+ IF(F3996 = 0, 10, 0)+IF(C3996="y",-50,0)+IF(G3996=0,-50,0)</f>
        <v>10.0036</v>
      </c>
    </row>
    <row r="3997" spans="1:13" x14ac:dyDescent="0.2">
      <c r="A3997" t="s">
        <v>9318</v>
      </c>
      <c r="B3997" t="s">
        <v>466</v>
      </c>
      <c r="C3997" t="s">
        <v>14</v>
      </c>
      <c r="D3997">
        <v>23</v>
      </c>
      <c r="E3997">
        <v>0</v>
      </c>
      <c r="F3997">
        <v>0</v>
      </c>
      <c r="G3997">
        <v>23</v>
      </c>
      <c r="H3997">
        <v>18</v>
      </c>
      <c r="I3997">
        <v>18</v>
      </c>
      <c r="J3997">
        <v>7</v>
      </c>
      <c r="K3997">
        <v>0</v>
      </c>
      <c r="L3997">
        <v>11.11</v>
      </c>
      <c r="M3997">
        <f>H3997/5000 - F3997/150 - E3997/150+ IF(F3997 = 0, 10, 0)+IF(C3997="y",-50,0)+IF(G3997=0,-50,0)</f>
        <v>10.0036</v>
      </c>
    </row>
    <row r="3998" spans="1:13" x14ac:dyDescent="0.2">
      <c r="A3998" t="s">
        <v>9319</v>
      </c>
      <c r="B3998" t="s">
        <v>466</v>
      </c>
      <c r="C3998" t="s">
        <v>14</v>
      </c>
      <c r="D3998">
        <v>31</v>
      </c>
      <c r="E3998">
        <v>0</v>
      </c>
      <c r="F3998">
        <v>0</v>
      </c>
      <c r="G3998">
        <v>31</v>
      </c>
      <c r="H3998">
        <v>18</v>
      </c>
      <c r="I3998">
        <v>18</v>
      </c>
      <c r="J3998">
        <v>102</v>
      </c>
      <c r="K3998">
        <v>0</v>
      </c>
      <c r="L3998">
        <v>16.670000000000002</v>
      </c>
      <c r="M3998">
        <f>H3998/5000 - F3998/150 - E3998/150+ IF(F3998 = 0, 10, 0)+IF(C3998="y",-50,0)+IF(G3998=0,-50,0)</f>
        <v>10.0036</v>
      </c>
    </row>
    <row r="3999" spans="1:13" x14ac:dyDescent="0.2">
      <c r="A3999" t="s">
        <v>9320</v>
      </c>
      <c r="B3999" t="s">
        <v>466</v>
      </c>
      <c r="C3999" t="s">
        <v>14</v>
      </c>
      <c r="D3999">
        <v>17</v>
      </c>
      <c r="E3999">
        <v>0</v>
      </c>
      <c r="F3999">
        <v>0</v>
      </c>
      <c r="G3999">
        <v>17</v>
      </c>
      <c r="H3999">
        <v>18</v>
      </c>
      <c r="I3999">
        <v>18</v>
      </c>
      <c r="J3999">
        <v>19</v>
      </c>
      <c r="K3999">
        <v>100</v>
      </c>
      <c r="L3999">
        <v>50</v>
      </c>
      <c r="M3999">
        <f>H3999/5000 - F3999/150 - E3999/150+ IF(F3999 = 0, 10, 0)+IF(C3999="y",-50,0)+IF(G3999=0,-50,0)</f>
        <v>10.0036</v>
      </c>
    </row>
    <row r="4000" spans="1:13" x14ac:dyDescent="0.2">
      <c r="A4000" t="s">
        <v>9321</v>
      </c>
      <c r="B4000" t="s">
        <v>466</v>
      </c>
      <c r="C4000" t="s">
        <v>14</v>
      </c>
      <c r="D4000">
        <v>16</v>
      </c>
      <c r="E4000">
        <v>0</v>
      </c>
      <c r="F4000">
        <v>0</v>
      </c>
      <c r="G4000">
        <v>16</v>
      </c>
      <c r="H4000">
        <v>18</v>
      </c>
      <c r="I4000">
        <v>18</v>
      </c>
      <c r="J4000">
        <v>77</v>
      </c>
      <c r="K4000">
        <v>66.67</v>
      </c>
      <c r="L4000">
        <v>27.78</v>
      </c>
      <c r="M4000">
        <f>H4000/5000 - F4000/150 - E4000/150+ IF(F4000 = 0, 10, 0)+IF(C4000="y",-50,0)+IF(G4000=0,-50,0)</f>
        <v>10.0036</v>
      </c>
    </row>
    <row r="4001" spans="1:13" x14ac:dyDescent="0.2">
      <c r="A4001" t="s">
        <v>9324</v>
      </c>
      <c r="B4001" t="s">
        <v>466</v>
      </c>
      <c r="C4001" t="s">
        <v>14</v>
      </c>
      <c r="D4001">
        <v>19</v>
      </c>
      <c r="E4001">
        <v>0</v>
      </c>
      <c r="F4001">
        <v>0</v>
      </c>
      <c r="G4001">
        <v>19</v>
      </c>
      <c r="H4001">
        <v>18</v>
      </c>
      <c r="I4001">
        <v>18</v>
      </c>
      <c r="J4001">
        <v>112</v>
      </c>
      <c r="K4001">
        <v>0</v>
      </c>
      <c r="L4001">
        <v>50</v>
      </c>
      <c r="M4001">
        <f>H4001/5000 - F4001/150 - E4001/150+ IF(F4001 = 0, 10, 0)+IF(C4001="y",-50,0)+IF(G4001=0,-50,0)</f>
        <v>10.0036</v>
      </c>
    </row>
    <row r="4002" spans="1:13" x14ac:dyDescent="0.2">
      <c r="A4002" t="s">
        <v>9325</v>
      </c>
      <c r="B4002" t="s">
        <v>466</v>
      </c>
      <c r="C4002" t="s">
        <v>14</v>
      </c>
      <c r="D4002">
        <v>19</v>
      </c>
      <c r="E4002">
        <v>0</v>
      </c>
      <c r="F4002">
        <v>0</v>
      </c>
      <c r="G4002">
        <v>19</v>
      </c>
      <c r="H4002">
        <v>18</v>
      </c>
      <c r="I4002">
        <v>18</v>
      </c>
      <c r="J4002">
        <v>4</v>
      </c>
      <c r="K4002">
        <v>0</v>
      </c>
      <c r="L4002">
        <v>11.11</v>
      </c>
      <c r="M4002">
        <f>H4002/5000 - F4002/150 - E4002/150+ IF(F4002 = 0, 10, 0)+IF(C4002="y",-50,0)+IF(G4002=0,-50,0)</f>
        <v>10.0036</v>
      </c>
    </row>
    <row r="4003" spans="1:13" x14ac:dyDescent="0.2">
      <c r="A4003" t="s">
        <v>9338</v>
      </c>
      <c r="B4003" t="s">
        <v>18</v>
      </c>
      <c r="C4003" t="s">
        <v>14</v>
      </c>
      <c r="D4003">
        <v>30</v>
      </c>
      <c r="E4003">
        <v>0</v>
      </c>
      <c r="F4003">
        <v>0</v>
      </c>
      <c r="G4003">
        <v>30</v>
      </c>
      <c r="H4003">
        <v>18</v>
      </c>
      <c r="I4003">
        <v>18</v>
      </c>
      <c r="J4003">
        <v>95</v>
      </c>
      <c r="K4003">
        <v>0</v>
      </c>
      <c r="L4003">
        <v>16.670000000000002</v>
      </c>
      <c r="M4003">
        <f>H4003/5000 - F4003/150 - E4003/150+ IF(F4003 = 0, 10, 0)+IF(C4003="y",-50,0)+IF(G4003=0,-50,0)</f>
        <v>10.0036</v>
      </c>
    </row>
    <row r="4004" spans="1:13" x14ac:dyDescent="0.2">
      <c r="A4004" t="s">
        <v>9341</v>
      </c>
      <c r="B4004" t="s">
        <v>476</v>
      </c>
      <c r="C4004" t="s">
        <v>14</v>
      </c>
      <c r="D4004">
        <v>68</v>
      </c>
      <c r="E4004">
        <v>0</v>
      </c>
      <c r="F4004">
        <v>0</v>
      </c>
      <c r="G4004">
        <v>68</v>
      </c>
      <c r="H4004">
        <v>18</v>
      </c>
      <c r="I4004">
        <v>18</v>
      </c>
      <c r="J4004">
        <v>11</v>
      </c>
      <c r="K4004">
        <v>0</v>
      </c>
      <c r="L4004">
        <v>11.11</v>
      </c>
      <c r="M4004">
        <f>H4004/5000 - F4004/150 - E4004/150+ IF(F4004 = 0, 10, 0)+IF(C4004="y",-50,0)+IF(G4004=0,-50,0)</f>
        <v>10.0036</v>
      </c>
    </row>
    <row r="4005" spans="1:13" x14ac:dyDescent="0.2">
      <c r="A4005" t="s">
        <v>9342</v>
      </c>
      <c r="B4005" t="s">
        <v>466</v>
      </c>
      <c r="C4005" t="s">
        <v>14</v>
      </c>
      <c r="D4005">
        <v>72</v>
      </c>
      <c r="E4005">
        <v>0</v>
      </c>
      <c r="F4005">
        <v>0</v>
      </c>
      <c r="G4005">
        <v>72</v>
      </c>
      <c r="H4005">
        <v>18</v>
      </c>
      <c r="I4005">
        <v>18</v>
      </c>
      <c r="J4005">
        <v>128</v>
      </c>
      <c r="K4005">
        <v>0</v>
      </c>
      <c r="L4005">
        <v>11.11</v>
      </c>
      <c r="M4005">
        <f>H4005/5000 - F4005/150 - E4005/150+ IF(F4005 = 0, 10, 0)+IF(C4005="y",-50,0)+IF(G4005=0,-50,0)</f>
        <v>10.0036</v>
      </c>
    </row>
    <row r="4006" spans="1:13" x14ac:dyDescent="0.2">
      <c r="A4006" t="s">
        <v>9352</v>
      </c>
      <c r="B4006" t="s">
        <v>42</v>
      </c>
      <c r="C4006" t="s">
        <v>14</v>
      </c>
      <c r="D4006">
        <v>58</v>
      </c>
      <c r="E4006">
        <v>0</v>
      </c>
      <c r="F4006">
        <v>0</v>
      </c>
      <c r="G4006">
        <v>58</v>
      </c>
      <c r="H4006">
        <v>18</v>
      </c>
      <c r="I4006">
        <v>18</v>
      </c>
      <c r="J4006">
        <v>204</v>
      </c>
      <c r="K4006">
        <v>0</v>
      </c>
      <c r="L4006">
        <v>22.22</v>
      </c>
      <c r="M4006">
        <f>H4006/5000 - F4006/150 - E4006/150+ IF(F4006 = 0, 10, 0)+IF(C4006="y",-50,0)+IF(G4006=0,-50,0)</f>
        <v>10.0036</v>
      </c>
    </row>
    <row r="4007" spans="1:13" x14ac:dyDescent="0.2">
      <c r="A4007" t="s">
        <v>9379</v>
      </c>
      <c r="B4007" t="s">
        <v>42</v>
      </c>
      <c r="C4007" t="s">
        <v>14</v>
      </c>
      <c r="D4007">
        <v>52</v>
      </c>
      <c r="E4007">
        <v>0</v>
      </c>
      <c r="F4007">
        <v>0</v>
      </c>
      <c r="G4007">
        <v>52</v>
      </c>
      <c r="H4007">
        <v>18</v>
      </c>
      <c r="I4007">
        <v>17</v>
      </c>
      <c r="J4007">
        <v>92</v>
      </c>
      <c r="K4007">
        <v>0</v>
      </c>
      <c r="L4007">
        <v>5.56</v>
      </c>
      <c r="M4007">
        <f>H4007/5000 - F4007/150 - E4007/150+ IF(F4007 = 0, 10, 0)+IF(C4007="y",-50,0)+IF(G4007=0,-50,0)</f>
        <v>10.0036</v>
      </c>
    </row>
    <row r="4008" spans="1:13" x14ac:dyDescent="0.2">
      <c r="A4008" t="s">
        <v>9391</v>
      </c>
      <c r="B4008" t="s">
        <v>476</v>
      </c>
      <c r="C4008" t="s">
        <v>14</v>
      </c>
      <c r="D4008">
        <v>34</v>
      </c>
      <c r="E4008">
        <v>0</v>
      </c>
      <c r="F4008">
        <v>0</v>
      </c>
      <c r="G4008">
        <v>34</v>
      </c>
      <c r="H4008">
        <v>18</v>
      </c>
      <c r="I4008">
        <v>17</v>
      </c>
      <c r="J4008">
        <v>76</v>
      </c>
      <c r="K4008">
        <v>0</v>
      </c>
      <c r="L4008">
        <v>11.11</v>
      </c>
      <c r="M4008">
        <f>H4008/5000 - F4008/150 - E4008/150+ IF(F4008 = 0, 10, 0)+IF(C4008="y",-50,0)+IF(G4008=0,-50,0)</f>
        <v>10.0036</v>
      </c>
    </row>
    <row r="4009" spans="1:13" x14ac:dyDescent="0.2">
      <c r="A4009" t="s">
        <v>9395</v>
      </c>
      <c r="B4009" t="s">
        <v>42</v>
      </c>
      <c r="C4009" t="s">
        <v>14</v>
      </c>
      <c r="D4009">
        <v>10</v>
      </c>
      <c r="E4009">
        <v>0</v>
      </c>
      <c r="F4009">
        <v>0</v>
      </c>
      <c r="G4009">
        <v>10</v>
      </c>
      <c r="H4009">
        <v>18</v>
      </c>
      <c r="I4009">
        <v>17</v>
      </c>
      <c r="J4009">
        <v>18</v>
      </c>
      <c r="K4009">
        <v>0</v>
      </c>
      <c r="L4009">
        <v>11.11</v>
      </c>
      <c r="M4009">
        <f>H4009/5000 - F4009/150 - E4009/150+ IF(F4009 = 0, 10, 0)+IF(C4009="y",-50,0)+IF(G4009=0,-50,0)</f>
        <v>10.0036</v>
      </c>
    </row>
    <row r="4010" spans="1:13" x14ac:dyDescent="0.2">
      <c r="A4010" t="s">
        <v>9398</v>
      </c>
      <c r="B4010" t="s">
        <v>18</v>
      </c>
      <c r="C4010" t="s">
        <v>14</v>
      </c>
      <c r="D4010">
        <v>38</v>
      </c>
      <c r="E4010">
        <v>0</v>
      </c>
      <c r="F4010">
        <v>0</v>
      </c>
      <c r="G4010">
        <v>38</v>
      </c>
      <c r="H4010">
        <v>18</v>
      </c>
      <c r="I4010">
        <v>17</v>
      </c>
      <c r="J4010">
        <v>71</v>
      </c>
      <c r="K4010">
        <v>0</v>
      </c>
      <c r="L4010">
        <v>11.11</v>
      </c>
      <c r="M4010">
        <f>H4010/5000 - F4010/150 - E4010/150+ IF(F4010 = 0, 10, 0)+IF(C4010="y",-50,0)+IF(G4010=0,-50,0)</f>
        <v>10.0036</v>
      </c>
    </row>
    <row r="4011" spans="1:13" x14ac:dyDescent="0.2">
      <c r="A4011" t="s">
        <v>9422</v>
      </c>
      <c r="B4011" t="s">
        <v>466</v>
      </c>
      <c r="C4011" t="s">
        <v>14</v>
      </c>
      <c r="D4011">
        <v>72</v>
      </c>
      <c r="E4011">
        <v>0</v>
      </c>
      <c r="F4011">
        <v>0</v>
      </c>
      <c r="G4011">
        <v>72</v>
      </c>
      <c r="H4011">
        <v>18</v>
      </c>
      <c r="I4011">
        <v>17</v>
      </c>
      <c r="J4011">
        <v>98</v>
      </c>
      <c r="K4011">
        <v>0</v>
      </c>
      <c r="L4011">
        <v>11.11</v>
      </c>
      <c r="M4011">
        <f>H4011/5000 - F4011/150 - E4011/150+ IF(F4011 = 0, 10, 0)+IF(C4011="y",-50,0)+IF(G4011=0,-50,0)</f>
        <v>10.0036</v>
      </c>
    </row>
    <row r="4012" spans="1:13" x14ac:dyDescent="0.2">
      <c r="A4012" t="s">
        <v>9447</v>
      </c>
      <c r="B4012" t="s">
        <v>466</v>
      </c>
      <c r="C4012" t="s">
        <v>14</v>
      </c>
      <c r="D4012">
        <v>39</v>
      </c>
      <c r="E4012">
        <v>0</v>
      </c>
      <c r="F4012">
        <v>0</v>
      </c>
      <c r="G4012">
        <v>39</v>
      </c>
      <c r="H4012">
        <v>18</v>
      </c>
      <c r="I4012">
        <v>17</v>
      </c>
      <c r="J4012">
        <v>32</v>
      </c>
      <c r="K4012">
        <v>0</v>
      </c>
      <c r="L4012">
        <v>0</v>
      </c>
      <c r="M4012">
        <f>H4012/5000 - F4012/150 - E4012/150+ IF(F4012 = 0, 10, 0)+IF(C4012="y",-50,0)+IF(G4012=0,-50,0)</f>
        <v>10.0036</v>
      </c>
    </row>
    <row r="4013" spans="1:13" x14ac:dyDescent="0.2">
      <c r="A4013" t="s">
        <v>9453</v>
      </c>
      <c r="B4013" t="s">
        <v>466</v>
      </c>
      <c r="C4013" t="s">
        <v>14</v>
      </c>
      <c r="D4013">
        <v>16</v>
      </c>
      <c r="E4013">
        <v>0</v>
      </c>
      <c r="F4013">
        <v>0</v>
      </c>
      <c r="G4013">
        <v>16</v>
      </c>
      <c r="H4013">
        <v>18</v>
      </c>
      <c r="I4013">
        <v>17</v>
      </c>
      <c r="J4013">
        <v>47</v>
      </c>
      <c r="K4013">
        <v>0</v>
      </c>
      <c r="L4013">
        <v>0</v>
      </c>
      <c r="M4013">
        <f>H4013/5000 - F4013/150 - E4013/150+ IF(F4013 = 0, 10, 0)+IF(C4013="y",-50,0)+IF(G4013=0,-50,0)</f>
        <v>10.0036</v>
      </c>
    </row>
    <row r="4014" spans="1:13" x14ac:dyDescent="0.2">
      <c r="A4014" t="s">
        <v>9460</v>
      </c>
      <c r="B4014" t="s">
        <v>466</v>
      </c>
      <c r="C4014" t="s">
        <v>14</v>
      </c>
      <c r="D4014">
        <v>37</v>
      </c>
      <c r="E4014">
        <v>0</v>
      </c>
      <c r="F4014">
        <v>0</v>
      </c>
      <c r="G4014">
        <v>37</v>
      </c>
      <c r="H4014">
        <v>18</v>
      </c>
      <c r="I4014">
        <v>17</v>
      </c>
      <c r="J4014">
        <v>88</v>
      </c>
      <c r="K4014">
        <v>0</v>
      </c>
      <c r="L4014">
        <v>22.22</v>
      </c>
      <c r="M4014">
        <f>H4014/5000 - F4014/150 - E4014/150+ IF(F4014 = 0, 10, 0)+IF(C4014="y",-50,0)+IF(G4014=0,-50,0)</f>
        <v>10.0036</v>
      </c>
    </row>
    <row r="4015" spans="1:13" x14ac:dyDescent="0.2">
      <c r="A4015" t="s">
        <v>9465</v>
      </c>
      <c r="B4015" t="s">
        <v>466</v>
      </c>
      <c r="C4015" t="s">
        <v>14</v>
      </c>
      <c r="D4015">
        <v>69</v>
      </c>
      <c r="E4015">
        <v>0</v>
      </c>
      <c r="F4015">
        <v>0</v>
      </c>
      <c r="G4015">
        <v>69</v>
      </c>
      <c r="H4015">
        <v>18</v>
      </c>
      <c r="I4015">
        <v>17</v>
      </c>
      <c r="J4015">
        <v>30</v>
      </c>
      <c r="K4015">
        <v>0</v>
      </c>
      <c r="L4015">
        <v>16.670000000000002</v>
      </c>
      <c r="M4015">
        <f>H4015/5000 - F4015/150 - E4015/150+ IF(F4015 = 0, 10, 0)+IF(C4015="y",-50,0)+IF(G4015=0,-50,0)</f>
        <v>10.0036</v>
      </c>
    </row>
    <row r="4016" spans="1:13" x14ac:dyDescent="0.2">
      <c r="A4016" t="s">
        <v>9470</v>
      </c>
      <c r="B4016" t="s">
        <v>18</v>
      </c>
      <c r="C4016" t="s">
        <v>14</v>
      </c>
      <c r="D4016">
        <v>52</v>
      </c>
      <c r="E4016">
        <v>0</v>
      </c>
      <c r="F4016">
        <v>0</v>
      </c>
      <c r="G4016">
        <v>52</v>
      </c>
      <c r="H4016">
        <v>18</v>
      </c>
      <c r="I4016">
        <v>17</v>
      </c>
      <c r="J4016">
        <v>50</v>
      </c>
      <c r="K4016">
        <v>0</v>
      </c>
      <c r="L4016">
        <v>0</v>
      </c>
      <c r="M4016">
        <f>H4016/5000 - F4016/150 - E4016/150+ IF(F4016 = 0, 10, 0)+IF(C4016="y",-50,0)+IF(G4016=0,-50,0)</f>
        <v>10.0036</v>
      </c>
    </row>
    <row r="4017" spans="1:13" x14ac:dyDescent="0.2">
      <c r="A4017" t="s">
        <v>9473</v>
      </c>
      <c r="B4017" t="s">
        <v>42</v>
      </c>
      <c r="C4017" t="s">
        <v>14</v>
      </c>
      <c r="D4017">
        <v>86</v>
      </c>
      <c r="E4017">
        <v>0</v>
      </c>
      <c r="F4017">
        <v>0</v>
      </c>
      <c r="G4017">
        <v>86</v>
      </c>
      <c r="H4017">
        <v>18</v>
      </c>
      <c r="I4017">
        <v>17</v>
      </c>
      <c r="J4017">
        <v>231</v>
      </c>
      <c r="K4017">
        <v>0</v>
      </c>
      <c r="L4017">
        <v>27.78</v>
      </c>
      <c r="M4017">
        <f>H4017/5000 - F4017/150 - E4017/150+ IF(F4017 = 0, 10, 0)+IF(C4017="y",-50,0)+IF(G4017=0,-50,0)</f>
        <v>10.0036</v>
      </c>
    </row>
    <row r="4018" spans="1:13" x14ac:dyDescent="0.2">
      <c r="A4018" t="s">
        <v>9475</v>
      </c>
      <c r="B4018" t="s">
        <v>466</v>
      </c>
      <c r="C4018" t="s">
        <v>14</v>
      </c>
      <c r="D4018">
        <v>32</v>
      </c>
      <c r="E4018">
        <v>0</v>
      </c>
      <c r="F4018">
        <v>0</v>
      </c>
      <c r="G4018">
        <v>32</v>
      </c>
      <c r="H4018">
        <v>18</v>
      </c>
      <c r="I4018">
        <v>17</v>
      </c>
      <c r="J4018">
        <v>6</v>
      </c>
      <c r="K4018">
        <v>0</v>
      </c>
      <c r="L4018">
        <v>27.78</v>
      </c>
      <c r="M4018">
        <f>H4018/5000 - F4018/150 - E4018/150+ IF(F4018 = 0, 10, 0)+IF(C4018="y",-50,0)+IF(G4018=0,-50,0)</f>
        <v>10.0036</v>
      </c>
    </row>
    <row r="4019" spans="1:13" x14ac:dyDescent="0.2">
      <c r="A4019" t="s">
        <v>9476</v>
      </c>
      <c r="B4019" t="s">
        <v>18</v>
      </c>
      <c r="C4019" t="s">
        <v>14</v>
      </c>
      <c r="D4019">
        <v>58</v>
      </c>
      <c r="E4019">
        <v>0</v>
      </c>
      <c r="F4019">
        <v>0</v>
      </c>
      <c r="G4019">
        <v>58</v>
      </c>
      <c r="H4019">
        <v>18</v>
      </c>
      <c r="I4019">
        <v>17</v>
      </c>
      <c r="J4019">
        <v>105</v>
      </c>
      <c r="K4019">
        <v>0</v>
      </c>
      <c r="L4019">
        <v>11.11</v>
      </c>
      <c r="M4019">
        <f>H4019/5000 - F4019/150 - E4019/150+ IF(F4019 = 0, 10, 0)+IF(C4019="y",-50,0)+IF(G4019=0,-50,0)</f>
        <v>10.0036</v>
      </c>
    </row>
    <row r="4020" spans="1:13" x14ac:dyDescent="0.2">
      <c r="A4020" t="s">
        <v>9481</v>
      </c>
      <c r="B4020" t="s">
        <v>18</v>
      </c>
      <c r="C4020" t="s">
        <v>14</v>
      </c>
      <c r="D4020">
        <v>25</v>
      </c>
      <c r="E4020">
        <v>0</v>
      </c>
      <c r="F4020">
        <v>0</v>
      </c>
      <c r="G4020">
        <v>25</v>
      </c>
      <c r="H4020">
        <v>18</v>
      </c>
      <c r="I4020">
        <v>17</v>
      </c>
      <c r="J4020">
        <v>31</v>
      </c>
      <c r="K4020">
        <v>0</v>
      </c>
      <c r="L4020">
        <v>16.670000000000002</v>
      </c>
      <c r="M4020">
        <f>H4020/5000 - F4020/150 - E4020/150+ IF(F4020 = 0, 10, 0)+IF(C4020="y",-50,0)+IF(G4020=0,-50,0)</f>
        <v>10.0036</v>
      </c>
    </row>
    <row r="4021" spans="1:13" x14ac:dyDescent="0.2">
      <c r="A4021" t="s">
        <v>9486</v>
      </c>
      <c r="B4021" t="s">
        <v>466</v>
      </c>
      <c r="C4021" t="s">
        <v>14</v>
      </c>
      <c r="D4021">
        <v>73</v>
      </c>
      <c r="E4021">
        <v>0</v>
      </c>
      <c r="F4021">
        <v>0</v>
      </c>
      <c r="G4021">
        <v>73</v>
      </c>
      <c r="H4021">
        <v>18</v>
      </c>
      <c r="I4021">
        <v>16</v>
      </c>
      <c r="J4021">
        <v>97</v>
      </c>
      <c r="K4021">
        <v>0</v>
      </c>
      <c r="L4021">
        <v>11.11</v>
      </c>
      <c r="M4021">
        <f>H4021/5000 - F4021/150 - E4021/150+ IF(F4021 = 0, 10, 0)+IF(C4021="y",-50,0)+IF(G4021=0,-50,0)</f>
        <v>10.0036</v>
      </c>
    </row>
    <row r="4022" spans="1:13" x14ac:dyDescent="0.2">
      <c r="A4022" t="s">
        <v>9498</v>
      </c>
      <c r="B4022" t="s">
        <v>42</v>
      </c>
      <c r="C4022" t="s">
        <v>14</v>
      </c>
      <c r="D4022">
        <v>31</v>
      </c>
      <c r="E4022">
        <v>0</v>
      </c>
      <c r="F4022">
        <v>0</v>
      </c>
      <c r="G4022">
        <v>31</v>
      </c>
      <c r="H4022">
        <v>18</v>
      </c>
      <c r="I4022">
        <v>16</v>
      </c>
      <c r="J4022">
        <v>17</v>
      </c>
      <c r="K4022">
        <v>0</v>
      </c>
      <c r="L4022">
        <v>11.11</v>
      </c>
      <c r="M4022">
        <f>H4022/5000 - F4022/150 - E4022/150+ IF(F4022 = 0, 10, 0)+IF(C4022="y",-50,0)+IF(G4022=0,-50,0)</f>
        <v>10.0036</v>
      </c>
    </row>
    <row r="4023" spans="1:13" x14ac:dyDescent="0.2">
      <c r="A4023" t="s">
        <v>9506</v>
      </c>
      <c r="B4023" t="s">
        <v>42</v>
      </c>
      <c r="C4023" t="s">
        <v>14</v>
      </c>
      <c r="D4023">
        <v>59</v>
      </c>
      <c r="E4023">
        <v>0</v>
      </c>
      <c r="F4023">
        <v>0</v>
      </c>
      <c r="G4023">
        <v>59</v>
      </c>
      <c r="H4023">
        <v>18</v>
      </c>
      <c r="I4023">
        <v>16</v>
      </c>
      <c r="J4023">
        <v>24</v>
      </c>
      <c r="K4023">
        <v>0</v>
      </c>
      <c r="L4023">
        <v>11.11</v>
      </c>
      <c r="M4023">
        <f>H4023/5000 - F4023/150 - E4023/150+ IF(F4023 = 0, 10, 0)+IF(C4023="y",-50,0)+IF(G4023=0,-50,0)</f>
        <v>10.0036</v>
      </c>
    </row>
    <row r="4024" spans="1:13" x14ac:dyDescent="0.2">
      <c r="A4024" t="s">
        <v>9518</v>
      </c>
      <c r="B4024" t="s">
        <v>18</v>
      </c>
      <c r="C4024" t="s">
        <v>14</v>
      </c>
      <c r="D4024">
        <v>41</v>
      </c>
      <c r="E4024">
        <v>0</v>
      </c>
      <c r="F4024">
        <v>0</v>
      </c>
      <c r="G4024">
        <v>41</v>
      </c>
      <c r="H4024">
        <v>18</v>
      </c>
      <c r="I4024">
        <v>16</v>
      </c>
      <c r="J4024">
        <v>10</v>
      </c>
      <c r="K4024">
        <v>0</v>
      </c>
      <c r="L4024">
        <v>22.22</v>
      </c>
      <c r="M4024">
        <f>H4024/5000 - F4024/150 - E4024/150+ IF(F4024 = 0, 10, 0)+IF(C4024="y",-50,0)+IF(G4024=0,-50,0)</f>
        <v>10.0036</v>
      </c>
    </row>
    <row r="4025" spans="1:13" x14ac:dyDescent="0.2">
      <c r="A4025" t="s">
        <v>9529</v>
      </c>
      <c r="B4025" t="s">
        <v>466</v>
      </c>
      <c r="C4025" t="s">
        <v>14</v>
      </c>
      <c r="D4025">
        <v>20</v>
      </c>
      <c r="E4025">
        <v>0</v>
      </c>
      <c r="F4025">
        <v>0</v>
      </c>
      <c r="G4025">
        <v>20</v>
      </c>
      <c r="H4025">
        <v>18</v>
      </c>
      <c r="I4025">
        <v>16</v>
      </c>
      <c r="J4025">
        <v>49</v>
      </c>
      <c r="K4025">
        <v>100</v>
      </c>
      <c r="L4025">
        <v>22.22</v>
      </c>
      <c r="M4025">
        <f>H4025/5000 - F4025/150 - E4025/150+ IF(F4025 = 0, 10, 0)+IF(C4025="y",-50,0)+IF(G4025=0,-50,0)</f>
        <v>10.0036</v>
      </c>
    </row>
    <row r="4026" spans="1:13" x14ac:dyDescent="0.2">
      <c r="A4026" t="s">
        <v>9531</v>
      </c>
      <c r="B4026" t="s">
        <v>42</v>
      </c>
      <c r="C4026" t="s">
        <v>14</v>
      </c>
      <c r="D4026">
        <v>111</v>
      </c>
      <c r="E4026">
        <v>0</v>
      </c>
      <c r="F4026">
        <v>0</v>
      </c>
      <c r="G4026">
        <v>111</v>
      </c>
      <c r="H4026">
        <v>18</v>
      </c>
      <c r="I4026">
        <v>16</v>
      </c>
      <c r="J4026">
        <v>94</v>
      </c>
      <c r="K4026">
        <v>0</v>
      </c>
      <c r="L4026">
        <v>22.22</v>
      </c>
      <c r="M4026">
        <f>H4026/5000 - F4026/150 - E4026/150+ IF(F4026 = 0, 10, 0)+IF(C4026="y",-50,0)+IF(G4026=0,-50,0)</f>
        <v>10.0036</v>
      </c>
    </row>
    <row r="4027" spans="1:13" x14ac:dyDescent="0.2">
      <c r="A4027" t="s">
        <v>9532</v>
      </c>
      <c r="B4027" t="s">
        <v>42</v>
      </c>
      <c r="C4027" t="s">
        <v>14</v>
      </c>
      <c r="D4027">
        <v>637</v>
      </c>
      <c r="E4027">
        <v>0</v>
      </c>
      <c r="F4027">
        <v>0</v>
      </c>
      <c r="G4027">
        <v>637</v>
      </c>
      <c r="H4027">
        <v>18</v>
      </c>
      <c r="I4027">
        <v>16</v>
      </c>
      <c r="J4027">
        <v>91</v>
      </c>
      <c r="K4027">
        <v>0</v>
      </c>
      <c r="L4027">
        <v>16.670000000000002</v>
      </c>
      <c r="M4027">
        <f>H4027/5000 - F4027/150 - E4027/150+ IF(F4027 = 0, 10, 0)+IF(C4027="y",-50,0)+IF(G4027=0,-50,0)</f>
        <v>10.0036</v>
      </c>
    </row>
    <row r="4028" spans="1:13" x14ac:dyDescent="0.2">
      <c r="A4028" t="s">
        <v>9536</v>
      </c>
      <c r="B4028" t="s">
        <v>466</v>
      </c>
      <c r="C4028" t="s">
        <v>14</v>
      </c>
      <c r="D4028">
        <v>197</v>
      </c>
      <c r="E4028">
        <v>0</v>
      </c>
      <c r="F4028">
        <v>0</v>
      </c>
      <c r="G4028">
        <v>197</v>
      </c>
      <c r="H4028">
        <v>18</v>
      </c>
      <c r="I4028">
        <v>16</v>
      </c>
      <c r="J4028">
        <v>44</v>
      </c>
      <c r="K4028">
        <v>0</v>
      </c>
      <c r="L4028">
        <v>16.670000000000002</v>
      </c>
      <c r="M4028">
        <f>H4028/5000 - F4028/150 - E4028/150+ IF(F4028 = 0, 10, 0)+IF(C4028="y",-50,0)+IF(G4028=0,-50,0)</f>
        <v>10.0036</v>
      </c>
    </row>
    <row r="4029" spans="1:13" x14ac:dyDescent="0.2">
      <c r="A4029" t="s">
        <v>9538</v>
      </c>
      <c r="B4029" t="s">
        <v>466</v>
      </c>
      <c r="C4029" t="s">
        <v>14</v>
      </c>
      <c r="D4029">
        <v>53</v>
      </c>
      <c r="E4029">
        <v>0</v>
      </c>
      <c r="F4029">
        <v>0</v>
      </c>
      <c r="G4029">
        <v>53</v>
      </c>
      <c r="H4029">
        <v>18</v>
      </c>
      <c r="I4029">
        <v>16</v>
      </c>
      <c r="J4029">
        <v>39</v>
      </c>
      <c r="K4029">
        <v>0</v>
      </c>
      <c r="L4029">
        <v>22.22</v>
      </c>
      <c r="M4029">
        <f>H4029/5000 - F4029/150 - E4029/150+ IF(F4029 = 0, 10, 0)+IF(C4029="y",-50,0)+IF(G4029=0,-50,0)</f>
        <v>10.0036</v>
      </c>
    </row>
    <row r="4030" spans="1:13" x14ac:dyDescent="0.2">
      <c r="A4030" t="s">
        <v>9541</v>
      </c>
      <c r="B4030" t="s">
        <v>42</v>
      </c>
      <c r="C4030" t="s">
        <v>14</v>
      </c>
      <c r="D4030">
        <v>59</v>
      </c>
      <c r="E4030">
        <v>0</v>
      </c>
      <c r="F4030">
        <v>0</v>
      </c>
      <c r="G4030">
        <v>59</v>
      </c>
      <c r="H4030">
        <v>18</v>
      </c>
      <c r="I4030">
        <v>16</v>
      </c>
      <c r="J4030">
        <v>140</v>
      </c>
      <c r="K4030">
        <v>0</v>
      </c>
      <c r="L4030">
        <v>22.22</v>
      </c>
      <c r="M4030">
        <f>H4030/5000 - F4030/150 - E4030/150+ IF(F4030 = 0, 10, 0)+IF(C4030="y",-50,0)+IF(G4030=0,-50,0)</f>
        <v>10.0036</v>
      </c>
    </row>
    <row r="4031" spans="1:13" x14ac:dyDescent="0.2">
      <c r="A4031" t="s">
        <v>9544</v>
      </c>
      <c r="B4031" t="s">
        <v>42</v>
      </c>
      <c r="C4031" t="s">
        <v>14</v>
      </c>
      <c r="D4031">
        <v>42</v>
      </c>
      <c r="E4031">
        <v>0</v>
      </c>
      <c r="F4031">
        <v>0</v>
      </c>
      <c r="G4031">
        <v>42</v>
      </c>
      <c r="H4031">
        <v>18</v>
      </c>
      <c r="I4031">
        <v>16</v>
      </c>
      <c r="J4031">
        <v>141</v>
      </c>
      <c r="K4031">
        <v>100</v>
      </c>
      <c r="L4031">
        <v>38.89</v>
      </c>
      <c r="M4031">
        <f>H4031/5000 - F4031/150 - E4031/150+ IF(F4031 = 0, 10, 0)+IF(C4031="y",-50,0)+IF(G4031=0,-50,0)</f>
        <v>10.0036</v>
      </c>
    </row>
    <row r="4032" spans="1:13" x14ac:dyDescent="0.2">
      <c r="A4032" t="s">
        <v>9547</v>
      </c>
      <c r="B4032" t="s">
        <v>42</v>
      </c>
      <c r="C4032" t="s">
        <v>14</v>
      </c>
      <c r="D4032">
        <v>47</v>
      </c>
      <c r="E4032">
        <v>0</v>
      </c>
      <c r="F4032">
        <v>0</v>
      </c>
      <c r="G4032">
        <v>47</v>
      </c>
      <c r="H4032">
        <v>18</v>
      </c>
      <c r="I4032">
        <v>16</v>
      </c>
      <c r="J4032">
        <v>44</v>
      </c>
      <c r="K4032">
        <v>100</v>
      </c>
      <c r="L4032">
        <v>33.33</v>
      </c>
      <c r="M4032">
        <f>H4032/5000 - F4032/150 - E4032/150+ IF(F4032 = 0, 10, 0)+IF(C4032="y",-50,0)+IF(G4032=0,-50,0)</f>
        <v>10.0036</v>
      </c>
    </row>
    <row r="4033" spans="1:13" x14ac:dyDescent="0.2">
      <c r="A4033" t="s">
        <v>9549</v>
      </c>
      <c r="B4033" t="s">
        <v>42</v>
      </c>
      <c r="C4033" t="s">
        <v>14</v>
      </c>
      <c r="D4033">
        <v>64</v>
      </c>
      <c r="E4033">
        <v>0</v>
      </c>
      <c r="F4033">
        <v>0</v>
      </c>
      <c r="G4033">
        <v>64</v>
      </c>
      <c r="H4033">
        <v>18</v>
      </c>
      <c r="I4033">
        <v>16</v>
      </c>
      <c r="J4033">
        <v>106</v>
      </c>
      <c r="K4033">
        <v>0</v>
      </c>
      <c r="L4033">
        <v>5.56</v>
      </c>
      <c r="M4033">
        <f>H4033/5000 - F4033/150 - E4033/150+ IF(F4033 = 0, 10, 0)+IF(C4033="y",-50,0)+IF(G4033=0,-50,0)</f>
        <v>10.0036</v>
      </c>
    </row>
    <row r="4034" spans="1:13" x14ac:dyDescent="0.2">
      <c r="A4034" t="s">
        <v>9551</v>
      </c>
      <c r="B4034" t="s">
        <v>466</v>
      </c>
      <c r="C4034" t="s">
        <v>14</v>
      </c>
      <c r="D4034">
        <v>26</v>
      </c>
      <c r="E4034">
        <v>0</v>
      </c>
      <c r="F4034">
        <v>0</v>
      </c>
      <c r="G4034">
        <v>26</v>
      </c>
      <c r="H4034">
        <v>18</v>
      </c>
      <c r="I4034">
        <v>16</v>
      </c>
      <c r="J4034">
        <v>60</v>
      </c>
      <c r="K4034">
        <v>0</v>
      </c>
      <c r="L4034">
        <v>5.56</v>
      </c>
      <c r="M4034">
        <f>H4034/5000 - F4034/150 - E4034/150+ IF(F4034 = 0, 10, 0)+IF(C4034="y",-50,0)+IF(G4034=0,-50,0)</f>
        <v>10.0036</v>
      </c>
    </row>
    <row r="4035" spans="1:13" x14ac:dyDescent="0.2">
      <c r="A4035" t="s">
        <v>9569</v>
      </c>
      <c r="B4035" t="s">
        <v>466</v>
      </c>
      <c r="C4035" t="s">
        <v>14</v>
      </c>
      <c r="D4035">
        <v>61</v>
      </c>
      <c r="E4035">
        <v>0</v>
      </c>
      <c r="F4035">
        <v>0</v>
      </c>
      <c r="G4035">
        <v>61</v>
      </c>
      <c r="H4035">
        <v>18</v>
      </c>
      <c r="I4035">
        <v>16</v>
      </c>
      <c r="J4035">
        <v>32</v>
      </c>
      <c r="K4035">
        <v>50</v>
      </c>
      <c r="L4035">
        <v>27.78</v>
      </c>
      <c r="M4035">
        <f>H4035/5000 - F4035/150 - E4035/150+ IF(F4035 = 0, 10, 0)+IF(C4035="y",-50,0)+IF(G4035=0,-50,0)</f>
        <v>10.0036</v>
      </c>
    </row>
    <row r="4036" spans="1:13" x14ac:dyDescent="0.2">
      <c r="A4036" t="s">
        <v>9579</v>
      </c>
      <c r="B4036" t="s">
        <v>476</v>
      </c>
      <c r="C4036" t="s">
        <v>14</v>
      </c>
      <c r="D4036">
        <v>10</v>
      </c>
      <c r="E4036">
        <v>0</v>
      </c>
      <c r="F4036">
        <v>0</v>
      </c>
      <c r="G4036">
        <v>10</v>
      </c>
      <c r="H4036">
        <v>18</v>
      </c>
      <c r="I4036">
        <v>16</v>
      </c>
      <c r="J4036">
        <v>104</v>
      </c>
      <c r="K4036">
        <v>0</v>
      </c>
      <c r="L4036">
        <v>5.56</v>
      </c>
      <c r="M4036">
        <f>H4036/5000 - F4036/150 - E4036/150+ IF(F4036 = 0, 10, 0)+IF(C4036="y",-50,0)+IF(G4036=0,-50,0)</f>
        <v>10.0036</v>
      </c>
    </row>
    <row r="4037" spans="1:13" x14ac:dyDescent="0.2">
      <c r="A4037" t="s">
        <v>9595</v>
      </c>
      <c r="B4037" t="s">
        <v>42</v>
      </c>
      <c r="C4037" t="s">
        <v>14</v>
      </c>
      <c r="D4037">
        <v>41</v>
      </c>
      <c r="E4037">
        <v>0</v>
      </c>
      <c r="F4037">
        <v>0</v>
      </c>
      <c r="G4037">
        <v>41</v>
      </c>
      <c r="H4037">
        <v>18</v>
      </c>
      <c r="I4037">
        <v>16</v>
      </c>
      <c r="J4037">
        <v>93</v>
      </c>
      <c r="K4037">
        <v>0</v>
      </c>
      <c r="L4037">
        <v>11.11</v>
      </c>
      <c r="M4037">
        <f>H4037/5000 - F4037/150 - E4037/150+ IF(F4037 = 0, 10, 0)+IF(C4037="y",-50,0)+IF(G4037=0,-50,0)</f>
        <v>10.0036</v>
      </c>
    </row>
    <row r="4038" spans="1:13" x14ac:dyDescent="0.2">
      <c r="A4038" t="s">
        <v>9598</v>
      </c>
      <c r="B4038" t="s">
        <v>42</v>
      </c>
      <c r="C4038" t="s">
        <v>14</v>
      </c>
      <c r="D4038">
        <v>57</v>
      </c>
      <c r="E4038">
        <v>0</v>
      </c>
      <c r="F4038">
        <v>0</v>
      </c>
      <c r="G4038">
        <v>57</v>
      </c>
      <c r="H4038">
        <v>18</v>
      </c>
      <c r="I4038">
        <v>16</v>
      </c>
      <c r="J4038">
        <v>108</v>
      </c>
      <c r="K4038">
        <v>28.57</v>
      </c>
      <c r="L4038">
        <v>33.33</v>
      </c>
      <c r="M4038">
        <f>H4038/5000 - F4038/150 - E4038/150+ IF(F4038 = 0, 10, 0)+IF(C4038="y",-50,0)+IF(G4038=0,-50,0)</f>
        <v>10.0036</v>
      </c>
    </row>
    <row r="4039" spans="1:13" x14ac:dyDescent="0.2">
      <c r="A4039" t="s">
        <v>9600</v>
      </c>
      <c r="B4039" t="s">
        <v>466</v>
      </c>
      <c r="C4039" t="s">
        <v>14</v>
      </c>
      <c r="D4039">
        <v>61</v>
      </c>
      <c r="E4039">
        <v>0</v>
      </c>
      <c r="F4039">
        <v>0</v>
      </c>
      <c r="G4039">
        <v>61</v>
      </c>
      <c r="H4039">
        <v>18</v>
      </c>
      <c r="I4039">
        <v>15</v>
      </c>
      <c r="J4039">
        <v>35</v>
      </c>
      <c r="K4039">
        <v>0</v>
      </c>
      <c r="L4039">
        <v>11.11</v>
      </c>
      <c r="M4039">
        <f>H4039/5000 - F4039/150 - E4039/150+ IF(F4039 = 0, 10, 0)+IF(C4039="y",-50,0)+IF(G4039=0,-50,0)</f>
        <v>10.0036</v>
      </c>
    </row>
    <row r="4040" spans="1:13" x14ac:dyDescent="0.2">
      <c r="A4040" t="s">
        <v>9610</v>
      </c>
      <c r="B4040" t="s">
        <v>466</v>
      </c>
      <c r="C4040" t="s">
        <v>14</v>
      </c>
      <c r="D4040">
        <v>94</v>
      </c>
      <c r="E4040">
        <v>0</v>
      </c>
      <c r="F4040">
        <v>0</v>
      </c>
      <c r="G4040">
        <v>94</v>
      </c>
      <c r="H4040">
        <v>18</v>
      </c>
      <c r="I4040">
        <v>15</v>
      </c>
      <c r="J4040">
        <v>106</v>
      </c>
      <c r="K4040">
        <v>0</v>
      </c>
      <c r="L4040">
        <v>5.56</v>
      </c>
      <c r="M4040">
        <f>H4040/5000 - F4040/150 - E4040/150+ IF(F4040 = 0, 10, 0)+IF(C4040="y",-50,0)+IF(G4040=0,-50,0)</f>
        <v>10.0036</v>
      </c>
    </row>
    <row r="4041" spans="1:13" x14ac:dyDescent="0.2">
      <c r="A4041" t="s">
        <v>9627</v>
      </c>
      <c r="B4041" t="s">
        <v>466</v>
      </c>
      <c r="C4041" t="s">
        <v>14</v>
      </c>
      <c r="D4041">
        <v>7</v>
      </c>
      <c r="E4041">
        <v>0</v>
      </c>
      <c r="F4041">
        <v>0</v>
      </c>
      <c r="G4041">
        <v>7</v>
      </c>
      <c r="H4041">
        <v>18</v>
      </c>
      <c r="I4041">
        <v>15</v>
      </c>
      <c r="J4041">
        <v>25</v>
      </c>
      <c r="K4041">
        <v>0</v>
      </c>
      <c r="L4041">
        <v>16.670000000000002</v>
      </c>
      <c r="M4041">
        <f>H4041/5000 - F4041/150 - E4041/150+ IF(F4041 = 0, 10, 0)+IF(C4041="y",-50,0)+IF(G4041=0,-50,0)</f>
        <v>10.0036</v>
      </c>
    </row>
    <row r="4042" spans="1:13" x14ac:dyDescent="0.2">
      <c r="A4042" t="s">
        <v>9644</v>
      </c>
      <c r="B4042" t="s">
        <v>18</v>
      </c>
      <c r="C4042" t="s">
        <v>14</v>
      </c>
      <c r="D4042">
        <v>42</v>
      </c>
      <c r="E4042">
        <v>0</v>
      </c>
      <c r="F4042">
        <v>0</v>
      </c>
      <c r="G4042">
        <v>42</v>
      </c>
      <c r="H4042">
        <v>18</v>
      </c>
      <c r="I4042">
        <v>15</v>
      </c>
      <c r="J4042">
        <v>181</v>
      </c>
      <c r="K4042">
        <v>0</v>
      </c>
      <c r="L4042">
        <v>0</v>
      </c>
      <c r="M4042">
        <f>H4042/5000 - F4042/150 - E4042/150+ IF(F4042 = 0, 10, 0)+IF(C4042="y",-50,0)+IF(G4042=0,-50,0)</f>
        <v>10.0036</v>
      </c>
    </row>
    <row r="4043" spans="1:13" x14ac:dyDescent="0.2">
      <c r="A4043" t="s">
        <v>9661</v>
      </c>
      <c r="B4043" t="s">
        <v>42</v>
      </c>
      <c r="C4043" t="s">
        <v>14</v>
      </c>
      <c r="D4043">
        <v>35</v>
      </c>
      <c r="E4043">
        <v>0</v>
      </c>
      <c r="F4043">
        <v>0</v>
      </c>
      <c r="G4043">
        <v>35</v>
      </c>
      <c r="H4043">
        <v>18</v>
      </c>
      <c r="I4043">
        <v>15</v>
      </c>
      <c r="J4043">
        <v>72</v>
      </c>
      <c r="K4043">
        <v>0</v>
      </c>
      <c r="L4043">
        <v>11.11</v>
      </c>
      <c r="M4043">
        <f>H4043/5000 - F4043/150 - E4043/150+ IF(F4043 = 0, 10, 0)+IF(C4043="y",-50,0)+IF(G4043=0,-50,0)</f>
        <v>10.0036</v>
      </c>
    </row>
    <row r="4044" spans="1:13" x14ac:dyDescent="0.2">
      <c r="A4044" t="s">
        <v>9663</v>
      </c>
      <c r="B4044" t="s">
        <v>18</v>
      </c>
      <c r="C4044" t="s">
        <v>14</v>
      </c>
      <c r="D4044">
        <v>185</v>
      </c>
      <c r="E4044">
        <v>0</v>
      </c>
      <c r="F4044">
        <v>0</v>
      </c>
      <c r="G4044">
        <v>185</v>
      </c>
      <c r="H4044">
        <v>18</v>
      </c>
      <c r="I4044">
        <v>15</v>
      </c>
      <c r="J4044">
        <v>123</v>
      </c>
      <c r="K4044">
        <v>0</v>
      </c>
      <c r="L4044">
        <v>5.56</v>
      </c>
      <c r="M4044">
        <f>H4044/5000 - F4044/150 - E4044/150+ IF(F4044 = 0, 10, 0)+IF(C4044="y",-50,0)+IF(G4044=0,-50,0)</f>
        <v>10.0036</v>
      </c>
    </row>
    <row r="4045" spans="1:13" x14ac:dyDescent="0.2">
      <c r="A4045" t="s">
        <v>9702</v>
      </c>
      <c r="B4045" t="s">
        <v>476</v>
      </c>
      <c r="C4045" t="s">
        <v>14</v>
      </c>
      <c r="D4045">
        <v>82</v>
      </c>
      <c r="E4045">
        <v>0</v>
      </c>
      <c r="F4045">
        <v>0</v>
      </c>
      <c r="G4045">
        <v>82</v>
      </c>
      <c r="H4045">
        <v>18</v>
      </c>
      <c r="I4045">
        <v>15</v>
      </c>
      <c r="J4045">
        <v>30</v>
      </c>
      <c r="K4045">
        <v>0</v>
      </c>
      <c r="L4045">
        <v>5.56</v>
      </c>
      <c r="M4045">
        <f>H4045/5000 - F4045/150 - E4045/150+ IF(F4045 = 0, 10, 0)+IF(C4045="y",-50,0)+IF(G4045=0,-50,0)</f>
        <v>10.0036</v>
      </c>
    </row>
    <row r="4046" spans="1:13" x14ac:dyDescent="0.2">
      <c r="A4046" t="s">
        <v>9703</v>
      </c>
      <c r="B4046" t="s">
        <v>476</v>
      </c>
      <c r="C4046" t="s">
        <v>14</v>
      </c>
      <c r="D4046">
        <v>43</v>
      </c>
      <c r="E4046">
        <v>0</v>
      </c>
      <c r="F4046">
        <v>0</v>
      </c>
      <c r="G4046">
        <v>43</v>
      </c>
      <c r="H4046">
        <v>18</v>
      </c>
      <c r="I4046">
        <v>15</v>
      </c>
      <c r="J4046">
        <v>8</v>
      </c>
      <c r="K4046">
        <v>0</v>
      </c>
      <c r="L4046">
        <v>0</v>
      </c>
      <c r="M4046">
        <f>H4046/5000 - F4046/150 - E4046/150+ IF(F4046 = 0, 10, 0)+IF(C4046="y",-50,0)+IF(G4046=0,-50,0)</f>
        <v>10.0036</v>
      </c>
    </row>
    <row r="4047" spans="1:13" x14ac:dyDescent="0.2">
      <c r="A4047" t="s">
        <v>9710</v>
      </c>
      <c r="B4047" t="s">
        <v>18</v>
      </c>
      <c r="C4047" t="s">
        <v>14</v>
      </c>
      <c r="D4047">
        <v>30</v>
      </c>
      <c r="E4047">
        <v>0</v>
      </c>
      <c r="F4047">
        <v>0</v>
      </c>
      <c r="G4047">
        <v>30</v>
      </c>
      <c r="H4047">
        <v>18</v>
      </c>
      <c r="I4047">
        <v>15</v>
      </c>
      <c r="J4047">
        <v>26</v>
      </c>
      <c r="K4047">
        <v>0</v>
      </c>
      <c r="L4047">
        <v>0</v>
      </c>
      <c r="M4047">
        <f>H4047/5000 - F4047/150 - E4047/150+ IF(F4047 = 0, 10, 0)+IF(C4047="y",-50,0)+IF(G4047=0,-50,0)</f>
        <v>10.0036</v>
      </c>
    </row>
    <row r="4048" spans="1:13" x14ac:dyDescent="0.2">
      <c r="A4048" t="s">
        <v>9747</v>
      </c>
      <c r="B4048" t="s">
        <v>18</v>
      </c>
      <c r="C4048" t="s">
        <v>14</v>
      </c>
      <c r="D4048">
        <v>70</v>
      </c>
      <c r="E4048">
        <v>0</v>
      </c>
      <c r="F4048">
        <v>0</v>
      </c>
      <c r="G4048">
        <v>70</v>
      </c>
      <c r="H4048">
        <v>18</v>
      </c>
      <c r="I4048">
        <v>14</v>
      </c>
      <c r="J4048">
        <v>48</v>
      </c>
      <c r="K4048">
        <v>0</v>
      </c>
      <c r="L4048">
        <v>22.22</v>
      </c>
      <c r="M4048">
        <f>H4048/5000 - F4048/150 - E4048/150+ IF(F4048 = 0, 10, 0)+IF(C4048="y",-50,0)+IF(G4048=0,-50,0)</f>
        <v>10.0036</v>
      </c>
    </row>
    <row r="4049" spans="1:13" x14ac:dyDescent="0.2">
      <c r="A4049" t="s">
        <v>9822</v>
      </c>
      <c r="B4049" t="s">
        <v>42</v>
      </c>
      <c r="C4049" t="s">
        <v>14</v>
      </c>
      <c r="D4049">
        <v>24</v>
      </c>
      <c r="E4049">
        <v>0</v>
      </c>
      <c r="F4049">
        <v>0</v>
      </c>
      <c r="G4049">
        <v>24</v>
      </c>
      <c r="H4049">
        <v>18</v>
      </c>
      <c r="I4049">
        <v>14</v>
      </c>
      <c r="J4049">
        <v>13</v>
      </c>
      <c r="K4049">
        <v>0</v>
      </c>
      <c r="L4049">
        <v>5.56</v>
      </c>
      <c r="M4049">
        <f>H4049/5000 - F4049/150 - E4049/150+ IF(F4049 = 0, 10, 0)+IF(C4049="y",-50,0)+IF(G4049=0,-50,0)</f>
        <v>10.0036</v>
      </c>
    </row>
    <row r="4050" spans="1:13" x14ac:dyDescent="0.2">
      <c r="A4050" t="s">
        <v>9972</v>
      </c>
      <c r="B4050" t="s">
        <v>42</v>
      </c>
      <c r="C4050" t="s">
        <v>14</v>
      </c>
      <c r="D4050">
        <v>34</v>
      </c>
      <c r="E4050">
        <v>0</v>
      </c>
      <c r="F4050">
        <v>0</v>
      </c>
      <c r="G4050">
        <v>34</v>
      </c>
      <c r="H4050">
        <v>18</v>
      </c>
      <c r="I4050">
        <v>13</v>
      </c>
      <c r="J4050">
        <v>16</v>
      </c>
      <c r="K4050">
        <v>0</v>
      </c>
      <c r="L4050">
        <v>0</v>
      </c>
      <c r="M4050">
        <f>H4050/5000 - F4050/150 - E4050/150+ IF(F4050 = 0, 10, 0)+IF(C4050="y",-50,0)+IF(G4050=0,-50,0)</f>
        <v>10.0036</v>
      </c>
    </row>
    <row r="4051" spans="1:13" x14ac:dyDescent="0.2">
      <c r="A4051" t="s">
        <v>9975</v>
      </c>
      <c r="B4051" t="s">
        <v>1334</v>
      </c>
      <c r="C4051" t="s">
        <v>14</v>
      </c>
      <c r="D4051">
        <v>43</v>
      </c>
      <c r="E4051">
        <v>0</v>
      </c>
      <c r="F4051">
        <v>0</v>
      </c>
      <c r="G4051">
        <v>43</v>
      </c>
      <c r="H4051">
        <v>18</v>
      </c>
      <c r="I4051">
        <v>13</v>
      </c>
      <c r="J4051">
        <v>98</v>
      </c>
      <c r="K4051">
        <v>0</v>
      </c>
      <c r="L4051">
        <v>0</v>
      </c>
      <c r="M4051">
        <f>H4051/5000 - F4051/150 - E4051/150+ IF(F4051 = 0, 10, 0)+IF(C4051="y",-50,0)+IF(G4051=0,-50,0)</f>
        <v>10.0036</v>
      </c>
    </row>
    <row r="4052" spans="1:13" x14ac:dyDescent="0.2">
      <c r="A4052" t="s">
        <v>10000</v>
      </c>
      <c r="B4052" t="s">
        <v>42</v>
      </c>
      <c r="C4052" t="s">
        <v>14</v>
      </c>
      <c r="D4052">
        <v>54</v>
      </c>
      <c r="E4052">
        <v>0</v>
      </c>
      <c r="F4052">
        <v>0</v>
      </c>
      <c r="G4052">
        <v>54</v>
      </c>
      <c r="H4052">
        <v>18</v>
      </c>
      <c r="I4052">
        <v>12</v>
      </c>
      <c r="J4052">
        <v>30</v>
      </c>
      <c r="K4052">
        <v>0</v>
      </c>
      <c r="L4052">
        <v>16.670000000000002</v>
      </c>
      <c r="M4052">
        <f>H4052/5000 - F4052/150 - E4052/150+ IF(F4052 = 0, 10, 0)+IF(C4052="y",-50,0)+IF(G4052=0,-50,0)</f>
        <v>10.0036</v>
      </c>
    </row>
    <row r="4053" spans="1:13" x14ac:dyDescent="0.2">
      <c r="A4053" t="s">
        <v>10061</v>
      </c>
      <c r="B4053" t="s">
        <v>466</v>
      </c>
      <c r="C4053" t="s">
        <v>14</v>
      </c>
      <c r="D4053">
        <v>16</v>
      </c>
      <c r="E4053">
        <v>0</v>
      </c>
      <c r="F4053">
        <v>0</v>
      </c>
      <c r="G4053">
        <v>16</v>
      </c>
      <c r="H4053">
        <v>18</v>
      </c>
      <c r="I4053">
        <v>12</v>
      </c>
      <c r="J4053">
        <v>10</v>
      </c>
      <c r="K4053">
        <v>0</v>
      </c>
      <c r="L4053">
        <v>11.11</v>
      </c>
      <c r="M4053">
        <f>H4053/5000 - F4053/150 - E4053/150+ IF(F4053 = 0, 10, 0)+IF(C4053="y",-50,0)+IF(G4053=0,-50,0)</f>
        <v>10.0036</v>
      </c>
    </row>
    <row r="4054" spans="1:13" x14ac:dyDescent="0.2">
      <c r="A4054" t="s">
        <v>9384</v>
      </c>
      <c r="B4054" t="s">
        <v>466</v>
      </c>
      <c r="C4054" t="s">
        <v>14</v>
      </c>
      <c r="D4054">
        <v>6</v>
      </c>
      <c r="E4054">
        <v>0</v>
      </c>
      <c r="F4054">
        <v>0</v>
      </c>
      <c r="G4054">
        <v>6</v>
      </c>
      <c r="H4054">
        <v>17</v>
      </c>
      <c r="I4054">
        <v>17</v>
      </c>
      <c r="J4054">
        <v>24</v>
      </c>
      <c r="K4054">
        <v>0</v>
      </c>
      <c r="L4054">
        <v>11.76</v>
      </c>
      <c r="M4054">
        <f>H4054/5000 - F4054/150 - E4054/150+ IF(F4054 = 0, 10, 0)+IF(C4054="y",-50,0)+IF(G4054=0,-50,0)</f>
        <v>10.003399999999999</v>
      </c>
    </row>
    <row r="4055" spans="1:13" x14ac:dyDescent="0.2">
      <c r="A4055" t="s">
        <v>9388</v>
      </c>
      <c r="B4055" t="s">
        <v>42</v>
      </c>
      <c r="C4055" t="s">
        <v>14</v>
      </c>
      <c r="D4055">
        <v>103</v>
      </c>
      <c r="E4055">
        <v>0</v>
      </c>
      <c r="F4055">
        <v>0</v>
      </c>
      <c r="G4055">
        <v>103</v>
      </c>
      <c r="H4055">
        <v>17</v>
      </c>
      <c r="I4055">
        <v>17</v>
      </c>
      <c r="J4055">
        <v>105</v>
      </c>
      <c r="K4055">
        <v>0</v>
      </c>
      <c r="L4055">
        <v>11.76</v>
      </c>
      <c r="M4055">
        <f>H4055/5000 - F4055/150 - E4055/150+ IF(F4055 = 0, 10, 0)+IF(C4055="y",-50,0)+IF(G4055=0,-50,0)</f>
        <v>10.003399999999999</v>
      </c>
    </row>
    <row r="4056" spans="1:13" x14ac:dyDescent="0.2">
      <c r="A4056" t="s">
        <v>9389</v>
      </c>
      <c r="B4056" t="s">
        <v>42</v>
      </c>
      <c r="C4056" t="s">
        <v>14</v>
      </c>
      <c r="D4056">
        <v>379</v>
      </c>
      <c r="E4056">
        <v>0</v>
      </c>
      <c r="F4056">
        <v>0</v>
      </c>
      <c r="G4056">
        <v>379</v>
      </c>
      <c r="H4056">
        <v>17</v>
      </c>
      <c r="I4056">
        <v>17</v>
      </c>
      <c r="J4056">
        <v>109</v>
      </c>
      <c r="K4056">
        <v>50</v>
      </c>
      <c r="L4056">
        <v>35.29</v>
      </c>
      <c r="M4056">
        <f>H4056/5000 - F4056/150 - E4056/150+ IF(F4056 = 0, 10, 0)+IF(C4056="y",-50,0)+IF(G4056=0,-50,0)</f>
        <v>10.003399999999999</v>
      </c>
    </row>
    <row r="4057" spans="1:13" x14ac:dyDescent="0.2">
      <c r="A4057" t="s">
        <v>9392</v>
      </c>
      <c r="B4057" t="s">
        <v>466</v>
      </c>
      <c r="C4057" t="s">
        <v>14</v>
      </c>
      <c r="D4057">
        <v>39</v>
      </c>
      <c r="E4057">
        <v>0</v>
      </c>
      <c r="F4057">
        <v>0</v>
      </c>
      <c r="G4057">
        <v>39</v>
      </c>
      <c r="H4057">
        <v>17</v>
      </c>
      <c r="I4057">
        <v>17</v>
      </c>
      <c r="J4057">
        <v>117</v>
      </c>
      <c r="K4057">
        <v>0</v>
      </c>
      <c r="L4057">
        <v>5.88</v>
      </c>
      <c r="M4057">
        <f>H4057/5000 - F4057/150 - E4057/150+ IF(F4057 = 0, 10, 0)+IF(C4057="y",-50,0)+IF(G4057=0,-50,0)</f>
        <v>10.003399999999999</v>
      </c>
    </row>
    <row r="4058" spans="1:13" x14ac:dyDescent="0.2">
      <c r="A4058" t="s">
        <v>9394</v>
      </c>
      <c r="B4058" t="s">
        <v>42</v>
      </c>
      <c r="C4058" t="s">
        <v>14</v>
      </c>
      <c r="D4058">
        <v>26</v>
      </c>
      <c r="E4058">
        <v>0</v>
      </c>
      <c r="F4058">
        <v>0</v>
      </c>
      <c r="G4058">
        <v>26</v>
      </c>
      <c r="H4058">
        <v>17</v>
      </c>
      <c r="I4058">
        <v>17</v>
      </c>
      <c r="J4058">
        <v>93</v>
      </c>
      <c r="K4058">
        <v>0</v>
      </c>
      <c r="L4058">
        <v>0</v>
      </c>
      <c r="M4058">
        <f>H4058/5000 - F4058/150 - E4058/150+ IF(F4058 = 0, 10, 0)+IF(C4058="y",-50,0)+IF(G4058=0,-50,0)</f>
        <v>10.003399999999999</v>
      </c>
    </row>
    <row r="4059" spans="1:13" x14ac:dyDescent="0.2">
      <c r="A4059" t="s">
        <v>9407</v>
      </c>
      <c r="B4059" t="s">
        <v>466</v>
      </c>
      <c r="C4059" t="s">
        <v>14</v>
      </c>
      <c r="D4059">
        <v>16</v>
      </c>
      <c r="E4059">
        <v>0</v>
      </c>
      <c r="F4059">
        <v>0</v>
      </c>
      <c r="G4059">
        <v>16</v>
      </c>
      <c r="H4059">
        <v>17</v>
      </c>
      <c r="I4059">
        <v>17</v>
      </c>
      <c r="J4059">
        <v>63</v>
      </c>
      <c r="K4059">
        <v>57.14</v>
      </c>
      <c r="L4059">
        <v>35.29</v>
      </c>
      <c r="M4059">
        <f>H4059/5000 - F4059/150 - E4059/150+ IF(F4059 = 0, 10, 0)+IF(C4059="y",-50,0)+IF(G4059=0,-50,0)</f>
        <v>10.003399999999999</v>
      </c>
    </row>
    <row r="4060" spans="1:13" x14ac:dyDescent="0.2">
      <c r="A4060" t="s">
        <v>9409</v>
      </c>
      <c r="B4060" t="s">
        <v>466</v>
      </c>
      <c r="C4060" t="s">
        <v>14</v>
      </c>
      <c r="D4060">
        <v>14</v>
      </c>
      <c r="E4060">
        <v>0</v>
      </c>
      <c r="F4060">
        <v>0</v>
      </c>
      <c r="G4060">
        <v>14</v>
      </c>
      <c r="H4060">
        <v>17</v>
      </c>
      <c r="I4060">
        <v>17</v>
      </c>
      <c r="J4060">
        <v>168</v>
      </c>
      <c r="K4060">
        <v>57.14</v>
      </c>
      <c r="L4060">
        <v>35.29</v>
      </c>
      <c r="M4060">
        <f>H4060/5000 - F4060/150 - E4060/150+ IF(F4060 = 0, 10, 0)+IF(C4060="y",-50,0)+IF(G4060=0,-50,0)</f>
        <v>10.003399999999999</v>
      </c>
    </row>
    <row r="4061" spans="1:13" x14ac:dyDescent="0.2">
      <c r="A4061" t="s">
        <v>9427</v>
      </c>
      <c r="B4061" t="s">
        <v>18</v>
      </c>
      <c r="C4061" t="s">
        <v>14</v>
      </c>
      <c r="D4061">
        <v>30</v>
      </c>
      <c r="E4061">
        <v>0</v>
      </c>
      <c r="F4061">
        <v>0</v>
      </c>
      <c r="G4061">
        <v>30</v>
      </c>
      <c r="H4061">
        <v>17</v>
      </c>
      <c r="I4061">
        <v>17</v>
      </c>
      <c r="J4061">
        <v>277</v>
      </c>
      <c r="K4061">
        <v>50</v>
      </c>
      <c r="L4061">
        <v>11.76</v>
      </c>
      <c r="M4061">
        <f>H4061/5000 - F4061/150 - E4061/150+ IF(F4061 = 0, 10, 0)+IF(C4061="y",-50,0)+IF(G4061=0,-50,0)</f>
        <v>10.003399999999999</v>
      </c>
    </row>
    <row r="4062" spans="1:13" x14ac:dyDescent="0.2">
      <c r="A4062" t="s">
        <v>9462</v>
      </c>
      <c r="B4062" t="s">
        <v>18</v>
      </c>
      <c r="C4062" t="s">
        <v>14</v>
      </c>
      <c r="D4062">
        <v>108</v>
      </c>
      <c r="E4062">
        <v>0</v>
      </c>
      <c r="F4062">
        <v>0</v>
      </c>
      <c r="G4062">
        <v>108</v>
      </c>
      <c r="H4062">
        <v>17</v>
      </c>
      <c r="I4062">
        <v>17</v>
      </c>
      <c r="J4062">
        <v>373</v>
      </c>
      <c r="K4062">
        <v>42.86</v>
      </c>
      <c r="L4062">
        <v>41.18</v>
      </c>
      <c r="M4062">
        <f>H4062/5000 - F4062/150 - E4062/150+ IF(F4062 = 0, 10, 0)+IF(C4062="y",-50,0)+IF(G4062=0,-50,0)</f>
        <v>10.003399999999999</v>
      </c>
    </row>
    <row r="4063" spans="1:13" x14ac:dyDescent="0.2">
      <c r="A4063" t="s">
        <v>9467</v>
      </c>
      <c r="B4063" t="s">
        <v>42</v>
      </c>
      <c r="C4063" t="s">
        <v>14</v>
      </c>
      <c r="D4063">
        <v>47</v>
      </c>
      <c r="E4063">
        <v>0</v>
      </c>
      <c r="F4063">
        <v>0</v>
      </c>
      <c r="G4063">
        <v>47</v>
      </c>
      <c r="H4063">
        <v>17</v>
      </c>
      <c r="I4063">
        <v>17</v>
      </c>
      <c r="J4063">
        <v>82</v>
      </c>
      <c r="K4063">
        <v>0</v>
      </c>
      <c r="L4063">
        <v>0</v>
      </c>
      <c r="M4063">
        <f>H4063/5000 - F4063/150 - E4063/150+ IF(F4063 = 0, 10, 0)+IF(C4063="y",-50,0)+IF(G4063=0,-50,0)</f>
        <v>10.003399999999999</v>
      </c>
    </row>
    <row r="4064" spans="1:13" x14ac:dyDescent="0.2">
      <c r="A4064" t="s">
        <v>9471</v>
      </c>
      <c r="B4064" t="s">
        <v>18</v>
      </c>
      <c r="C4064" t="s">
        <v>14</v>
      </c>
      <c r="D4064">
        <v>78</v>
      </c>
      <c r="E4064">
        <v>0</v>
      </c>
      <c r="F4064">
        <v>0</v>
      </c>
      <c r="G4064">
        <v>78</v>
      </c>
      <c r="H4064">
        <v>17</v>
      </c>
      <c r="I4064">
        <v>17</v>
      </c>
      <c r="J4064">
        <v>209</v>
      </c>
      <c r="K4064">
        <v>25</v>
      </c>
      <c r="L4064">
        <v>23.53</v>
      </c>
      <c r="M4064">
        <f>H4064/5000 - F4064/150 - E4064/150+ IF(F4064 = 0, 10, 0)+IF(C4064="y",-50,0)+IF(G4064=0,-50,0)</f>
        <v>10.003399999999999</v>
      </c>
    </row>
    <row r="4065" spans="1:13" x14ac:dyDescent="0.2">
      <c r="A4065" t="s">
        <v>9480</v>
      </c>
      <c r="B4065" t="s">
        <v>42</v>
      </c>
      <c r="C4065" t="s">
        <v>14</v>
      </c>
      <c r="D4065">
        <v>50</v>
      </c>
      <c r="E4065">
        <v>0</v>
      </c>
      <c r="F4065">
        <v>0</v>
      </c>
      <c r="G4065">
        <v>50</v>
      </c>
      <c r="H4065">
        <v>17</v>
      </c>
      <c r="I4065">
        <v>17</v>
      </c>
      <c r="J4065">
        <v>81</v>
      </c>
      <c r="K4065">
        <v>0</v>
      </c>
      <c r="L4065">
        <v>5.88</v>
      </c>
      <c r="M4065">
        <f>H4065/5000 - F4065/150 - E4065/150+ IF(F4065 = 0, 10, 0)+IF(C4065="y",-50,0)+IF(G4065=0,-50,0)</f>
        <v>10.003399999999999</v>
      </c>
    </row>
    <row r="4066" spans="1:13" x14ac:dyDescent="0.2">
      <c r="A4066" t="s">
        <v>9494</v>
      </c>
      <c r="B4066" t="s">
        <v>476</v>
      </c>
      <c r="C4066" t="s">
        <v>14</v>
      </c>
      <c r="D4066">
        <v>29</v>
      </c>
      <c r="E4066">
        <v>0</v>
      </c>
      <c r="F4066">
        <v>0</v>
      </c>
      <c r="G4066">
        <v>29</v>
      </c>
      <c r="H4066">
        <v>17</v>
      </c>
      <c r="I4066">
        <v>16</v>
      </c>
      <c r="J4066">
        <v>30</v>
      </c>
      <c r="K4066">
        <v>0</v>
      </c>
      <c r="L4066">
        <v>5.88</v>
      </c>
      <c r="M4066">
        <f>H4066/5000 - F4066/150 - E4066/150+ IF(F4066 = 0, 10, 0)+IF(C4066="y",-50,0)+IF(G4066=0,-50,0)</f>
        <v>10.003399999999999</v>
      </c>
    </row>
    <row r="4067" spans="1:13" x14ac:dyDescent="0.2">
      <c r="A4067" t="s">
        <v>9514</v>
      </c>
      <c r="B4067" t="s">
        <v>466</v>
      </c>
      <c r="C4067" t="s">
        <v>14</v>
      </c>
      <c r="D4067">
        <v>27</v>
      </c>
      <c r="E4067">
        <v>0</v>
      </c>
      <c r="F4067">
        <v>0</v>
      </c>
      <c r="G4067">
        <v>27</v>
      </c>
      <c r="H4067">
        <v>17</v>
      </c>
      <c r="I4067">
        <v>16</v>
      </c>
      <c r="J4067">
        <v>84</v>
      </c>
      <c r="K4067">
        <v>0</v>
      </c>
      <c r="L4067">
        <v>11.76</v>
      </c>
      <c r="M4067">
        <f>H4067/5000 - F4067/150 - E4067/150+ IF(F4067 = 0, 10, 0)+IF(C4067="y",-50,0)+IF(G4067=0,-50,0)</f>
        <v>10.003399999999999</v>
      </c>
    </row>
    <row r="4068" spans="1:13" x14ac:dyDescent="0.2">
      <c r="A4068" t="s">
        <v>9524</v>
      </c>
      <c r="B4068" t="s">
        <v>466</v>
      </c>
      <c r="C4068" t="s">
        <v>14</v>
      </c>
      <c r="D4068">
        <v>35</v>
      </c>
      <c r="E4068">
        <v>0</v>
      </c>
      <c r="F4068">
        <v>0</v>
      </c>
      <c r="G4068">
        <v>35</v>
      </c>
      <c r="H4068">
        <v>17</v>
      </c>
      <c r="I4068">
        <v>16</v>
      </c>
      <c r="J4068">
        <v>28</v>
      </c>
      <c r="K4068">
        <v>0</v>
      </c>
      <c r="L4068">
        <v>29.41</v>
      </c>
      <c r="M4068">
        <f>H4068/5000 - F4068/150 - E4068/150+ IF(F4068 = 0, 10, 0)+IF(C4068="y",-50,0)+IF(G4068=0,-50,0)</f>
        <v>10.003399999999999</v>
      </c>
    </row>
    <row r="4069" spans="1:13" x14ac:dyDescent="0.2">
      <c r="A4069" t="s">
        <v>9530</v>
      </c>
      <c r="B4069" t="s">
        <v>42</v>
      </c>
      <c r="C4069" t="s">
        <v>14</v>
      </c>
      <c r="D4069">
        <v>52</v>
      </c>
      <c r="E4069">
        <v>0</v>
      </c>
      <c r="F4069">
        <v>0</v>
      </c>
      <c r="G4069">
        <v>52</v>
      </c>
      <c r="H4069">
        <v>17</v>
      </c>
      <c r="I4069">
        <v>16</v>
      </c>
      <c r="J4069">
        <v>23</v>
      </c>
      <c r="K4069">
        <v>0</v>
      </c>
      <c r="L4069">
        <v>0</v>
      </c>
      <c r="M4069">
        <f>H4069/5000 - F4069/150 - E4069/150+ IF(F4069 = 0, 10, 0)+IF(C4069="y",-50,0)+IF(G4069=0,-50,0)</f>
        <v>10.003399999999999</v>
      </c>
    </row>
    <row r="4070" spans="1:13" x14ac:dyDescent="0.2">
      <c r="A4070" t="s">
        <v>9534</v>
      </c>
      <c r="B4070" t="s">
        <v>466</v>
      </c>
      <c r="C4070" t="s">
        <v>14</v>
      </c>
      <c r="D4070">
        <v>27</v>
      </c>
      <c r="E4070">
        <v>0</v>
      </c>
      <c r="F4070">
        <v>0</v>
      </c>
      <c r="G4070">
        <v>27</v>
      </c>
      <c r="H4070">
        <v>17</v>
      </c>
      <c r="I4070">
        <v>16</v>
      </c>
      <c r="J4070">
        <v>11</v>
      </c>
      <c r="K4070">
        <v>0</v>
      </c>
      <c r="L4070">
        <v>11.76</v>
      </c>
      <c r="M4070">
        <f>H4070/5000 - F4070/150 - E4070/150+ IF(F4070 = 0, 10, 0)+IF(C4070="y",-50,0)+IF(G4070=0,-50,0)</f>
        <v>10.003399999999999</v>
      </c>
    </row>
    <row r="4071" spans="1:13" x14ac:dyDescent="0.2">
      <c r="A4071" t="s">
        <v>9535</v>
      </c>
      <c r="B4071" t="s">
        <v>42</v>
      </c>
      <c r="C4071" t="s">
        <v>14</v>
      </c>
      <c r="D4071">
        <v>19</v>
      </c>
      <c r="E4071">
        <v>0</v>
      </c>
      <c r="F4071">
        <v>0</v>
      </c>
      <c r="G4071">
        <v>19</v>
      </c>
      <c r="H4071">
        <v>17</v>
      </c>
      <c r="I4071">
        <v>16</v>
      </c>
      <c r="J4071">
        <v>14</v>
      </c>
      <c r="K4071">
        <v>100</v>
      </c>
      <c r="L4071">
        <v>11.76</v>
      </c>
      <c r="M4071">
        <f>H4071/5000 - F4071/150 - E4071/150+ IF(F4071 = 0, 10, 0)+IF(C4071="y",-50,0)+IF(G4071=0,-50,0)</f>
        <v>10.003399999999999</v>
      </c>
    </row>
    <row r="4072" spans="1:13" x14ac:dyDescent="0.2">
      <c r="A4072" t="s">
        <v>9539</v>
      </c>
      <c r="B4072" t="s">
        <v>42</v>
      </c>
      <c r="C4072" t="s">
        <v>14</v>
      </c>
      <c r="D4072">
        <v>20</v>
      </c>
      <c r="E4072">
        <v>0</v>
      </c>
      <c r="F4072">
        <v>0</v>
      </c>
      <c r="G4072">
        <v>20</v>
      </c>
      <c r="H4072">
        <v>17</v>
      </c>
      <c r="I4072">
        <v>16</v>
      </c>
      <c r="J4072">
        <v>33</v>
      </c>
      <c r="K4072">
        <v>0</v>
      </c>
      <c r="L4072">
        <v>0</v>
      </c>
      <c r="M4072">
        <f>H4072/5000 - F4072/150 - E4072/150+ IF(F4072 = 0, 10, 0)+IF(C4072="y",-50,0)+IF(G4072=0,-50,0)</f>
        <v>10.003399999999999</v>
      </c>
    </row>
    <row r="4073" spans="1:13" x14ac:dyDescent="0.2">
      <c r="A4073" t="s">
        <v>9552</v>
      </c>
      <c r="B4073" t="s">
        <v>42</v>
      </c>
      <c r="C4073" t="s">
        <v>14</v>
      </c>
      <c r="D4073">
        <v>94</v>
      </c>
      <c r="E4073">
        <v>0</v>
      </c>
      <c r="F4073">
        <v>0</v>
      </c>
      <c r="G4073">
        <v>94</v>
      </c>
      <c r="H4073">
        <v>17</v>
      </c>
      <c r="I4073">
        <v>16</v>
      </c>
      <c r="J4073">
        <v>118</v>
      </c>
      <c r="K4073">
        <v>33.33</v>
      </c>
      <c r="L4073">
        <v>23.53</v>
      </c>
      <c r="M4073">
        <f>H4073/5000 - F4073/150 - E4073/150+ IF(F4073 = 0, 10, 0)+IF(C4073="y",-50,0)+IF(G4073=0,-50,0)</f>
        <v>10.003399999999999</v>
      </c>
    </row>
    <row r="4074" spans="1:13" x14ac:dyDescent="0.2">
      <c r="A4074" t="s">
        <v>9557</v>
      </c>
      <c r="B4074" t="s">
        <v>18</v>
      </c>
      <c r="C4074" t="s">
        <v>14</v>
      </c>
      <c r="D4074">
        <v>45</v>
      </c>
      <c r="E4074">
        <v>0</v>
      </c>
      <c r="F4074">
        <v>0</v>
      </c>
      <c r="G4074">
        <v>45</v>
      </c>
      <c r="H4074">
        <v>17</v>
      </c>
      <c r="I4074">
        <v>16</v>
      </c>
      <c r="J4074">
        <v>28</v>
      </c>
      <c r="K4074">
        <v>0</v>
      </c>
      <c r="L4074">
        <v>0</v>
      </c>
      <c r="M4074">
        <f>H4074/5000 - F4074/150 - E4074/150+ IF(F4074 = 0, 10, 0)+IF(C4074="y",-50,0)+IF(G4074=0,-50,0)</f>
        <v>10.003399999999999</v>
      </c>
    </row>
    <row r="4075" spans="1:13" x14ac:dyDescent="0.2">
      <c r="A4075" t="s">
        <v>9558</v>
      </c>
      <c r="B4075" t="s">
        <v>18</v>
      </c>
      <c r="C4075" t="s">
        <v>14</v>
      </c>
      <c r="D4075">
        <v>33</v>
      </c>
      <c r="E4075">
        <v>0</v>
      </c>
      <c r="F4075">
        <v>0</v>
      </c>
      <c r="G4075">
        <v>33</v>
      </c>
      <c r="H4075">
        <v>17</v>
      </c>
      <c r="I4075">
        <v>16</v>
      </c>
      <c r="J4075">
        <v>55</v>
      </c>
      <c r="K4075">
        <v>0</v>
      </c>
      <c r="L4075">
        <v>5.88</v>
      </c>
      <c r="M4075">
        <f>H4075/5000 - F4075/150 - E4075/150+ IF(F4075 = 0, 10, 0)+IF(C4075="y",-50,0)+IF(G4075=0,-50,0)</f>
        <v>10.003399999999999</v>
      </c>
    </row>
    <row r="4076" spans="1:13" x14ac:dyDescent="0.2">
      <c r="A4076" t="s">
        <v>9560</v>
      </c>
      <c r="B4076" t="s">
        <v>42</v>
      </c>
      <c r="C4076" t="s">
        <v>14</v>
      </c>
      <c r="D4076">
        <v>52</v>
      </c>
      <c r="E4076">
        <v>0</v>
      </c>
      <c r="F4076">
        <v>0</v>
      </c>
      <c r="G4076">
        <v>52</v>
      </c>
      <c r="H4076">
        <v>17</v>
      </c>
      <c r="I4076">
        <v>16</v>
      </c>
      <c r="J4076">
        <v>77</v>
      </c>
      <c r="K4076">
        <v>0</v>
      </c>
      <c r="L4076">
        <v>17.649999999999999</v>
      </c>
      <c r="M4076">
        <f>H4076/5000 - F4076/150 - E4076/150+ IF(F4076 = 0, 10, 0)+IF(C4076="y",-50,0)+IF(G4076=0,-50,0)</f>
        <v>10.003399999999999</v>
      </c>
    </row>
    <row r="4077" spans="1:13" x14ac:dyDescent="0.2">
      <c r="A4077" t="s">
        <v>9574</v>
      </c>
      <c r="B4077" t="s">
        <v>466</v>
      </c>
      <c r="C4077" t="s">
        <v>14</v>
      </c>
      <c r="D4077">
        <v>8</v>
      </c>
      <c r="E4077">
        <v>0</v>
      </c>
      <c r="F4077">
        <v>0</v>
      </c>
      <c r="G4077">
        <v>8</v>
      </c>
      <c r="H4077">
        <v>17</v>
      </c>
      <c r="I4077">
        <v>16</v>
      </c>
      <c r="J4077">
        <v>21</v>
      </c>
      <c r="K4077">
        <v>100</v>
      </c>
      <c r="L4077">
        <v>17.649999999999999</v>
      </c>
      <c r="M4077">
        <f>H4077/5000 - F4077/150 - E4077/150+ IF(F4077 = 0, 10, 0)+IF(C4077="y",-50,0)+IF(G4077=0,-50,0)</f>
        <v>10.003399999999999</v>
      </c>
    </row>
    <row r="4078" spans="1:13" x14ac:dyDescent="0.2">
      <c r="A4078" t="s">
        <v>9575</v>
      </c>
      <c r="B4078" t="s">
        <v>476</v>
      </c>
      <c r="C4078" t="s">
        <v>14</v>
      </c>
      <c r="D4078">
        <v>39</v>
      </c>
      <c r="E4078">
        <v>0</v>
      </c>
      <c r="F4078">
        <v>0</v>
      </c>
      <c r="G4078">
        <v>39</v>
      </c>
      <c r="H4078">
        <v>17</v>
      </c>
      <c r="I4078">
        <v>16</v>
      </c>
      <c r="J4078">
        <v>39</v>
      </c>
      <c r="K4078">
        <v>0</v>
      </c>
      <c r="L4078">
        <v>17.649999999999999</v>
      </c>
      <c r="M4078">
        <f>H4078/5000 - F4078/150 - E4078/150+ IF(F4078 = 0, 10, 0)+IF(C4078="y",-50,0)+IF(G4078=0,-50,0)</f>
        <v>10.003399999999999</v>
      </c>
    </row>
    <row r="4079" spans="1:13" x14ac:dyDescent="0.2">
      <c r="A4079" t="s">
        <v>9586</v>
      </c>
      <c r="B4079" t="s">
        <v>18</v>
      </c>
      <c r="C4079" t="s">
        <v>14</v>
      </c>
      <c r="D4079">
        <v>38</v>
      </c>
      <c r="E4079">
        <v>0</v>
      </c>
      <c r="F4079">
        <v>0</v>
      </c>
      <c r="G4079">
        <v>38</v>
      </c>
      <c r="H4079">
        <v>17</v>
      </c>
      <c r="I4079">
        <v>16</v>
      </c>
      <c r="J4079">
        <v>99</v>
      </c>
      <c r="K4079">
        <v>0</v>
      </c>
      <c r="L4079">
        <v>17.649999999999999</v>
      </c>
      <c r="M4079">
        <f>H4079/5000 - F4079/150 - E4079/150+ IF(F4079 = 0, 10, 0)+IF(C4079="y",-50,0)+IF(G4079=0,-50,0)</f>
        <v>10.003399999999999</v>
      </c>
    </row>
    <row r="4080" spans="1:13" x14ac:dyDescent="0.2">
      <c r="A4080" t="s">
        <v>9592</v>
      </c>
      <c r="B4080" t="s">
        <v>18</v>
      </c>
      <c r="C4080" t="s">
        <v>14</v>
      </c>
      <c r="D4080">
        <v>25</v>
      </c>
      <c r="E4080">
        <v>0</v>
      </c>
      <c r="F4080">
        <v>0</v>
      </c>
      <c r="G4080">
        <v>25</v>
      </c>
      <c r="H4080">
        <v>17</v>
      </c>
      <c r="I4080">
        <v>16</v>
      </c>
      <c r="J4080">
        <v>26</v>
      </c>
      <c r="K4080">
        <v>0</v>
      </c>
      <c r="L4080">
        <v>5.88</v>
      </c>
      <c r="M4080">
        <f>H4080/5000 - F4080/150 - E4080/150+ IF(F4080 = 0, 10, 0)+IF(C4080="y",-50,0)+IF(G4080=0,-50,0)</f>
        <v>10.003399999999999</v>
      </c>
    </row>
    <row r="4081" spans="1:13" x14ac:dyDescent="0.2">
      <c r="A4081" t="s">
        <v>9593</v>
      </c>
      <c r="B4081" t="s">
        <v>18</v>
      </c>
      <c r="C4081" t="s">
        <v>14</v>
      </c>
      <c r="D4081">
        <v>38</v>
      </c>
      <c r="E4081">
        <v>0</v>
      </c>
      <c r="F4081">
        <v>0</v>
      </c>
      <c r="G4081">
        <v>38</v>
      </c>
      <c r="H4081">
        <v>17</v>
      </c>
      <c r="I4081">
        <v>16</v>
      </c>
      <c r="J4081">
        <v>4</v>
      </c>
      <c r="K4081">
        <v>0</v>
      </c>
      <c r="L4081">
        <v>0</v>
      </c>
      <c r="M4081">
        <f>H4081/5000 - F4081/150 - E4081/150+ IF(F4081 = 0, 10, 0)+IF(C4081="y",-50,0)+IF(G4081=0,-50,0)</f>
        <v>10.003399999999999</v>
      </c>
    </row>
    <row r="4082" spans="1:13" x14ac:dyDescent="0.2">
      <c r="A4082" t="s">
        <v>9596</v>
      </c>
      <c r="B4082" t="s">
        <v>42</v>
      </c>
      <c r="C4082" t="s">
        <v>14</v>
      </c>
      <c r="D4082">
        <v>66</v>
      </c>
      <c r="E4082">
        <v>0</v>
      </c>
      <c r="F4082">
        <v>0</v>
      </c>
      <c r="G4082">
        <v>66</v>
      </c>
      <c r="H4082">
        <v>17</v>
      </c>
      <c r="I4082">
        <v>16</v>
      </c>
      <c r="J4082">
        <v>104</v>
      </c>
      <c r="K4082">
        <v>0</v>
      </c>
      <c r="L4082">
        <v>11.76</v>
      </c>
      <c r="M4082">
        <f>H4082/5000 - F4082/150 - E4082/150+ IF(F4082 = 0, 10, 0)+IF(C4082="y",-50,0)+IF(G4082=0,-50,0)</f>
        <v>10.003399999999999</v>
      </c>
    </row>
    <row r="4083" spans="1:13" x14ac:dyDescent="0.2">
      <c r="A4083" t="s">
        <v>9612</v>
      </c>
      <c r="B4083" t="s">
        <v>42</v>
      </c>
      <c r="C4083" t="s">
        <v>14</v>
      </c>
      <c r="D4083">
        <v>33</v>
      </c>
      <c r="E4083">
        <v>0</v>
      </c>
      <c r="F4083">
        <v>0</v>
      </c>
      <c r="G4083">
        <v>33</v>
      </c>
      <c r="H4083">
        <v>17</v>
      </c>
      <c r="I4083">
        <v>15</v>
      </c>
      <c r="J4083">
        <v>124</v>
      </c>
      <c r="K4083">
        <v>0</v>
      </c>
      <c r="L4083">
        <v>17.649999999999999</v>
      </c>
      <c r="M4083">
        <f>H4083/5000 - F4083/150 - E4083/150+ IF(F4083 = 0, 10, 0)+IF(C4083="y",-50,0)+IF(G4083=0,-50,0)</f>
        <v>10.003399999999999</v>
      </c>
    </row>
    <row r="4084" spans="1:13" x14ac:dyDescent="0.2">
      <c r="A4084" t="s">
        <v>9614</v>
      </c>
      <c r="B4084" t="s">
        <v>42</v>
      </c>
      <c r="C4084" t="s">
        <v>14</v>
      </c>
      <c r="D4084">
        <v>32</v>
      </c>
      <c r="E4084">
        <v>0</v>
      </c>
      <c r="F4084">
        <v>0</v>
      </c>
      <c r="G4084">
        <v>32</v>
      </c>
      <c r="H4084">
        <v>17</v>
      </c>
      <c r="I4084">
        <v>15</v>
      </c>
      <c r="J4084">
        <v>14</v>
      </c>
      <c r="K4084">
        <v>0</v>
      </c>
      <c r="L4084">
        <v>0</v>
      </c>
      <c r="M4084">
        <f>H4084/5000 - F4084/150 - E4084/150+ IF(F4084 = 0, 10, 0)+IF(C4084="y",-50,0)+IF(G4084=0,-50,0)</f>
        <v>10.003399999999999</v>
      </c>
    </row>
    <row r="4085" spans="1:13" x14ac:dyDescent="0.2">
      <c r="A4085" t="s">
        <v>9617</v>
      </c>
      <c r="B4085" t="s">
        <v>466</v>
      </c>
      <c r="C4085" t="s">
        <v>14</v>
      </c>
      <c r="D4085">
        <v>75</v>
      </c>
      <c r="E4085">
        <v>0</v>
      </c>
      <c r="F4085">
        <v>0</v>
      </c>
      <c r="G4085">
        <v>75</v>
      </c>
      <c r="H4085">
        <v>17</v>
      </c>
      <c r="I4085">
        <v>15</v>
      </c>
      <c r="J4085">
        <v>23</v>
      </c>
      <c r="K4085">
        <v>0</v>
      </c>
      <c r="L4085">
        <v>11.76</v>
      </c>
      <c r="M4085">
        <f>H4085/5000 - F4085/150 - E4085/150+ IF(F4085 = 0, 10, 0)+IF(C4085="y",-50,0)+IF(G4085=0,-50,0)</f>
        <v>10.003399999999999</v>
      </c>
    </row>
    <row r="4086" spans="1:13" x14ac:dyDescent="0.2">
      <c r="A4086" t="s">
        <v>9632</v>
      </c>
      <c r="B4086" t="s">
        <v>476</v>
      </c>
      <c r="C4086" t="s">
        <v>14</v>
      </c>
      <c r="D4086">
        <v>24</v>
      </c>
      <c r="E4086">
        <v>0</v>
      </c>
      <c r="F4086">
        <v>0</v>
      </c>
      <c r="G4086">
        <v>24</v>
      </c>
      <c r="H4086">
        <v>17</v>
      </c>
      <c r="I4086">
        <v>15</v>
      </c>
      <c r="J4086">
        <v>57</v>
      </c>
      <c r="K4086">
        <v>0</v>
      </c>
      <c r="L4086">
        <v>0</v>
      </c>
      <c r="M4086">
        <f>H4086/5000 - F4086/150 - E4086/150+ IF(F4086 = 0, 10, 0)+IF(C4086="y",-50,0)+IF(G4086=0,-50,0)</f>
        <v>10.003399999999999</v>
      </c>
    </row>
    <row r="4087" spans="1:13" x14ac:dyDescent="0.2">
      <c r="A4087" t="s">
        <v>9650</v>
      </c>
      <c r="B4087" t="s">
        <v>42</v>
      </c>
      <c r="C4087" t="s">
        <v>14</v>
      </c>
      <c r="D4087">
        <v>18</v>
      </c>
      <c r="E4087">
        <v>0</v>
      </c>
      <c r="F4087">
        <v>0</v>
      </c>
      <c r="G4087">
        <v>18</v>
      </c>
      <c r="H4087">
        <v>17</v>
      </c>
      <c r="I4087">
        <v>15</v>
      </c>
      <c r="J4087">
        <v>88</v>
      </c>
      <c r="K4087">
        <v>0</v>
      </c>
      <c r="L4087">
        <v>11.76</v>
      </c>
      <c r="M4087">
        <f>H4087/5000 - F4087/150 - E4087/150+ IF(F4087 = 0, 10, 0)+IF(C4087="y",-50,0)+IF(G4087=0,-50,0)</f>
        <v>10.003399999999999</v>
      </c>
    </row>
    <row r="4088" spans="1:13" x14ac:dyDescent="0.2">
      <c r="A4088" t="s">
        <v>9651</v>
      </c>
      <c r="B4088" t="s">
        <v>42</v>
      </c>
      <c r="C4088" t="s">
        <v>14</v>
      </c>
      <c r="D4088">
        <v>70</v>
      </c>
      <c r="E4088">
        <v>0</v>
      </c>
      <c r="F4088">
        <v>0</v>
      </c>
      <c r="G4088">
        <v>70</v>
      </c>
      <c r="H4088">
        <v>17</v>
      </c>
      <c r="I4088">
        <v>15</v>
      </c>
      <c r="J4088">
        <v>11</v>
      </c>
      <c r="K4088">
        <v>50</v>
      </c>
      <c r="L4088">
        <v>11.76</v>
      </c>
      <c r="M4088">
        <f>H4088/5000 - F4088/150 - E4088/150+ IF(F4088 = 0, 10, 0)+IF(C4088="y",-50,0)+IF(G4088=0,-50,0)</f>
        <v>10.003399999999999</v>
      </c>
    </row>
    <row r="4089" spans="1:13" x14ac:dyDescent="0.2">
      <c r="A4089" t="s">
        <v>9653</v>
      </c>
      <c r="B4089" t="s">
        <v>466</v>
      </c>
      <c r="C4089" t="s">
        <v>14</v>
      </c>
      <c r="D4089">
        <v>16</v>
      </c>
      <c r="E4089">
        <v>0</v>
      </c>
      <c r="F4089">
        <v>0</v>
      </c>
      <c r="G4089">
        <v>16</v>
      </c>
      <c r="H4089">
        <v>17</v>
      </c>
      <c r="I4089">
        <v>15</v>
      </c>
      <c r="J4089">
        <v>244</v>
      </c>
      <c r="K4089">
        <v>100</v>
      </c>
      <c r="L4089">
        <v>29.41</v>
      </c>
      <c r="M4089">
        <f>H4089/5000 - F4089/150 - E4089/150+ IF(F4089 = 0, 10, 0)+IF(C4089="y",-50,0)+IF(G4089=0,-50,0)</f>
        <v>10.003399999999999</v>
      </c>
    </row>
    <row r="4090" spans="1:13" x14ac:dyDescent="0.2">
      <c r="A4090" t="s">
        <v>9666</v>
      </c>
      <c r="B4090" t="s">
        <v>42</v>
      </c>
      <c r="C4090" t="s">
        <v>14</v>
      </c>
      <c r="D4090">
        <v>31</v>
      </c>
      <c r="E4090">
        <v>0</v>
      </c>
      <c r="F4090">
        <v>0</v>
      </c>
      <c r="G4090">
        <v>31</v>
      </c>
      <c r="H4090">
        <v>17</v>
      </c>
      <c r="I4090">
        <v>15</v>
      </c>
      <c r="J4090">
        <v>160</v>
      </c>
      <c r="K4090">
        <v>25</v>
      </c>
      <c r="L4090">
        <v>5.88</v>
      </c>
      <c r="M4090">
        <f>H4090/5000 - F4090/150 - E4090/150+ IF(F4090 = 0, 10, 0)+IF(C4090="y",-50,0)+IF(G4090=0,-50,0)</f>
        <v>10.003399999999999</v>
      </c>
    </row>
    <row r="4091" spans="1:13" x14ac:dyDescent="0.2">
      <c r="A4091" t="s">
        <v>9678</v>
      </c>
      <c r="B4091" t="s">
        <v>42</v>
      </c>
      <c r="C4091" t="s">
        <v>14</v>
      </c>
      <c r="D4091">
        <v>78</v>
      </c>
      <c r="E4091">
        <v>0</v>
      </c>
      <c r="F4091">
        <v>0</v>
      </c>
      <c r="G4091">
        <v>78</v>
      </c>
      <c r="H4091">
        <v>17</v>
      </c>
      <c r="I4091">
        <v>15</v>
      </c>
      <c r="J4091">
        <v>99</v>
      </c>
      <c r="K4091">
        <v>0</v>
      </c>
      <c r="L4091">
        <v>11.76</v>
      </c>
      <c r="M4091">
        <f>H4091/5000 - F4091/150 - E4091/150+ IF(F4091 = 0, 10, 0)+IF(C4091="y",-50,0)+IF(G4091=0,-50,0)</f>
        <v>10.003399999999999</v>
      </c>
    </row>
    <row r="4092" spans="1:13" x14ac:dyDescent="0.2">
      <c r="A4092" t="s">
        <v>9691</v>
      </c>
      <c r="B4092" t="s">
        <v>42</v>
      </c>
      <c r="C4092" t="s">
        <v>14</v>
      </c>
      <c r="D4092">
        <v>39</v>
      </c>
      <c r="E4092">
        <v>0</v>
      </c>
      <c r="F4092">
        <v>0</v>
      </c>
      <c r="G4092">
        <v>39</v>
      </c>
      <c r="H4092">
        <v>17</v>
      </c>
      <c r="I4092">
        <v>15</v>
      </c>
      <c r="J4092">
        <v>24</v>
      </c>
      <c r="K4092">
        <v>0</v>
      </c>
      <c r="L4092">
        <v>5.88</v>
      </c>
      <c r="M4092">
        <f>H4092/5000 - F4092/150 - E4092/150+ IF(F4092 = 0, 10, 0)+IF(C4092="y",-50,0)+IF(G4092=0,-50,0)</f>
        <v>10.003399999999999</v>
      </c>
    </row>
    <row r="4093" spans="1:13" x14ac:dyDescent="0.2">
      <c r="A4093" t="s">
        <v>9692</v>
      </c>
      <c r="B4093" t="s">
        <v>42</v>
      </c>
      <c r="C4093" t="s">
        <v>14</v>
      </c>
      <c r="D4093">
        <v>40</v>
      </c>
      <c r="E4093">
        <v>0</v>
      </c>
      <c r="F4093">
        <v>0</v>
      </c>
      <c r="G4093">
        <v>40</v>
      </c>
      <c r="H4093">
        <v>17</v>
      </c>
      <c r="I4093">
        <v>15</v>
      </c>
      <c r="J4093">
        <v>60</v>
      </c>
      <c r="K4093">
        <v>0</v>
      </c>
      <c r="L4093">
        <v>11.76</v>
      </c>
      <c r="M4093">
        <f>H4093/5000 - F4093/150 - E4093/150+ IF(F4093 = 0, 10, 0)+IF(C4093="y",-50,0)+IF(G4093=0,-50,0)</f>
        <v>10.003399999999999</v>
      </c>
    </row>
    <row r="4094" spans="1:13" x14ac:dyDescent="0.2">
      <c r="A4094" t="s">
        <v>9694</v>
      </c>
      <c r="B4094" t="s">
        <v>466</v>
      </c>
      <c r="C4094" t="s">
        <v>14</v>
      </c>
      <c r="D4094">
        <v>17</v>
      </c>
      <c r="E4094">
        <v>0</v>
      </c>
      <c r="F4094">
        <v>0</v>
      </c>
      <c r="G4094">
        <v>17</v>
      </c>
      <c r="H4094">
        <v>17</v>
      </c>
      <c r="I4094">
        <v>15</v>
      </c>
      <c r="J4094">
        <v>46</v>
      </c>
      <c r="K4094">
        <v>100</v>
      </c>
      <c r="L4094">
        <v>5.88</v>
      </c>
      <c r="M4094">
        <f>H4094/5000 - F4094/150 - E4094/150+ IF(F4094 = 0, 10, 0)+IF(C4094="y",-50,0)+IF(G4094=0,-50,0)</f>
        <v>10.003399999999999</v>
      </c>
    </row>
    <row r="4095" spans="1:13" x14ac:dyDescent="0.2">
      <c r="A4095" t="s">
        <v>9708</v>
      </c>
      <c r="B4095" t="s">
        <v>42</v>
      </c>
      <c r="C4095" t="s">
        <v>14</v>
      </c>
      <c r="D4095">
        <v>49</v>
      </c>
      <c r="E4095">
        <v>0</v>
      </c>
      <c r="F4095">
        <v>0</v>
      </c>
      <c r="G4095">
        <v>49</v>
      </c>
      <c r="H4095">
        <v>17</v>
      </c>
      <c r="I4095">
        <v>15</v>
      </c>
      <c r="J4095">
        <v>87</v>
      </c>
      <c r="K4095">
        <v>0</v>
      </c>
      <c r="L4095">
        <v>17.649999999999999</v>
      </c>
      <c r="M4095">
        <f>H4095/5000 - F4095/150 - E4095/150+ IF(F4095 = 0, 10, 0)+IF(C4095="y",-50,0)+IF(G4095=0,-50,0)</f>
        <v>10.003399999999999</v>
      </c>
    </row>
    <row r="4096" spans="1:13" x14ac:dyDescent="0.2">
      <c r="A4096" t="s">
        <v>9709</v>
      </c>
      <c r="B4096" t="s">
        <v>18</v>
      </c>
      <c r="C4096" t="s">
        <v>14</v>
      </c>
      <c r="D4096">
        <v>38</v>
      </c>
      <c r="E4096">
        <v>0</v>
      </c>
      <c r="F4096">
        <v>0</v>
      </c>
      <c r="G4096">
        <v>38</v>
      </c>
      <c r="H4096">
        <v>17</v>
      </c>
      <c r="I4096">
        <v>15</v>
      </c>
      <c r="J4096">
        <v>4</v>
      </c>
      <c r="K4096">
        <v>0</v>
      </c>
      <c r="L4096">
        <v>5.88</v>
      </c>
      <c r="M4096">
        <f>H4096/5000 - F4096/150 - E4096/150+ IF(F4096 = 0, 10, 0)+IF(C4096="y",-50,0)+IF(G4096=0,-50,0)</f>
        <v>10.003399999999999</v>
      </c>
    </row>
    <row r="4097" spans="1:13" x14ac:dyDescent="0.2">
      <c r="A4097" t="s">
        <v>9711</v>
      </c>
      <c r="B4097" t="s">
        <v>476</v>
      </c>
      <c r="C4097" t="s">
        <v>14</v>
      </c>
      <c r="D4097">
        <v>40</v>
      </c>
      <c r="E4097">
        <v>0</v>
      </c>
      <c r="F4097">
        <v>0</v>
      </c>
      <c r="G4097">
        <v>40</v>
      </c>
      <c r="H4097">
        <v>17</v>
      </c>
      <c r="I4097">
        <v>15</v>
      </c>
      <c r="J4097">
        <v>68</v>
      </c>
      <c r="K4097">
        <v>100</v>
      </c>
      <c r="L4097">
        <v>11.76</v>
      </c>
      <c r="M4097">
        <f>H4097/5000 - F4097/150 - E4097/150+ IF(F4097 = 0, 10, 0)+IF(C4097="y",-50,0)+IF(G4097=0,-50,0)</f>
        <v>10.003399999999999</v>
      </c>
    </row>
    <row r="4098" spans="1:13" x14ac:dyDescent="0.2">
      <c r="A4098" t="s">
        <v>9715</v>
      </c>
      <c r="B4098" t="s">
        <v>42</v>
      </c>
      <c r="C4098" t="s">
        <v>14</v>
      </c>
      <c r="D4098">
        <v>54</v>
      </c>
      <c r="E4098">
        <v>0</v>
      </c>
      <c r="F4098">
        <v>0</v>
      </c>
      <c r="G4098">
        <v>54</v>
      </c>
      <c r="H4098">
        <v>17</v>
      </c>
      <c r="I4098">
        <v>15</v>
      </c>
      <c r="J4098">
        <v>161</v>
      </c>
      <c r="K4098">
        <v>0</v>
      </c>
      <c r="L4098">
        <v>5.88</v>
      </c>
      <c r="M4098">
        <f>H4098/5000 - F4098/150 - E4098/150+ IF(F4098 = 0, 10, 0)+IF(C4098="y",-50,0)+IF(G4098=0,-50,0)</f>
        <v>10.003399999999999</v>
      </c>
    </row>
    <row r="4099" spans="1:13" x14ac:dyDescent="0.2">
      <c r="A4099" t="s">
        <v>9756</v>
      </c>
      <c r="B4099" t="s">
        <v>466</v>
      </c>
      <c r="C4099" t="s">
        <v>14</v>
      </c>
      <c r="D4099">
        <v>31</v>
      </c>
      <c r="E4099">
        <v>0</v>
      </c>
      <c r="F4099">
        <v>0</v>
      </c>
      <c r="G4099">
        <v>31</v>
      </c>
      <c r="H4099">
        <v>17</v>
      </c>
      <c r="I4099">
        <v>14</v>
      </c>
      <c r="J4099">
        <v>7</v>
      </c>
      <c r="K4099">
        <v>0</v>
      </c>
      <c r="L4099">
        <v>17.649999999999999</v>
      </c>
      <c r="M4099">
        <f>H4099/5000 - F4099/150 - E4099/150+ IF(F4099 = 0, 10, 0)+IF(C4099="y",-50,0)+IF(G4099=0,-50,0)</f>
        <v>10.003399999999999</v>
      </c>
    </row>
    <row r="4100" spans="1:13" x14ac:dyDescent="0.2">
      <c r="A4100" t="s">
        <v>9774</v>
      </c>
      <c r="B4100" t="s">
        <v>42</v>
      </c>
      <c r="C4100" t="s">
        <v>14</v>
      </c>
      <c r="D4100">
        <v>52</v>
      </c>
      <c r="E4100">
        <v>0</v>
      </c>
      <c r="F4100">
        <v>0</v>
      </c>
      <c r="G4100">
        <v>52</v>
      </c>
      <c r="H4100">
        <v>17</v>
      </c>
      <c r="I4100">
        <v>14</v>
      </c>
      <c r="J4100">
        <v>20</v>
      </c>
      <c r="K4100">
        <v>0</v>
      </c>
      <c r="L4100">
        <v>29.41</v>
      </c>
      <c r="M4100">
        <f>H4100/5000 - F4100/150 - E4100/150+ IF(F4100 = 0, 10, 0)+IF(C4100="y",-50,0)+IF(G4100=0,-50,0)</f>
        <v>10.003399999999999</v>
      </c>
    </row>
    <row r="4101" spans="1:13" x14ac:dyDescent="0.2">
      <c r="A4101" t="s">
        <v>9793</v>
      </c>
      <c r="B4101" t="s">
        <v>42</v>
      </c>
      <c r="C4101" t="s">
        <v>14</v>
      </c>
      <c r="D4101">
        <v>16</v>
      </c>
      <c r="E4101">
        <v>0</v>
      </c>
      <c r="F4101">
        <v>0</v>
      </c>
      <c r="G4101">
        <v>16</v>
      </c>
      <c r="H4101">
        <v>17</v>
      </c>
      <c r="I4101">
        <v>14</v>
      </c>
      <c r="J4101">
        <v>63</v>
      </c>
      <c r="K4101">
        <v>0</v>
      </c>
      <c r="L4101">
        <v>5.88</v>
      </c>
      <c r="M4101">
        <f>H4101/5000 - F4101/150 - E4101/150+ IF(F4101 = 0, 10, 0)+IF(C4101="y",-50,0)+IF(G4101=0,-50,0)</f>
        <v>10.003399999999999</v>
      </c>
    </row>
    <row r="4102" spans="1:13" x14ac:dyDescent="0.2">
      <c r="A4102" t="s">
        <v>9826</v>
      </c>
      <c r="B4102" t="s">
        <v>18</v>
      </c>
      <c r="C4102" t="s">
        <v>14</v>
      </c>
      <c r="D4102">
        <v>52</v>
      </c>
      <c r="E4102">
        <v>0</v>
      </c>
      <c r="F4102">
        <v>0</v>
      </c>
      <c r="G4102">
        <v>52</v>
      </c>
      <c r="H4102">
        <v>17</v>
      </c>
      <c r="I4102">
        <v>14</v>
      </c>
      <c r="J4102">
        <v>16</v>
      </c>
      <c r="K4102">
        <v>0</v>
      </c>
      <c r="L4102">
        <v>0</v>
      </c>
      <c r="M4102">
        <f>H4102/5000 - F4102/150 - E4102/150+ IF(F4102 = 0, 10, 0)+IF(C4102="y",-50,0)+IF(G4102=0,-50,0)</f>
        <v>10.003399999999999</v>
      </c>
    </row>
    <row r="4103" spans="1:13" x14ac:dyDescent="0.2">
      <c r="A4103" t="s">
        <v>9828</v>
      </c>
      <c r="B4103" t="s">
        <v>18</v>
      </c>
      <c r="C4103" t="s">
        <v>14</v>
      </c>
      <c r="D4103">
        <v>32</v>
      </c>
      <c r="E4103">
        <v>0</v>
      </c>
      <c r="F4103">
        <v>0</v>
      </c>
      <c r="G4103">
        <v>32</v>
      </c>
      <c r="H4103">
        <v>17</v>
      </c>
      <c r="I4103">
        <v>14</v>
      </c>
      <c r="J4103">
        <v>4</v>
      </c>
      <c r="K4103">
        <v>100</v>
      </c>
      <c r="L4103">
        <v>17.649999999999999</v>
      </c>
      <c r="M4103">
        <f>H4103/5000 - F4103/150 - E4103/150+ IF(F4103 = 0, 10, 0)+IF(C4103="y",-50,0)+IF(G4103=0,-50,0)</f>
        <v>10.003399999999999</v>
      </c>
    </row>
    <row r="4104" spans="1:13" x14ac:dyDescent="0.2">
      <c r="A4104" t="s">
        <v>9866</v>
      </c>
      <c r="B4104" t="s">
        <v>18</v>
      </c>
      <c r="C4104" t="s">
        <v>14</v>
      </c>
      <c r="D4104">
        <v>37</v>
      </c>
      <c r="E4104">
        <v>0</v>
      </c>
      <c r="F4104">
        <v>0</v>
      </c>
      <c r="G4104">
        <v>37</v>
      </c>
      <c r="H4104">
        <v>17</v>
      </c>
      <c r="I4104">
        <v>13</v>
      </c>
      <c r="J4104">
        <v>129</v>
      </c>
      <c r="K4104">
        <v>0</v>
      </c>
      <c r="L4104">
        <v>11.76</v>
      </c>
      <c r="M4104">
        <f>H4104/5000 - F4104/150 - E4104/150+ IF(F4104 = 0, 10, 0)+IF(C4104="y",-50,0)+IF(G4104=0,-50,0)</f>
        <v>10.003399999999999</v>
      </c>
    </row>
    <row r="4105" spans="1:13" x14ac:dyDescent="0.2">
      <c r="A4105" t="s">
        <v>9967</v>
      </c>
      <c r="B4105" t="s">
        <v>466</v>
      </c>
      <c r="C4105" t="s">
        <v>14</v>
      </c>
      <c r="D4105">
        <v>26</v>
      </c>
      <c r="E4105">
        <v>0</v>
      </c>
      <c r="F4105">
        <v>0</v>
      </c>
      <c r="G4105">
        <v>26</v>
      </c>
      <c r="H4105">
        <v>17</v>
      </c>
      <c r="I4105">
        <v>13</v>
      </c>
      <c r="J4105">
        <v>6</v>
      </c>
      <c r="K4105">
        <v>0</v>
      </c>
      <c r="L4105">
        <v>17.649999999999999</v>
      </c>
      <c r="M4105">
        <f>H4105/5000 - F4105/150 - E4105/150+ IF(F4105 = 0, 10, 0)+IF(C4105="y",-50,0)+IF(G4105=0,-50,0)</f>
        <v>10.003399999999999</v>
      </c>
    </row>
    <row r="4106" spans="1:13" x14ac:dyDescent="0.2">
      <c r="A4106" t="s">
        <v>10043</v>
      </c>
      <c r="B4106" t="s">
        <v>42</v>
      </c>
      <c r="C4106" t="s">
        <v>14</v>
      </c>
      <c r="D4106">
        <v>91</v>
      </c>
      <c r="E4106">
        <v>0</v>
      </c>
      <c r="F4106">
        <v>0</v>
      </c>
      <c r="G4106">
        <v>91</v>
      </c>
      <c r="H4106">
        <v>17</v>
      </c>
      <c r="I4106">
        <v>12</v>
      </c>
      <c r="J4106">
        <v>25</v>
      </c>
      <c r="K4106">
        <v>0</v>
      </c>
      <c r="L4106">
        <v>5.88</v>
      </c>
      <c r="M4106">
        <f>H4106/5000 - F4106/150 - E4106/150+ IF(F4106 = 0, 10, 0)+IF(C4106="y",-50,0)+IF(G4106=0,-50,0)</f>
        <v>10.003399999999999</v>
      </c>
    </row>
    <row r="4107" spans="1:13" x14ac:dyDescent="0.2">
      <c r="A4107" t="s">
        <v>10090</v>
      </c>
      <c r="B4107" t="s">
        <v>466</v>
      </c>
      <c r="C4107" t="s">
        <v>14</v>
      </c>
      <c r="D4107">
        <v>40</v>
      </c>
      <c r="E4107">
        <v>0</v>
      </c>
      <c r="F4107">
        <v>0</v>
      </c>
      <c r="G4107">
        <v>40</v>
      </c>
      <c r="H4107">
        <v>17</v>
      </c>
      <c r="I4107">
        <v>11</v>
      </c>
      <c r="J4107">
        <v>130</v>
      </c>
      <c r="K4107">
        <v>0</v>
      </c>
      <c r="L4107">
        <v>17.649999999999999</v>
      </c>
      <c r="M4107">
        <f>H4107/5000 - F4107/150 - E4107/150+ IF(F4107 = 0, 10, 0)+IF(C4107="y",-50,0)+IF(G4107=0,-50,0)</f>
        <v>10.003399999999999</v>
      </c>
    </row>
    <row r="4108" spans="1:13" x14ac:dyDescent="0.2">
      <c r="A4108" t="s">
        <v>10129</v>
      </c>
      <c r="B4108" t="s">
        <v>42</v>
      </c>
      <c r="C4108" t="s">
        <v>14</v>
      </c>
      <c r="D4108">
        <v>92</v>
      </c>
      <c r="E4108">
        <v>0</v>
      </c>
      <c r="F4108">
        <v>0</v>
      </c>
      <c r="G4108">
        <v>92</v>
      </c>
      <c r="H4108">
        <v>17</v>
      </c>
      <c r="I4108">
        <v>11</v>
      </c>
      <c r="J4108">
        <v>53</v>
      </c>
      <c r="K4108">
        <v>0</v>
      </c>
      <c r="L4108">
        <v>0</v>
      </c>
      <c r="M4108">
        <f>H4108/5000 - F4108/150 - E4108/150+ IF(F4108 = 0, 10, 0)+IF(C4108="y",-50,0)+IF(G4108=0,-50,0)</f>
        <v>10.003399999999999</v>
      </c>
    </row>
    <row r="4109" spans="1:13" x14ac:dyDescent="0.2">
      <c r="A4109" t="s">
        <v>10230</v>
      </c>
      <c r="B4109" t="s">
        <v>42</v>
      </c>
      <c r="C4109" t="s">
        <v>14</v>
      </c>
      <c r="D4109">
        <v>42</v>
      </c>
      <c r="E4109">
        <v>0</v>
      </c>
      <c r="F4109">
        <v>0</v>
      </c>
      <c r="G4109">
        <v>42</v>
      </c>
      <c r="H4109">
        <v>17</v>
      </c>
      <c r="I4109">
        <v>11</v>
      </c>
      <c r="J4109">
        <v>12</v>
      </c>
      <c r="K4109">
        <v>0</v>
      </c>
      <c r="L4109">
        <v>0</v>
      </c>
      <c r="M4109">
        <f>H4109/5000 - F4109/150 - E4109/150+ IF(F4109 = 0, 10, 0)+IF(C4109="y",-50,0)+IF(G4109=0,-50,0)</f>
        <v>10.003399999999999</v>
      </c>
    </row>
    <row r="4110" spans="1:13" x14ac:dyDescent="0.2">
      <c r="A4110" t="s">
        <v>10600</v>
      </c>
      <c r="B4110" t="s">
        <v>466</v>
      </c>
      <c r="C4110" t="s">
        <v>14</v>
      </c>
      <c r="D4110">
        <v>18</v>
      </c>
      <c r="E4110">
        <v>0</v>
      </c>
      <c r="F4110">
        <v>0</v>
      </c>
      <c r="G4110">
        <v>18</v>
      </c>
      <c r="H4110">
        <v>17</v>
      </c>
      <c r="I4110">
        <v>8</v>
      </c>
      <c r="J4110">
        <v>157</v>
      </c>
      <c r="K4110">
        <v>0</v>
      </c>
      <c r="L4110">
        <v>11.76</v>
      </c>
      <c r="M4110">
        <f>H4110/5000 - F4110/150 - E4110/150+ IF(F4110 = 0, 10, 0)+IF(C4110="y",-50,0)+IF(G4110=0,-50,0)</f>
        <v>10.003399999999999</v>
      </c>
    </row>
    <row r="4111" spans="1:13" x14ac:dyDescent="0.2">
      <c r="A4111" t="s">
        <v>5864</v>
      </c>
      <c r="B4111" t="s">
        <v>42</v>
      </c>
      <c r="C4111" t="s">
        <v>14</v>
      </c>
      <c r="D4111">
        <v>54</v>
      </c>
      <c r="E4111">
        <v>0</v>
      </c>
      <c r="F4111">
        <v>0</v>
      </c>
      <c r="G4111">
        <v>54</v>
      </c>
      <c r="H4111">
        <v>16</v>
      </c>
      <c r="I4111">
        <v>16</v>
      </c>
      <c r="J4111">
        <v>57</v>
      </c>
      <c r="K4111">
        <v>0</v>
      </c>
      <c r="L4111">
        <v>18.75</v>
      </c>
      <c r="M4111">
        <f>H4111/5000 - F4111/150 - E4111/150+ IF(F4111 = 0, 10, 0)+IF(C4111="y",-50,0)+IF(G4111=0,-50,0)</f>
        <v>10.0032</v>
      </c>
    </row>
    <row r="4112" spans="1:13" x14ac:dyDescent="0.2">
      <c r="A4112" t="s">
        <v>9490</v>
      </c>
      <c r="B4112" t="s">
        <v>466</v>
      </c>
      <c r="C4112" t="s">
        <v>14</v>
      </c>
      <c r="D4112">
        <v>14</v>
      </c>
      <c r="E4112">
        <v>0</v>
      </c>
      <c r="F4112">
        <v>0</v>
      </c>
      <c r="G4112">
        <v>14</v>
      </c>
      <c r="H4112">
        <v>16</v>
      </c>
      <c r="I4112">
        <v>16</v>
      </c>
      <c r="J4112">
        <v>4</v>
      </c>
      <c r="K4112">
        <v>0</v>
      </c>
      <c r="L4112">
        <v>25</v>
      </c>
      <c r="M4112">
        <f>H4112/5000 - F4112/150 - E4112/150+ IF(F4112 = 0, 10, 0)+IF(C4112="y",-50,0)+IF(G4112=0,-50,0)</f>
        <v>10.0032</v>
      </c>
    </row>
    <row r="4113" spans="1:13" x14ac:dyDescent="0.2">
      <c r="A4113" t="s">
        <v>9508</v>
      </c>
      <c r="B4113" t="s">
        <v>42</v>
      </c>
      <c r="C4113" t="s">
        <v>14</v>
      </c>
      <c r="D4113">
        <v>99</v>
      </c>
      <c r="E4113">
        <v>0</v>
      </c>
      <c r="F4113">
        <v>0</v>
      </c>
      <c r="G4113">
        <v>99</v>
      </c>
      <c r="H4113">
        <v>16</v>
      </c>
      <c r="I4113">
        <v>16</v>
      </c>
      <c r="J4113">
        <v>38</v>
      </c>
      <c r="K4113">
        <v>100</v>
      </c>
      <c r="L4113">
        <v>12.5</v>
      </c>
      <c r="M4113">
        <f>H4113/5000 - F4113/150 - E4113/150+ IF(F4113 = 0, 10, 0)+IF(C4113="y",-50,0)+IF(G4113=0,-50,0)</f>
        <v>10.0032</v>
      </c>
    </row>
    <row r="4114" spans="1:13" x14ac:dyDescent="0.2">
      <c r="A4114" t="s">
        <v>9509</v>
      </c>
      <c r="B4114" t="s">
        <v>42</v>
      </c>
      <c r="C4114" t="s">
        <v>14</v>
      </c>
      <c r="D4114">
        <v>41</v>
      </c>
      <c r="E4114">
        <v>0</v>
      </c>
      <c r="F4114">
        <v>0</v>
      </c>
      <c r="G4114">
        <v>41</v>
      </c>
      <c r="H4114">
        <v>16</v>
      </c>
      <c r="I4114">
        <v>16</v>
      </c>
      <c r="J4114">
        <v>144</v>
      </c>
      <c r="K4114">
        <v>100</v>
      </c>
      <c r="L4114">
        <v>25</v>
      </c>
      <c r="M4114">
        <f>H4114/5000 - F4114/150 - E4114/150+ IF(F4114 = 0, 10, 0)+IF(C4114="y",-50,0)+IF(G4114=0,-50,0)</f>
        <v>10.0032</v>
      </c>
    </row>
    <row r="4115" spans="1:13" x14ac:dyDescent="0.2">
      <c r="A4115" t="s">
        <v>9527</v>
      </c>
      <c r="B4115" t="s">
        <v>42</v>
      </c>
      <c r="C4115" t="s">
        <v>14</v>
      </c>
      <c r="D4115">
        <v>10</v>
      </c>
      <c r="E4115">
        <v>0</v>
      </c>
      <c r="F4115">
        <v>0</v>
      </c>
      <c r="G4115">
        <v>10</v>
      </c>
      <c r="H4115">
        <v>16</v>
      </c>
      <c r="I4115">
        <v>16</v>
      </c>
      <c r="J4115">
        <v>12</v>
      </c>
      <c r="K4115">
        <v>0</v>
      </c>
      <c r="L4115">
        <v>6.25</v>
      </c>
      <c r="M4115">
        <f>H4115/5000 - F4115/150 - E4115/150+ IF(F4115 = 0, 10, 0)+IF(C4115="y",-50,0)+IF(G4115=0,-50,0)</f>
        <v>10.0032</v>
      </c>
    </row>
    <row r="4116" spans="1:13" x14ac:dyDescent="0.2">
      <c r="A4116" t="s">
        <v>9528</v>
      </c>
      <c r="B4116" t="s">
        <v>466</v>
      </c>
      <c r="C4116" t="s">
        <v>14</v>
      </c>
      <c r="D4116">
        <v>43</v>
      </c>
      <c r="E4116">
        <v>0</v>
      </c>
      <c r="F4116">
        <v>0</v>
      </c>
      <c r="G4116">
        <v>43</v>
      </c>
      <c r="H4116">
        <v>16</v>
      </c>
      <c r="I4116">
        <v>16</v>
      </c>
      <c r="J4116">
        <v>11</v>
      </c>
      <c r="K4116">
        <v>0</v>
      </c>
      <c r="L4116">
        <v>18.75</v>
      </c>
      <c r="M4116">
        <f>H4116/5000 - F4116/150 - E4116/150+ IF(F4116 = 0, 10, 0)+IF(C4116="y",-50,0)+IF(G4116=0,-50,0)</f>
        <v>10.0032</v>
      </c>
    </row>
    <row r="4117" spans="1:13" x14ac:dyDescent="0.2">
      <c r="A4117" t="s">
        <v>9540</v>
      </c>
      <c r="B4117" t="s">
        <v>466</v>
      </c>
      <c r="C4117" t="s">
        <v>14</v>
      </c>
      <c r="D4117">
        <v>14</v>
      </c>
      <c r="E4117">
        <v>0</v>
      </c>
      <c r="F4117">
        <v>0</v>
      </c>
      <c r="G4117">
        <v>14</v>
      </c>
      <c r="H4117">
        <v>16</v>
      </c>
      <c r="I4117">
        <v>16</v>
      </c>
      <c r="J4117">
        <v>137</v>
      </c>
      <c r="K4117">
        <v>100</v>
      </c>
      <c r="L4117">
        <v>12.5</v>
      </c>
      <c r="M4117">
        <f>H4117/5000 - F4117/150 - E4117/150+ IF(F4117 = 0, 10, 0)+IF(C4117="y",-50,0)+IF(G4117=0,-50,0)</f>
        <v>10.0032</v>
      </c>
    </row>
    <row r="4118" spans="1:13" x14ac:dyDescent="0.2">
      <c r="A4118" t="s">
        <v>9548</v>
      </c>
      <c r="B4118" t="s">
        <v>42</v>
      </c>
      <c r="C4118" t="s">
        <v>14</v>
      </c>
      <c r="D4118">
        <v>48</v>
      </c>
      <c r="E4118">
        <v>0</v>
      </c>
      <c r="F4118">
        <v>0</v>
      </c>
      <c r="G4118">
        <v>48</v>
      </c>
      <c r="H4118">
        <v>16</v>
      </c>
      <c r="I4118">
        <v>16</v>
      </c>
      <c r="J4118">
        <v>75</v>
      </c>
      <c r="K4118">
        <v>50</v>
      </c>
      <c r="L4118">
        <v>18.75</v>
      </c>
      <c r="M4118">
        <f>H4118/5000 - F4118/150 - E4118/150+ IF(F4118 = 0, 10, 0)+IF(C4118="y",-50,0)+IF(G4118=0,-50,0)</f>
        <v>10.0032</v>
      </c>
    </row>
    <row r="4119" spans="1:13" x14ac:dyDescent="0.2">
      <c r="A4119" t="s">
        <v>9566</v>
      </c>
      <c r="B4119" t="s">
        <v>466</v>
      </c>
      <c r="C4119" t="s">
        <v>14</v>
      </c>
      <c r="D4119">
        <v>49</v>
      </c>
      <c r="E4119">
        <v>0</v>
      </c>
      <c r="F4119">
        <v>0</v>
      </c>
      <c r="G4119">
        <v>49</v>
      </c>
      <c r="H4119">
        <v>16</v>
      </c>
      <c r="I4119">
        <v>16</v>
      </c>
      <c r="J4119">
        <v>153</v>
      </c>
      <c r="K4119">
        <v>25</v>
      </c>
      <c r="L4119">
        <v>6.25</v>
      </c>
      <c r="M4119">
        <f>H4119/5000 - F4119/150 - E4119/150+ IF(F4119 = 0, 10, 0)+IF(C4119="y",-50,0)+IF(G4119=0,-50,0)</f>
        <v>10.0032</v>
      </c>
    </row>
    <row r="4120" spans="1:13" x14ac:dyDescent="0.2">
      <c r="A4120" t="s">
        <v>9568</v>
      </c>
      <c r="B4120" t="s">
        <v>466</v>
      </c>
      <c r="C4120" t="s">
        <v>14</v>
      </c>
      <c r="D4120">
        <v>50</v>
      </c>
      <c r="E4120">
        <v>0</v>
      </c>
      <c r="F4120">
        <v>0</v>
      </c>
      <c r="G4120">
        <v>50</v>
      </c>
      <c r="H4120">
        <v>16</v>
      </c>
      <c r="I4120">
        <v>16</v>
      </c>
      <c r="J4120">
        <v>127</v>
      </c>
      <c r="K4120">
        <v>0</v>
      </c>
      <c r="L4120">
        <v>12.5</v>
      </c>
      <c r="M4120">
        <f>H4120/5000 - F4120/150 - E4120/150+ IF(F4120 = 0, 10, 0)+IF(C4120="y",-50,0)+IF(G4120=0,-50,0)</f>
        <v>10.0032</v>
      </c>
    </row>
    <row r="4121" spans="1:13" x14ac:dyDescent="0.2">
      <c r="A4121" t="s">
        <v>9582</v>
      </c>
      <c r="B4121" t="s">
        <v>42</v>
      </c>
      <c r="C4121" t="s">
        <v>14</v>
      </c>
      <c r="D4121">
        <v>81</v>
      </c>
      <c r="E4121">
        <v>0</v>
      </c>
      <c r="F4121">
        <v>0</v>
      </c>
      <c r="G4121">
        <v>81</v>
      </c>
      <c r="H4121">
        <v>16</v>
      </c>
      <c r="I4121">
        <v>16</v>
      </c>
      <c r="J4121">
        <v>178</v>
      </c>
      <c r="K4121">
        <v>100</v>
      </c>
      <c r="L4121">
        <v>25</v>
      </c>
      <c r="M4121">
        <f>H4121/5000 - F4121/150 - E4121/150+ IF(F4121 = 0, 10, 0)+IF(C4121="y",-50,0)+IF(G4121=0,-50,0)</f>
        <v>10.0032</v>
      </c>
    </row>
    <row r="4122" spans="1:13" x14ac:dyDescent="0.2">
      <c r="A4122" t="s">
        <v>9585</v>
      </c>
      <c r="B4122" t="s">
        <v>466</v>
      </c>
      <c r="C4122" t="s">
        <v>14</v>
      </c>
      <c r="D4122">
        <v>20</v>
      </c>
      <c r="E4122">
        <v>0</v>
      </c>
      <c r="F4122">
        <v>0</v>
      </c>
      <c r="G4122">
        <v>20</v>
      </c>
      <c r="H4122">
        <v>16</v>
      </c>
      <c r="I4122">
        <v>16</v>
      </c>
      <c r="J4122">
        <v>82</v>
      </c>
      <c r="K4122">
        <v>50</v>
      </c>
      <c r="L4122">
        <v>12.5</v>
      </c>
      <c r="M4122">
        <f>H4122/5000 - F4122/150 - E4122/150+ IF(F4122 = 0, 10, 0)+IF(C4122="y",-50,0)+IF(G4122=0,-50,0)</f>
        <v>10.0032</v>
      </c>
    </row>
    <row r="4123" spans="1:13" x14ac:dyDescent="0.2">
      <c r="A4123" t="s">
        <v>9609</v>
      </c>
      <c r="B4123" t="s">
        <v>466</v>
      </c>
      <c r="C4123" t="s">
        <v>14</v>
      </c>
      <c r="D4123">
        <v>46</v>
      </c>
      <c r="E4123">
        <v>0</v>
      </c>
      <c r="F4123">
        <v>0</v>
      </c>
      <c r="G4123">
        <v>46</v>
      </c>
      <c r="H4123">
        <v>16</v>
      </c>
      <c r="I4123">
        <v>15</v>
      </c>
      <c r="J4123">
        <v>119</v>
      </c>
      <c r="K4123">
        <v>0</v>
      </c>
      <c r="L4123">
        <v>0</v>
      </c>
      <c r="M4123">
        <f>H4123/5000 - F4123/150 - E4123/150+ IF(F4123 = 0, 10, 0)+IF(C4123="y",-50,0)+IF(G4123=0,-50,0)</f>
        <v>10.0032</v>
      </c>
    </row>
    <row r="4124" spans="1:13" x14ac:dyDescent="0.2">
      <c r="A4124" t="s">
        <v>9616</v>
      </c>
      <c r="B4124" t="s">
        <v>42</v>
      </c>
      <c r="C4124" t="s">
        <v>14</v>
      </c>
      <c r="D4124">
        <v>100</v>
      </c>
      <c r="E4124">
        <v>0</v>
      </c>
      <c r="F4124">
        <v>0</v>
      </c>
      <c r="G4124">
        <v>100</v>
      </c>
      <c r="H4124">
        <v>16</v>
      </c>
      <c r="I4124">
        <v>15</v>
      </c>
      <c r="J4124">
        <v>110</v>
      </c>
      <c r="K4124">
        <v>0</v>
      </c>
      <c r="L4124">
        <v>25</v>
      </c>
      <c r="M4124">
        <f>H4124/5000 - F4124/150 - E4124/150+ IF(F4124 = 0, 10, 0)+IF(C4124="y",-50,0)+IF(G4124=0,-50,0)</f>
        <v>10.0032</v>
      </c>
    </row>
    <row r="4125" spans="1:13" x14ac:dyDescent="0.2">
      <c r="A4125" t="s">
        <v>9621</v>
      </c>
      <c r="B4125" t="s">
        <v>42</v>
      </c>
      <c r="C4125" t="s">
        <v>14</v>
      </c>
      <c r="D4125">
        <v>19</v>
      </c>
      <c r="E4125">
        <v>0</v>
      </c>
      <c r="F4125">
        <v>0</v>
      </c>
      <c r="G4125">
        <v>19</v>
      </c>
      <c r="H4125">
        <v>16</v>
      </c>
      <c r="I4125">
        <v>15</v>
      </c>
      <c r="J4125">
        <v>107</v>
      </c>
      <c r="K4125">
        <v>0</v>
      </c>
      <c r="L4125">
        <v>6.25</v>
      </c>
      <c r="M4125">
        <f>H4125/5000 - F4125/150 - E4125/150+ IF(F4125 = 0, 10, 0)+IF(C4125="y",-50,0)+IF(G4125=0,-50,0)</f>
        <v>10.0032</v>
      </c>
    </row>
    <row r="4126" spans="1:13" x14ac:dyDescent="0.2">
      <c r="A4126" t="s">
        <v>9631</v>
      </c>
      <c r="B4126" t="s">
        <v>18</v>
      </c>
      <c r="C4126" t="s">
        <v>14</v>
      </c>
      <c r="D4126">
        <v>31</v>
      </c>
      <c r="E4126">
        <v>0</v>
      </c>
      <c r="F4126">
        <v>0</v>
      </c>
      <c r="G4126">
        <v>31</v>
      </c>
      <c r="H4126">
        <v>16</v>
      </c>
      <c r="I4126">
        <v>15</v>
      </c>
      <c r="J4126">
        <v>126</v>
      </c>
      <c r="K4126">
        <v>50</v>
      </c>
      <c r="L4126">
        <v>12.5</v>
      </c>
      <c r="M4126">
        <f>H4126/5000 - F4126/150 - E4126/150+ IF(F4126 = 0, 10, 0)+IF(C4126="y",-50,0)+IF(G4126=0,-50,0)</f>
        <v>10.0032</v>
      </c>
    </row>
    <row r="4127" spans="1:13" x14ac:dyDescent="0.2">
      <c r="A4127" t="s">
        <v>9634</v>
      </c>
      <c r="B4127" t="s">
        <v>466</v>
      </c>
      <c r="C4127" t="s">
        <v>14</v>
      </c>
      <c r="D4127">
        <v>24</v>
      </c>
      <c r="E4127">
        <v>0</v>
      </c>
      <c r="F4127">
        <v>0</v>
      </c>
      <c r="G4127">
        <v>24</v>
      </c>
      <c r="H4127">
        <v>16</v>
      </c>
      <c r="I4127">
        <v>15</v>
      </c>
      <c r="J4127">
        <v>23</v>
      </c>
      <c r="K4127">
        <v>0</v>
      </c>
      <c r="L4127">
        <v>6.25</v>
      </c>
      <c r="M4127">
        <f>H4127/5000 - F4127/150 - E4127/150+ IF(F4127 = 0, 10, 0)+IF(C4127="y",-50,0)+IF(G4127=0,-50,0)</f>
        <v>10.0032</v>
      </c>
    </row>
    <row r="4128" spans="1:13" x14ac:dyDescent="0.2">
      <c r="A4128" t="s">
        <v>9636</v>
      </c>
      <c r="B4128" t="s">
        <v>466</v>
      </c>
      <c r="C4128" t="s">
        <v>14</v>
      </c>
      <c r="D4128">
        <v>53</v>
      </c>
      <c r="E4128">
        <v>0</v>
      </c>
      <c r="F4128">
        <v>0</v>
      </c>
      <c r="G4128">
        <v>53</v>
      </c>
      <c r="H4128">
        <v>16</v>
      </c>
      <c r="I4128">
        <v>15</v>
      </c>
      <c r="J4128">
        <v>271</v>
      </c>
      <c r="K4128">
        <v>0</v>
      </c>
      <c r="L4128">
        <v>12.5</v>
      </c>
      <c r="M4128">
        <f>H4128/5000 - F4128/150 - E4128/150+ IF(F4128 = 0, 10, 0)+IF(C4128="y",-50,0)+IF(G4128=0,-50,0)</f>
        <v>10.0032</v>
      </c>
    </row>
    <row r="4129" spans="1:13" x14ac:dyDescent="0.2">
      <c r="A4129" t="s">
        <v>9638</v>
      </c>
      <c r="B4129" t="s">
        <v>466</v>
      </c>
      <c r="C4129" t="s">
        <v>14</v>
      </c>
      <c r="D4129">
        <v>18</v>
      </c>
      <c r="E4129">
        <v>0</v>
      </c>
      <c r="F4129">
        <v>0</v>
      </c>
      <c r="G4129">
        <v>18</v>
      </c>
      <c r="H4129">
        <v>16</v>
      </c>
      <c r="I4129">
        <v>15</v>
      </c>
      <c r="J4129">
        <v>142</v>
      </c>
      <c r="K4129">
        <v>50</v>
      </c>
      <c r="L4129">
        <v>31.25</v>
      </c>
      <c r="M4129">
        <f>H4129/5000 - F4129/150 - E4129/150+ IF(F4129 = 0, 10, 0)+IF(C4129="y",-50,0)+IF(G4129=0,-50,0)</f>
        <v>10.0032</v>
      </c>
    </row>
    <row r="4130" spans="1:13" x14ac:dyDescent="0.2">
      <c r="A4130" t="s">
        <v>9640</v>
      </c>
      <c r="B4130" t="s">
        <v>466</v>
      </c>
      <c r="C4130" t="s">
        <v>14</v>
      </c>
      <c r="D4130">
        <v>19</v>
      </c>
      <c r="E4130">
        <v>0</v>
      </c>
      <c r="F4130">
        <v>0</v>
      </c>
      <c r="G4130">
        <v>19</v>
      </c>
      <c r="H4130">
        <v>16</v>
      </c>
      <c r="I4130">
        <v>15</v>
      </c>
      <c r="J4130">
        <v>112</v>
      </c>
      <c r="K4130">
        <v>66.67</v>
      </c>
      <c r="L4130">
        <v>56.25</v>
      </c>
      <c r="M4130">
        <f>H4130/5000 - F4130/150 - E4130/150+ IF(F4130 = 0, 10, 0)+IF(C4130="y",-50,0)+IF(G4130=0,-50,0)</f>
        <v>10.0032</v>
      </c>
    </row>
    <row r="4131" spans="1:13" x14ac:dyDescent="0.2">
      <c r="A4131" t="s">
        <v>9645</v>
      </c>
      <c r="B4131" t="s">
        <v>18</v>
      </c>
      <c r="C4131" t="s">
        <v>14</v>
      </c>
      <c r="D4131">
        <v>51</v>
      </c>
      <c r="E4131">
        <v>0</v>
      </c>
      <c r="F4131">
        <v>0</v>
      </c>
      <c r="G4131">
        <v>51</v>
      </c>
      <c r="H4131">
        <v>16</v>
      </c>
      <c r="I4131">
        <v>15</v>
      </c>
      <c r="J4131">
        <v>41</v>
      </c>
      <c r="K4131">
        <v>100</v>
      </c>
      <c r="L4131">
        <v>18.75</v>
      </c>
      <c r="M4131">
        <f>H4131/5000 - F4131/150 - E4131/150+ IF(F4131 = 0, 10, 0)+IF(C4131="y",-50,0)+IF(G4131=0,-50,0)</f>
        <v>10.0032</v>
      </c>
    </row>
    <row r="4132" spans="1:13" x14ac:dyDescent="0.2">
      <c r="A4132" t="s">
        <v>9654</v>
      </c>
      <c r="B4132" t="s">
        <v>42</v>
      </c>
      <c r="C4132" t="s">
        <v>14</v>
      </c>
      <c r="D4132">
        <v>42</v>
      </c>
      <c r="E4132">
        <v>0</v>
      </c>
      <c r="F4132">
        <v>0</v>
      </c>
      <c r="G4132">
        <v>42</v>
      </c>
      <c r="H4132">
        <v>16</v>
      </c>
      <c r="I4132">
        <v>15</v>
      </c>
      <c r="J4132">
        <v>67</v>
      </c>
      <c r="K4132">
        <v>0</v>
      </c>
      <c r="L4132">
        <v>18.75</v>
      </c>
      <c r="M4132">
        <f>H4132/5000 - F4132/150 - E4132/150+ IF(F4132 = 0, 10, 0)+IF(C4132="y",-50,0)+IF(G4132=0,-50,0)</f>
        <v>10.0032</v>
      </c>
    </row>
    <row r="4133" spans="1:13" x14ac:dyDescent="0.2">
      <c r="A4133" t="s">
        <v>9660</v>
      </c>
      <c r="B4133" t="s">
        <v>42</v>
      </c>
      <c r="C4133" t="s">
        <v>14</v>
      </c>
      <c r="D4133">
        <v>100</v>
      </c>
      <c r="E4133">
        <v>0</v>
      </c>
      <c r="F4133">
        <v>0</v>
      </c>
      <c r="G4133">
        <v>100</v>
      </c>
      <c r="H4133">
        <v>16</v>
      </c>
      <c r="I4133">
        <v>15</v>
      </c>
      <c r="J4133">
        <v>151</v>
      </c>
      <c r="K4133">
        <v>100</v>
      </c>
      <c r="L4133">
        <v>12.5</v>
      </c>
      <c r="M4133">
        <f>H4133/5000 - F4133/150 - E4133/150+ IF(F4133 = 0, 10, 0)+IF(C4133="y",-50,0)+IF(G4133=0,-50,0)</f>
        <v>10.0032</v>
      </c>
    </row>
    <row r="4134" spans="1:13" x14ac:dyDescent="0.2">
      <c r="A4134" t="s">
        <v>9662</v>
      </c>
      <c r="B4134" t="s">
        <v>18</v>
      </c>
      <c r="C4134" t="s">
        <v>14</v>
      </c>
      <c r="D4134">
        <v>71</v>
      </c>
      <c r="E4134">
        <v>0</v>
      </c>
      <c r="F4134">
        <v>0</v>
      </c>
      <c r="G4134">
        <v>71</v>
      </c>
      <c r="H4134">
        <v>16</v>
      </c>
      <c r="I4134">
        <v>15</v>
      </c>
      <c r="J4134">
        <v>60</v>
      </c>
      <c r="K4134">
        <v>0</v>
      </c>
      <c r="L4134">
        <v>18.75</v>
      </c>
      <c r="M4134">
        <f>H4134/5000 - F4134/150 - E4134/150+ IF(F4134 = 0, 10, 0)+IF(C4134="y",-50,0)+IF(G4134=0,-50,0)</f>
        <v>10.0032</v>
      </c>
    </row>
    <row r="4135" spans="1:13" x14ac:dyDescent="0.2">
      <c r="A4135" t="s">
        <v>9667</v>
      </c>
      <c r="B4135" t="s">
        <v>42</v>
      </c>
      <c r="C4135" t="s">
        <v>14</v>
      </c>
      <c r="D4135">
        <v>69</v>
      </c>
      <c r="E4135">
        <v>0</v>
      </c>
      <c r="F4135">
        <v>0</v>
      </c>
      <c r="G4135">
        <v>69</v>
      </c>
      <c r="H4135">
        <v>16</v>
      </c>
      <c r="I4135">
        <v>15</v>
      </c>
      <c r="J4135">
        <v>215</v>
      </c>
      <c r="K4135">
        <v>100</v>
      </c>
      <c r="L4135">
        <v>31.25</v>
      </c>
      <c r="M4135">
        <f>H4135/5000 - F4135/150 - E4135/150+ IF(F4135 = 0, 10, 0)+IF(C4135="y",-50,0)+IF(G4135=0,-50,0)</f>
        <v>10.0032</v>
      </c>
    </row>
    <row r="4136" spans="1:13" x14ac:dyDescent="0.2">
      <c r="A4136" t="s">
        <v>9699</v>
      </c>
      <c r="B4136" t="s">
        <v>466</v>
      </c>
      <c r="C4136" t="s">
        <v>14</v>
      </c>
      <c r="D4136">
        <v>57</v>
      </c>
      <c r="E4136">
        <v>0</v>
      </c>
      <c r="F4136">
        <v>0</v>
      </c>
      <c r="G4136">
        <v>57</v>
      </c>
      <c r="H4136">
        <v>16</v>
      </c>
      <c r="I4136">
        <v>15</v>
      </c>
      <c r="J4136">
        <v>211</v>
      </c>
      <c r="K4136">
        <v>0</v>
      </c>
      <c r="L4136">
        <v>6.25</v>
      </c>
      <c r="M4136">
        <f>H4136/5000 - F4136/150 - E4136/150+ IF(F4136 = 0, 10, 0)+IF(C4136="y",-50,0)+IF(G4136=0,-50,0)</f>
        <v>10.0032</v>
      </c>
    </row>
    <row r="4137" spans="1:13" x14ac:dyDescent="0.2">
      <c r="A4137" t="s">
        <v>9701</v>
      </c>
      <c r="B4137" t="s">
        <v>42</v>
      </c>
      <c r="C4137" t="s">
        <v>14</v>
      </c>
      <c r="D4137">
        <v>187</v>
      </c>
      <c r="E4137">
        <v>0</v>
      </c>
      <c r="F4137">
        <v>0</v>
      </c>
      <c r="G4137">
        <v>187</v>
      </c>
      <c r="H4137">
        <v>16</v>
      </c>
      <c r="I4137">
        <v>15</v>
      </c>
      <c r="J4137">
        <v>10</v>
      </c>
      <c r="K4137">
        <v>100</v>
      </c>
      <c r="L4137">
        <v>6.25</v>
      </c>
      <c r="M4137">
        <f>H4137/5000 - F4137/150 - E4137/150+ IF(F4137 = 0, 10, 0)+IF(C4137="y",-50,0)+IF(G4137=0,-50,0)</f>
        <v>10.0032</v>
      </c>
    </row>
    <row r="4138" spans="1:13" x14ac:dyDescent="0.2">
      <c r="A4138" t="s">
        <v>9707</v>
      </c>
      <c r="B4138" t="s">
        <v>466</v>
      </c>
      <c r="C4138" t="s">
        <v>14</v>
      </c>
      <c r="D4138">
        <v>19</v>
      </c>
      <c r="E4138">
        <v>0</v>
      </c>
      <c r="F4138">
        <v>0</v>
      </c>
      <c r="G4138">
        <v>19</v>
      </c>
      <c r="H4138">
        <v>16</v>
      </c>
      <c r="I4138">
        <v>15</v>
      </c>
      <c r="J4138">
        <v>5</v>
      </c>
      <c r="K4138">
        <v>0</v>
      </c>
      <c r="L4138">
        <v>6.25</v>
      </c>
      <c r="M4138">
        <f>H4138/5000 - F4138/150 - E4138/150+ IF(F4138 = 0, 10, 0)+IF(C4138="y",-50,0)+IF(G4138=0,-50,0)</f>
        <v>10.0032</v>
      </c>
    </row>
    <row r="4139" spans="1:13" x14ac:dyDescent="0.2">
      <c r="A4139" t="s">
        <v>9741</v>
      </c>
      <c r="B4139" t="s">
        <v>42</v>
      </c>
      <c r="C4139" t="s">
        <v>14</v>
      </c>
      <c r="D4139">
        <v>33</v>
      </c>
      <c r="E4139">
        <v>0</v>
      </c>
      <c r="F4139">
        <v>0</v>
      </c>
      <c r="G4139">
        <v>33</v>
      </c>
      <c r="H4139">
        <v>16</v>
      </c>
      <c r="I4139">
        <v>14</v>
      </c>
      <c r="J4139">
        <v>24</v>
      </c>
      <c r="K4139">
        <v>0</v>
      </c>
      <c r="L4139">
        <v>0</v>
      </c>
      <c r="M4139">
        <f>H4139/5000 - F4139/150 - E4139/150+ IF(F4139 = 0, 10, 0)+IF(C4139="y",-50,0)+IF(G4139=0,-50,0)</f>
        <v>10.0032</v>
      </c>
    </row>
    <row r="4140" spans="1:13" x14ac:dyDescent="0.2">
      <c r="A4140" t="s">
        <v>9750</v>
      </c>
      <c r="B4140" t="s">
        <v>18</v>
      </c>
      <c r="C4140" t="s">
        <v>14</v>
      </c>
      <c r="D4140">
        <v>61</v>
      </c>
      <c r="E4140">
        <v>0</v>
      </c>
      <c r="F4140">
        <v>0</v>
      </c>
      <c r="G4140">
        <v>61</v>
      </c>
      <c r="H4140">
        <v>16</v>
      </c>
      <c r="I4140">
        <v>14</v>
      </c>
      <c r="J4140">
        <v>177</v>
      </c>
      <c r="K4140">
        <v>0</v>
      </c>
      <c r="L4140">
        <v>0</v>
      </c>
      <c r="M4140">
        <f>H4140/5000 - F4140/150 - E4140/150+ IF(F4140 = 0, 10, 0)+IF(C4140="y",-50,0)+IF(G4140=0,-50,0)</f>
        <v>10.0032</v>
      </c>
    </row>
    <row r="4141" spans="1:13" x14ac:dyDescent="0.2">
      <c r="A4141" t="s">
        <v>9778</v>
      </c>
      <c r="B4141" t="s">
        <v>18</v>
      </c>
      <c r="C4141" t="s">
        <v>14</v>
      </c>
      <c r="D4141">
        <v>55</v>
      </c>
      <c r="E4141">
        <v>0</v>
      </c>
      <c r="F4141">
        <v>0</v>
      </c>
      <c r="G4141">
        <v>55</v>
      </c>
      <c r="H4141">
        <v>16</v>
      </c>
      <c r="I4141">
        <v>14</v>
      </c>
      <c r="J4141">
        <v>123</v>
      </c>
      <c r="K4141">
        <v>0</v>
      </c>
      <c r="L4141">
        <v>0</v>
      </c>
      <c r="M4141">
        <f>H4141/5000 - F4141/150 - E4141/150+ IF(F4141 = 0, 10, 0)+IF(C4141="y",-50,0)+IF(G4141=0,-50,0)</f>
        <v>10.0032</v>
      </c>
    </row>
    <row r="4142" spans="1:13" x14ac:dyDescent="0.2">
      <c r="A4142" t="s">
        <v>9788</v>
      </c>
      <c r="B4142" t="s">
        <v>18</v>
      </c>
      <c r="C4142" t="s">
        <v>14</v>
      </c>
      <c r="D4142">
        <v>25</v>
      </c>
      <c r="E4142">
        <v>0</v>
      </c>
      <c r="F4142">
        <v>0</v>
      </c>
      <c r="G4142">
        <v>25</v>
      </c>
      <c r="H4142">
        <v>16</v>
      </c>
      <c r="I4142">
        <v>14</v>
      </c>
      <c r="J4142">
        <v>6</v>
      </c>
      <c r="K4142">
        <v>0</v>
      </c>
      <c r="L4142">
        <v>18.75</v>
      </c>
      <c r="M4142">
        <f>H4142/5000 - F4142/150 - E4142/150+ IF(F4142 = 0, 10, 0)+IF(C4142="y",-50,0)+IF(G4142=0,-50,0)</f>
        <v>10.0032</v>
      </c>
    </row>
    <row r="4143" spans="1:13" x14ac:dyDescent="0.2">
      <c r="A4143" t="s">
        <v>9842</v>
      </c>
      <c r="B4143" t="s">
        <v>18</v>
      </c>
      <c r="C4143" t="s">
        <v>14</v>
      </c>
      <c r="D4143">
        <v>61</v>
      </c>
      <c r="E4143">
        <v>0</v>
      </c>
      <c r="F4143">
        <v>0</v>
      </c>
      <c r="G4143">
        <v>61</v>
      </c>
      <c r="H4143">
        <v>16</v>
      </c>
      <c r="I4143">
        <v>13</v>
      </c>
      <c r="J4143">
        <v>43</v>
      </c>
      <c r="K4143">
        <v>0</v>
      </c>
      <c r="L4143">
        <v>12.5</v>
      </c>
      <c r="M4143">
        <f>H4143/5000 - F4143/150 - E4143/150+ IF(F4143 = 0, 10, 0)+IF(C4143="y",-50,0)+IF(G4143=0,-50,0)</f>
        <v>10.0032</v>
      </c>
    </row>
    <row r="4144" spans="1:13" x14ac:dyDescent="0.2">
      <c r="A4144" t="s">
        <v>9856</v>
      </c>
      <c r="B4144" t="s">
        <v>42</v>
      </c>
      <c r="C4144" t="s">
        <v>14</v>
      </c>
      <c r="D4144">
        <v>52</v>
      </c>
      <c r="E4144">
        <v>0</v>
      </c>
      <c r="F4144">
        <v>0</v>
      </c>
      <c r="G4144">
        <v>52</v>
      </c>
      <c r="H4144">
        <v>16</v>
      </c>
      <c r="I4144">
        <v>13</v>
      </c>
      <c r="J4144">
        <v>21</v>
      </c>
      <c r="K4144">
        <v>50</v>
      </c>
      <c r="L4144">
        <v>18.75</v>
      </c>
      <c r="M4144">
        <f>H4144/5000 - F4144/150 - E4144/150+ IF(F4144 = 0, 10, 0)+IF(C4144="y",-50,0)+IF(G4144=0,-50,0)</f>
        <v>10.0032</v>
      </c>
    </row>
    <row r="4145" spans="1:13" x14ac:dyDescent="0.2">
      <c r="A4145" t="s">
        <v>9867</v>
      </c>
      <c r="B4145" t="s">
        <v>466</v>
      </c>
      <c r="C4145" t="s">
        <v>14</v>
      </c>
      <c r="D4145">
        <v>60</v>
      </c>
      <c r="E4145">
        <v>0</v>
      </c>
      <c r="F4145">
        <v>0</v>
      </c>
      <c r="G4145">
        <v>60</v>
      </c>
      <c r="H4145">
        <v>16</v>
      </c>
      <c r="I4145">
        <v>13</v>
      </c>
      <c r="J4145">
        <v>74</v>
      </c>
      <c r="K4145">
        <v>100</v>
      </c>
      <c r="L4145">
        <v>18.75</v>
      </c>
      <c r="M4145">
        <f>H4145/5000 - F4145/150 - E4145/150+ IF(F4145 = 0, 10, 0)+IF(C4145="y",-50,0)+IF(G4145=0,-50,0)</f>
        <v>10.0032</v>
      </c>
    </row>
    <row r="4146" spans="1:13" x14ac:dyDescent="0.2">
      <c r="A4146" t="s">
        <v>9878</v>
      </c>
      <c r="B4146" t="s">
        <v>42</v>
      </c>
      <c r="C4146" t="s">
        <v>14</v>
      </c>
      <c r="D4146">
        <v>107</v>
      </c>
      <c r="E4146">
        <v>0</v>
      </c>
      <c r="F4146">
        <v>0</v>
      </c>
      <c r="G4146">
        <v>107</v>
      </c>
      <c r="H4146">
        <v>16</v>
      </c>
      <c r="I4146">
        <v>13</v>
      </c>
      <c r="J4146">
        <v>20</v>
      </c>
      <c r="K4146">
        <v>100</v>
      </c>
      <c r="L4146">
        <v>6.25</v>
      </c>
      <c r="M4146">
        <f>H4146/5000 - F4146/150 - E4146/150+ IF(F4146 = 0, 10, 0)+IF(C4146="y",-50,0)+IF(G4146=0,-50,0)</f>
        <v>10.0032</v>
      </c>
    </row>
    <row r="4147" spans="1:13" x14ac:dyDescent="0.2">
      <c r="A4147" t="s">
        <v>9881</v>
      </c>
      <c r="B4147" t="s">
        <v>476</v>
      </c>
      <c r="C4147" t="s">
        <v>14</v>
      </c>
      <c r="D4147">
        <v>86</v>
      </c>
      <c r="E4147">
        <v>0</v>
      </c>
      <c r="F4147">
        <v>0</v>
      </c>
      <c r="G4147">
        <v>86</v>
      </c>
      <c r="H4147">
        <v>16</v>
      </c>
      <c r="I4147">
        <v>13</v>
      </c>
      <c r="J4147">
        <v>111</v>
      </c>
      <c r="K4147">
        <v>0</v>
      </c>
      <c r="L4147">
        <v>6.25</v>
      </c>
      <c r="M4147">
        <f>H4147/5000 - F4147/150 - E4147/150+ IF(F4147 = 0, 10, 0)+IF(C4147="y",-50,0)+IF(G4147=0,-50,0)</f>
        <v>10.0032</v>
      </c>
    </row>
    <row r="4148" spans="1:13" x14ac:dyDescent="0.2">
      <c r="A4148" t="s">
        <v>9890</v>
      </c>
      <c r="B4148" t="s">
        <v>466</v>
      </c>
      <c r="C4148" t="s">
        <v>14</v>
      </c>
      <c r="D4148">
        <v>36</v>
      </c>
      <c r="E4148">
        <v>0</v>
      </c>
      <c r="F4148">
        <v>0</v>
      </c>
      <c r="G4148">
        <v>36</v>
      </c>
      <c r="H4148">
        <v>16</v>
      </c>
      <c r="I4148">
        <v>13</v>
      </c>
      <c r="J4148">
        <v>114</v>
      </c>
      <c r="K4148">
        <v>0</v>
      </c>
      <c r="L4148">
        <v>0</v>
      </c>
      <c r="M4148">
        <f>H4148/5000 - F4148/150 - E4148/150+ IF(F4148 = 0, 10, 0)+IF(C4148="y",-50,0)+IF(G4148=0,-50,0)</f>
        <v>10.0032</v>
      </c>
    </row>
    <row r="4149" spans="1:13" x14ac:dyDescent="0.2">
      <c r="A4149" t="s">
        <v>9893</v>
      </c>
      <c r="B4149" t="s">
        <v>18</v>
      </c>
      <c r="C4149" t="s">
        <v>14</v>
      </c>
      <c r="D4149">
        <v>82</v>
      </c>
      <c r="E4149">
        <v>0</v>
      </c>
      <c r="F4149">
        <v>0</v>
      </c>
      <c r="G4149">
        <v>82</v>
      </c>
      <c r="H4149">
        <v>16</v>
      </c>
      <c r="I4149">
        <v>13</v>
      </c>
      <c r="J4149">
        <v>195</v>
      </c>
      <c r="K4149">
        <v>100</v>
      </c>
      <c r="L4149">
        <v>25</v>
      </c>
      <c r="M4149">
        <f>H4149/5000 - F4149/150 - E4149/150+ IF(F4149 = 0, 10, 0)+IF(C4149="y",-50,0)+IF(G4149=0,-50,0)</f>
        <v>10.0032</v>
      </c>
    </row>
    <row r="4150" spans="1:13" x14ac:dyDescent="0.2">
      <c r="A4150" t="s">
        <v>9922</v>
      </c>
      <c r="B4150" t="s">
        <v>18</v>
      </c>
      <c r="C4150" t="s">
        <v>14</v>
      </c>
      <c r="D4150">
        <v>76</v>
      </c>
      <c r="E4150">
        <v>0</v>
      </c>
      <c r="F4150">
        <v>0</v>
      </c>
      <c r="G4150">
        <v>76</v>
      </c>
      <c r="H4150">
        <v>16</v>
      </c>
      <c r="I4150">
        <v>13</v>
      </c>
      <c r="J4150">
        <v>34</v>
      </c>
      <c r="K4150">
        <v>0</v>
      </c>
      <c r="L4150">
        <v>0</v>
      </c>
      <c r="M4150">
        <f>H4150/5000 - F4150/150 - E4150/150+ IF(F4150 = 0, 10, 0)+IF(C4150="y",-50,0)+IF(G4150=0,-50,0)</f>
        <v>10.0032</v>
      </c>
    </row>
    <row r="4151" spans="1:13" x14ac:dyDescent="0.2">
      <c r="A4151" t="s">
        <v>9935</v>
      </c>
      <c r="B4151" t="s">
        <v>42</v>
      </c>
      <c r="C4151" t="s">
        <v>14</v>
      </c>
      <c r="D4151">
        <v>44</v>
      </c>
      <c r="E4151">
        <v>0</v>
      </c>
      <c r="F4151">
        <v>0</v>
      </c>
      <c r="G4151">
        <v>44</v>
      </c>
      <c r="H4151">
        <v>16</v>
      </c>
      <c r="I4151">
        <v>13</v>
      </c>
      <c r="J4151">
        <v>51</v>
      </c>
      <c r="K4151">
        <v>0</v>
      </c>
      <c r="L4151">
        <v>12.5</v>
      </c>
      <c r="M4151">
        <f>H4151/5000 - F4151/150 - E4151/150+ IF(F4151 = 0, 10, 0)+IF(C4151="y",-50,0)+IF(G4151=0,-50,0)</f>
        <v>10.0032</v>
      </c>
    </row>
    <row r="4152" spans="1:13" x14ac:dyDescent="0.2">
      <c r="A4152" t="s">
        <v>9940</v>
      </c>
      <c r="B4152" t="s">
        <v>42</v>
      </c>
      <c r="C4152" t="s">
        <v>14</v>
      </c>
      <c r="D4152">
        <v>46</v>
      </c>
      <c r="E4152">
        <v>0</v>
      </c>
      <c r="F4152">
        <v>0</v>
      </c>
      <c r="G4152">
        <v>46</v>
      </c>
      <c r="H4152">
        <v>16</v>
      </c>
      <c r="I4152">
        <v>13</v>
      </c>
      <c r="J4152">
        <v>41</v>
      </c>
      <c r="K4152">
        <v>66.67</v>
      </c>
      <c r="L4152">
        <v>31.25</v>
      </c>
      <c r="M4152">
        <f>H4152/5000 - F4152/150 - E4152/150+ IF(F4152 = 0, 10, 0)+IF(C4152="y",-50,0)+IF(G4152=0,-50,0)</f>
        <v>10.0032</v>
      </c>
    </row>
    <row r="4153" spans="1:13" x14ac:dyDescent="0.2">
      <c r="A4153" t="s">
        <v>9965</v>
      </c>
      <c r="B4153" t="s">
        <v>18</v>
      </c>
      <c r="C4153" t="s">
        <v>14</v>
      </c>
      <c r="D4153">
        <v>25</v>
      </c>
      <c r="E4153">
        <v>0</v>
      </c>
      <c r="F4153">
        <v>0</v>
      </c>
      <c r="G4153">
        <v>25</v>
      </c>
      <c r="H4153">
        <v>16</v>
      </c>
      <c r="I4153">
        <v>13</v>
      </c>
      <c r="J4153">
        <v>16</v>
      </c>
      <c r="K4153">
        <v>0</v>
      </c>
      <c r="L4153">
        <v>6.25</v>
      </c>
      <c r="M4153">
        <f>H4153/5000 - F4153/150 - E4153/150+ IF(F4153 = 0, 10, 0)+IF(C4153="y",-50,0)+IF(G4153=0,-50,0)</f>
        <v>10.0032</v>
      </c>
    </row>
    <row r="4154" spans="1:13" x14ac:dyDescent="0.2">
      <c r="A4154" t="s">
        <v>9979</v>
      </c>
      <c r="B4154" t="s">
        <v>42</v>
      </c>
      <c r="C4154" t="s">
        <v>14</v>
      </c>
      <c r="D4154">
        <v>92</v>
      </c>
      <c r="E4154">
        <v>0</v>
      </c>
      <c r="F4154">
        <v>0</v>
      </c>
      <c r="G4154">
        <v>92</v>
      </c>
      <c r="H4154">
        <v>16</v>
      </c>
      <c r="I4154">
        <v>12</v>
      </c>
      <c r="J4154">
        <v>127</v>
      </c>
      <c r="K4154">
        <v>0</v>
      </c>
      <c r="L4154">
        <v>0</v>
      </c>
      <c r="M4154">
        <f>H4154/5000 - F4154/150 - E4154/150+ IF(F4154 = 0, 10, 0)+IF(C4154="y",-50,0)+IF(G4154=0,-50,0)</f>
        <v>10.0032</v>
      </c>
    </row>
    <row r="4155" spans="1:13" x14ac:dyDescent="0.2">
      <c r="A4155" t="s">
        <v>10004</v>
      </c>
      <c r="B4155" t="s">
        <v>18</v>
      </c>
      <c r="C4155" t="s">
        <v>14</v>
      </c>
      <c r="D4155">
        <v>41</v>
      </c>
      <c r="E4155">
        <v>0</v>
      </c>
      <c r="F4155">
        <v>0</v>
      </c>
      <c r="G4155">
        <v>41</v>
      </c>
      <c r="H4155">
        <v>16</v>
      </c>
      <c r="I4155">
        <v>12</v>
      </c>
      <c r="J4155">
        <v>73</v>
      </c>
      <c r="K4155">
        <v>0</v>
      </c>
      <c r="L4155">
        <v>18.75</v>
      </c>
      <c r="M4155">
        <f>H4155/5000 - F4155/150 - E4155/150+ IF(F4155 = 0, 10, 0)+IF(C4155="y",-50,0)+IF(G4155=0,-50,0)</f>
        <v>10.0032</v>
      </c>
    </row>
    <row r="4156" spans="1:13" x14ac:dyDescent="0.2">
      <c r="A4156" t="s">
        <v>10010</v>
      </c>
      <c r="B4156" t="s">
        <v>466</v>
      </c>
      <c r="C4156" t="s">
        <v>14</v>
      </c>
      <c r="D4156">
        <v>26</v>
      </c>
      <c r="E4156">
        <v>0</v>
      </c>
      <c r="F4156">
        <v>0</v>
      </c>
      <c r="G4156">
        <v>26</v>
      </c>
      <c r="H4156">
        <v>16</v>
      </c>
      <c r="I4156">
        <v>12</v>
      </c>
      <c r="J4156">
        <v>22</v>
      </c>
      <c r="K4156">
        <v>100</v>
      </c>
      <c r="L4156">
        <v>6.25</v>
      </c>
      <c r="M4156">
        <f>H4156/5000 - F4156/150 - E4156/150+ IF(F4156 = 0, 10, 0)+IF(C4156="y",-50,0)+IF(G4156=0,-50,0)</f>
        <v>10.0032</v>
      </c>
    </row>
    <row r="4157" spans="1:13" x14ac:dyDescent="0.2">
      <c r="A4157" t="s">
        <v>10030</v>
      </c>
      <c r="B4157" t="s">
        <v>466</v>
      </c>
      <c r="C4157" t="s">
        <v>14</v>
      </c>
      <c r="D4157">
        <v>46</v>
      </c>
      <c r="E4157">
        <v>0</v>
      </c>
      <c r="F4157">
        <v>0</v>
      </c>
      <c r="G4157">
        <v>46</v>
      </c>
      <c r="H4157">
        <v>16</v>
      </c>
      <c r="I4157">
        <v>12</v>
      </c>
      <c r="J4157">
        <v>84</v>
      </c>
      <c r="K4157">
        <v>0</v>
      </c>
      <c r="L4157">
        <v>6.25</v>
      </c>
      <c r="M4157">
        <f>H4157/5000 - F4157/150 - E4157/150+ IF(F4157 = 0, 10, 0)+IF(C4157="y",-50,0)+IF(G4157=0,-50,0)</f>
        <v>10.0032</v>
      </c>
    </row>
    <row r="4158" spans="1:13" x14ac:dyDescent="0.2">
      <c r="A4158" t="s">
        <v>10085</v>
      </c>
      <c r="B4158" t="s">
        <v>42</v>
      </c>
      <c r="C4158" t="s">
        <v>14</v>
      </c>
      <c r="D4158">
        <v>36</v>
      </c>
      <c r="E4158">
        <v>0</v>
      </c>
      <c r="F4158">
        <v>0</v>
      </c>
      <c r="G4158">
        <v>36</v>
      </c>
      <c r="H4158">
        <v>16</v>
      </c>
      <c r="I4158">
        <v>12</v>
      </c>
      <c r="J4158">
        <v>51</v>
      </c>
      <c r="K4158">
        <v>0</v>
      </c>
      <c r="L4158">
        <v>6.25</v>
      </c>
      <c r="M4158">
        <f>H4158/5000 - F4158/150 - E4158/150+ IF(F4158 = 0, 10, 0)+IF(C4158="y",-50,0)+IF(G4158=0,-50,0)</f>
        <v>10.0032</v>
      </c>
    </row>
    <row r="4159" spans="1:13" x14ac:dyDescent="0.2">
      <c r="A4159" t="s">
        <v>10098</v>
      </c>
      <c r="B4159" t="s">
        <v>18</v>
      </c>
      <c r="C4159" t="s">
        <v>14</v>
      </c>
      <c r="D4159">
        <v>129</v>
      </c>
      <c r="E4159">
        <v>0</v>
      </c>
      <c r="F4159">
        <v>0</v>
      </c>
      <c r="G4159">
        <v>129</v>
      </c>
      <c r="H4159">
        <v>16</v>
      </c>
      <c r="I4159">
        <v>11</v>
      </c>
      <c r="J4159">
        <v>49</v>
      </c>
      <c r="K4159">
        <v>0</v>
      </c>
      <c r="L4159">
        <v>6.25</v>
      </c>
      <c r="M4159">
        <f>H4159/5000 - F4159/150 - E4159/150+ IF(F4159 = 0, 10, 0)+IF(C4159="y",-50,0)+IF(G4159=0,-50,0)</f>
        <v>10.0032</v>
      </c>
    </row>
    <row r="4160" spans="1:13" x14ac:dyDescent="0.2">
      <c r="A4160" t="s">
        <v>10140</v>
      </c>
      <c r="B4160" t="s">
        <v>476</v>
      </c>
      <c r="C4160" t="s">
        <v>14</v>
      </c>
      <c r="D4160">
        <v>76</v>
      </c>
      <c r="E4160">
        <v>0</v>
      </c>
      <c r="F4160">
        <v>0</v>
      </c>
      <c r="G4160">
        <v>76</v>
      </c>
      <c r="H4160">
        <v>16</v>
      </c>
      <c r="I4160">
        <v>11</v>
      </c>
      <c r="J4160">
        <v>110</v>
      </c>
      <c r="K4160">
        <v>0</v>
      </c>
      <c r="L4160">
        <v>6.25</v>
      </c>
      <c r="M4160">
        <f>H4160/5000 - F4160/150 - E4160/150+ IF(F4160 = 0, 10, 0)+IF(C4160="y",-50,0)+IF(G4160=0,-50,0)</f>
        <v>10.0032</v>
      </c>
    </row>
    <row r="4161" spans="1:13" x14ac:dyDescent="0.2">
      <c r="A4161" t="s">
        <v>10215</v>
      </c>
      <c r="B4161" t="s">
        <v>466</v>
      </c>
      <c r="C4161" t="s">
        <v>14</v>
      </c>
      <c r="D4161">
        <v>42</v>
      </c>
      <c r="E4161">
        <v>0</v>
      </c>
      <c r="F4161">
        <v>0</v>
      </c>
      <c r="G4161">
        <v>42</v>
      </c>
      <c r="H4161">
        <v>16</v>
      </c>
      <c r="I4161">
        <v>11</v>
      </c>
      <c r="J4161">
        <v>251</v>
      </c>
      <c r="K4161">
        <v>0</v>
      </c>
      <c r="L4161">
        <v>6.25</v>
      </c>
      <c r="M4161">
        <f>H4161/5000 - F4161/150 - E4161/150+ IF(F4161 = 0, 10, 0)+IF(C4161="y",-50,0)+IF(G4161=0,-50,0)</f>
        <v>10.0032</v>
      </c>
    </row>
    <row r="4162" spans="1:13" x14ac:dyDescent="0.2">
      <c r="A4162" t="s">
        <v>10352</v>
      </c>
      <c r="B4162" t="s">
        <v>42</v>
      </c>
      <c r="C4162" t="s">
        <v>14</v>
      </c>
      <c r="D4162">
        <v>18</v>
      </c>
      <c r="E4162">
        <v>0</v>
      </c>
      <c r="F4162">
        <v>0</v>
      </c>
      <c r="G4162">
        <v>18</v>
      </c>
      <c r="H4162">
        <v>16</v>
      </c>
      <c r="I4162">
        <v>10</v>
      </c>
      <c r="J4162">
        <v>15</v>
      </c>
      <c r="K4162">
        <v>0</v>
      </c>
      <c r="L4162">
        <v>12.5</v>
      </c>
      <c r="M4162">
        <f>H4162/5000 - F4162/150 - E4162/150+ IF(F4162 = 0, 10, 0)+IF(C4162="y",-50,0)+IF(G4162=0,-50,0)</f>
        <v>10.0032</v>
      </c>
    </row>
    <row r="4163" spans="1:13" x14ac:dyDescent="0.2">
      <c r="A4163" t="s">
        <v>1206</v>
      </c>
      <c r="B4163" t="s">
        <v>13</v>
      </c>
      <c r="C4163" t="s">
        <v>14</v>
      </c>
      <c r="D4163">
        <v>56</v>
      </c>
      <c r="E4163">
        <v>93</v>
      </c>
      <c r="F4163">
        <v>0</v>
      </c>
      <c r="G4163">
        <v>149</v>
      </c>
      <c r="H4163">
        <v>3116</v>
      </c>
      <c r="I4163">
        <v>2481</v>
      </c>
      <c r="J4163">
        <v>102</v>
      </c>
      <c r="K4163">
        <v>36.54</v>
      </c>
      <c r="L4163">
        <v>27.09</v>
      </c>
      <c r="M4163">
        <f>H4163/5000 - F4163/150 - E4163/150+ IF(F4163 = 0, 10, 0)+IF(C4163="y",-50,0)+IF(G4163=0,-50,0)</f>
        <v>10.0032</v>
      </c>
    </row>
    <row r="4164" spans="1:13" x14ac:dyDescent="0.2">
      <c r="A4164" t="s">
        <v>2716</v>
      </c>
      <c r="B4164" t="s">
        <v>466</v>
      </c>
      <c r="C4164" t="s">
        <v>14</v>
      </c>
      <c r="D4164">
        <v>21</v>
      </c>
      <c r="E4164">
        <v>23</v>
      </c>
      <c r="F4164">
        <v>0</v>
      </c>
      <c r="G4164">
        <v>44</v>
      </c>
      <c r="H4164">
        <v>782</v>
      </c>
      <c r="I4164">
        <v>671</v>
      </c>
      <c r="J4164">
        <v>97</v>
      </c>
      <c r="K4164">
        <v>40.659999999999997</v>
      </c>
      <c r="L4164">
        <v>25.58</v>
      </c>
      <c r="M4164">
        <f>H4164/5000 - F4164/150 - E4164/150+ IF(F4164 = 0, 10, 0)+IF(C4164="y",-50,0)+IF(G4164=0,-50,0)</f>
        <v>10.003066666666667</v>
      </c>
    </row>
    <row r="4165" spans="1:13" x14ac:dyDescent="0.2">
      <c r="A4165" t="s">
        <v>9637</v>
      </c>
      <c r="B4165" t="s">
        <v>466</v>
      </c>
      <c r="C4165" t="s">
        <v>14</v>
      </c>
      <c r="D4165">
        <v>43</v>
      </c>
      <c r="E4165">
        <v>0</v>
      </c>
      <c r="F4165">
        <v>0</v>
      </c>
      <c r="G4165">
        <v>43</v>
      </c>
      <c r="H4165">
        <v>15</v>
      </c>
      <c r="I4165">
        <v>15</v>
      </c>
      <c r="J4165">
        <v>27</v>
      </c>
      <c r="K4165">
        <v>0</v>
      </c>
      <c r="L4165">
        <v>6.67</v>
      </c>
      <c r="M4165">
        <f>H4165/5000 - F4165/150 - E4165/150+ IF(F4165 = 0, 10, 0)+IF(C4165="y",-50,0)+IF(G4165=0,-50,0)</f>
        <v>10.003</v>
      </c>
    </row>
    <row r="4166" spans="1:13" x14ac:dyDescent="0.2">
      <c r="A4166" t="s">
        <v>9639</v>
      </c>
      <c r="B4166" t="s">
        <v>466</v>
      </c>
      <c r="C4166" t="s">
        <v>14</v>
      </c>
      <c r="D4166">
        <v>28</v>
      </c>
      <c r="E4166">
        <v>0</v>
      </c>
      <c r="F4166">
        <v>0</v>
      </c>
      <c r="G4166">
        <v>28</v>
      </c>
      <c r="H4166">
        <v>15</v>
      </c>
      <c r="I4166">
        <v>15</v>
      </c>
      <c r="J4166">
        <v>140</v>
      </c>
      <c r="K4166">
        <v>33.33</v>
      </c>
      <c r="L4166">
        <v>20</v>
      </c>
      <c r="M4166">
        <f>H4166/5000 - F4166/150 - E4166/150+ IF(F4166 = 0, 10, 0)+IF(C4166="y",-50,0)+IF(G4166=0,-50,0)</f>
        <v>10.003</v>
      </c>
    </row>
    <row r="4167" spans="1:13" x14ac:dyDescent="0.2">
      <c r="A4167" t="s">
        <v>9643</v>
      </c>
      <c r="B4167" t="s">
        <v>466</v>
      </c>
      <c r="C4167" t="s">
        <v>14</v>
      </c>
      <c r="D4167">
        <v>125</v>
      </c>
      <c r="E4167">
        <v>0</v>
      </c>
      <c r="F4167">
        <v>0</v>
      </c>
      <c r="G4167">
        <v>125</v>
      </c>
      <c r="H4167">
        <v>15</v>
      </c>
      <c r="I4167">
        <v>15</v>
      </c>
      <c r="J4167">
        <v>15</v>
      </c>
      <c r="K4167">
        <v>0</v>
      </c>
      <c r="L4167">
        <v>6.67</v>
      </c>
      <c r="M4167">
        <f>H4167/5000 - F4167/150 - E4167/150+ IF(F4167 = 0, 10, 0)+IF(C4167="y",-50,0)+IF(G4167=0,-50,0)</f>
        <v>10.003</v>
      </c>
    </row>
    <row r="4168" spans="1:13" x14ac:dyDescent="0.2">
      <c r="A4168" t="s">
        <v>9647</v>
      </c>
      <c r="B4168" t="s">
        <v>42</v>
      </c>
      <c r="C4168" t="s">
        <v>14</v>
      </c>
      <c r="D4168">
        <v>42</v>
      </c>
      <c r="E4168">
        <v>0</v>
      </c>
      <c r="F4168">
        <v>0</v>
      </c>
      <c r="G4168">
        <v>42</v>
      </c>
      <c r="H4168">
        <v>15</v>
      </c>
      <c r="I4168">
        <v>15</v>
      </c>
      <c r="J4168">
        <v>50</v>
      </c>
      <c r="K4168">
        <v>0</v>
      </c>
      <c r="L4168">
        <v>6.67</v>
      </c>
      <c r="M4168">
        <f>H4168/5000 - F4168/150 - E4168/150+ IF(F4168 = 0, 10, 0)+IF(C4168="y",-50,0)+IF(G4168=0,-50,0)</f>
        <v>10.003</v>
      </c>
    </row>
    <row r="4169" spans="1:13" x14ac:dyDescent="0.2">
      <c r="A4169" t="s">
        <v>9649</v>
      </c>
      <c r="B4169" t="s">
        <v>42</v>
      </c>
      <c r="C4169" t="s">
        <v>14</v>
      </c>
      <c r="D4169">
        <v>128</v>
      </c>
      <c r="E4169">
        <v>0</v>
      </c>
      <c r="F4169">
        <v>0</v>
      </c>
      <c r="G4169">
        <v>128</v>
      </c>
      <c r="H4169">
        <v>15</v>
      </c>
      <c r="I4169">
        <v>15</v>
      </c>
      <c r="J4169">
        <v>287</v>
      </c>
      <c r="K4169">
        <v>0</v>
      </c>
      <c r="L4169">
        <v>13.33</v>
      </c>
      <c r="M4169">
        <f>H4169/5000 - F4169/150 - E4169/150+ IF(F4169 = 0, 10, 0)+IF(C4169="y",-50,0)+IF(G4169=0,-50,0)</f>
        <v>10.003</v>
      </c>
    </row>
    <row r="4170" spans="1:13" x14ac:dyDescent="0.2">
      <c r="A4170" t="s">
        <v>9664</v>
      </c>
      <c r="B4170" t="s">
        <v>466</v>
      </c>
      <c r="C4170" t="s">
        <v>14</v>
      </c>
      <c r="D4170">
        <v>29</v>
      </c>
      <c r="E4170">
        <v>0</v>
      </c>
      <c r="F4170">
        <v>0</v>
      </c>
      <c r="G4170">
        <v>29</v>
      </c>
      <c r="H4170">
        <v>15</v>
      </c>
      <c r="I4170">
        <v>15</v>
      </c>
      <c r="J4170">
        <v>40</v>
      </c>
      <c r="K4170">
        <v>0</v>
      </c>
      <c r="L4170">
        <v>6.67</v>
      </c>
      <c r="M4170">
        <f>H4170/5000 - F4170/150 - E4170/150+ IF(F4170 = 0, 10, 0)+IF(C4170="y",-50,0)+IF(G4170=0,-50,0)</f>
        <v>10.003</v>
      </c>
    </row>
    <row r="4171" spans="1:13" x14ac:dyDescent="0.2">
      <c r="A4171" t="s">
        <v>9704</v>
      </c>
      <c r="B4171" t="s">
        <v>476</v>
      </c>
      <c r="C4171" t="s">
        <v>14</v>
      </c>
      <c r="D4171">
        <v>91</v>
      </c>
      <c r="E4171">
        <v>0</v>
      </c>
      <c r="F4171">
        <v>0</v>
      </c>
      <c r="G4171">
        <v>91</v>
      </c>
      <c r="H4171">
        <v>15</v>
      </c>
      <c r="I4171">
        <v>15</v>
      </c>
      <c r="J4171">
        <v>9</v>
      </c>
      <c r="K4171">
        <v>0</v>
      </c>
      <c r="L4171">
        <v>6.67</v>
      </c>
      <c r="M4171">
        <f>H4171/5000 - F4171/150 - E4171/150+ IF(F4171 = 0, 10, 0)+IF(C4171="y",-50,0)+IF(G4171=0,-50,0)</f>
        <v>10.003</v>
      </c>
    </row>
    <row r="4172" spans="1:13" x14ac:dyDescent="0.2">
      <c r="A4172" t="s">
        <v>9713</v>
      </c>
      <c r="B4172" t="s">
        <v>42</v>
      </c>
      <c r="C4172" t="s">
        <v>14</v>
      </c>
      <c r="D4172">
        <v>96</v>
      </c>
      <c r="E4172">
        <v>0</v>
      </c>
      <c r="F4172">
        <v>0</v>
      </c>
      <c r="G4172">
        <v>96</v>
      </c>
      <c r="H4172">
        <v>15</v>
      </c>
      <c r="I4172">
        <v>15</v>
      </c>
      <c r="J4172">
        <v>73</v>
      </c>
      <c r="K4172">
        <v>0</v>
      </c>
      <c r="L4172">
        <v>13.33</v>
      </c>
      <c r="M4172">
        <f>H4172/5000 - F4172/150 - E4172/150+ IF(F4172 = 0, 10, 0)+IF(C4172="y",-50,0)+IF(G4172=0,-50,0)</f>
        <v>10.003</v>
      </c>
    </row>
    <row r="4173" spans="1:13" x14ac:dyDescent="0.2">
      <c r="A4173" t="s">
        <v>9718</v>
      </c>
      <c r="B4173" t="s">
        <v>466</v>
      </c>
      <c r="C4173" t="s">
        <v>14</v>
      </c>
      <c r="D4173">
        <v>61</v>
      </c>
      <c r="E4173">
        <v>0</v>
      </c>
      <c r="F4173">
        <v>0</v>
      </c>
      <c r="G4173">
        <v>61</v>
      </c>
      <c r="H4173">
        <v>15</v>
      </c>
      <c r="I4173">
        <v>14</v>
      </c>
      <c r="J4173">
        <v>14</v>
      </c>
      <c r="K4173">
        <v>0</v>
      </c>
      <c r="L4173">
        <v>0</v>
      </c>
      <c r="M4173">
        <f>H4173/5000 - F4173/150 - E4173/150+ IF(F4173 = 0, 10, 0)+IF(C4173="y",-50,0)+IF(G4173=0,-50,0)</f>
        <v>10.003</v>
      </c>
    </row>
    <row r="4174" spans="1:13" x14ac:dyDescent="0.2">
      <c r="A4174" t="s">
        <v>9726</v>
      </c>
      <c r="B4174" t="s">
        <v>466</v>
      </c>
      <c r="C4174" t="s">
        <v>14</v>
      </c>
      <c r="D4174">
        <v>9</v>
      </c>
      <c r="E4174">
        <v>0</v>
      </c>
      <c r="F4174">
        <v>0</v>
      </c>
      <c r="G4174">
        <v>9</v>
      </c>
      <c r="H4174">
        <v>15</v>
      </c>
      <c r="I4174">
        <v>14</v>
      </c>
      <c r="J4174">
        <v>39</v>
      </c>
      <c r="K4174">
        <v>0</v>
      </c>
      <c r="L4174">
        <v>6.67</v>
      </c>
      <c r="M4174">
        <f>H4174/5000 - F4174/150 - E4174/150+ IF(F4174 = 0, 10, 0)+IF(C4174="y",-50,0)+IF(G4174=0,-50,0)</f>
        <v>10.003</v>
      </c>
    </row>
    <row r="4175" spans="1:13" x14ac:dyDescent="0.2">
      <c r="A4175" t="s">
        <v>9737</v>
      </c>
      <c r="B4175" t="s">
        <v>18</v>
      </c>
      <c r="C4175" t="s">
        <v>14</v>
      </c>
      <c r="D4175">
        <v>76</v>
      </c>
      <c r="E4175">
        <v>0</v>
      </c>
      <c r="F4175">
        <v>0</v>
      </c>
      <c r="G4175">
        <v>76</v>
      </c>
      <c r="H4175">
        <v>15</v>
      </c>
      <c r="I4175">
        <v>14</v>
      </c>
      <c r="J4175">
        <v>67</v>
      </c>
      <c r="K4175">
        <v>0</v>
      </c>
      <c r="L4175">
        <v>6.67</v>
      </c>
      <c r="M4175">
        <f>H4175/5000 - F4175/150 - E4175/150+ IF(F4175 = 0, 10, 0)+IF(C4175="y",-50,0)+IF(G4175=0,-50,0)</f>
        <v>10.003</v>
      </c>
    </row>
    <row r="4176" spans="1:13" x14ac:dyDescent="0.2">
      <c r="A4176" t="s">
        <v>9739</v>
      </c>
      <c r="B4176" t="s">
        <v>466</v>
      </c>
      <c r="C4176" t="s">
        <v>14</v>
      </c>
      <c r="D4176">
        <v>61</v>
      </c>
      <c r="E4176">
        <v>0</v>
      </c>
      <c r="F4176">
        <v>0</v>
      </c>
      <c r="G4176">
        <v>61</v>
      </c>
      <c r="H4176">
        <v>15</v>
      </c>
      <c r="I4176">
        <v>14</v>
      </c>
      <c r="J4176">
        <v>58</v>
      </c>
      <c r="K4176">
        <v>0</v>
      </c>
      <c r="L4176">
        <v>20</v>
      </c>
      <c r="M4176">
        <f>H4176/5000 - F4176/150 - E4176/150+ IF(F4176 = 0, 10, 0)+IF(C4176="y",-50,0)+IF(G4176=0,-50,0)</f>
        <v>10.003</v>
      </c>
    </row>
    <row r="4177" spans="1:13" x14ac:dyDescent="0.2">
      <c r="A4177" t="s">
        <v>9746</v>
      </c>
      <c r="B4177" t="s">
        <v>18</v>
      </c>
      <c r="C4177" t="s">
        <v>14</v>
      </c>
      <c r="D4177">
        <v>17</v>
      </c>
      <c r="E4177">
        <v>0</v>
      </c>
      <c r="F4177">
        <v>0</v>
      </c>
      <c r="G4177">
        <v>17</v>
      </c>
      <c r="H4177">
        <v>15</v>
      </c>
      <c r="I4177">
        <v>14</v>
      </c>
      <c r="J4177">
        <v>42</v>
      </c>
      <c r="K4177">
        <v>0</v>
      </c>
      <c r="L4177">
        <v>26.67</v>
      </c>
      <c r="M4177">
        <f>H4177/5000 - F4177/150 - E4177/150+ IF(F4177 = 0, 10, 0)+IF(C4177="y",-50,0)+IF(G4177=0,-50,0)</f>
        <v>10.003</v>
      </c>
    </row>
    <row r="4178" spans="1:13" x14ac:dyDescent="0.2">
      <c r="A4178" t="s">
        <v>9749</v>
      </c>
      <c r="B4178" t="s">
        <v>18</v>
      </c>
      <c r="C4178" t="s">
        <v>14</v>
      </c>
      <c r="D4178">
        <v>52</v>
      </c>
      <c r="E4178">
        <v>0</v>
      </c>
      <c r="F4178">
        <v>0</v>
      </c>
      <c r="G4178">
        <v>52</v>
      </c>
      <c r="H4178">
        <v>15</v>
      </c>
      <c r="I4178">
        <v>14</v>
      </c>
      <c r="J4178">
        <v>8</v>
      </c>
      <c r="K4178">
        <v>80</v>
      </c>
      <c r="L4178">
        <v>40</v>
      </c>
      <c r="M4178">
        <f>H4178/5000 - F4178/150 - E4178/150+ IF(F4178 = 0, 10, 0)+IF(C4178="y",-50,0)+IF(G4178=0,-50,0)</f>
        <v>10.003</v>
      </c>
    </row>
    <row r="4179" spans="1:13" x14ac:dyDescent="0.2">
      <c r="A4179" t="s">
        <v>9754</v>
      </c>
      <c r="B4179" t="s">
        <v>466</v>
      </c>
      <c r="C4179" t="s">
        <v>14</v>
      </c>
      <c r="D4179">
        <v>35</v>
      </c>
      <c r="E4179">
        <v>0</v>
      </c>
      <c r="F4179">
        <v>0</v>
      </c>
      <c r="G4179">
        <v>35</v>
      </c>
      <c r="H4179">
        <v>15</v>
      </c>
      <c r="I4179">
        <v>14</v>
      </c>
      <c r="J4179">
        <v>61</v>
      </c>
      <c r="K4179">
        <v>100</v>
      </c>
      <c r="L4179">
        <v>20</v>
      </c>
      <c r="M4179">
        <f>H4179/5000 - F4179/150 - E4179/150+ IF(F4179 = 0, 10, 0)+IF(C4179="y",-50,0)+IF(G4179=0,-50,0)</f>
        <v>10.003</v>
      </c>
    </row>
    <row r="4180" spans="1:13" x14ac:dyDescent="0.2">
      <c r="A4180" t="s">
        <v>9757</v>
      </c>
      <c r="B4180" t="s">
        <v>466</v>
      </c>
      <c r="C4180" t="s">
        <v>14</v>
      </c>
      <c r="D4180">
        <v>8</v>
      </c>
      <c r="E4180">
        <v>0</v>
      </c>
      <c r="F4180">
        <v>0</v>
      </c>
      <c r="G4180">
        <v>8</v>
      </c>
      <c r="H4180">
        <v>15</v>
      </c>
      <c r="I4180">
        <v>14</v>
      </c>
      <c r="J4180">
        <v>79</v>
      </c>
      <c r="K4180">
        <v>0</v>
      </c>
      <c r="L4180">
        <v>13.33</v>
      </c>
      <c r="M4180">
        <f>H4180/5000 - F4180/150 - E4180/150+ IF(F4180 = 0, 10, 0)+IF(C4180="y",-50,0)+IF(G4180=0,-50,0)</f>
        <v>10.003</v>
      </c>
    </row>
    <row r="4181" spans="1:13" x14ac:dyDescent="0.2">
      <c r="A4181" t="s">
        <v>9764</v>
      </c>
      <c r="B4181" t="s">
        <v>42</v>
      </c>
      <c r="C4181" t="s">
        <v>14</v>
      </c>
      <c r="D4181">
        <v>65</v>
      </c>
      <c r="E4181">
        <v>0</v>
      </c>
      <c r="F4181">
        <v>0</v>
      </c>
      <c r="G4181">
        <v>65</v>
      </c>
      <c r="H4181">
        <v>15</v>
      </c>
      <c r="I4181">
        <v>14</v>
      </c>
      <c r="J4181">
        <v>85</v>
      </c>
      <c r="K4181">
        <v>33.33</v>
      </c>
      <c r="L4181">
        <v>33.33</v>
      </c>
      <c r="M4181">
        <f>H4181/5000 - F4181/150 - E4181/150+ IF(F4181 = 0, 10, 0)+IF(C4181="y",-50,0)+IF(G4181=0,-50,0)</f>
        <v>10.003</v>
      </c>
    </row>
    <row r="4182" spans="1:13" x14ac:dyDescent="0.2">
      <c r="A4182" t="s">
        <v>9765</v>
      </c>
      <c r="B4182" t="s">
        <v>466</v>
      </c>
      <c r="C4182" t="s">
        <v>14</v>
      </c>
      <c r="D4182">
        <v>73</v>
      </c>
      <c r="E4182">
        <v>0</v>
      </c>
      <c r="F4182">
        <v>0</v>
      </c>
      <c r="G4182">
        <v>73</v>
      </c>
      <c r="H4182">
        <v>15</v>
      </c>
      <c r="I4182">
        <v>14</v>
      </c>
      <c r="J4182">
        <v>7</v>
      </c>
      <c r="K4182">
        <v>0</v>
      </c>
      <c r="L4182">
        <v>20</v>
      </c>
      <c r="M4182">
        <f>H4182/5000 - F4182/150 - E4182/150+ IF(F4182 = 0, 10, 0)+IF(C4182="y",-50,0)+IF(G4182=0,-50,0)</f>
        <v>10.003</v>
      </c>
    </row>
    <row r="4183" spans="1:13" x14ac:dyDescent="0.2">
      <c r="A4183" t="s">
        <v>9767</v>
      </c>
      <c r="B4183" t="s">
        <v>1334</v>
      </c>
      <c r="C4183" t="s">
        <v>14</v>
      </c>
      <c r="D4183">
        <v>142</v>
      </c>
      <c r="E4183">
        <v>0</v>
      </c>
      <c r="F4183">
        <v>0</v>
      </c>
      <c r="G4183">
        <v>142</v>
      </c>
      <c r="H4183">
        <v>15</v>
      </c>
      <c r="I4183">
        <v>14</v>
      </c>
      <c r="J4183">
        <v>79</v>
      </c>
      <c r="K4183">
        <v>0</v>
      </c>
      <c r="L4183">
        <v>6.67</v>
      </c>
      <c r="M4183">
        <f>H4183/5000 - F4183/150 - E4183/150+ IF(F4183 = 0, 10, 0)+IF(C4183="y",-50,0)+IF(G4183=0,-50,0)</f>
        <v>10.003</v>
      </c>
    </row>
    <row r="4184" spans="1:13" x14ac:dyDescent="0.2">
      <c r="A4184" t="s">
        <v>9791</v>
      </c>
      <c r="B4184" t="s">
        <v>42</v>
      </c>
      <c r="C4184" t="s">
        <v>14</v>
      </c>
      <c r="D4184">
        <v>58</v>
      </c>
      <c r="E4184">
        <v>0</v>
      </c>
      <c r="F4184">
        <v>0</v>
      </c>
      <c r="G4184">
        <v>58</v>
      </c>
      <c r="H4184">
        <v>15</v>
      </c>
      <c r="I4184">
        <v>14</v>
      </c>
      <c r="J4184">
        <v>130</v>
      </c>
      <c r="K4184">
        <v>0</v>
      </c>
      <c r="L4184">
        <v>6.67</v>
      </c>
      <c r="M4184">
        <f>H4184/5000 - F4184/150 - E4184/150+ IF(F4184 = 0, 10, 0)+IF(C4184="y",-50,0)+IF(G4184=0,-50,0)</f>
        <v>10.003</v>
      </c>
    </row>
    <row r="4185" spans="1:13" x14ac:dyDescent="0.2">
      <c r="A4185" t="s">
        <v>9796</v>
      </c>
      <c r="B4185" t="s">
        <v>466</v>
      </c>
      <c r="C4185" t="s">
        <v>14</v>
      </c>
      <c r="D4185">
        <v>69</v>
      </c>
      <c r="E4185">
        <v>0</v>
      </c>
      <c r="F4185">
        <v>0</v>
      </c>
      <c r="G4185">
        <v>69</v>
      </c>
      <c r="H4185">
        <v>15</v>
      </c>
      <c r="I4185">
        <v>14</v>
      </c>
      <c r="J4185">
        <v>255</v>
      </c>
      <c r="K4185">
        <v>100</v>
      </c>
      <c r="L4185">
        <v>13.33</v>
      </c>
      <c r="M4185">
        <f>H4185/5000 - F4185/150 - E4185/150+ IF(F4185 = 0, 10, 0)+IF(C4185="y",-50,0)+IF(G4185=0,-50,0)</f>
        <v>10.003</v>
      </c>
    </row>
    <row r="4186" spans="1:13" x14ac:dyDescent="0.2">
      <c r="A4186" t="s">
        <v>9806</v>
      </c>
      <c r="B4186" t="s">
        <v>476</v>
      </c>
      <c r="C4186" t="s">
        <v>14</v>
      </c>
      <c r="D4186">
        <v>28</v>
      </c>
      <c r="E4186">
        <v>0</v>
      </c>
      <c r="F4186">
        <v>0</v>
      </c>
      <c r="G4186">
        <v>28</v>
      </c>
      <c r="H4186">
        <v>15</v>
      </c>
      <c r="I4186">
        <v>14</v>
      </c>
      <c r="J4186">
        <v>79</v>
      </c>
      <c r="K4186">
        <v>0</v>
      </c>
      <c r="L4186">
        <v>33.33</v>
      </c>
      <c r="M4186">
        <f>H4186/5000 - F4186/150 - E4186/150+ IF(F4186 = 0, 10, 0)+IF(C4186="y",-50,0)+IF(G4186=0,-50,0)</f>
        <v>10.003</v>
      </c>
    </row>
    <row r="4187" spans="1:13" x14ac:dyDescent="0.2">
      <c r="A4187" t="s">
        <v>9808</v>
      </c>
      <c r="B4187" t="s">
        <v>466</v>
      </c>
      <c r="C4187" t="s">
        <v>14</v>
      </c>
      <c r="D4187">
        <v>57</v>
      </c>
      <c r="E4187">
        <v>0</v>
      </c>
      <c r="F4187">
        <v>0</v>
      </c>
      <c r="G4187">
        <v>57</v>
      </c>
      <c r="H4187">
        <v>15</v>
      </c>
      <c r="I4187">
        <v>14</v>
      </c>
      <c r="J4187">
        <v>93</v>
      </c>
      <c r="K4187">
        <v>0</v>
      </c>
      <c r="L4187">
        <v>20</v>
      </c>
      <c r="M4187">
        <f>H4187/5000 - F4187/150 - E4187/150+ IF(F4187 = 0, 10, 0)+IF(C4187="y",-50,0)+IF(G4187=0,-50,0)</f>
        <v>10.003</v>
      </c>
    </row>
    <row r="4188" spans="1:13" x14ac:dyDescent="0.2">
      <c r="A4188" t="s">
        <v>9810</v>
      </c>
      <c r="B4188" t="s">
        <v>42</v>
      </c>
      <c r="C4188" t="s">
        <v>14</v>
      </c>
      <c r="D4188">
        <v>48</v>
      </c>
      <c r="E4188">
        <v>0</v>
      </c>
      <c r="F4188">
        <v>0</v>
      </c>
      <c r="G4188">
        <v>48</v>
      </c>
      <c r="H4188">
        <v>15</v>
      </c>
      <c r="I4188">
        <v>14</v>
      </c>
      <c r="J4188">
        <v>10</v>
      </c>
      <c r="K4188">
        <v>0</v>
      </c>
      <c r="L4188">
        <v>20</v>
      </c>
      <c r="M4188">
        <f>H4188/5000 - F4188/150 - E4188/150+ IF(F4188 = 0, 10, 0)+IF(C4188="y",-50,0)+IF(G4188=0,-50,0)</f>
        <v>10.003</v>
      </c>
    </row>
    <row r="4189" spans="1:13" x14ac:dyDescent="0.2">
      <c r="A4189" t="s">
        <v>9823</v>
      </c>
      <c r="B4189" t="s">
        <v>42</v>
      </c>
      <c r="C4189" t="s">
        <v>14</v>
      </c>
      <c r="D4189">
        <v>11</v>
      </c>
      <c r="E4189">
        <v>0</v>
      </c>
      <c r="F4189">
        <v>0</v>
      </c>
      <c r="G4189">
        <v>11</v>
      </c>
      <c r="H4189">
        <v>15</v>
      </c>
      <c r="I4189">
        <v>14</v>
      </c>
      <c r="J4189">
        <v>8</v>
      </c>
      <c r="K4189">
        <v>0</v>
      </c>
      <c r="L4189">
        <v>6.67</v>
      </c>
      <c r="M4189">
        <f>H4189/5000 - F4189/150 - E4189/150+ IF(F4189 = 0, 10, 0)+IF(C4189="y",-50,0)+IF(G4189=0,-50,0)</f>
        <v>10.003</v>
      </c>
    </row>
    <row r="4190" spans="1:13" x14ac:dyDescent="0.2">
      <c r="A4190" t="s">
        <v>9827</v>
      </c>
      <c r="B4190" t="s">
        <v>18</v>
      </c>
      <c r="C4190" t="s">
        <v>14</v>
      </c>
      <c r="D4190">
        <v>38</v>
      </c>
      <c r="E4190">
        <v>0</v>
      </c>
      <c r="F4190">
        <v>0</v>
      </c>
      <c r="G4190">
        <v>38</v>
      </c>
      <c r="H4190">
        <v>15</v>
      </c>
      <c r="I4190">
        <v>14</v>
      </c>
      <c r="J4190">
        <v>12</v>
      </c>
      <c r="K4190">
        <v>0</v>
      </c>
      <c r="L4190">
        <v>6.67</v>
      </c>
      <c r="M4190">
        <f>H4190/5000 - F4190/150 - E4190/150+ IF(F4190 = 0, 10, 0)+IF(C4190="y",-50,0)+IF(G4190=0,-50,0)</f>
        <v>10.003</v>
      </c>
    </row>
    <row r="4191" spans="1:13" x14ac:dyDescent="0.2">
      <c r="A4191" t="s">
        <v>9831</v>
      </c>
      <c r="B4191" t="s">
        <v>18</v>
      </c>
      <c r="C4191" t="s">
        <v>14</v>
      </c>
      <c r="D4191">
        <v>83</v>
      </c>
      <c r="E4191">
        <v>0</v>
      </c>
      <c r="F4191">
        <v>0</v>
      </c>
      <c r="G4191">
        <v>83</v>
      </c>
      <c r="H4191">
        <v>15</v>
      </c>
      <c r="I4191">
        <v>14</v>
      </c>
      <c r="J4191">
        <v>20</v>
      </c>
      <c r="K4191">
        <v>0</v>
      </c>
      <c r="L4191">
        <v>6.67</v>
      </c>
      <c r="M4191">
        <f>H4191/5000 - F4191/150 - E4191/150+ IF(F4191 = 0, 10, 0)+IF(C4191="y",-50,0)+IF(G4191=0,-50,0)</f>
        <v>10.003</v>
      </c>
    </row>
    <row r="4192" spans="1:13" x14ac:dyDescent="0.2">
      <c r="A4192" t="s">
        <v>9833</v>
      </c>
      <c r="B4192" t="s">
        <v>466</v>
      </c>
      <c r="C4192" t="s">
        <v>14</v>
      </c>
      <c r="D4192">
        <v>59</v>
      </c>
      <c r="E4192">
        <v>0</v>
      </c>
      <c r="F4192">
        <v>0</v>
      </c>
      <c r="G4192">
        <v>59</v>
      </c>
      <c r="H4192">
        <v>15</v>
      </c>
      <c r="I4192">
        <v>14</v>
      </c>
      <c r="J4192">
        <v>89</v>
      </c>
      <c r="K4192">
        <v>0</v>
      </c>
      <c r="L4192">
        <v>0</v>
      </c>
      <c r="M4192">
        <f>H4192/5000 - F4192/150 - E4192/150+ IF(F4192 = 0, 10, 0)+IF(C4192="y",-50,0)+IF(G4192=0,-50,0)</f>
        <v>10.003</v>
      </c>
    </row>
    <row r="4193" spans="1:13" x14ac:dyDescent="0.2">
      <c r="A4193" t="s">
        <v>9861</v>
      </c>
      <c r="B4193" t="s">
        <v>18</v>
      </c>
      <c r="C4193" t="s">
        <v>14</v>
      </c>
      <c r="D4193">
        <v>38</v>
      </c>
      <c r="E4193">
        <v>0</v>
      </c>
      <c r="F4193">
        <v>0</v>
      </c>
      <c r="G4193">
        <v>38</v>
      </c>
      <c r="H4193">
        <v>15</v>
      </c>
      <c r="I4193">
        <v>13</v>
      </c>
      <c r="J4193">
        <v>222</v>
      </c>
      <c r="K4193">
        <v>0</v>
      </c>
      <c r="L4193">
        <v>26.67</v>
      </c>
      <c r="M4193">
        <f>H4193/5000 - F4193/150 - E4193/150+ IF(F4193 = 0, 10, 0)+IF(C4193="y",-50,0)+IF(G4193=0,-50,0)</f>
        <v>10.003</v>
      </c>
    </row>
    <row r="4194" spans="1:13" x14ac:dyDescent="0.2">
      <c r="A4194" t="s">
        <v>9863</v>
      </c>
      <c r="B4194" t="s">
        <v>18</v>
      </c>
      <c r="C4194" t="s">
        <v>14</v>
      </c>
      <c r="D4194">
        <v>41</v>
      </c>
      <c r="E4194">
        <v>0</v>
      </c>
      <c r="F4194">
        <v>0</v>
      </c>
      <c r="G4194">
        <v>41</v>
      </c>
      <c r="H4194">
        <v>15</v>
      </c>
      <c r="I4194">
        <v>13</v>
      </c>
      <c r="J4194">
        <v>12</v>
      </c>
      <c r="K4194">
        <v>0</v>
      </c>
      <c r="L4194">
        <v>0</v>
      </c>
      <c r="M4194">
        <f>H4194/5000 - F4194/150 - E4194/150+ IF(F4194 = 0, 10, 0)+IF(C4194="y",-50,0)+IF(G4194=0,-50,0)</f>
        <v>10.003</v>
      </c>
    </row>
    <row r="4195" spans="1:13" x14ac:dyDescent="0.2">
      <c r="A4195" t="s">
        <v>9865</v>
      </c>
      <c r="B4195" t="s">
        <v>466</v>
      </c>
      <c r="C4195" t="s">
        <v>14</v>
      </c>
      <c r="D4195">
        <v>191</v>
      </c>
      <c r="E4195">
        <v>0</v>
      </c>
      <c r="F4195">
        <v>0</v>
      </c>
      <c r="G4195">
        <v>191</v>
      </c>
      <c r="H4195">
        <v>15</v>
      </c>
      <c r="I4195">
        <v>13</v>
      </c>
      <c r="J4195">
        <v>22</v>
      </c>
      <c r="K4195">
        <v>0</v>
      </c>
      <c r="L4195">
        <v>6.67</v>
      </c>
      <c r="M4195">
        <f>H4195/5000 - F4195/150 - E4195/150+ IF(F4195 = 0, 10, 0)+IF(C4195="y",-50,0)+IF(G4195=0,-50,0)</f>
        <v>10.003</v>
      </c>
    </row>
    <row r="4196" spans="1:13" x14ac:dyDescent="0.2">
      <c r="A4196" t="s">
        <v>9900</v>
      </c>
      <c r="B4196" t="s">
        <v>466</v>
      </c>
      <c r="C4196" t="s">
        <v>14</v>
      </c>
      <c r="D4196">
        <v>33</v>
      </c>
      <c r="E4196">
        <v>0</v>
      </c>
      <c r="F4196">
        <v>0</v>
      </c>
      <c r="G4196">
        <v>33</v>
      </c>
      <c r="H4196">
        <v>15</v>
      </c>
      <c r="I4196">
        <v>13</v>
      </c>
      <c r="J4196">
        <v>122</v>
      </c>
      <c r="K4196">
        <v>100</v>
      </c>
      <c r="L4196">
        <v>6.67</v>
      </c>
      <c r="M4196">
        <f>H4196/5000 - F4196/150 - E4196/150+ IF(F4196 = 0, 10, 0)+IF(C4196="y",-50,0)+IF(G4196=0,-50,0)</f>
        <v>10.003</v>
      </c>
    </row>
    <row r="4197" spans="1:13" x14ac:dyDescent="0.2">
      <c r="A4197" t="s">
        <v>9908</v>
      </c>
      <c r="B4197" t="s">
        <v>42</v>
      </c>
      <c r="C4197" t="s">
        <v>14</v>
      </c>
      <c r="D4197">
        <v>63</v>
      </c>
      <c r="E4197">
        <v>0</v>
      </c>
      <c r="F4197">
        <v>0</v>
      </c>
      <c r="G4197">
        <v>63</v>
      </c>
      <c r="H4197">
        <v>15</v>
      </c>
      <c r="I4197">
        <v>13</v>
      </c>
      <c r="J4197">
        <v>65</v>
      </c>
      <c r="K4197">
        <v>0</v>
      </c>
      <c r="L4197">
        <v>20</v>
      </c>
      <c r="M4197">
        <f>H4197/5000 - F4197/150 - E4197/150+ IF(F4197 = 0, 10, 0)+IF(C4197="y",-50,0)+IF(G4197=0,-50,0)</f>
        <v>10.003</v>
      </c>
    </row>
    <row r="4198" spans="1:13" x14ac:dyDescent="0.2">
      <c r="A4198" t="s">
        <v>9923</v>
      </c>
      <c r="B4198" t="s">
        <v>42</v>
      </c>
      <c r="C4198" t="s">
        <v>14</v>
      </c>
      <c r="D4198">
        <v>88</v>
      </c>
      <c r="E4198">
        <v>0</v>
      </c>
      <c r="F4198">
        <v>0</v>
      </c>
      <c r="G4198">
        <v>88</v>
      </c>
      <c r="H4198">
        <v>15</v>
      </c>
      <c r="I4198">
        <v>13</v>
      </c>
      <c r="J4198">
        <v>30</v>
      </c>
      <c r="K4198">
        <v>0</v>
      </c>
      <c r="L4198">
        <v>0</v>
      </c>
      <c r="M4198">
        <f>H4198/5000 - F4198/150 - E4198/150+ IF(F4198 = 0, 10, 0)+IF(C4198="y",-50,0)+IF(G4198=0,-50,0)</f>
        <v>10.003</v>
      </c>
    </row>
    <row r="4199" spans="1:13" x14ac:dyDescent="0.2">
      <c r="A4199" t="s">
        <v>9926</v>
      </c>
      <c r="B4199" t="s">
        <v>466</v>
      </c>
      <c r="C4199" t="s">
        <v>14</v>
      </c>
      <c r="D4199">
        <v>35</v>
      </c>
      <c r="E4199">
        <v>0</v>
      </c>
      <c r="F4199">
        <v>0</v>
      </c>
      <c r="G4199">
        <v>35</v>
      </c>
      <c r="H4199">
        <v>15</v>
      </c>
      <c r="I4199">
        <v>13</v>
      </c>
      <c r="J4199">
        <v>60</v>
      </c>
      <c r="K4199">
        <v>0</v>
      </c>
      <c r="L4199">
        <v>6.67</v>
      </c>
      <c r="M4199">
        <f>H4199/5000 - F4199/150 - E4199/150+ IF(F4199 = 0, 10, 0)+IF(C4199="y",-50,0)+IF(G4199=0,-50,0)</f>
        <v>10.003</v>
      </c>
    </row>
    <row r="4200" spans="1:13" x14ac:dyDescent="0.2">
      <c r="A4200" t="s">
        <v>9930</v>
      </c>
      <c r="B4200" t="s">
        <v>42</v>
      </c>
      <c r="C4200" t="s">
        <v>14</v>
      </c>
      <c r="D4200">
        <v>131</v>
      </c>
      <c r="E4200">
        <v>0</v>
      </c>
      <c r="F4200">
        <v>0</v>
      </c>
      <c r="G4200">
        <v>131</v>
      </c>
      <c r="H4200">
        <v>15</v>
      </c>
      <c r="I4200">
        <v>13</v>
      </c>
      <c r="J4200">
        <v>75</v>
      </c>
      <c r="K4200">
        <v>0</v>
      </c>
      <c r="L4200">
        <v>20</v>
      </c>
      <c r="M4200">
        <f>H4200/5000 - F4200/150 - E4200/150+ IF(F4200 = 0, 10, 0)+IF(C4200="y",-50,0)+IF(G4200=0,-50,0)</f>
        <v>10.003</v>
      </c>
    </row>
    <row r="4201" spans="1:13" x14ac:dyDescent="0.2">
      <c r="A4201" t="s">
        <v>9934</v>
      </c>
      <c r="B4201" t="s">
        <v>466</v>
      </c>
      <c r="C4201" t="s">
        <v>14</v>
      </c>
      <c r="D4201">
        <v>31</v>
      </c>
      <c r="E4201">
        <v>0</v>
      </c>
      <c r="F4201">
        <v>0</v>
      </c>
      <c r="G4201">
        <v>31</v>
      </c>
      <c r="H4201">
        <v>15</v>
      </c>
      <c r="I4201">
        <v>13</v>
      </c>
      <c r="J4201">
        <v>9</v>
      </c>
      <c r="K4201">
        <v>0</v>
      </c>
      <c r="L4201">
        <v>13.33</v>
      </c>
      <c r="M4201">
        <f>H4201/5000 - F4201/150 - E4201/150+ IF(F4201 = 0, 10, 0)+IF(C4201="y",-50,0)+IF(G4201=0,-50,0)</f>
        <v>10.003</v>
      </c>
    </row>
    <row r="4202" spans="1:13" x14ac:dyDescent="0.2">
      <c r="A4202" t="s">
        <v>9946</v>
      </c>
      <c r="B4202" t="s">
        <v>466</v>
      </c>
      <c r="C4202" t="s">
        <v>14</v>
      </c>
      <c r="D4202">
        <v>57</v>
      </c>
      <c r="E4202">
        <v>0</v>
      </c>
      <c r="F4202">
        <v>0</v>
      </c>
      <c r="G4202">
        <v>57</v>
      </c>
      <c r="H4202">
        <v>15</v>
      </c>
      <c r="I4202">
        <v>13</v>
      </c>
      <c r="J4202">
        <v>156</v>
      </c>
      <c r="K4202">
        <v>0</v>
      </c>
      <c r="L4202">
        <v>6.67</v>
      </c>
      <c r="M4202">
        <f>H4202/5000 - F4202/150 - E4202/150+ IF(F4202 = 0, 10, 0)+IF(C4202="y",-50,0)+IF(G4202=0,-50,0)</f>
        <v>10.003</v>
      </c>
    </row>
    <row r="4203" spans="1:13" x14ac:dyDescent="0.2">
      <c r="A4203" t="s">
        <v>9959</v>
      </c>
      <c r="B4203" t="s">
        <v>476</v>
      </c>
      <c r="C4203" t="s">
        <v>14</v>
      </c>
      <c r="D4203">
        <v>43</v>
      </c>
      <c r="E4203">
        <v>0</v>
      </c>
      <c r="F4203">
        <v>0</v>
      </c>
      <c r="G4203">
        <v>43</v>
      </c>
      <c r="H4203">
        <v>15</v>
      </c>
      <c r="I4203">
        <v>13</v>
      </c>
      <c r="J4203">
        <v>65</v>
      </c>
      <c r="K4203">
        <v>0</v>
      </c>
      <c r="L4203">
        <v>6.67</v>
      </c>
      <c r="M4203">
        <f>H4203/5000 - F4203/150 - E4203/150+ IF(F4203 = 0, 10, 0)+IF(C4203="y",-50,0)+IF(G4203=0,-50,0)</f>
        <v>10.003</v>
      </c>
    </row>
    <row r="4204" spans="1:13" x14ac:dyDescent="0.2">
      <c r="A4204" t="s">
        <v>9964</v>
      </c>
      <c r="B4204" t="s">
        <v>466</v>
      </c>
      <c r="C4204" t="s">
        <v>14</v>
      </c>
      <c r="D4204">
        <v>50</v>
      </c>
      <c r="E4204">
        <v>0</v>
      </c>
      <c r="F4204">
        <v>0</v>
      </c>
      <c r="G4204">
        <v>50</v>
      </c>
      <c r="H4204">
        <v>15</v>
      </c>
      <c r="I4204">
        <v>13</v>
      </c>
      <c r="J4204">
        <v>56</v>
      </c>
      <c r="K4204">
        <v>0</v>
      </c>
      <c r="L4204">
        <v>13.33</v>
      </c>
      <c r="M4204">
        <f>H4204/5000 - F4204/150 - E4204/150+ IF(F4204 = 0, 10, 0)+IF(C4204="y",-50,0)+IF(G4204=0,-50,0)</f>
        <v>10.003</v>
      </c>
    </row>
    <row r="4205" spans="1:13" x14ac:dyDescent="0.2">
      <c r="A4205" t="s">
        <v>9966</v>
      </c>
      <c r="B4205" t="s">
        <v>466</v>
      </c>
      <c r="C4205" t="s">
        <v>14</v>
      </c>
      <c r="D4205">
        <v>19</v>
      </c>
      <c r="E4205">
        <v>0</v>
      </c>
      <c r="F4205">
        <v>0</v>
      </c>
      <c r="G4205">
        <v>19</v>
      </c>
      <c r="H4205">
        <v>15</v>
      </c>
      <c r="I4205">
        <v>13</v>
      </c>
      <c r="J4205">
        <v>52</v>
      </c>
      <c r="K4205">
        <v>0</v>
      </c>
      <c r="L4205">
        <v>6.67</v>
      </c>
      <c r="M4205">
        <f>H4205/5000 - F4205/150 - E4205/150+ IF(F4205 = 0, 10, 0)+IF(C4205="y",-50,0)+IF(G4205=0,-50,0)</f>
        <v>10.003</v>
      </c>
    </row>
    <row r="4206" spans="1:13" x14ac:dyDescent="0.2">
      <c r="A4206" t="s">
        <v>9968</v>
      </c>
      <c r="B4206" t="s">
        <v>466</v>
      </c>
      <c r="C4206" t="s">
        <v>14</v>
      </c>
      <c r="D4206">
        <v>19</v>
      </c>
      <c r="E4206">
        <v>0</v>
      </c>
      <c r="F4206">
        <v>0</v>
      </c>
      <c r="G4206">
        <v>19</v>
      </c>
      <c r="H4206">
        <v>15</v>
      </c>
      <c r="I4206">
        <v>13</v>
      </c>
      <c r="J4206">
        <v>54</v>
      </c>
      <c r="K4206">
        <v>0</v>
      </c>
      <c r="L4206">
        <v>0</v>
      </c>
      <c r="M4206">
        <f>H4206/5000 - F4206/150 - E4206/150+ IF(F4206 = 0, 10, 0)+IF(C4206="y",-50,0)+IF(G4206=0,-50,0)</f>
        <v>10.003</v>
      </c>
    </row>
    <row r="4207" spans="1:13" x14ac:dyDescent="0.2">
      <c r="A4207" t="s">
        <v>10002</v>
      </c>
      <c r="B4207" t="s">
        <v>42</v>
      </c>
      <c r="C4207" t="s">
        <v>14</v>
      </c>
      <c r="D4207">
        <v>75</v>
      </c>
      <c r="E4207">
        <v>0</v>
      </c>
      <c r="F4207">
        <v>0</v>
      </c>
      <c r="G4207">
        <v>75</v>
      </c>
      <c r="H4207">
        <v>15</v>
      </c>
      <c r="I4207">
        <v>12</v>
      </c>
      <c r="J4207">
        <v>58</v>
      </c>
      <c r="K4207">
        <v>0</v>
      </c>
      <c r="L4207">
        <v>26.67</v>
      </c>
      <c r="M4207">
        <f>H4207/5000 - F4207/150 - E4207/150+ IF(F4207 = 0, 10, 0)+IF(C4207="y",-50,0)+IF(G4207=0,-50,0)</f>
        <v>10.003</v>
      </c>
    </row>
    <row r="4208" spans="1:13" x14ac:dyDescent="0.2">
      <c r="A4208" t="s">
        <v>10017</v>
      </c>
      <c r="B4208" t="s">
        <v>466</v>
      </c>
      <c r="C4208" t="s">
        <v>14</v>
      </c>
      <c r="D4208">
        <v>25</v>
      </c>
      <c r="E4208">
        <v>0</v>
      </c>
      <c r="F4208">
        <v>0</v>
      </c>
      <c r="G4208">
        <v>25</v>
      </c>
      <c r="H4208">
        <v>15</v>
      </c>
      <c r="I4208">
        <v>12</v>
      </c>
      <c r="J4208">
        <v>219</v>
      </c>
      <c r="K4208">
        <v>50</v>
      </c>
      <c r="L4208">
        <v>26.67</v>
      </c>
      <c r="M4208">
        <f>H4208/5000 - F4208/150 - E4208/150+ IF(F4208 = 0, 10, 0)+IF(C4208="y",-50,0)+IF(G4208=0,-50,0)</f>
        <v>10.003</v>
      </c>
    </row>
    <row r="4209" spans="1:13" x14ac:dyDescent="0.2">
      <c r="A4209" t="s">
        <v>10018</v>
      </c>
      <c r="B4209" t="s">
        <v>466</v>
      </c>
      <c r="C4209" t="s">
        <v>14</v>
      </c>
      <c r="D4209">
        <v>18</v>
      </c>
      <c r="E4209">
        <v>0</v>
      </c>
      <c r="F4209">
        <v>0</v>
      </c>
      <c r="G4209">
        <v>18</v>
      </c>
      <c r="H4209">
        <v>15</v>
      </c>
      <c r="I4209">
        <v>12</v>
      </c>
      <c r="J4209">
        <v>273</v>
      </c>
      <c r="K4209">
        <v>0</v>
      </c>
      <c r="L4209">
        <v>26.67</v>
      </c>
      <c r="M4209">
        <f>H4209/5000 - F4209/150 - E4209/150+ IF(F4209 = 0, 10, 0)+IF(C4209="y",-50,0)+IF(G4209=0,-50,0)</f>
        <v>10.003</v>
      </c>
    </row>
    <row r="4210" spans="1:13" x14ac:dyDescent="0.2">
      <c r="A4210" t="s">
        <v>10027</v>
      </c>
      <c r="B4210" t="s">
        <v>476</v>
      </c>
      <c r="C4210" t="s">
        <v>14</v>
      </c>
      <c r="D4210">
        <v>41</v>
      </c>
      <c r="E4210">
        <v>0</v>
      </c>
      <c r="F4210">
        <v>0</v>
      </c>
      <c r="G4210">
        <v>41</v>
      </c>
      <c r="H4210">
        <v>15</v>
      </c>
      <c r="I4210">
        <v>12</v>
      </c>
      <c r="J4210">
        <v>71</v>
      </c>
      <c r="K4210">
        <v>0</v>
      </c>
      <c r="L4210">
        <v>20</v>
      </c>
      <c r="M4210">
        <f>H4210/5000 - F4210/150 - E4210/150+ IF(F4210 = 0, 10, 0)+IF(C4210="y",-50,0)+IF(G4210=0,-50,0)</f>
        <v>10.003</v>
      </c>
    </row>
    <row r="4211" spans="1:13" x14ac:dyDescent="0.2">
      <c r="A4211" t="s">
        <v>10112</v>
      </c>
      <c r="B4211" t="s">
        <v>18</v>
      </c>
      <c r="C4211" t="s">
        <v>14</v>
      </c>
      <c r="D4211">
        <v>46</v>
      </c>
      <c r="E4211">
        <v>0</v>
      </c>
      <c r="F4211">
        <v>0</v>
      </c>
      <c r="G4211">
        <v>46</v>
      </c>
      <c r="H4211">
        <v>15</v>
      </c>
      <c r="I4211">
        <v>11</v>
      </c>
      <c r="J4211">
        <v>37</v>
      </c>
      <c r="K4211">
        <v>0</v>
      </c>
      <c r="L4211">
        <v>0</v>
      </c>
      <c r="M4211">
        <f>H4211/5000 - F4211/150 - E4211/150+ IF(F4211 = 0, 10, 0)+IF(C4211="y",-50,0)+IF(G4211=0,-50,0)</f>
        <v>10.003</v>
      </c>
    </row>
    <row r="4212" spans="1:13" x14ac:dyDescent="0.2">
      <c r="A4212" t="s">
        <v>10133</v>
      </c>
      <c r="B4212" t="s">
        <v>42</v>
      </c>
      <c r="C4212" t="s">
        <v>14</v>
      </c>
      <c r="D4212">
        <v>125</v>
      </c>
      <c r="E4212">
        <v>0</v>
      </c>
      <c r="F4212">
        <v>0</v>
      </c>
      <c r="G4212">
        <v>125</v>
      </c>
      <c r="H4212">
        <v>15</v>
      </c>
      <c r="I4212">
        <v>11</v>
      </c>
      <c r="J4212">
        <v>61</v>
      </c>
      <c r="K4212">
        <v>0</v>
      </c>
      <c r="L4212">
        <v>26.67</v>
      </c>
      <c r="M4212">
        <f>H4212/5000 - F4212/150 - E4212/150+ IF(F4212 = 0, 10, 0)+IF(C4212="y",-50,0)+IF(G4212=0,-50,0)</f>
        <v>10.003</v>
      </c>
    </row>
    <row r="4213" spans="1:13" x14ac:dyDescent="0.2">
      <c r="A4213" t="s">
        <v>10149</v>
      </c>
      <c r="B4213" t="s">
        <v>42</v>
      </c>
      <c r="C4213" t="s">
        <v>14</v>
      </c>
      <c r="D4213">
        <v>64</v>
      </c>
      <c r="E4213">
        <v>0</v>
      </c>
      <c r="F4213">
        <v>0</v>
      </c>
      <c r="G4213">
        <v>64</v>
      </c>
      <c r="H4213">
        <v>15</v>
      </c>
      <c r="I4213">
        <v>11</v>
      </c>
      <c r="J4213">
        <v>187</v>
      </c>
      <c r="K4213">
        <v>0</v>
      </c>
      <c r="L4213">
        <v>6.67</v>
      </c>
      <c r="M4213">
        <f>H4213/5000 - F4213/150 - E4213/150+ IF(F4213 = 0, 10, 0)+IF(C4213="y",-50,0)+IF(G4213=0,-50,0)</f>
        <v>10.003</v>
      </c>
    </row>
    <row r="4214" spans="1:13" x14ac:dyDescent="0.2">
      <c r="A4214" t="s">
        <v>10169</v>
      </c>
      <c r="B4214" t="s">
        <v>466</v>
      </c>
      <c r="C4214" t="s">
        <v>14</v>
      </c>
      <c r="D4214">
        <v>33</v>
      </c>
      <c r="E4214">
        <v>0</v>
      </c>
      <c r="F4214">
        <v>0</v>
      </c>
      <c r="G4214">
        <v>33</v>
      </c>
      <c r="H4214">
        <v>15</v>
      </c>
      <c r="I4214">
        <v>11</v>
      </c>
      <c r="J4214">
        <v>226</v>
      </c>
      <c r="K4214">
        <v>0</v>
      </c>
      <c r="L4214">
        <v>13.33</v>
      </c>
      <c r="M4214">
        <f>H4214/5000 - F4214/150 - E4214/150+ IF(F4214 = 0, 10, 0)+IF(C4214="y",-50,0)+IF(G4214=0,-50,0)</f>
        <v>10.003</v>
      </c>
    </row>
    <row r="4215" spans="1:13" x14ac:dyDescent="0.2">
      <c r="A4215" t="s">
        <v>10232</v>
      </c>
      <c r="B4215" t="s">
        <v>466</v>
      </c>
      <c r="C4215" t="s">
        <v>14</v>
      </c>
      <c r="D4215">
        <v>25</v>
      </c>
      <c r="E4215">
        <v>0</v>
      </c>
      <c r="F4215">
        <v>0</v>
      </c>
      <c r="G4215">
        <v>25</v>
      </c>
      <c r="H4215">
        <v>15</v>
      </c>
      <c r="I4215">
        <v>11</v>
      </c>
      <c r="J4215">
        <v>5</v>
      </c>
      <c r="K4215">
        <v>0</v>
      </c>
      <c r="L4215">
        <v>13.33</v>
      </c>
      <c r="M4215">
        <f>H4215/5000 - F4215/150 - E4215/150+ IF(F4215 = 0, 10, 0)+IF(C4215="y",-50,0)+IF(G4215=0,-50,0)</f>
        <v>10.003</v>
      </c>
    </row>
    <row r="4216" spans="1:13" x14ac:dyDescent="0.2">
      <c r="A4216" t="s">
        <v>10381</v>
      </c>
      <c r="B4216" t="s">
        <v>466</v>
      </c>
      <c r="C4216" t="s">
        <v>14</v>
      </c>
      <c r="D4216">
        <v>112</v>
      </c>
      <c r="E4216">
        <v>0</v>
      </c>
      <c r="F4216">
        <v>0</v>
      </c>
      <c r="G4216">
        <v>112</v>
      </c>
      <c r="H4216">
        <v>15</v>
      </c>
      <c r="I4216">
        <v>9</v>
      </c>
      <c r="J4216">
        <v>53</v>
      </c>
      <c r="K4216">
        <v>0</v>
      </c>
      <c r="L4216">
        <v>0</v>
      </c>
      <c r="M4216">
        <f>H4216/5000 - F4216/150 - E4216/150+ IF(F4216 = 0, 10, 0)+IF(C4216="y",-50,0)+IF(G4216=0,-50,0)</f>
        <v>10.003</v>
      </c>
    </row>
    <row r="4217" spans="1:13" x14ac:dyDescent="0.2">
      <c r="A4217" t="s">
        <v>10502</v>
      </c>
      <c r="B4217" t="s">
        <v>466</v>
      </c>
      <c r="C4217" t="s">
        <v>14</v>
      </c>
      <c r="D4217">
        <v>67</v>
      </c>
      <c r="E4217">
        <v>0</v>
      </c>
      <c r="F4217">
        <v>0</v>
      </c>
      <c r="G4217">
        <v>67</v>
      </c>
      <c r="H4217">
        <v>15</v>
      </c>
      <c r="I4217">
        <v>9</v>
      </c>
      <c r="J4217">
        <v>166</v>
      </c>
      <c r="K4217">
        <v>0</v>
      </c>
      <c r="L4217">
        <v>0</v>
      </c>
      <c r="M4217">
        <f>H4217/5000 - F4217/150 - E4217/150+ IF(F4217 = 0, 10, 0)+IF(C4217="y",-50,0)+IF(G4217=0,-50,0)</f>
        <v>10.003</v>
      </c>
    </row>
    <row r="4218" spans="1:13" x14ac:dyDescent="0.2">
      <c r="A4218" t="s">
        <v>10527</v>
      </c>
      <c r="B4218" t="s">
        <v>18</v>
      </c>
      <c r="C4218" t="s">
        <v>14</v>
      </c>
      <c r="D4218">
        <v>67</v>
      </c>
      <c r="E4218">
        <v>0</v>
      </c>
      <c r="F4218">
        <v>0</v>
      </c>
      <c r="G4218">
        <v>67</v>
      </c>
      <c r="H4218">
        <v>15</v>
      </c>
      <c r="I4218">
        <v>9</v>
      </c>
      <c r="J4218">
        <v>21</v>
      </c>
      <c r="K4218">
        <v>0</v>
      </c>
      <c r="L4218">
        <v>6.67</v>
      </c>
      <c r="M4218">
        <f>H4218/5000 - F4218/150 - E4218/150+ IF(F4218 = 0, 10, 0)+IF(C4218="y",-50,0)+IF(G4218=0,-50,0)</f>
        <v>10.003</v>
      </c>
    </row>
    <row r="4219" spans="1:13" x14ac:dyDescent="0.2">
      <c r="A4219" t="s">
        <v>2363</v>
      </c>
      <c r="B4219" t="s">
        <v>50</v>
      </c>
      <c r="C4219" t="s">
        <v>14</v>
      </c>
      <c r="D4219">
        <v>86</v>
      </c>
      <c r="E4219">
        <v>32</v>
      </c>
      <c r="F4219">
        <v>0</v>
      </c>
      <c r="G4219">
        <v>118</v>
      </c>
      <c r="H4219">
        <v>1081</v>
      </c>
      <c r="I4219">
        <v>852</v>
      </c>
      <c r="J4219">
        <v>145</v>
      </c>
      <c r="K4219">
        <v>46.37</v>
      </c>
      <c r="L4219">
        <v>33.49</v>
      </c>
      <c r="M4219">
        <f>H4219/5000 - F4219/150 - E4219/150+ IF(F4219 = 0, 10, 0)+IF(C4219="y",-50,0)+IF(G4219=0,-50,0)</f>
        <v>10.002866666666666</v>
      </c>
    </row>
    <row r="4220" spans="1:13" x14ac:dyDescent="0.2">
      <c r="A4220" t="s">
        <v>9736</v>
      </c>
      <c r="B4220" t="s">
        <v>42</v>
      </c>
      <c r="C4220" t="s">
        <v>14</v>
      </c>
      <c r="D4220">
        <v>78</v>
      </c>
      <c r="E4220">
        <v>0</v>
      </c>
      <c r="F4220">
        <v>0</v>
      </c>
      <c r="G4220">
        <v>78</v>
      </c>
      <c r="H4220">
        <v>14</v>
      </c>
      <c r="I4220">
        <v>14</v>
      </c>
      <c r="J4220">
        <v>50</v>
      </c>
      <c r="K4220">
        <v>0</v>
      </c>
      <c r="L4220">
        <v>14.29</v>
      </c>
      <c r="M4220">
        <f>H4220/5000 - F4220/150 - E4220/150+ IF(F4220 = 0, 10, 0)+IF(C4220="y",-50,0)+IF(G4220=0,-50,0)</f>
        <v>10.002800000000001</v>
      </c>
    </row>
    <row r="4221" spans="1:13" x14ac:dyDescent="0.2">
      <c r="A4221" t="s">
        <v>9742</v>
      </c>
      <c r="B4221" t="s">
        <v>42</v>
      </c>
      <c r="C4221" t="s">
        <v>14</v>
      </c>
      <c r="D4221">
        <v>51</v>
      </c>
      <c r="E4221">
        <v>0</v>
      </c>
      <c r="F4221">
        <v>0</v>
      </c>
      <c r="G4221">
        <v>51</v>
      </c>
      <c r="H4221">
        <v>14</v>
      </c>
      <c r="I4221">
        <v>14</v>
      </c>
      <c r="J4221">
        <v>77</v>
      </c>
      <c r="K4221">
        <v>0</v>
      </c>
      <c r="L4221">
        <v>0</v>
      </c>
      <c r="M4221">
        <f>H4221/5000 - F4221/150 - E4221/150+ IF(F4221 = 0, 10, 0)+IF(C4221="y",-50,0)+IF(G4221=0,-50,0)</f>
        <v>10.002800000000001</v>
      </c>
    </row>
    <row r="4222" spans="1:13" x14ac:dyDescent="0.2">
      <c r="A4222" t="s">
        <v>9744</v>
      </c>
      <c r="B4222" t="s">
        <v>466</v>
      </c>
      <c r="C4222" t="s">
        <v>14</v>
      </c>
      <c r="D4222">
        <v>8</v>
      </c>
      <c r="E4222">
        <v>0</v>
      </c>
      <c r="F4222">
        <v>0</v>
      </c>
      <c r="G4222">
        <v>8</v>
      </c>
      <c r="H4222">
        <v>14</v>
      </c>
      <c r="I4222">
        <v>14</v>
      </c>
      <c r="J4222">
        <v>10</v>
      </c>
      <c r="K4222">
        <v>0</v>
      </c>
      <c r="L4222">
        <v>7.14</v>
      </c>
      <c r="M4222">
        <f>H4222/5000 - F4222/150 - E4222/150+ IF(F4222 = 0, 10, 0)+IF(C4222="y",-50,0)+IF(G4222=0,-50,0)</f>
        <v>10.002800000000001</v>
      </c>
    </row>
    <row r="4223" spans="1:13" x14ac:dyDescent="0.2">
      <c r="A4223" t="s">
        <v>9745</v>
      </c>
      <c r="B4223" t="s">
        <v>466</v>
      </c>
      <c r="C4223" t="s">
        <v>14</v>
      </c>
      <c r="D4223">
        <v>56</v>
      </c>
      <c r="E4223">
        <v>0</v>
      </c>
      <c r="F4223">
        <v>0</v>
      </c>
      <c r="G4223">
        <v>56</v>
      </c>
      <c r="H4223">
        <v>14</v>
      </c>
      <c r="I4223">
        <v>14</v>
      </c>
      <c r="J4223">
        <v>105</v>
      </c>
      <c r="K4223">
        <v>0</v>
      </c>
      <c r="L4223">
        <v>14.29</v>
      </c>
      <c r="M4223">
        <f>H4223/5000 - F4223/150 - E4223/150+ IF(F4223 = 0, 10, 0)+IF(C4223="y",-50,0)+IF(G4223=0,-50,0)</f>
        <v>10.002800000000001</v>
      </c>
    </row>
    <row r="4224" spans="1:13" x14ac:dyDescent="0.2">
      <c r="A4224" t="s">
        <v>9748</v>
      </c>
      <c r="B4224" t="s">
        <v>466</v>
      </c>
      <c r="C4224" t="s">
        <v>14</v>
      </c>
      <c r="D4224">
        <v>117</v>
      </c>
      <c r="E4224">
        <v>0</v>
      </c>
      <c r="F4224">
        <v>0</v>
      </c>
      <c r="G4224">
        <v>117</v>
      </c>
      <c r="H4224">
        <v>14</v>
      </c>
      <c r="I4224">
        <v>14</v>
      </c>
      <c r="J4224">
        <v>130</v>
      </c>
      <c r="K4224">
        <v>0</v>
      </c>
      <c r="L4224">
        <v>7.14</v>
      </c>
      <c r="M4224">
        <f>H4224/5000 - F4224/150 - E4224/150+ IF(F4224 = 0, 10, 0)+IF(C4224="y",-50,0)+IF(G4224=0,-50,0)</f>
        <v>10.002800000000001</v>
      </c>
    </row>
    <row r="4225" spans="1:13" x14ac:dyDescent="0.2">
      <c r="A4225" t="s">
        <v>9752</v>
      </c>
      <c r="B4225" t="s">
        <v>18</v>
      </c>
      <c r="C4225" t="s">
        <v>14</v>
      </c>
      <c r="D4225">
        <v>46</v>
      </c>
      <c r="E4225">
        <v>0</v>
      </c>
      <c r="F4225">
        <v>0</v>
      </c>
      <c r="G4225">
        <v>46</v>
      </c>
      <c r="H4225">
        <v>14</v>
      </c>
      <c r="I4225">
        <v>14</v>
      </c>
      <c r="J4225">
        <v>32</v>
      </c>
      <c r="K4225">
        <v>0</v>
      </c>
      <c r="L4225">
        <v>14.29</v>
      </c>
      <c r="M4225">
        <f>H4225/5000 - F4225/150 - E4225/150+ IF(F4225 = 0, 10, 0)+IF(C4225="y",-50,0)+IF(G4225=0,-50,0)</f>
        <v>10.002800000000001</v>
      </c>
    </row>
    <row r="4226" spans="1:13" x14ac:dyDescent="0.2">
      <c r="A4226" t="s">
        <v>9758</v>
      </c>
      <c r="B4226" t="s">
        <v>466</v>
      </c>
      <c r="C4226" t="s">
        <v>14</v>
      </c>
      <c r="D4226">
        <v>18</v>
      </c>
      <c r="E4226">
        <v>0</v>
      </c>
      <c r="F4226">
        <v>0</v>
      </c>
      <c r="G4226">
        <v>18</v>
      </c>
      <c r="H4226">
        <v>14</v>
      </c>
      <c r="I4226">
        <v>14</v>
      </c>
      <c r="J4226">
        <v>35</v>
      </c>
      <c r="K4226">
        <v>50</v>
      </c>
      <c r="L4226">
        <v>42.86</v>
      </c>
      <c r="M4226">
        <f>H4226/5000 - F4226/150 - E4226/150+ IF(F4226 = 0, 10, 0)+IF(C4226="y",-50,0)+IF(G4226=0,-50,0)</f>
        <v>10.002800000000001</v>
      </c>
    </row>
    <row r="4227" spans="1:13" x14ac:dyDescent="0.2">
      <c r="A4227" t="s">
        <v>9759</v>
      </c>
      <c r="B4227" t="s">
        <v>466</v>
      </c>
      <c r="C4227" t="s">
        <v>14</v>
      </c>
      <c r="D4227">
        <v>16</v>
      </c>
      <c r="E4227">
        <v>0</v>
      </c>
      <c r="F4227">
        <v>0</v>
      </c>
      <c r="G4227">
        <v>16</v>
      </c>
      <c r="H4227">
        <v>14</v>
      </c>
      <c r="I4227">
        <v>14</v>
      </c>
      <c r="J4227">
        <v>7</v>
      </c>
      <c r="K4227">
        <v>75</v>
      </c>
      <c r="L4227">
        <v>50</v>
      </c>
      <c r="M4227">
        <f>H4227/5000 - F4227/150 - E4227/150+ IF(F4227 = 0, 10, 0)+IF(C4227="y",-50,0)+IF(G4227=0,-50,0)</f>
        <v>10.002800000000001</v>
      </c>
    </row>
    <row r="4228" spans="1:13" x14ac:dyDescent="0.2">
      <c r="A4228" t="s">
        <v>9760</v>
      </c>
      <c r="B4228" t="s">
        <v>466</v>
      </c>
      <c r="C4228" t="s">
        <v>14</v>
      </c>
      <c r="D4228">
        <v>26</v>
      </c>
      <c r="E4228">
        <v>0</v>
      </c>
      <c r="F4228">
        <v>0</v>
      </c>
      <c r="G4228">
        <v>26</v>
      </c>
      <c r="H4228">
        <v>14</v>
      </c>
      <c r="I4228">
        <v>14</v>
      </c>
      <c r="J4228">
        <v>133</v>
      </c>
      <c r="K4228">
        <v>50</v>
      </c>
      <c r="L4228">
        <v>28.57</v>
      </c>
      <c r="M4228">
        <f>H4228/5000 - F4228/150 - E4228/150+ IF(F4228 = 0, 10, 0)+IF(C4228="y",-50,0)+IF(G4228=0,-50,0)</f>
        <v>10.002800000000001</v>
      </c>
    </row>
    <row r="4229" spans="1:13" x14ac:dyDescent="0.2">
      <c r="A4229" t="s">
        <v>9761</v>
      </c>
      <c r="B4229" t="s">
        <v>466</v>
      </c>
      <c r="C4229" t="s">
        <v>14</v>
      </c>
      <c r="D4229">
        <v>18</v>
      </c>
      <c r="E4229">
        <v>0</v>
      </c>
      <c r="F4229">
        <v>0</v>
      </c>
      <c r="G4229">
        <v>18</v>
      </c>
      <c r="H4229">
        <v>14</v>
      </c>
      <c r="I4229">
        <v>14</v>
      </c>
      <c r="J4229">
        <v>44</v>
      </c>
      <c r="K4229">
        <v>0</v>
      </c>
      <c r="L4229">
        <v>42.86</v>
      </c>
      <c r="M4229">
        <f>H4229/5000 - F4229/150 - E4229/150+ IF(F4229 = 0, 10, 0)+IF(C4229="y",-50,0)+IF(G4229=0,-50,0)</f>
        <v>10.002800000000001</v>
      </c>
    </row>
    <row r="4230" spans="1:13" x14ac:dyDescent="0.2">
      <c r="A4230" t="s">
        <v>9779</v>
      </c>
      <c r="B4230" t="s">
        <v>18</v>
      </c>
      <c r="C4230" t="s">
        <v>14</v>
      </c>
      <c r="D4230">
        <v>64</v>
      </c>
      <c r="E4230">
        <v>0</v>
      </c>
      <c r="F4230">
        <v>0</v>
      </c>
      <c r="G4230">
        <v>64</v>
      </c>
      <c r="H4230">
        <v>14</v>
      </c>
      <c r="I4230">
        <v>14</v>
      </c>
      <c r="J4230">
        <v>85</v>
      </c>
      <c r="K4230">
        <v>60</v>
      </c>
      <c r="L4230">
        <v>42.86</v>
      </c>
      <c r="M4230">
        <f>H4230/5000 - F4230/150 - E4230/150+ IF(F4230 = 0, 10, 0)+IF(C4230="y",-50,0)+IF(G4230=0,-50,0)</f>
        <v>10.002800000000001</v>
      </c>
    </row>
    <row r="4231" spans="1:13" x14ac:dyDescent="0.2">
      <c r="A4231" t="s">
        <v>9786</v>
      </c>
      <c r="B4231" t="s">
        <v>42</v>
      </c>
      <c r="C4231" t="s">
        <v>14</v>
      </c>
      <c r="D4231">
        <v>46</v>
      </c>
      <c r="E4231">
        <v>0</v>
      </c>
      <c r="F4231">
        <v>0</v>
      </c>
      <c r="G4231">
        <v>46</v>
      </c>
      <c r="H4231">
        <v>14</v>
      </c>
      <c r="I4231">
        <v>14</v>
      </c>
      <c r="J4231">
        <v>22</v>
      </c>
      <c r="K4231">
        <v>0</v>
      </c>
      <c r="L4231">
        <v>7.14</v>
      </c>
      <c r="M4231">
        <f>H4231/5000 - F4231/150 - E4231/150+ IF(F4231 = 0, 10, 0)+IF(C4231="y",-50,0)+IF(G4231=0,-50,0)</f>
        <v>10.002800000000001</v>
      </c>
    </row>
    <row r="4232" spans="1:13" x14ac:dyDescent="0.2">
      <c r="A4232" t="s">
        <v>9790</v>
      </c>
      <c r="B4232" t="s">
        <v>18</v>
      </c>
      <c r="C4232" t="s">
        <v>14</v>
      </c>
      <c r="D4232">
        <v>54</v>
      </c>
      <c r="E4232">
        <v>0</v>
      </c>
      <c r="F4232">
        <v>0</v>
      </c>
      <c r="G4232">
        <v>54</v>
      </c>
      <c r="H4232">
        <v>14</v>
      </c>
      <c r="I4232">
        <v>14</v>
      </c>
      <c r="J4232">
        <v>15</v>
      </c>
      <c r="K4232">
        <v>100</v>
      </c>
      <c r="L4232">
        <v>14.29</v>
      </c>
      <c r="M4232">
        <f>H4232/5000 - F4232/150 - E4232/150+ IF(F4232 = 0, 10, 0)+IF(C4232="y",-50,0)+IF(G4232=0,-50,0)</f>
        <v>10.002800000000001</v>
      </c>
    </row>
    <row r="4233" spans="1:13" x14ac:dyDescent="0.2">
      <c r="A4233" t="s">
        <v>9803</v>
      </c>
      <c r="B4233" t="s">
        <v>466</v>
      </c>
      <c r="C4233" t="s">
        <v>14</v>
      </c>
      <c r="D4233">
        <v>15</v>
      </c>
      <c r="E4233">
        <v>0</v>
      </c>
      <c r="F4233">
        <v>0</v>
      </c>
      <c r="G4233">
        <v>15</v>
      </c>
      <c r="H4233">
        <v>14</v>
      </c>
      <c r="I4233">
        <v>14</v>
      </c>
      <c r="J4233">
        <v>9</v>
      </c>
      <c r="K4233">
        <v>0</v>
      </c>
      <c r="L4233">
        <v>7.14</v>
      </c>
      <c r="M4233">
        <f>H4233/5000 - F4233/150 - E4233/150+ IF(F4233 = 0, 10, 0)+IF(C4233="y",-50,0)+IF(G4233=0,-50,0)</f>
        <v>10.002800000000001</v>
      </c>
    </row>
    <row r="4234" spans="1:13" x14ac:dyDescent="0.2">
      <c r="A4234" t="s">
        <v>9818</v>
      </c>
      <c r="B4234" t="s">
        <v>466</v>
      </c>
      <c r="C4234" t="s">
        <v>14</v>
      </c>
      <c r="D4234">
        <v>23</v>
      </c>
      <c r="E4234">
        <v>0</v>
      </c>
      <c r="F4234">
        <v>0</v>
      </c>
      <c r="G4234">
        <v>23</v>
      </c>
      <c r="H4234">
        <v>14</v>
      </c>
      <c r="I4234">
        <v>14</v>
      </c>
      <c r="J4234">
        <v>307</v>
      </c>
      <c r="K4234">
        <v>0</v>
      </c>
      <c r="L4234">
        <v>21.43</v>
      </c>
      <c r="M4234">
        <f>H4234/5000 - F4234/150 - E4234/150+ IF(F4234 = 0, 10, 0)+IF(C4234="y",-50,0)+IF(G4234=0,-50,0)</f>
        <v>10.002800000000001</v>
      </c>
    </row>
    <row r="4235" spans="1:13" x14ac:dyDescent="0.2">
      <c r="A4235" t="s">
        <v>9824</v>
      </c>
      <c r="B4235" t="s">
        <v>466</v>
      </c>
      <c r="C4235" t="s">
        <v>14</v>
      </c>
      <c r="D4235">
        <v>21</v>
      </c>
      <c r="E4235">
        <v>0</v>
      </c>
      <c r="F4235">
        <v>0</v>
      </c>
      <c r="G4235">
        <v>21</v>
      </c>
      <c r="H4235">
        <v>14</v>
      </c>
      <c r="I4235">
        <v>14</v>
      </c>
      <c r="J4235">
        <v>69</v>
      </c>
      <c r="K4235">
        <v>0</v>
      </c>
      <c r="L4235">
        <v>21.43</v>
      </c>
      <c r="M4235">
        <f>H4235/5000 - F4235/150 - E4235/150+ IF(F4235 = 0, 10, 0)+IF(C4235="y",-50,0)+IF(G4235=0,-50,0)</f>
        <v>10.002800000000001</v>
      </c>
    </row>
    <row r="4236" spans="1:13" x14ac:dyDescent="0.2">
      <c r="A4236" t="s">
        <v>9843</v>
      </c>
      <c r="B4236" t="s">
        <v>18</v>
      </c>
      <c r="C4236" t="s">
        <v>14</v>
      </c>
      <c r="D4236">
        <v>37</v>
      </c>
      <c r="E4236">
        <v>0</v>
      </c>
      <c r="F4236">
        <v>0</v>
      </c>
      <c r="G4236">
        <v>37</v>
      </c>
      <c r="H4236">
        <v>14</v>
      </c>
      <c r="I4236">
        <v>13</v>
      </c>
      <c r="J4236">
        <v>19</v>
      </c>
      <c r="K4236">
        <v>0</v>
      </c>
      <c r="L4236">
        <v>7.14</v>
      </c>
      <c r="M4236">
        <f>H4236/5000 - F4236/150 - E4236/150+ IF(F4236 = 0, 10, 0)+IF(C4236="y",-50,0)+IF(G4236=0,-50,0)</f>
        <v>10.002800000000001</v>
      </c>
    </row>
    <row r="4237" spans="1:13" x14ac:dyDescent="0.2">
      <c r="A4237" t="s">
        <v>9844</v>
      </c>
      <c r="B4237" t="s">
        <v>18</v>
      </c>
      <c r="C4237" t="s">
        <v>14</v>
      </c>
      <c r="D4237">
        <v>40</v>
      </c>
      <c r="E4237">
        <v>0</v>
      </c>
      <c r="F4237">
        <v>0</v>
      </c>
      <c r="G4237">
        <v>40</v>
      </c>
      <c r="H4237">
        <v>14</v>
      </c>
      <c r="I4237">
        <v>13</v>
      </c>
      <c r="J4237">
        <v>73</v>
      </c>
      <c r="K4237">
        <v>50</v>
      </c>
      <c r="L4237">
        <v>14.29</v>
      </c>
      <c r="M4237">
        <f>H4237/5000 - F4237/150 - E4237/150+ IF(F4237 = 0, 10, 0)+IF(C4237="y",-50,0)+IF(G4237=0,-50,0)</f>
        <v>10.002800000000001</v>
      </c>
    </row>
    <row r="4238" spans="1:13" x14ac:dyDescent="0.2">
      <c r="A4238" t="s">
        <v>9855</v>
      </c>
      <c r="B4238" t="s">
        <v>18</v>
      </c>
      <c r="C4238" t="s">
        <v>14</v>
      </c>
      <c r="D4238">
        <v>88</v>
      </c>
      <c r="E4238">
        <v>0</v>
      </c>
      <c r="F4238">
        <v>0</v>
      </c>
      <c r="G4238">
        <v>88</v>
      </c>
      <c r="H4238">
        <v>14</v>
      </c>
      <c r="I4238">
        <v>13</v>
      </c>
      <c r="J4238">
        <v>114</v>
      </c>
      <c r="K4238">
        <v>0</v>
      </c>
      <c r="L4238">
        <v>14.29</v>
      </c>
      <c r="M4238">
        <f>H4238/5000 - F4238/150 - E4238/150+ IF(F4238 = 0, 10, 0)+IF(C4238="y",-50,0)+IF(G4238=0,-50,0)</f>
        <v>10.002800000000001</v>
      </c>
    </row>
    <row r="4239" spans="1:13" x14ac:dyDescent="0.2">
      <c r="A4239" t="s">
        <v>9858</v>
      </c>
      <c r="B4239" t="s">
        <v>466</v>
      </c>
      <c r="C4239" t="s">
        <v>14</v>
      </c>
      <c r="D4239">
        <v>22</v>
      </c>
      <c r="E4239">
        <v>0</v>
      </c>
      <c r="F4239">
        <v>0</v>
      </c>
      <c r="G4239">
        <v>22</v>
      </c>
      <c r="H4239">
        <v>14</v>
      </c>
      <c r="I4239">
        <v>13</v>
      </c>
      <c r="J4239">
        <v>91</v>
      </c>
      <c r="K4239">
        <v>100</v>
      </c>
      <c r="L4239">
        <v>14.29</v>
      </c>
      <c r="M4239">
        <f>H4239/5000 - F4239/150 - E4239/150+ IF(F4239 = 0, 10, 0)+IF(C4239="y",-50,0)+IF(G4239=0,-50,0)</f>
        <v>10.002800000000001</v>
      </c>
    </row>
    <row r="4240" spans="1:13" x14ac:dyDescent="0.2">
      <c r="A4240" t="s">
        <v>9860</v>
      </c>
      <c r="B4240" t="s">
        <v>50</v>
      </c>
      <c r="C4240" t="s">
        <v>14</v>
      </c>
      <c r="D4240">
        <v>29</v>
      </c>
      <c r="E4240">
        <v>0</v>
      </c>
      <c r="F4240">
        <v>0</v>
      </c>
      <c r="G4240">
        <v>29</v>
      </c>
      <c r="H4240">
        <v>14</v>
      </c>
      <c r="I4240">
        <v>13</v>
      </c>
      <c r="J4240">
        <v>16</v>
      </c>
      <c r="K4240">
        <v>33.33</v>
      </c>
      <c r="L4240">
        <v>7.14</v>
      </c>
      <c r="M4240">
        <f>H4240/5000 - F4240/150 - E4240/150+ IF(F4240 = 0, 10, 0)+IF(C4240="y",-50,0)+IF(G4240=0,-50,0)</f>
        <v>10.002800000000001</v>
      </c>
    </row>
    <row r="4241" spans="1:13" x14ac:dyDescent="0.2">
      <c r="A4241" t="s">
        <v>9864</v>
      </c>
      <c r="B4241" t="s">
        <v>18</v>
      </c>
      <c r="C4241" t="s">
        <v>14</v>
      </c>
      <c r="D4241">
        <v>24</v>
      </c>
      <c r="E4241">
        <v>0</v>
      </c>
      <c r="F4241">
        <v>0</v>
      </c>
      <c r="G4241">
        <v>24</v>
      </c>
      <c r="H4241">
        <v>14</v>
      </c>
      <c r="I4241">
        <v>13</v>
      </c>
      <c r="J4241">
        <v>7</v>
      </c>
      <c r="K4241">
        <v>0</v>
      </c>
      <c r="L4241">
        <v>0</v>
      </c>
      <c r="M4241">
        <f>H4241/5000 - F4241/150 - E4241/150+ IF(F4241 = 0, 10, 0)+IF(C4241="y",-50,0)+IF(G4241=0,-50,0)</f>
        <v>10.002800000000001</v>
      </c>
    </row>
    <row r="4242" spans="1:13" x14ac:dyDescent="0.2">
      <c r="A4242" t="s">
        <v>9877</v>
      </c>
      <c r="B4242" t="s">
        <v>692</v>
      </c>
      <c r="C4242" t="s">
        <v>14</v>
      </c>
      <c r="D4242">
        <v>44</v>
      </c>
      <c r="E4242">
        <v>0</v>
      </c>
      <c r="F4242">
        <v>0</v>
      </c>
      <c r="G4242">
        <v>44</v>
      </c>
      <c r="H4242">
        <v>14</v>
      </c>
      <c r="I4242">
        <v>13</v>
      </c>
      <c r="J4242">
        <v>9</v>
      </c>
      <c r="K4242">
        <v>100</v>
      </c>
      <c r="L4242">
        <v>14.29</v>
      </c>
      <c r="M4242">
        <f>H4242/5000 - F4242/150 - E4242/150+ IF(F4242 = 0, 10, 0)+IF(C4242="y",-50,0)+IF(G4242=0,-50,0)</f>
        <v>10.002800000000001</v>
      </c>
    </row>
    <row r="4243" spans="1:13" x14ac:dyDescent="0.2">
      <c r="A4243" t="s">
        <v>9885</v>
      </c>
      <c r="B4243" t="s">
        <v>466</v>
      </c>
      <c r="C4243" t="s">
        <v>14</v>
      </c>
      <c r="D4243">
        <v>17</v>
      </c>
      <c r="E4243">
        <v>0</v>
      </c>
      <c r="F4243">
        <v>0</v>
      </c>
      <c r="G4243">
        <v>17</v>
      </c>
      <c r="H4243">
        <v>14</v>
      </c>
      <c r="I4243">
        <v>13</v>
      </c>
      <c r="J4243">
        <v>58</v>
      </c>
      <c r="K4243">
        <v>80</v>
      </c>
      <c r="L4243">
        <v>35.71</v>
      </c>
      <c r="M4243">
        <f>H4243/5000 - F4243/150 - E4243/150+ IF(F4243 = 0, 10, 0)+IF(C4243="y",-50,0)+IF(G4243=0,-50,0)</f>
        <v>10.002800000000001</v>
      </c>
    </row>
    <row r="4244" spans="1:13" x14ac:dyDescent="0.2">
      <c r="A4244" t="s">
        <v>9886</v>
      </c>
      <c r="B4244" t="s">
        <v>466</v>
      </c>
      <c r="C4244" t="s">
        <v>14</v>
      </c>
      <c r="D4244">
        <v>25</v>
      </c>
      <c r="E4244">
        <v>0</v>
      </c>
      <c r="F4244">
        <v>0</v>
      </c>
      <c r="G4244">
        <v>25</v>
      </c>
      <c r="H4244">
        <v>14</v>
      </c>
      <c r="I4244">
        <v>13</v>
      </c>
      <c r="J4244">
        <v>408</v>
      </c>
      <c r="K4244">
        <v>0</v>
      </c>
      <c r="L4244">
        <v>42.86</v>
      </c>
      <c r="M4244">
        <f>H4244/5000 - F4244/150 - E4244/150+ IF(F4244 = 0, 10, 0)+IF(C4244="y",-50,0)+IF(G4244=0,-50,0)</f>
        <v>10.002800000000001</v>
      </c>
    </row>
    <row r="4245" spans="1:13" x14ac:dyDescent="0.2">
      <c r="A4245" t="s">
        <v>9891</v>
      </c>
      <c r="B4245" t="s">
        <v>466</v>
      </c>
      <c r="C4245" t="s">
        <v>14</v>
      </c>
      <c r="D4245">
        <v>39</v>
      </c>
      <c r="E4245">
        <v>0</v>
      </c>
      <c r="F4245">
        <v>0</v>
      </c>
      <c r="G4245">
        <v>39</v>
      </c>
      <c r="H4245">
        <v>14</v>
      </c>
      <c r="I4245">
        <v>13</v>
      </c>
      <c r="J4245">
        <v>8</v>
      </c>
      <c r="K4245">
        <v>0</v>
      </c>
      <c r="L4245">
        <v>21.43</v>
      </c>
      <c r="M4245">
        <f>H4245/5000 - F4245/150 - E4245/150+ IF(F4245 = 0, 10, 0)+IF(C4245="y",-50,0)+IF(G4245=0,-50,0)</f>
        <v>10.002800000000001</v>
      </c>
    </row>
    <row r="4246" spans="1:13" x14ac:dyDescent="0.2">
      <c r="A4246" t="s">
        <v>9901</v>
      </c>
      <c r="B4246" t="s">
        <v>466</v>
      </c>
      <c r="C4246" t="s">
        <v>14</v>
      </c>
      <c r="D4246">
        <v>57</v>
      </c>
      <c r="E4246">
        <v>0</v>
      </c>
      <c r="F4246">
        <v>0</v>
      </c>
      <c r="G4246">
        <v>57</v>
      </c>
      <c r="H4246">
        <v>14</v>
      </c>
      <c r="I4246">
        <v>13</v>
      </c>
      <c r="J4246">
        <v>14</v>
      </c>
      <c r="K4246">
        <v>0</v>
      </c>
      <c r="L4246">
        <v>7.14</v>
      </c>
      <c r="M4246">
        <f>H4246/5000 - F4246/150 - E4246/150+ IF(F4246 = 0, 10, 0)+IF(C4246="y",-50,0)+IF(G4246=0,-50,0)</f>
        <v>10.002800000000001</v>
      </c>
    </row>
    <row r="4247" spans="1:13" x14ac:dyDescent="0.2">
      <c r="A4247" t="s">
        <v>9906</v>
      </c>
      <c r="B4247" t="s">
        <v>18</v>
      </c>
      <c r="C4247" t="s">
        <v>14</v>
      </c>
      <c r="D4247">
        <v>81</v>
      </c>
      <c r="E4247">
        <v>0</v>
      </c>
      <c r="F4247">
        <v>0</v>
      </c>
      <c r="G4247">
        <v>81</v>
      </c>
      <c r="H4247">
        <v>14</v>
      </c>
      <c r="I4247">
        <v>13</v>
      </c>
      <c r="J4247">
        <v>35</v>
      </c>
      <c r="K4247">
        <v>100</v>
      </c>
      <c r="L4247">
        <v>28.57</v>
      </c>
      <c r="M4247">
        <f>H4247/5000 - F4247/150 - E4247/150+ IF(F4247 = 0, 10, 0)+IF(C4247="y",-50,0)+IF(G4247=0,-50,0)</f>
        <v>10.002800000000001</v>
      </c>
    </row>
    <row r="4248" spans="1:13" x14ac:dyDescent="0.2">
      <c r="A4248" t="s">
        <v>9907</v>
      </c>
      <c r="B4248" t="s">
        <v>18</v>
      </c>
      <c r="C4248" t="s">
        <v>14</v>
      </c>
      <c r="D4248">
        <v>88</v>
      </c>
      <c r="E4248">
        <v>0</v>
      </c>
      <c r="F4248">
        <v>0</v>
      </c>
      <c r="G4248">
        <v>88</v>
      </c>
      <c r="H4248">
        <v>14</v>
      </c>
      <c r="I4248">
        <v>13</v>
      </c>
      <c r="J4248">
        <v>63</v>
      </c>
      <c r="K4248">
        <v>0</v>
      </c>
      <c r="L4248">
        <v>7.14</v>
      </c>
      <c r="M4248">
        <f>H4248/5000 - F4248/150 - E4248/150+ IF(F4248 = 0, 10, 0)+IF(C4248="y",-50,0)+IF(G4248=0,-50,0)</f>
        <v>10.002800000000001</v>
      </c>
    </row>
    <row r="4249" spans="1:13" x14ac:dyDescent="0.2">
      <c r="A4249" t="s">
        <v>9914</v>
      </c>
      <c r="B4249" t="s">
        <v>476</v>
      </c>
      <c r="C4249" t="s">
        <v>14</v>
      </c>
      <c r="D4249">
        <v>54</v>
      </c>
      <c r="E4249">
        <v>0</v>
      </c>
      <c r="F4249">
        <v>0</v>
      </c>
      <c r="G4249">
        <v>54</v>
      </c>
      <c r="H4249">
        <v>14</v>
      </c>
      <c r="I4249">
        <v>13</v>
      </c>
      <c r="J4249">
        <v>71</v>
      </c>
      <c r="K4249">
        <v>100</v>
      </c>
      <c r="L4249">
        <v>21.43</v>
      </c>
      <c r="M4249">
        <f>H4249/5000 - F4249/150 - E4249/150+ IF(F4249 = 0, 10, 0)+IF(C4249="y",-50,0)+IF(G4249=0,-50,0)</f>
        <v>10.002800000000001</v>
      </c>
    </row>
    <row r="4250" spans="1:13" x14ac:dyDescent="0.2">
      <c r="A4250" t="s">
        <v>9918</v>
      </c>
      <c r="B4250" t="s">
        <v>476</v>
      </c>
      <c r="C4250" t="s">
        <v>14</v>
      </c>
      <c r="D4250">
        <v>44</v>
      </c>
      <c r="E4250">
        <v>0</v>
      </c>
      <c r="F4250">
        <v>0</v>
      </c>
      <c r="G4250">
        <v>44</v>
      </c>
      <c r="H4250">
        <v>14</v>
      </c>
      <c r="I4250">
        <v>13</v>
      </c>
      <c r="J4250">
        <v>117</v>
      </c>
      <c r="K4250">
        <v>0</v>
      </c>
      <c r="L4250">
        <v>28.57</v>
      </c>
      <c r="M4250">
        <f>H4250/5000 - F4250/150 - E4250/150+ IF(F4250 = 0, 10, 0)+IF(C4250="y",-50,0)+IF(G4250=0,-50,0)</f>
        <v>10.002800000000001</v>
      </c>
    </row>
    <row r="4251" spans="1:13" x14ac:dyDescent="0.2">
      <c r="A4251" t="s">
        <v>9919</v>
      </c>
      <c r="B4251" t="s">
        <v>466</v>
      </c>
      <c r="C4251" t="s">
        <v>14</v>
      </c>
      <c r="D4251">
        <v>43</v>
      </c>
      <c r="E4251">
        <v>0</v>
      </c>
      <c r="F4251">
        <v>0</v>
      </c>
      <c r="G4251">
        <v>43</v>
      </c>
      <c r="H4251">
        <v>14</v>
      </c>
      <c r="I4251">
        <v>13</v>
      </c>
      <c r="J4251">
        <v>47</v>
      </c>
      <c r="K4251">
        <v>0</v>
      </c>
      <c r="L4251">
        <v>7.14</v>
      </c>
      <c r="M4251">
        <f>H4251/5000 - F4251/150 - E4251/150+ IF(F4251 = 0, 10, 0)+IF(C4251="y",-50,0)+IF(G4251=0,-50,0)</f>
        <v>10.002800000000001</v>
      </c>
    </row>
    <row r="4252" spans="1:13" x14ac:dyDescent="0.2">
      <c r="A4252" t="s">
        <v>9920</v>
      </c>
      <c r="B4252" t="s">
        <v>476</v>
      </c>
      <c r="C4252" t="s">
        <v>14</v>
      </c>
      <c r="D4252">
        <v>50</v>
      </c>
      <c r="E4252">
        <v>0</v>
      </c>
      <c r="F4252">
        <v>0</v>
      </c>
      <c r="G4252">
        <v>50</v>
      </c>
      <c r="H4252">
        <v>14</v>
      </c>
      <c r="I4252">
        <v>13</v>
      </c>
      <c r="J4252">
        <v>26</v>
      </c>
      <c r="K4252">
        <v>0</v>
      </c>
      <c r="L4252">
        <v>21.43</v>
      </c>
      <c r="M4252">
        <f>H4252/5000 - F4252/150 - E4252/150+ IF(F4252 = 0, 10, 0)+IF(C4252="y",-50,0)+IF(G4252=0,-50,0)</f>
        <v>10.002800000000001</v>
      </c>
    </row>
    <row r="4253" spans="1:13" x14ac:dyDescent="0.2">
      <c r="A4253" t="s">
        <v>9924</v>
      </c>
      <c r="B4253" t="s">
        <v>466</v>
      </c>
      <c r="C4253" t="s">
        <v>14</v>
      </c>
      <c r="D4253">
        <v>43</v>
      </c>
      <c r="E4253">
        <v>0</v>
      </c>
      <c r="F4253">
        <v>0</v>
      </c>
      <c r="G4253">
        <v>43</v>
      </c>
      <c r="H4253">
        <v>14</v>
      </c>
      <c r="I4253">
        <v>13</v>
      </c>
      <c r="J4253">
        <v>52</v>
      </c>
      <c r="K4253">
        <v>66.67</v>
      </c>
      <c r="L4253">
        <v>14.29</v>
      </c>
      <c r="M4253">
        <f>H4253/5000 - F4253/150 - E4253/150+ IF(F4253 = 0, 10, 0)+IF(C4253="y",-50,0)+IF(G4253=0,-50,0)</f>
        <v>10.002800000000001</v>
      </c>
    </row>
    <row r="4254" spans="1:13" x14ac:dyDescent="0.2">
      <c r="A4254" t="s">
        <v>9938</v>
      </c>
      <c r="B4254" t="s">
        <v>42</v>
      </c>
      <c r="C4254" t="s">
        <v>14</v>
      </c>
      <c r="D4254">
        <v>60</v>
      </c>
      <c r="E4254">
        <v>0</v>
      </c>
      <c r="F4254">
        <v>0</v>
      </c>
      <c r="G4254">
        <v>60</v>
      </c>
      <c r="H4254">
        <v>14</v>
      </c>
      <c r="I4254">
        <v>13</v>
      </c>
      <c r="J4254">
        <v>77</v>
      </c>
      <c r="K4254">
        <v>33.33</v>
      </c>
      <c r="L4254">
        <v>35.71</v>
      </c>
      <c r="M4254">
        <f>H4254/5000 - F4254/150 - E4254/150+ IF(F4254 = 0, 10, 0)+IF(C4254="y",-50,0)+IF(G4254=0,-50,0)</f>
        <v>10.002800000000001</v>
      </c>
    </row>
    <row r="4255" spans="1:13" x14ac:dyDescent="0.2">
      <c r="A4255" t="s">
        <v>9941</v>
      </c>
      <c r="B4255" t="s">
        <v>476</v>
      </c>
      <c r="C4255" t="s">
        <v>14</v>
      </c>
      <c r="D4255">
        <v>75</v>
      </c>
      <c r="E4255">
        <v>0</v>
      </c>
      <c r="F4255">
        <v>0</v>
      </c>
      <c r="G4255">
        <v>75</v>
      </c>
      <c r="H4255">
        <v>14</v>
      </c>
      <c r="I4255">
        <v>13</v>
      </c>
      <c r="J4255">
        <v>92</v>
      </c>
      <c r="K4255">
        <v>0</v>
      </c>
      <c r="L4255">
        <v>7.14</v>
      </c>
      <c r="M4255">
        <f>H4255/5000 - F4255/150 - E4255/150+ IF(F4255 = 0, 10, 0)+IF(C4255="y",-50,0)+IF(G4255=0,-50,0)</f>
        <v>10.002800000000001</v>
      </c>
    </row>
    <row r="4256" spans="1:13" x14ac:dyDescent="0.2">
      <c r="A4256" t="s">
        <v>9943</v>
      </c>
      <c r="B4256" t="s">
        <v>42</v>
      </c>
      <c r="C4256" t="s">
        <v>14</v>
      </c>
      <c r="D4256">
        <v>36</v>
      </c>
      <c r="E4256">
        <v>0</v>
      </c>
      <c r="F4256">
        <v>0</v>
      </c>
      <c r="G4256">
        <v>36</v>
      </c>
      <c r="H4256">
        <v>14</v>
      </c>
      <c r="I4256">
        <v>13</v>
      </c>
      <c r="J4256">
        <v>6</v>
      </c>
      <c r="K4256">
        <v>0</v>
      </c>
      <c r="L4256">
        <v>0</v>
      </c>
      <c r="M4256">
        <f>H4256/5000 - F4256/150 - E4256/150+ IF(F4256 = 0, 10, 0)+IF(C4256="y",-50,0)+IF(G4256=0,-50,0)</f>
        <v>10.002800000000001</v>
      </c>
    </row>
    <row r="4257" spans="1:13" x14ac:dyDescent="0.2">
      <c r="A4257" t="s">
        <v>9948</v>
      </c>
      <c r="B4257" t="s">
        <v>476</v>
      </c>
      <c r="C4257" t="s">
        <v>14</v>
      </c>
      <c r="D4257">
        <v>20</v>
      </c>
      <c r="E4257">
        <v>0</v>
      </c>
      <c r="F4257">
        <v>0</v>
      </c>
      <c r="G4257">
        <v>20</v>
      </c>
      <c r="H4257">
        <v>14</v>
      </c>
      <c r="I4257">
        <v>13</v>
      </c>
      <c r="J4257">
        <v>15</v>
      </c>
      <c r="K4257">
        <v>0</v>
      </c>
      <c r="L4257">
        <v>0</v>
      </c>
      <c r="M4257">
        <f>H4257/5000 - F4257/150 - E4257/150+ IF(F4257 = 0, 10, 0)+IF(C4257="y",-50,0)+IF(G4257=0,-50,0)</f>
        <v>10.002800000000001</v>
      </c>
    </row>
    <row r="4258" spans="1:13" x14ac:dyDescent="0.2">
      <c r="A4258" t="s">
        <v>9955</v>
      </c>
      <c r="B4258" t="s">
        <v>18</v>
      </c>
      <c r="C4258" t="s">
        <v>14</v>
      </c>
      <c r="D4258">
        <v>52</v>
      </c>
      <c r="E4258">
        <v>0</v>
      </c>
      <c r="F4258">
        <v>0</v>
      </c>
      <c r="G4258">
        <v>52</v>
      </c>
      <c r="H4258">
        <v>14</v>
      </c>
      <c r="I4258">
        <v>13</v>
      </c>
      <c r="J4258">
        <v>27</v>
      </c>
      <c r="K4258">
        <v>0</v>
      </c>
      <c r="L4258">
        <v>14.29</v>
      </c>
      <c r="M4258">
        <f>H4258/5000 - F4258/150 - E4258/150+ IF(F4258 = 0, 10, 0)+IF(C4258="y",-50,0)+IF(G4258=0,-50,0)</f>
        <v>10.002800000000001</v>
      </c>
    </row>
    <row r="4259" spans="1:13" x14ac:dyDescent="0.2">
      <c r="A4259" t="s">
        <v>9980</v>
      </c>
      <c r="B4259" t="s">
        <v>18</v>
      </c>
      <c r="C4259" t="s">
        <v>14</v>
      </c>
      <c r="D4259">
        <v>77</v>
      </c>
      <c r="E4259">
        <v>0</v>
      </c>
      <c r="F4259">
        <v>0</v>
      </c>
      <c r="G4259">
        <v>77</v>
      </c>
      <c r="H4259">
        <v>14</v>
      </c>
      <c r="I4259">
        <v>12</v>
      </c>
      <c r="J4259">
        <v>83</v>
      </c>
      <c r="K4259">
        <v>0</v>
      </c>
      <c r="L4259">
        <v>28.57</v>
      </c>
      <c r="M4259">
        <f>H4259/5000 - F4259/150 - E4259/150+ IF(F4259 = 0, 10, 0)+IF(C4259="y",-50,0)+IF(G4259=0,-50,0)</f>
        <v>10.002800000000001</v>
      </c>
    </row>
    <row r="4260" spans="1:13" x14ac:dyDescent="0.2">
      <c r="A4260" t="s">
        <v>9983</v>
      </c>
      <c r="B4260" t="s">
        <v>18</v>
      </c>
      <c r="C4260" t="s">
        <v>14</v>
      </c>
      <c r="D4260">
        <v>74</v>
      </c>
      <c r="E4260">
        <v>0</v>
      </c>
      <c r="F4260">
        <v>0</v>
      </c>
      <c r="G4260">
        <v>74</v>
      </c>
      <c r="H4260">
        <v>14</v>
      </c>
      <c r="I4260">
        <v>12</v>
      </c>
      <c r="J4260">
        <v>85</v>
      </c>
      <c r="K4260">
        <v>0</v>
      </c>
      <c r="L4260">
        <v>14.29</v>
      </c>
      <c r="M4260">
        <f>H4260/5000 - F4260/150 - E4260/150+ IF(F4260 = 0, 10, 0)+IF(C4260="y",-50,0)+IF(G4260=0,-50,0)</f>
        <v>10.002800000000001</v>
      </c>
    </row>
    <row r="4261" spans="1:13" x14ac:dyDescent="0.2">
      <c r="A4261" t="s">
        <v>9994</v>
      </c>
      <c r="B4261" t="s">
        <v>466</v>
      </c>
      <c r="C4261" t="s">
        <v>14</v>
      </c>
      <c r="D4261">
        <v>49</v>
      </c>
      <c r="E4261">
        <v>0</v>
      </c>
      <c r="F4261">
        <v>0</v>
      </c>
      <c r="G4261">
        <v>49</v>
      </c>
      <c r="H4261">
        <v>14</v>
      </c>
      <c r="I4261">
        <v>12</v>
      </c>
      <c r="J4261">
        <v>56</v>
      </c>
      <c r="K4261">
        <v>0</v>
      </c>
      <c r="L4261">
        <v>28.57</v>
      </c>
      <c r="M4261">
        <f>H4261/5000 - F4261/150 - E4261/150+ IF(F4261 = 0, 10, 0)+IF(C4261="y",-50,0)+IF(G4261=0,-50,0)</f>
        <v>10.002800000000001</v>
      </c>
    </row>
    <row r="4262" spans="1:13" x14ac:dyDescent="0.2">
      <c r="A4262" t="s">
        <v>10001</v>
      </c>
      <c r="B4262" t="s">
        <v>42</v>
      </c>
      <c r="C4262" t="s">
        <v>14</v>
      </c>
      <c r="D4262">
        <v>24</v>
      </c>
      <c r="E4262">
        <v>0</v>
      </c>
      <c r="F4262">
        <v>0</v>
      </c>
      <c r="G4262">
        <v>24</v>
      </c>
      <c r="H4262">
        <v>14</v>
      </c>
      <c r="I4262">
        <v>12</v>
      </c>
      <c r="J4262">
        <v>34</v>
      </c>
      <c r="K4262">
        <v>0</v>
      </c>
      <c r="L4262">
        <v>0</v>
      </c>
      <c r="M4262">
        <f>H4262/5000 - F4262/150 - E4262/150+ IF(F4262 = 0, 10, 0)+IF(C4262="y",-50,0)+IF(G4262=0,-50,0)</f>
        <v>10.002800000000001</v>
      </c>
    </row>
    <row r="4263" spans="1:13" x14ac:dyDescent="0.2">
      <c r="A4263" t="s">
        <v>10008</v>
      </c>
      <c r="B4263" t="s">
        <v>18</v>
      </c>
      <c r="C4263" t="s">
        <v>14</v>
      </c>
      <c r="D4263">
        <v>40</v>
      </c>
      <c r="E4263">
        <v>0</v>
      </c>
      <c r="F4263">
        <v>0</v>
      </c>
      <c r="G4263">
        <v>40</v>
      </c>
      <c r="H4263">
        <v>14</v>
      </c>
      <c r="I4263">
        <v>12</v>
      </c>
      <c r="J4263">
        <v>97</v>
      </c>
      <c r="K4263">
        <v>0</v>
      </c>
      <c r="L4263">
        <v>7.14</v>
      </c>
      <c r="M4263">
        <f>H4263/5000 - F4263/150 - E4263/150+ IF(F4263 = 0, 10, 0)+IF(C4263="y",-50,0)+IF(G4263=0,-50,0)</f>
        <v>10.002800000000001</v>
      </c>
    </row>
    <row r="4264" spans="1:13" x14ac:dyDescent="0.2">
      <c r="A4264" t="s">
        <v>10012</v>
      </c>
      <c r="B4264" t="s">
        <v>466</v>
      </c>
      <c r="C4264" t="s">
        <v>14</v>
      </c>
      <c r="D4264">
        <v>52</v>
      </c>
      <c r="E4264">
        <v>0</v>
      </c>
      <c r="F4264">
        <v>0</v>
      </c>
      <c r="G4264">
        <v>52</v>
      </c>
      <c r="H4264">
        <v>14</v>
      </c>
      <c r="I4264">
        <v>12</v>
      </c>
      <c r="J4264">
        <v>23</v>
      </c>
      <c r="K4264">
        <v>25</v>
      </c>
      <c r="L4264">
        <v>50</v>
      </c>
      <c r="M4264">
        <f>H4264/5000 - F4264/150 - E4264/150+ IF(F4264 = 0, 10, 0)+IF(C4264="y",-50,0)+IF(G4264=0,-50,0)</f>
        <v>10.002800000000001</v>
      </c>
    </row>
    <row r="4265" spans="1:13" x14ac:dyDescent="0.2">
      <c r="A4265" t="s">
        <v>10035</v>
      </c>
      <c r="B4265" t="s">
        <v>42</v>
      </c>
      <c r="C4265" t="s">
        <v>14</v>
      </c>
      <c r="D4265">
        <v>45</v>
      </c>
      <c r="E4265">
        <v>0</v>
      </c>
      <c r="F4265">
        <v>0</v>
      </c>
      <c r="G4265">
        <v>45</v>
      </c>
      <c r="H4265">
        <v>14</v>
      </c>
      <c r="I4265">
        <v>12</v>
      </c>
      <c r="J4265">
        <v>61</v>
      </c>
      <c r="K4265">
        <v>0</v>
      </c>
      <c r="L4265">
        <v>7.14</v>
      </c>
      <c r="M4265">
        <f>H4265/5000 - F4265/150 - E4265/150+ IF(F4265 = 0, 10, 0)+IF(C4265="y",-50,0)+IF(G4265=0,-50,0)</f>
        <v>10.002800000000001</v>
      </c>
    </row>
    <row r="4266" spans="1:13" x14ac:dyDescent="0.2">
      <c r="A4266" t="s">
        <v>10039</v>
      </c>
      <c r="B4266" t="s">
        <v>42</v>
      </c>
      <c r="C4266" t="s">
        <v>14</v>
      </c>
      <c r="D4266">
        <v>43</v>
      </c>
      <c r="E4266">
        <v>0</v>
      </c>
      <c r="F4266">
        <v>0</v>
      </c>
      <c r="G4266">
        <v>43</v>
      </c>
      <c r="H4266">
        <v>14</v>
      </c>
      <c r="I4266">
        <v>12</v>
      </c>
      <c r="J4266">
        <v>19</v>
      </c>
      <c r="K4266">
        <v>0</v>
      </c>
      <c r="L4266">
        <v>0</v>
      </c>
      <c r="M4266">
        <f>H4266/5000 - F4266/150 - E4266/150+ IF(F4266 = 0, 10, 0)+IF(C4266="y",-50,0)+IF(G4266=0,-50,0)</f>
        <v>10.002800000000001</v>
      </c>
    </row>
    <row r="4267" spans="1:13" x14ac:dyDescent="0.2">
      <c r="A4267" t="s">
        <v>10044</v>
      </c>
      <c r="B4267" t="s">
        <v>466</v>
      </c>
      <c r="C4267" t="s">
        <v>14</v>
      </c>
      <c r="D4267">
        <v>32</v>
      </c>
      <c r="E4267">
        <v>0</v>
      </c>
      <c r="F4267">
        <v>0</v>
      </c>
      <c r="G4267">
        <v>32</v>
      </c>
      <c r="H4267">
        <v>14</v>
      </c>
      <c r="I4267">
        <v>12</v>
      </c>
      <c r="J4267">
        <v>213</v>
      </c>
      <c r="K4267">
        <v>0</v>
      </c>
      <c r="L4267">
        <v>7.14</v>
      </c>
      <c r="M4267">
        <f>H4267/5000 - F4267/150 - E4267/150+ IF(F4267 = 0, 10, 0)+IF(C4267="y",-50,0)+IF(G4267=0,-50,0)</f>
        <v>10.002800000000001</v>
      </c>
    </row>
    <row r="4268" spans="1:13" x14ac:dyDescent="0.2">
      <c r="A4268" t="s">
        <v>10045</v>
      </c>
      <c r="B4268" t="s">
        <v>466</v>
      </c>
      <c r="C4268" t="s">
        <v>14</v>
      </c>
      <c r="D4268">
        <v>38</v>
      </c>
      <c r="E4268">
        <v>0</v>
      </c>
      <c r="F4268">
        <v>0</v>
      </c>
      <c r="G4268">
        <v>38</v>
      </c>
      <c r="H4268">
        <v>14</v>
      </c>
      <c r="I4268">
        <v>12</v>
      </c>
      <c r="J4268">
        <v>297</v>
      </c>
      <c r="K4268">
        <v>25</v>
      </c>
      <c r="L4268">
        <v>28.57</v>
      </c>
      <c r="M4268">
        <f>H4268/5000 - F4268/150 - E4268/150+ IF(F4268 = 0, 10, 0)+IF(C4268="y",-50,0)+IF(G4268=0,-50,0)</f>
        <v>10.002800000000001</v>
      </c>
    </row>
    <row r="4269" spans="1:13" x14ac:dyDescent="0.2">
      <c r="A4269" t="s">
        <v>10047</v>
      </c>
      <c r="B4269" t="s">
        <v>42</v>
      </c>
      <c r="C4269" t="s">
        <v>14</v>
      </c>
      <c r="D4269">
        <v>79</v>
      </c>
      <c r="E4269">
        <v>0</v>
      </c>
      <c r="F4269">
        <v>0</v>
      </c>
      <c r="G4269">
        <v>79</v>
      </c>
      <c r="H4269">
        <v>14</v>
      </c>
      <c r="I4269">
        <v>12</v>
      </c>
      <c r="J4269">
        <v>21</v>
      </c>
      <c r="K4269">
        <v>0</v>
      </c>
      <c r="L4269">
        <v>0</v>
      </c>
      <c r="M4269">
        <f>H4269/5000 - F4269/150 - E4269/150+ IF(F4269 = 0, 10, 0)+IF(C4269="y",-50,0)+IF(G4269=0,-50,0)</f>
        <v>10.002800000000001</v>
      </c>
    </row>
    <row r="4270" spans="1:13" x14ac:dyDescent="0.2">
      <c r="A4270" t="s">
        <v>10059</v>
      </c>
      <c r="B4270" t="s">
        <v>466</v>
      </c>
      <c r="C4270" t="s">
        <v>14</v>
      </c>
      <c r="D4270">
        <v>29</v>
      </c>
      <c r="E4270">
        <v>0</v>
      </c>
      <c r="F4270">
        <v>0</v>
      </c>
      <c r="G4270">
        <v>29</v>
      </c>
      <c r="H4270">
        <v>14</v>
      </c>
      <c r="I4270">
        <v>12</v>
      </c>
      <c r="J4270">
        <v>7</v>
      </c>
      <c r="K4270">
        <v>0</v>
      </c>
      <c r="L4270">
        <v>0</v>
      </c>
      <c r="M4270">
        <f>H4270/5000 - F4270/150 - E4270/150+ IF(F4270 = 0, 10, 0)+IF(C4270="y",-50,0)+IF(G4270=0,-50,0)</f>
        <v>10.002800000000001</v>
      </c>
    </row>
    <row r="4271" spans="1:13" x14ac:dyDescent="0.2">
      <c r="A4271" t="s">
        <v>10075</v>
      </c>
      <c r="B4271" t="s">
        <v>42</v>
      </c>
      <c r="C4271" t="s">
        <v>14</v>
      </c>
      <c r="D4271">
        <v>62</v>
      </c>
      <c r="E4271">
        <v>0</v>
      </c>
      <c r="F4271">
        <v>0</v>
      </c>
      <c r="G4271">
        <v>62</v>
      </c>
      <c r="H4271">
        <v>14</v>
      </c>
      <c r="I4271">
        <v>12</v>
      </c>
      <c r="J4271">
        <v>100</v>
      </c>
      <c r="K4271">
        <v>0</v>
      </c>
      <c r="L4271">
        <v>28.57</v>
      </c>
      <c r="M4271">
        <f>H4271/5000 - F4271/150 - E4271/150+ IF(F4271 = 0, 10, 0)+IF(C4271="y",-50,0)+IF(G4271=0,-50,0)</f>
        <v>10.002800000000001</v>
      </c>
    </row>
    <row r="4272" spans="1:13" x14ac:dyDescent="0.2">
      <c r="A4272" t="s">
        <v>10077</v>
      </c>
      <c r="B4272" t="s">
        <v>466</v>
      </c>
      <c r="C4272" t="s">
        <v>14</v>
      </c>
      <c r="D4272">
        <v>27</v>
      </c>
      <c r="E4272">
        <v>0</v>
      </c>
      <c r="F4272">
        <v>0</v>
      </c>
      <c r="G4272">
        <v>27</v>
      </c>
      <c r="H4272">
        <v>14</v>
      </c>
      <c r="I4272">
        <v>12</v>
      </c>
      <c r="J4272">
        <v>207</v>
      </c>
      <c r="K4272">
        <v>0</v>
      </c>
      <c r="L4272">
        <v>14.29</v>
      </c>
      <c r="M4272">
        <f>H4272/5000 - F4272/150 - E4272/150+ IF(F4272 = 0, 10, 0)+IF(C4272="y",-50,0)+IF(G4272=0,-50,0)</f>
        <v>10.002800000000001</v>
      </c>
    </row>
    <row r="4273" spans="1:13" x14ac:dyDescent="0.2">
      <c r="A4273" t="s">
        <v>10083</v>
      </c>
      <c r="B4273" t="s">
        <v>18</v>
      </c>
      <c r="C4273" t="s">
        <v>14</v>
      </c>
      <c r="D4273">
        <v>38</v>
      </c>
      <c r="E4273">
        <v>0</v>
      </c>
      <c r="F4273">
        <v>0</v>
      </c>
      <c r="G4273">
        <v>38</v>
      </c>
      <c r="H4273">
        <v>14</v>
      </c>
      <c r="I4273">
        <v>12</v>
      </c>
      <c r="J4273">
        <v>4</v>
      </c>
      <c r="K4273">
        <v>0</v>
      </c>
      <c r="L4273">
        <v>0</v>
      </c>
      <c r="M4273">
        <f>H4273/5000 - F4273/150 - E4273/150+ IF(F4273 = 0, 10, 0)+IF(C4273="y",-50,0)+IF(G4273=0,-50,0)</f>
        <v>10.002800000000001</v>
      </c>
    </row>
    <row r="4274" spans="1:13" x14ac:dyDescent="0.2">
      <c r="A4274" t="s">
        <v>10092</v>
      </c>
      <c r="B4274" t="s">
        <v>18</v>
      </c>
      <c r="C4274" t="s">
        <v>14</v>
      </c>
      <c r="D4274">
        <v>46</v>
      </c>
      <c r="E4274">
        <v>0</v>
      </c>
      <c r="F4274">
        <v>0</v>
      </c>
      <c r="G4274">
        <v>46</v>
      </c>
      <c r="H4274">
        <v>14</v>
      </c>
      <c r="I4274">
        <v>11</v>
      </c>
      <c r="J4274">
        <v>44</v>
      </c>
      <c r="K4274">
        <v>0</v>
      </c>
      <c r="L4274">
        <v>21.43</v>
      </c>
      <c r="M4274">
        <f>H4274/5000 - F4274/150 - E4274/150+ IF(F4274 = 0, 10, 0)+IF(C4274="y",-50,0)+IF(G4274=0,-50,0)</f>
        <v>10.002800000000001</v>
      </c>
    </row>
    <row r="4275" spans="1:13" x14ac:dyDescent="0.2">
      <c r="A4275" t="s">
        <v>10100</v>
      </c>
      <c r="B4275" t="s">
        <v>466</v>
      </c>
      <c r="C4275" t="s">
        <v>14</v>
      </c>
      <c r="D4275">
        <v>20</v>
      </c>
      <c r="E4275">
        <v>0</v>
      </c>
      <c r="F4275">
        <v>0</v>
      </c>
      <c r="G4275">
        <v>20</v>
      </c>
      <c r="H4275">
        <v>14</v>
      </c>
      <c r="I4275">
        <v>11</v>
      </c>
      <c r="J4275">
        <v>74</v>
      </c>
      <c r="K4275">
        <v>0</v>
      </c>
      <c r="L4275">
        <v>7.14</v>
      </c>
      <c r="M4275">
        <f>H4275/5000 - F4275/150 - E4275/150+ IF(F4275 = 0, 10, 0)+IF(C4275="y",-50,0)+IF(G4275=0,-50,0)</f>
        <v>10.002800000000001</v>
      </c>
    </row>
    <row r="4276" spans="1:13" x14ac:dyDescent="0.2">
      <c r="A4276" t="s">
        <v>10110</v>
      </c>
      <c r="B4276" t="s">
        <v>42</v>
      </c>
      <c r="C4276" t="s">
        <v>14</v>
      </c>
      <c r="D4276">
        <v>29</v>
      </c>
      <c r="E4276">
        <v>0</v>
      </c>
      <c r="F4276">
        <v>0</v>
      </c>
      <c r="G4276">
        <v>29</v>
      </c>
      <c r="H4276">
        <v>14</v>
      </c>
      <c r="I4276">
        <v>11</v>
      </c>
      <c r="J4276">
        <v>4</v>
      </c>
      <c r="K4276">
        <v>0</v>
      </c>
      <c r="L4276">
        <v>7.14</v>
      </c>
      <c r="M4276">
        <f>H4276/5000 - F4276/150 - E4276/150+ IF(F4276 = 0, 10, 0)+IF(C4276="y",-50,0)+IF(G4276=0,-50,0)</f>
        <v>10.002800000000001</v>
      </c>
    </row>
    <row r="4277" spans="1:13" x14ac:dyDescent="0.2">
      <c r="A4277" t="s">
        <v>10145</v>
      </c>
      <c r="B4277" t="s">
        <v>476</v>
      </c>
      <c r="C4277" t="s">
        <v>14</v>
      </c>
      <c r="D4277">
        <v>83</v>
      </c>
      <c r="E4277">
        <v>0</v>
      </c>
      <c r="F4277">
        <v>0</v>
      </c>
      <c r="G4277">
        <v>83</v>
      </c>
      <c r="H4277">
        <v>14</v>
      </c>
      <c r="I4277">
        <v>11</v>
      </c>
      <c r="J4277">
        <v>50</v>
      </c>
      <c r="K4277">
        <v>0</v>
      </c>
      <c r="L4277">
        <v>7.14</v>
      </c>
      <c r="M4277">
        <f>H4277/5000 - F4277/150 - E4277/150+ IF(F4277 = 0, 10, 0)+IF(C4277="y",-50,0)+IF(G4277=0,-50,0)</f>
        <v>10.002800000000001</v>
      </c>
    </row>
    <row r="4278" spans="1:13" x14ac:dyDescent="0.2">
      <c r="A4278" t="s">
        <v>10162</v>
      </c>
      <c r="B4278" t="s">
        <v>42</v>
      </c>
      <c r="C4278" t="s">
        <v>14</v>
      </c>
      <c r="D4278">
        <v>52</v>
      </c>
      <c r="E4278">
        <v>0</v>
      </c>
      <c r="F4278">
        <v>0</v>
      </c>
      <c r="G4278">
        <v>52</v>
      </c>
      <c r="H4278">
        <v>14</v>
      </c>
      <c r="I4278">
        <v>11</v>
      </c>
      <c r="J4278">
        <v>29</v>
      </c>
      <c r="K4278">
        <v>100</v>
      </c>
      <c r="L4278">
        <v>14.29</v>
      </c>
      <c r="M4278">
        <f>H4278/5000 - F4278/150 - E4278/150+ IF(F4278 = 0, 10, 0)+IF(C4278="y",-50,0)+IF(G4278=0,-50,0)</f>
        <v>10.002800000000001</v>
      </c>
    </row>
    <row r="4279" spans="1:13" x14ac:dyDescent="0.2">
      <c r="A4279" t="s">
        <v>10208</v>
      </c>
      <c r="B4279" t="s">
        <v>476</v>
      </c>
      <c r="C4279" t="s">
        <v>14</v>
      </c>
      <c r="D4279">
        <v>30</v>
      </c>
      <c r="E4279">
        <v>0</v>
      </c>
      <c r="F4279">
        <v>0</v>
      </c>
      <c r="G4279">
        <v>30</v>
      </c>
      <c r="H4279">
        <v>14</v>
      </c>
      <c r="I4279">
        <v>11</v>
      </c>
      <c r="J4279">
        <v>24</v>
      </c>
      <c r="K4279">
        <v>33.33</v>
      </c>
      <c r="L4279">
        <v>21.43</v>
      </c>
      <c r="M4279">
        <f>H4279/5000 - F4279/150 - E4279/150+ IF(F4279 = 0, 10, 0)+IF(C4279="y",-50,0)+IF(G4279=0,-50,0)</f>
        <v>10.002800000000001</v>
      </c>
    </row>
    <row r="4280" spans="1:13" x14ac:dyDescent="0.2">
      <c r="A4280" t="s">
        <v>10221</v>
      </c>
      <c r="B4280" t="s">
        <v>18</v>
      </c>
      <c r="C4280" t="s">
        <v>14</v>
      </c>
      <c r="D4280">
        <v>32</v>
      </c>
      <c r="E4280">
        <v>0</v>
      </c>
      <c r="F4280">
        <v>0</v>
      </c>
      <c r="G4280">
        <v>32</v>
      </c>
      <c r="H4280">
        <v>14</v>
      </c>
      <c r="I4280">
        <v>11</v>
      </c>
      <c r="J4280">
        <v>67</v>
      </c>
      <c r="K4280">
        <v>0</v>
      </c>
      <c r="L4280">
        <v>0</v>
      </c>
      <c r="M4280">
        <f>H4280/5000 - F4280/150 - E4280/150+ IF(F4280 = 0, 10, 0)+IF(C4280="y",-50,0)+IF(G4280=0,-50,0)</f>
        <v>10.002800000000001</v>
      </c>
    </row>
    <row r="4281" spans="1:13" x14ac:dyDescent="0.2">
      <c r="A4281" t="s">
        <v>10289</v>
      </c>
      <c r="B4281" t="s">
        <v>466</v>
      </c>
      <c r="C4281" t="s">
        <v>14</v>
      </c>
      <c r="D4281">
        <v>71</v>
      </c>
      <c r="E4281">
        <v>0</v>
      </c>
      <c r="F4281">
        <v>0</v>
      </c>
      <c r="G4281">
        <v>71</v>
      </c>
      <c r="H4281">
        <v>14</v>
      </c>
      <c r="I4281">
        <v>10</v>
      </c>
      <c r="J4281">
        <v>23</v>
      </c>
      <c r="K4281">
        <v>33.33</v>
      </c>
      <c r="L4281">
        <v>42.86</v>
      </c>
      <c r="M4281">
        <f>H4281/5000 - F4281/150 - E4281/150+ IF(F4281 = 0, 10, 0)+IF(C4281="y",-50,0)+IF(G4281=0,-50,0)</f>
        <v>10.002800000000001</v>
      </c>
    </row>
    <row r="4282" spans="1:13" x14ac:dyDescent="0.2">
      <c r="A4282" t="s">
        <v>10350</v>
      </c>
      <c r="B4282" t="s">
        <v>466</v>
      </c>
      <c r="C4282" t="s">
        <v>14</v>
      </c>
      <c r="D4282">
        <v>62</v>
      </c>
      <c r="E4282">
        <v>0</v>
      </c>
      <c r="F4282">
        <v>0</v>
      </c>
      <c r="G4282">
        <v>62</v>
      </c>
      <c r="H4282">
        <v>14</v>
      </c>
      <c r="I4282">
        <v>10</v>
      </c>
      <c r="J4282">
        <v>127</v>
      </c>
      <c r="K4282">
        <v>0</v>
      </c>
      <c r="L4282">
        <v>28.57</v>
      </c>
      <c r="M4282">
        <f>H4282/5000 - F4282/150 - E4282/150+ IF(F4282 = 0, 10, 0)+IF(C4282="y",-50,0)+IF(G4282=0,-50,0)</f>
        <v>10.002800000000001</v>
      </c>
    </row>
    <row r="4283" spans="1:13" x14ac:dyDescent="0.2">
      <c r="A4283" t="s">
        <v>10732</v>
      </c>
      <c r="B4283" t="s">
        <v>18</v>
      </c>
      <c r="C4283" t="s">
        <v>14</v>
      </c>
      <c r="D4283">
        <v>19</v>
      </c>
      <c r="E4283">
        <v>0</v>
      </c>
      <c r="F4283">
        <v>0</v>
      </c>
      <c r="G4283">
        <v>19</v>
      </c>
      <c r="H4283">
        <v>14</v>
      </c>
      <c r="I4283">
        <v>8</v>
      </c>
      <c r="J4283">
        <v>54</v>
      </c>
      <c r="K4283">
        <v>33.33</v>
      </c>
      <c r="L4283">
        <v>21.43</v>
      </c>
      <c r="M4283">
        <f>H4283/5000 - F4283/150 - E4283/150+ IF(F4283 = 0, 10, 0)+IF(C4283="y",-50,0)+IF(G4283=0,-50,0)</f>
        <v>10.002800000000001</v>
      </c>
    </row>
    <row r="4284" spans="1:13" x14ac:dyDescent="0.2">
      <c r="A4284" t="s">
        <v>10863</v>
      </c>
      <c r="B4284" t="s">
        <v>466</v>
      </c>
      <c r="C4284" t="s">
        <v>14</v>
      </c>
      <c r="D4284">
        <v>87</v>
      </c>
      <c r="E4284">
        <v>0</v>
      </c>
      <c r="F4284">
        <v>0</v>
      </c>
      <c r="G4284">
        <v>87</v>
      </c>
      <c r="H4284">
        <v>14</v>
      </c>
      <c r="I4284">
        <v>7</v>
      </c>
      <c r="J4284">
        <v>53</v>
      </c>
      <c r="K4284">
        <v>100</v>
      </c>
      <c r="L4284">
        <v>14.29</v>
      </c>
      <c r="M4284">
        <f>H4284/5000 - F4284/150 - E4284/150+ IF(F4284 = 0, 10, 0)+IF(C4284="y",-50,0)+IF(G4284=0,-50,0)</f>
        <v>10.002800000000001</v>
      </c>
    </row>
    <row r="4285" spans="1:13" x14ac:dyDescent="0.2">
      <c r="A4285" t="s">
        <v>9845</v>
      </c>
      <c r="B4285" t="s">
        <v>42</v>
      </c>
      <c r="C4285" t="s">
        <v>14</v>
      </c>
      <c r="D4285">
        <v>51</v>
      </c>
      <c r="E4285">
        <v>0</v>
      </c>
      <c r="F4285">
        <v>0</v>
      </c>
      <c r="G4285">
        <v>51</v>
      </c>
      <c r="H4285">
        <v>13</v>
      </c>
      <c r="I4285">
        <v>13</v>
      </c>
      <c r="J4285">
        <v>171</v>
      </c>
      <c r="K4285">
        <v>33.33</v>
      </c>
      <c r="L4285">
        <v>23.08</v>
      </c>
      <c r="M4285">
        <f>H4285/5000 - F4285/150 - E4285/150+ IF(F4285 = 0, 10, 0)+IF(C4285="y",-50,0)+IF(G4285=0,-50,0)</f>
        <v>10.002599999999999</v>
      </c>
    </row>
    <row r="4286" spans="1:13" x14ac:dyDescent="0.2">
      <c r="A4286" t="s">
        <v>9851</v>
      </c>
      <c r="B4286" t="s">
        <v>466</v>
      </c>
      <c r="C4286" t="s">
        <v>14</v>
      </c>
      <c r="D4286">
        <v>14</v>
      </c>
      <c r="E4286">
        <v>0</v>
      </c>
      <c r="F4286">
        <v>0</v>
      </c>
      <c r="G4286">
        <v>14</v>
      </c>
      <c r="H4286">
        <v>13</v>
      </c>
      <c r="I4286">
        <v>13</v>
      </c>
      <c r="J4286">
        <v>22</v>
      </c>
      <c r="K4286">
        <v>0</v>
      </c>
      <c r="L4286">
        <v>7.69</v>
      </c>
      <c r="M4286">
        <f>H4286/5000 - F4286/150 - E4286/150+ IF(F4286 = 0, 10, 0)+IF(C4286="y",-50,0)+IF(G4286=0,-50,0)</f>
        <v>10.002599999999999</v>
      </c>
    </row>
    <row r="4287" spans="1:13" x14ac:dyDescent="0.2">
      <c r="A4287" t="s">
        <v>9859</v>
      </c>
      <c r="B4287" t="s">
        <v>466</v>
      </c>
      <c r="C4287" t="s">
        <v>14</v>
      </c>
      <c r="D4287">
        <v>88</v>
      </c>
      <c r="E4287">
        <v>0</v>
      </c>
      <c r="F4287">
        <v>0</v>
      </c>
      <c r="G4287">
        <v>88</v>
      </c>
      <c r="H4287">
        <v>13</v>
      </c>
      <c r="I4287">
        <v>13</v>
      </c>
      <c r="J4287">
        <v>88</v>
      </c>
      <c r="K4287">
        <v>0</v>
      </c>
      <c r="L4287">
        <v>7.69</v>
      </c>
      <c r="M4287">
        <f>H4287/5000 - F4287/150 - E4287/150+ IF(F4287 = 0, 10, 0)+IF(C4287="y",-50,0)+IF(G4287=0,-50,0)</f>
        <v>10.002599999999999</v>
      </c>
    </row>
    <row r="4288" spans="1:13" x14ac:dyDescent="0.2">
      <c r="A4288" t="s">
        <v>9875</v>
      </c>
      <c r="B4288" t="s">
        <v>466</v>
      </c>
      <c r="C4288" t="s">
        <v>14</v>
      </c>
      <c r="D4288">
        <v>17</v>
      </c>
      <c r="E4288">
        <v>0</v>
      </c>
      <c r="F4288">
        <v>0</v>
      </c>
      <c r="G4288">
        <v>17</v>
      </c>
      <c r="H4288">
        <v>13</v>
      </c>
      <c r="I4288">
        <v>13</v>
      </c>
      <c r="J4288">
        <v>132</v>
      </c>
      <c r="K4288">
        <v>0</v>
      </c>
      <c r="L4288">
        <v>23.08</v>
      </c>
      <c r="M4288">
        <f>H4288/5000 - F4288/150 - E4288/150+ IF(F4288 = 0, 10, 0)+IF(C4288="y",-50,0)+IF(G4288=0,-50,0)</f>
        <v>10.002599999999999</v>
      </c>
    </row>
    <row r="4289" spans="1:13" x14ac:dyDescent="0.2">
      <c r="A4289" t="s">
        <v>9879</v>
      </c>
      <c r="B4289" t="s">
        <v>466</v>
      </c>
      <c r="C4289" t="s">
        <v>14</v>
      </c>
      <c r="D4289">
        <v>9</v>
      </c>
      <c r="E4289">
        <v>0</v>
      </c>
      <c r="F4289">
        <v>0</v>
      </c>
      <c r="G4289">
        <v>9</v>
      </c>
      <c r="H4289">
        <v>13</v>
      </c>
      <c r="I4289">
        <v>13</v>
      </c>
      <c r="J4289">
        <v>43</v>
      </c>
      <c r="K4289">
        <v>0</v>
      </c>
      <c r="L4289">
        <v>23.08</v>
      </c>
      <c r="M4289">
        <f>H4289/5000 - F4289/150 - E4289/150+ IF(F4289 = 0, 10, 0)+IF(C4289="y",-50,0)+IF(G4289=0,-50,0)</f>
        <v>10.002599999999999</v>
      </c>
    </row>
    <row r="4290" spans="1:13" x14ac:dyDescent="0.2">
      <c r="A4290" t="s">
        <v>9880</v>
      </c>
      <c r="B4290" t="s">
        <v>466</v>
      </c>
      <c r="C4290" t="s">
        <v>14</v>
      </c>
      <c r="D4290">
        <v>29</v>
      </c>
      <c r="E4290">
        <v>0</v>
      </c>
      <c r="F4290">
        <v>0</v>
      </c>
      <c r="G4290">
        <v>29</v>
      </c>
      <c r="H4290">
        <v>13</v>
      </c>
      <c r="I4290">
        <v>13</v>
      </c>
      <c r="J4290">
        <v>205</v>
      </c>
      <c r="K4290">
        <v>25</v>
      </c>
      <c r="L4290">
        <v>15.38</v>
      </c>
      <c r="M4290">
        <f>H4290/5000 - F4290/150 - E4290/150+ IF(F4290 = 0, 10, 0)+IF(C4290="y",-50,0)+IF(G4290=0,-50,0)</f>
        <v>10.002599999999999</v>
      </c>
    </row>
    <row r="4291" spans="1:13" x14ac:dyDescent="0.2">
      <c r="A4291" t="s">
        <v>9882</v>
      </c>
      <c r="B4291" t="s">
        <v>13</v>
      </c>
      <c r="C4291" t="s">
        <v>14</v>
      </c>
      <c r="D4291">
        <v>48</v>
      </c>
      <c r="E4291">
        <v>0</v>
      </c>
      <c r="F4291">
        <v>0</v>
      </c>
      <c r="G4291">
        <v>48</v>
      </c>
      <c r="H4291">
        <v>13</v>
      </c>
      <c r="I4291">
        <v>13</v>
      </c>
      <c r="J4291">
        <v>13</v>
      </c>
      <c r="K4291">
        <v>0</v>
      </c>
      <c r="L4291">
        <v>30.77</v>
      </c>
      <c r="M4291">
        <f>H4291/5000 - F4291/150 - E4291/150+ IF(F4291 = 0, 10, 0)+IF(C4291="y",-50,0)+IF(G4291=0,-50,0)</f>
        <v>10.002599999999999</v>
      </c>
    </row>
    <row r="4292" spans="1:13" x14ac:dyDescent="0.2">
      <c r="A4292" t="s">
        <v>9884</v>
      </c>
      <c r="B4292" t="s">
        <v>466</v>
      </c>
      <c r="C4292" t="s">
        <v>14</v>
      </c>
      <c r="D4292">
        <v>52</v>
      </c>
      <c r="E4292">
        <v>0</v>
      </c>
      <c r="F4292">
        <v>0</v>
      </c>
      <c r="G4292">
        <v>52</v>
      </c>
      <c r="H4292">
        <v>13</v>
      </c>
      <c r="I4292">
        <v>13</v>
      </c>
      <c r="J4292">
        <v>246</v>
      </c>
      <c r="K4292">
        <v>0</v>
      </c>
      <c r="L4292">
        <v>53.85</v>
      </c>
      <c r="M4292">
        <f>H4292/5000 - F4292/150 - E4292/150+ IF(F4292 = 0, 10, 0)+IF(C4292="y",-50,0)+IF(G4292=0,-50,0)</f>
        <v>10.002599999999999</v>
      </c>
    </row>
    <row r="4293" spans="1:13" x14ac:dyDescent="0.2">
      <c r="A4293" t="s">
        <v>9887</v>
      </c>
      <c r="B4293" t="s">
        <v>466</v>
      </c>
      <c r="C4293" t="s">
        <v>14</v>
      </c>
      <c r="D4293">
        <v>25</v>
      </c>
      <c r="E4293">
        <v>0</v>
      </c>
      <c r="F4293">
        <v>0</v>
      </c>
      <c r="G4293">
        <v>25</v>
      </c>
      <c r="H4293">
        <v>13</v>
      </c>
      <c r="I4293">
        <v>13</v>
      </c>
      <c r="J4293">
        <v>7</v>
      </c>
      <c r="K4293">
        <v>0</v>
      </c>
      <c r="L4293">
        <v>15.38</v>
      </c>
      <c r="M4293">
        <f>H4293/5000 - F4293/150 - E4293/150+ IF(F4293 = 0, 10, 0)+IF(C4293="y",-50,0)+IF(G4293=0,-50,0)</f>
        <v>10.002599999999999</v>
      </c>
    </row>
    <row r="4294" spans="1:13" x14ac:dyDescent="0.2">
      <c r="A4294" t="s">
        <v>9895</v>
      </c>
      <c r="B4294" t="s">
        <v>42</v>
      </c>
      <c r="C4294" t="s">
        <v>14</v>
      </c>
      <c r="D4294">
        <v>19</v>
      </c>
      <c r="E4294">
        <v>0</v>
      </c>
      <c r="F4294">
        <v>0</v>
      </c>
      <c r="G4294">
        <v>19</v>
      </c>
      <c r="H4294">
        <v>13</v>
      </c>
      <c r="I4294">
        <v>13</v>
      </c>
      <c r="J4294">
        <v>15</v>
      </c>
      <c r="K4294">
        <v>0</v>
      </c>
      <c r="L4294">
        <v>23.08</v>
      </c>
      <c r="M4294">
        <f>H4294/5000 - F4294/150 - E4294/150+ IF(F4294 = 0, 10, 0)+IF(C4294="y",-50,0)+IF(G4294=0,-50,0)</f>
        <v>10.002599999999999</v>
      </c>
    </row>
    <row r="4295" spans="1:13" x14ac:dyDescent="0.2">
      <c r="A4295" t="s">
        <v>9902</v>
      </c>
      <c r="B4295" t="s">
        <v>466</v>
      </c>
      <c r="C4295" t="s">
        <v>14</v>
      </c>
      <c r="D4295">
        <v>46</v>
      </c>
      <c r="E4295">
        <v>0</v>
      </c>
      <c r="F4295">
        <v>0</v>
      </c>
      <c r="G4295">
        <v>46</v>
      </c>
      <c r="H4295">
        <v>13</v>
      </c>
      <c r="I4295">
        <v>13</v>
      </c>
      <c r="J4295">
        <v>17</v>
      </c>
      <c r="K4295">
        <v>0</v>
      </c>
      <c r="L4295">
        <v>23.08</v>
      </c>
      <c r="M4295">
        <f>H4295/5000 - F4295/150 - E4295/150+ IF(F4295 = 0, 10, 0)+IF(C4295="y",-50,0)+IF(G4295=0,-50,0)</f>
        <v>10.002599999999999</v>
      </c>
    </row>
    <row r="4296" spans="1:13" x14ac:dyDescent="0.2">
      <c r="A4296" t="s">
        <v>9921</v>
      </c>
      <c r="B4296" t="s">
        <v>18</v>
      </c>
      <c r="C4296" t="s">
        <v>14</v>
      </c>
      <c r="D4296">
        <v>45</v>
      </c>
      <c r="E4296">
        <v>0</v>
      </c>
      <c r="F4296">
        <v>0</v>
      </c>
      <c r="G4296">
        <v>45</v>
      </c>
      <c r="H4296">
        <v>13</v>
      </c>
      <c r="I4296">
        <v>13</v>
      </c>
      <c r="J4296">
        <v>62</v>
      </c>
      <c r="K4296">
        <v>0</v>
      </c>
      <c r="L4296">
        <v>0</v>
      </c>
      <c r="M4296">
        <f>H4296/5000 - F4296/150 - E4296/150+ IF(F4296 = 0, 10, 0)+IF(C4296="y",-50,0)+IF(G4296=0,-50,0)</f>
        <v>10.002599999999999</v>
      </c>
    </row>
    <row r="4297" spans="1:13" x14ac:dyDescent="0.2">
      <c r="A4297" t="s">
        <v>9925</v>
      </c>
      <c r="B4297" t="s">
        <v>18</v>
      </c>
      <c r="C4297" t="s">
        <v>14</v>
      </c>
      <c r="D4297">
        <v>68</v>
      </c>
      <c r="E4297">
        <v>0</v>
      </c>
      <c r="F4297">
        <v>0</v>
      </c>
      <c r="G4297">
        <v>68</v>
      </c>
      <c r="H4297">
        <v>13</v>
      </c>
      <c r="I4297">
        <v>13</v>
      </c>
      <c r="J4297">
        <v>5</v>
      </c>
      <c r="K4297">
        <v>0</v>
      </c>
      <c r="L4297">
        <v>15.38</v>
      </c>
      <c r="M4297">
        <f>H4297/5000 - F4297/150 - E4297/150+ IF(F4297 = 0, 10, 0)+IF(C4297="y",-50,0)+IF(G4297=0,-50,0)</f>
        <v>10.002599999999999</v>
      </c>
    </row>
    <row r="4298" spans="1:13" x14ac:dyDescent="0.2">
      <c r="A4298" t="s">
        <v>9932</v>
      </c>
      <c r="B4298" t="s">
        <v>42</v>
      </c>
      <c r="C4298" t="s">
        <v>14</v>
      </c>
      <c r="D4298">
        <v>39</v>
      </c>
      <c r="E4298">
        <v>0</v>
      </c>
      <c r="F4298">
        <v>0</v>
      </c>
      <c r="G4298">
        <v>39</v>
      </c>
      <c r="H4298">
        <v>13</v>
      </c>
      <c r="I4298">
        <v>13</v>
      </c>
      <c r="J4298">
        <v>23</v>
      </c>
      <c r="K4298">
        <v>0</v>
      </c>
      <c r="L4298">
        <v>7.69</v>
      </c>
      <c r="M4298">
        <f>H4298/5000 - F4298/150 - E4298/150+ IF(F4298 = 0, 10, 0)+IF(C4298="y",-50,0)+IF(G4298=0,-50,0)</f>
        <v>10.002599999999999</v>
      </c>
    </row>
    <row r="4299" spans="1:13" x14ac:dyDescent="0.2">
      <c r="A4299" t="s">
        <v>9933</v>
      </c>
      <c r="B4299" t="s">
        <v>466</v>
      </c>
      <c r="C4299" t="s">
        <v>14</v>
      </c>
      <c r="D4299">
        <v>91</v>
      </c>
      <c r="E4299">
        <v>0</v>
      </c>
      <c r="F4299">
        <v>0</v>
      </c>
      <c r="G4299">
        <v>91</v>
      </c>
      <c r="H4299">
        <v>13</v>
      </c>
      <c r="I4299">
        <v>13</v>
      </c>
      <c r="J4299">
        <v>34</v>
      </c>
      <c r="K4299">
        <v>0</v>
      </c>
      <c r="L4299">
        <v>15.38</v>
      </c>
      <c r="M4299">
        <f>H4299/5000 - F4299/150 - E4299/150+ IF(F4299 = 0, 10, 0)+IF(C4299="y",-50,0)+IF(G4299=0,-50,0)</f>
        <v>10.002599999999999</v>
      </c>
    </row>
    <row r="4300" spans="1:13" x14ac:dyDescent="0.2">
      <c r="A4300" t="s">
        <v>9947</v>
      </c>
      <c r="B4300" t="s">
        <v>466</v>
      </c>
      <c r="C4300" t="s">
        <v>14</v>
      </c>
      <c r="D4300">
        <v>128</v>
      </c>
      <c r="E4300">
        <v>0</v>
      </c>
      <c r="F4300">
        <v>0</v>
      </c>
      <c r="G4300">
        <v>128</v>
      </c>
      <c r="H4300">
        <v>13</v>
      </c>
      <c r="I4300">
        <v>13</v>
      </c>
      <c r="J4300">
        <v>122</v>
      </c>
      <c r="K4300">
        <v>0</v>
      </c>
      <c r="L4300">
        <v>30.77</v>
      </c>
      <c r="M4300">
        <f>H4300/5000 - F4300/150 - E4300/150+ IF(F4300 = 0, 10, 0)+IF(C4300="y",-50,0)+IF(G4300=0,-50,0)</f>
        <v>10.002599999999999</v>
      </c>
    </row>
    <row r="4301" spans="1:13" x14ac:dyDescent="0.2">
      <c r="A4301" t="s">
        <v>9954</v>
      </c>
      <c r="B4301" t="s">
        <v>42</v>
      </c>
      <c r="C4301" t="s">
        <v>14</v>
      </c>
      <c r="D4301">
        <v>49</v>
      </c>
      <c r="E4301">
        <v>0</v>
      </c>
      <c r="F4301">
        <v>0</v>
      </c>
      <c r="G4301">
        <v>49</v>
      </c>
      <c r="H4301">
        <v>13</v>
      </c>
      <c r="I4301">
        <v>13</v>
      </c>
      <c r="J4301">
        <v>13</v>
      </c>
      <c r="K4301">
        <v>0</v>
      </c>
      <c r="L4301">
        <v>7.69</v>
      </c>
      <c r="M4301">
        <f>H4301/5000 - F4301/150 - E4301/150+ IF(F4301 = 0, 10, 0)+IF(C4301="y",-50,0)+IF(G4301=0,-50,0)</f>
        <v>10.002599999999999</v>
      </c>
    </row>
    <row r="4302" spans="1:13" x14ac:dyDescent="0.2">
      <c r="A4302" t="s">
        <v>9957</v>
      </c>
      <c r="B4302" t="s">
        <v>466</v>
      </c>
      <c r="C4302" t="s">
        <v>14</v>
      </c>
      <c r="D4302">
        <v>26</v>
      </c>
      <c r="E4302">
        <v>0</v>
      </c>
      <c r="F4302">
        <v>0</v>
      </c>
      <c r="G4302">
        <v>26</v>
      </c>
      <c r="H4302">
        <v>13</v>
      </c>
      <c r="I4302">
        <v>13</v>
      </c>
      <c r="J4302">
        <v>110</v>
      </c>
      <c r="K4302">
        <v>0</v>
      </c>
      <c r="L4302">
        <v>0</v>
      </c>
      <c r="M4302">
        <f>H4302/5000 - F4302/150 - E4302/150+ IF(F4302 = 0, 10, 0)+IF(C4302="y",-50,0)+IF(G4302=0,-50,0)</f>
        <v>10.002599999999999</v>
      </c>
    </row>
    <row r="4303" spans="1:13" x14ac:dyDescent="0.2">
      <c r="A4303" t="s">
        <v>9969</v>
      </c>
      <c r="B4303" t="s">
        <v>42</v>
      </c>
      <c r="C4303" t="s">
        <v>14</v>
      </c>
      <c r="D4303">
        <v>80</v>
      </c>
      <c r="E4303">
        <v>0</v>
      </c>
      <c r="F4303">
        <v>0</v>
      </c>
      <c r="G4303">
        <v>80</v>
      </c>
      <c r="H4303">
        <v>13</v>
      </c>
      <c r="I4303">
        <v>13</v>
      </c>
      <c r="J4303">
        <v>63</v>
      </c>
      <c r="K4303">
        <v>0</v>
      </c>
      <c r="L4303">
        <v>7.69</v>
      </c>
      <c r="M4303">
        <f>H4303/5000 - F4303/150 - E4303/150+ IF(F4303 = 0, 10, 0)+IF(C4303="y",-50,0)+IF(G4303=0,-50,0)</f>
        <v>10.002599999999999</v>
      </c>
    </row>
    <row r="4304" spans="1:13" x14ac:dyDescent="0.2">
      <c r="A4304" t="s">
        <v>9978</v>
      </c>
      <c r="B4304" t="s">
        <v>466</v>
      </c>
      <c r="C4304" t="s">
        <v>14</v>
      </c>
      <c r="D4304">
        <v>38</v>
      </c>
      <c r="E4304">
        <v>0</v>
      </c>
      <c r="F4304">
        <v>0</v>
      </c>
      <c r="G4304">
        <v>38</v>
      </c>
      <c r="H4304">
        <v>13</v>
      </c>
      <c r="I4304">
        <v>12</v>
      </c>
      <c r="J4304">
        <v>192</v>
      </c>
      <c r="K4304">
        <v>100</v>
      </c>
      <c r="L4304">
        <v>15.38</v>
      </c>
      <c r="M4304">
        <f>H4304/5000 - F4304/150 - E4304/150+ IF(F4304 = 0, 10, 0)+IF(C4304="y",-50,0)+IF(G4304=0,-50,0)</f>
        <v>10.002599999999999</v>
      </c>
    </row>
    <row r="4305" spans="1:13" x14ac:dyDescent="0.2">
      <c r="A4305" t="s">
        <v>10013</v>
      </c>
      <c r="B4305" t="s">
        <v>466</v>
      </c>
      <c r="C4305" t="s">
        <v>14</v>
      </c>
      <c r="D4305">
        <v>20</v>
      </c>
      <c r="E4305">
        <v>0</v>
      </c>
      <c r="F4305">
        <v>0</v>
      </c>
      <c r="G4305">
        <v>20</v>
      </c>
      <c r="H4305">
        <v>13</v>
      </c>
      <c r="I4305">
        <v>12</v>
      </c>
      <c r="J4305">
        <v>194</v>
      </c>
      <c r="K4305">
        <v>25</v>
      </c>
      <c r="L4305">
        <v>30.77</v>
      </c>
      <c r="M4305">
        <f>H4305/5000 - F4305/150 - E4305/150+ IF(F4305 = 0, 10, 0)+IF(C4305="y",-50,0)+IF(G4305=0,-50,0)</f>
        <v>10.002599999999999</v>
      </c>
    </row>
    <row r="4306" spans="1:13" x14ac:dyDescent="0.2">
      <c r="A4306" t="s">
        <v>10014</v>
      </c>
      <c r="B4306" t="s">
        <v>466</v>
      </c>
      <c r="C4306" t="s">
        <v>14</v>
      </c>
      <c r="D4306">
        <v>9</v>
      </c>
      <c r="E4306">
        <v>0</v>
      </c>
      <c r="F4306">
        <v>0</v>
      </c>
      <c r="G4306">
        <v>9</v>
      </c>
      <c r="H4306">
        <v>13</v>
      </c>
      <c r="I4306">
        <v>12</v>
      </c>
      <c r="J4306">
        <v>208</v>
      </c>
      <c r="K4306">
        <v>0</v>
      </c>
      <c r="L4306">
        <v>7.69</v>
      </c>
      <c r="M4306">
        <f>H4306/5000 - F4306/150 - E4306/150+ IF(F4306 = 0, 10, 0)+IF(C4306="y",-50,0)+IF(G4306=0,-50,0)</f>
        <v>10.002599999999999</v>
      </c>
    </row>
    <row r="4307" spans="1:13" x14ac:dyDescent="0.2">
      <c r="A4307" t="s">
        <v>10028</v>
      </c>
      <c r="B4307" t="s">
        <v>18</v>
      </c>
      <c r="C4307" t="s">
        <v>14</v>
      </c>
      <c r="D4307">
        <v>70</v>
      </c>
      <c r="E4307">
        <v>0</v>
      </c>
      <c r="F4307">
        <v>0</v>
      </c>
      <c r="G4307">
        <v>70</v>
      </c>
      <c r="H4307">
        <v>13</v>
      </c>
      <c r="I4307">
        <v>12</v>
      </c>
      <c r="J4307">
        <v>157</v>
      </c>
      <c r="K4307">
        <v>100</v>
      </c>
      <c r="L4307">
        <v>7.69</v>
      </c>
      <c r="M4307">
        <f>H4307/5000 - F4307/150 - E4307/150+ IF(F4307 = 0, 10, 0)+IF(C4307="y",-50,0)+IF(G4307=0,-50,0)</f>
        <v>10.002599999999999</v>
      </c>
    </row>
    <row r="4308" spans="1:13" x14ac:dyDescent="0.2">
      <c r="A4308" t="s">
        <v>10042</v>
      </c>
      <c r="B4308" t="s">
        <v>42</v>
      </c>
      <c r="C4308" t="s">
        <v>14</v>
      </c>
      <c r="D4308">
        <v>85</v>
      </c>
      <c r="E4308">
        <v>0</v>
      </c>
      <c r="F4308">
        <v>0</v>
      </c>
      <c r="G4308">
        <v>85</v>
      </c>
      <c r="H4308">
        <v>13</v>
      </c>
      <c r="I4308">
        <v>12</v>
      </c>
      <c r="J4308">
        <v>30</v>
      </c>
      <c r="K4308">
        <v>0</v>
      </c>
      <c r="L4308">
        <v>30.77</v>
      </c>
      <c r="M4308">
        <f>H4308/5000 - F4308/150 - E4308/150+ IF(F4308 = 0, 10, 0)+IF(C4308="y",-50,0)+IF(G4308=0,-50,0)</f>
        <v>10.002599999999999</v>
      </c>
    </row>
    <row r="4309" spans="1:13" x14ac:dyDescent="0.2">
      <c r="A4309" t="s">
        <v>10048</v>
      </c>
      <c r="B4309" t="s">
        <v>50</v>
      </c>
      <c r="C4309" t="s">
        <v>14</v>
      </c>
      <c r="D4309">
        <v>14</v>
      </c>
      <c r="E4309">
        <v>0</v>
      </c>
      <c r="F4309">
        <v>0</v>
      </c>
      <c r="G4309">
        <v>14</v>
      </c>
      <c r="H4309">
        <v>13</v>
      </c>
      <c r="I4309">
        <v>12</v>
      </c>
      <c r="J4309">
        <v>25</v>
      </c>
      <c r="K4309">
        <v>0</v>
      </c>
      <c r="L4309">
        <v>7.69</v>
      </c>
      <c r="M4309">
        <f>H4309/5000 - F4309/150 - E4309/150+ IF(F4309 = 0, 10, 0)+IF(C4309="y",-50,0)+IF(G4309=0,-50,0)</f>
        <v>10.002599999999999</v>
      </c>
    </row>
    <row r="4310" spans="1:13" x14ac:dyDescent="0.2">
      <c r="A4310" t="s">
        <v>10054</v>
      </c>
      <c r="B4310" t="s">
        <v>466</v>
      </c>
      <c r="C4310" t="s">
        <v>14</v>
      </c>
      <c r="D4310">
        <v>49</v>
      </c>
      <c r="E4310">
        <v>0</v>
      </c>
      <c r="F4310">
        <v>0</v>
      </c>
      <c r="G4310">
        <v>49</v>
      </c>
      <c r="H4310">
        <v>13</v>
      </c>
      <c r="I4310">
        <v>12</v>
      </c>
      <c r="J4310">
        <v>65</v>
      </c>
      <c r="K4310">
        <v>40</v>
      </c>
      <c r="L4310">
        <v>23.08</v>
      </c>
      <c r="M4310">
        <f>H4310/5000 - F4310/150 - E4310/150+ IF(F4310 = 0, 10, 0)+IF(C4310="y",-50,0)+IF(G4310=0,-50,0)</f>
        <v>10.002599999999999</v>
      </c>
    </row>
    <row r="4311" spans="1:13" x14ac:dyDescent="0.2">
      <c r="A4311" t="s">
        <v>10065</v>
      </c>
      <c r="B4311" t="s">
        <v>466</v>
      </c>
      <c r="C4311" t="s">
        <v>14</v>
      </c>
      <c r="D4311">
        <v>10</v>
      </c>
      <c r="E4311">
        <v>0</v>
      </c>
      <c r="F4311">
        <v>0</v>
      </c>
      <c r="G4311">
        <v>10</v>
      </c>
      <c r="H4311">
        <v>13</v>
      </c>
      <c r="I4311">
        <v>12</v>
      </c>
      <c r="J4311">
        <v>51</v>
      </c>
      <c r="K4311">
        <v>0</v>
      </c>
      <c r="L4311">
        <v>7.69</v>
      </c>
      <c r="M4311">
        <f>H4311/5000 - F4311/150 - E4311/150+ IF(F4311 = 0, 10, 0)+IF(C4311="y",-50,0)+IF(G4311=0,-50,0)</f>
        <v>10.002599999999999</v>
      </c>
    </row>
    <row r="4312" spans="1:13" x14ac:dyDescent="0.2">
      <c r="A4312" t="s">
        <v>10074</v>
      </c>
      <c r="B4312" t="s">
        <v>42</v>
      </c>
      <c r="C4312" t="s">
        <v>14</v>
      </c>
      <c r="D4312">
        <v>202</v>
      </c>
      <c r="E4312">
        <v>0</v>
      </c>
      <c r="F4312">
        <v>0</v>
      </c>
      <c r="G4312">
        <v>202</v>
      </c>
      <c r="H4312">
        <v>13</v>
      </c>
      <c r="I4312">
        <v>12</v>
      </c>
      <c r="J4312">
        <v>10</v>
      </c>
      <c r="K4312">
        <v>0</v>
      </c>
      <c r="L4312">
        <v>7.69</v>
      </c>
      <c r="M4312">
        <f>H4312/5000 - F4312/150 - E4312/150+ IF(F4312 = 0, 10, 0)+IF(C4312="y",-50,0)+IF(G4312=0,-50,0)</f>
        <v>10.002599999999999</v>
      </c>
    </row>
    <row r="4313" spans="1:13" x14ac:dyDescent="0.2">
      <c r="A4313" t="s">
        <v>10076</v>
      </c>
      <c r="B4313" t="s">
        <v>18</v>
      </c>
      <c r="C4313" t="s">
        <v>14</v>
      </c>
      <c r="D4313">
        <v>36</v>
      </c>
      <c r="E4313">
        <v>0</v>
      </c>
      <c r="F4313">
        <v>0</v>
      </c>
      <c r="G4313">
        <v>36</v>
      </c>
      <c r="H4313">
        <v>13</v>
      </c>
      <c r="I4313">
        <v>12</v>
      </c>
      <c r="J4313">
        <v>9</v>
      </c>
      <c r="K4313">
        <v>0</v>
      </c>
      <c r="L4313">
        <v>15.38</v>
      </c>
      <c r="M4313">
        <f>H4313/5000 - F4313/150 - E4313/150+ IF(F4313 = 0, 10, 0)+IF(C4313="y",-50,0)+IF(G4313=0,-50,0)</f>
        <v>10.002599999999999</v>
      </c>
    </row>
    <row r="4314" spans="1:13" x14ac:dyDescent="0.2">
      <c r="A4314" t="s">
        <v>10079</v>
      </c>
      <c r="B4314" t="s">
        <v>18</v>
      </c>
      <c r="C4314" t="s">
        <v>14</v>
      </c>
      <c r="D4314">
        <v>55</v>
      </c>
      <c r="E4314">
        <v>0</v>
      </c>
      <c r="F4314">
        <v>0</v>
      </c>
      <c r="G4314">
        <v>55</v>
      </c>
      <c r="H4314">
        <v>13</v>
      </c>
      <c r="I4314">
        <v>12</v>
      </c>
      <c r="J4314">
        <v>73</v>
      </c>
      <c r="K4314">
        <v>0</v>
      </c>
      <c r="L4314">
        <v>15.38</v>
      </c>
      <c r="M4314">
        <f>H4314/5000 - F4314/150 - E4314/150+ IF(F4314 = 0, 10, 0)+IF(C4314="y",-50,0)+IF(G4314=0,-50,0)</f>
        <v>10.002599999999999</v>
      </c>
    </row>
    <row r="4315" spans="1:13" x14ac:dyDescent="0.2">
      <c r="A4315" t="s">
        <v>10080</v>
      </c>
      <c r="B4315" t="s">
        <v>18</v>
      </c>
      <c r="C4315" t="s">
        <v>14</v>
      </c>
      <c r="D4315">
        <v>45</v>
      </c>
      <c r="E4315">
        <v>0</v>
      </c>
      <c r="F4315">
        <v>0</v>
      </c>
      <c r="G4315">
        <v>45</v>
      </c>
      <c r="H4315">
        <v>13</v>
      </c>
      <c r="I4315">
        <v>12</v>
      </c>
      <c r="J4315">
        <v>25</v>
      </c>
      <c r="K4315">
        <v>0</v>
      </c>
      <c r="L4315">
        <v>0</v>
      </c>
      <c r="M4315">
        <f>H4315/5000 - F4315/150 - E4315/150+ IF(F4315 = 0, 10, 0)+IF(C4315="y",-50,0)+IF(G4315=0,-50,0)</f>
        <v>10.002599999999999</v>
      </c>
    </row>
    <row r="4316" spans="1:13" x14ac:dyDescent="0.2">
      <c r="A4316" t="s">
        <v>10113</v>
      </c>
      <c r="B4316" t="s">
        <v>21</v>
      </c>
      <c r="C4316" t="s">
        <v>14</v>
      </c>
      <c r="D4316">
        <v>50</v>
      </c>
      <c r="E4316">
        <v>0</v>
      </c>
      <c r="F4316">
        <v>0</v>
      </c>
      <c r="G4316">
        <v>50</v>
      </c>
      <c r="H4316">
        <v>13</v>
      </c>
      <c r="I4316">
        <v>11</v>
      </c>
      <c r="J4316">
        <v>20</v>
      </c>
      <c r="K4316">
        <v>0</v>
      </c>
      <c r="L4316">
        <v>0</v>
      </c>
      <c r="M4316">
        <f>H4316/5000 - F4316/150 - E4316/150+ IF(F4316 = 0, 10, 0)+IF(C4316="y",-50,0)+IF(G4316=0,-50,0)</f>
        <v>10.002599999999999</v>
      </c>
    </row>
    <row r="4317" spans="1:13" x14ac:dyDescent="0.2">
      <c r="A4317" t="s">
        <v>10132</v>
      </c>
      <c r="B4317" t="s">
        <v>42</v>
      </c>
      <c r="C4317" t="s">
        <v>14</v>
      </c>
      <c r="D4317">
        <v>65</v>
      </c>
      <c r="E4317">
        <v>0</v>
      </c>
      <c r="F4317">
        <v>0</v>
      </c>
      <c r="G4317">
        <v>65</v>
      </c>
      <c r="H4317">
        <v>13</v>
      </c>
      <c r="I4317">
        <v>11</v>
      </c>
      <c r="J4317">
        <v>32</v>
      </c>
      <c r="K4317">
        <v>33.33</v>
      </c>
      <c r="L4317">
        <v>23.08</v>
      </c>
      <c r="M4317">
        <f>H4317/5000 - F4317/150 - E4317/150+ IF(F4317 = 0, 10, 0)+IF(C4317="y",-50,0)+IF(G4317=0,-50,0)</f>
        <v>10.002599999999999</v>
      </c>
    </row>
    <row r="4318" spans="1:13" x14ac:dyDescent="0.2">
      <c r="A4318" t="s">
        <v>10138</v>
      </c>
      <c r="B4318" t="s">
        <v>466</v>
      </c>
      <c r="C4318" t="s">
        <v>14</v>
      </c>
      <c r="D4318">
        <v>24</v>
      </c>
      <c r="E4318">
        <v>0</v>
      </c>
      <c r="F4318">
        <v>0</v>
      </c>
      <c r="G4318">
        <v>24</v>
      </c>
      <c r="H4318">
        <v>13</v>
      </c>
      <c r="I4318">
        <v>11</v>
      </c>
      <c r="J4318">
        <v>38</v>
      </c>
      <c r="K4318">
        <v>0</v>
      </c>
      <c r="L4318">
        <v>7.69</v>
      </c>
      <c r="M4318">
        <f>H4318/5000 - F4318/150 - E4318/150+ IF(F4318 = 0, 10, 0)+IF(C4318="y",-50,0)+IF(G4318=0,-50,0)</f>
        <v>10.002599999999999</v>
      </c>
    </row>
    <row r="4319" spans="1:13" x14ac:dyDescent="0.2">
      <c r="A4319" t="s">
        <v>10142</v>
      </c>
      <c r="B4319" t="s">
        <v>42</v>
      </c>
      <c r="C4319" t="s">
        <v>14</v>
      </c>
      <c r="D4319">
        <v>45</v>
      </c>
      <c r="E4319">
        <v>0</v>
      </c>
      <c r="F4319">
        <v>0</v>
      </c>
      <c r="G4319">
        <v>45</v>
      </c>
      <c r="H4319">
        <v>13</v>
      </c>
      <c r="I4319">
        <v>11</v>
      </c>
      <c r="J4319">
        <v>21</v>
      </c>
      <c r="K4319">
        <v>0</v>
      </c>
      <c r="L4319">
        <v>7.69</v>
      </c>
      <c r="M4319">
        <f>H4319/5000 - F4319/150 - E4319/150+ IF(F4319 = 0, 10, 0)+IF(C4319="y",-50,0)+IF(G4319=0,-50,0)</f>
        <v>10.002599999999999</v>
      </c>
    </row>
    <row r="4320" spans="1:13" x14ac:dyDescent="0.2">
      <c r="A4320" t="s">
        <v>10155</v>
      </c>
      <c r="B4320" t="s">
        <v>476</v>
      </c>
      <c r="C4320" t="s">
        <v>14</v>
      </c>
      <c r="D4320">
        <v>45</v>
      </c>
      <c r="E4320">
        <v>0</v>
      </c>
      <c r="F4320">
        <v>0</v>
      </c>
      <c r="G4320">
        <v>45</v>
      </c>
      <c r="H4320">
        <v>13</v>
      </c>
      <c r="I4320">
        <v>11</v>
      </c>
      <c r="J4320">
        <v>22</v>
      </c>
      <c r="K4320">
        <v>0</v>
      </c>
      <c r="L4320">
        <v>15.38</v>
      </c>
      <c r="M4320">
        <f>H4320/5000 - F4320/150 - E4320/150+ IF(F4320 = 0, 10, 0)+IF(C4320="y",-50,0)+IF(G4320=0,-50,0)</f>
        <v>10.002599999999999</v>
      </c>
    </row>
    <row r="4321" spans="1:13" x14ac:dyDescent="0.2">
      <c r="A4321" t="s">
        <v>10160</v>
      </c>
      <c r="B4321" t="s">
        <v>18</v>
      </c>
      <c r="C4321" t="s">
        <v>14</v>
      </c>
      <c r="D4321">
        <v>92</v>
      </c>
      <c r="E4321">
        <v>0</v>
      </c>
      <c r="F4321">
        <v>0</v>
      </c>
      <c r="G4321">
        <v>92</v>
      </c>
      <c r="H4321">
        <v>13</v>
      </c>
      <c r="I4321">
        <v>11</v>
      </c>
      <c r="J4321">
        <v>114</v>
      </c>
      <c r="K4321">
        <v>0</v>
      </c>
      <c r="L4321">
        <v>7.69</v>
      </c>
      <c r="M4321">
        <f>H4321/5000 - F4321/150 - E4321/150+ IF(F4321 = 0, 10, 0)+IF(C4321="y",-50,0)+IF(G4321=0,-50,0)</f>
        <v>10.002599999999999</v>
      </c>
    </row>
    <row r="4322" spans="1:13" x14ac:dyDescent="0.2">
      <c r="A4322" t="s">
        <v>10183</v>
      </c>
      <c r="B4322" t="s">
        <v>42</v>
      </c>
      <c r="C4322" t="s">
        <v>14</v>
      </c>
      <c r="D4322">
        <v>131</v>
      </c>
      <c r="E4322">
        <v>0</v>
      </c>
      <c r="F4322">
        <v>0</v>
      </c>
      <c r="G4322">
        <v>131</v>
      </c>
      <c r="H4322">
        <v>13</v>
      </c>
      <c r="I4322">
        <v>11</v>
      </c>
      <c r="J4322">
        <v>35</v>
      </c>
      <c r="K4322">
        <v>0</v>
      </c>
      <c r="L4322">
        <v>7.69</v>
      </c>
      <c r="M4322">
        <f>H4322/5000 - F4322/150 - E4322/150+ IF(F4322 = 0, 10, 0)+IF(C4322="y",-50,0)+IF(G4322=0,-50,0)</f>
        <v>10.002599999999999</v>
      </c>
    </row>
    <row r="4323" spans="1:13" x14ac:dyDescent="0.2">
      <c r="A4323" t="s">
        <v>10207</v>
      </c>
      <c r="B4323" t="s">
        <v>476</v>
      </c>
      <c r="C4323" t="s">
        <v>14</v>
      </c>
      <c r="D4323">
        <v>30</v>
      </c>
      <c r="E4323">
        <v>0</v>
      </c>
      <c r="F4323">
        <v>0</v>
      </c>
      <c r="G4323">
        <v>30</v>
      </c>
      <c r="H4323">
        <v>13</v>
      </c>
      <c r="I4323">
        <v>11</v>
      </c>
      <c r="J4323">
        <v>22</v>
      </c>
      <c r="K4323">
        <v>0</v>
      </c>
      <c r="L4323">
        <v>0</v>
      </c>
      <c r="M4323">
        <f>H4323/5000 - F4323/150 - E4323/150+ IF(F4323 = 0, 10, 0)+IF(C4323="y",-50,0)+IF(G4323=0,-50,0)</f>
        <v>10.002599999999999</v>
      </c>
    </row>
    <row r="4324" spans="1:13" x14ac:dyDescent="0.2">
      <c r="A4324" t="s">
        <v>10219</v>
      </c>
      <c r="B4324" t="s">
        <v>466</v>
      </c>
      <c r="C4324" t="s">
        <v>14</v>
      </c>
      <c r="D4324">
        <v>46</v>
      </c>
      <c r="E4324">
        <v>0</v>
      </c>
      <c r="F4324">
        <v>0</v>
      </c>
      <c r="G4324">
        <v>46</v>
      </c>
      <c r="H4324">
        <v>13</v>
      </c>
      <c r="I4324">
        <v>11</v>
      </c>
      <c r="J4324">
        <v>9</v>
      </c>
      <c r="K4324">
        <v>0</v>
      </c>
      <c r="L4324">
        <v>7.69</v>
      </c>
      <c r="M4324">
        <f>H4324/5000 - F4324/150 - E4324/150+ IF(F4324 = 0, 10, 0)+IF(C4324="y",-50,0)+IF(G4324=0,-50,0)</f>
        <v>10.002599999999999</v>
      </c>
    </row>
    <row r="4325" spans="1:13" x14ac:dyDescent="0.2">
      <c r="A4325" t="s">
        <v>10222</v>
      </c>
      <c r="B4325" t="s">
        <v>18</v>
      </c>
      <c r="C4325" t="s">
        <v>14</v>
      </c>
      <c r="D4325">
        <v>88</v>
      </c>
      <c r="E4325">
        <v>0</v>
      </c>
      <c r="F4325">
        <v>0</v>
      </c>
      <c r="G4325">
        <v>88</v>
      </c>
      <c r="H4325">
        <v>13</v>
      </c>
      <c r="I4325">
        <v>11</v>
      </c>
      <c r="J4325">
        <v>83</v>
      </c>
      <c r="K4325">
        <v>100</v>
      </c>
      <c r="L4325">
        <v>7.69</v>
      </c>
      <c r="M4325">
        <f>H4325/5000 - F4325/150 - E4325/150+ IF(F4325 = 0, 10, 0)+IF(C4325="y",-50,0)+IF(G4325=0,-50,0)</f>
        <v>10.002599999999999</v>
      </c>
    </row>
    <row r="4326" spans="1:13" x14ac:dyDescent="0.2">
      <c r="A4326" t="s">
        <v>10249</v>
      </c>
      <c r="B4326" t="s">
        <v>466</v>
      </c>
      <c r="C4326" t="s">
        <v>14</v>
      </c>
      <c r="D4326">
        <v>36</v>
      </c>
      <c r="E4326">
        <v>0</v>
      </c>
      <c r="F4326">
        <v>0</v>
      </c>
      <c r="G4326">
        <v>36</v>
      </c>
      <c r="H4326">
        <v>13</v>
      </c>
      <c r="I4326">
        <v>10</v>
      </c>
      <c r="J4326">
        <v>79</v>
      </c>
      <c r="K4326">
        <v>0</v>
      </c>
      <c r="L4326">
        <v>15.38</v>
      </c>
      <c r="M4326">
        <f>H4326/5000 - F4326/150 - E4326/150+ IF(F4326 = 0, 10, 0)+IF(C4326="y",-50,0)+IF(G4326=0,-50,0)</f>
        <v>10.002599999999999</v>
      </c>
    </row>
    <row r="4327" spans="1:13" x14ac:dyDescent="0.2">
      <c r="A4327" t="s">
        <v>10262</v>
      </c>
      <c r="B4327" t="s">
        <v>42</v>
      </c>
      <c r="C4327" t="s">
        <v>14</v>
      </c>
      <c r="D4327">
        <v>48</v>
      </c>
      <c r="E4327">
        <v>0</v>
      </c>
      <c r="F4327">
        <v>0</v>
      </c>
      <c r="G4327">
        <v>48</v>
      </c>
      <c r="H4327">
        <v>13</v>
      </c>
      <c r="I4327">
        <v>10</v>
      </c>
      <c r="J4327">
        <v>10</v>
      </c>
      <c r="K4327">
        <v>0</v>
      </c>
      <c r="L4327">
        <v>7.69</v>
      </c>
      <c r="M4327">
        <f>H4327/5000 - F4327/150 - E4327/150+ IF(F4327 = 0, 10, 0)+IF(C4327="y",-50,0)+IF(G4327=0,-50,0)</f>
        <v>10.002599999999999</v>
      </c>
    </row>
    <row r="4328" spans="1:13" x14ac:dyDescent="0.2">
      <c r="A4328" t="s">
        <v>10284</v>
      </c>
      <c r="B4328" t="s">
        <v>42</v>
      </c>
      <c r="C4328" t="s">
        <v>14</v>
      </c>
      <c r="D4328">
        <v>129</v>
      </c>
      <c r="E4328">
        <v>0</v>
      </c>
      <c r="F4328">
        <v>0</v>
      </c>
      <c r="G4328">
        <v>129</v>
      </c>
      <c r="H4328">
        <v>13</v>
      </c>
      <c r="I4328">
        <v>10</v>
      </c>
      <c r="J4328">
        <v>98</v>
      </c>
      <c r="K4328">
        <v>50</v>
      </c>
      <c r="L4328">
        <v>30.77</v>
      </c>
      <c r="M4328">
        <f>H4328/5000 - F4328/150 - E4328/150+ IF(F4328 = 0, 10, 0)+IF(C4328="y",-50,0)+IF(G4328=0,-50,0)</f>
        <v>10.002599999999999</v>
      </c>
    </row>
    <row r="4329" spans="1:13" x14ac:dyDescent="0.2">
      <c r="A4329" t="s">
        <v>10285</v>
      </c>
      <c r="B4329" t="s">
        <v>42</v>
      </c>
      <c r="C4329" t="s">
        <v>14</v>
      </c>
      <c r="D4329">
        <v>23</v>
      </c>
      <c r="E4329">
        <v>0</v>
      </c>
      <c r="F4329">
        <v>0</v>
      </c>
      <c r="G4329">
        <v>23</v>
      </c>
      <c r="H4329">
        <v>13</v>
      </c>
      <c r="I4329">
        <v>10</v>
      </c>
      <c r="J4329">
        <v>85</v>
      </c>
      <c r="K4329">
        <v>50</v>
      </c>
      <c r="L4329">
        <v>23.08</v>
      </c>
      <c r="M4329">
        <f>H4329/5000 - F4329/150 - E4329/150+ IF(F4329 = 0, 10, 0)+IF(C4329="y",-50,0)+IF(G4329=0,-50,0)</f>
        <v>10.002599999999999</v>
      </c>
    </row>
    <row r="4330" spans="1:13" x14ac:dyDescent="0.2">
      <c r="A4330" t="s">
        <v>10291</v>
      </c>
      <c r="B4330" t="s">
        <v>42</v>
      </c>
      <c r="C4330" t="s">
        <v>14</v>
      </c>
      <c r="D4330">
        <v>35</v>
      </c>
      <c r="E4330">
        <v>0</v>
      </c>
      <c r="F4330">
        <v>0</v>
      </c>
      <c r="G4330">
        <v>35</v>
      </c>
      <c r="H4330">
        <v>13</v>
      </c>
      <c r="I4330">
        <v>10</v>
      </c>
      <c r="J4330">
        <v>34</v>
      </c>
      <c r="K4330">
        <v>0</v>
      </c>
      <c r="L4330">
        <v>15.38</v>
      </c>
      <c r="M4330">
        <f>H4330/5000 - F4330/150 - E4330/150+ IF(F4330 = 0, 10, 0)+IF(C4330="y",-50,0)+IF(G4330=0,-50,0)</f>
        <v>10.002599999999999</v>
      </c>
    </row>
    <row r="4331" spans="1:13" x14ac:dyDescent="0.2">
      <c r="A4331" t="s">
        <v>10310</v>
      </c>
      <c r="B4331" t="s">
        <v>466</v>
      </c>
      <c r="C4331" t="s">
        <v>14</v>
      </c>
      <c r="D4331">
        <v>70</v>
      </c>
      <c r="E4331">
        <v>0</v>
      </c>
      <c r="F4331">
        <v>0</v>
      </c>
      <c r="G4331">
        <v>70</v>
      </c>
      <c r="H4331">
        <v>13</v>
      </c>
      <c r="I4331">
        <v>10</v>
      </c>
      <c r="J4331">
        <v>165</v>
      </c>
      <c r="K4331">
        <v>0</v>
      </c>
      <c r="L4331">
        <v>0</v>
      </c>
      <c r="M4331">
        <f>H4331/5000 - F4331/150 - E4331/150+ IF(F4331 = 0, 10, 0)+IF(C4331="y",-50,0)+IF(G4331=0,-50,0)</f>
        <v>10.002599999999999</v>
      </c>
    </row>
    <row r="4332" spans="1:13" x14ac:dyDescent="0.2">
      <c r="A4332" t="s">
        <v>10312</v>
      </c>
      <c r="B4332" t="s">
        <v>466</v>
      </c>
      <c r="C4332" t="s">
        <v>14</v>
      </c>
      <c r="D4332">
        <v>32</v>
      </c>
      <c r="E4332">
        <v>0</v>
      </c>
      <c r="F4332">
        <v>0</v>
      </c>
      <c r="G4332">
        <v>32</v>
      </c>
      <c r="H4332">
        <v>13</v>
      </c>
      <c r="I4332">
        <v>10</v>
      </c>
      <c r="J4332">
        <v>88</v>
      </c>
      <c r="K4332">
        <v>0</v>
      </c>
      <c r="L4332">
        <v>7.69</v>
      </c>
      <c r="M4332">
        <f>H4332/5000 - F4332/150 - E4332/150+ IF(F4332 = 0, 10, 0)+IF(C4332="y",-50,0)+IF(G4332=0,-50,0)</f>
        <v>10.002599999999999</v>
      </c>
    </row>
    <row r="4333" spans="1:13" x14ac:dyDescent="0.2">
      <c r="A4333" t="s">
        <v>10317</v>
      </c>
      <c r="B4333" t="s">
        <v>466</v>
      </c>
      <c r="C4333" t="s">
        <v>14</v>
      </c>
      <c r="D4333">
        <v>14</v>
      </c>
      <c r="E4333">
        <v>0</v>
      </c>
      <c r="F4333">
        <v>0</v>
      </c>
      <c r="G4333">
        <v>14</v>
      </c>
      <c r="H4333">
        <v>13</v>
      </c>
      <c r="I4333">
        <v>10</v>
      </c>
      <c r="J4333">
        <v>7</v>
      </c>
      <c r="K4333">
        <v>0</v>
      </c>
      <c r="L4333">
        <v>0</v>
      </c>
      <c r="M4333">
        <f>H4333/5000 - F4333/150 - E4333/150+ IF(F4333 = 0, 10, 0)+IF(C4333="y",-50,0)+IF(G4333=0,-50,0)</f>
        <v>10.002599999999999</v>
      </c>
    </row>
    <row r="4334" spans="1:13" x14ac:dyDescent="0.2">
      <c r="A4334" t="s">
        <v>10339</v>
      </c>
      <c r="B4334" t="s">
        <v>466</v>
      </c>
      <c r="C4334" t="s">
        <v>14</v>
      </c>
      <c r="D4334">
        <v>74</v>
      </c>
      <c r="E4334">
        <v>0</v>
      </c>
      <c r="F4334">
        <v>0</v>
      </c>
      <c r="G4334">
        <v>74</v>
      </c>
      <c r="H4334">
        <v>13</v>
      </c>
      <c r="I4334">
        <v>10</v>
      </c>
      <c r="J4334">
        <v>86</v>
      </c>
      <c r="K4334">
        <v>0</v>
      </c>
      <c r="L4334">
        <v>7.69</v>
      </c>
      <c r="M4334">
        <f>H4334/5000 - F4334/150 - E4334/150+ IF(F4334 = 0, 10, 0)+IF(C4334="y",-50,0)+IF(G4334=0,-50,0)</f>
        <v>10.002599999999999</v>
      </c>
    </row>
    <row r="4335" spans="1:13" x14ac:dyDescent="0.2">
      <c r="A4335" t="s">
        <v>10356</v>
      </c>
      <c r="B4335" t="s">
        <v>18</v>
      </c>
      <c r="C4335" t="s">
        <v>14</v>
      </c>
      <c r="D4335">
        <v>45</v>
      </c>
      <c r="E4335">
        <v>0</v>
      </c>
      <c r="F4335">
        <v>0</v>
      </c>
      <c r="G4335">
        <v>45</v>
      </c>
      <c r="H4335">
        <v>13</v>
      </c>
      <c r="I4335">
        <v>10</v>
      </c>
      <c r="J4335">
        <v>7</v>
      </c>
      <c r="K4335">
        <v>0</v>
      </c>
      <c r="L4335">
        <v>0</v>
      </c>
      <c r="M4335">
        <f>H4335/5000 - F4335/150 - E4335/150+ IF(F4335 = 0, 10, 0)+IF(C4335="y",-50,0)+IF(G4335=0,-50,0)</f>
        <v>10.002599999999999</v>
      </c>
    </row>
    <row r="4336" spans="1:13" x14ac:dyDescent="0.2">
      <c r="A4336" t="s">
        <v>10358</v>
      </c>
      <c r="B4336" t="s">
        <v>18</v>
      </c>
      <c r="C4336" t="s">
        <v>14</v>
      </c>
      <c r="D4336">
        <v>45</v>
      </c>
      <c r="E4336">
        <v>0</v>
      </c>
      <c r="F4336">
        <v>0</v>
      </c>
      <c r="G4336">
        <v>45</v>
      </c>
      <c r="H4336">
        <v>13</v>
      </c>
      <c r="I4336">
        <v>10</v>
      </c>
      <c r="J4336">
        <v>28</v>
      </c>
      <c r="K4336">
        <v>0</v>
      </c>
      <c r="L4336">
        <v>0</v>
      </c>
      <c r="M4336">
        <f>H4336/5000 - F4336/150 - E4336/150+ IF(F4336 = 0, 10, 0)+IF(C4336="y",-50,0)+IF(G4336=0,-50,0)</f>
        <v>10.002599999999999</v>
      </c>
    </row>
    <row r="4337" spans="1:13" x14ac:dyDescent="0.2">
      <c r="A4337" t="s">
        <v>10361</v>
      </c>
      <c r="B4337" t="s">
        <v>18</v>
      </c>
      <c r="C4337" t="s">
        <v>14</v>
      </c>
      <c r="D4337">
        <v>65</v>
      </c>
      <c r="E4337">
        <v>0</v>
      </c>
      <c r="F4337">
        <v>0</v>
      </c>
      <c r="G4337">
        <v>65</v>
      </c>
      <c r="H4337">
        <v>13</v>
      </c>
      <c r="I4337">
        <v>10</v>
      </c>
      <c r="J4337">
        <v>34</v>
      </c>
      <c r="K4337">
        <v>0</v>
      </c>
      <c r="L4337">
        <v>15.38</v>
      </c>
      <c r="M4337">
        <f>H4337/5000 - F4337/150 - E4337/150+ IF(F4337 = 0, 10, 0)+IF(C4337="y",-50,0)+IF(G4337=0,-50,0)</f>
        <v>10.002599999999999</v>
      </c>
    </row>
    <row r="4338" spans="1:13" x14ac:dyDescent="0.2">
      <c r="A4338" t="s">
        <v>10388</v>
      </c>
      <c r="B4338" t="s">
        <v>466</v>
      </c>
      <c r="C4338" t="s">
        <v>14</v>
      </c>
      <c r="D4338">
        <v>101</v>
      </c>
      <c r="E4338">
        <v>0</v>
      </c>
      <c r="F4338">
        <v>0</v>
      </c>
      <c r="G4338">
        <v>101</v>
      </c>
      <c r="H4338">
        <v>13</v>
      </c>
      <c r="I4338">
        <v>9</v>
      </c>
      <c r="J4338">
        <v>86</v>
      </c>
      <c r="K4338">
        <v>0</v>
      </c>
      <c r="L4338">
        <v>15.38</v>
      </c>
      <c r="M4338">
        <f>H4338/5000 - F4338/150 - E4338/150+ IF(F4338 = 0, 10, 0)+IF(C4338="y",-50,0)+IF(G4338=0,-50,0)</f>
        <v>10.002599999999999</v>
      </c>
    </row>
    <row r="4339" spans="1:13" x14ac:dyDescent="0.2">
      <c r="A4339" t="s">
        <v>10411</v>
      </c>
      <c r="B4339" t="s">
        <v>18</v>
      </c>
      <c r="C4339" t="s">
        <v>14</v>
      </c>
      <c r="D4339">
        <v>41</v>
      </c>
      <c r="E4339">
        <v>0</v>
      </c>
      <c r="F4339">
        <v>0</v>
      </c>
      <c r="G4339">
        <v>41</v>
      </c>
      <c r="H4339">
        <v>13</v>
      </c>
      <c r="I4339">
        <v>9</v>
      </c>
      <c r="J4339">
        <v>79</v>
      </c>
      <c r="K4339">
        <v>0</v>
      </c>
      <c r="L4339">
        <v>7.69</v>
      </c>
      <c r="M4339">
        <f>H4339/5000 - F4339/150 - E4339/150+ IF(F4339 = 0, 10, 0)+IF(C4339="y",-50,0)+IF(G4339=0,-50,0)</f>
        <v>10.002599999999999</v>
      </c>
    </row>
    <row r="4340" spans="1:13" x14ac:dyDescent="0.2">
      <c r="A4340" t="s">
        <v>10565</v>
      </c>
      <c r="B4340" t="s">
        <v>466</v>
      </c>
      <c r="C4340" t="s">
        <v>14</v>
      </c>
      <c r="D4340">
        <v>4</v>
      </c>
      <c r="E4340">
        <v>0</v>
      </c>
      <c r="F4340">
        <v>0</v>
      </c>
      <c r="G4340">
        <v>4</v>
      </c>
      <c r="H4340">
        <v>13</v>
      </c>
      <c r="I4340">
        <v>8</v>
      </c>
      <c r="J4340">
        <v>50</v>
      </c>
      <c r="K4340">
        <v>0</v>
      </c>
      <c r="L4340">
        <v>30.77</v>
      </c>
      <c r="M4340">
        <f>H4340/5000 - F4340/150 - E4340/150+ IF(F4340 = 0, 10, 0)+IF(C4340="y",-50,0)+IF(G4340=0,-50,0)</f>
        <v>10.002599999999999</v>
      </c>
    </row>
    <row r="4341" spans="1:13" x14ac:dyDescent="0.2">
      <c r="A4341" t="s">
        <v>9986</v>
      </c>
      <c r="B4341" t="s">
        <v>42</v>
      </c>
      <c r="C4341" t="s">
        <v>14</v>
      </c>
      <c r="D4341">
        <v>39</v>
      </c>
      <c r="E4341">
        <v>0</v>
      </c>
      <c r="F4341">
        <v>0</v>
      </c>
      <c r="G4341">
        <v>39</v>
      </c>
      <c r="H4341">
        <v>12</v>
      </c>
      <c r="I4341">
        <v>12</v>
      </c>
      <c r="J4341">
        <v>6</v>
      </c>
      <c r="K4341">
        <v>0</v>
      </c>
      <c r="L4341">
        <v>0</v>
      </c>
      <c r="M4341">
        <f>H4341/5000 - F4341/150 - E4341/150+ IF(F4341 = 0, 10, 0)+IF(C4341="y",-50,0)+IF(G4341=0,-50,0)</f>
        <v>10.0024</v>
      </c>
    </row>
    <row r="4342" spans="1:13" x14ac:dyDescent="0.2">
      <c r="A4342" t="s">
        <v>9987</v>
      </c>
      <c r="B4342" t="s">
        <v>466</v>
      </c>
      <c r="C4342" t="s">
        <v>14</v>
      </c>
      <c r="D4342">
        <v>29</v>
      </c>
      <c r="E4342">
        <v>0</v>
      </c>
      <c r="F4342">
        <v>0</v>
      </c>
      <c r="G4342">
        <v>29</v>
      </c>
      <c r="H4342">
        <v>12</v>
      </c>
      <c r="I4342">
        <v>12</v>
      </c>
      <c r="J4342">
        <v>20</v>
      </c>
      <c r="K4342">
        <v>100</v>
      </c>
      <c r="L4342">
        <v>33.33</v>
      </c>
      <c r="M4342">
        <f>H4342/5000 - F4342/150 - E4342/150+ IF(F4342 = 0, 10, 0)+IF(C4342="y",-50,0)+IF(G4342=0,-50,0)</f>
        <v>10.0024</v>
      </c>
    </row>
    <row r="4343" spans="1:13" x14ac:dyDescent="0.2">
      <c r="A4343" t="s">
        <v>9996</v>
      </c>
      <c r="B4343" t="s">
        <v>42</v>
      </c>
      <c r="C4343" t="s">
        <v>14</v>
      </c>
      <c r="D4343">
        <v>66</v>
      </c>
      <c r="E4343">
        <v>0</v>
      </c>
      <c r="F4343">
        <v>0</v>
      </c>
      <c r="G4343">
        <v>66</v>
      </c>
      <c r="H4343">
        <v>12</v>
      </c>
      <c r="I4343">
        <v>12</v>
      </c>
      <c r="J4343">
        <v>19</v>
      </c>
      <c r="K4343">
        <v>0</v>
      </c>
      <c r="L4343">
        <v>25</v>
      </c>
      <c r="M4343">
        <f>H4343/5000 - F4343/150 - E4343/150+ IF(F4343 = 0, 10, 0)+IF(C4343="y",-50,0)+IF(G4343=0,-50,0)</f>
        <v>10.0024</v>
      </c>
    </row>
    <row r="4344" spans="1:13" x14ac:dyDescent="0.2">
      <c r="A4344" t="s">
        <v>9999</v>
      </c>
      <c r="B4344" t="s">
        <v>42</v>
      </c>
      <c r="C4344" t="s">
        <v>14</v>
      </c>
      <c r="D4344">
        <v>15</v>
      </c>
      <c r="E4344">
        <v>0</v>
      </c>
      <c r="F4344">
        <v>0</v>
      </c>
      <c r="G4344">
        <v>15</v>
      </c>
      <c r="H4344">
        <v>12</v>
      </c>
      <c r="I4344">
        <v>12</v>
      </c>
      <c r="J4344">
        <v>30</v>
      </c>
      <c r="K4344">
        <v>100</v>
      </c>
      <c r="L4344">
        <v>8.33</v>
      </c>
      <c r="M4344">
        <f>H4344/5000 - F4344/150 - E4344/150+ IF(F4344 = 0, 10, 0)+IF(C4344="y",-50,0)+IF(G4344=0,-50,0)</f>
        <v>10.0024</v>
      </c>
    </row>
    <row r="4345" spans="1:13" x14ac:dyDescent="0.2">
      <c r="A4345" t="s">
        <v>10006</v>
      </c>
      <c r="B4345" t="s">
        <v>466</v>
      </c>
      <c r="C4345" t="s">
        <v>14</v>
      </c>
      <c r="D4345">
        <v>51</v>
      </c>
      <c r="E4345">
        <v>0</v>
      </c>
      <c r="F4345">
        <v>0</v>
      </c>
      <c r="G4345">
        <v>51</v>
      </c>
      <c r="H4345">
        <v>12</v>
      </c>
      <c r="I4345">
        <v>12</v>
      </c>
      <c r="J4345">
        <v>139</v>
      </c>
      <c r="K4345">
        <v>0</v>
      </c>
      <c r="L4345">
        <v>16.670000000000002</v>
      </c>
      <c r="M4345">
        <f>H4345/5000 - F4345/150 - E4345/150+ IF(F4345 = 0, 10, 0)+IF(C4345="y",-50,0)+IF(G4345=0,-50,0)</f>
        <v>10.0024</v>
      </c>
    </row>
    <row r="4346" spans="1:13" x14ac:dyDescent="0.2">
      <c r="A4346" t="s">
        <v>10009</v>
      </c>
      <c r="B4346" t="s">
        <v>466</v>
      </c>
      <c r="C4346" t="s">
        <v>14</v>
      </c>
      <c r="D4346">
        <v>23</v>
      </c>
      <c r="E4346">
        <v>0</v>
      </c>
      <c r="F4346">
        <v>0</v>
      </c>
      <c r="G4346">
        <v>23</v>
      </c>
      <c r="H4346">
        <v>12</v>
      </c>
      <c r="I4346">
        <v>12</v>
      </c>
      <c r="J4346">
        <v>158</v>
      </c>
      <c r="K4346">
        <v>0</v>
      </c>
      <c r="L4346">
        <v>16.670000000000002</v>
      </c>
      <c r="M4346">
        <f>H4346/5000 - F4346/150 - E4346/150+ IF(F4346 = 0, 10, 0)+IF(C4346="y",-50,0)+IF(G4346=0,-50,0)</f>
        <v>10.0024</v>
      </c>
    </row>
    <row r="4347" spans="1:13" x14ac:dyDescent="0.2">
      <c r="A4347" t="s">
        <v>10011</v>
      </c>
      <c r="B4347" t="s">
        <v>466</v>
      </c>
      <c r="C4347" t="s">
        <v>14</v>
      </c>
      <c r="D4347">
        <v>25</v>
      </c>
      <c r="E4347">
        <v>0</v>
      </c>
      <c r="F4347">
        <v>0</v>
      </c>
      <c r="G4347">
        <v>25</v>
      </c>
      <c r="H4347">
        <v>12</v>
      </c>
      <c r="I4347">
        <v>12</v>
      </c>
      <c r="J4347">
        <v>18</v>
      </c>
      <c r="K4347">
        <v>0</v>
      </c>
      <c r="L4347">
        <v>16.670000000000002</v>
      </c>
      <c r="M4347">
        <f>H4347/5000 - F4347/150 - E4347/150+ IF(F4347 = 0, 10, 0)+IF(C4347="y",-50,0)+IF(G4347=0,-50,0)</f>
        <v>10.0024</v>
      </c>
    </row>
    <row r="4348" spans="1:13" x14ac:dyDescent="0.2">
      <c r="A4348" t="s">
        <v>10016</v>
      </c>
      <c r="B4348" t="s">
        <v>466</v>
      </c>
      <c r="C4348" t="s">
        <v>14</v>
      </c>
      <c r="D4348">
        <v>26</v>
      </c>
      <c r="E4348">
        <v>0</v>
      </c>
      <c r="F4348">
        <v>0</v>
      </c>
      <c r="G4348">
        <v>26</v>
      </c>
      <c r="H4348">
        <v>12</v>
      </c>
      <c r="I4348">
        <v>12</v>
      </c>
      <c r="J4348">
        <v>124</v>
      </c>
      <c r="K4348">
        <v>0</v>
      </c>
      <c r="L4348">
        <v>33.33</v>
      </c>
      <c r="M4348">
        <f>H4348/5000 - F4348/150 - E4348/150+ IF(F4348 = 0, 10, 0)+IF(C4348="y",-50,0)+IF(G4348=0,-50,0)</f>
        <v>10.0024</v>
      </c>
    </row>
    <row r="4349" spans="1:13" x14ac:dyDescent="0.2">
      <c r="A4349" t="s">
        <v>10032</v>
      </c>
      <c r="B4349" t="s">
        <v>466</v>
      </c>
      <c r="C4349" t="s">
        <v>14</v>
      </c>
      <c r="D4349">
        <v>40</v>
      </c>
      <c r="E4349">
        <v>0</v>
      </c>
      <c r="F4349">
        <v>0</v>
      </c>
      <c r="G4349">
        <v>40</v>
      </c>
      <c r="H4349">
        <v>12</v>
      </c>
      <c r="I4349">
        <v>12</v>
      </c>
      <c r="J4349">
        <v>246</v>
      </c>
      <c r="K4349">
        <v>0</v>
      </c>
      <c r="L4349">
        <v>0</v>
      </c>
      <c r="M4349">
        <f>H4349/5000 - F4349/150 - E4349/150+ IF(F4349 = 0, 10, 0)+IF(C4349="y",-50,0)+IF(G4349=0,-50,0)</f>
        <v>10.0024</v>
      </c>
    </row>
    <row r="4350" spans="1:13" x14ac:dyDescent="0.2">
      <c r="A4350" t="s">
        <v>10049</v>
      </c>
      <c r="B4350" t="s">
        <v>42</v>
      </c>
      <c r="C4350" t="s">
        <v>14</v>
      </c>
      <c r="D4350">
        <v>63</v>
      </c>
      <c r="E4350">
        <v>0</v>
      </c>
      <c r="F4350">
        <v>0</v>
      </c>
      <c r="G4350">
        <v>63</v>
      </c>
      <c r="H4350">
        <v>12</v>
      </c>
      <c r="I4350">
        <v>12</v>
      </c>
      <c r="J4350">
        <v>202</v>
      </c>
      <c r="K4350">
        <v>0</v>
      </c>
      <c r="L4350">
        <v>8.33</v>
      </c>
      <c r="M4350">
        <f>H4350/5000 - F4350/150 - E4350/150+ IF(F4350 = 0, 10, 0)+IF(C4350="y",-50,0)+IF(G4350=0,-50,0)</f>
        <v>10.0024</v>
      </c>
    </row>
    <row r="4351" spans="1:13" x14ac:dyDescent="0.2">
      <c r="A4351" t="s">
        <v>10055</v>
      </c>
      <c r="B4351" t="s">
        <v>466</v>
      </c>
      <c r="C4351" t="s">
        <v>14</v>
      </c>
      <c r="D4351">
        <v>33</v>
      </c>
      <c r="E4351">
        <v>0</v>
      </c>
      <c r="F4351">
        <v>0</v>
      </c>
      <c r="G4351">
        <v>33</v>
      </c>
      <c r="H4351">
        <v>12</v>
      </c>
      <c r="I4351">
        <v>12</v>
      </c>
      <c r="J4351">
        <v>113</v>
      </c>
      <c r="K4351">
        <v>33.33</v>
      </c>
      <c r="L4351">
        <v>8.33</v>
      </c>
      <c r="M4351">
        <f>H4351/5000 - F4351/150 - E4351/150+ IF(F4351 = 0, 10, 0)+IF(C4351="y",-50,0)+IF(G4351=0,-50,0)</f>
        <v>10.0024</v>
      </c>
    </row>
    <row r="4352" spans="1:13" x14ac:dyDescent="0.2">
      <c r="A4352" t="s">
        <v>10060</v>
      </c>
      <c r="B4352" t="s">
        <v>466</v>
      </c>
      <c r="C4352" t="s">
        <v>14</v>
      </c>
      <c r="D4352">
        <v>36</v>
      </c>
      <c r="E4352">
        <v>0</v>
      </c>
      <c r="F4352">
        <v>0</v>
      </c>
      <c r="G4352">
        <v>36</v>
      </c>
      <c r="H4352">
        <v>12</v>
      </c>
      <c r="I4352">
        <v>12</v>
      </c>
      <c r="J4352">
        <v>40</v>
      </c>
      <c r="K4352">
        <v>0</v>
      </c>
      <c r="L4352">
        <v>41.67</v>
      </c>
      <c r="M4352">
        <f>H4352/5000 - F4352/150 - E4352/150+ IF(F4352 = 0, 10, 0)+IF(C4352="y",-50,0)+IF(G4352=0,-50,0)</f>
        <v>10.0024</v>
      </c>
    </row>
    <row r="4353" spans="1:13" x14ac:dyDescent="0.2">
      <c r="A4353" t="s">
        <v>10066</v>
      </c>
      <c r="B4353" t="s">
        <v>466</v>
      </c>
      <c r="C4353" t="s">
        <v>14</v>
      </c>
      <c r="D4353">
        <v>10</v>
      </c>
      <c r="E4353">
        <v>0</v>
      </c>
      <c r="F4353">
        <v>0</v>
      </c>
      <c r="G4353">
        <v>10</v>
      </c>
      <c r="H4353">
        <v>12</v>
      </c>
      <c r="I4353">
        <v>12</v>
      </c>
      <c r="J4353">
        <v>4</v>
      </c>
      <c r="K4353">
        <v>0</v>
      </c>
      <c r="L4353">
        <v>16.670000000000002</v>
      </c>
      <c r="M4353">
        <f>H4353/5000 - F4353/150 - E4353/150+ IF(F4353 = 0, 10, 0)+IF(C4353="y",-50,0)+IF(G4353=0,-50,0)</f>
        <v>10.0024</v>
      </c>
    </row>
    <row r="4354" spans="1:13" x14ac:dyDescent="0.2">
      <c r="A4354" t="s">
        <v>10067</v>
      </c>
      <c r="B4354" t="s">
        <v>42</v>
      </c>
      <c r="C4354" t="s">
        <v>14</v>
      </c>
      <c r="D4354">
        <v>29</v>
      </c>
      <c r="E4354">
        <v>0</v>
      </c>
      <c r="F4354">
        <v>0</v>
      </c>
      <c r="G4354">
        <v>29</v>
      </c>
      <c r="H4354">
        <v>12</v>
      </c>
      <c r="I4354">
        <v>12</v>
      </c>
      <c r="J4354">
        <v>95</v>
      </c>
      <c r="K4354">
        <v>0</v>
      </c>
      <c r="L4354">
        <v>0</v>
      </c>
      <c r="M4354">
        <f>H4354/5000 - F4354/150 - E4354/150+ IF(F4354 = 0, 10, 0)+IF(C4354="y",-50,0)+IF(G4354=0,-50,0)</f>
        <v>10.0024</v>
      </c>
    </row>
    <row r="4355" spans="1:13" x14ac:dyDescent="0.2">
      <c r="A4355" t="s">
        <v>10070</v>
      </c>
      <c r="B4355" t="s">
        <v>42</v>
      </c>
      <c r="C4355" t="s">
        <v>14</v>
      </c>
      <c r="D4355">
        <v>78</v>
      </c>
      <c r="E4355">
        <v>0</v>
      </c>
      <c r="F4355">
        <v>0</v>
      </c>
      <c r="G4355">
        <v>78</v>
      </c>
      <c r="H4355">
        <v>12</v>
      </c>
      <c r="I4355">
        <v>12</v>
      </c>
      <c r="J4355">
        <v>85</v>
      </c>
      <c r="K4355">
        <v>100</v>
      </c>
      <c r="L4355">
        <v>25</v>
      </c>
      <c r="M4355">
        <f>H4355/5000 - F4355/150 - E4355/150+ IF(F4355 = 0, 10, 0)+IF(C4355="y",-50,0)+IF(G4355=0,-50,0)</f>
        <v>10.0024</v>
      </c>
    </row>
    <row r="4356" spans="1:13" x14ac:dyDescent="0.2">
      <c r="A4356" t="s">
        <v>10091</v>
      </c>
      <c r="B4356" t="s">
        <v>466</v>
      </c>
      <c r="C4356" t="s">
        <v>14</v>
      </c>
      <c r="D4356">
        <v>11</v>
      </c>
      <c r="E4356">
        <v>0</v>
      </c>
      <c r="F4356">
        <v>0</v>
      </c>
      <c r="G4356">
        <v>11</v>
      </c>
      <c r="H4356">
        <v>12</v>
      </c>
      <c r="I4356">
        <v>11</v>
      </c>
      <c r="J4356">
        <v>21</v>
      </c>
      <c r="K4356">
        <v>0</v>
      </c>
      <c r="L4356">
        <v>0</v>
      </c>
      <c r="M4356">
        <f>H4356/5000 - F4356/150 - E4356/150+ IF(F4356 = 0, 10, 0)+IF(C4356="y",-50,0)+IF(G4356=0,-50,0)</f>
        <v>10.0024</v>
      </c>
    </row>
    <row r="4357" spans="1:13" x14ac:dyDescent="0.2">
      <c r="A4357" t="s">
        <v>10095</v>
      </c>
      <c r="B4357" t="s">
        <v>18</v>
      </c>
      <c r="C4357" t="s">
        <v>14</v>
      </c>
      <c r="D4357">
        <v>53</v>
      </c>
      <c r="E4357">
        <v>0</v>
      </c>
      <c r="F4357">
        <v>0</v>
      </c>
      <c r="G4357">
        <v>53</v>
      </c>
      <c r="H4357">
        <v>12</v>
      </c>
      <c r="I4357">
        <v>11</v>
      </c>
      <c r="J4357">
        <v>224</v>
      </c>
      <c r="K4357">
        <v>0</v>
      </c>
      <c r="L4357">
        <v>25</v>
      </c>
      <c r="M4357">
        <f>H4357/5000 - F4357/150 - E4357/150+ IF(F4357 = 0, 10, 0)+IF(C4357="y",-50,0)+IF(G4357=0,-50,0)</f>
        <v>10.0024</v>
      </c>
    </row>
    <row r="4358" spans="1:13" x14ac:dyDescent="0.2">
      <c r="A4358" t="s">
        <v>10104</v>
      </c>
      <c r="B4358" t="s">
        <v>42</v>
      </c>
      <c r="C4358" t="s">
        <v>14</v>
      </c>
      <c r="D4358">
        <v>103</v>
      </c>
      <c r="E4358">
        <v>0</v>
      </c>
      <c r="F4358">
        <v>0</v>
      </c>
      <c r="G4358">
        <v>103</v>
      </c>
      <c r="H4358">
        <v>12</v>
      </c>
      <c r="I4358">
        <v>11</v>
      </c>
      <c r="J4358">
        <v>198</v>
      </c>
      <c r="K4358">
        <v>50</v>
      </c>
      <c r="L4358">
        <v>8.33</v>
      </c>
      <c r="M4358">
        <f>H4358/5000 - F4358/150 - E4358/150+ IF(F4358 = 0, 10, 0)+IF(C4358="y",-50,0)+IF(G4358=0,-50,0)</f>
        <v>10.0024</v>
      </c>
    </row>
    <row r="4359" spans="1:13" x14ac:dyDescent="0.2">
      <c r="A4359" t="s">
        <v>10105</v>
      </c>
      <c r="B4359" t="s">
        <v>466</v>
      </c>
      <c r="C4359" t="s">
        <v>14</v>
      </c>
      <c r="D4359">
        <v>97</v>
      </c>
      <c r="E4359">
        <v>0</v>
      </c>
      <c r="F4359">
        <v>0</v>
      </c>
      <c r="G4359">
        <v>97</v>
      </c>
      <c r="H4359">
        <v>12</v>
      </c>
      <c r="I4359">
        <v>11</v>
      </c>
      <c r="J4359">
        <v>371</v>
      </c>
      <c r="K4359">
        <v>50</v>
      </c>
      <c r="L4359">
        <v>16.670000000000002</v>
      </c>
      <c r="M4359">
        <f>H4359/5000 - F4359/150 - E4359/150+ IF(F4359 = 0, 10, 0)+IF(C4359="y",-50,0)+IF(G4359=0,-50,0)</f>
        <v>10.0024</v>
      </c>
    </row>
    <row r="4360" spans="1:13" x14ac:dyDescent="0.2">
      <c r="A4360" t="s">
        <v>10106</v>
      </c>
      <c r="B4360" t="s">
        <v>466</v>
      </c>
      <c r="C4360" t="s">
        <v>14</v>
      </c>
      <c r="D4360">
        <v>77</v>
      </c>
      <c r="E4360">
        <v>0</v>
      </c>
      <c r="F4360">
        <v>0</v>
      </c>
      <c r="G4360">
        <v>77</v>
      </c>
      <c r="H4360">
        <v>12</v>
      </c>
      <c r="I4360">
        <v>11</v>
      </c>
      <c r="J4360">
        <v>10</v>
      </c>
      <c r="K4360">
        <v>0</v>
      </c>
      <c r="L4360">
        <v>0</v>
      </c>
      <c r="M4360">
        <f>H4360/5000 - F4360/150 - E4360/150+ IF(F4360 = 0, 10, 0)+IF(C4360="y",-50,0)+IF(G4360=0,-50,0)</f>
        <v>10.0024</v>
      </c>
    </row>
    <row r="4361" spans="1:13" x14ac:dyDescent="0.2">
      <c r="A4361" t="s">
        <v>10119</v>
      </c>
      <c r="B4361" t="s">
        <v>466</v>
      </c>
      <c r="C4361" t="s">
        <v>14</v>
      </c>
      <c r="D4361">
        <v>62</v>
      </c>
      <c r="E4361">
        <v>0</v>
      </c>
      <c r="F4361">
        <v>0</v>
      </c>
      <c r="G4361">
        <v>62</v>
      </c>
      <c r="H4361">
        <v>12</v>
      </c>
      <c r="I4361">
        <v>11</v>
      </c>
      <c r="J4361">
        <v>8</v>
      </c>
      <c r="K4361">
        <v>66.67</v>
      </c>
      <c r="L4361">
        <v>25</v>
      </c>
      <c r="M4361">
        <f>H4361/5000 - F4361/150 - E4361/150+ IF(F4361 = 0, 10, 0)+IF(C4361="y",-50,0)+IF(G4361=0,-50,0)</f>
        <v>10.0024</v>
      </c>
    </row>
    <row r="4362" spans="1:13" x14ac:dyDescent="0.2">
      <c r="A4362" t="s">
        <v>10120</v>
      </c>
      <c r="B4362" t="s">
        <v>466</v>
      </c>
      <c r="C4362" t="s">
        <v>14</v>
      </c>
      <c r="D4362">
        <v>43</v>
      </c>
      <c r="E4362">
        <v>0</v>
      </c>
      <c r="F4362">
        <v>0</v>
      </c>
      <c r="G4362">
        <v>43</v>
      </c>
      <c r="H4362">
        <v>12</v>
      </c>
      <c r="I4362">
        <v>11</v>
      </c>
      <c r="J4362">
        <v>9</v>
      </c>
      <c r="K4362">
        <v>0</v>
      </c>
      <c r="L4362">
        <v>8.33</v>
      </c>
      <c r="M4362">
        <f>H4362/5000 - F4362/150 - E4362/150+ IF(F4362 = 0, 10, 0)+IF(C4362="y",-50,0)+IF(G4362=0,-50,0)</f>
        <v>10.0024</v>
      </c>
    </row>
    <row r="4363" spans="1:13" x14ac:dyDescent="0.2">
      <c r="A4363" t="s">
        <v>10122</v>
      </c>
      <c r="B4363" t="s">
        <v>18</v>
      </c>
      <c r="C4363" t="s">
        <v>14</v>
      </c>
      <c r="D4363">
        <v>41</v>
      </c>
      <c r="E4363">
        <v>0</v>
      </c>
      <c r="F4363">
        <v>0</v>
      </c>
      <c r="G4363">
        <v>41</v>
      </c>
      <c r="H4363">
        <v>12</v>
      </c>
      <c r="I4363">
        <v>11</v>
      </c>
      <c r="J4363">
        <v>129</v>
      </c>
      <c r="K4363">
        <v>0</v>
      </c>
      <c r="L4363">
        <v>16.670000000000002</v>
      </c>
      <c r="M4363">
        <f>H4363/5000 - F4363/150 - E4363/150+ IF(F4363 = 0, 10, 0)+IF(C4363="y",-50,0)+IF(G4363=0,-50,0)</f>
        <v>10.0024</v>
      </c>
    </row>
    <row r="4364" spans="1:13" x14ac:dyDescent="0.2">
      <c r="A4364" t="s">
        <v>10123</v>
      </c>
      <c r="B4364" t="s">
        <v>466</v>
      </c>
      <c r="C4364" t="s">
        <v>14</v>
      </c>
      <c r="D4364">
        <v>17</v>
      </c>
      <c r="E4364">
        <v>0</v>
      </c>
      <c r="F4364">
        <v>0</v>
      </c>
      <c r="G4364">
        <v>17</v>
      </c>
      <c r="H4364">
        <v>12</v>
      </c>
      <c r="I4364">
        <v>11</v>
      </c>
      <c r="J4364">
        <v>60</v>
      </c>
      <c r="K4364">
        <v>0</v>
      </c>
      <c r="L4364">
        <v>16.670000000000002</v>
      </c>
      <c r="M4364">
        <f>H4364/5000 - F4364/150 - E4364/150+ IF(F4364 = 0, 10, 0)+IF(C4364="y",-50,0)+IF(G4364=0,-50,0)</f>
        <v>10.0024</v>
      </c>
    </row>
    <row r="4365" spans="1:13" x14ac:dyDescent="0.2">
      <c r="A4365" t="s">
        <v>10125</v>
      </c>
      <c r="B4365" t="s">
        <v>466</v>
      </c>
      <c r="C4365" t="s">
        <v>14</v>
      </c>
      <c r="D4365">
        <v>16</v>
      </c>
      <c r="E4365">
        <v>0</v>
      </c>
      <c r="F4365">
        <v>0</v>
      </c>
      <c r="G4365">
        <v>16</v>
      </c>
      <c r="H4365">
        <v>12</v>
      </c>
      <c r="I4365">
        <v>11</v>
      </c>
      <c r="J4365">
        <v>48</v>
      </c>
      <c r="K4365">
        <v>75</v>
      </c>
      <c r="L4365">
        <v>41.67</v>
      </c>
      <c r="M4365">
        <f>H4365/5000 - F4365/150 - E4365/150+ IF(F4365 = 0, 10, 0)+IF(C4365="y",-50,0)+IF(G4365=0,-50,0)</f>
        <v>10.0024</v>
      </c>
    </row>
    <row r="4366" spans="1:13" x14ac:dyDescent="0.2">
      <c r="A4366" t="s">
        <v>10136</v>
      </c>
      <c r="B4366" t="s">
        <v>18</v>
      </c>
      <c r="C4366" t="s">
        <v>14</v>
      </c>
      <c r="D4366">
        <v>28</v>
      </c>
      <c r="E4366">
        <v>0</v>
      </c>
      <c r="F4366">
        <v>0</v>
      </c>
      <c r="G4366">
        <v>28</v>
      </c>
      <c r="H4366">
        <v>12</v>
      </c>
      <c r="I4366">
        <v>11</v>
      </c>
      <c r="J4366">
        <v>6</v>
      </c>
      <c r="K4366">
        <v>0</v>
      </c>
      <c r="L4366">
        <v>0</v>
      </c>
      <c r="M4366">
        <f>H4366/5000 - F4366/150 - E4366/150+ IF(F4366 = 0, 10, 0)+IF(C4366="y",-50,0)+IF(G4366=0,-50,0)</f>
        <v>10.0024</v>
      </c>
    </row>
    <row r="4367" spans="1:13" x14ac:dyDescent="0.2">
      <c r="A4367" t="s">
        <v>10147</v>
      </c>
      <c r="B4367" t="s">
        <v>476</v>
      </c>
      <c r="C4367" t="s">
        <v>14</v>
      </c>
      <c r="D4367">
        <v>42</v>
      </c>
      <c r="E4367">
        <v>0</v>
      </c>
      <c r="F4367">
        <v>0</v>
      </c>
      <c r="G4367">
        <v>42</v>
      </c>
      <c r="H4367">
        <v>12</v>
      </c>
      <c r="I4367">
        <v>11</v>
      </c>
      <c r="J4367">
        <v>123</v>
      </c>
      <c r="K4367">
        <v>0</v>
      </c>
      <c r="L4367">
        <v>0</v>
      </c>
      <c r="M4367">
        <f>H4367/5000 - F4367/150 - E4367/150+ IF(F4367 = 0, 10, 0)+IF(C4367="y",-50,0)+IF(G4367=0,-50,0)</f>
        <v>10.0024</v>
      </c>
    </row>
    <row r="4368" spans="1:13" x14ac:dyDescent="0.2">
      <c r="A4368" t="s">
        <v>10148</v>
      </c>
      <c r="B4368" t="s">
        <v>476</v>
      </c>
      <c r="C4368" t="s">
        <v>14</v>
      </c>
      <c r="D4368">
        <v>63</v>
      </c>
      <c r="E4368">
        <v>0</v>
      </c>
      <c r="F4368">
        <v>0</v>
      </c>
      <c r="G4368">
        <v>63</v>
      </c>
      <c r="H4368">
        <v>12</v>
      </c>
      <c r="I4368">
        <v>11</v>
      </c>
      <c r="J4368">
        <v>278</v>
      </c>
      <c r="K4368">
        <v>0</v>
      </c>
      <c r="L4368">
        <v>0</v>
      </c>
      <c r="M4368">
        <f>H4368/5000 - F4368/150 - E4368/150+ IF(F4368 = 0, 10, 0)+IF(C4368="y",-50,0)+IF(G4368=0,-50,0)</f>
        <v>10.0024</v>
      </c>
    </row>
    <row r="4369" spans="1:13" x14ac:dyDescent="0.2">
      <c r="A4369" t="s">
        <v>10159</v>
      </c>
      <c r="B4369" t="s">
        <v>42</v>
      </c>
      <c r="C4369" t="s">
        <v>14</v>
      </c>
      <c r="D4369">
        <v>51</v>
      </c>
      <c r="E4369">
        <v>0</v>
      </c>
      <c r="F4369">
        <v>0</v>
      </c>
      <c r="G4369">
        <v>51</v>
      </c>
      <c r="H4369">
        <v>12</v>
      </c>
      <c r="I4369">
        <v>11</v>
      </c>
      <c r="J4369">
        <v>108</v>
      </c>
      <c r="K4369">
        <v>50</v>
      </c>
      <c r="L4369">
        <v>41.67</v>
      </c>
      <c r="M4369">
        <f>H4369/5000 - F4369/150 - E4369/150+ IF(F4369 = 0, 10, 0)+IF(C4369="y",-50,0)+IF(G4369=0,-50,0)</f>
        <v>10.0024</v>
      </c>
    </row>
    <row r="4370" spans="1:13" x14ac:dyDescent="0.2">
      <c r="A4370" t="s">
        <v>10161</v>
      </c>
      <c r="B4370" t="s">
        <v>18</v>
      </c>
      <c r="C4370" t="s">
        <v>14</v>
      </c>
      <c r="D4370">
        <v>65</v>
      </c>
      <c r="E4370">
        <v>0</v>
      </c>
      <c r="F4370">
        <v>0</v>
      </c>
      <c r="G4370">
        <v>65</v>
      </c>
      <c r="H4370">
        <v>12</v>
      </c>
      <c r="I4370">
        <v>11</v>
      </c>
      <c r="J4370">
        <v>38</v>
      </c>
      <c r="K4370">
        <v>0</v>
      </c>
      <c r="L4370">
        <v>8.33</v>
      </c>
      <c r="M4370">
        <f>H4370/5000 - F4370/150 - E4370/150+ IF(F4370 = 0, 10, 0)+IF(C4370="y",-50,0)+IF(G4370=0,-50,0)</f>
        <v>10.0024</v>
      </c>
    </row>
    <row r="4371" spans="1:13" x14ac:dyDescent="0.2">
      <c r="A4371" t="s">
        <v>10165</v>
      </c>
      <c r="B4371" t="s">
        <v>42</v>
      </c>
      <c r="C4371" t="s">
        <v>14</v>
      </c>
      <c r="D4371">
        <v>48</v>
      </c>
      <c r="E4371">
        <v>0</v>
      </c>
      <c r="F4371">
        <v>0</v>
      </c>
      <c r="G4371">
        <v>48</v>
      </c>
      <c r="H4371">
        <v>12</v>
      </c>
      <c r="I4371">
        <v>11</v>
      </c>
      <c r="J4371">
        <v>52</v>
      </c>
      <c r="K4371">
        <v>0</v>
      </c>
      <c r="L4371">
        <v>16.670000000000002</v>
      </c>
      <c r="M4371">
        <f>H4371/5000 - F4371/150 - E4371/150+ IF(F4371 = 0, 10, 0)+IF(C4371="y",-50,0)+IF(G4371=0,-50,0)</f>
        <v>10.0024</v>
      </c>
    </row>
    <row r="4372" spans="1:13" x14ac:dyDescent="0.2">
      <c r="A4372" t="s">
        <v>10170</v>
      </c>
      <c r="B4372" t="s">
        <v>466</v>
      </c>
      <c r="C4372" t="s">
        <v>14</v>
      </c>
      <c r="D4372">
        <v>60</v>
      </c>
      <c r="E4372">
        <v>0</v>
      </c>
      <c r="F4372">
        <v>0</v>
      </c>
      <c r="G4372">
        <v>60</v>
      </c>
      <c r="H4372">
        <v>12</v>
      </c>
      <c r="I4372">
        <v>11</v>
      </c>
      <c r="J4372">
        <v>61</v>
      </c>
      <c r="K4372">
        <v>0</v>
      </c>
      <c r="L4372">
        <v>16.670000000000002</v>
      </c>
      <c r="M4372">
        <f>H4372/5000 - F4372/150 - E4372/150+ IF(F4372 = 0, 10, 0)+IF(C4372="y",-50,0)+IF(G4372=0,-50,0)</f>
        <v>10.0024</v>
      </c>
    </row>
    <row r="4373" spans="1:13" x14ac:dyDescent="0.2">
      <c r="A4373" t="s">
        <v>10173</v>
      </c>
      <c r="B4373" t="s">
        <v>42</v>
      </c>
      <c r="C4373" t="s">
        <v>14</v>
      </c>
      <c r="D4373">
        <v>49</v>
      </c>
      <c r="E4373">
        <v>0</v>
      </c>
      <c r="F4373">
        <v>0</v>
      </c>
      <c r="G4373">
        <v>49</v>
      </c>
      <c r="H4373">
        <v>12</v>
      </c>
      <c r="I4373">
        <v>11</v>
      </c>
      <c r="J4373">
        <v>71</v>
      </c>
      <c r="K4373">
        <v>0</v>
      </c>
      <c r="L4373">
        <v>25</v>
      </c>
      <c r="M4373">
        <f>H4373/5000 - F4373/150 - E4373/150+ IF(F4373 = 0, 10, 0)+IF(C4373="y",-50,0)+IF(G4373=0,-50,0)</f>
        <v>10.0024</v>
      </c>
    </row>
    <row r="4374" spans="1:13" x14ac:dyDescent="0.2">
      <c r="A4374" t="s">
        <v>10179</v>
      </c>
      <c r="B4374" t="s">
        <v>50</v>
      </c>
      <c r="C4374" t="s">
        <v>14</v>
      </c>
      <c r="D4374">
        <v>27</v>
      </c>
      <c r="E4374">
        <v>0</v>
      </c>
      <c r="F4374">
        <v>0</v>
      </c>
      <c r="G4374">
        <v>27</v>
      </c>
      <c r="H4374">
        <v>12</v>
      </c>
      <c r="I4374">
        <v>11</v>
      </c>
      <c r="J4374">
        <v>10</v>
      </c>
      <c r="K4374">
        <v>0</v>
      </c>
      <c r="L4374">
        <v>0</v>
      </c>
      <c r="M4374">
        <f>H4374/5000 - F4374/150 - E4374/150+ IF(F4374 = 0, 10, 0)+IF(C4374="y",-50,0)+IF(G4374=0,-50,0)</f>
        <v>10.0024</v>
      </c>
    </row>
    <row r="4375" spans="1:13" x14ac:dyDescent="0.2">
      <c r="A4375" t="s">
        <v>10182</v>
      </c>
      <c r="B4375" t="s">
        <v>18</v>
      </c>
      <c r="C4375" t="s">
        <v>14</v>
      </c>
      <c r="D4375">
        <v>176</v>
      </c>
      <c r="E4375">
        <v>0</v>
      </c>
      <c r="F4375">
        <v>0</v>
      </c>
      <c r="G4375">
        <v>176</v>
      </c>
      <c r="H4375">
        <v>12</v>
      </c>
      <c r="I4375">
        <v>11</v>
      </c>
      <c r="J4375">
        <v>22</v>
      </c>
      <c r="K4375">
        <v>0</v>
      </c>
      <c r="L4375">
        <v>33.33</v>
      </c>
      <c r="M4375">
        <f>H4375/5000 - F4375/150 - E4375/150+ IF(F4375 = 0, 10, 0)+IF(C4375="y",-50,0)+IF(G4375=0,-50,0)</f>
        <v>10.0024</v>
      </c>
    </row>
    <row r="4376" spans="1:13" x14ac:dyDescent="0.2">
      <c r="A4376" t="s">
        <v>10190</v>
      </c>
      <c r="B4376" t="s">
        <v>466</v>
      </c>
      <c r="C4376" t="s">
        <v>14</v>
      </c>
      <c r="D4376">
        <v>63</v>
      </c>
      <c r="E4376">
        <v>0</v>
      </c>
      <c r="F4376">
        <v>0</v>
      </c>
      <c r="G4376">
        <v>63</v>
      </c>
      <c r="H4376">
        <v>12</v>
      </c>
      <c r="I4376">
        <v>11</v>
      </c>
      <c r="J4376">
        <v>75</v>
      </c>
      <c r="K4376">
        <v>0</v>
      </c>
      <c r="L4376">
        <v>8.33</v>
      </c>
      <c r="M4376">
        <f>H4376/5000 - F4376/150 - E4376/150+ IF(F4376 = 0, 10, 0)+IF(C4376="y",-50,0)+IF(G4376=0,-50,0)</f>
        <v>10.0024</v>
      </c>
    </row>
    <row r="4377" spans="1:13" x14ac:dyDescent="0.2">
      <c r="A4377" t="s">
        <v>10197</v>
      </c>
      <c r="B4377" t="s">
        <v>466</v>
      </c>
      <c r="C4377" t="s">
        <v>14</v>
      </c>
      <c r="D4377">
        <v>31</v>
      </c>
      <c r="E4377">
        <v>0</v>
      </c>
      <c r="F4377">
        <v>0</v>
      </c>
      <c r="G4377">
        <v>31</v>
      </c>
      <c r="H4377">
        <v>12</v>
      </c>
      <c r="I4377">
        <v>11</v>
      </c>
      <c r="J4377">
        <v>353</v>
      </c>
      <c r="K4377">
        <v>0</v>
      </c>
      <c r="L4377">
        <v>25</v>
      </c>
      <c r="M4377">
        <f>H4377/5000 - F4377/150 - E4377/150+ IF(F4377 = 0, 10, 0)+IF(C4377="y",-50,0)+IF(G4377=0,-50,0)</f>
        <v>10.0024</v>
      </c>
    </row>
    <row r="4378" spans="1:13" x14ac:dyDescent="0.2">
      <c r="A4378" t="s">
        <v>10200</v>
      </c>
      <c r="B4378" t="s">
        <v>42</v>
      </c>
      <c r="C4378" t="s">
        <v>14</v>
      </c>
      <c r="D4378">
        <v>51</v>
      </c>
      <c r="E4378">
        <v>0</v>
      </c>
      <c r="F4378">
        <v>0</v>
      </c>
      <c r="G4378">
        <v>51</v>
      </c>
      <c r="H4378">
        <v>12</v>
      </c>
      <c r="I4378">
        <v>11</v>
      </c>
      <c r="J4378">
        <v>6</v>
      </c>
      <c r="K4378">
        <v>0</v>
      </c>
      <c r="L4378">
        <v>8.33</v>
      </c>
      <c r="M4378">
        <f>H4378/5000 - F4378/150 - E4378/150+ IF(F4378 = 0, 10, 0)+IF(C4378="y",-50,0)+IF(G4378=0,-50,0)</f>
        <v>10.0024</v>
      </c>
    </row>
    <row r="4379" spans="1:13" x14ac:dyDescent="0.2">
      <c r="A4379" t="s">
        <v>10201</v>
      </c>
      <c r="B4379" t="s">
        <v>42</v>
      </c>
      <c r="C4379" t="s">
        <v>14</v>
      </c>
      <c r="D4379">
        <v>51</v>
      </c>
      <c r="E4379">
        <v>0</v>
      </c>
      <c r="F4379">
        <v>0</v>
      </c>
      <c r="G4379">
        <v>51</v>
      </c>
      <c r="H4379">
        <v>12</v>
      </c>
      <c r="I4379">
        <v>11</v>
      </c>
      <c r="J4379">
        <v>79</v>
      </c>
      <c r="K4379">
        <v>0</v>
      </c>
      <c r="L4379">
        <v>0</v>
      </c>
      <c r="M4379">
        <f>H4379/5000 - F4379/150 - E4379/150+ IF(F4379 = 0, 10, 0)+IF(C4379="y",-50,0)+IF(G4379=0,-50,0)</f>
        <v>10.0024</v>
      </c>
    </row>
    <row r="4380" spans="1:13" x14ac:dyDescent="0.2">
      <c r="A4380" t="s">
        <v>10214</v>
      </c>
      <c r="B4380" t="s">
        <v>50</v>
      </c>
      <c r="C4380" t="s">
        <v>14</v>
      </c>
      <c r="D4380">
        <v>28</v>
      </c>
      <c r="E4380">
        <v>0</v>
      </c>
      <c r="F4380">
        <v>0</v>
      </c>
      <c r="G4380">
        <v>28</v>
      </c>
      <c r="H4380">
        <v>12</v>
      </c>
      <c r="I4380">
        <v>11</v>
      </c>
      <c r="J4380">
        <v>109</v>
      </c>
      <c r="K4380">
        <v>0</v>
      </c>
      <c r="L4380">
        <v>25</v>
      </c>
      <c r="M4380">
        <f>H4380/5000 - F4380/150 - E4380/150+ IF(F4380 = 0, 10, 0)+IF(C4380="y",-50,0)+IF(G4380=0,-50,0)</f>
        <v>10.0024</v>
      </c>
    </row>
    <row r="4381" spans="1:13" x14ac:dyDescent="0.2">
      <c r="A4381" t="s">
        <v>10216</v>
      </c>
      <c r="B4381" t="s">
        <v>18</v>
      </c>
      <c r="C4381" t="s">
        <v>14</v>
      </c>
      <c r="D4381">
        <v>77</v>
      </c>
      <c r="E4381">
        <v>0</v>
      </c>
      <c r="F4381">
        <v>0</v>
      </c>
      <c r="G4381">
        <v>77</v>
      </c>
      <c r="H4381">
        <v>12</v>
      </c>
      <c r="I4381">
        <v>11</v>
      </c>
      <c r="J4381">
        <v>33</v>
      </c>
      <c r="K4381">
        <v>0</v>
      </c>
      <c r="L4381">
        <v>25</v>
      </c>
      <c r="M4381">
        <f>H4381/5000 - F4381/150 - E4381/150+ IF(F4381 = 0, 10, 0)+IF(C4381="y",-50,0)+IF(G4381=0,-50,0)</f>
        <v>10.0024</v>
      </c>
    </row>
    <row r="4382" spans="1:13" x14ac:dyDescent="0.2">
      <c r="A4382" t="s">
        <v>10217</v>
      </c>
      <c r="B4382" t="s">
        <v>18</v>
      </c>
      <c r="C4382" t="s">
        <v>14</v>
      </c>
      <c r="D4382">
        <v>101</v>
      </c>
      <c r="E4382">
        <v>0</v>
      </c>
      <c r="F4382">
        <v>0</v>
      </c>
      <c r="G4382">
        <v>101</v>
      </c>
      <c r="H4382">
        <v>12</v>
      </c>
      <c r="I4382">
        <v>11</v>
      </c>
      <c r="J4382">
        <v>56</v>
      </c>
      <c r="K4382">
        <v>0</v>
      </c>
      <c r="L4382">
        <v>0</v>
      </c>
      <c r="M4382">
        <f>H4382/5000 - F4382/150 - E4382/150+ IF(F4382 = 0, 10, 0)+IF(C4382="y",-50,0)+IF(G4382=0,-50,0)</f>
        <v>10.0024</v>
      </c>
    </row>
    <row r="4383" spans="1:13" x14ac:dyDescent="0.2">
      <c r="A4383" t="s">
        <v>10218</v>
      </c>
      <c r="B4383" t="s">
        <v>466</v>
      </c>
      <c r="C4383" t="s">
        <v>14</v>
      </c>
      <c r="D4383">
        <v>52</v>
      </c>
      <c r="E4383">
        <v>0</v>
      </c>
      <c r="F4383">
        <v>0</v>
      </c>
      <c r="G4383">
        <v>52</v>
      </c>
      <c r="H4383">
        <v>12</v>
      </c>
      <c r="I4383">
        <v>11</v>
      </c>
      <c r="J4383">
        <v>247</v>
      </c>
      <c r="K4383">
        <v>0</v>
      </c>
      <c r="L4383">
        <v>16.670000000000002</v>
      </c>
      <c r="M4383">
        <f>H4383/5000 - F4383/150 - E4383/150+ IF(F4383 = 0, 10, 0)+IF(C4383="y",-50,0)+IF(G4383=0,-50,0)</f>
        <v>10.0024</v>
      </c>
    </row>
    <row r="4384" spans="1:13" x14ac:dyDescent="0.2">
      <c r="A4384" t="s">
        <v>10220</v>
      </c>
      <c r="B4384" t="s">
        <v>466</v>
      </c>
      <c r="C4384" t="s">
        <v>14</v>
      </c>
      <c r="D4384">
        <v>34</v>
      </c>
      <c r="E4384">
        <v>0</v>
      </c>
      <c r="F4384">
        <v>0</v>
      </c>
      <c r="G4384">
        <v>34</v>
      </c>
      <c r="H4384">
        <v>12</v>
      </c>
      <c r="I4384">
        <v>11</v>
      </c>
      <c r="J4384">
        <v>9</v>
      </c>
      <c r="K4384">
        <v>0</v>
      </c>
      <c r="L4384">
        <v>8.33</v>
      </c>
      <c r="M4384">
        <f>H4384/5000 - F4384/150 - E4384/150+ IF(F4384 = 0, 10, 0)+IF(C4384="y",-50,0)+IF(G4384=0,-50,0)</f>
        <v>10.0024</v>
      </c>
    </row>
    <row r="4385" spans="1:13" x14ac:dyDescent="0.2">
      <c r="A4385" t="s">
        <v>10237</v>
      </c>
      <c r="B4385" t="s">
        <v>315</v>
      </c>
      <c r="C4385" t="s">
        <v>14</v>
      </c>
      <c r="D4385">
        <v>12</v>
      </c>
      <c r="E4385">
        <v>0</v>
      </c>
      <c r="F4385">
        <v>0</v>
      </c>
      <c r="G4385">
        <v>12</v>
      </c>
      <c r="H4385">
        <v>12</v>
      </c>
      <c r="I4385">
        <v>10</v>
      </c>
      <c r="J4385">
        <v>13</v>
      </c>
      <c r="K4385">
        <v>0</v>
      </c>
      <c r="L4385">
        <v>8.33</v>
      </c>
      <c r="M4385">
        <f>H4385/5000 - F4385/150 - E4385/150+ IF(F4385 = 0, 10, 0)+IF(C4385="y",-50,0)+IF(G4385=0,-50,0)</f>
        <v>10.0024</v>
      </c>
    </row>
    <row r="4386" spans="1:13" x14ac:dyDescent="0.2">
      <c r="A4386" t="s">
        <v>10247</v>
      </c>
      <c r="B4386" t="s">
        <v>42</v>
      </c>
      <c r="C4386" t="s">
        <v>14</v>
      </c>
      <c r="D4386">
        <v>49</v>
      </c>
      <c r="E4386">
        <v>0</v>
      </c>
      <c r="F4386">
        <v>0</v>
      </c>
      <c r="G4386">
        <v>49</v>
      </c>
      <c r="H4386">
        <v>12</v>
      </c>
      <c r="I4386">
        <v>10</v>
      </c>
      <c r="J4386">
        <v>166</v>
      </c>
      <c r="K4386">
        <v>0</v>
      </c>
      <c r="L4386">
        <v>16.670000000000002</v>
      </c>
      <c r="M4386">
        <f>H4386/5000 - F4386/150 - E4386/150+ IF(F4386 = 0, 10, 0)+IF(C4386="y",-50,0)+IF(G4386=0,-50,0)</f>
        <v>10.0024</v>
      </c>
    </row>
    <row r="4387" spans="1:13" x14ac:dyDescent="0.2">
      <c r="A4387" t="s">
        <v>10256</v>
      </c>
      <c r="B4387" t="s">
        <v>18</v>
      </c>
      <c r="C4387" t="s">
        <v>14</v>
      </c>
      <c r="D4387">
        <v>36</v>
      </c>
      <c r="E4387">
        <v>0</v>
      </c>
      <c r="F4387">
        <v>0</v>
      </c>
      <c r="G4387">
        <v>36</v>
      </c>
      <c r="H4387">
        <v>12</v>
      </c>
      <c r="I4387">
        <v>10</v>
      </c>
      <c r="J4387">
        <v>196</v>
      </c>
      <c r="K4387">
        <v>0</v>
      </c>
      <c r="L4387">
        <v>8.33</v>
      </c>
      <c r="M4387">
        <f>H4387/5000 - F4387/150 - E4387/150+ IF(F4387 = 0, 10, 0)+IF(C4387="y",-50,0)+IF(G4387=0,-50,0)</f>
        <v>10.0024</v>
      </c>
    </row>
    <row r="4388" spans="1:13" x14ac:dyDescent="0.2">
      <c r="A4388" t="s">
        <v>10263</v>
      </c>
      <c r="B4388" t="s">
        <v>466</v>
      </c>
      <c r="C4388" t="s">
        <v>14</v>
      </c>
      <c r="D4388">
        <v>43</v>
      </c>
      <c r="E4388">
        <v>0</v>
      </c>
      <c r="F4388">
        <v>0</v>
      </c>
      <c r="G4388">
        <v>43</v>
      </c>
      <c r="H4388">
        <v>12</v>
      </c>
      <c r="I4388">
        <v>10</v>
      </c>
      <c r="J4388">
        <v>40</v>
      </c>
      <c r="K4388">
        <v>0</v>
      </c>
      <c r="L4388">
        <v>0</v>
      </c>
      <c r="M4388">
        <f>H4388/5000 - F4388/150 - E4388/150+ IF(F4388 = 0, 10, 0)+IF(C4388="y",-50,0)+IF(G4388=0,-50,0)</f>
        <v>10.0024</v>
      </c>
    </row>
    <row r="4389" spans="1:13" x14ac:dyDescent="0.2">
      <c r="A4389" t="s">
        <v>10290</v>
      </c>
      <c r="B4389" t="s">
        <v>42</v>
      </c>
      <c r="C4389" t="s">
        <v>14</v>
      </c>
      <c r="D4389">
        <v>292</v>
      </c>
      <c r="E4389">
        <v>0</v>
      </c>
      <c r="F4389">
        <v>0</v>
      </c>
      <c r="G4389">
        <v>292</v>
      </c>
      <c r="H4389">
        <v>12</v>
      </c>
      <c r="I4389">
        <v>10</v>
      </c>
      <c r="J4389">
        <v>68</v>
      </c>
      <c r="K4389">
        <v>0</v>
      </c>
      <c r="L4389">
        <v>8.33</v>
      </c>
      <c r="M4389">
        <f>H4389/5000 - F4389/150 - E4389/150+ IF(F4389 = 0, 10, 0)+IF(C4389="y",-50,0)+IF(G4389=0,-50,0)</f>
        <v>10.0024</v>
      </c>
    </row>
    <row r="4390" spans="1:13" x14ac:dyDescent="0.2">
      <c r="A4390" t="s">
        <v>10302</v>
      </c>
      <c r="B4390" t="s">
        <v>42</v>
      </c>
      <c r="C4390" t="s">
        <v>14</v>
      </c>
      <c r="D4390">
        <v>24</v>
      </c>
      <c r="E4390">
        <v>0</v>
      </c>
      <c r="F4390">
        <v>0</v>
      </c>
      <c r="G4390">
        <v>24</v>
      </c>
      <c r="H4390">
        <v>12</v>
      </c>
      <c r="I4390">
        <v>10</v>
      </c>
      <c r="J4390">
        <v>22</v>
      </c>
      <c r="K4390">
        <v>0</v>
      </c>
      <c r="L4390">
        <v>0</v>
      </c>
      <c r="M4390">
        <f>H4390/5000 - F4390/150 - E4390/150+ IF(F4390 = 0, 10, 0)+IF(C4390="y",-50,0)+IF(G4390=0,-50,0)</f>
        <v>10.0024</v>
      </c>
    </row>
    <row r="4391" spans="1:13" x14ac:dyDescent="0.2">
      <c r="A4391" t="s">
        <v>10306</v>
      </c>
      <c r="B4391" t="s">
        <v>42</v>
      </c>
      <c r="C4391" t="s">
        <v>14</v>
      </c>
      <c r="D4391">
        <v>43</v>
      </c>
      <c r="E4391">
        <v>0</v>
      </c>
      <c r="F4391">
        <v>0</v>
      </c>
      <c r="G4391">
        <v>43</v>
      </c>
      <c r="H4391">
        <v>12</v>
      </c>
      <c r="I4391">
        <v>10</v>
      </c>
      <c r="J4391">
        <v>16</v>
      </c>
      <c r="K4391">
        <v>0</v>
      </c>
      <c r="L4391">
        <v>25</v>
      </c>
      <c r="M4391">
        <f>H4391/5000 - F4391/150 - E4391/150+ IF(F4391 = 0, 10, 0)+IF(C4391="y",-50,0)+IF(G4391=0,-50,0)</f>
        <v>10.0024</v>
      </c>
    </row>
    <row r="4392" spans="1:13" x14ac:dyDescent="0.2">
      <c r="A4392" t="s">
        <v>10313</v>
      </c>
      <c r="B4392" t="s">
        <v>466</v>
      </c>
      <c r="C4392" t="s">
        <v>14</v>
      </c>
      <c r="D4392">
        <v>64</v>
      </c>
      <c r="E4392">
        <v>0</v>
      </c>
      <c r="F4392">
        <v>0</v>
      </c>
      <c r="G4392">
        <v>64</v>
      </c>
      <c r="H4392">
        <v>12</v>
      </c>
      <c r="I4392">
        <v>10</v>
      </c>
      <c r="J4392">
        <v>19</v>
      </c>
      <c r="K4392">
        <v>0</v>
      </c>
      <c r="L4392">
        <v>0</v>
      </c>
      <c r="M4392">
        <f>H4392/5000 - F4392/150 - E4392/150+ IF(F4392 = 0, 10, 0)+IF(C4392="y",-50,0)+IF(G4392=0,-50,0)</f>
        <v>10.0024</v>
      </c>
    </row>
    <row r="4393" spans="1:13" x14ac:dyDescent="0.2">
      <c r="A4393" t="s">
        <v>10320</v>
      </c>
      <c r="B4393" t="s">
        <v>466</v>
      </c>
      <c r="C4393" t="s">
        <v>14</v>
      </c>
      <c r="D4393">
        <v>95</v>
      </c>
      <c r="E4393">
        <v>0</v>
      </c>
      <c r="F4393">
        <v>0</v>
      </c>
      <c r="G4393">
        <v>95</v>
      </c>
      <c r="H4393">
        <v>12</v>
      </c>
      <c r="I4393">
        <v>10</v>
      </c>
      <c r="J4393">
        <v>15</v>
      </c>
      <c r="K4393">
        <v>0</v>
      </c>
      <c r="L4393">
        <v>8.33</v>
      </c>
      <c r="M4393">
        <f>H4393/5000 - F4393/150 - E4393/150+ IF(F4393 = 0, 10, 0)+IF(C4393="y",-50,0)+IF(G4393=0,-50,0)</f>
        <v>10.0024</v>
      </c>
    </row>
    <row r="4394" spans="1:13" x14ac:dyDescent="0.2">
      <c r="A4394" t="s">
        <v>10360</v>
      </c>
      <c r="B4394" t="s">
        <v>42</v>
      </c>
      <c r="C4394" t="s">
        <v>14</v>
      </c>
      <c r="D4394">
        <v>27</v>
      </c>
      <c r="E4394">
        <v>0</v>
      </c>
      <c r="F4394">
        <v>0</v>
      </c>
      <c r="G4394">
        <v>27</v>
      </c>
      <c r="H4394">
        <v>12</v>
      </c>
      <c r="I4394">
        <v>10</v>
      </c>
      <c r="J4394">
        <v>7</v>
      </c>
      <c r="K4394">
        <v>50</v>
      </c>
      <c r="L4394">
        <v>16.670000000000002</v>
      </c>
      <c r="M4394">
        <f>H4394/5000 - F4394/150 - E4394/150+ IF(F4394 = 0, 10, 0)+IF(C4394="y",-50,0)+IF(G4394=0,-50,0)</f>
        <v>10.0024</v>
      </c>
    </row>
    <row r="4395" spans="1:13" x14ac:dyDescent="0.2">
      <c r="A4395" t="s">
        <v>10363</v>
      </c>
      <c r="B4395" t="s">
        <v>18</v>
      </c>
      <c r="C4395" t="s">
        <v>14</v>
      </c>
      <c r="D4395">
        <v>71</v>
      </c>
      <c r="E4395">
        <v>0</v>
      </c>
      <c r="F4395">
        <v>0</v>
      </c>
      <c r="G4395">
        <v>71</v>
      </c>
      <c r="H4395">
        <v>12</v>
      </c>
      <c r="I4395">
        <v>10</v>
      </c>
      <c r="J4395">
        <v>18</v>
      </c>
      <c r="K4395">
        <v>0</v>
      </c>
      <c r="L4395">
        <v>0</v>
      </c>
      <c r="M4395">
        <f>H4395/5000 - F4395/150 - E4395/150+ IF(F4395 = 0, 10, 0)+IF(C4395="y",-50,0)+IF(G4395=0,-50,0)</f>
        <v>10.0024</v>
      </c>
    </row>
    <row r="4396" spans="1:13" x14ac:dyDescent="0.2">
      <c r="A4396" t="s">
        <v>10404</v>
      </c>
      <c r="B4396" t="s">
        <v>18</v>
      </c>
      <c r="C4396" t="s">
        <v>14</v>
      </c>
      <c r="D4396">
        <v>24</v>
      </c>
      <c r="E4396">
        <v>0</v>
      </c>
      <c r="F4396">
        <v>0</v>
      </c>
      <c r="G4396">
        <v>24</v>
      </c>
      <c r="H4396">
        <v>12</v>
      </c>
      <c r="I4396">
        <v>9</v>
      </c>
      <c r="J4396">
        <v>9</v>
      </c>
      <c r="K4396">
        <v>16.670000000000002</v>
      </c>
      <c r="L4396">
        <v>16.670000000000002</v>
      </c>
      <c r="M4396">
        <f>H4396/5000 - F4396/150 - E4396/150+ IF(F4396 = 0, 10, 0)+IF(C4396="y",-50,0)+IF(G4396=0,-50,0)</f>
        <v>10.0024</v>
      </c>
    </row>
    <row r="4397" spans="1:13" x14ac:dyDescent="0.2">
      <c r="A4397" t="s">
        <v>10444</v>
      </c>
      <c r="B4397" t="s">
        <v>42</v>
      </c>
      <c r="C4397" t="s">
        <v>14</v>
      </c>
      <c r="D4397">
        <v>95</v>
      </c>
      <c r="E4397">
        <v>0</v>
      </c>
      <c r="F4397">
        <v>0</v>
      </c>
      <c r="G4397">
        <v>95</v>
      </c>
      <c r="H4397">
        <v>12</v>
      </c>
      <c r="I4397">
        <v>9</v>
      </c>
      <c r="J4397">
        <v>104</v>
      </c>
      <c r="K4397">
        <v>0</v>
      </c>
      <c r="L4397">
        <v>16.670000000000002</v>
      </c>
      <c r="M4397">
        <f>H4397/5000 - F4397/150 - E4397/150+ IF(F4397 = 0, 10, 0)+IF(C4397="y",-50,0)+IF(G4397=0,-50,0)</f>
        <v>10.0024</v>
      </c>
    </row>
    <row r="4398" spans="1:13" x14ac:dyDescent="0.2">
      <c r="A4398" t="s">
        <v>10464</v>
      </c>
      <c r="B4398" t="s">
        <v>42</v>
      </c>
      <c r="C4398" t="s">
        <v>14</v>
      </c>
      <c r="D4398">
        <v>70</v>
      </c>
      <c r="E4398">
        <v>0</v>
      </c>
      <c r="F4398">
        <v>0</v>
      </c>
      <c r="G4398">
        <v>70</v>
      </c>
      <c r="H4398">
        <v>12</v>
      </c>
      <c r="I4398">
        <v>9</v>
      </c>
      <c r="J4398">
        <v>7</v>
      </c>
      <c r="K4398">
        <v>0</v>
      </c>
      <c r="L4398">
        <v>0</v>
      </c>
      <c r="M4398">
        <f>H4398/5000 - F4398/150 - E4398/150+ IF(F4398 = 0, 10, 0)+IF(C4398="y",-50,0)+IF(G4398=0,-50,0)</f>
        <v>10.0024</v>
      </c>
    </row>
    <row r="4399" spans="1:13" x14ac:dyDescent="0.2">
      <c r="A4399" t="s">
        <v>10476</v>
      </c>
      <c r="B4399" t="s">
        <v>42</v>
      </c>
      <c r="C4399" t="s">
        <v>14</v>
      </c>
      <c r="D4399">
        <v>114</v>
      </c>
      <c r="E4399">
        <v>0</v>
      </c>
      <c r="F4399">
        <v>0</v>
      </c>
      <c r="G4399">
        <v>114</v>
      </c>
      <c r="H4399">
        <v>12</v>
      </c>
      <c r="I4399">
        <v>9</v>
      </c>
      <c r="J4399">
        <v>142</v>
      </c>
      <c r="K4399">
        <v>0</v>
      </c>
      <c r="L4399">
        <v>8.33</v>
      </c>
      <c r="M4399">
        <f>H4399/5000 - F4399/150 - E4399/150+ IF(F4399 = 0, 10, 0)+IF(C4399="y",-50,0)+IF(G4399=0,-50,0)</f>
        <v>10.0024</v>
      </c>
    </row>
    <row r="4400" spans="1:13" x14ac:dyDescent="0.2">
      <c r="A4400" t="s">
        <v>10505</v>
      </c>
      <c r="B4400" t="s">
        <v>18</v>
      </c>
      <c r="C4400" t="s">
        <v>14</v>
      </c>
      <c r="D4400">
        <v>63</v>
      </c>
      <c r="E4400">
        <v>0</v>
      </c>
      <c r="F4400">
        <v>0</v>
      </c>
      <c r="G4400">
        <v>63</v>
      </c>
      <c r="H4400">
        <v>12</v>
      </c>
      <c r="I4400">
        <v>9</v>
      </c>
      <c r="J4400">
        <v>171</v>
      </c>
      <c r="K4400">
        <v>0</v>
      </c>
      <c r="L4400">
        <v>8.33</v>
      </c>
      <c r="M4400">
        <f>H4400/5000 - F4400/150 - E4400/150+ IF(F4400 = 0, 10, 0)+IF(C4400="y",-50,0)+IF(G4400=0,-50,0)</f>
        <v>10.0024</v>
      </c>
    </row>
    <row r="4401" spans="1:13" x14ac:dyDescent="0.2">
      <c r="A4401" t="s">
        <v>10511</v>
      </c>
      <c r="B4401" t="s">
        <v>476</v>
      </c>
      <c r="C4401" t="s">
        <v>14</v>
      </c>
      <c r="D4401">
        <v>11</v>
      </c>
      <c r="E4401">
        <v>0</v>
      </c>
      <c r="F4401">
        <v>0</v>
      </c>
      <c r="G4401">
        <v>11</v>
      </c>
      <c r="H4401">
        <v>12</v>
      </c>
      <c r="I4401">
        <v>9</v>
      </c>
      <c r="J4401">
        <v>46</v>
      </c>
      <c r="K4401">
        <v>0</v>
      </c>
      <c r="L4401">
        <v>8.33</v>
      </c>
      <c r="M4401">
        <f>H4401/5000 - F4401/150 - E4401/150+ IF(F4401 = 0, 10, 0)+IF(C4401="y",-50,0)+IF(G4401=0,-50,0)</f>
        <v>10.0024</v>
      </c>
    </row>
    <row r="4402" spans="1:13" x14ac:dyDescent="0.2">
      <c r="A4402" t="s">
        <v>10526</v>
      </c>
      <c r="B4402" t="s">
        <v>18</v>
      </c>
      <c r="C4402" t="s">
        <v>14</v>
      </c>
      <c r="D4402">
        <v>29</v>
      </c>
      <c r="E4402">
        <v>0</v>
      </c>
      <c r="F4402">
        <v>0</v>
      </c>
      <c r="G4402">
        <v>29</v>
      </c>
      <c r="H4402">
        <v>12</v>
      </c>
      <c r="I4402">
        <v>9</v>
      </c>
      <c r="J4402">
        <v>12</v>
      </c>
      <c r="K4402">
        <v>0</v>
      </c>
      <c r="L4402">
        <v>16.670000000000002</v>
      </c>
      <c r="M4402">
        <f>H4402/5000 - F4402/150 - E4402/150+ IF(F4402 = 0, 10, 0)+IF(C4402="y",-50,0)+IF(G4402=0,-50,0)</f>
        <v>10.0024</v>
      </c>
    </row>
    <row r="4403" spans="1:13" x14ac:dyDescent="0.2">
      <c r="A4403" t="s">
        <v>10529</v>
      </c>
      <c r="B4403" t="s">
        <v>466</v>
      </c>
      <c r="C4403" t="s">
        <v>14</v>
      </c>
      <c r="D4403">
        <v>19</v>
      </c>
      <c r="E4403">
        <v>0</v>
      </c>
      <c r="F4403">
        <v>0</v>
      </c>
      <c r="G4403">
        <v>19</v>
      </c>
      <c r="H4403">
        <v>12</v>
      </c>
      <c r="I4403">
        <v>9</v>
      </c>
      <c r="J4403">
        <v>216</v>
      </c>
      <c r="K4403">
        <v>0</v>
      </c>
      <c r="L4403">
        <v>8.33</v>
      </c>
      <c r="M4403">
        <f>H4403/5000 - F4403/150 - E4403/150+ IF(F4403 = 0, 10, 0)+IF(C4403="y",-50,0)+IF(G4403=0,-50,0)</f>
        <v>10.0024</v>
      </c>
    </row>
    <row r="4404" spans="1:13" x14ac:dyDescent="0.2">
      <c r="A4404" t="s">
        <v>10534</v>
      </c>
      <c r="B4404" t="s">
        <v>18</v>
      </c>
      <c r="C4404" t="s">
        <v>14</v>
      </c>
      <c r="D4404">
        <v>54</v>
      </c>
      <c r="E4404">
        <v>0</v>
      </c>
      <c r="F4404">
        <v>0</v>
      </c>
      <c r="G4404">
        <v>54</v>
      </c>
      <c r="H4404">
        <v>12</v>
      </c>
      <c r="I4404">
        <v>9</v>
      </c>
      <c r="J4404">
        <v>52</v>
      </c>
      <c r="K4404">
        <v>0</v>
      </c>
      <c r="L4404">
        <v>8.33</v>
      </c>
      <c r="M4404">
        <f>H4404/5000 - F4404/150 - E4404/150+ IF(F4404 = 0, 10, 0)+IF(C4404="y",-50,0)+IF(G4404=0,-50,0)</f>
        <v>10.0024</v>
      </c>
    </row>
    <row r="4405" spans="1:13" x14ac:dyDescent="0.2">
      <c r="A4405" t="s">
        <v>10535</v>
      </c>
      <c r="B4405" t="s">
        <v>18</v>
      </c>
      <c r="C4405" t="s">
        <v>14</v>
      </c>
      <c r="D4405">
        <v>88</v>
      </c>
      <c r="E4405">
        <v>0</v>
      </c>
      <c r="F4405">
        <v>0</v>
      </c>
      <c r="G4405">
        <v>88</v>
      </c>
      <c r="H4405">
        <v>12</v>
      </c>
      <c r="I4405">
        <v>9</v>
      </c>
      <c r="J4405">
        <v>17</v>
      </c>
      <c r="K4405">
        <v>0</v>
      </c>
      <c r="L4405">
        <v>8.33</v>
      </c>
      <c r="M4405">
        <f>H4405/5000 - F4405/150 - E4405/150+ IF(F4405 = 0, 10, 0)+IF(C4405="y",-50,0)+IF(G4405=0,-50,0)</f>
        <v>10.0024</v>
      </c>
    </row>
    <row r="4406" spans="1:13" x14ac:dyDescent="0.2">
      <c r="A4406" t="s">
        <v>10579</v>
      </c>
      <c r="B4406" t="s">
        <v>466</v>
      </c>
      <c r="C4406" t="s">
        <v>14</v>
      </c>
      <c r="D4406">
        <v>66</v>
      </c>
      <c r="E4406">
        <v>0</v>
      </c>
      <c r="F4406">
        <v>0</v>
      </c>
      <c r="G4406">
        <v>66</v>
      </c>
      <c r="H4406">
        <v>12</v>
      </c>
      <c r="I4406">
        <v>8</v>
      </c>
      <c r="J4406">
        <v>8</v>
      </c>
      <c r="K4406">
        <v>0</v>
      </c>
      <c r="L4406">
        <v>8.33</v>
      </c>
      <c r="M4406">
        <f>H4406/5000 - F4406/150 - E4406/150+ IF(F4406 = 0, 10, 0)+IF(C4406="y",-50,0)+IF(G4406=0,-50,0)</f>
        <v>10.0024</v>
      </c>
    </row>
    <row r="4407" spans="1:13" x14ac:dyDescent="0.2">
      <c r="A4407" t="s">
        <v>10610</v>
      </c>
      <c r="B4407" t="s">
        <v>315</v>
      </c>
      <c r="C4407" t="s">
        <v>14</v>
      </c>
      <c r="D4407">
        <v>27</v>
      </c>
      <c r="E4407">
        <v>0</v>
      </c>
      <c r="F4407">
        <v>0</v>
      </c>
      <c r="G4407">
        <v>27</v>
      </c>
      <c r="H4407">
        <v>12</v>
      </c>
      <c r="I4407">
        <v>8</v>
      </c>
      <c r="J4407">
        <v>76</v>
      </c>
      <c r="K4407">
        <v>0</v>
      </c>
      <c r="L4407">
        <v>16.670000000000002</v>
      </c>
      <c r="M4407">
        <f>H4407/5000 - F4407/150 - E4407/150+ IF(F4407 = 0, 10, 0)+IF(C4407="y",-50,0)+IF(G4407=0,-50,0)</f>
        <v>10.0024</v>
      </c>
    </row>
    <row r="4408" spans="1:13" x14ac:dyDescent="0.2">
      <c r="A4408" t="s">
        <v>10674</v>
      </c>
      <c r="B4408" t="s">
        <v>42</v>
      </c>
      <c r="C4408" t="s">
        <v>14</v>
      </c>
      <c r="D4408">
        <v>69</v>
      </c>
      <c r="E4408">
        <v>0</v>
      </c>
      <c r="F4408">
        <v>0</v>
      </c>
      <c r="G4408">
        <v>69</v>
      </c>
      <c r="H4408">
        <v>12</v>
      </c>
      <c r="I4408">
        <v>8</v>
      </c>
      <c r="J4408">
        <v>10</v>
      </c>
      <c r="K4408">
        <v>100</v>
      </c>
      <c r="L4408">
        <v>33.33</v>
      </c>
      <c r="M4408">
        <f>H4408/5000 - F4408/150 - E4408/150+ IF(F4408 = 0, 10, 0)+IF(C4408="y",-50,0)+IF(G4408=0,-50,0)</f>
        <v>10.0024</v>
      </c>
    </row>
    <row r="4409" spans="1:13" x14ac:dyDescent="0.2">
      <c r="A4409" t="s">
        <v>10723</v>
      </c>
      <c r="B4409" t="s">
        <v>466</v>
      </c>
      <c r="C4409" t="s">
        <v>14</v>
      </c>
      <c r="D4409">
        <v>11</v>
      </c>
      <c r="E4409">
        <v>0</v>
      </c>
      <c r="F4409">
        <v>0</v>
      </c>
      <c r="G4409">
        <v>11</v>
      </c>
      <c r="H4409">
        <v>12</v>
      </c>
      <c r="I4409">
        <v>8</v>
      </c>
      <c r="J4409">
        <v>217</v>
      </c>
      <c r="K4409">
        <v>33.33</v>
      </c>
      <c r="L4409">
        <v>16.670000000000002</v>
      </c>
      <c r="M4409">
        <f>H4409/5000 - F4409/150 - E4409/150+ IF(F4409 = 0, 10, 0)+IF(C4409="y",-50,0)+IF(G4409=0,-50,0)</f>
        <v>10.0024</v>
      </c>
    </row>
    <row r="4410" spans="1:13" x14ac:dyDescent="0.2">
      <c r="A4410" t="s">
        <v>10804</v>
      </c>
      <c r="B4410" t="s">
        <v>466</v>
      </c>
      <c r="C4410" t="s">
        <v>14</v>
      </c>
      <c r="D4410">
        <v>37</v>
      </c>
      <c r="E4410">
        <v>0</v>
      </c>
      <c r="F4410">
        <v>0</v>
      </c>
      <c r="G4410">
        <v>37</v>
      </c>
      <c r="H4410">
        <v>12</v>
      </c>
      <c r="I4410">
        <v>7</v>
      </c>
      <c r="J4410">
        <v>114</v>
      </c>
      <c r="K4410">
        <v>50</v>
      </c>
      <c r="L4410">
        <v>16.670000000000002</v>
      </c>
      <c r="M4410">
        <f>H4410/5000 - F4410/150 - E4410/150+ IF(F4410 = 0, 10, 0)+IF(C4410="y",-50,0)+IF(G4410=0,-50,0)</f>
        <v>10.0024</v>
      </c>
    </row>
    <row r="4411" spans="1:13" x14ac:dyDescent="0.2">
      <c r="A4411" t="s">
        <v>10980</v>
      </c>
      <c r="B4411" t="s">
        <v>18</v>
      </c>
      <c r="C4411" t="s">
        <v>14</v>
      </c>
      <c r="D4411">
        <v>25</v>
      </c>
      <c r="E4411">
        <v>0</v>
      </c>
      <c r="F4411">
        <v>0</v>
      </c>
      <c r="G4411">
        <v>25</v>
      </c>
      <c r="H4411">
        <v>12</v>
      </c>
      <c r="I4411">
        <v>6</v>
      </c>
      <c r="J4411">
        <v>261</v>
      </c>
      <c r="K4411">
        <v>100</v>
      </c>
      <c r="L4411">
        <v>16.670000000000002</v>
      </c>
      <c r="M4411">
        <f>H4411/5000 - F4411/150 - E4411/150+ IF(F4411 = 0, 10, 0)+IF(C4411="y",-50,0)+IF(G4411=0,-50,0)</f>
        <v>10.0024</v>
      </c>
    </row>
    <row r="4412" spans="1:13" x14ac:dyDescent="0.2">
      <c r="A4412" t="s">
        <v>10093</v>
      </c>
      <c r="B4412" t="s">
        <v>42</v>
      </c>
      <c r="C4412" t="s">
        <v>14</v>
      </c>
      <c r="D4412">
        <v>115</v>
      </c>
      <c r="E4412">
        <v>0</v>
      </c>
      <c r="F4412">
        <v>0</v>
      </c>
      <c r="G4412">
        <v>115</v>
      </c>
      <c r="H4412">
        <v>11</v>
      </c>
      <c r="I4412">
        <v>11</v>
      </c>
      <c r="J4412">
        <v>12</v>
      </c>
      <c r="K4412">
        <v>0</v>
      </c>
      <c r="L4412">
        <v>18.18</v>
      </c>
      <c r="M4412">
        <f>H4412/5000 - F4412/150 - E4412/150+ IF(F4412 = 0, 10, 0)+IF(C4412="y",-50,0)+IF(G4412=0,-50,0)</f>
        <v>10.0022</v>
      </c>
    </row>
    <row r="4413" spans="1:13" x14ac:dyDescent="0.2">
      <c r="A4413" t="s">
        <v>10094</v>
      </c>
      <c r="B4413" t="s">
        <v>42</v>
      </c>
      <c r="C4413" t="s">
        <v>14</v>
      </c>
      <c r="D4413">
        <v>109</v>
      </c>
      <c r="E4413">
        <v>0</v>
      </c>
      <c r="F4413">
        <v>0</v>
      </c>
      <c r="G4413">
        <v>109</v>
      </c>
      <c r="H4413">
        <v>11</v>
      </c>
      <c r="I4413">
        <v>11</v>
      </c>
      <c r="J4413">
        <v>175</v>
      </c>
      <c r="K4413">
        <v>0</v>
      </c>
      <c r="L4413">
        <v>18.18</v>
      </c>
      <c r="M4413">
        <f>H4413/5000 - F4413/150 - E4413/150+ IF(F4413 = 0, 10, 0)+IF(C4413="y",-50,0)+IF(G4413=0,-50,0)</f>
        <v>10.0022</v>
      </c>
    </row>
    <row r="4414" spans="1:13" x14ac:dyDescent="0.2">
      <c r="A4414" t="s">
        <v>10103</v>
      </c>
      <c r="B4414" t="s">
        <v>42</v>
      </c>
      <c r="C4414" t="s">
        <v>14</v>
      </c>
      <c r="D4414">
        <v>74</v>
      </c>
      <c r="E4414">
        <v>0</v>
      </c>
      <c r="F4414">
        <v>0</v>
      </c>
      <c r="G4414">
        <v>74</v>
      </c>
      <c r="H4414">
        <v>11</v>
      </c>
      <c r="I4414">
        <v>11</v>
      </c>
      <c r="J4414">
        <v>38</v>
      </c>
      <c r="K4414">
        <v>100</v>
      </c>
      <c r="L4414">
        <v>27.27</v>
      </c>
      <c r="M4414">
        <f>H4414/5000 - F4414/150 - E4414/150+ IF(F4414 = 0, 10, 0)+IF(C4414="y",-50,0)+IF(G4414=0,-50,0)</f>
        <v>10.0022</v>
      </c>
    </row>
    <row r="4415" spans="1:13" x14ac:dyDescent="0.2">
      <c r="A4415" t="s">
        <v>10107</v>
      </c>
      <c r="B4415" t="s">
        <v>42</v>
      </c>
      <c r="C4415" t="s">
        <v>14</v>
      </c>
      <c r="D4415">
        <v>74</v>
      </c>
      <c r="E4415">
        <v>0</v>
      </c>
      <c r="F4415">
        <v>0</v>
      </c>
      <c r="G4415">
        <v>74</v>
      </c>
      <c r="H4415">
        <v>11</v>
      </c>
      <c r="I4415">
        <v>11</v>
      </c>
      <c r="J4415">
        <v>70</v>
      </c>
      <c r="K4415">
        <v>0</v>
      </c>
      <c r="L4415">
        <v>9.09</v>
      </c>
      <c r="M4415">
        <f>H4415/5000 - F4415/150 - E4415/150+ IF(F4415 = 0, 10, 0)+IF(C4415="y",-50,0)+IF(G4415=0,-50,0)</f>
        <v>10.0022</v>
      </c>
    </row>
    <row r="4416" spans="1:13" x14ac:dyDescent="0.2">
      <c r="A4416" t="s">
        <v>10109</v>
      </c>
      <c r="B4416" t="s">
        <v>18</v>
      </c>
      <c r="C4416" t="s">
        <v>14</v>
      </c>
      <c r="D4416">
        <v>46</v>
      </c>
      <c r="E4416">
        <v>0</v>
      </c>
      <c r="F4416">
        <v>0</v>
      </c>
      <c r="G4416">
        <v>46</v>
      </c>
      <c r="H4416">
        <v>11</v>
      </c>
      <c r="I4416">
        <v>11</v>
      </c>
      <c r="J4416">
        <v>13</v>
      </c>
      <c r="K4416">
        <v>0</v>
      </c>
      <c r="L4416">
        <v>0</v>
      </c>
      <c r="M4416">
        <f>H4416/5000 - F4416/150 - E4416/150+ IF(F4416 = 0, 10, 0)+IF(C4416="y",-50,0)+IF(G4416=0,-50,0)</f>
        <v>10.0022</v>
      </c>
    </row>
    <row r="4417" spans="1:13" x14ac:dyDescent="0.2">
      <c r="A4417" t="s">
        <v>10118</v>
      </c>
      <c r="B4417" t="s">
        <v>42</v>
      </c>
      <c r="C4417" t="s">
        <v>14</v>
      </c>
      <c r="D4417">
        <v>74</v>
      </c>
      <c r="E4417">
        <v>0</v>
      </c>
      <c r="F4417">
        <v>0</v>
      </c>
      <c r="G4417">
        <v>74</v>
      </c>
      <c r="H4417">
        <v>11</v>
      </c>
      <c r="I4417">
        <v>11</v>
      </c>
      <c r="J4417">
        <v>25</v>
      </c>
      <c r="K4417">
        <v>0</v>
      </c>
      <c r="L4417">
        <v>18.18</v>
      </c>
      <c r="M4417">
        <f>H4417/5000 - F4417/150 - E4417/150+ IF(F4417 = 0, 10, 0)+IF(C4417="y",-50,0)+IF(G4417=0,-50,0)</f>
        <v>10.0022</v>
      </c>
    </row>
    <row r="4418" spans="1:13" x14ac:dyDescent="0.2">
      <c r="A4418" t="s">
        <v>10121</v>
      </c>
      <c r="B4418" t="s">
        <v>18</v>
      </c>
      <c r="C4418" t="s">
        <v>14</v>
      </c>
      <c r="D4418">
        <v>57</v>
      </c>
      <c r="E4418">
        <v>0</v>
      </c>
      <c r="F4418">
        <v>0</v>
      </c>
      <c r="G4418">
        <v>57</v>
      </c>
      <c r="H4418">
        <v>11</v>
      </c>
      <c r="I4418">
        <v>11</v>
      </c>
      <c r="J4418">
        <v>99</v>
      </c>
      <c r="K4418">
        <v>0</v>
      </c>
      <c r="L4418">
        <v>0</v>
      </c>
      <c r="M4418">
        <f>H4418/5000 - F4418/150 - E4418/150+ IF(F4418 = 0, 10, 0)+IF(C4418="y",-50,0)+IF(G4418=0,-50,0)</f>
        <v>10.0022</v>
      </c>
    </row>
    <row r="4419" spans="1:13" x14ac:dyDescent="0.2">
      <c r="A4419" t="s">
        <v>10126</v>
      </c>
      <c r="B4419" t="s">
        <v>18</v>
      </c>
      <c r="C4419" t="s">
        <v>14</v>
      </c>
      <c r="D4419">
        <v>62</v>
      </c>
      <c r="E4419">
        <v>0</v>
      </c>
      <c r="F4419">
        <v>0</v>
      </c>
      <c r="G4419">
        <v>62</v>
      </c>
      <c r="H4419">
        <v>11</v>
      </c>
      <c r="I4419">
        <v>11</v>
      </c>
      <c r="J4419">
        <v>72</v>
      </c>
      <c r="K4419">
        <v>0</v>
      </c>
      <c r="L4419">
        <v>9.09</v>
      </c>
      <c r="M4419">
        <f>H4419/5000 - F4419/150 - E4419/150+ IF(F4419 = 0, 10, 0)+IF(C4419="y",-50,0)+IF(G4419=0,-50,0)</f>
        <v>10.0022</v>
      </c>
    </row>
    <row r="4420" spans="1:13" x14ac:dyDescent="0.2">
      <c r="A4420" t="s">
        <v>10127</v>
      </c>
      <c r="B4420" t="s">
        <v>466</v>
      </c>
      <c r="C4420" t="s">
        <v>14</v>
      </c>
      <c r="D4420">
        <v>65</v>
      </c>
      <c r="E4420">
        <v>0</v>
      </c>
      <c r="F4420">
        <v>0</v>
      </c>
      <c r="G4420">
        <v>65</v>
      </c>
      <c r="H4420">
        <v>11</v>
      </c>
      <c r="I4420">
        <v>11</v>
      </c>
      <c r="J4420">
        <v>9</v>
      </c>
      <c r="K4420">
        <v>0</v>
      </c>
      <c r="L4420">
        <v>18.18</v>
      </c>
      <c r="M4420">
        <f>H4420/5000 - F4420/150 - E4420/150+ IF(F4420 = 0, 10, 0)+IF(C4420="y",-50,0)+IF(G4420=0,-50,0)</f>
        <v>10.0022</v>
      </c>
    </row>
    <row r="4421" spans="1:13" x14ac:dyDescent="0.2">
      <c r="A4421" t="s">
        <v>10137</v>
      </c>
      <c r="B4421" t="s">
        <v>42</v>
      </c>
      <c r="C4421" t="s">
        <v>14</v>
      </c>
      <c r="D4421">
        <v>65</v>
      </c>
      <c r="E4421">
        <v>0</v>
      </c>
      <c r="F4421">
        <v>0</v>
      </c>
      <c r="G4421">
        <v>65</v>
      </c>
      <c r="H4421">
        <v>11</v>
      </c>
      <c r="I4421">
        <v>11</v>
      </c>
      <c r="J4421">
        <v>24</v>
      </c>
      <c r="K4421">
        <v>100</v>
      </c>
      <c r="L4421">
        <v>9.09</v>
      </c>
      <c r="M4421">
        <f>H4421/5000 - F4421/150 - E4421/150+ IF(F4421 = 0, 10, 0)+IF(C4421="y",-50,0)+IF(G4421=0,-50,0)</f>
        <v>10.0022</v>
      </c>
    </row>
    <row r="4422" spans="1:13" x14ac:dyDescent="0.2">
      <c r="A4422" t="s">
        <v>10139</v>
      </c>
      <c r="B4422" t="s">
        <v>42</v>
      </c>
      <c r="C4422" t="s">
        <v>14</v>
      </c>
      <c r="D4422">
        <v>116</v>
      </c>
      <c r="E4422">
        <v>0</v>
      </c>
      <c r="F4422">
        <v>0</v>
      </c>
      <c r="G4422">
        <v>116</v>
      </c>
      <c r="H4422">
        <v>11</v>
      </c>
      <c r="I4422">
        <v>11</v>
      </c>
      <c r="J4422">
        <v>20</v>
      </c>
      <c r="K4422">
        <v>100</v>
      </c>
      <c r="L4422">
        <v>36.36</v>
      </c>
      <c r="M4422">
        <f>H4422/5000 - F4422/150 - E4422/150+ IF(F4422 = 0, 10, 0)+IF(C4422="y",-50,0)+IF(G4422=0,-50,0)</f>
        <v>10.0022</v>
      </c>
    </row>
    <row r="4423" spans="1:13" x14ac:dyDescent="0.2">
      <c r="A4423" t="s">
        <v>10153</v>
      </c>
      <c r="B4423" t="s">
        <v>18</v>
      </c>
      <c r="C4423" t="s">
        <v>14</v>
      </c>
      <c r="D4423">
        <v>46</v>
      </c>
      <c r="E4423">
        <v>0</v>
      </c>
      <c r="F4423">
        <v>0</v>
      </c>
      <c r="G4423">
        <v>46</v>
      </c>
      <c r="H4423">
        <v>11</v>
      </c>
      <c r="I4423">
        <v>11</v>
      </c>
      <c r="J4423">
        <v>115</v>
      </c>
      <c r="K4423">
        <v>50</v>
      </c>
      <c r="L4423">
        <v>18.18</v>
      </c>
      <c r="M4423">
        <f>H4423/5000 - F4423/150 - E4423/150+ IF(F4423 = 0, 10, 0)+IF(C4423="y",-50,0)+IF(G4423=0,-50,0)</f>
        <v>10.0022</v>
      </c>
    </row>
    <row r="4424" spans="1:13" x14ac:dyDescent="0.2">
      <c r="A4424" t="s">
        <v>10154</v>
      </c>
      <c r="B4424" t="s">
        <v>18</v>
      </c>
      <c r="C4424" t="s">
        <v>14</v>
      </c>
      <c r="D4424">
        <v>35</v>
      </c>
      <c r="E4424">
        <v>0</v>
      </c>
      <c r="F4424">
        <v>0</v>
      </c>
      <c r="G4424">
        <v>35</v>
      </c>
      <c r="H4424">
        <v>11</v>
      </c>
      <c r="I4424">
        <v>11</v>
      </c>
      <c r="J4424">
        <v>160</v>
      </c>
      <c r="K4424">
        <v>0</v>
      </c>
      <c r="L4424">
        <v>18.18</v>
      </c>
      <c r="M4424">
        <f>H4424/5000 - F4424/150 - E4424/150+ IF(F4424 = 0, 10, 0)+IF(C4424="y",-50,0)+IF(G4424=0,-50,0)</f>
        <v>10.0022</v>
      </c>
    </row>
    <row r="4425" spans="1:13" x14ac:dyDescent="0.2">
      <c r="A4425" t="s">
        <v>10157</v>
      </c>
      <c r="B4425" t="s">
        <v>18</v>
      </c>
      <c r="C4425" t="s">
        <v>14</v>
      </c>
      <c r="D4425">
        <v>42</v>
      </c>
      <c r="E4425">
        <v>0</v>
      </c>
      <c r="F4425">
        <v>0</v>
      </c>
      <c r="G4425">
        <v>42</v>
      </c>
      <c r="H4425">
        <v>11</v>
      </c>
      <c r="I4425">
        <v>11</v>
      </c>
      <c r="J4425">
        <v>75</v>
      </c>
      <c r="K4425">
        <v>100</v>
      </c>
      <c r="L4425">
        <v>18.18</v>
      </c>
      <c r="M4425">
        <f>H4425/5000 - F4425/150 - E4425/150+ IF(F4425 = 0, 10, 0)+IF(C4425="y",-50,0)+IF(G4425=0,-50,0)</f>
        <v>10.0022</v>
      </c>
    </row>
    <row r="4426" spans="1:13" x14ac:dyDescent="0.2">
      <c r="A4426" t="s">
        <v>10158</v>
      </c>
      <c r="B4426" t="s">
        <v>18</v>
      </c>
      <c r="C4426" t="s">
        <v>14</v>
      </c>
      <c r="D4426">
        <v>68</v>
      </c>
      <c r="E4426">
        <v>0</v>
      </c>
      <c r="F4426">
        <v>0</v>
      </c>
      <c r="G4426">
        <v>68</v>
      </c>
      <c r="H4426">
        <v>11</v>
      </c>
      <c r="I4426">
        <v>11</v>
      </c>
      <c r="J4426">
        <v>19</v>
      </c>
      <c r="K4426">
        <v>0</v>
      </c>
      <c r="L4426">
        <v>0</v>
      </c>
      <c r="M4426">
        <f>H4426/5000 - F4426/150 - E4426/150+ IF(F4426 = 0, 10, 0)+IF(C4426="y",-50,0)+IF(G4426=0,-50,0)</f>
        <v>10.0022</v>
      </c>
    </row>
    <row r="4427" spans="1:13" x14ac:dyDescent="0.2">
      <c r="A4427" t="s">
        <v>10168</v>
      </c>
      <c r="B4427" t="s">
        <v>466</v>
      </c>
      <c r="C4427" t="s">
        <v>14</v>
      </c>
      <c r="D4427">
        <v>34</v>
      </c>
      <c r="E4427">
        <v>0</v>
      </c>
      <c r="F4427">
        <v>0</v>
      </c>
      <c r="G4427">
        <v>34</v>
      </c>
      <c r="H4427">
        <v>11</v>
      </c>
      <c r="I4427">
        <v>11</v>
      </c>
      <c r="J4427">
        <v>15</v>
      </c>
      <c r="K4427">
        <v>0</v>
      </c>
      <c r="L4427">
        <v>27.27</v>
      </c>
      <c r="M4427">
        <f>H4427/5000 - F4427/150 - E4427/150+ IF(F4427 = 0, 10, 0)+IF(C4427="y",-50,0)+IF(G4427=0,-50,0)</f>
        <v>10.0022</v>
      </c>
    </row>
    <row r="4428" spans="1:13" x14ac:dyDescent="0.2">
      <c r="A4428" t="s">
        <v>10174</v>
      </c>
      <c r="B4428" t="s">
        <v>42</v>
      </c>
      <c r="C4428" t="s">
        <v>14</v>
      </c>
      <c r="D4428">
        <v>23</v>
      </c>
      <c r="E4428">
        <v>0</v>
      </c>
      <c r="F4428">
        <v>0</v>
      </c>
      <c r="G4428">
        <v>23</v>
      </c>
      <c r="H4428">
        <v>11</v>
      </c>
      <c r="I4428">
        <v>11</v>
      </c>
      <c r="J4428">
        <v>11</v>
      </c>
      <c r="K4428">
        <v>50</v>
      </c>
      <c r="L4428">
        <v>27.27</v>
      </c>
      <c r="M4428">
        <f>H4428/5000 - F4428/150 - E4428/150+ IF(F4428 = 0, 10, 0)+IF(C4428="y",-50,0)+IF(G4428=0,-50,0)</f>
        <v>10.0022</v>
      </c>
    </row>
    <row r="4429" spans="1:13" x14ac:dyDescent="0.2">
      <c r="A4429" t="s">
        <v>10177</v>
      </c>
      <c r="B4429" t="s">
        <v>42</v>
      </c>
      <c r="C4429" t="s">
        <v>14</v>
      </c>
      <c r="D4429">
        <v>20</v>
      </c>
      <c r="E4429">
        <v>0</v>
      </c>
      <c r="F4429">
        <v>0</v>
      </c>
      <c r="G4429">
        <v>20</v>
      </c>
      <c r="H4429">
        <v>11</v>
      </c>
      <c r="I4429">
        <v>11</v>
      </c>
      <c r="J4429">
        <v>245</v>
      </c>
      <c r="K4429">
        <v>0</v>
      </c>
      <c r="L4429">
        <v>0</v>
      </c>
      <c r="M4429">
        <f>H4429/5000 - F4429/150 - E4429/150+ IF(F4429 = 0, 10, 0)+IF(C4429="y",-50,0)+IF(G4429=0,-50,0)</f>
        <v>10.0022</v>
      </c>
    </row>
    <row r="4430" spans="1:13" x14ac:dyDescent="0.2">
      <c r="A4430" t="s">
        <v>10204</v>
      </c>
      <c r="B4430" t="s">
        <v>466</v>
      </c>
      <c r="C4430" t="s">
        <v>14</v>
      </c>
      <c r="D4430">
        <v>9</v>
      </c>
      <c r="E4430">
        <v>0</v>
      </c>
      <c r="F4430">
        <v>0</v>
      </c>
      <c r="G4430">
        <v>9</v>
      </c>
      <c r="H4430">
        <v>11</v>
      </c>
      <c r="I4430">
        <v>11</v>
      </c>
      <c r="J4430">
        <v>17</v>
      </c>
      <c r="K4430">
        <v>0</v>
      </c>
      <c r="L4430">
        <v>9.09</v>
      </c>
      <c r="M4430">
        <f>H4430/5000 - F4430/150 - E4430/150+ IF(F4430 = 0, 10, 0)+IF(C4430="y",-50,0)+IF(G4430=0,-50,0)</f>
        <v>10.0022</v>
      </c>
    </row>
    <row r="4431" spans="1:13" x14ac:dyDescent="0.2">
      <c r="A4431" t="s">
        <v>10212</v>
      </c>
      <c r="B4431" t="s">
        <v>466</v>
      </c>
      <c r="C4431" t="s">
        <v>14</v>
      </c>
      <c r="D4431">
        <v>67</v>
      </c>
      <c r="E4431">
        <v>0</v>
      </c>
      <c r="F4431">
        <v>0</v>
      </c>
      <c r="G4431">
        <v>67</v>
      </c>
      <c r="H4431">
        <v>11</v>
      </c>
      <c r="I4431">
        <v>11</v>
      </c>
      <c r="J4431">
        <v>13</v>
      </c>
      <c r="K4431">
        <v>0</v>
      </c>
      <c r="L4431">
        <v>9.09</v>
      </c>
      <c r="M4431">
        <f>H4431/5000 - F4431/150 - E4431/150+ IF(F4431 = 0, 10, 0)+IF(C4431="y",-50,0)+IF(G4431=0,-50,0)</f>
        <v>10.0022</v>
      </c>
    </row>
    <row r="4432" spans="1:13" x14ac:dyDescent="0.2">
      <c r="A4432" t="s">
        <v>10223</v>
      </c>
      <c r="B4432" t="s">
        <v>18</v>
      </c>
      <c r="C4432" t="s">
        <v>14</v>
      </c>
      <c r="D4432">
        <v>30</v>
      </c>
      <c r="E4432">
        <v>0</v>
      </c>
      <c r="F4432">
        <v>0</v>
      </c>
      <c r="G4432">
        <v>30</v>
      </c>
      <c r="H4432">
        <v>11</v>
      </c>
      <c r="I4432">
        <v>11</v>
      </c>
      <c r="J4432">
        <v>73</v>
      </c>
      <c r="K4432">
        <v>0</v>
      </c>
      <c r="L4432">
        <v>0</v>
      </c>
      <c r="M4432">
        <f>H4432/5000 - F4432/150 - E4432/150+ IF(F4432 = 0, 10, 0)+IF(C4432="y",-50,0)+IF(G4432=0,-50,0)</f>
        <v>10.0022</v>
      </c>
    </row>
    <row r="4433" spans="1:13" x14ac:dyDescent="0.2">
      <c r="A4433" t="s">
        <v>10226</v>
      </c>
      <c r="B4433" t="s">
        <v>466</v>
      </c>
      <c r="C4433" t="s">
        <v>14</v>
      </c>
      <c r="D4433">
        <v>12</v>
      </c>
      <c r="E4433">
        <v>0</v>
      </c>
      <c r="F4433">
        <v>0</v>
      </c>
      <c r="G4433">
        <v>12</v>
      </c>
      <c r="H4433">
        <v>11</v>
      </c>
      <c r="I4433">
        <v>11</v>
      </c>
      <c r="J4433">
        <v>3</v>
      </c>
      <c r="K4433">
        <v>100</v>
      </c>
      <c r="L4433">
        <v>36.36</v>
      </c>
      <c r="M4433">
        <f>H4433/5000 - F4433/150 - E4433/150+ IF(F4433 = 0, 10, 0)+IF(C4433="y",-50,0)+IF(G4433=0,-50,0)</f>
        <v>10.0022</v>
      </c>
    </row>
    <row r="4434" spans="1:13" x14ac:dyDescent="0.2">
      <c r="A4434" t="s">
        <v>10240</v>
      </c>
      <c r="B4434" t="s">
        <v>18</v>
      </c>
      <c r="C4434" t="s">
        <v>14</v>
      </c>
      <c r="D4434">
        <v>58</v>
      </c>
      <c r="E4434">
        <v>0</v>
      </c>
      <c r="F4434">
        <v>0</v>
      </c>
      <c r="G4434">
        <v>58</v>
      </c>
      <c r="H4434">
        <v>11</v>
      </c>
      <c r="I4434">
        <v>10</v>
      </c>
      <c r="J4434">
        <v>33</v>
      </c>
      <c r="K4434">
        <v>0</v>
      </c>
      <c r="L4434">
        <v>9.09</v>
      </c>
      <c r="M4434">
        <f>H4434/5000 - F4434/150 - E4434/150+ IF(F4434 = 0, 10, 0)+IF(C4434="y",-50,0)+IF(G4434=0,-50,0)</f>
        <v>10.0022</v>
      </c>
    </row>
    <row r="4435" spans="1:13" x14ac:dyDescent="0.2">
      <c r="A4435" t="s">
        <v>10255</v>
      </c>
      <c r="B4435" t="s">
        <v>466</v>
      </c>
      <c r="C4435" t="s">
        <v>14</v>
      </c>
      <c r="D4435">
        <v>77</v>
      </c>
      <c r="E4435">
        <v>0</v>
      </c>
      <c r="F4435">
        <v>0</v>
      </c>
      <c r="G4435">
        <v>77</v>
      </c>
      <c r="H4435">
        <v>11</v>
      </c>
      <c r="I4435">
        <v>10</v>
      </c>
      <c r="J4435">
        <v>4</v>
      </c>
      <c r="K4435">
        <v>0</v>
      </c>
      <c r="L4435">
        <v>9.09</v>
      </c>
      <c r="M4435">
        <f>H4435/5000 - F4435/150 - E4435/150+ IF(F4435 = 0, 10, 0)+IF(C4435="y",-50,0)+IF(G4435=0,-50,0)</f>
        <v>10.0022</v>
      </c>
    </row>
    <row r="4436" spans="1:13" x14ac:dyDescent="0.2">
      <c r="A4436" t="s">
        <v>10257</v>
      </c>
      <c r="B4436" t="s">
        <v>42</v>
      </c>
      <c r="C4436" t="s">
        <v>14</v>
      </c>
      <c r="D4436">
        <v>40</v>
      </c>
      <c r="E4436">
        <v>0</v>
      </c>
      <c r="F4436">
        <v>0</v>
      </c>
      <c r="G4436">
        <v>40</v>
      </c>
      <c r="H4436">
        <v>11</v>
      </c>
      <c r="I4436">
        <v>10</v>
      </c>
      <c r="J4436">
        <v>6</v>
      </c>
      <c r="K4436">
        <v>0</v>
      </c>
      <c r="L4436">
        <v>0</v>
      </c>
      <c r="M4436">
        <f>H4436/5000 - F4436/150 - E4436/150+ IF(F4436 = 0, 10, 0)+IF(C4436="y",-50,0)+IF(G4436=0,-50,0)</f>
        <v>10.0022</v>
      </c>
    </row>
    <row r="4437" spans="1:13" x14ac:dyDescent="0.2">
      <c r="A4437" t="s">
        <v>10259</v>
      </c>
      <c r="B4437" t="s">
        <v>466</v>
      </c>
      <c r="C4437" t="s">
        <v>14</v>
      </c>
      <c r="D4437">
        <v>14</v>
      </c>
      <c r="E4437">
        <v>0</v>
      </c>
      <c r="F4437">
        <v>0</v>
      </c>
      <c r="G4437">
        <v>14</v>
      </c>
      <c r="H4437">
        <v>11</v>
      </c>
      <c r="I4437">
        <v>10</v>
      </c>
      <c r="J4437">
        <v>6</v>
      </c>
      <c r="K4437">
        <v>0</v>
      </c>
      <c r="L4437">
        <v>27.27</v>
      </c>
      <c r="M4437">
        <f>H4437/5000 - F4437/150 - E4437/150+ IF(F4437 = 0, 10, 0)+IF(C4437="y",-50,0)+IF(G4437=0,-50,0)</f>
        <v>10.0022</v>
      </c>
    </row>
    <row r="4438" spans="1:13" x14ac:dyDescent="0.2">
      <c r="A4438" t="s">
        <v>10260</v>
      </c>
      <c r="B4438" t="s">
        <v>18</v>
      </c>
      <c r="C4438" t="s">
        <v>14</v>
      </c>
      <c r="D4438">
        <v>71</v>
      </c>
      <c r="E4438">
        <v>0</v>
      </c>
      <c r="F4438">
        <v>0</v>
      </c>
      <c r="G4438">
        <v>71</v>
      </c>
      <c r="H4438">
        <v>11</v>
      </c>
      <c r="I4438">
        <v>10</v>
      </c>
      <c r="J4438">
        <v>7</v>
      </c>
      <c r="K4438">
        <v>0</v>
      </c>
      <c r="L4438">
        <v>0</v>
      </c>
      <c r="M4438">
        <f>H4438/5000 - F4438/150 - E4438/150+ IF(F4438 = 0, 10, 0)+IF(C4438="y",-50,0)+IF(G4438=0,-50,0)</f>
        <v>10.0022</v>
      </c>
    </row>
    <row r="4439" spans="1:13" x14ac:dyDescent="0.2">
      <c r="A4439" t="s">
        <v>10261</v>
      </c>
      <c r="B4439" t="s">
        <v>466</v>
      </c>
      <c r="C4439" t="s">
        <v>14</v>
      </c>
      <c r="D4439">
        <v>64</v>
      </c>
      <c r="E4439">
        <v>0</v>
      </c>
      <c r="F4439">
        <v>0</v>
      </c>
      <c r="G4439">
        <v>64</v>
      </c>
      <c r="H4439">
        <v>11</v>
      </c>
      <c r="I4439">
        <v>10</v>
      </c>
      <c r="J4439">
        <v>21</v>
      </c>
      <c r="K4439">
        <v>0</v>
      </c>
      <c r="L4439">
        <v>36.36</v>
      </c>
      <c r="M4439">
        <f>H4439/5000 - F4439/150 - E4439/150+ IF(F4439 = 0, 10, 0)+IF(C4439="y",-50,0)+IF(G4439=0,-50,0)</f>
        <v>10.0022</v>
      </c>
    </row>
    <row r="4440" spans="1:13" x14ac:dyDescent="0.2">
      <c r="A4440" t="s">
        <v>10264</v>
      </c>
      <c r="B4440" t="s">
        <v>18</v>
      </c>
      <c r="C4440" t="s">
        <v>14</v>
      </c>
      <c r="D4440">
        <v>24</v>
      </c>
      <c r="E4440">
        <v>0</v>
      </c>
      <c r="F4440">
        <v>0</v>
      </c>
      <c r="G4440">
        <v>24</v>
      </c>
      <c r="H4440">
        <v>11</v>
      </c>
      <c r="I4440">
        <v>10</v>
      </c>
      <c r="J4440">
        <v>165</v>
      </c>
      <c r="K4440">
        <v>33.33</v>
      </c>
      <c r="L4440">
        <v>27.27</v>
      </c>
      <c r="M4440">
        <f>H4440/5000 - F4440/150 - E4440/150+ IF(F4440 = 0, 10, 0)+IF(C4440="y",-50,0)+IF(G4440=0,-50,0)</f>
        <v>10.0022</v>
      </c>
    </row>
    <row r="4441" spans="1:13" x14ac:dyDescent="0.2">
      <c r="A4441" t="s">
        <v>10274</v>
      </c>
      <c r="B4441" t="s">
        <v>466</v>
      </c>
      <c r="C4441" t="s">
        <v>14</v>
      </c>
      <c r="D4441">
        <v>35</v>
      </c>
      <c r="E4441">
        <v>0</v>
      </c>
      <c r="F4441">
        <v>0</v>
      </c>
      <c r="G4441">
        <v>35</v>
      </c>
      <c r="H4441">
        <v>11</v>
      </c>
      <c r="I4441">
        <v>10</v>
      </c>
      <c r="J4441">
        <v>20</v>
      </c>
      <c r="K4441">
        <v>0</v>
      </c>
      <c r="L4441">
        <v>18.18</v>
      </c>
      <c r="M4441">
        <f>H4441/5000 - F4441/150 - E4441/150+ IF(F4441 = 0, 10, 0)+IF(C4441="y",-50,0)+IF(G4441=0,-50,0)</f>
        <v>10.0022</v>
      </c>
    </row>
    <row r="4442" spans="1:13" x14ac:dyDescent="0.2">
      <c r="A4442" t="s">
        <v>10278</v>
      </c>
      <c r="B4442" t="s">
        <v>466</v>
      </c>
      <c r="C4442" t="s">
        <v>14</v>
      </c>
      <c r="D4442">
        <v>26</v>
      </c>
      <c r="E4442">
        <v>0</v>
      </c>
      <c r="F4442">
        <v>0</v>
      </c>
      <c r="G4442">
        <v>26</v>
      </c>
      <c r="H4442">
        <v>11</v>
      </c>
      <c r="I4442">
        <v>10</v>
      </c>
      <c r="J4442">
        <v>50</v>
      </c>
      <c r="K4442">
        <v>0</v>
      </c>
      <c r="L4442">
        <v>18.18</v>
      </c>
      <c r="M4442">
        <f>H4442/5000 - F4442/150 - E4442/150+ IF(F4442 = 0, 10, 0)+IF(C4442="y",-50,0)+IF(G4442=0,-50,0)</f>
        <v>10.0022</v>
      </c>
    </row>
    <row r="4443" spans="1:13" x14ac:dyDescent="0.2">
      <c r="A4443" t="s">
        <v>10279</v>
      </c>
      <c r="B4443" t="s">
        <v>466</v>
      </c>
      <c r="C4443" t="s">
        <v>14</v>
      </c>
      <c r="D4443">
        <v>17</v>
      </c>
      <c r="E4443">
        <v>0</v>
      </c>
      <c r="F4443">
        <v>0</v>
      </c>
      <c r="G4443">
        <v>17</v>
      </c>
      <c r="H4443">
        <v>11</v>
      </c>
      <c r="I4443">
        <v>10</v>
      </c>
      <c r="J4443">
        <v>158</v>
      </c>
      <c r="K4443">
        <v>0</v>
      </c>
      <c r="L4443">
        <v>27.27</v>
      </c>
      <c r="M4443">
        <f>H4443/5000 - F4443/150 - E4443/150+ IF(F4443 = 0, 10, 0)+IF(C4443="y",-50,0)+IF(G4443=0,-50,0)</f>
        <v>10.0022</v>
      </c>
    </row>
    <row r="4444" spans="1:13" x14ac:dyDescent="0.2">
      <c r="A4444" t="s">
        <v>10288</v>
      </c>
      <c r="B4444" t="s">
        <v>466</v>
      </c>
      <c r="C4444" t="s">
        <v>14</v>
      </c>
      <c r="D4444">
        <v>78</v>
      </c>
      <c r="E4444">
        <v>0</v>
      </c>
      <c r="F4444">
        <v>0</v>
      </c>
      <c r="G4444">
        <v>78</v>
      </c>
      <c r="H4444">
        <v>11</v>
      </c>
      <c r="I4444">
        <v>10</v>
      </c>
      <c r="J4444">
        <v>55</v>
      </c>
      <c r="K4444">
        <v>0</v>
      </c>
      <c r="L4444">
        <v>0</v>
      </c>
      <c r="M4444">
        <f>H4444/5000 - F4444/150 - E4444/150+ IF(F4444 = 0, 10, 0)+IF(C4444="y",-50,0)+IF(G4444=0,-50,0)</f>
        <v>10.0022</v>
      </c>
    </row>
    <row r="4445" spans="1:13" x14ac:dyDescent="0.2">
      <c r="A4445" t="s">
        <v>10293</v>
      </c>
      <c r="B4445" t="s">
        <v>18</v>
      </c>
      <c r="C4445" t="s">
        <v>14</v>
      </c>
      <c r="D4445">
        <v>49</v>
      </c>
      <c r="E4445">
        <v>0</v>
      </c>
      <c r="F4445">
        <v>0</v>
      </c>
      <c r="G4445">
        <v>49</v>
      </c>
      <c r="H4445">
        <v>11</v>
      </c>
      <c r="I4445">
        <v>10</v>
      </c>
      <c r="J4445">
        <v>190</v>
      </c>
      <c r="K4445">
        <v>100</v>
      </c>
      <c r="L4445">
        <v>27.27</v>
      </c>
      <c r="M4445">
        <f>H4445/5000 - F4445/150 - E4445/150+ IF(F4445 = 0, 10, 0)+IF(C4445="y",-50,0)+IF(G4445=0,-50,0)</f>
        <v>10.0022</v>
      </c>
    </row>
    <row r="4446" spans="1:13" x14ac:dyDescent="0.2">
      <c r="A4446" t="s">
        <v>10295</v>
      </c>
      <c r="B4446" t="s">
        <v>42</v>
      </c>
      <c r="C4446" t="s">
        <v>14</v>
      </c>
      <c r="D4446">
        <v>42</v>
      </c>
      <c r="E4446">
        <v>0</v>
      </c>
      <c r="F4446">
        <v>0</v>
      </c>
      <c r="G4446">
        <v>42</v>
      </c>
      <c r="H4446">
        <v>11</v>
      </c>
      <c r="I4446">
        <v>10</v>
      </c>
      <c r="J4446">
        <v>46</v>
      </c>
      <c r="K4446">
        <v>0</v>
      </c>
      <c r="L4446">
        <v>18.18</v>
      </c>
      <c r="M4446">
        <f>H4446/5000 - F4446/150 - E4446/150+ IF(F4446 = 0, 10, 0)+IF(C4446="y",-50,0)+IF(G4446=0,-50,0)</f>
        <v>10.0022</v>
      </c>
    </row>
    <row r="4447" spans="1:13" x14ac:dyDescent="0.2">
      <c r="A4447" t="s">
        <v>10296</v>
      </c>
      <c r="B4447" t="s">
        <v>42</v>
      </c>
      <c r="C4447" t="s">
        <v>14</v>
      </c>
      <c r="D4447">
        <v>42</v>
      </c>
      <c r="E4447">
        <v>0</v>
      </c>
      <c r="F4447">
        <v>0</v>
      </c>
      <c r="G4447">
        <v>42</v>
      </c>
      <c r="H4447">
        <v>11</v>
      </c>
      <c r="I4447">
        <v>10</v>
      </c>
      <c r="J4447">
        <v>79</v>
      </c>
      <c r="K4447">
        <v>0</v>
      </c>
      <c r="L4447">
        <v>9.09</v>
      </c>
      <c r="M4447">
        <f>H4447/5000 - F4447/150 - E4447/150+ IF(F4447 = 0, 10, 0)+IF(C4447="y",-50,0)+IF(G4447=0,-50,0)</f>
        <v>10.0022</v>
      </c>
    </row>
    <row r="4448" spans="1:13" x14ac:dyDescent="0.2">
      <c r="A4448" t="s">
        <v>10297</v>
      </c>
      <c r="B4448" t="s">
        <v>466</v>
      </c>
      <c r="C4448" t="s">
        <v>14</v>
      </c>
      <c r="D4448">
        <v>46</v>
      </c>
      <c r="E4448">
        <v>0</v>
      </c>
      <c r="F4448">
        <v>0</v>
      </c>
      <c r="G4448">
        <v>46</v>
      </c>
      <c r="H4448">
        <v>11</v>
      </c>
      <c r="I4448">
        <v>10</v>
      </c>
      <c r="J4448">
        <v>40</v>
      </c>
      <c r="K4448">
        <v>0</v>
      </c>
      <c r="L4448">
        <v>18.18</v>
      </c>
      <c r="M4448">
        <f>H4448/5000 - F4448/150 - E4448/150+ IF(F4448 = 0, 10, 0)+IF(C4448="y",-50,0)+IF(G4448=0,-50,0)</f>
        <v>10.0022</v>
      </c>
    </row>
    <row r="4449" spans="1:13" x14ac:dyDescent="0.2">
      <c r="A4449" t="s">
        <v>10301</v>
      </c>
      <c r="B4449" t="s">
        <v>466</v>
      </c>
      <c r="C4449" t="s">
        <v>14</v>
      </c>
      <c r="D4449">
        <v>40</v>
      </c>
      <c r="E4449">
        <v>0</v>
      </c>
      <c r="F4449">
        <v>0</v>
      </c>
      <c r="G4449">
        <v>40</v>
      </c>
      <c r="H4449">
        <v>11</v>
      </c>
      <c r="I4449">
        <v>10</v>
      </c>
      <c r="J4449">
        <v>85</v>
      </c>
      <c r="K4449">
        <v>0</v>
      </c>
      <c r="L4449">
        <v>9.09</v>
      </c>
      <c r="M4449">
        <f>H4449/5000 - F4449/150 - E4449/150+ IF(F4449 = 0, 10, 0)+IF(C4449="y",-50,0)+IF(G4449=0,-50,0)</f>
        <v>10.0022</v>
      </c>
    </row>
    <row r="4450" spans="1:13" x14ac:dyDescent="0.2">
      <c r="A4450" t="s">
        <v>10311</v>
      </c>
      <c r="B4450" t="s">
        <v>466</v>
      </c>
      <c r="C4450" t="s">
        <v>14</v>
      </c>
      <c r="D4450">
        <v>32</v>
      </c>
      <c r="E4450">
        <v>0</v>
      </c>
      <c r="F4450">
        <v>0</v>
      </c>
      <c r="G4450">
        <v>32</v>
      </c>
      <c r="H4450">
        <v>11</v>
      </c>
      <c r="I4450">
        <v>10</v>
      </c>
      <c r="J4450">
        <v>100</v>
      </c>
      <c r="K4450">
        <v>0</v>
      </c>
      <c r="L4450">
        <v>9.09</v>
      </c>
      <c r="M4450">
        <f>H4450/5000 - F4450/150 - E4450/150+ IF(F4450 = 0, 10, 0)+IF(C4450="y",-50,0)+IF(G4450=0,-50,0)</f>
        <v>10.0022</v>
      </c>
    </row>
    <row r="4451" spans="1:13" x14ac:dyDescent="0.2">
      <c r="A4451" t="s">
        <v>10319</v>
      </c>
      <c r="B4451" t="s">
        <v>18</v>
      </c>
      <c r="C4451" t="s">
        <v>14</v>
      </c>
      <c r="D4451">
        <v>47</v>
      </c>
      <c r="E4451">
        <v>0</v>
      </c>
      <c r="F4451">
        <v>0</v>
      </c>
      <c r="G4451">
        <v>47</v>
      </c>
      <c r="H4451">
        <v>11</v>
      </c>
      <c r="I4451">
        <v>10</v>
      </c>
      <c r="J4451">
        <v>18</v>
      </c>
      <c r="K4451">
        <v>0</v>
      </c>
      <c r="L4451">
        <v>0</v>
      </c>
      <c r="M4451">
        <f>H4451/5000 - F4451/150 - E4451/150+ IF(F4451 = 0, 10, 0)+IF(C4451="y",-50,0)+IF(G4451=0,-50,0)</f>
        <v>10.0022</v>
      </c>
    </row>
    <row r="4452" spans="1:13" x14ac:dyDescent="0.2">
      <c r="A4452" t="s">
        <v>10327</v>
      </c>
      <c r="B4452" t="s">
        <v>466</v>
      </c>
      <c r="C4452" t="s">
        <v>14</v>
      </c>
      <c r="D4452">
        <v>51</v>
      </c>
      <c r="E4452">
        <v>0</v>
      </c>
      <c r="F4452">
        <v>0</v>
      </c>
      <c r="G4452">
        <v>51</v>
      </c>
      <c r="H4452">
        <v>11</v>
      </c>
      <c r="I4452">
        <v>10</v>
      </c>
      <c r="J4452">
        <v>23</v>
      </c>
      <c r="K4452">
        <v>0</v>
      </c>
      <c r="L4452">
        <v>0</v>
      </c>
      <c r="M4452">
        <f>H4452/5000 - F4452/150 - E4452/150+ IF(F4452 = 0, 10, 0)+IF(C4452="y",-50,0)+IF(G4452=0,-50,0)</f>
        <v>10.0022</v>
      </c>
    </row>
    <row r="4453" spans="1:13" x14ac:dyDescent="0.2">
      <c r="A4453" t="s">
        <v>10338</v>
      </c>
      <c r="B4453" t="s">
        <v>18</v>
      </c>
      <c r="C4453" t="s">
        <v>14</v>
      </c>
      <c r="D4453">
        <v>65</v>
      </c>
      <c r="E4453">
        <v>0</v>
      </c>
      <c r="F4453">
        <v>0</v>
      </c>
      <c r="G4453">
        <v>65</v>
      </c>
      <c r="H4453">
        <v>11</v>
      </c>
      <c r="I4453">
        <v>10</v>
      </c>
      <c r="J4453">
        <v>58</v>
      </c>
      <c r="K4453">
        <v>0</v>
      </c>
      <c r="L4453">
        <v>0</v>
      </c>
      <c r="M4453">
        <f>H4453/5000 - F4453/150 - E4453/150+ IF(F4453 = 0, 10, 0)+IF(C4453="y",-50,0)+IF(G4453=0,-50,0)</f>
        <v>10.0022</v>
      </c>
    </row>
    <row r="4454" spans="1:13" x14ac:dyDescent="0.2">
      <c r="A4454" t="s">
        <v>10359</v>
      </c>
      <c r="B4454" t="s">
        <v>466</v>
      </c>
      <c r="C4454" t="s">
        <v>14</v>
      </c>
      <c r="D4454">
        <v>14</v>
      </c>
      <c r="E4454">
        <v>0</v>
      </c>
      <c r="F4454">
        <v>0</v>
      </c>
      <c r="G4454">
        <v>14</v>
      </c>
      <c r="H4454">
        <v>11</v>
      </c>
      <c r="I4454">
        <v>10</v>
      </c>
      <c r="J4454">
        <v>39</v>
      </c>
      <c r="K4454">
        <v>0</v>
      </c>
      <c r="L4454">
        <v>27.27</v>
      </c>
      <c r="M4454">
        <f>H4454/5000 - F4454/150 - E4454/150+ IF(F4454 = 0, 10, 0)+IF(C4454="y",-50,0)+IF(G4454=0,-50,0)</f>
        <v>10.0022</v>
      </c>
    </row>
    <row r="4455" spans="1:13" x14ac:dyDescent="0.2">
      <c r="A4455" t="s">
        <v>10362</v>
      </c>
      <c r="B4455" t="s">
        <v>18</v>
      </c>
      <c r="C4455" t="s">
        <v>14</v>
      </c>
      <c r="D4455">
        <v>81</v>
      </c>
      <c r="E4455">
        <v>0</v>
      </c>
      <c r="F4455">
        <v>0</v>
      </c>
      <c r="G4455">
        <v>81</v>
      </c>
      <c r="H4455">
        <v>11</v>
      </c>
      <c r="I4455">
        <v>10</v>
      </c>
      <c r="J4455">
        <v>94</v>
      </c>
      <c r="K4455">
        <v>0</v>
      </c>
      <c r="L4455">
        <v>0</v>
      </c>
      <c r="M4455">
        <f>H4455/5000 - F4455/150 - E4455/150+ IF(F4455 = 0, 10, 0)+IF(C4455="y",-50,0)+IF(G4455=0,-50,0)</f>
        <v>10.0022</v>
      </c>
    </row>
    <row r="4456" spans="1:13" x14ac:dyDescent="0.2">
      <c r="A4456" t="s">
        <v>10390</v>
      </c>
      <c r="B4456" t="s">
        <v>466</v>
      </c>
      <c r="C4456" t="s">
        <v>14</v>
      </c>
      <c r="D4456">
        <v>32</v>
      </c>
      <c r="E4456">
        <v>0</v>
      </c>
      <c r="F4456">
        <v>0</v>
      </c>
      <c r="G4456">
        <v>32</v>
      </c>
      <c r="H4456">
        <v>11</v>
      </c>
      <c r="I4456">
        <v>9</v>
      </c>
      <c r="J4456">
        <v>7</v>
      </c>
      <c r="K4456">
        <v>0</v>
      </c>
      <c r="L4456">
        <v>0</v>
      </c>
      <c r="M4456">
        <f>H4456/5000 - F4456/150 - E4456/150+ IF(F4456 = 0, 10, 0)+IF(C4456="y",-50,0)+IF(G4456=0,-50,0)</f>
        <v>10.0022</v>
      </c>
    </row>
    <row r="4457" spans="1:13" x14ac:dyDescent="0.2">
      <c r="A4457" t="s">
        <v>10441</v>
      </c>
      <c r="B4457" t="s">
        <v>466</v>
      </c>
      <c r="C4457" t="s">
        <v>14</v>
      </c>
      <c r="D4457">
        <v>32</v>
      </c>
      <c r="E4457">
        <v>0</v>
      </c>
      <c r="F4457">
        <v>0</v>
      </c>
      <c r="G4457">
        <v>32</v>
      </c>
      <c r="H4457">
        <v>11</v>
      </c>
      <c r="I4457">
        <v>9</v>
      </c>
      <c r="J4457">
        <v>75</v>
      </c>
      <c r="K4457">
        <v>100</v>
      </c>
      <c r="L4457">
        <v>18.18</v>
      </c>
      <c r="M4457">
        <f>H4457/5000 - F4457/150 - E4457/150+ IF(F4457 = 0, 10, 0)+IF(C4457="y",-50,0)+IF(G4457=0,-50,0)</f>
        <v>10.0022</v>
      </c>
    </row>
    <row r="4458" spans="1:13" x14ac:dyDescent="0.2">
      <c r="A4458" t="s">
        <v>10452</v>
      </c>
      <c r="B4458" t="s">
        <v>18</v>
      </c>
      <c r="C4458" t="s">
        <v>14</v>
      </c>
      <c r="D4458">
        <v>100</v>
      </c>
      <c r="E4458">
        <v>0</v>
      </c>
      <c r="F4458">
        <v>0</v>
      </c>
      <c r="G4458">
        <v>100</v>
      </c>
      <c r="H4458">
        <v>11</v>
      </c>
      <c r="I4458">
        <v>9</v>
      </c>
      <c r="J4458">
        <v>166</v>
      </c>
      <c r="K4458">
        <v>0</v>
      </c>
      <c r="L4458">
        <v>18.18</v>
      </c>
      <c r="M4458">
        <f>H4458/5000 - F4458/150 - E4458/150+ IF(F4458 = 0, 10, 0)+IF(C4458="y",-50,0)+IF(G4458=0,-50,0)</f>
        <v>10.0022</v>
      </c>
    </row>
    <row r="4459" spans="1:13" x14ac:dyDescent="0.2">
      <c r="A4459" t="s">
        <v>10454</v>
      </c>
      <c r="B4459" t="s">
        <v>42</v>
      </c>
      <c r="C4459" t="s">
        <v>14</v>
      </c>
      <c r="D4459">
        <v>109</v>
      </c>
      <c r="E4459">
        <v>0</v>
      </c>
      <c r="F4459">
        <v>0</v>
      </c>
      <c r="G4459">
        <v>109</v>
      </c>
      <c r="H4459">
        <v>11</v>
      </c>
      <c r="I4459">
        <v>9</v>
      </c>
      <c r="J4459">
        <v>14</v>
      </c>
      <c r="K4459">
        <v>0</v>
      </c>
      <c r="L4459">
        <v>0</v>
      </c>
      <c r="M4459">
        <f>H4459/5000 - F4459/150 - E4459/150+ IF(F4459 = 0, 10, 0)+IF(C4459="y",-50,0)+IF(G4459=0,-50,0)</f>
        <v>10.0022</v>
      </c>
    </row>
    <row r="4460" spans="1:13" x14ac:dyDescent="0.2">
      <c r="A4460" t="s">
        <v>10471</v>
      </c>
      <c r="B4460" t="s">
        <v>50</v>
      </c>
      <c r="C4460" t="s">
        <v>14</v>
      </c>
      <c r="D4460">
        <v>34</v>
      </c>
      <c r="E4460">
        <v>0</v>
      </c>
      <c r="F4460">
        <v>0</v>
      </c>
      <c r="G4460">
        <v>34</v>
      </c>
      <c r="H4460">
        <v>11</v>
      </c>
      <c r="I4460">
        <v>9</v>
      </c>
      <c r="J4460">
        <v>7</v>
      </c>
      <c r="K4460">
        <v>0</v>
      </c>
      <c r="L4460">
        <v>18.18</v>
      </c>
      <c r="M4460">
        <f>H4460/5000 - F4460/150 - E4460/150+ IF(F4460 = 0, 10, 0)+IF(C4460="y",-50,0)+IF(G4460=0,-50,0)</f>
        <v>10.0022</v>
      </c>
    </row>
    <row r="4461" spans="1:13" x14ac:dyDescent="0.2">
      <c r="A4461" t="s">
        <v>10472</v>
      </c>
      <c r="B4461" t="s">
        <v>50</v>
      </c>
      <c r="C4461" t="s">
        <v>14</v>
      </c>
      <c r="D4461">
        <v>26</v>
      </c>
      <c r="E4461">
        <v>0</v>
      </c>
      <c r="F4461">
        <v>0</v>
      </c>
      <c r="G4461">
        <v>26</v>
      </c>
      <c r="H4461">
        <v>11</v>
      </c>
      <c r="I4461">
        <v>9</v>
      </c>
      <c r="J4461">
        <v>14</v>
      </c>
      <c r="K4461">
        <v>0</v>
      </c>
      <c r="L4461">
        <v>9.09</v>
      </c>
      <c r="M4461">
        <f>H4461/5000 - F4461/150 - E4461/150+ IF(F4461 = 0, 10, 0)+IF(C4461="y",-50,0)+IF(G4461=0,-50,0)</f>
        <v>10.0022</v>
      </c>
    </row>
    <row r="4462" spans="1:13" x14ac:dyDescent="0.2">
      <c r="A4462" t="s">
        <v>10504</v>
      </c>
      <c r="B4462" t="s">
        <v>18</v>
      </c>
      <c r="C4462" t="s">
        <v>14</v>
      </c>
      <c r="D4462">
        <v>47</v>
      </c>
      <c r="E4462">
        <v>0</v>
      </c>
      <c r="F4462">
        <v>0</v>
      </c>
      <c r="G4462">
        <v>47</v>
      </c>
      <c r="H4462">
        <v>11</v>
      </c>
      <c r="I4462">
        <v>9</v>
      </c>
      <c r="J4462">
        <v>5</v>
      </c>
      <c r="K4462">
        <v>0</v>
      </c>
      <c r="L4462">
        <v>0</v>
      </c>
      <c r="M4462">
        <f>H4462/5000 - F4462/150 - E4462/150+ IF(F4462 = 0, 10, 0)+IF(C4462="y",-50,0)+IF(G4462=0,-50,0)</f>
        <v>10.0022</v>
      </c>
    </row>
    <row r="4463" spans="1:13" x14ac:dyDescent="0.2">
      <c r="A4463" t="s">
        <v>10525</v>
      </c>
      <c r="B4463" t="s">
        <v>18</v>
      </c>
      <c r="C4463" t="s">
        <v>14</v>
      </c>
      <c r="D4463">
        <v>77</v>
      </c>
      <c r="E4463">
        <v>0</v>
      </c>
      <c r="F4463">
        <v>0</v>
      </c>
      <c r="G4463">
        <v>77</v>
      </c>
      <c r="H4463">
        <v>11</v>
      </c>
      <c r="I4463">
        <v>9</v>
      </c>
      <c r="J4463">
        <v>14</v>
      </c>
      <c r="K4463">
        <v>0</v>
      </c>
      <c r="L4463">
        <v>9.09</v>
      </c>
      <c r="M4463">
        <f>H4463/5000 - F4463/150 - E4463/150+ IF(F4463 = 0, 10, 0)+IF(C4463="y",-50,0)+IF(G4463=0,-50,0)</f>
        <v>10.0022</v>
      </c>
    </row>
    <row r="4464" spans="1:13" x14ac:dyDescent="0.2">
      <c r="A4464" t="s">
        <v>10536</v>
      </c>
      <c r="B4464" t="s">
        <v>42</v>
      </c>
      <c r="C4464" t="s">
        <v>14</v>
      </c>
      <c r="D4464">
        <v>43</v>
      </c>
      <c r="E4464">
        <v>0</v>
      </c>
      <c r="F4464">
        <v>0</v>
      </c>
      <c r="G4464">
        <v>43</v>
      </c>
      <c r="H4464">
        <v>11</v>
      </c>
      <c r="I4464">
        <v>9</v>
      </c>
      <c r="J4464">
        <v>5</v>
      </c>
      <c r="K4464">
        <v>0</v>
      </c>
      <c r="L4464">
        <v>9.09</v>
      </c>
      <c r="M4464">
        <f>H4464/5000 - F4464/150 - E4464/150+ IF(F4464 = 0, 10, 0)+IF(C4464="y",-50,0)+IF(G4464=0,-50,0)</f>
        <v>10.0022</v>
      </c>
    </row>
    <row r="4465" spans="1:13" x14ac:dyDescent="0.2">
      <c r="A4465" t="s">
        <v>10547</v>
      </c>
      <c r="B4465" t="s">
        <v>42</v>
      </c>
      <c r="C4465" t="s">
        <v>14</v>
      </c>
      <c r="D4465">
        <v>111</v>
      </c>
      <c r="E4465">
        <v>0</v>
      </c>
      <c r="F4465">
        <v>0</v>
      </c>
      <c r="G4465">
        <v>111</v>
      </c>
      <c r="H4465">
        <v>11</v>
      </c>
      <c r="I4465">
        <v>8</v>
      </c>
      <c r="J4465">
        <v>39</v>
      </c>
      <c r="K4465">
        <v>0</v>
      </c>
      <c r="L4465">
        <v>9.09</v>
      </c>
      <c r="M4465">
        <f>H4465/5000 - F4465/150 - E4465/150+ IF(F4465 = 0, 10, 0)+IF(C4465="y",-50,0)+IF(G4465=0,-50,0)</f>
        <v>10.0022</v>
      </c>
    </row>
    <row r="4466" spans="1:13" x14ac:dyDescent="0.2">
      <c r="A4466" t="s">
        <v>10582</v>
      </c>
      <c r="B4466" t="s">
        <v>42</v>
      </c>
      <c r="C4466" t="s">
        <v>14</v>
      </c>
      <c r="D4466">
        <v>99</v>
      </c>
      <c r="E4466">
        <v>0</v>
      </c>
      <c r="F4466">
        <v>0</v>
      </c>
      <c r="G4466">
        <v>99</v>
      </c>
      <c r="H4466">
        <v>11</v>
      </c>
      <c r="I4466">
        <v>8</v>
      </c>
      <c r="J4466">
        <v>32</v>
      </c>
      <c r="K4466">
        <v>0</v>
      </c>
      <c r="L4466">
        <v>9.09</v>
      </c>
      <c r="M4466">
        <f>H4466/5000 - F4466/150 - E4466/150+ IF(F4466 = 0, 10, 0)+IF(C4466="y",-50,0)+IF(G4466=0,-50,0)</f>
        <v>10.0022</v>
      </c>
    </row>
    <row r="4467" spans="1:13" x14ac:dyDescent="0.2">
      <c r="A4467" t="s">
        <v>10587</v>
      </c>
      <c r="B4467" t="s">
        <v>18</v>
      </c>
      <c r="C4467" t="s">
        <v>14</v>
      </c>
      <c r="D4467">
        <v>120</v>
      </c>
      <c r="E4467">
        <v>0</v>
      </c>
      <c r="F4467">
        <v>0</v>
      </c>
      <c r="G4467">
        <v>120</v>
      </c>
      <c r="H4467">
        <v>11</v>
      </c>
      <c r="I4467">
        <v>8</v>
      </c>
      <c r="J4467">
        <v>11</v>
      </c>
      <c r="K4467">
        <v>50</v>
      </c>
      <c r="L4467">
        <v>18.18</v>
      </c>
      <c r="M4467">
        <f>H4467/5000 - F4467/150 - E4467/150+ IF(F4467 = 0, 10, 0)+IF(C4467="y",-50,0)+IF(G4467=0,-50,0)</f>
        <v>10.0022</v>
      </c>
    </row>
    <row r="4468" spans="1:13" x14ac:dyDescent="0.2">
      <c r="A4468" t="s">
        <v>10588</v>
      </c>
      <c r="B4468" t="s">
        <v>18</v>
      </c>
      <c r="C4468" t="s">
        <v>14</v>
      </c>
      <c r="D4468">
        <v>42</v>
      </c>
      <c r="E4468">
        <v>0</v>
      </c>
      <c r="F4468">
        <v>0</v>
      </c>
      <c r="G4468">
        <v>42</v>
      </c>
      <c r="H4468">
        <v>11</v>
      </c>
      <c r="I4468">
        <v>8</v>
      </c>
      <c r="J4468">
        <v>267</v>
      </c>
      <c r="K4468">
        <v>0</v>
      </c>
      <c r="L4468">
        <v>27.27</v>
      </c>
      <c r="M4468">
        <f>H4468/5000 - F4468/150 - E4468/150+ IF(F4468 = 0, 10, 0)+IF(C4468="y",-50,0)+IF(G4468=0,-50,0)</f>
        <v>10.0022</v>
      </c>
    </row>
    <row r="4469" spans="1:13" x14ac:dyDescent="0.2">
      <c r="A4469" t="s">
        <v>10648</v>
      </c>
      <c r="B4469" t="s">
        <v>466</v>
      </c>
      <c r="C4469" t="s">
        <v>14</v>
      </c>
      <c r="D4469">
        <v>20</v>
      </c>
      <c r="E4469">
        <v>0</v>
      </c>
      <c r="F4469">
        <v>0</v>
      </c>
      <c r="G4469">
        <v>20</v>
      </c>
      <c r="H4469">
        <v>11</v>
      </c>
      <c r="I4469">
        <v>8</v>
      </c>
      <c r="J4469">
        <v>10</v>
      </c>
      <c r="K4469">
        <v>0</v>
      </c>
      <c r="L4469">
        <v>0</v>
      </c>
      <c r="M4469">
        <f>H4469/5000 - F4469/150 - E4469/150+ IF(F4469 = 0, 10, 0)+IF(C4469="y",-50,0)+IF(G4469=0,-50,0)</f>
        <v>10.0022</v>
      </c>
    </row>
    <row r="4470" spans="1:13" x14ac:dyDescent="0.2">
      <c r="A4470" t="s">
        <v>10728</v>
      </c>
      <c r="B4470" t="s">
        <v>18</v>
      </c>
      <c r="C4470" t="s">
        <v>14</v>
      </c>
      <c r="D4470">
        <v>66</v>
      </c>
      <c r="E4470">
        <v>0</v>
      </c>
      <c r="F4470">
        <v>0</v>
      </c>
      <c r="G4470">
        <v>66</v>
      </c>
      <c r="H4470">
        <v>11</v>
      </c>
      <c r="I4470">
        <v>8</v>
      </c>
      <c r="J4470">
        <v>49</v>
      </c>
      <c r="K4470">
        <v>0</v>
      </c>
      <c r="L4470">
        <v>0</v>
      </c>
      <c r="M4470">
        <f>H4470/5000 - F4470/150 - E4470/150+ IF(F4470 = 0, 10, 0)+IF(C4470="y",-50,0)+IF(G4470=0,-50,0)</f>
        <v>10.0022</v>
      </c>
    </row>
    <row r="4471" spans="1:13" x14ac:dyDescent="0.2">
      <c r="A4471" t="s">
        <v>10805</v>
      </c>
      <c r="B4471" t="s">
        <v>466</v>
      </c>
      <c r="C4471" t="s">
        <v>14</v>
      </c>
      <c r="D4471">
        <v>19</v>
      </c>
      <c r="E4471">
        <v>0</v>
      </c>
      <c r="F4471">
        <v>0</v>
      </c>
      <c r="G4471">
        <v>19</v>
      </c>
      <c r="H4471">
        <v>11</v>
      </c>
      <c r="I4471">
        <v>7</v>
      </c>
      <c r="J4471">
        <v>24</v>
      </c>
      <c r="K4471">
        <v>20</v>
      </c>
      <c r="L4471">
        <v>18.18</v>
      </c>
      <c r="M4471">
        <f>H4471/5000 - F4471/150 - E4471/150+ IF(F4471 = 0, 10, 0)+IF(C4471="y",-50,0)+IF(G4471=0,-50,0)</f>
        <v>10.0022</v>
      </c>
    </row>
    <row r="4472" spans="1:13" x14ac:dyDescent="0.2">
      <c r="A4472" t="s">
        <v>10929</v>
      </c>
      <c r="B4472" t="s">
        <v>18</v>
      </c>
      <c r="C4472" t="s">
        <v>14</v>
      </c>
      <c r="D4472">
        <v>32</v>
      </c>
      <c r="E4472">
        <v>0</v>
      </c>
      <c r="F4472">
        <v>0</v>
      </c>
      <c r="G4472">
        <v>32</v>
      </c>
      <c r="H4472">
        <v>11</v>
      </c>
      <c r="I4472">
        <v>7</v>
      </c>
      <c r="J4472">
        <v>86</v>
      </c>
      <c r="K4472">
        <v>100</v>
      </c>
      <c r="L4472">
        <v>9.09</v>
      </c>
      <c r="M4472">
        <f>H4472/5000 - F4472/150 - E4472/150+ IF(F4472 = 0, 10, 0)+IF(C4472="y",-50,0)+IF(G4472=0,-50,0)</f>
        <v>10.0022</v>
      </c>
    </row>
    <row r="4473" spans="1:13" x14ac:dyDescent="0.2">
      <c r="A4473" t="s">
        <v>11378</v>
      </c>
      <c r="B4473" t="s">
        <v>466</v>
      </c>
      <c r="C4473" t="s">
        <v>14</v>
      </c>
      <c r="D4473">
        <v>77</v>
      </c>
      <c r="E4473">
        <v>0</v>
      </c>
      <c r="F4473">
        <v>0</v>
      </c>
      <c r="G4473">
        <v>77</v>
      </c>
      <c r="H4473">
        <v>11</v>
      </c>
      <c r="I4473">
        <v>5</v>
      </c>
      <c r="J4473">
        <v>430</v>
      </c>
      <c r="K4473">
        <v>0</v>
      </c>
      <c r="L4473">
        <v>18.18</v>
      </c>
      <c r="M4473">
        <f>H4473/5000 - F4473/150 - E4473/150+ IF(F4473 = 0, 10, 0)+IF(C4473="y",-50,0)+IF(G4473=0,-50,0)</f>
        <v>10.0022</v>
      </c>
    </row>
    <row r="4474" spans="1:13" x14ac:dyDescent="0.2">
      <c r="A4474" t="s">
        <v>10238</v>
      </c>
      <c r="B4474" t="s">
        <v>466</v>
      </c>
      <c r="C4474" t="s">
        <v>14</v>
      </c>
      <c r="D4474">
        <v>77</v>
      </c>
      <c r="E4474">
        <v>0</v>
      </c>
      <c r="F4474">
        <v>0</v>
      </c>
      <c r="G4474">
        <v>77</v>
      </c>
      <c r="H4474">
        <v>10</v>
      </c>
      <c r="I4474">
        <v>10</v>
      </c>
      <c r="J4474">
        <v>13</v>
      </c>
      <c r="K4474">
        <v>0</v>
      </c>
      <c r="L4474">
        <v>30</v>
      </c>
      <c r="M4474">
        <f>H4474/5000 - F4474/150 - E4474/150+ IF(F4474 = 0, 10, 0)+IF(C4474="y",-50,0)+IF(G4474=0,-50,0)</f>
        <v>10.002000000000001</v>
      </c>
    </row>
    <row r="4475" spans="1:13" x14ac:dyDescent="0.2">
      <c r="A4475" t="s">
        <v>10239</v>
      </c>
      <c r="B4475" t="s">
        <v>42</v>
      </c>
      <c r="C4475" t="s">
        <v>14</v>
      </c>
      <c r="D4475">
        <v>77</v>
      </c>
      <c r="E4475">
        <v>0</v>
      </c>
      <c r="F4475">
        <v>0</v>
      </c>
      <c r="G4475">
        <v>77</v>
      </c>
      <c r="H4475">
        <v>10</v>
      </c>
      <c r="I4475">
        <v>10</v>
      </c>
      <c r="J4475">
        <v>62</v>
      </c>
      <c r="K4475">
        <v>0</v>
      </c>
      <c r="L4475">
        <v>40</v>
      </c>
      <c r="M4475">
        <f>H4475/5000 - F4475/150 - E4475/150+ IF(F4475 = 0, 10, 0)+IF(C4475="y",-50,0)+IF(G4475=0,-50,0)</f>
        <v>10.002000000000001</v>
      </c>
    </row>
    <row r="4476" spans="1:13" x14ac:dyDescent="0.2">
      <c r="A4476" t="s">
        <v>10242</v>
      </c>
      <c r="B4476" t="s">
        <v>42</v>
      </c>
      <c r="C4476" t="s">
        <v>14</v>
      </c>
      <c r="D4476">
        <v>86</v>
      </c>
      <c r="E4476">
        <v>0</v>
      </c>
      <c r="F4476">
        <v>0</v>
      </c>
      <c r="G4476">
        <v>86</v>
      </c>
      <c r="H4476">
        <v>10</v>
      </c>
      <c r="I4476">
        <v>10</v>
      </c>
      <c r="J4476">
        <v>78</v>
      </c>
      <c r="K4476">
        <v>0</v>
      </c>
      <c r="L4476">
        <v>20</v>
      </c>
      <c r="M4476">
        <f>H4476/5000 - F4476/150 - E4476/150+ IF(F4476 = 0, 10, 0)+IF(C4476="y",-50,0)+IF(G4476=0,-50,0)</f>
        <v>10.002000000000001</v>
      </c>
    </row>
    <row r="4477" spans="1:13" x14ac:dyDescent="0.2">
      <c r="A4477" t="s">
        <v>10243</v>
      </c>
      <c r="B4477" t="s">
        <v>18</v>
      </c>
      <c r="C4477" t="s">
        <v>14</v>
      </c>
      <c r="D4477">
        <v>61</v>
      </c>
      <c r="E4477">
        <v>0</v>
      </c>
      <c r="F4477">
        <v>0</v>
      </c>
      <c r="G4477">
        <v>61</v>
      </c>
      <c r="H4477">
        <v>10</v>
      </c>
      <c r="I4477">
        <v>10</v>
      </c>
      <c r="J4477">
        <v>52</v>
      </c>
      <c r="K4477">
        <v>50</v>
      </c>
      <c r="L4477">
        <v>20</v>
      </c>
      <c r="M4477">
        <f>H4477/5000 - F4477/150 - E4477/150+ IF(F4477 = 0, 10, 0)+IF(C4477="y",-50,0)+IF(G4477=0,-50,0)</f>
        <v>10.002000000000001</v>
      </c>
    </row>
    <row r="4478" spans="1:13" x14ac:dyDescent="0.2">
      <c r="A4478" t="s">
        <v>10248</v>
      </c>
      <c r="B4478" t="s">
        <v>42</v>
      </c>
      <c r="C4478" t="s">
        <v>14</v>
      </c>
      <c r="D4478">
        <v>24</v>
      </c>
      <c r="E4478">
        <v>0</v>
      </c>
      <c r="F4478">
        <v>0</v>
      </c>
      <c r="G4478">
        <v>24</v>
      </c>
      <c r="H4478">
        <v>10</v>
      </c>
      <c r="I4478">
        <v>10</v>
      </c>
      <c r="J4478">
        <v>14</v>
      </c>
      <c r="K4478">
        <v>0</v>
      </c>
      <c r="L4478">
        <v>10</v>
      </c>
      <c r="M4478">
        <f>H4478/5000 - F4478/150 - E4478/150+ IF(F4478 = 0, 10, 0)+IF(C4478="y",-50,0)+IF(G4478=0,-50,0)</f>
        <v>10.002000000000001</v>
      </c>
    </row>
    <row r="4479" spans="1:13" x14ac:dyDescent="0.2">
      <c r="A4479" t="s">
        <v>10250</v>
      </c>
      <c r="B4479" t="s">
        <v>466</v>
      </c>
      <c r="C4479" t="s">
        <v>14</v>
      </c>
      <c r="D4479">
        <v>26</v>
      </c>
      <c r="E4479">
        <v>0</v>
      </c>
      <c r="F4479">
        <v>0</v>
      </c>
      <c r="G4479">
        <v>26</v>
      </c>
      <c r="H4479">
        <v>10</v>
      </c>
      <c r="I4479">
        <v>10</v>
      </c>
      <c r="J4479">
        <v>8</v>
      </c>
      <c r="K4479">
        <v>0</v>
      </c>
      <c r="L4479">
        <v>0</v>
      </c>
      <c r="M4479">
        <f>H4479/5000 - F4479/150 - E4479/150+ IF(F4479 = 0, 10, 0)+IF(C4479="y",-50,0)+IF(G4479=0,-50,0)</f>
        <v>10.002000000000001</v>
      </c>
    </row>
    <row r="4480" spans="1:13" x14ac:dyDescent="0.2">
      <c r="A4480" t="s">
        <v>10254</v>
      </c>
      <c r="B4480" t="s">
        <v>42</v>
      </c>
      <c r="C4480" t="s">
        <v>14</v>
      </c>
      <c r="D4480">
        <v>93</v>
      </c>
      <c r="E4480">
        <v>0</v>
      </c>
      <c r="F4480">
        <v>0</v>
      </c>
      <c r="G4480">
        <v>93</v>
      </c>
      <c r="H4480">
        <v>10</v>
      </c>
      <c r="I4480">
        <v>10</v>
      </c>
      <c r="J4480">
        <v>12</v>
      </c>
      <c r="K4480">
        <v>0</v>
      </c>
      <c r="L4480">
        <v>10</v>
      </c>
      <c r="M4480">
        <f>H4480/5000 - F4480/150 - E4480/150+ IF(F4480 = 0, 10, 0)+IF(C4480="y",-50,0)+IF(G4480=0,-50,0)</f>
        <v>10.002000000000001</v>
      </c>
    </row>
    <row r="4481" spans="1:13" x14ac:dyDescent="0.2">
      <c r="A4481" t="s">
        <v>10265</v>
      </c>
      <c r="B4481" t="s">
        <v>18</v>
      </c>
      <c r="C4481" t="s">
        <v>14</v>
      </c>
      <c r="D4481">
        <v>61</v>
      </c>
      <c r="E4481">
        <v>0</v>
      </c>
      <c r="F4481">
        <v>0</v>
      </c>
      <c r="G4481">
        <v>61</v>
      </c>
      <c r="H4481">
        <v>10</v>
      </c>
      <c r="I4481">
        <v>10</v>
      </c>
      <c r="J4481">
        <v>11</v>
      </c>
      <c r="K4481">
        <v>0</v>
      </c>
      <c r="L4481">
        <v>0</v>
      </c>
      <c r="M4481">
        <f>H4481/5000 - F4481/150 - E4481/150+ IF(F4481 = 0, 10, 0)+IF(C4481="y",-50,0)+IF(G4481=0,-50,0)</f>
        <v>10.002000000000001</v>
      </c>
    </row>
    <row r="4482" spans="1:13" x14ac:dyDescent="0.2">
      <c r="A4482" t="s">
        <v>10276</v>
      </c>
      <c r="B4482" t="s">
        <v>466</v>
      </c>
      <c r="C4482" t="s">
        <v>14</v>
      </c>
      <c r="D4482">
        <v>16</v>
      </c>
      <c r="E4482">
        <v>0</v>
      </c>
      <c r="F4482">
        <v>0</v>
      </c>
      <c r="G4482">
        <v>16</v>
      </c>
      <c r="H4482">
        <v>10</v>
      </c>
      <c r="I4482">
        <v>10</v>
      </c>
      <c r="J4482">
        <v>305</v>
      </c>
      <c r="K4482">
        <v>0</v>
      </c>
      <c r="L4482">
        <v>0</v>
      </c>
      <c r="M4482">
        <f>H4482/5000 - F4482/150 - E4482/150+ IF(F4482 = 0, 10, 0)+IF(C4482="y",-50,0)+IF(G4482=0,-50,0)</f>
        <v>10.002000000000001</v>
      </c>
    </row>
    <row r="4483" spans="1:13" x14ac:dyDescent="0.2">
      <c r="A4483" t="s">
        <v>10277</v>
      </c>
      <c r="B4483" t="s">
        <v>466</v>
      </c>
      <c r="C4483" t="s">
        <v>14</v>
      </c>
      <c r="D4483">
        <v>27</v>
      </c>
      <c r="E4483">
        <v>0</v>
      </c>
      <c r="F4483">
        <v>0</v>
      </c>
      <c r="G4483">
        <v>27</v>
      </c>
      <c r="H4483">
        <v>10</v>
      </c>
      <c r="I4483">
        <v>10</v>
      </c>
      <c r="J4483">
        <v>424</v>
      </c>
      <c r="K4483">
        <v>100</v>
      </c>
      <c r="L4483">
        <v>40</v>
      </c>
      <c r="M4483">
        <f>H4483/5000 - F4483/150 - E4483/150+ IF(F4483 = 0, 10, 0)+IF(C4483="y",-50,0)+IF(G4483=0,-50,0)</f>
        <v>10.002000000000001</v>
      </c>
    </row>
    <row r="4484" spans="1:13" x14ac:dyDescent="0.2">
      <c r="A4484" t="s">
        <v>10280</v>
      </c>
      <c r="B4484" t="s">
        <v>466</v>
      </c>
      <c r="C4484" t="s">
        <v>14</v>
      </c>
      <c r="D4484">
        <v>19</v>
      </c>
      <c r="E4484">
        <v>0</v>
      </c>
      <c r="F4484">
        <v>0</v>
      </c>
      <c r="G4484">
        <v>19</v>
      </c>
      <c r="H4484">
        <v>10</v>
      </c>
      <c r="I4484">
        <v>10</v>
      </c>
      <c r="J4484">
        <v>212</v>
      </c>
      <c r="K4484">
        <v>0</v>
      </c>
      <c r="L4484">
        <v>50</v>
      </c>
      <c r="M4484">
        <f>H4484/5000 - F4484/150 - E4484/150+ IF(F4484 = 0, 10, 0)+IF(C4484="y",-50,0)+IF(G4484=0,-50,0)</f>
        <v>10.002000000000001</v>
      </c>
    </row>
    <row r="4485" spans="1:13" x14ac:dyDescent="0.2">
      <c r="A4485" t="s">
        <v>10286</v>
      </c>
      <c r="B4485" t="s">
        <v>466</v>
      </c>
      <c r="C4485" t="s">
        <v>14</v>
      </c>
      <c r="D4485">
        <v>39</v>
      </c>
      <c r="E4485">
        <v>0</v>
      </c>
      <c r="F4485">
        <v>0</v>
      </c>
      <c r="G4485">
        <v>39</v>
      </c>
      <c r="H4485">
        <v>10</v>
      </c>
      <c r="I4485">
        <v>10</v>
      </c>
      <c r="J4485">
        <v>6</v>
      </c>
      <c r="K4485">
        <v>0</v>
      </c>
      <c r="L4485">
        <v>0</v>
      </c>
      <c r="M4485">
        <f>H4485/5000 - F4485/150 - E4485/150+ IF(F4485 = 0, 10, 0)+IF(C4485="y",-50,0)+IF(G4485=0,-50,0)</f>
        <v>10.002000000000001</v>
      </c>
    </row>
    <row r="4486" spans="1:13" x14ac:dyDescent="0.2">
      <c r="A4486" t="s">
        <v>10287</v>
      </c>
      <c r="B4486" t="s">
        <v>466</v>
      </c>
      <c r="C4486" t="s">
        <v>14</v>
      </c>
      <c r="D4486">
        <v>32</v>
      </c>
      <c r="E4486">
        <v>0</v>
      </c>
      <c r="F4486">
        <v>0</v>
      </c>
      <c r="G4486">
        <v>32</v>
      </c>
      <c r="H4486">
        <v>10</v>
      </c>
      <c r="I4486">
        <v>10</v>
      </c>
      <c r="J4486">
        <v>90</v>
      </c>
      <c r="K4486">
        <v>0</v>
      </c>
      <c r="L4486">
        <v>20</v>
      </c>
      <c r="M4486">
        <f>H4486/5000 - F4486/150 - E4486/150+ IF(F4486 = 0, 10, 0)+IF(C4486="y",-50,0)+IF(G4486=0,-50,0)</f>
        <v>10.002000000000001</v>
      </c>
    </row>
    <row r="4487" spans="1:13" x14ac:dyDescent="0.2">
      <c r="A4487" t="s">
        <v>10294</v>
      </c>
      <c r="B4487" t="s">
        <v>18</v>
      </c>
      <c r="C4487" t="s">
        <v>14</v>
      </c>
      <c r="D4487">
        <v>67</v>
      </c>
      <c r="E4487">
        <v>0</v>
      </c>
      <c r="F4487">
        <v>0</v>
      </c>
      <c r="G4487">
        <v>67</v>
      </c>
      <c r="H4487">
        <v>10</v>
      </c>
      <c r="I4487">
        <v>10</v>
      </c>
      <c r="J4487">
        <v>58</v>
      </c>
      <c r="K4487">
        <v>0</v>
      </c>
      <c r="L4487">
        <v>20</v>
      </c>
      <c r="M4487">
        <f>H4487/5000 - F4487/150 - E4487/150+ IF(F4487 = 0, 10, 0)+IF(C4487="y",-50,0)+IF(G4487=0,-50,0)</f>
        <v>10.002000000000001</v>
      </c>
    </row>
    <row r="4488" spans="1:13" x14ac:dyDescent="0.2">
      <c r="A4488" t="s">
        <v>10298</v>
      </c>
      <c r="B4488" t="s">
        <v>18</v>
      </c>
      <c r="C4488" t="s">
        <v>14</v>
      </c>
      <c r="D4488">
        <v>222</v>
      </c>
      <c r="E4488">
        <v>0</v>
      </c>
      <c r="F4488">
        <v>0</v>
      </c>
      <c r="G4488">
        <v>222</v>
      </c>
      <c r="H4488">
        <v>10</v>
      </c>
      <c r="I4488">
        <v>10</v>
      </c>
      <c r="J4488">
        <v>142</v>
      </c>
      <c r="K4488">
        <v>0</v>
      </c>
      <c r="L4488">
        <v>20</v>
      </c>
      <c r="M4488">
        <f>H4488/5000 - F4488/150 - E4488/150+ IF(F4488 = 0, 10, 0)+IF(C4488="y",-50,0)+IF(G4488=0,-50,0)</f>
        <v>10.002000000000001</v>
      </c>
    </row>
    <row r="4489" spans="1:13" x14ac:dyDescent="0.2">
      <c r="A4489" t="s">
        <v>10300</v>
      </c>
      <c r="B4489" t="s">
        <v>18</v>
      </c>
      <c r="C4489" t="s">
        <v>14</v>
      </c>
      <c r="D4489">
        <v>73</v>
      </c>
      <c r="E4489">
        <v>0</v>
      </c>
      <c r="F4489">
        <v>0</v>
      </c>
      <c r="G4489">
        <v>73</v>
      </c>
      <c r="H4489">
        <v>10</v>
      </c>
      <c r="I4489">
        <v>10</v>
      </c>
      <c r="J4489">
        <v>85</v>
      </c>
      <c r="K4489">
        <v>0</v>
      </c>
      <c r="L4489">
        <v>0</v>
      </c>
      <c r="M4489">
        <f>H4489/5000 - F4489/150 - E4489/150+ IF(F4489 = 0, 10, 0)+IF(C4489="y",-50,0)+IF(G4489=0,-50,0)</f>
        <v>10.002000000000001</v>
      </c>
    </row>
    <row r="4490" spans="1:13" x14ac:dyDescent="0.2">
      <c r="A4490" t="s">
        <v>10314</v>
      </c>
      <c r="B4490" t="s">
        <v>466</v>
      </c>
      <c r="C4490" t="s">
        <v>14</v>
      </c>
      <c r="D4490">
        <v>62</v>
      </c>
      <c r="E4490">
        <v>0</v>
      </c>
      <c r="F4490">
        <v>0</v>
      </c>
      <c r="G4490">
        <v>62</v>
      </c>
      <c r="H4490">
        <v>10</v>
      </c>
      <c r="I4490">
        <v>10</v>
      </c>
      <c r="J4490">
        <v>48</v>
      </c>
      <c r="K4490">
        <v>0</v>
      </c>
      <c r="L4490">
        <v>10</v>
      </c>
      <c r="M4490">
        <f>H4490/5000 - F4490/150 - E4490/150+ IF(F4490 = 0, 10, 0)+IF(C4490="y",-50,0)+IF(G4490=0,-50,0)</f>
        <v>10.002000000000001</v>
      </c>
    </row>
    <row r="4491" spans="1:13" x14ac:dyDescent="0.2">
      <c r="A4491" t="s">
        <v>10316</v>
      </c>
      <c r="B4491" t="s">
        <v>42</v>
      </c>
      <c r="C4491" t="s">
        <v>14</v>
      </c>
      <c r="D4491">
        <v>39</v>
      </c>
      <c r="E4491">
        <v>0</v>
      </c>
      <c r="F4491">
        <v>0</v>
      </c>
      <c r="G4491">
        <v>39</v>
      </c>
      <c r="H4491">
        <v>10</v>
      </c>
      <c r="I4491">
        <v>10</v>
      </c>
      <c r="J4491">
        <v>10</v>
      </c>
      <c r="K4491">
        <v>100</v>
      </c>
      <c r="L4491">
        <v>40</v>
      </c>
      <c r="M4491">
        <f>H4491/5000 - F4491/150 - E4491/150+ IF(F4491 = 0, 10, 0)+IF(C4491="y",-50,0)+IF(G4491=0,-50,0)</f>
        <v>10.002000000000001</v>
      </c>
    </row>
    <row r="4492" spans="1:13" x14ac:dyDescent="0.2">
      <c r="A4492" t="s">
        <v>10318</v>
      </c>
      <c r="B4492" t="s">
        <v>50</v>
      </c>
      <c r="C4492" t="s">
        <v>14</v>
      </c>
      <c r="D4492">
        <v>16</v>
      </c>
      <c r="E4492">
        <v>0</v>
      </c>
      <c r="F4492">
        <v>0</v>
      </c>
      <c r="G4492">
        <v>16</v>
      </c>
      <c r="H4492">
        <v>10</v>
      </c>
      <c r="I4492">
        <v>10</v>
      </c>
      <c r="J4492">
        <v>40</v>
      </c>
      <c r="K4492">
        <v>0</v>
      </c>
      <c r="L4492">
        <v>10</v>
      </c>
      <c r="M4492">
        <f>H4492/5000 - F4492/150 - E4492/150+ IF(F4492 = 0, 10, 0)+IF(C4492="y",-50,0)+IF(G4492=0,-50,0)</f>
        <v>10.002000000000001</v>
      </c>
    </row>
    <row r="4493" spans="1:13" x14ac:dyDescent="0.2">
      <c r="A4493" t="s">
        <v>10322</v>
      </c>
      <c r="B4493" t="s">
        <v>42</v>
      </c>
      <c r="C4493" t="s">
        <v>14</v>
      </c>
      <c r="D4493">
        <v>124</v>
      </c>
      <c r="E4493">
        <v>0</v>
      </c>
      <c r="F4493">
        <v>0</v>
      </c>
      <c r="G4493">
        <v>124</v>
      </c>
      <c r="H4493">
        <v>10</v>
      </c>
      <c r="I4493">
        <v>10</v>
      </c>
      <c r="J4493">
        <v>69</v>
      </c>
      <c r="K4493">
        <v>0</v>
      </c>
      <c r="L4493">
        <v>20</v>
      </c>
      <c r="M4493">
        <f>H4493/5000 - F4493/150 - E4493/150+ IF(F4493 = 0, 10, 0)+IF(C4493="y",-50,0)+IF(G4493=0,-50,0)</f>
        <v>10.002000000000001</v>
      </c>
    </row>
    <row r="4494" spans="1:13" x14ac:dyDescent="0.2">
      <c r="A4494" t="s">
        <v>10328</v>
      </c>
      <c r="B4494" t="s">
        <v>466</v>
      </c>
      <c r="C4494" t="s">
        <v>14</v>
      </c>
      <c r="D4494">
        <v>66</v>
      </c>
      <c r="E4494">
        <v>0</v>
      </c>
      <c r="F4494">
        <v>0</v>
      </c>
      <c r="G4494">
        <v>66</v>
      </c>
      <c r="H4494">
        <v>10</v>
      </c>
      <c r="I4494">
        <v>10</v>
      </c>
      <c r="J4494">
        <v>181</v>
      </c>
      <c r="K4494">
        <v>0</v>
      </c>
      <c r="L4494">
        <v>0</v>
      </c>
      <c r="M4494">
        <f>H4494/5000 - F4494/150 - E4494/150+ IF(F4494 = 0, 10, 0)+IF(C4494="y",-50,0)+IF(G4494=0,-50,0)</f>
        <v>10.002000000000001</v>
      </c>
    </row>
    <row r="4495" spans="1:13" x14ac:dyDescent="0.2">
      <c r="A4495" t="s">
        <v>10331</v>
      </c>
      <c r="B4495" t="s">
        <v>466</v>
      </c>
      <c r="C4495" t="s">
        <v>14</v>
      </c>
      <c r="D4495">
        <v>44</v>
      </c>
      <c r="E4495">
        <v>0</v>
      </c>
      <c r="F4495">
        <v>0</v>
      </c>
      <c r="G4495">
        <v>44</v>
      </c>
      <c r="H4495">
        <v>10</v>
      </c>
      <c r="I4495">
        <v>10</v>
      </c>
      <c r="J4495">
        <v>11</v>
      </c>
      <c r="K4495">
        <v>0</v>
      </c>
      <c r="L4495">
        <v>0</v>
      </c>
      <c r="M4495">
        <f>H4495/5000 - F4495/150 - E4495/150+ IF(F4495 = 0, 10, 0)+IF(C4495="y",-50,0)+IF(G4495=0,-50,0)</f>
        <v>10.002000000000001</v>
      </c>
    </row>
    <row r="4496" spans="1:13" x14ac:dyDescent="0.2">
      <c r="A4496" t="s">
        <v>10333</v>
      </c>
      <c r="B4496" t="s">
        <v>466</v>
      </c>
      <c r="C4496" t="s">
        <v>14</v>
      </c>
      <c r="D4496">
        <v>68</v>
      </c>
      <c r="E4496">
        <v>0</v>
      </c>
      <c r="F4496">
        <v>0</v>
      </c>
      <c r="G4496">
        <v>68</v>
      </c>
      <c r="H4496">
        <v>10</v>
      </c>
      <c r="I4496">
        <v>10</v>
      </c>
      <c r="J4496">
        <v>10</v>
      </c>
      <c r="K4496">
        <v>0</v>
      </c>
      <c r="L4496">
        <v>0</v>
      </c>
      <c r="M4496">
        <f>H4496/5000 - F4496/150 - E4496/150+ IF(F4496 = 0, 10, 0)+IF(C4496="y",-50,0)+IF(G4496=0,-50,0)</f>
        <v>10.002000000000001</v>
      </c>
    </row>
    <row r="4497" spans="1:13" x14ac:dyDescent="0.2">
      <c r="A4497" t="s">
        <v>10342</v>
      </c>
      <c r="B4497" t="s">
        <v>466</v>
      </c>
      <c r="C4497" t="s">
        <v>14</v>
      </c>
      <c r="D4497">
        <v>11</v>
      </c>
      <c r="E4497">
        <v>0</v>
      </c>
      <c r="F4497">
        <v>0</v>
      </c>
      <c r="G4497">
        <v>11</v>
      </c>
      <c r="H4497">
        <v>10</v>
      </c>
      <c r="I4497">
        <v>10</v>
      </c>
      <c r="J4497">
        <v>90</v>
      </c>
      <c r="K4497">
        <v>0</v>
      </c>
      <c r="L4497">
        <v>30</v>
      </c>
      <c r="M4497">
        <f>H4497/5000 - F4497/150 - E4497/150+ IF(F4497 = 0, 10, 0)+IF(C4497="y",-50,0)+IF(G4497=0,-50,0)</f>
        <v>10.002000000000001</v>
      </c>
    </row>
    <row r="4498" spans="1:13" x14ac:dyDescent="0.2">
      <c r="A4498" t="s">
        <v>10343</v>
      </c>
      <c r="B4498" t="s">
        <v>466</v>
      </c>
      <c r="C4498" t="s">
        <v>14</v>
      </c>
      <c r="D4498">
        <v>10</v>
      </c>
      <c r="E4498">
        <v>0</v>
      </c>
      <c r="F4498">
        <v>0</v>
      </c>
      <c r="G4498">
        <v>10</v>
      </c>
      <c r="H4498">
        <v>10</v>
      </c>
      <c r="I4498">
        <v>10</v>
      </c>
      <c r="J4498">
        <v>7</v>
      </c>
      <c r="K4498">
        <v>100</v>
      </c>
      <c r="L4498">
        <v>50</v>
      </c>
      <c r="M4498">
        <f>H4498/5000 - F4498/150 - E4498/150+ IF(F4498 = 0, 10, 0)+IF(C4498="y",-50,0)+IF(G4498=0,-50,0)</f>
        <v>10.002000000000001</v>
      </c>
    </row>
    <row r="4499" spans="1:13" x14ac:dyDescent="0.2">
      <c r="A4499" t="s">
        <v>10344</v>
      </c>
      <c r="B4499" t="s">
        <v>466</v>
      </c>
      <c r="C4499" t="s">
        <v>14</v>
      </c>
      <c r="D4499">
        <v>10</v>
      </c>
      <c r="E4499">
        <v>0</v>
      </c>
      <c r="F4499">
        <v>0</v>
      </c>
      <c r="G4499">
        <v>10</v>
      </c>
      <c r="H4499">
        <v>10</v>
      </c>
      <c r="I4499">
        <v>10</v>
      </c>
      <c r="J4499">
        <v>4</v>
      </c>
      <c r="K4499">
        <v>100</v>
      </c>
      <c r="L4499">
        <v>30</v>
      </c>
      <c r="M4499">
        <f>H4499/5000 - F4499/150 - E4499/150+ IF(F4499 = 0, 10, 0)+IF(C4499="y",-50,0)+IF(G4499=0,-50,0)</f>
        <v>10.002000000000001</v>
      </c>
    </row>
    <row r="4500" spans="1:13" x14ac:dyDescent="0.2">
      <c r="A4500" t="s">
        <v>10348</v>
      </c>
      <c r="B4500" t="s">
        <v>466</v>
      </c>
      <c r="C4500" t="s">
        <v>14</v>
      </c>
      <c r="D4500">
        <v>29</v>
      </c>
      <c r="E4500">
        <v>0</v>
      </c>
      <c r="F4500">
        <v>0</v>
      </c>
      <c r="G4500">
        <v>29</v>
      </c>
      <c r="H4500">
        <v>10</v>
      </c>
      <c r="I4500">
        <v>10</v>
      </c>
      <c r="J4500">
        <v>31</v>
      </c>
      <c r="K4500">
        <v>0</v>
      </c>
      <c r="L4500">
        <v>10</v>
      </c>
      <c r="M4500">
        <f>H4500/5000 - F4500/150 - E4500/150+ IF(F4500 = 0, 10, 0)+IF(C4500="y",-50,0)+IF(G4500=0,-50,0)</f>
        <v>10.002000000000001</v>
      </c>
    </row>
    <row r="4501" spans="1:13" x14ac:dyDescent="0.2">
      <c r="A4501" t="s">
        <v>10351</v>
      </c>
      <c r="B4501" t="s">
        <v>466</v>
      </c>
      <c r="C4501" t="s">
        <v>14</v>
      </c>
      <c r="D4501">
        <v>122</v>
      </c>
      <c r="E4501">
        <v>0</v>
      </c>
      <c r="F4501">
        <v>0</v>
      </c>
      <c r="G4501">
        <v>122</v>
      </c>
      <c r="H4501">
        <v>10</v>
      </c>
      <c r="I4501">
        <v>10</v>
      </c>
      <c r="J4501">
        <v>48</v>
      </c>
      <c r="K4501">
        <v>0</v>
      </c>
      <c r="L4501">
        <v>10</v>
      </c>
      <c r="M4501">
        <f>H4501/5000 - F4501/150 - E4501/150+ IF(F4501 = 0, 10, 0)+IF(C4501="y",-50,0)+IF(G4501=0,-50,0)</f>
        <v>10.002000000000001</v>
      </c>
    </row>
    <row r="4502" spans="1:13" x14ac:dyDescent="0.2">
      <c r="A4502" t="s">
        <v>10353</v>
      </c>
      <c r="B4502" t="s">
        <v>466</v>
      </c>
      <c r="C4502" t="s">
        <v>14</v>
      </c>
      <c r="D4502">
        <v>46</v>
      </c>
      <c r="E4502">
        <v>0</v>
      </c>
      <c r="F4502">
        <v>0</v>
      </c>
      <c r="G4502">
        <v>46</v>
      </c>
      <c r="H4502">
        <v>10</v>
      </c>
      <c r="I4502">
        <v>10</v>
      </c>
      <c r="J4502">
        <v>372</v>
      </c>
      <c r="K4502">
        <v>0</v>
      </c>
      <c r="L4502">
        <v>30</v>
      </c>
      <c r="M4502">
        <f>H4502/5000 - F4502/150 - E4502/150+ IF(F4502 = 0, 10, 0)+IF(C4502="y",-50,0)+IF(G4502=0,-50,0)</f>
        <v>10.002000000000001</v>
      </c>
    </row>
    <row r="4503" spans="1:13" x14ac:dyDescent="0.2">
      <c r="A4503" t="s">
        <v>10364</v>
      </c>
      <c r="B4503" t="s">
        <v>21</v>
      </c>
      <c r="C4503" t="s">
        <v>14</v>
      </c>
      <c r="D4503">
        <v>145</v>
      </c>
      <c r="E4503">
        <v>0</v>
      </c>
      <c r="F4503">
        <v>0</v>
      </c>
      <c r="G4503">
        <v>145</v>
      </c>
      <c r="H4503">
        <v>10</v>
      </c>
      <c r="I4503">
        <v>10</v>
      </c>
      <c r="J4503">
        <v>29</v>
      </c>
      <c r="K4503">
        <v>0</v>
      </c>
      <c r="L4503">
        <v>10</v>
      </c>
      <c r="M4503">
        <f>H4503/5000 - F4503/150 - E4503/150+ IF(F4503 = 0, 10, 0)+IF(C4503="y",-50,0)+IF(G4503=0,-50,0)</f>
        <v>10.002000000000001</v>
      </c>
    </row>
    <row r="4504" spans="1:13" x14ac:dyDescent="0.2">
      <c r="A4504" t="s">
        <v>10365</v>
      </c>
      <c r="B4504" t="s">
        <v>18</v>
      </c>
      <c r="C4504" t="s">
        <v>14</v>
      </c>
      <c r="D4504">
        <v>57</v>
      </c>
      <c r="E4504">
        <v>0</v>
      </c>
      <c r="F4504">
        <v>0</v>
      </c>
      <c r="G4504">
        <v>57</v>
      </c>
      <c r="H4504">
        <v>10</v>
      </c>
      <c r="I4504">
        <v>10</v>
      </c>
      <c r="J4504">
        <v>39</v>
      </c>
      <c r="K4504">
        <v>50</v>
      </c>
      <c r="L4504">
        <v>10</v>
      </c>
      <c r="M4504">
        <f>H4504/5000 - F4504/150 - E4504/150+ IF(F4504 = 0, 10, 0)+IF(C4504="y",-50,0)+IF(G4504=0,-50,0)</f>
        <v>10.002000000000001</v>
      </c>
    </row>
    <row r="4505" spans="1:13" x14ac:dyDescent="0.2">
      <c r="A4505" t="s">
        <v>10372</v>
      </c>
      <c r="B4505" t="s">
        <v>18</v>
      </c>
      <c r="C4505" t="s">
        <v>14</v>
      </c>
      <c r="D4505">
        <v>59</v>
      </c>
      <c r="E4505">
        <v>0</v>
      </c>
      <c r="F4505">
        <v>0</v>
      </c>
      <c r="G4505">
        <v>59</v>
      </c>
      <c r="H4505">
        <v>10</v>
      </c>
      <c r="I4505">
        <v>9</v>
      </c>
      <c r="J4505">
        <v>59</v>
      </c>
      <c r="K4505">
        <v>100</v>
      </c>
      <c r="L4505">
        <v>20</v>
      </c>
      <c r="M4505">
        <f>H4505/5000 - F4505/150 - E4505/150+ IF(F4505 = 0, 10, 0)+IF(C4505="y",-50,0)+IF(G4505=0,-50,0)</f>
        <v>10.002000000000001</v>
      </c>
    </row>
    <row r="4506" spans="1:13" x14ac:dyDescent="0.2">
      <c r="A4506" t="s">
        <v>10387</v>
      </c>
      <c r="B4506" t="s">
        <v>18</v>
      </c>
      <c r="C4506" t="s">
        <v>14</v>
      </c>
      <c r="D4506">
        <v>50</v>
      </c>
      <c r="E4506">
        <v>0</v>
      </c>
      <c r="F4506">
        <v>0</v>
      </c>
      <c r="G4506">
        <v>50</v>
      </c>
      <c r="H4506">
        <v>10</v>
      </c>
      <c r="I4506">
        <v>9</v>
      </c>
      <c r="J4506">
        <v>105</v>
      </c>
      <c r="K4506">
        <v>0</v>
      </c>
      <c r="L4506">
        <v>10</v>
      </c>
      <c r="M4506">
        <f>H4506/5000 - F4506/150 - E4506/150+ IF(F4506 = 0, 10, 0)+IF(C4506="y",-50,0)+IF(G4506=0,-50,0)</f>
        <v>10.002000000000001</v>
      </c>
    </row>
    <row r="4507" spans="1:13" x14ac:dyDescent="0.2">
      <c r="A4507" t="s">
        <v>10389</v>
      </c>
      <c r="B4507" t="s">
        <v>42</v>
      </c>
      <c r="C4507" t="s">
        <v>14</v>
      </c>
      <c r="D4507">
        <v>116</v>
      </c>
      <c r="E4507">
        <v>0</v>
      </c>
      <c r="F4507">
        <v>0</v>
      </c>
      <c r="G4507">
        <v>116</v>
      </c>
      <c r="H4507">
        <v>10</v>
      </c>
      <c r="I4507">
        <v>9</v>
      </c>
      <c r="J4507">
        <v>199</v>
      </c>
      <c r="K4507">
        <v>0</v>
      </c>
      <c r="L4507">
        <v>10</v>
      </c>
      <c r="M4507">
        <f>H4507/5000 - F4507/150 - E4507/150+ IF(F4507 = 0, 10, 0)+IF(C4507="y",-50,0)+IF(G4507=0,-50,0)</f>
        <v>10.002000000000001</v>
      </c>
    </row>
    <row r="4508" spans="1:13" x14ac:dyDescent="0.2">
      <c r="A4508" t="s">
        <v>10402</v>
      </c>
      <c r="B4508" t="s">
        <v>466</v>
      </c>
      <c r="C4508" t="s">
        <v>14</v>
      </c>
      <c r="D4508">
        <v>19</v>
      </c>
      <c r="E4508">
        <v>0</v>
      </c>
      <c r="F4508">
        <v>0</v>
      </c>
      <c r="G4508">
        <v>19</v>
      </c>
      <c r="H4508">
        <v>10</v>
      </c>
      <c r="I4508">
        <v>9</v>
      </c>
      <c r="J4508">
        <v>101</v>
      </c>
      <c r="K4508">
        <v>0</v>
      </c>
      <c r="L4508">
        <v>10</v>
      </c>
      <c r="M4508">
        <f>H4508/5000 - F4508/150 - E4508/150+ IF(F4508 = 0, 10, 0)+IF(C4508="y",-50,0)+IF(G4508=0,-50,0)</f>
        <v>10.002000000000001</v>
      </c>
    </row>
    <row r="4509" spans="1:13" x14ac:dyDescent="0.2">
      <c r="A4509" t="s">
        <v>10405</v>
      </c>
      <c r="B4509" t="s">
        <v>18</v>
      </c>
      <c r="C4509" t="s">
        <v>14</v>
      </c>
      <c r="D4509">
        <v>57</v>
      </c>
      <c r="E4509">
        <v>0</v>
      </c>
      <c r="F4509">
        <v>0</v>
      </c>
      <c r="G4509">
        <v>57</v>
      </c>
      <c r="H4509">
        <v>10</v>
      </c>
      <c r="I4509">
        <v>9</v>
      </c>
      <c r="J4509">
        <v>8</v>
      </c>
      <c r="K4509">
        <v>0</v>
      </c>
      <c r="L4509">
        <v>30</v>
      </c>
      <c r="M4509">
        <f>H4509/5000 - F4509/150 - E4509/150+ IF(F4509 = 0, 10, 0)+IF(C4509="y",-50,0)+IF(G4509=0,-50,0)</f>
        <v>10.002000000000001</v>
      </c>
    </row>
    <row r="4510" spans="1:13" x14ac:dyDescent="0.2">
      <c r="A4510" t="s">
        <v>10406</v>
      </c>
      <c r="B4510" t="s">
        <v>18</v>
      </c>
      <c r="C4510" t="s">
        <v>14</v>
      </c>
      <c r="D4510">
        <v>62</v>
      </c>
      <c r="E4510">
        <v>0</v>
      </c>
      <c r="F4510">
        <v>0</v>
      </c>
      <c r="G4510">
        <v>62</v>
      </c>
      <c r="H4510">
        <v>10</v>
      </c>
      <c r="I4510">
        <v>9</v>
      </c>
      <c r="J4510">
        <v>53</v>
      </c>
      <c r="K4510">
        <v>0</v>
      </c>
      <c r="L4510">
        <v>0</v>
      </c>
      <c r="M4510">
        <f>H4510/5000 - F4510/150 - E4510/150+ IF(F4510 = 0, 10, 0)+IF(C4510="y",-50,0)+IF(G4510=0,-50,0)</f>
        <v>10.002000000000001</v>
      </c>
    </row>
    <row r="4511" spans="1:13" x14ac:dyDescent="0.2">
      <c r="A4511" t="s">
        <v>10407</v>
      </c>
      <c r="B4511" t="s">
        <v>18</v>
      </c>
      <c r="C4511" t="s">
        <v>14</v>
      </c>
      <c r="D4511">
        <v>50</v>
      </c>
      <c r="E4511">
        <v>0</v>
      </c>
      <c r="F4511">
        <v>0</v>
      </c>
      <c r="G4511">
        <v>50</v>
      </c>
      <c r="H4511">
        <v>10</v>
      </c>
      <c r="I4511">
        <v>9</v>
      </c>
      <c r="J4511">
        <v>6</v>
      </c>
      <c r="K4511">
        <v>0</v>
      </c>
      <c r="L4511">
        <v>0</v>
      </c>
      <c r="M4511">
        <f>H4511/5000 - F4511/150 - E4511/150+ IF(F4511 = 0, 10, 0)+IF(C4511="y",-50,0)+IF(G4511=0,-50,0)</f>
        <v>10.002000000000001</v>
      </c>
    </row>
    <row r="4512" spans="1:13" x14ac:dyDescent="0.2">
      <c r="A4512" t="s">
        <v>10431</v>
      </c>
      <c r="B4512" t="s">
        <v>18</v>
      </c>
      <c r="C4512" t="s">
        <v>14</v>
      </c>
      <c r="D4512">
        <v>193</v>
      </c>
      <c r="E4512">
        <v>0</v>
      </c>
      <c r="F4512">
        <v>0</v>
      </c>
      <c r="G4512">
        <v>193</v>
      </c>
      <c r="H4512">
        <v>10</v>
      </c>
      <c r="I4512">
        <v>9</v>
      </c>
      <c r="J4512">
        <v>210</v>
      </c>
      <c r="K4512">
        <v>100</v>
      </c>
      <c r="L4512">
        <v>20</v>
      </c>
      <c r="M4512">
        <f>H4512/5000 - F4512/150 - E4512/150+ IF(F4512 = 0, 10, 0)+IF(C4512="y",-50,0)+IF(G4512=0,-50,0)</f>
        <v>10.002000000000001</v>
      </c>
    </row>
    <row r="4513" spans="1:13" x14ac:dyDescent="0.2">
      <c r="A4513" t="s">
        <v>10433</v>
      </c>
      <c r="B4513" t="s">
        <v>18</v>
      </c>
      <c r="C4513" t="s">
        <v>14</v>
      </c>
      <c r="D4513">
        <v>79</v>
      </c>
      <c r="E4513">
        <v>0</v>
      </c>
      <c r="F4513">
        <v>0</v>
      </c>
      <c r="G4513">
        <v>79</v>
      </c>
      <c r="H4513">
        <v>10</v>
      </c>
      <c r="I4513">
        <v>9</v>
      </c>
      <c r="J4513">
        <v>307</v>
      </c>
      <c r="K4513">
        <v>0</v>
      </c>
      <c r="L4513">
        <v>10</v>
      </c>
      <c r="M4513">
        <f>H4513/5000 - F4513/150 - E4513/150+ IF(F4513 = 0, 10, 0)+IF(C4513="y",-50,0)+IF(G4513=0,-50,0)</f>
        <v>10.002000000000001</v>
      </c>
    </row>
    <row r="4514" spans="1:13" x14ac:dyDescent="0.2">
      <c r="A4514" t="s">
        <v>10435</v>
      </c>
      <c r="B4514" t="s">
        <v>42</v>
      </c>
      <c r="C4514" t="s">
        <v>14</v>
      </c>
      <c r="D4514">
        <v>60</v>
      </c>
      <c r="E4514">
        <v>0</v>
      </c>
      <c r="F4514">
        <v>0</v>
      </c>
      <c r="G4514">
        <v>60</v>
      </c>
      <c r="H4514">
        <v>10</v>
      </c>
      <c r="I4514">
        <v>9</v>
      </c>
      <c r="J4514">
        <v>21</v>
      </c>
      <c r="K4514">
        <v>100</v>
      </c>
      <c r="L4514">
        <v>20</v>
      </c>
      <c r="M4514">
        <f>H4514/5000 - F4514/150 - E4514/150+ IF(F4514 = 0, 10, 0)+IF(C4514="y",-50,0)+IF(G4514=0,-50,0)</f>
        <v>10.002000000000001</v>
      </c>
    </row>
    <row r="4515" spans="1:13" x14ac:dyDescent="0.2">
      <c r="A4515" t="s">
        <v>10436</v>
      </c>
      <c r="B4515" t="s">
        <v>42</v>
      </c>
      <c r="C4515" t="s">
        <v>14</v>
      </c>
      <c r="D4515">
        <v>119</v>
      </c>
      <c r="E4515">
        <v>0</v>
      </c>
      <c r="F4515">
        <v>0</v>
      </c>
      <c r="G4515">
        <v>119</v>
      </c>
      <c r="H4515">
        <v>10</v>
      </c>
      <c r="I4515">
        <v>9</v>
      </c>
      <c r="J4515">
        <v>60</v>
      </c>
      <c r="K4515">
        <v>0</v>
      </c>
      <c r="L4515">
        <v>20</v>
      </c>
      <c r="M4515">
        <f>H4515/5000 - F4515/150 - E4515/150+ IF(F4515 = 0, 10, 0)+IF(C4515="y",-50,0)+IF(G4515=0,-50,0)</f>
        <v>10.002000000000001</v>
      </c>
    </row>
    <row r="4516" spans="1:13" x14ac:dyDescent="0.2">
      <c r="A4516" t="s">
        <v>10442</v>
      </c>
      <c r="B4516" t="s">
        <v>466</v>
      </c>
      <c r="C4516" t="s">
        <v>14</v>
      </c>
      <c r="D4516">
        <v>86</v>
      </c>
      <c r="E4516">
        <v>0</v>
      </c>
      <c r="F4516">
        <v>0</v>
      </c>
      <c r="G4516">
        <v>86</v>
      </c>
      <c r="H4516">
        <v>10</v>
      </c>
      <c r="I4516">
        <v>9</v>
      </c>
      <c r="J4516">
        <v>12</v>
      </c>
      <c r="K4516">
        <v>100</v>
      </c>
      <c r="L4516">
        <v>50</v>
      </c>
      <c r="M4516">
        <f>H4516/5000 - F4516/150 - E4516/150+ IF(F4516 = 0, 10, 0)+IF(C4516="y",-50,0)+IF(G4516=0,-50,0)</f>
        <v>10.002000000000001</v>
      </c>
    </row>
    <row r="4517" spans="1:13" x14ac:dyDescent="0.2">
      <c r="A4517" t="s">
        <v>10448</v>
      </c>
      <c r="B4517" t="s">
        <v>692</v>
      </c>
      <c r="C4517" t="s">
        <v>14</v>
      </c>
      <c r="D4517">
        <v>177</v>
      </c>
      <c r="E4517">
        <v>0</v>
      </c>
      <c r="F4517">
        <v>0</v>
      </c>
      <c r="G4517">
        <v>177</v>
      </c>
      <c r="H4517">
        <v>10</v>
      </c>
      <c r="I4517">
        <v>9</v>
      </c>
      <c r="J4517">
        <v>47</v>
      </c>
      <c r="K4517">
        <v>0</v>
      </c>
      <c r="L4517">
        <v>10</v>
      </c>
      <c r="M4517">
        <f>H4517/5000 - F4517/150 - E4517/150+ IF(F4517 = 0, 10, 0)+IF(C4517="y",-50,0)+IF(G4517=0,-50,0)</f>
        <v>10.002000000000001</v>
      </c>
    </row>
    <row r="4518" spans="1:13" x14ac:dyDescent="0.2">
      <c r="A4518" t="s">
        <v>10449</v>
      </c>
      <c r="B4518" t="s">
        <v>476</v>
      </c>
      <c r="C4518" t="s">
        <v>14</v>
      </c>
      <c r="D4518">
        <v>81</v>
      </c>
      <c r="E4518">
        <v>0</v>
      </c>
      <c r="F4518">
        <v>0</v>
      </c>
      <c r="G4518">
        <v>81</v>
      </c>
      <c r="H4518">
        <v>10</v>
      </c>
      <c r="I4518">
        <v>9</v>
      </c>
      <c r="J4518">
        <v>197</v>
      </c>
      <c r="K4518">
        <v>100</v>
      </c>
      <c r="L4518">
        <v>20</v>
      </c>
      <c r="M4518">
        <f>H4518/5000 - F4518/150 - E4518/150+ IF(F4518 = 0, 10, 0)+IF(C4518="y",-50,0)+IF(G4518=0,-50,0)</f>
        <v>10.002000000000001</v>
      </c>
    </row>
    <row r="4519" spans="1:13" x14ac:dyDescent="0.2">
      <c r="A4519" t="s">
        <v>10451</v>
      </c>
      <c r="B4519" t="s">
        <v>42</v>
      </c>
      <c r="C4519" t="s">
        <v>14</v>
      </c>
      <c r="D4519">
        <v>104</v>
      </c>
      <c r="E4519">
        <v>0</v>
      </c>
      <c r="F4519">
        <v>0</v>
      </c>
      <c r="G4519">
        <v>104</v>
      </c>
      <c r="H4519">
        <v>10</v>
      </c>
      <c r="I4519">
        <v>9</v>
      </c>
      <c r="J4519">
        <v>135</v>
      </c>
      <c r="K4519">
        <v>0</v>
      </c>
      <c r="L4519">
        <v>10</v>
      </c>
      <c r="M4519">
        <f>H4519/5000 - F4519/150 - E4519/150+ IF(F4519 = 0, 10, 0)+IF(C4519="y",-50,0)+IF(G4519=0,-50,0)</f>
        <v>10.002000000000001</v>
      </c>
    </row>
    <row r="4520" spans="1:13" x14ac:dyDescent="0.2">
      <c r="A4520" t="s">
        <v>10461</v>
      </c>
      <c r="B4520" t="s">
        <v>42</v>
      </c>
      <c r="C4520" t="s">
        <v>14</v>
      </c>
      <c r="D4520">
        <v>45</v>
      </c>
      <c r="E4520">
        <v>0</v>
      </c>
      <c r="F4520">
        <v>0</v>
      </c>
      <c r="G4520">
        <v>45</v>
      </c>
      <c r="H4520">
        <v>10</v>
      </c>
      <c r="I4520">
        <v>9</v>
      </c>
      <c r="J4520">
        <v>37</v>
      </c>
      <c r="K4520">
        <v>0</v>
      </c>
      <c r="L4520">
        <v>10</v>
      </c>
      <c r="M4520">
        <f>H4520/5000 - F4520/150 - E4520/150+ IF(F4520 = 0, 10, 0)+IF(C4520="y",-50,0)+IF(G4520=0,-50,0)</f>
        <v>10.002000000000001</v>
      </c>
    </row>
    <row r="4521" spans="1:13" x14ac:dyDescent="0.2">
      <c r="A4521" t="s">
        <v>10465</v>
      </c>
      <c r="B4521" t="s">
        <v>466</v>
      </c>
      <c r="C4521" t="s">
        <v>14</v>
      </c>
      <c r="D4521">
        <v>65</v>
      </c>
      <c r="E4521">
        <v>0</v>
      </c>
      <c r="F4521">
        <v>0</v>
      </c>
      <c r="G4521">
        <v>65</v>
      </c>
      <c r="H4521">
        <v>10</v>
      </c>
      <c r="I4521">
        <v>9</v>
      </c>
      <c r="J4521">
        <v>22</v>
      </c>
      <c r="K4521">
        <v>0</v>
      </c>
      <c r="L4521">
        <v>40</v>
      </c>
      <c r="M4521">
        <f>H4521/5000 - F4521/150 - E4521/150+ IF(F4521 = 0, 10, 0)+IF(C4521="y",-50,0)+IF(G4521=0,-50,0)</f>
        <v>10.002000000000001</v>
      </c>
    </row>
    <row r="4522" spans="1:13" x14ac:dyDescent="0.2">
      <c r="A4522" t="s">
        <v>10466</v>
      </c>
      <c r="B4522" t="s">
        <v>466</v>
      </c>
      <c r="C4522" t="s">
        <v>14</v>
      </c>
      <c r="D4522">
        <v>43</v>
      </c>
      <c r="E4522">
        <v>0</v>
      </c>
      <c r="F4522">
        <v>0</v>
      </c>
      <c r="G4522">
        <v>43</v>
      </c>
      <c r="H4522">
        <v>10</v>
      </c>
      <c r="I4522">
        <v>9</v>
      </c>
      <c r="J4522">
        <v>52</v>
      </c>
      <c r="K4522">
        <v>0</v>
      </c>
      <c r="L4522">
        <v>20</v>
      </c>
      <c r="M4522">
        <f>H4522/5000 - F4522/150 - E4522/150+ IF(F4522 = 0, 10, 0)+IF(C4522="y",-50,0)+IF(G4522=0,-50,0)</f>
        <v>10.002000000000001</v>
      </c>
    </row>
    <row r="4523" spans="1:13" x14ac:dyDescent="0.2">
      <c r="A4523" t="s">
        <v>10479</v>
      </c>
      <c r="B4523" t="s">
        <v>42</v>
      </c>
      <c r="C4523" t="s">
        <v>14</v>
      </c>
      <c r="D4523">
        <v>22</v>
      </c>
      <c r="E4523">
        <v>0</v>
      </c>
      <c r="F4523">
        <v>0</v>
      </c>
      <c r="G4523">
        <v>22</v>
      </c>
      <c r="H4523">
        <v>10</v>
      </c>
      <c r="I4523">
        <v>9</v>
      </c>
      <c r="J4523">
        <v>182</v>
      </c>
      <c r="K4523">
        <v>0</v>
      </c>
      <c r="L4523">
        <v>10</v>
      </c>
      <c r="M4523">
        <f>H4523/5000 - F4523/150 - E4523/150+ IF(F4523 = 0, 10, 0)+IF(C4523="y",-50,0)+IF(G4523=0,-50,0)</f>
        <v>10.002000000000001</v>
      </c>
    </row>
    <row r="4524" spans="1:13" x14ac:dyDescent="0.2">
      <c r="A4524" t="s">
        <v>10484</v>
      </c>
      <c r="B4524" t="s">
        <v>466</v>
      </c>
      <c r="C4524" t="s">
        <v>14</v>
      </c>
      <c r="D4524">
        <v>41</v>
      </c>
      <c r="E4524">
        <v>0</v>
      </c>
      <c r="F4524">
        <v>0</v>
      </c>
      <c r="G4524">
        <v>41</v>
      </c>
      <c r="H4524">
        <v>10</v>
      </c>
      <c r="I4524">
        <v>9</v>
      </c>
      <c r="J4524">
        <v>81</v>
      </c>
      <c r="K4524">
        <v>0</v>
      </c>
      <c r="L4524">
        <v>20</v>
      </c>
      <c r="M4524">
        <f>H4524/5000 - F4524/150 - E4524/150+ IF(F4524 = 0, 10, 0)+IF(C4524="y",-50,0)+IF(G4524=0,-50,0)</f>
        <v>10.002000000000001</v>
      </c>
    </row>
    <row r="4525" spans="1:13" x14ac:dyDescent="0.2">
      <c r="A4525" t="s">
        <v>10485</v>
      </c>
      <c r="B4525" t="s">
        <v>466</v>
      </c>
      <c r="C4525" t="s">
        <v>14</v>
      </c>
      <c r="D4525">
        <v>75</v>
      </c>
      <c r="E4525">
        <v>0</v>
      </c>
      <c r="F4525">
        <v>0</v>
      </c>
      <c r="G4525">
        <v>75</v>
      </c>
      <c r="H4525">
        <v>10</v>
      </c>
      <c r="I4525">
        <v>9</v>
      </c>
      <c r="J4525">
        <v>34</v>
      </c>
      <c r="K4525">
        <v>0</v>
      </c>
      <c r="L4525">
        <v>10</v>
      </c>
      <c r="M4525">
        <f>H4525/5000 - F4525/150 - E4525/150+ IF(F4525 = 0, 10, 0)+IF(C4525="y",-50,0)+IF(G4525=0,-50,0)</f>
        <v>10.002000000000001</v>
      </c>
    </row>
    <row r="4526" spans="1:13" x14ac:dyDescent="0.2">
      <c r="A4526" t="s">
        <v>10500</v>
      </c>
      <c r="B4526" t="s">
        <v>42</v>
      </c>
      <c r="C4526" t="s">
        <v>14</v>
      </c>
      <c r="D4526">
        <v>45</v>
      </c>
      <c r="E4526">
        <v>0</v>
      </c>
      <c r="F4526">
        <v>0</v>
      </c>
      <c r="G4526">
        <v>45</v>
      </c>
      <c r="H4526">
        <v>10</v>
      </c>
      <c r="I4526">
        <v>9</v>
      </c>
      <c r="J4526">
        <v>81</v>
      </c>
      <c r="K4526">
        <v>0</v>
      </c>
      <c r="L4526">
        <v>20</v>
      </c>
      <c r="M4526">
        <f>H4526/5000 - F4526/150 - E4526/150+ IF(F4526 = 0, 10, 0)+IF(C4526="y",-50,0)+IF(G4526=0,-50,0)</f>
        <v>10.002000000000001</v>
      </c>
    </row>
    <row r="4527" spans="1:13" x14ac:dyDescent="0.2">
      <c r="A4527" t="s">
        <v>10530</v>
      </c>
      <c r="B4527" t="s">
        <v>476</v>
      </c>
      <c r="C4527" t="s">
        <v>14</v>
      </c>
      <c r="D4527">
        <v>83</v>
      </c>
      <c r="E4527">
        <v>0</v>
      </c>
      <c r="F4527">
        <v>0</v>
      </c>
      <c r="G4527">
        <v>83</v>
      </c>
      <c r="H4527">
        <v>10</v>
      </c>
      <c r="I4527">
        <v>9</v>
      </c>
      <c r="J4527">
        <v>184</v>
      </c>
      <c r="K4527">
        <v>0</v>
      </c>
      <c r="L4527">
        <v>0</v>
      </c>
      <c r="M4527">
        <f>H4527/5000 - F4527/150 - E4527/150+ IF(F4527 = 0, 10, 0)+IF(C4527="y",-50,0)+IF(G4527=0,-50,0)</f>
        <v>10.002000000000001</v>
      </c>
    </row>
    <row r="4528" spans="1:13" x14ac:dyDescent="0.2">
      <c r="A4528" t="s">
        <v>10532</v>
      </c>
      <c r="B4528" t="s">
        <v>18</v>
      </c>
      <c r="C4528" t="s">
        <v>14</v>
      </c>
      <c r="D4528">
        <v>84</v>
      </c>
      <c r="E4528">
        <v>0</v>
      </c>
      <c r="F4528">
        <v>0</v>
      </c>
      <c r="G4528">
        <v>84</v>
      </c>
      <c r="H4528">
        <v>10</v>
      </c>
      <c r="I4528">
        <v>9</v>
      </c>
      <c r="J4528">
        <v>9</v>
      </c>
      <c r="K4528">
        <v>0</v>
      </c>
      <c r="L4528">
        <v>20</v>
      </c>
      <c r="M4528">
        <f>H4528/5000 - F4528/150 - E4528/150+ IF(F4528 = 0, 10, 0)+IF(C4528="y",-50,0)+IF(G4528=0,-50,0)</f>
        <v>10.002000000000001</v>
      </c>
    </row>
    <row r="4529" spans="1:13" x14ac:dyDescent="0.2">
      <c r="A4529" t="s">
        <v>10554</v>
      </c>
      <c r="B4529" t="s">
        <v>466</v>
      </c>
      <c r="C4529" t="s">
        <v>14</v>
      </c>
      <c r="D4529">
        <v>41</v>
      </c>
      <c r="E4529">
        <v>0</v>
      </c>
      <c r="F4529">
        <v>0</v>
      </c>
      <c r="G4529">
        <v>41</v>
      </c>
      <c r="H4529">
        <v>10</v>
      </c>
      <c r="I4529">
        <v>8</v>
      </c>
      <c r="J4529">
        <v>100</v>
      </c>
      <c r="K4529">
        <v>0</v>
      </c>
      <c r="L4529">
        <v>30</v>
      </c>
      <c r="M4529">
        <f>H4529/5000 - F4529/150 - E4529/150+ IF(F4529 = 0, 10, 0)+IF(C4529="y",-50,0)+IF(G4529=0,-50,0)</f>
        <v>10.002000000000001</v>
      </c>
    </row>
    <row r="4530" spans="1:13" x14ac:dyDescent="0.2">
      <c r="A4530" t="s">
        <v>10575</v>
      </c>
      <c r="B4530" t="s">
        <v>476</v>
      </c>
      <c r="C4530" t="s">
        <v>14</v>
      </c>
      <c r="D4530">
        <v>70</v>
      </c>
      <c r="E4530">
        <v>0</v>
      </c>
      <c r="F4530">
        <v>0</v>
      </c>
      <c r="G4530">
        <v>70</v>
      </c>
      <c r="H4530">
        <v>10</v>
      </c>
      <c r="I4530">
        <v>8</v>
      </c>
      <c r="J4530">
        <v>15</v>
      </c>
      <c r="K4530">
        <v>0</v>
      </c>
      <c r="L4530">
        <v>0</v>
      </c>
      <c r="M4530">
        <f>H4530/5000 - F4530/150 - E4530/150+ IF(F4530 = 0, 10, 0)+IF(C4530="y",-50,0)+IF(G4530=0,-50,0)</f>
        <v>10.002000000000001</v>
      </c>
    </row>
    <row r="4531" spans="1:13" x14ac:dyDescent="0.2">
      <c r="A4531" t="s">
        <v>10584</v>
      </c>
      <c r="B4531" t="s">
        <v>18</v>
      </c>
      <c r="C4531" t="s">
        <v>14</v>
      </c>
      <c r="D4531">
        <v>50</v>
      </c>
      <c r="E4531">
        <v>0</v>
      </c>
      <c r="F4531">
        <v>0</v>
      </c>
      <c r="G4531">
        <v>50</v>
      </c>
      <c r="H4531">
        <v>10</v>
      </c>
      <c r="I4531">
        <v>8</v>
      </c>
      <c r="J4531">
        <v>24</v>
      </c>
      <c r="K4531">
        <v>0</v>
      </c>
      <c r="L4531">
        <v>0</v>
      </c>
      <c r="M4531">
        <f>H4531/5000 - F4531/150 - E4531/150+ IF(F4531 = 0, 10, 0)+IF(C4531="y",-50,0)+IF(G4531=0,-50,0)</f>
        <v>10.002000000000001</v>
      </c>
    </row>
    <row r="4532" spans="1:13" x14ac:dyDescent="0.2">
      <c r="A4532" t="s">
        <v>10585</v>
      </c>
      <c r="B4532" t="s">
        <v>18</v>
      </c>
      <c r="C4532" t="s">
        <v>14</v>
      </c>
      <c r="D4532">
        <v>24</v>
      </c>
      <c r="E4532">
        <v>0</v>
      </c>
      <c r="F4532">
        <v>0</v>
      </c>
      <c r="G4532">
        <v>24</v>
      </c>
      <c r="H4532">
        <v>10</v>
      </c>
      <c r="I4532">
        <v>8</v>
      </c>
      <c r="J4532">
        <v>9</v>
      </c>
      <c r="K4532">
        <v>0</v>
      </c>
      <c r="L4532">
        <v>0</v>
      </c>
      <c r="M4532">
        <f>H4532/5000 - F4532/150 - E4532/150+ IF(F4532 = 0, 10, 0)+IF(C4532="y",-50,0)+IF(G4532=0,-50,0)</f>
        <v>10.002000000000001</v>
      </c>
    </row>
    <row r="4533" spans="1:13" x14ac:dyDescent="0.2">
      <c r="A4533" t="s">
        <v>10586</v>
      </c>
      <c r="B4533" t="s">
        <v>18</v>
      </c>
      <c r="C4533" t="s">
        <v>14</v>
      </c>
      <c r="D4533">
        <v>44</v>
      </c>
      <c r="E4533">
        <v>0</v>
      </c>
      <c r="F4533">
        <v>0</v>
      </c>
      <c r="G4533">
        <v>44</v>
      </c>
      <c r="H4533">
        <v>10</v>
      </c>
      <c r="I4533">
        <v>8</v>
      </c>
      <c r="J4533">
        <v>4</v>
      </c>
      <c r="K4533">
        <v>0</v>
      </c>
      <c r="L4533">
        <v>10</v>
      </c>
      <c r="M4533">
        <f>H4533/5000 - F4533/150 - E4533/150+ IF(F4533 = 0, 10, 0)+IF(C4533="y",-50,0)+IF(G4533=0,-50,0)</f>
        <v>10.002000000000001</v>
      </c>
    </row>
    <row r="4534" spans="1:13" x14ac:dyDescent="0.2">
      <c r="A4534" t="s">
        <v>10602</v>
      </c>
      <c r="B4534" t="s">
        <v>466</v>
      </c>
      <c r="C4534" t="s">
        <v>14</v>
      </c>
      <c r="D4534">
        <v>38</v>
      </c>
      <c r="E4534">
        <v>0</v>
      </c>
      <c r="F4534">
        <v>0</v>
      </c>
      <c r="G4534">
        <v>38</v>
      </c>
      <c r="H4534">
        <v>10</v>
      </c>
      <c r="I4534">
        <v>8</v>
      </c>
      <c r="J4534">
        <v>399</v>
      </c>
      <c r="K4534">
        <v>33.33</v>
      </c>
      <c r="L4534">
        <v>50</v>
      </c>
      <c r="M4534">
        <f>H4534/5000 - F4534/150 - E4534/150+ IF(F4534 = 0, 10, 0)+IF(C4534="y",-50,0)+IF(G4534=0,-50,0)</f>
        <v>10.002000000000001</v>
      </c>
    </row>
    <row r="4535" spans="1:13" x14ac:dyDescent="0.2">
      <c r="A4535" t="s">
        <v>10612</v>
      </c>
      <c r="B4535" t="s">
        <v>466</v>
      </c>
      <c r="C4535" t="s">
        <v>14</v>
      </c>
      <c r="D4535">
        <v>8</v>
      </c>
      <c r="E4535">
        <v>0</v>
      </c>
      <c r="F4535">
        <v>0</v>
      </c>
      <c r="G4535">
        <v>8</v>
      </c>
      <c r="H4535">
        <v>10</v>
      </c>
      <c r="I4535">
        <v>8</v>
      </c>
      <c r="J4535">
        <v>11</v>
      </c>
      <c r="K4535">
        <v>0</v>
      </c>
      <c r="L4535">
        <v>20</v>
      </c>
      <c r="M4535">
        <f>H4535/5000 - F4535/150 - E4535/150+ IF(F4535 = 0, 10, 0)+IF(C4535="y",-50,0)+IF(G4535=0,-50,0)</f>
        <v>10.002000000000001</v>
      </c>
    </row>
    <row r="4536" spans="1:13" x14ac:dyDescent="0.2">
      <c r="A4536" t="s">
        <v>10672</v>
      </c>
      <c r="B4536" t="s">
        <v>42</v>
      </c>
      <c r="C4536" t="s">
        <v>14</v>
      </c>
      <c r="D4536">
        <v>146</v>
      </c>
      <c r="E4536">
        <v>0</v>
      </c>
      <c r="F4536">
        <v>0</v>
      </c>
      <c r="G4536">
        <v>146</v>
      </c>
      <c r="H4536">
        <v>10</v>
      </c>
      <c r="I4536">
        <v>8</v>
      </c>
      <c r="J4536">
        <v>3</v>
      </c>
      <c r="K4536">
        <v>0</v>
      </c>
      <c r="L4536">
        <v>30</v>
      </c>
      <c r="M4536">
        <f>H4536/5000 - F4536/150 - E4536/150+ IF(F4536 = 0, 10, 0)+IF(C4536="y",-50,0)+IF(G4536=0,-50,0)</f>
        <v>10.002000000000001</v>
      </c>
    </row>
    <row r="4537" spans="1:13" x14ac:dyDescent="0.2">
      <c r="A4537" t="s">
        <v>10677</v>
      </c>
      <c r="B4537" t="s">
        <v>42</v>
      </c>
      <c r="C4537" t="s">
        <v>14</v>
      </c>
      <c r="D4537">
        <v>66</v>
      </c>
      <c r="E4537">
        <v>0</v>
      </c>
      <c r="F4537">
        <v>0</v>
      </c>
      <c r="G4537">
        <v>66</v>
      </c>
      <c r="H4537">
        <v>10</v>
      </c>
      <c r="I4537">
        <v>8</v>
      </c>
      <c r="J4537">
        <v>61</v>
      </c>
      <c r="K4537">
        <v>50</v>
      </c>
      <c r="L4537">
        <v>20</v>
      </c>
      <c r="M4537">
        <f>H4537/5000 - F4537/150 - E4537/150+ IF(F4537 = 0, 10, 0)+IF(C4537="y",-50,0)+IF(G4537=0,-50,0)</f>
        <v>10.002000000000001</v>
      </c>
    </row>
    <row r="4538" spans="1:13" x14ac:dyDescent="0.2">
      <c r="A4538" t="s">
        <v>10678</v>
      </c>
      <c r="B4538" t="s">
        <v>42</v>
      </c>
      <c r="C4538" t="s">
        <v>14</v>
      </c>
      <c r="D4538">
        <v>90</v>
      </c>
      <c r="E4538">
        <v>0</v>
      </c>
      <c r="F4538">
        <v>0</v>
      </c>
      <c r="G4538">
        <v>90</v>
      </c>
      <c r="H4538">
        <v>10</v>
      </c>
      <c r="I4538">
        <v>8</v>
      </c>
      <c r="J4538">
        <v>7</v>
      </c>
      <c r="K4538">
        <v>0</v>
      </c>
      <c r="L4538">
        <v>0</v>
      </c>
      <c r="M4538">
        <f>H4538/5000 - F4538/150 - E4538/150+ IF(F4538 = 0, 10, 0)+IF(C4538="y",-50,0)+IF(G4538=0,-50,0)</f>
        <v>10.002000000000001</v>
      </c>
    </row>
    <row r="4539" spans="1:13" x14ac:dyDescent="0.2">
      <c r="A4539" t="s">
        <v>10686</v>
      </c>
      <c r="B4539" t="s">
        <v>466</v>
      </c>
      <c r="C4539" t="s">
        <v>14</v>
      </c>
      <c r="D4539">
        <v>48</v>
      </c>
      <c r="E4539">
        <v>0</v>
      </c>
      <c r="F4539">
        <v>0</v>
      </c>
      <c r="G4539">
        <v>48</v>
      </c>
      <c r="H4539">
        <v>10</v>
      </c>
      <c r="I4539">
        <v>8</v>
      </c>
      <c r="J4539">
        <v>28</v>
      </c>
      <c r="K4539">
        <v>0</v>
      </c>
      <c r="L4539">
        <v>0</v>
      </c>
      <c r="M4539">
        <f>H4539/5000 - F4539/150 - E4539/150+ IF(F4539 = 0, 10, 0)+IF(C4539="y",-50,0)+IF(G4539=0,-50,0)</f>
        <v>10.002000000000001</v>
      </c>
    </row>
    <row r="4540" spans="1:13" x14ac:dyDescent="0.2">
      <c r="A4540" t="s">
        <v>10690</v>
      </c>
      <c r="B4540" t="s">
        <v>466</v>
      </c>
      <c r="C4540" t="s">
        <v>14</v>
      </c>
      <c r="D4540">
        <v>28</v>
      </c>
      <c r="E4540">
        <v>0</v>
      </c>
      <c r="F4540">
        <v>0</v>
      </c>
      <c r="G4540">
        <v>28</v>
      </c>
      <c r="H4540">
        <v>10</v>
      </c>
      <c r="I4540">
        <v>8</v>
      </c>
      <c r="J4540">
        <v>19</v>
      </c>
      <c r="K4540">
        <v>0</v>
      </c>
      <c r="L4540">
        <v>10</v>
      </c>
      <c r="M4540">
        <f>H4540/5000 - F4540/150 - E4540/150+ IF(F4540 = 0, 10, 0)+IF(C4540="y",-50,0)+IF(G4540=0,-50,0)</f>
        <v>10.002000000000001</v>
      </c>
    </row>
    <row r="4541" spans="1:13" x14ac:dyDescent="0.2">
      <c r="A4541" t="s">
        <v>10693</v>
      </c>
      <c r="B4541" t="s">
        <v>466</v>
      </c>
      <c r="C4541" t="s">
        <v>14</v>
      </c>
      <c r="D4541">
        <v>40</v>
      </c>
      <c r="E4541">
        <v>0</v>
      </c>
      <c r="F4541">
        <v>0</v>
      </c>
      <c r="G4541">
        <v>40</v>
      </c>
      <c r="H4541">
        <v>10</v>
      </c>
      <c r="I4541">
        <v>8</v>
      </c>
      <c r="J4541">
        <v>9</v>
      </c>
      <c r="K4541">
        <v>0</v>
      </c>
      <c r="L4541">
        <v>10</v>
      </c>
      <c r="M4541">
        <f>H4541/5000 - F4541/150 - E4541/150+ IF(F4541 = 0, 10, 0)+IF(C4541="y",-50,0)+IF(G4541=0,-50,0)</f>
        <v>10.002000000000001</v>
      </c>
    </row>
    <row r="4542" spans="1:13" x14ac:dyDescent="0.2">
      <c r="A4542" t="s">
        <v>10703</v>
      </c>
      <c r="B4542" t="s">
        <v>42</v>
      </c>
      <c r="C4542" t="s">
        <v>14</v>
      </c>
      <c r="D4542">
        <v>89</v>
      </c>
      <c r="E4542">
        <v>0</v>
      </c>
      <c r="F4542">
        <v>0</v>
      </c>
      <c r="G4542">
        <v>89</v>
      </c>
      <c r="H4542">
        <v>10</v>
      </c>
      <c r="I4542">
        <v>8</v>
      </c>
      <c r="J4542">
        <v>147</v>
      </c>
      <c r="K4542">
        <v>0</v>
      </c>
      <c r="L4542">
        <v>20</v>
      </c>
      <c r="M4542">
        <f>H4542/5000 - F4542/150 - E4542/150+ IF(F4542 = 0, 10, 0)+IF(C4542="y",-50,0)+IF(G4542=0,-50,0)</f>
        <v>10.002000000000001</v>
      </c>
    </row>
    <row r="4543" spans="1:13" x14ac:dyDescent="0.2">
      <c r="A4543" t="s">
        <v>10708</v>
      </c>
      <c r="B4543" t="s">
        <v>476</v>
      </c>
      <c r="C4543" t="s">
        <v>14</v>
      </c>
      <c r="D4543">
        <v>24</v>
      </c>
      <c r="E4543">
        <v>0</v>
      </c>
      <c r="F4543">
        <v>0</v>
      </c>
      <c r="G4543">
        <v>24</v>
      </c>
      <c r="H4543">
        <v>10</v>
      </c>
      <c r="I4543">
        <v>8</v>
      </c>
      <c r="J4543">
        <v>3</v>
      </c>
      <c r="K4543">
        <v>0</v>
      </c>
      <c r="L4543">
        <v>0</v>
      </c>
      <c r="M4543">
        <f>H4543/5000 - F4543/150 - E4543/150+ IF(F4543 = 0, 10, 0)+IF(C4543="y",-50,0)+IF(G4543=0,-50,0)</f>
        <v>10.002000000000001</v>
      </c>
    </row>
    <row r="4544" spans="1:13" x14ac:dyDescent="0.2">
      <c r="A4544" t="s">
        <v>10721</v>
      </c>
      <c r="B4544" t="s">
        <v>18</v>
      </c>
      <c r="C4544" t="s">
        <v>14</v>
      </c>
      <c r="D4544">
        <v>32</v>
      </c>
      <c r="E4544">
        <v>0</v>
      </c>
      <c r="F4544">
        <v>0</v>
      </c>
      <c r="G4544">
        <v>32</v>
      </c>
      <c r="H4544">
        <v>10</v>
      </c>
      <c r="I4544">
        <v>8</v>
      </c>
      <c r="J4544">
        <v>35</v>
      </c>
      <c r="K4544">
        <v>0</v>
      </c>
      <c r="L4544">
        <v>0</v>
      </c>
      <c r="M4544">
        <f>H4544/5000 - F4544/150 - E4544/150+ IF(F4544 = 0, 10, 0)+IF(C4544="y",-50,0)+IF(G4544=0,-50,0)</f>
        <v>10.002000000000001</v>
      </c>
    </row>
    <row r="4545" spans="1:13" x14ac:dyDescent="0.2">
      <c r="A4545" t="s">
        <v>10722</v>
      </c>
      <c r="B4545" t="s">
        <v>18</v>
      </c>
      <c r="C4545" t="s">
        <v>14</v>
      </c>
      <c r="D4545">
        <v>32</v>
      </c>
      <c r="E4545">
        <v>0</v>
      </c>
      <c r="F4545">
        <v>0</v>
      </c>
      <c r="G4545">
        <v>32</v>
      </c>
      <c r="H4545">
        <v>10</v>
      </c>
      <c r="I4545">
        <v>8</v>
      </c>
      <c r="J4545">
        <v>75</v>
      </c>
      <c r="K4545">
        <v>0</v>
      </c>
      <c r="L4545">
        <v>10</v>
      </c>
      <c r="M4545">
        <f>H4545/5000 - F4545/150 - E4545/150+ IF(F4545 = 0, 10, 0)+IF(C4545="y",-50,0)+IF(G4545=0,-50,0)</f>
        <v>10.002000000000001</v>
      </c>
    </row>
    <row r="4546" spans="1:13" x14ac:dyDescent="0.2">
      <c r="A4546" t="s">
        <v>10741</v>
      </c>
      <c r="B4546" t="s">
        <v>466</v>
      </c>
      <c r="C4546" t="s">
        <v>14</v>
      </c>
      <c r="D4546">
        <v>25</v>
      </c>
      <c r="E4546">
        <v>0</v>
      </c>
      <c r="F4546">
        <v>0</v>
      </c>
      <c r="G4546">
        <v>25</v>
      </c>
      <c r="H4546">
        <v>10</v>
      </c>
      <c r="I4546">
        <v>8</v>
      </c>
      <c r="J4546">
        <v>69</v>
      </c>
      <c r="K4546">
        <v>0</v>
      </c>
      <c r="L4546">
        <v>20</v>
      </c>
      <c r="M4546">
        <f>H4546/5000 - F4546/150 - E4546/150+ IF(F4546 = 0, 10, 0)+IF(C4546="y",-50,0)+IF(G4546=0,-50,0)</f>
        <v>10.002000000000001</v>
      </c>
    </row>
    <row r="4547" spans="1:13" x14ac:dyDescent="0.2">
      <c r="A4547" t="s">
        <v>10775</v>
      </c>
      <c r="B4547" t="s">
        <v>466</v>
      </c>
      <c r="C4547" t="s">
        <v>14</v>
      </c>
      <c r="D4547">
        <v>26</v>
      </c>
      <c r="E4547">
        <v>0</v>
      </c>
      <c r="F4547">
        <v>0</v>
      </c>
      <c r="G4547">
        <v>26</v>
      </c>
      <c r="H4547">
        <v>10</v>
      </c>
      <c r="I4547">
        <v>7</v>
      </c>
      <c r="J4547">
        <v>66</v>
      </c>
      <c r="K4547">
        <v>0</v>
      </c>
      <c r="L4547">
        <v>10</v>
      </c>
      <c r="M4547">
        <f>H4547/5000 - F4547/150 - E4547/150+ IF(F4547 = 0, 10, 0)+IF(C4547="y",-50,0)+IF(G4547=0,-50,0)</f>
        <v>10.002000000000001</v>
      </c>
    </row>
    <row r="4548" spans="1:13" x14ac:dyDescent="0.2">
      <c r="A4548" t="s">
        <v>10788</v>
      </c>
      <c r="B4548" t="s">
        <v>18</v>
      </c>
      <c r="C4548" t="s">
        <v>14</v>
      </c>
      <c r="D4548">
        <v>47</v>
      </c>
      <c r="E4548">
        <v>0</v>
      </c>
      <c r="F4548">
        <v>0</v>
      </c>
      <c r="G4548">
        <v>47</v>
      </c>
      <c r="H4548">
        <v>10</v>
      </c>
      <c r="I4548">
        <v>7</v>
      </c>
      <c r="J4548">
        <v>231</v>
      </c>
      <c r="K4548">
        <v>0</v>
      </c>
      <c r="L4548">
        <v>0</v>
      </c>
      <c r="M4548">
        <f>H4548/5000 - F4548/150 - E4548/150+ IF(F4548 = 0, 10, 0)+IF(C4548="y",-50,0)+IF(G4548=0,-50,0)</f>
        <v>10.002000000000001</v>
      </c>
    </row>
    <row r="4549" spans="1:13" x14ac:dyDescent="0.2">
      <c r="A4549" t="s">
        <v>10846</v>
      </c>
      <c r="B4549" t="s">
        <v>466</v>
      </c>
      <c r="C4549" t="s">
        <v>14</v>
      </c>
      <c r="D4549">
        <v>12</v>
      </c>
      <c r="E4549">
        <v>0</v>
      </c>
      <c r="F4549">
        <v>0</v>
      </c>
      <c r="G4549">
        <v>12</v>
      </c>
      <c r="H4549">
        <v>10</v>
      </c>
      <c r="I4549">
        <v>7</v>
      </c>
      <c r="J4549">
        <v>6</v>
      </c>
      <c r="K4549">
        <v>100</v>
      </c>
      <c r="L4549">
        <v>20</v>
      </c>
      <c r="M4549">
        <f>H4549/5000 - F4549/150 - E4549/150+ IF(F4549 = 0, 10, 0)+IF(C4549="y",-50,0)+IF(G4549=0,-50,0)</f>
        <v>10.002000000000001</v>
      </c>
    </row>
    <row r="4550" spans="1:13" x14ac:dyDescent="0.2">
      <c r="A4550" t="s">
        <v>10882</v>
      </c>
      <c r="B4550" t="s">
        <v>18</v>
      </c>
      <c r="C4550" t="s">
        <v>14</v>
      </c>
      <c r="D4550">
        <v>43</v>
      </c>
      <c r="E4550">
        <v>0</v>
      </c>
      <c r="F4550">
        <v>0</v>
      </c>
      <c r="G4550">
        <v>43</v>
      </c>
      <c r="H4550">
        <v>10</v>
      </c>
      <c r="I4550">
        <v>7</v>
      </c>
      <c r="J4550">
        <v>111</v>
      </c>
      <c r="K4550">
        <v>0</v>
      </c>
      <c r="L4550">
        <v>20</v>
      </c>
      <c r="M4550">
        <f>H4550/5000 - F4550/150 - E4550/150+ IF(F4550 = 0, 10, 0)+IF(C4550="y",-50,0)+IF(G4550=0,-50,0)</f>
        <v>10.002000000000001</v>
      </c>
    </row>
    <row r="4551" spans="1:13" x14ac:dyDescent="0.2">
      <c r="A4551" t="s">
        <v>11007</v>
      </c>
      <c r="B4551" t="s">
        <v>466</v>
      </c>
      <c r="C4551" t="s">
        <v>14</v>
      </c>
      <c r="D4551">
        <v>73</v>
      </c>
      <c r="E4551">
        <v>0</v>
      </c>
      <c r="F4551">
        <v>0</v>
      </c>
      <c r="G4551">
        <v>73</v>
      </c>
      <c r="H4551">
        <v>10</v>
      </c>
      <c r="I4551">
        <v>6</v>
      </c>
      <c r="J4551">
        <v>36</v>
      </c>
      <c r="K4551">
        <v>0</v>
      </c>
      <c r="L4551">
        <v>0</v>
      </c>
      <c r="M4551">
        <f>H4551/5000 - F4551/150 - E4551/150+ IF(F4551 = 0, 10, 0)+IF(C4551="y",-50,0)+IF(G4551=0,-50,0)</f>
        <v>10.002000000000001</v>
      </c>
    </row>
    <row r="4552" spans="1:13" x14ac:dyDescent="0.2">
      <c r="A4552" t="s">
        <v>11073</v>
      </c>
      <c r="B4552" t="s">
        <v>18</v>
      </c>
      <c r="C4552" t="s">
        <v>14</v>
      </c>
      <c r="D4552">
        <v>70</v>
      </c>
      <c r="E4552">
        <v>0</v>
      </c>
      <c r="F4552">
        <v>0</v>
      </c>
      <c r="G4552">
        <v>70</v>
      </c>
      <c r="H4552">
        <v>10</v>
      </c>
      <c r="I4552">
        <v>6</v>
      </c>
      <c r="J4552">
        <v>199</v>
      </c>
      <c r="K4552">
        <v>0</v>
      </c>
      <c r="L4552">
        <v>40</v>
      </c>
      <c r="M4552">
        <f>H4552/5000 - F4552/150 - E4552/150+ IF(F4552 = 0, 10, 0)+IF(C4552="y",-50,0)+IF(G4552=0,-50,0)</f>
        <v>10.002000000000001</v>
      </c>
    </row>
    <row r="4553" spans="1:13" x14ac:dyDescent="0.2">
      <c r="A4553" t="s">
        <v>11136</v>
      </c>
      <c r="B4553" t="s">
        <v>466</v>
      </c>
      <c r="C4553" t="s">
        <v>14</v>
      </c>
      <c r="D4553">
        <v>27</v>
      </c>
      <c r="E4553">
        <v>0</v>
      </c>
      <c r="F4553">
        <v>0</v>
      </c>
      <c r="G4553">
        <v>27</v>
      </c>
      <c r="H4553">
        <v>10</v>
      </c>
      <c r="I4553">
        <v>6</v>
      </c>
      <c r="J4553">
        <v>6</v>
      </c>
      <c r="K4553">
        <v>0</v>
      </c>
      <c r="L4553">
        <v>10</v>
      </c>
      <c r="M4553">
        <f>H4553/5000 - F4553/150 - E4553/150+ IF(F4553 = 0, 10, 0)+IF(C4553="y",-50,0)+IF(G4553=0,-50,0)</f>
        <v>10.002000000000001</v>
      </c>
    </row>
    <row r="4554" spans="1:13" x14ac:dyDescent="0.2">
      <c r="A4554" t="s">
        <v>11140</v>
      </c>
      <c r="B4554" t="s">
        <v>18</v>
      </c>
      <c r="C4554" t="s">
        <v>14</v>
      </c>
      <c r="D4554">
        <v>32</v>
      </c>
      <c r="E4554">
        <v>0</v>
      </c>
      <c r="F4554">
        <v>0</v>
      </c>
      <c r="G4554">
        <v>32</v>
      </c>
      <c r="H4554">
        <v>10</v>
      </c>
      <c r="I4554">
        <v>6</v>
      </c>
      <c r="J4554">
        <v>3</v>
      </c>
      <c r="K4554">
        <v>0</v>
      </c>
      <c r="L4554">
        <v>0</v>
      </c>
      <c r="M4554">
        <f>H4554/5000 - F4554/150 - E4554/150+ IF(F4554 = 0, 10, 0)+IF(C4554="y",-50,0)+IF(G4554=0,-50,0)</f>
        <v>10.002000000000001</v>
      </c>
    </row>
    <row r="4555" spans="1:13" x14ac:dyDescent="0.2">
      <c r="A4555" t="s">
        <v>10371</v>
      </c>
      <c r="B4555" t="s">
        <v>466</v>
      </c>
      <c r="C4555" t="s">
        <v>14</v>
      </c>
      <c r="D4555">
        <v>80</v>
      </c>
      <c r="E4555">
        <v>0</v>
      </c>
      <c r="F4555">
        <v>0</v>
      </c>
      <c r="G4555">
        <v>80</v>
      </c>
      <c r="H4555">
        <v>9</v>
      </c>
      <c r="I4555">
        <v>9</v>
      </c>
      <c r="J4555">
        <v>8</v>
      </c>
      <c r="K4555">
        <v>0</v>
      </c>
      <c r="L4555">
        <v>44.44</v>
      </c>
      <c r="M4555">
        <f>H4555/5000 - F4555/150 - E4555/150+ IF(F4555 = 0, 10, 0)+IF(C4555="y",-50,0)+IF(G4555=0,-50,0)</f>
        <v>10.001799999999999</v>
      </c>
    </row>
    <row r="4556" spans="1:13" x14ac:dyDescent="0.2">
      <c r="A4556" t="s">
        <v>10382</v>
      </c>
      <c r="B4556" t="s">
        <v>42</v>
      </c>
      <c r="C4556" t="s">
        <v>14</v>
      </c>
      <c r="D4556">
        <v>23</v>
      </c>
      <c r="E4556">
        <v>0</v>
      </c>
      <c r="F4556">
        <v>0</v>
      </c>
      <c r="G4556">
        <v>23</v>
      </c>
      <c r="H4556">
        <v>9</v>
      </c>
      <c r="I4556">
        <v>9</v>
      </c>
      <c r="J4556">
        <v>31</v>
      </c>
      <c r="K4556">
        <v>0</v>
      </c>
      <c r="L4556">
        <v>0</v>
      </c>
      <c r="M4556">
        <f>H4556/5000 - F4556/150 - E4556/150+ IF(F4556 = 0, 10, 0)+IF(C4556="y",-50,0)+IF(G4556=0,-50,0)</f>
        <v>10.001799999999999</v>
      </c>
    </row>
    <row r="4557" spans="1:13" x14ac:dyDescent="0.2">
      <c r="A4557" t="s">
        <v>10391</v>
      </c>
      <c r="B4557" t="s">
        <v>466</v>
      </c>
      <c r="C4557" t="s">
        <v>14</v>
      </c>
      <c r="D4557">
        <v>134</v>
      </c>
      <c r="E4557">
        <v>0</v>
      </c>
      <c r="F4557">
        <v>0</v>
      </c>
      <c r="G4557">
        <v>134</v>
      </c>
      <c r="H4557">
        <v>9</v>
      </c>
      <c r="I4557">
        <v>9</v>
      </c>
      <c r="J4557">
        <v>62</v>
      </c>
      <c r="K4557">
        <v>0</v>
      </c>
      <c r="L4557">
        <v>0</v>
      </c>
      <c r="M4557">
        <f>H4557/5000 - F4557/150 - E4557/150+ IF(F4557 = 0, 10, 0)+IF(C4557="y",-50,0)+IF(G4557=0,-50,0)</f>
        <v>10.001799999999999</v>
      </c>
    </row>
    <row r="4558" spans="1:13" x14ac:dyDescent="0.2">
      <c r="A4558" t="s">
        <v>10392</v>
      </c>
      <c r="B4558" t="s">
        <v>466</v>
      </c>
      <c r="C4558" t="s">
        <v>14</v>
      </c>
      <c r="D4558">
        <v>74</v>
      </c>
      <c r="E4558">
        <v>0</v>
      </c>
      <c r="F4558">
        <v>0</v>
      </c>
      <c r="G4558">
        <v>74</v>
      </c>
      <c r="H4558">
        <v>9</v>
      </c>
      <c r="I4558">
        <v>9</v>
      </c>
      <c r="J4558">
        <v>83</v>
      </c>
      <c r="K4558">
        <v>0</v>
      </c>
      <c r="L4558">
        <v>0</v>
      </c>
      <c r="M4558">
        <f>H4558/5000 - F4558/150 - E4558/150+ IF(F4558 = 0, 10, 0)+IF(C4558="y",-50,0)+IF(G4558=0,-50,0)</f>
        <v>10.001799999999999</v>
      </c>
    </row>
    <row r="4559" spans="1:13" x14ac:dyDescent="0.2">
      <c r="A4559" t="s">
        <v>10396</v>
      </c>
      <c r="B4559" t="s">
        <v>42</v>
      </c>
      <c r="C4559" t="s">
        <v>14</v>
      </c>
      <c r="D4559">
        <v>27</v>
      </c>
      <c r="E4559">
        <v>0</v>
      </c>
      <c r="F4559">
        <v>0</v>
      </c>
      <c r="G4559">
        <v>27</v>
      </c>
      <c r="H4559">
        <v>9</v>
      </c>
      <c r="I4559">
        <v>9</v>
      </c>
      <c r="J4559">
        <v>86</v>
      </c>
      <c r="K4559">
        <v>0</v>
      </c>
      <c r="L4559">
        <v>22.22</v>
      </c>
      <c r="M4559">
        <f>H4559/5000 - F4559/150 - E4559/150+ IF(F4559 = 0, 10, 0)+IF(C4559="y",-50,0)+IF(G4559=0,-50,0)</f>
        <v>10.001799999999999</v>
      </c>
    </row>
    <row r="4560" spans="1:13" x14ac:dyDescent="0.2">
      <c r="A4560" t="s">
        <v>10397</v>
      </c>
      <c r="B4560" t="s">
        <v>42</v>
      </c>
      <c r="C4560" t="s">
        <v>14</v>
      </c>
      <c r="D4560">
        <v>25</v>
      </c>
      <c r="E4560">
        <v>0</v>
      </c>
      <c r="F4560">
        <v>0</v>
      </c>
      <c r="G4560">
        <v>25</v>
      </c>
      <c r="H4560">
        <v>9</v>
      </c>
      <c r="I4560">
        <v>9</v>
      </c>
      <c r="J4560">
        <v>33</v>
      </c>
      <c r="K4560">
        <v>0</v>
      </c>
      <c r="L4560">
        <v>22.22</v>
      </c>
      <c r="M4560">
        <f>H4560/5000 - F4560/150 - E4560/150+ IF(F4560 = 0, 10, 0)+IF(C4560="y",-50,0)+IF(G4560=0,-50,0)</f>
        <v>10.001799999999999</v>
      </c>
    </row>
    <row r="4561" spans="1:13" x14ac:dyDescent="0.2">
      <c r="A4561" t="s">
        <v>10403</v>
      </c>
      <c r="B4561" t="s">
        <v>466</v>
      </c>
      <c r="C4561" t="s">
        <v>14</v>
      </c>
      <c r="D4561">
        <v>31</v>
      </c>
      <c r="E4561">
        <v>0</v>
      </c>
      <c r="F4561">
        <v>0</v>
      </c>
      <c r="G4561">
        <v>31</v>
      </c>
      <c r="H4561">
        <v>9</v>
      </c>
      <c r="I4561">
        <v>9</v>
      </c>
      <c r="J4561">
        <v>15</v>
      </c>
      <c r="K4561">
        <v>0</v>
      </c>
      <c r="L4561">
        <v>11.11</v>
      </c>
      <c r="M4561">
        <f>H4561/5000 - F4561/150 - E4561/150+ IF(F4561 = 0, 10, 0)+IF(C4561="y",-50,0)+IF(G4561=0,-50,0)</f>
        <v>10.001799999999999</v>
      </c>
    </row>
    <row r="4562" spans="1:13" x14ac:dyDescent="0.2">
      <c r="A4562" t="s">
        <v>10410</v>
      </c>
      <c r="B4562" t="s">
        <v>466</v>
      </c>
      <c r="C4562" t="s">
        <v>14</v>
      </c>
      <c r="D4562">
        <v>57</v>
      </c>
      <c r="E4562">
        <v>0</v>
      </c>
      <c r="F4562">
        <v>0</v>
      </c>
      <c r="G4562">
        <v>57</v>
      </c>
      <c r="H4562">
        <v>9</v>
      </c>
      <c r="I4562">
        <v>9</v>
      </c>
      <c r="J4562">
        <v>6</v>
      </c>
      <c r="K4562">
        <v>0</v>
      </c>
      <c r="L4562">
        <v>0</v>
      </c>
      <c r="M4562">
        <f>H4562/5000 - F4562/150 - E4562/150+ IF(F4562 = 0, 10, 0)+IF(C4562="y",-50,0)+IF(G4562=0,-50,0)</f>
        <v>10.001799999999999</v>
      </c>
    </row>
    <row r="4563" spans="1:13" x14ac:dyDescent="0.2">
      <c r="A4563" t="s">
        <v>10412</v>
      </c>
      <c r="B4563" t="s">
        <v>18</v>
      </c>
      <c r="C4563" t="s">
        <v>14</v>
      </c>
      <c r="D4563">
        <v>32</v>
      </c>
      <c r="E4563">
        <v>0</v>
      </c>
      <c r="F4563">
        <v>0</v>
      </c>
      <c r="G4563">
        <v>32</v>
      </c>
      <c r="H4563">
        <v>9</v>
      </c>
      <c r="I4563">
        <v>9</v>
      </c>
      <c r="J4563">
        <v>182</v>
      </c>
      <c r="K4563">
        <v>0</v>
      </c>
      <c r="L4563">
        <v>22.22</v>
      </c>
      <c r="M4563">
        <f>H4563/5000 - F4563/150 - E4563/150+ IF(F4563 = 0, 10, 0)+IF(C4563="y",-50,0)+IF(G4563=0,-50,0)</f>
        <v>10.001799999999999</v>
      </c>
    </row>
    <row r="4564" spans="1:13" x14ac:dyDescent="0.2">
      <c r="A4564" t="s">
        <v>10420</v>
      </c>
      <c r="B4564" t="s">
        <v>42</v>
      </c>
      <c r="C4564" t="s">
        <v>14</v>
      </c>
      <c r="D4564">
        <v>32</v>
      </c>
      <c r="E4564">
        <v>0</v>
      </c>
      <c r="F4564">
        <v>0</v>
      </c>
      <c r="G4564">
        <v>32</v>
      </c>
      <c r="H4564">
        <v>9</v>
      </c>
      <c r="I4564">
        <v>9</v>
      </c>
      <c r="J4564">
        <v>209</v>
      </c>
      <c r="K4564">
        <v>0</v>
      </c>
      <c r="L4564">
        <v>22.22</v>
      </c>
      <c r="M4564">
        <f>H4564/5000 - F4564/150 - E4564/150+ IF(F4564 = 0, 10, 0)+IF(C4564="y",-50,0)+IF(G4564=0,-50,0)</f>
        <v>10.001799999999999</v>
      </c>
    </row>
    <row r="4565" spans="1:13" x14ac:dyDescent="0.2">
      <c r="A4565" t="s">
        <v>10422</v>
      </c>
      <c r="B4565" t="s">
        <v>466</v>
      </c>
      <c r="C4565" t="s">
        <v>14</v>
      </c>
      <c r="D4565">
        <v>17</v>
      </c>
      <c r="E4565">
        <v>0</v>
      </c>
      <c r="F4565">
        <v>0</v>
      </c>
      <c r="G4565">
        <v>17</v>
      </c>
      <c r="H4565">
        <v>9</v>
      </c>
      <c r="I4565">
        <v>9</v>
      </c>
      <c r="J4565">
        <v>6</v>
      </c>
      <c r="K4565">
        <v>100</v>
      </c>
      <c r="L4565">
        <v>44.44</v>
      </c>
      <c r="M4565">
        <f>H4565/5000 - F4565/150 - E4565/150+ IF(F4565 = 0, 10, 0)+IF(C4565="y",-50,0)+IF(G4565=0,-50,0)</f>
        <v>10.001799999999999</v>
      </c>
    </row>
    <row r="4566" spans="1:13" x14ac:dyDescent="0.2">
      <c r="A4566" t="s">
        <v>10423</v>
      </c>
      <c r="B4566" t="s">
        <v>466</v>
      </c>
      <c r="C4566" t="s">
        <v>14</v>
      </c>
      <c r="D4566">
        <v>16</v>
      </c>
      <c r="E4566">
        <v>0</v>
      </c>
      <c r="F4566">
        <v>0</v>
      </c>
      <c r="G4566">
        <v>16</v>
      </c>
      <c r="H4566">
        <v>9</v>
      </c>
      <c r="I4566">
        <v>9</v>
      </c>
      <c r="J4566">
        <v>90</v>
      </c>
      <c r="K4566">
        <v>66.67</v>
      </c>
      <c r="L4566">
        <v>44.44</v>
      </c>
      <c r="M4566">
        <f>H4566/5000 - F4566/150 - E4566/150+ IF(F4566 = 0, 10, 0)+IF(C4566="y",-50,0)+IF(G4566=0,-50,0)</f>
        <v>10.001799999999999</v>
      </c>
    </row>
    <row r="4567" spans="1:13" x14ac:dyDescent="0.2">
      <c r="A4567" t="s">
        <v>10424</v>
      </c>
      <c r="B4567" t="s">
        <v>466</v>
      </c>
      <c r="C4567" t="s">
        <v>14</v>
      </c>
      <c r="D4567">
        <v>28</v>
      </c>
      <c r="E4567">
        <v>0</v>
      </c>
      <c r="F4567">
        <v>0</v>
      </c>
      <c r="G4567">
        <v>28</v>
      </c>
      <c r="H4567">
        <v>9</v>
      </c>
      <c r="I4567">
        <v>9</v>
      </c>
      <c r="J4567">
        <v>49</v>
      </c>
      <c r="K4567">
        <v>0</v>
      </c>
      <c r="L4567">
        <v>22.22</v>
      </c>
      <c r="M4567">
        <f>H4567/5000 - F4567/150 - E4567/150+ IF(F4567 = 0, 10, 0)+IF(C4567="y",-50,0)+IF(G4567=0,-50,0)</f>
        <v>10.001799999999999</v>
      </c>
    </row>
    <row r="4568" spans="1:13" x14ac:dyDescent="0.2">
      <c r="A4568" t="s">
        <v>10425</v>
      </c>
      <c r="B4568" t="s">
        <v>466</v>
      </c>
      <c r="C4568" t="s">
        <v>14</v>
      </c>
      <c r="D4568">
        <v>26</v>
      </c>
      <c r="E4568">
        <v>0</v>
      </c>
      <c r="F4568">
        <v>0</v>
      </c>
      <c r="G4568">
        <v>26</v>
      </c>
      <c r="H4568">
        <v>9</v>
      </c>
      <c r="I4568">
        <v>9</v>
      </c>
      <c r="J4568">
        <v>14</v>
      </c>
      <c r="K4568">
        <v>0</v>
      </c>
      <c r="L4568">
        <v>22.22</v>
      </c>
      <c r="M4568">
        <f>H4568/5000 - F4568/150 - E4568/150+ IF(F4568 = 0, 10, 0)+IF(C4568="y",-50,0)+IF(G4568=0,-50,0)</f>
        <v>10.001799999999999</v>
      </c>
    </row>
    <row r="4569" spans="1:13" x14ac:dyDescent="0.2">
      <c r="A4569" t="s">
        <v>10426</v>
      </c>
      <c r="B4569" t="s">
        <v>466</v>
      </c>
      <c r="C4569" t="s">
        <v>14</v>
      </c>
      <c r="D4569">
        <v>18</v>
      </c>
      <c r="E4569">
        <v>0</v>
      </c>
      <c r="F4569">
        <v>0</v>
      </c>
      <c r="G4569">
        <v>18</v>
      </c>
      <c r="H4569">
        <v>9</v>
      </c>
      <c r="I4569">
        <v>9</v>
      </c>
      <c r="J4569">
        <v>81</v>
      </c>
      <c r="K4569">
        <v>0</v>
      </c>
      <c r="L4569">
        <v>22.22</v>
      </c>
      <c r="M4569">
        <f>H4569/5000 - F4569/150 - E4569/150+ IF(F4569 = 0, 10, 0)+IF(C4569="y",-50,0)+IF(G4569=0,-50,0)</f>
        <v>10.001799999999999</v>
      </c>
    </row>
    <row r="4570" spans="1:13" x14ac:dyDescent="0.2">
      <c r="A4570" t="s">
        <v>10432</v>
      </c>
      <c r="B4570" t="s">
        <v>18</v>
      </c>
      <c r="C4570" t="s">
        <v>14</v>
      </c>
      <c r="D4570">
        <v>125</v>
      </c>
      <c r="E4570">
        <v>0</v>
      </c>
      <c r="F4570">
        <v>0</v>
      </c>
      <c r="G4570">
        <v>125</v>
      </c>
      <c r="H4570">
        <v>9</v>
      </c>
      <c r="I4570">
        <v>9</v>
      </c>
      <c r="J4570">
        <v>213</v>
      </c>
      <c r="K4570">
        <v>0</v>
      </c>
      <c r="L4570">
        <v>11.11</v>
      </c>
      <c r="M4570">
        <f>H4570/5000 - F4570/150 - E4570/150+ IF(F4570 = 0, 10, 0)+IF(C4570="y",-50,0)+IF(G4570=0,-50,0)</f>
        <v>10.001799999999999</v>
      </c>
    </row>
    <row r="4571" spans="1:13" x14ac:dyDescent="0.2">
      <c r="A4571" t="s">
        <v>10440</v>
      </c>
      <c r="B4571" t="s">
        <v>42</v>
      </c>
      <c r="C4571" t="s">
        <v>14</v>
      </c>
      <c r="D4571">
        <v>65</v>
      </c>
      <c r="E4571">
        <v>0</v>
      </c>
      <c r="F4571">
        <v>0</v>
      </c>
      <c r="G4571">
        <v>65</v>
      </c>
      <c r="H4571">
        <v>9</v>
      </c>
      <c r="I4571">
        <v>9</v>
      </c>
      <c r="J4571">
        <v>131</v>
      </c>
      <c r="K4571">
        <v>0</v>
      </c>
      <c r="L4571">
        <v>0</v>
      </c>
      <c r="M4571">
        <f>H4571/5000 - F4571/150 - E4571/150+ IF(F4571 = 0, 10, 0)+IF(C4571="y",-50,0)+IF(G4571=0,-50,0)</f>
        <v>10.001799999999999</v>
      </c>
    </row>
    <row r="4572" spans="1:13" x14ac:dyDescent="0.2">
      <c r="A4572" t="s">
        <v>10443</v>
      </c>
      <c r="B4572" t="s">
        <v>466</v>
      </c>
      <c r="C4572" t="s">
        <v>14</v>
      </c>
      <c r="D4572">
        <v>93</v>
      </c>
      <c r="E4572">
        <v>0</v>
      </c>
      <c r="F4572">
        <v>0</v>
      </c>
      <c r="G4572">
        <v>93</v>
      </c>
      <c r="H4572">
        <v>9</v>
      </c>
      <c r="I4572">
        <v>9</v>
      </c>
      <c r="J4572">
        <v>12</v>
      </c>
      <c r="K4572">
        <v>100</v>
      </c>
      <c r="L4572">
        <v>22.22</v>
      </c>
      <c r="M4572">
        <f>H4572/5000 - F4572/150 - E4572/150+ IF(F4572 = 0, 10, 0)+IF(C4572="y",-50,0)+IF(G4572=0,-50,0)</f>
        <v>10.001799999999999</v>
      </c>
    </row>
    <row r="4573" spans="1:13" x14ac:dyDescent="0.2">
      <c r="A4573" t="s">
        <v>10445</v>
      </c>
      <c r="B4573" t="s">
        <v>42</v>
      </c>
      <c r="C4573" t="s">
        <v>14</v>
      </c>
      <c r="D4573">
        <v>54</v>
      </c>
      <c r="E4573">
        <v>0</v>
      </c>
      <c r="F4573">
        <v>0</v>
      </c>
      <c r="G4573">
        <v>54</v>
      </c>
      <c r="H4573">
        <v>9</v>
      </c>
      <c r="I4573">
        <v>9</v>
      </c>
      <c r="J4573">
        <v>19</v>
      </c>
      <c r="K4573">
        <v>0</v>
      </c>
      <c r="L4573">
        <v>0</v>
      </c>
      <c r="M4573">
        <f>H4573/5000 - F4573/150 - E4573/150+ IF(F4573 = 0, 10, 0)+IF(C4573="y",-50,0)+IF(G4573=0,-50,0)</f>
        <v>10.001799999999999</v>
      </c>
    </row>
    <row r="4574" spans="1:13" x14ac:dyDescent="0.2">
      <c r="A4574" t="s">
        <v>10450</v>
      </c>
      <c r="B4574" t="s">
        <v>476</v>
      </c>
      <c r="C4574" t="s">
        <v>14</v>
      </c>
      <c r="D4574">
        <v>79</v>
      </c>
      <c r="E4574">
        <v>0</v>
      </c>
      <c r="F4574">
        <v>0</v>
      </c>
      <c r="G4574">
        <v>79</v>
      </c>
      <c r="H4574">
        <v>9</v>
      </c>
      <c r="I4574">
        <v>9</v>
      </c>
      <c r="J4574">
        <v>7</v>
      </c>
      <c r="K4574">
        <v>0</v>
      </c>
      <c r="L4574">
        <v>22.22</v>
      </c>
      <c r="M4574">
        <f>H4574/5000 - F4574/150 - E4574/150+ IF(F4574 = 0, 10, 0)+IF(C4574="y",-50,0)+IF(G4574=0,-50,0)</f>
        <v>10.001799999999999</v>
      </c>
    </row>
    <row r="4575" spans="1:13" x14ac:dyDescent="0.2">
      <c r="A4575" t="s">
        <v>10455</v>
      </c>
      <c r="B4575" t="s">
        <v>476</v>
      </c>
      <c r="C4575" t="s">
        <v>14</v>
      </c>
      <c r="D4575">
        <v>35</v>
      </c>
      <c r="E4575">
        <v>0</v>
      </c>
      <c r="F4575">
        <v>0</v>
      </c>
      <c r="G4575">
        <v>35</v>
      </c>
      <c r="H4575">
        <v>9</v>
      </c>
      <c r="I4575">
        <v>9</v>
      </c>
      <c r="J4575">
        <v>58</v>
      </c>
      <c r="K4575">
        <v>0</v>
      </c>
      <c r="L4575">
        <v>0</v>
      </c>
      <c r="M4575">
        <f>H4575/5000 - F4575/150 - E4575/150+ IF(F4575 = 0, 10, 0)+IF(C4575="y",-50,0)+IF(G4575=0,-50,0)</f>
        <v>10.001799999999999</v>
      </c>
    </row>
    <row r="4576" spans="1:13" x14ac:dyDescent="0.2">
      <c r="A4576" t="s">
        <v>10456</v>
      </c>
      <c r="B4576" t="s">
        <v>476</v>
      </c>
      <c r="C4576" t="s">
        <v>14</v>
      </c>
      <c r="D4576">
        <v>30</v>
      </c>
      <c r="E4576">
        <v>0</v>
      </c>
      <c r="F4576">
        <v>0</v>
      </c>
      <c r="G4576">
        <v>30</v>
      </c>
      <c r="H4576">
        <v>9</v>
      </c>
      <c r="I4576">
        <v>9</v>
      </c>
      <c r="J4576">
        <v>65</v>
      </c>
      <c r="K4576">
        <v>0</v>
      </c>
      <c r="L4576">
        <v>0</v>
      </c>
      <c r="M4576">
        <f>H4576/5000 - F4576/150 - E4576/150+ IF(F4576 = 0, 10, 0)+IF(C4576="y",-50,0)+IF(G4576=0,-50,0)</f>
        <v>10.001799999999999</v>
      </c>
    </row>
    <row r="4577" spans="1:13" x14ac:dyDescent="0.2">
      <c r="A4577" t="s">
        <v>10457</v>
      </c>
      <c r="B4577" t="s">
        <v>18</v>
      </c>
      <c r="C4577" t="s">
        <v>14</v>
      </c>
      <c r="D4577">
        <v>55</v>
      </c>
      <c r="E4577">
        <v>0</v>
      </c>
      <c r="F4577">
        <v>0</v>
      </c>
      <c r="G4577">
        <v>55</v>
      </c>
      <c r="H4577">
        <v>9</v>
      </c>
      <c r="I4577">
        <v>9</v>
      </c>
      <c r="J4577">
        <v>77</v>
      </c>
      <c r="K4577">
        <v>0</v>
      </c>
      <c r="L4577">
        <v>0</v>
      </c>
      <c r="M4577">
        <f>H4577/5000 - F4577/150 - E4577/150+ IF(F4577 = 0, 10, 0)+IF(C4577="y",-50,0)+IF(G4577=0,-50,0)</f>
        <v>10.001799999999999</v>
      </c>
    </row>
    <row r="4578" spans="1:13" x14ac:dyDescent="0.2">
      <c r="A4578" t="s">
        <v>10458</v>
      </c>
      <c r="B4578" t="s">
        <v>18</v>
      </c>
      <c r="C4578" t="s">
        <v>14</v>
      </c>
      <c r="D4578">
        <v>49</v>
      </c>
      <c r="E4578">
        <v>0</v>
      </c>
      <c r="F4578">
        <v>0</v>
      </c>
      <c r="G4578">
        <v>49</v>
      </c>
      <c r="H4578">
        <v>9</v>
      </c>
      <c r="I4578">
        <v>9</v>
      </c>
      <c r="J4578">
        <v>98</v>
      </c>
      <c r="K4578">
        <v>0</v>
      </c>
      <c r="L4578">
        <v>22.22</v>
      </c>
      <c r="M4578">
        <f>H4578/5000 - F4578/150 - E4578/150+ IF(F4578 = 0, 10, 0)+IF(C4578="y",-50,0)+IF(G4578=0,-50,0)</f>
        <v>10.001799999999999</v>
      </c>
    </row>
    <row r="4579" spans="1:13" x14ac:dyDescent="0.2">
      <c r="A4579" t="s">
        <v>10460</v>
      </c>
      <c r="B4579" t="s">
        <v>42</v>
      </c>
      <c r="C4579" t="s">
        <v>14</v>
      </c>
      <c r="D4579">
        <v>75</v>
      </c>
      <c r="E4579">
        <v>0</v>
      </c>
      <c r="F4579">
        <v>0</v>
      </c>
      <c r="G4579">
        <v>75</v>
      </c>
      <c r="H4579">
        <v>9</v>
      </c>
      <c r="I4579">
        <v>9</v>
      </c>
      <c r="J4579">
        <v>62</v>
      </c>
      <c r="K4579">
        <v>100</v>
      </c>
      <c r="L4579">
        <v>11.11</v>
      </c>
      <c r="M4579">
        <f>H4579/5000 - F4579/150 - E4579/150+ IF(F4579 = 0, 10, 0)+IF(C4579="y",-50,0)+IF(G4579=0,-50,0)</f>
        <v>10.001799999999999</v>
      </c>
    </row>
    <row r="4580" spans="1:13" x14ac:dyDescent="0.2">
      <c r="A4580" t="s">
        <v>10462</v>
      </c>
      <c r="B4580" t="s">
        <v>42</v>
      </c>
      <c r="C4580" t="s">
        <v>14</v>
      </c>
      <c r="D4580">
        <v>56</v>
      </c>
      <c r="E4580">
        <v>0</v>
      </c>
      <c r="F4580">
        <v>0</v>
      </c>
      <c r="G4580">
        <v>56</v>
      </c>
      <c r="H4580">
        <v>9</v>
      </c>
      <c r="I4580">
        <v>9</v>
      </c>
      <c r="J4580">
        <v>55</v>
      </c>
      <c r="K4580">
        <v>0</v>
      </c>
      <c r="L4580">
        <v>0</v>
      </c>
      <c r="M4580">
        <f>H4580/5000 - F4580/150 - E4580/150+ IF(F4580 = 0, 10, 0)+IF(C4580="y",-50,0)+IF(G4580=0,-50,0)</f>
        <v>10.001799999999999</v>
      </c>
    </row>
    <row r="4581" spans="1:13" x14ac:dyDescent="0.2">
      <c r="A4581" t="s">
        <v>10467</v>
      </c>
      <c r="B4581" t="s">
        <v>42</v>
      </c>
      <c r="C4581" t="s">
        <v>14</v>
      </c>
      <c r="D4581">
        <v>93</v>
      </c>
      <c r="E4581">
        <v>0</v>
      </c>
      <c r="F4581">
        <v>0</v>
      </c>
      <c r="G4581">
        <v>93</v>
      </c>
      <c r="H4581">
        <v>9</v>
      </c>
      <c r="I4581">
        <v>9</v>
      </c>
      <c r="J4581">
        <v>100</v>
      </c>
      <c r="K4581">
        <v>0</v>
      </c>
      <c r="L4581">
        <v>22.22</v>
      </c>
      <c r="M4581">
        <f>H4581/5000 - F4581/150 - E4581/150+ IF(F4581 = 0, 10, 0)+IF(C4581="y",-50,0)+IF(G4581=0,-50,0)</f>
        <v>10.001799999999999</v>
      </c>
    </row>
    <row r="4582" spans="1:13" x14ac:dyDescent="0.2">
      <c r="A4582" t="s">
        <v>10473</v>
      </c>
      <c r="B4582" t="s">
        <v>50</v>
      </c>
      <c r="C4582" t="s">
        <v>14</v>
      </c>
      <c r="D4582">
        <v>38</v>
      </c>
      <c r="E4582">
        <v>0</v>
      </c>
      <c r="F4582">
        <v>0</v>
      </c>
      <c r="G4582">
        <v>38</v>
      </c>
      <c r="H4582">
        <v>9</v>
      </c>
      <c r="I4582">
        <v>9</v>
      </c>
      <c r="J4582">
        <v>124</v>
      </c>
      <c r="K4582">
        <v>0</v>
      </c>
      <c r="L4582">
        <v>0</v>
      </c>
      <c r="M4582">
        <f>H4582/5000 - F4582/150 - E4582/150+ IF(F4582 = 0, 10, 0)+IF(C4582="y",-50,0)+IF(G4582=0,-50,0)</f>
        <v>10.001799999999999</v>
      </c>
    </row>
    <row r="4583" spans="1:13" x14ac:dyDescent="0.2">
      <c r="A4583" t="s">
        <v>10486</v>
      </c>
      <c r="B4583" t="s">
        <v>466</v>
      </c>
      <c r="C4583" t="s">
        <v>14</v>
      </c>
      <c r="D4583">
        <v>72</v>
      </c>
      <c r="E4583">
        <v>0</v>
      </c>
      <c r="F4583">
        <v>0</v>
      </c>
      <c r="G4583">
        <v>72</v>
      </c>
      <c r="H4583">
        <v>9</v>
      </c>
      <c r="I4583">
        <v>9</v>
      </c>
      <c r="J4583">
        <v>15</v>
      </c>
      <c r="K4583">
        <v>0</v>
      </c>
      <c r="L4583">
        <v>22.22</v>
      </c>
      <c r="M4583">
        <f>H4583/5000 - F4583/150 - E4583/150+ IF(F4583 = 0, 10, 0)+IF(C4583="y",-50,0)+IF(G4583=0,-50,0)</f>
        <v>10.001799999999999</v>
      </c>
    </row>
    <row r="4584" spans="1:13" x14ac:dyDescent="0.2">
      <c r="A4584" t="s">
        <v>10487</v>
      </c>
      <c r="B4584" t="s">
        <v>466</v>
      </c>
      <c r="C4584" t="s">
        <v>14</v>
      </c>
      <c r="D4584">
        <v>53</v>
      </c>
      <c r="E4584">
        <v>0</v>
      </c>
      <c r="F4584">
        <v>0</v>
      </c>
      <c r="G4584">
        <v>53</v>
      </c>
      <c r="H4584">
        <v>9</v>
      </c>
      <c r="I4584">
        <v>9</v>
      </c>
      <c r="J4584">
        <v>36</v>
      </c>
      <c r="K4584">
        <v>0</v>
      </c>
      <c r="L4584">
        <v>11.11</v>
      </c>
      <c r="M4584">
        <f>H4584/5000 - F4584/150 - E4584/150+ IF(F4584 = 0, 10, 0)+IF(C4584="y",-50,0)+IF(G4584=0,-50,0)</f>
        <v>10.001799999999999</v>
      </c>
    </row>
    <row r="4585" spans="1:13" x14ac:dyDescent="0.2">
      <c r="A4585" t="s">
        <v>10498</v>
      </c>
      <c r="B4585" t="s">
        <v>42</v>
      </c>
      <c r="C4585" t="s">
        <v>14</v>
      </c>
      <c r="D4585">
        <v>32</v>
      </c>
      <c r="E4585">
        <v>0</v>
      </c>
      <c r="F4585">
        <v>0</v>
      </c>
      <c r="G4585">
        <v>32</v>
      </c>
      <c r="H4585">
        <v>9</v>
      </c>
      <c r="I4585">
        <v>9</v>
      </c>
      <c r="J4585">
        <v>4</v>
      </c>
      <c r="K4585">
        <v>0</v>
      </c>
      <c r="L4585">
        <v>33.33</v>
      </c>
      <c r="M4585">
        <f>H4585/5000 - F4585/150 - E4585/150+ IF(F4585 = 0, 10, 0)+IF(C4585="y",-50,0)+IF(G4585=0,-50,0)</f>
        <v>10.001799999999999</v>
      </c>
    </row>
    <row r="4586" spans="1:13" x14ac:dyDescent="0.2">
      <c r="A4586" t="s">
        <v>10499</v>
      </c>
      <c r="B4586" t="s">
        <v>42</v>
      </c>
      <c r="C4586" t="s">
        <v>14</v>
      </c>
      <c r="D4586">
        <v>55</v>
      </c>
      <c r="E4586">
        <v>0</v>
      </c>
      <c r="F4586">
        <v>0</v>
      </c>
      <c r="G4586">
        <v>55</v>
      </c>
      <c r="H4586">
        <v>9</v>
      </c>
      <c r="I4586">
        <v>9</v>
      </c>
      <c r="J4586">
        <v>24</v>
      </c>
      <c r="K4586">
        <v>0</v>
      </c>
      <c r="L4586">
        <v>0</v>
      </c>
      <c r="M4586">
        <f>H4586/5000 - F4586/150 - E4586/150+ IF(F4586 = 0, 10, 0)+IF(C4586="y",-50,0)+IF(G4586=0,-50,0)</f>
        <v>10.001799999999999</v>
      </c>
    </row>
    <row r="4587" spans="1:13" x14ac:dyDescent="0.2">
      <c r="A4587" t="s">
        <v>10503</v>
      </c>
      <c r="B4587" t="s">
        <v>42</v>
      </c>
      <c r="C4587" t="s">
        <v>14</v>
      </c>
      <c r="D4587">
        <v>96</v>
      </c>
      <c r="E4587">
        <v>0</v>
      </c>
      <c r="F4587">
        <v>0</v>
      </c>
      <c r="G4587">
        <v>96</v>
      </c>
      <c r="H4587">
        <v>9</v>
      </c>
      <c r="I4587">
        <v>9</v>
      </c>
      <c r="J4587">
        <v>28</v>
      </c>
      <c r="K4587">
        <v>0</v>
      </c>
      <c r="L4587">
        <v>22.22</v>
      </c>
      <c r="M4587">
        <f>H4587/5000 - F4587/150 - E4587/150+ IF(F4587 = 0, 10, 0)+IF(C4587="y",-50,0)+IF(G4587=0,-50,0)</f>
        <v>10.001799999999999</v>
      </c>
    </row>
    <row r="4588" spans="1:13" x14ac:dyDescent="0.2">
      <c r="A4588" t="s">
        <v>10506</v>
      </c>
      <c r="B4588" t="s">
        <v>466</v>
      </c>
      <c r="C4588" t="s">
        <v>14</v>
      </c>
      <c r="D4588">
        <v>6</v>
      </c>
      <c r="E4588">
        <v>0</v>
      </c>
      <c r="F4588">
        <v>0</v>
      </c>
      <c r="G4588">
        <v>6</v>
      </c>
      <c r="H4588">
        <v>9</v>
      </c>
      <c r="I4588">
        <v>9</v>
      </c>
      <c r="J4588">
        <v>8</v>
      </c>
      <c r="K4588">
        <v>0</v>
      </c>
      <c r="L4588">
        <v>22.22</v>
      </c>
      <c r="M4588">
        <f>H4588/5000 - F4588/150 - E4588/150+ IF(F4588 = 0, 10, 0)+IF(C4588="y",-50,0)+IF(G4588=0,-50,0)</f>
        <v>10.001799999999999</v>
      </c>
    </row>
    <row r="4589" spans="1:13" x14ac:dyDescent="0.2">
      <c r="A4589" t="s">
        <v>10520</v>
      </c>
      <c r="B4589" t="s">
        <v>466</v>
      </c>
      <c r="C4589" t="s">
        <v>14</v>
      </c>
      <c r="D4589">
        <v>33</v>
      </c>
      <c r="E4589">
        <v>0</v>
      </c>
      <c r="F4589">
        <v>0</v>
      </c>
      <c r="G4589">
        <v>33</v>
      </c>
      <c r="H4589">
        <v>9</v>
      </c>
      <c r="I4589">
        <v>9</v>
      </c>
      <c r="J4589">
        <v>25</v>
      </c>
      <c r="K4589">
        <v>0</v>
      </c>
      <c r="L4589">
        <v>0</v>
      </c>
      <c r="M4589">
        <f>H4589/5000 - F4589/150 - E4589/150+ IF(F4589 = 0, 10, 0)+IF(C4589="y",-50,0)+IF(G4589=0,-50,0)</f>
        <v>10.001799999999999</v>
      </c>
    </row>
    <row r="4590" spans="1:13" x14ac:dyDescent="0.2">
      <c r="A4590" t="s">
        <v>10521</v>
      </c>
      <c r="B4590" t="s">
        <v>466</v>
      </c>
      <c r="C4590" t="s">
        <v>14</v>
      </c>
      <c r="D4590">
        <v>125</v>
      </c>
      <c r="E4590">
        <v>0</v>
      </c>
      <c r="F4590">
        <v>0</v>
      </c>
      <c r="G4590">
        <v>125</v>
      </c>
      <c r="H4590">
        <v>9</v>
      </c>
      <c r="I4590">
        <v>9</v>
      </c>
      <c r="J4590">
        <v>15</v>
      </c>
      <c r="K4590">
        <v>0</v>
      </c>
      <c r="L4590">
        <v>0</v>
      </c>
      <c r="M4590">
        <f>H4590/5000 - F4590/150 - E4590/150+ IF(F4590 = 0, 10, 0)+IF(C4590="y",-50,0)+IF(G4590=0,-50,0)</f>
        <v>10.001799999999999</v>
      </c>
    </row>
    <row r="4591" spans="1:13" x14ac:dyDescent="0.2">
      <c r="A4591" t="s">
        <v>10522</v>
      </c>
      <c r="B4591" t="s">
        <v>18</v>
      </c>
      <c r="C4591" t="s">
        <v>14</v>
      </c>
      <c r="D4591">
        <v>73</v>
      </c>
      <c r="E4591">
        <v>0</v>
      </c>
      <c r="F4591">
        <v>0</v>
      </c>
      <c r="G4591">
        <v>73</v>
      </c>
      <c r="H4591">
        <v>9</v>
      </c>
      <c r="I4591">
        <v>9</v>
      </c>
      <c r="J4591">
        <v>139</v>
      </c>
      <c r="K4591">
        <v>0</v>
      </c>
      <c r="L4591">
        <v>22.22</v>
      </c>
      <c r="M4591">
        <f>H4591/5000 - F4591/150 - E4591/150+ IF(F4591 = 0, 10, 0)+IF(C4591="y",-50,0)+IF(G4591=0,-50,0)</f>
        <v>10.001799999999999</v>
      </c>
    </row>
    <row r="4592" spans="1:13" x14ac:dyDescent="0.2">
      <c r="A4592" t="s">
        <v>10523</v>
      </c>
      <c r="B4592" t="s">
        <v>42</v>
      </c>
      <c r="C4592" t="s">
        <v>14</v>
      </c>
      <c r="D4592">
        <v>78</v>
      </c>
      <c r="E4592">
        <v>0</v>
      </c>
      <c r="F4592">
        <v>0</v>
      </c>
      <c r="G4592">
        <v>78</v>
      </c>
      <c r="H4592">
        <v>9</v>
      </c>
      <c r="I4592">
        <v>9</v>
      </c>
      <c r="J4592">
        <v>222</v>
      </c>
      <c r="K4592">
        <v>0</v>
      </c>
      <c r="L4592">
        <v>11.11</v>
      </c>
      <c r="M4592">
        <f>H4592/5000 - F4592/150 - E4592/150+ IF(F4592 = 0, 10, 0)+IF(C4592="y",-50,0)+IF(G4592=0,-50,0)</f>
        <v>10.001799999999999</v>
      </c>
    </row>
    <row r="4593" spans="1:13" x14ac:dyDescent="0.2">
      <c r="A4593" t="s">
        <v>10557</v>
      </c>
      <c r="B4593" t="s">
        <v>466</v>
      </c>
      <c r="C4593" t="s">
        <v>14</v>
      </c>
      <c r="D4593">
        <v>17</v>
      </c>
      <c r="E4593">
        <v>0</v>
      </c>
      <c r="F4593">
        <v>0</v>
      </c>
      <c r="G4593">
        <v>17</v>
      </c>
      <c r="H4593">
        <v>9</v>
      </c>
      <c r="I4593">
        <v>8</v>
      </c>
      <c r="J4593">
        <v>31</v>
      </c>
      <c r="K4593">
        <v>50</v>
      </c>
      <c r="L4593">
        <v>22.22</v>
      </c>
      <c r="M4593">
        <f>H4593/5000 - F4593/150 - E4593/150+ IF(F4593 = 0, 10, 0)+IF(C4593="y",-50,0)+IF(G4593=0,-50,0)</f>
        <v>10.001799999999999</v>
      </c>
    </row>
    <row r="4594" spans="1:13" x14ac:dyDescent="0.2">
      <c r="A4594" t="s">
        <v>10576</v>
      </c>
      <c r="B4594" t="s">
        <v>466</v>
      </c>
      <c r="C4594" t="s">
        <v>14</v>
      </c>
      <c r="D4594">
        <v>46</v>
      </c>
      <c r="E4594">
        <v>0</v>
      </c>
      <c r="F4594">
        <v>0</v>
      </c>
      <c r="G4594">
        <v>46</v>
      </c>
      <c r="H4594">
        <v>9</v>
      </c>
      <c r="I4594">
        <v>8</v>
      </c>
      <c r="J4594">
        <v>20</v>
      </c>
      <c r="K4594">
        <v>0</v>
      </c>
      <c r="L4594">
        <v>0</v>
      </c>
      <c r="M4594">
        <f>H4594/5000 - F4594/150 - E4594/150+ IF(F4594 = 0, 10, 0)+IF(C4594="y",-50,0)+IF(G4594=0,-50,0)</f>
        <v>10.001799999999999</v>
      </c>
    </row>
    <row r="4595" spans="1:13" x14ac:dyDescent="0.2">
      <c r="A4595" t="s">
        <v>10580</v>
      </c>
      <c r="B4595" t="s">
        <v>466</v>
      </c>
      <c r="C4595" t="s">
        <v>14</v>
      </c>
      <c r="D4595">
        <v>61</v>
      </c>
      <c r="E4595">
        <v>0</v>
      </c>
      <c r="F4595">
        <v>0</v>
      </c>
      <c r="G4595">
        <v>61</v>
      </c>
      <c r="H4595">
        <v>9</v>
      </c>
      <c r="I4595">
        <v>8</v>
      </c>
      <c r="J4595">
        <v>4</v>
      </c>
      <c r="K4595">
        <v>0</v>
      </c>
      <c r="L4595">
        <v>22.22</v>
      </c>
      <c r="M4595">
        <f>H4595/5000 - F4595/150 - E4595/150+ IF(F4595 = 0, 10, 0)+IF(C4595="y",-50,0)+IF(G4595=0,-50,0)</f>
        <v>10.001799999999999</v>
      </c>
    </row>
    <row r="4596" spans="1:13" x14ac:dyDescent="0.2">
      <c r="A4596" t="s">
        <v>10581</v>
      </c>
      <c r="B4596" t="s">
        <v>42</v>
      </c>
      <c r="C4596" t="s">
        <v>14</v>
      </c>
      <c r="D4596">
        <v>75</v>
      </c>
      <c r="E4596">
        <v>0</v>
      </c>
      <c r="F4596">
        <v>0</v>
      </c>
      <c r="G4596">
        <v>75</v>
      </c>
      <c r="H4596">
        <v>9</v>
      </c>
      <c r="I4596">
        <v>8</v>
      </c>
      <c r="J4596">
        <v>42</v>
      </c>
      <c r="K4596">
        <v>0</v>
      </c>
      <c r="L4596">
        <v>0</v>
      </c>
      <c r="M4596">
        <f>H4596/5000 - F4596/150 - E4596/150+ IF(F4596 = 0, 10, 0)+IF(C4596="y",-50,0)+IF(G4596=0,-50,0)</f>
        <v>10.001799999999999</v>
      </c>
    </row>
    <row r="4597" spans="1:13" x14ac:dyDescent="0.2">
      <c r="A4597" t="s">
        <v>10583</v>
      </c>
      <c r="B4597" t="s">
        <v>42</v>
      </c>
      <c r="C4597" t="s">
        <v>14</v>
      </c>
      <c r="D4597">
        <v>34</v>
      </c>
      <c r="E4597">
        <v>0</v>
      </c>
      <c r="F4597">
        <v>0</v>
      </c>
      <c r="G4597">
        <v>34</v>
      </c>
      <c r="H4597">
        <v>9</v>
      </c>
      <c r="I4597">
        <v>8</v>
      </c>
      <c r="J4597">
        <v>19</v>
      </c>
      <c r="K4597">
        <v>50</v>
      </c>
      <c r="L4597">
        <v>33.33</v>
      </c>
      <c r="M4597">
        <f>H4597/5000 - F4597/150 - E4597/150+ IF(F4597 = 0, 10, 0)+IF(C4597="y",-50,0)+IF(G4597=0,-50,0)</f>
        <v>10.001799999999999</v>
      </c>
    </row>
    <row r="4598" spans="1:13" x14ac:dyDescent="0.2">
      <c r="A4598" t="s">
        <v>10598</v>
      </c>
      <c r="B4598" t="s">
        <v>42</v>
      </c>
      <c r="C4598" t="s">
        <v>14</v>
      </c>
      <c r="D4598">
        <v>75</v>
      </c>
      <c r="E4598">
        <v>0</v>
      </c>
      <c r="F4598">
        <v>0</v>
      </c>
      <c r="G4598">
        <v>75</v>
      </c>
      <c r="H4598">
        <v>9</v>
      </c>
      <c r="I4598">
        <v>8</v>
      </c>
      <c r="J4598">
        <v>106</v>
      </c>
      <c r="K4598">
        <v>0</v>
      </c>
      <c r="L4598">
        <v>22.22</v>
      </c>
      <c r="M4598">
        <f>H4598/5000 - F4598/150 - E4598/150+ IF(F4598 = 0, 10, 0)+IF(C4598="y",-50,0)+IF(G4598=0,-50,0)</f>
        <v>10.001799999999999</v>
      </c>
    </row>
    <row r="4599" spans="1:13" x14ac:dyDescent="0.2">
      <c r="A4599" t="s">
        <v>10606</v>
      </c>
      <c r="B4599" t="s">
        <v>466</v>
      </c>
      <c r="C4599" t="s">
        <v>14</v>
      </c>
      <c r="D4599">
        <v>23</v>
      </c>
      <c r="E4599">
        <v>0</v>
      </c>
      <c r="F4599">
        <v>0</v>
      </c>
      <c r="G4599">
        <v>23</v>
      </c>
      <c r="H4599">
        <v>9</v>
      </c>
      <c r="I4599">
        <v>8</v>
      </c>
      <c r="J4599">
        <v>139</v>
      </c>
      <c r="K4599">
        <v>0</v>
      </c>
      <c r="L4599">
        <v>22.22</v>
      </c>
      <c r="M4599">
        <f>H4599/5000 - F4599/150 - E4599/150+ IF(F4599 = 0, 10, 0)+IF(C4599="y",-50,0)+IF(G4599=0,-50,0)</f>
        <v>10.001799999999999</v>
      </c>
    </row>
    <row r="4600" spans="1:13" x14ac:dyDescent="0.2">
      <c r="A4600" t="s">
        <v>10621</v>
      </c>
      <c r="B4600" t="s">
        <v>42</v>
      </c>
      <c r="C4600" t="s">
        <v>14</v>
      </c>
      <c r="D4600">
        <v>52</v>
      </c>
      <c r="E4600">
        <v>0</v>
      </c>
      <c r="F4600">
        <v>0</v>
      </c>
      <c r="G4600">
        <v>52</v>
      </c>
      <c r="H4600">
        <v>9</v>
      </c>
      <c r="I4600">
        <v>8</v>
      </c>
      <c r="J4600">
        <v>48</v>
      </c>
      <c r="K4600">
        <v>75</v>
      </c>
      <c r="L4600">
        <v>44.44</v>
      </c>
      <c r="M4600">
        <f>H4600/5000 - F4600/150 - E4600/150+ IF(F4600 = 0, 10, 0)+IF(C4600="y",-50,0)+IF(G4600=0,-50,0)</f>
        <v>10.001799999999999</v>
      </c>
    </row>
    <row r="4601" spans="1:13" x14ac:dyDescent="0.2">
      <c r="A4601" t="s">
        <v>10636</v>
      </c>
      <c r="B4601" t="s">
        <v>476</v>
      </c>
      <c r="C4601" t="s">
        <v>14</v>
      </c>
      <c r="D4601">
        <v>70</v>
      </c>
      <c r="E4601">
        <v>0</v>
      </c>
      <c r="F4601">
        <v>0</v>
      </c>
      <c r="G4601">
        <v>70</v>
      </c>
      <c r="H4601">
        <v>9</v>
      </c>
      <c r="I4601">
        <v>8</v>
      </c>
      <c r="J4601">
        <v>4</v>
      </c>
      <c r="K4601">
        <v>0</v>
      </c>
      <c r="L4601">
        <v>0</v>
      </c>
      <c r="M4601">
        <f>H4601/5000 - F4601/150 - E4601/150+ IF(F4601 = 0, 10, 0)+IF(C4601="y",-50,0)+IF(G4601=0,-50,0)</f>
        <v>10.001799999999999</v>
      </c>
    </row>
    <row r="4602" spans="1:13" x14ac:dyDescent="0.2">
      <c r="A4602" t="s">
        <v>10638</v>
      </c>
      <c r="B4602" t="s">
        <v>476</v>
      </c>
      <c r="C4602" t="s">
        <v>14</v>
      </c>
      <c r="D4602">
        <v>72</v>
      </c>
      <c r="E4602">
        <v>0</v>
      </c>
      <c r="F4602">
        <v>0</v>
      </c>
      <c r="G4602">
        <v>72</v>
      </c>
      <c r="H4602">
        <v>9</v>
      </c>
      <c r="I4602">
        <v>8</v>
      </c>
      <c r="J4602">
        <v>20</v>
      </c>
      <c r="K4602">
        <v>0</v>
      </c>
      <c r="L4602">
        <v>22.22</v>
      </c>
      <c r="M4602">
        <f>H4602/5000 - F4602/150 - E4602/150+ IF(F4602 = 0, 10, 0)+IF(C4602="y",-50,0)+IF(G4602=0,-50,0)</f>
        <v>10.001799999999999</v>
      </c>
    </row>
    <row r="4603" spans="1:13" x14ac:dyDescent="0.2">
      <c r="A4603" t="s">
        <v>10646</v>
      </c>
      <c r="B4603" t="s">
        <v>18</v>
      </c>
      <c r="C4603" t="s">
        <v>14</v>
      </c>
      <c r="D4603">
        <v>32</v>
      </c>
      <c r="E4603">
        <v>0</v>
      </c>
      <c r="F4603">
        <v>0</v>
      </c>
      <c r="G4603">
        <v>32</v>
      </c>
      <c r="H4603">
        <v>9</v>
      </c>
      <c r="I4603">
        <v>8</v>
      </c>
      <c r="J4603">
        <v>162</v>
      </c>
      <c r="K4603">
        <v>0</v>
      </c>
      <c r="L4603">
        <v>0</v>
      </c>
      <c r="M4603">
        <f>H4603/5000 - F4603/150 - E4603/150+ IF(F4603 = 0, 10, 0)+IF(C4603="y",-50,0)+IF(G4603=0,-50,0)</f>
        <v>10.001799999999999</v>
      </c>
    </row>
    <row r="4604" spans="1:13" x14ac:dyDescent="0.2">
      <c r="A4604" t="s">
        <v>10647</v>
      </c>
      <c r="B4604" t="s">
        <v>18</v>
      </c>
      <c r="C4604" t="s">
        <v>14</v>
      </c>
      <c r="D4604">
        <v>66</v>
      </c>
      <c r="E4604">
        <v>0</v>
      </c>
      <c r="F4604">
        <v>0</v>
      </c>
      <c r="G4604">
        <v>66</v>
      </c>
      <c r="H4604">
        <v>9</v>
      </c>
      <c r="I4604">
        <v>8</v>
      </c>
      <c r="J4604">
        <v>49</v>
      </c>
      <c r="K4604">
        <v>0</v>
      </c>
      <c r="L4604">
        <v>33.33</v>
      </c>
      <c r="M4604">
        <f>H4604/5000 - F4604/150 - E4604/150+ IF(F4604 = 0, 10, 0)+IF(C4604="y",-50,0)+IF(G4604=0,-50,0)</f>
        <v>10.001799999999999</v>
      </c>
    </row>
    <row r="4605" spans="1:13" x14ac:dyDescent="0.2">
      <c r="A4605" t="s">
        <v>10650</v>
      </c>
      <c r="B4605" t="s">
        <v>466</v>
      </c>
      <c r="C4605" t="s">
        <v>14</v>
      </c>
      <c r="D4605">
        <v>34</v>
      </c>
      <c r="E4605">
        <v>0</v>
      </c>
      <c r="F4605">
        <v>0</v>
      </c>
      <c r="G4605">
        <v>34</v>
      </c>
      <c r="H4605">
        <v>9</v>
      </c>
      <c r="I4605">
        <v>8</v>
      </c>
      <c r="J4605">
        <v>20</v>
      </c>
      <c r="K4605">
        <v>0</v>
      </c>
      <c r="L4605">
        <v>11.11</v>
      </c>
      <c r="M4605">
        <f>H4605/5000 - F4605/150 - E4605/150+ IF(F4605 = 0, 10, 0)+IF(C4605="y",-50,0)+IF(G4605=0,-50,0)</f>
        <v>10.001799999999999</v>
      </c>
    </row>
    <row r="4606" spans="1:13" x14ac:dyDescent="0.2">
      <c r="A4606" t="s">
        <v>10659</v>
      </c>
      <c r="B4606" t="s">
        <v>466</v>
      </c>
      <c r="C4606" t="s">
        <v>14</v>
      </c>
      <c r="D4606">
        <v>30</v>
      </c>
      <c r="E4606">
        <v>0</v>
      </c>
      <c r="F4606">
        <v>0</v>
      </c>
      <c r="G4606">
        <v>30</v>
      </c>
      <c r="H4606">
        <v>9</v>
      </c>
      <c r="I4606">
        <v>8</v>
      </c>
      <c r="J4606">
        <v>13</v>
      </c>
      <c r="K4606">
        <v>0</v>
      </c>
      <c r="L4606">
        <v>0</v>
      </c>
      <c r="M4606">
        <f>H4606/5000 - F4606/150 - E4606/150+ IF(F4606 = 0, 10, 0)+IF(C4606="y",-50,0)+IF(G4606=0,-50,0)</f>
        <v>10.001799999999999</v>
      </c>
    </row>
    <row r="4607" spans="1:13" x14ac:dyDescent="0.2">
      <c r="A4607" t="s">
        <v>10660</v>
      </c>
      <c r="B4607" t="s">
        <v>466</v>
      </c>
      <c r="C4607" t="s">
        <v>14</v>
      </c>
      <c r="D4607">
        <v>37</v>
      </c>
      <c r="E4607">
        <v>0</v>
      </c>
      <c r="F4607">
        <v>0</v>
      </c>
      <c r="G4607">
        <v>37</v>
      </c>
      <c r="H4607">
        <v>9</v>
      </c>
      <c r="I4607">
        <v>8</v>
      </c>
      <c r="J4607">
        <v>203</v>
      </c>
      <c r="K4607">
        <v>0</v>
      </c>
      <c r="L4607">
        <v>11.11</v>
      </c>
      <c r="M4607">
        <f>H4607/5000 - F4607/150 - E4607/150+ IF(F4607 = 0, 10, 0)+IF(C4607="y",-50,0)+IF(G4607=0,-50,0)</f>
        <v>10.001799999999999</v>
      </c>
    </row>
    <row r="4608" spans="1:13" x14ac:dyDescent="0.2">
      <c r="A4608" t="s">
        <v>10664</v>
      </c>
      <c r="B4608" t="s">
        <v>42</v>
      </c>
      <c r="C4608" t="s">
        <v>14</v>
      </c>
      <c r="D4608">
        <v>28</v>
      </c>
      <c r="E4608">
        <v>0</v>
      </c>
      <c r="F4608">
        <v>0</v>
      </c>
      <c r="G4608">
        <v>28</v>
      </c>
      <c r="H4608">
        <v>9</v>
      </c>
      <c r="I4608">
        <v>8</v>
      </c>
      <c r="J4608">
        <v>58</v>
      </c>
      <c r="K4608">
        <v>50</v>
      </c>
      <c r="L4608">
        <v>33.33</v>
      </c>
      <c r="M4608">
        <f>H4608/5000 - F4608/150 - E4608/150+ IF(F4608 = 0, 10, 0)+IF(C4608="y",-50,0)+IF(G4608=0,-50,0)</f>
        <v>10.001799999999999</v>
      </c>
    </row>
    <row r="4609" spans="1:13" x14ac:dyDescent="0.2">
      <c r="A4609" t="s">
        <v>10667</v>
      </c>
      <c r="B4609" t="s">
        <v>42</v>
      </c>
      <c r="C4609" t="s">
        <v>14</v>
      </c>
      <c r="D4609">
        <v>132</v>
      </c>
      <c r="E4609">
        <v>0</v>
      </c>
      <c r="F4609">
        <v>0</v>
      </c>
      <c r="G4609">
        <v>132</v>
      </c>
      <c r="H4609">
        <v>9</v>
      </c>
      <c r="I4609">
        <v>8</v>
      </c>
      <c r="J4609">
        <v>170</v>
      </c>
      <c r="K4609">
        <v>0</v>
      </c>
      <c r="L4609">
        <v>11.11</v>
      </c>
      <c r="M4609">
        <f>H4609/5000 - F4609/150 - E4609/150+ IF(F4609 = 0, 10, 0)+IF(C4609="y",-50,0)+IF(G4609=0,-50,0)</f>
        <v>10.001799999999999</v>
      </c>
    </row>
    <row r="4610" spans="1:13" x14ac:dyDescent="0.2">
      <c r="A4610" t="s">
        <v>10668</v>
      </c>
      <c r="B4610" t="s">
        <v>42</v>
      </c>
      <c r="C4610" t="s">
        <v>14</v>
      </c>
      <c r="D4610">
        <v>71</v>
      </c>
      <c r="E4610">
        <v>0</v>
      </c>
      <c r="F4610">
        <v>0</v>
      </c>
      <c r="G4610">
        <v>71</v>
      </c>
      <c r="H4610">
        <v>9</v>
      </c>
      <c r="I4610">
        <v>8</v>
      </c>
      <c r="J4610">
        <v>262</v>
      </c>
      <c r="K4610">
        <v>0</v>
      </c>
      <c r="L4610">
        <v>22.22</v>
      </c>
      <c r="M4610">
        <f>H4610/5000 - F4610/150 - E4610/150+ IF(F4610 = 0, 10, 0)+IF(C4610="y",-50,0)+IF(G4610=0,-50,0)</f>
        <v>10.001799999999999</v>
      </c>
    </row>
    <row r="4611" spans="1:13" x14ac:dyDescent="0.2">
      <c r="A4611" t="s">
        <v>10675</v>
      </c>
      <c r="B4611" t="s">
        <v>42</v>
      </c>
      <c r="C4611" t="s">
        <v>14</v>
      </c>
      <c r="D4611">
        <v>103</v>
      </c>
      <c r="E4611">
        <v>0</v>
      </c>
      <c r="F4611">
        <v>0</v>
      </c>
      <c r="G4611">
        <v>103</v>
      </c>
      <c r="H4611">
        <v>9</v>
      </c>
      <c r="I4611">
        <v>8</v>
      </c>
      <c r="J4611">
        <v>29</v>
      </c>
      <c r="K4611">
        <v>0</v>
      </c>
      <c r="L4611">
        <v>22.22</v>
      </c>
      <c r="M4611">
        <f>H4611/5000 - F4611/150 - E4611/150+ IF(F4611 = 0, 10, 0)+IF(C4611="y",-50,0)+IF(G4611=0,-50,0)</f>
        <v>10.001799999999999</v>
      </c>
    </row>
    <row r="4612" spans="1:13" x14ac:dyDescent="0.2">
      <c r="A4612" t="s">
        <v>10691</v>
      </c>
      <c r="B4612" t="s">
        <v>466</v>
      </c>
      <c r="C4612" t="s">
        <v>14</v>
      </c>
      <c r="D4612">
        <v>30</v>
      </c>
      <c r="E4612">
        <v>0</v>
      </c>
      <c r="F4612">
        <v>0</v>
      </c>
      <c r="G4612">
        <v>30</v>
      </c>
      <c r="H4612">
        <v>9</v>
      </c>
      <c r="I4612">
        <v>8</v>
      </c>
      <c r="J4612">
        <v>38</v>
      </c>
      <c r="K4612">
        <v>0</v>
      </c>
      <c r="L4612">
        <v>0</v>
      </c>
      <c r="M4612">
        <f>H4612/5000 - F4612/150 - E4612/150+ IF(F4612 = 0, 10, 0)+IF(C4612="y",-50,0)+IF(G4612=0,-50,0)</f>
        <v>10.001799999999999</v>
      </c>
    </row>
    <row r="4613" spans="1:13" x14ac:dyDescent="0.2">
      <c r="A4613" t="s">
        <v>10694</v>
      </c>
      <c r="B4613" t="s">
        <v>476</v>
      </c>
      <c r="C4613" t="s">
        <v>14</v>
      </c>
      <c r="D4613">
        <v>26</v>
      </c>
      <c r="E4613">
        <v>0</v>
      </c>
      <c r="F4613">
        <v>0</v>
      </c>
      <c r="G4613">
        <v>26</v>
      </c>
      <c r="H4613">
        <v>9</v>
      </c>
      <c r="I4613">
        <v>8</v>
      </c>
      <c r="J4613">
        <v>37</v>
      </c>
      <c r="K4613">
        <v>0</v>
      </c>
      <c r="L4613">
        <v>11.11</v>
      </c>
      <c r="M4613">
        <f>H4613/5000 - F4613/150 - E4613/150+ IF(F4613 = 0, 10, 0)+IF(C4613="y",-50,0)+IF(G4613=0,-50,0)</f>
        <v>10.001799999999999</v>
      </c>
    </row>
    <row r="4614" spans="1:13" x14ac:dyDescent="0.2">
      <c r="A4614" t="s">
        <v>10704</v>
      </c>
      <c r="B4614" t="s">
        <v>18</v>
      </c>
      <c r="C4614" t="s">
        <v>14</v>
      </c>
      <c r="D4614">
        <v>35</v>
      </c>
      <c r="E4614">
        <v>0</v>
      </c>
      <c r="F4614">
        <v>0</v>
      </c>
      <c r="G4614">
        <v>35</v>
      </c>
      <c r="H4614">
        <v>9</v>
      </c>
      <c r="I4614">
        <v>8</v>
      </c>
      <c r="J4614">
        <v>69</v>
      </c>
      <c r="K4614">
        <v>100</v>
      </c>
      <c r="L4614">
        <v>11.11</v>
      </c>
      <c r="M4614">
        <f>H4614/5000 - F4614/150 - E4614/150+ IF(F4614 = 0, 10, 0)+IF(C4614="y",-50,0)+IF(G4614=0,-50,0)</f>
        <v>10.001799999999999</v>
      </c>
    </row>
    <row r="4615" spans="1:13" x14ac:dyDescent="0.2">
      <c r="A4615" t="s">
        <v>10730</v>
      </c>
      <c r="B4615" t="s">
        <v>18</v>
      </c>
      <c r="C4615" t="s">
        <v>14</v>
      </c>
      <c r="D4615">
        <v>32</v>
      </c>
      <c r="E4615">
        <v>0</v>
      </c>
      <c r="F4615">
        <v>0</v>
      </c>
      <c r="G4615">
        <v>32</v>
      </c>
      <c r="H4615">
        <v>9</v>
      </c>
      <c r="I4615">
        <v>8</v>
      </c>
      <c r="J4615">
        <v>10</v>
      </c>
      <c r="K4615">
        <v>0</v>
      </c>
      <c r="L4615">
        <v>0</v>
      </c>
      <c r="M4615">
        <f>H4615/5000 - F4615/150 - E4615/150+ IF(F4615 = 0, 10, 0)+IF(C4615="y",-50,0)+IF(G4615=0,-50,0)</f>
        <v>10.001799999999999</v>
      </c>
    </row>
    <row r="4616" spans="1:13" x14ac:dyDescent="0.2">
      <c r="A4616" t="s">
        <v>10733</v>
      </c>
      <c r="B4616" t="s">
        <v>18</v>
      </c>
      <c r="C4616" t="s">
        <v>14</v>
      </c>
      <c r="D4616">
        <v>25</v>
      </c>
      <c r="E4616">
        <v>0</v>
      </c>
      <c r="F4616">
        <v>0</v>
      </c>
      <c r="G4616">
        <v>25</v>
      </c>
      <c r="H4616">
        <v>9</v>
      </c>
      <c r="I4616">
        <v>8</v>
      </c>
      <c r="J4616">
        <v>10</v>
      </c>
      <c r="K4616">
        <v>0</v>
      </c>
      <c r="L4616">
        <v>33.33</v>
      </c>
      <c r="M4616">
        <f>H4616/5000 - F4616/150 - E4616/150+ IF(F4616 = 0, 10, 0)+IF(C4616="y",-50,0)+IF(G4616=0,-50,0)</f>
        <v>10.001799999999999</v>
      </c>
    </row>
    <row r="4617" spans="1:13" x14ac:dyDescent="0.2">
      <c r="A4617" t="s">
        <v>10735</v>
      </c>
      <c r="B4617" t="s">
        <v>476</v>
      </c>
      <c r="C4617" t="s">
        <v>14</v>
      </c>
      <c r="D4617">
        <v>39</v>
      </c>
      <c r="E4617">
        <v>0</v>
      </c>
      <c r="F4617">
        <v>0</v>
      </c>
      <c r="G4617">
        <v>39</v>
      </c>
      <c r="H4617">
        <v>9</v>
      </c>
      <c r="I4617">
        <v>8</v>
      </c>
      <c r="J4617">
        <v>8</v>
      </c>
      <c r="K4617">
        <v>0</v>
      </c>
      <c r="L4617">
        <v>11.11</v>
      </c>
      <c r="M4617">
        <f>H4617/5000 - F4617/150 - E4617/150+ IF(F4617 = 0, 10, 0)+IF(C4617="y",-50,0)+IF(G4617=0,-50,0)</f>
        <v>10.001799999999999</v>
      </c>
    </row>
    <row r="4618" spans="1:13" x14ac:dyDescent="0.2">
      <c r="A4618" t="s">
        <v>10736</v>
      </c>
      <c r="B4618" t="s">
        <v>476</v>
      </c>
      <c r="C4618" t="s">
        <v>14</v>
      </c>
      <c r="D4618">
        <v>26</v>
      </c>
      <c r="E4618">
        <v>0</v>
      </c>
      <c r="F4618">
        <v>0</v>
      </c>
      <c r="G4618">
        <v>26</v>
      </c>
      <c r="H4618">
        <v>9</v>
      </c>
      <c r="I4618">
        <v>8</v>
      </c>
      <c r="J4618">
        <v>245</v>
      </c>
      <c r="K4618">
        <v>100</v>
      </c>
      <c r="L4618">
        <v>11.11</v>
      </c>
      <c r="M4618">
        <f>H4618/5000 - F4618/150 - E4618/150+ IF(F4618 = 0, 10, 0)+IF(C4618="y",-50,0)+IF(G4618=0,-50,0)</f>
        <v>10.001799999999999</v>
      </c>
    </row>
    <row r="4619" spans="1:13" x14ac:dyDescent="0.2">
      <c r="A4619" t="s">
        <v>10831</v>
      </c>
      <c r="B4619" t="s">
        <v>42</v>
      </c>
      <c r="C4619" t="s">
        <v>14</v>
      </c>
      <c r="D4619">
        <v>48</v>
      </c>
      <c r="E4619">
        <v>0</v>
      </c>
      <c r="F4619">
        <v>0</v>
      </c>
      <c r="G4619">
        <v>48</v>
      </c>
      <c r="H4619">
        <v>9</v>
      </c>
      <c r="I4619">
        <v>7</v>
      </c>
      <c r="J4619">
        <v>13</v>
      </c>
      <c r="K4619">
        <v>0</v>
      </c>
      <c r="L4619">
        <v>33.33</v>
      </c>
      <c r="M4619">
        <f>H4619/5000 - F4619/150 - E4619/150+ IF(F4619 = 0, 10, 0)+IF(C4619="y",-50,0)+IF(G4619=0,-50,0)</f>
        <v>10.001799999999999</v>
      </c>
    </row>
    <row r="4620" spans="1:13" x14ac:dyDescent="0.2">
      <c r="A4620" t="s">
        <v>10860</v>
      </c>
      <c r="B4620" t="s">
        <v>42</v>
      </c>
      <c r="C4620" t="s">
        <v>14</v>
      </c>
      <c r="D4620">
        <v>44</v>
      </c>
      <c r="E4620">
        <v>0</v>
      </c>
      <c r="F4620">
        <v>0</v>
      </c>
      <c r="G4620">
        <v>44</v>
      </c>
      <c r="H4620">
        <v>9</v>
      </c>
      <c r="I4620">
        <v>7</v>
      </c>
      <c r="J4620">
        <v>7</v>
      </c>
      <c r="K4620">
        <v>0</v>
      </c>
      <c r="L4620">
        <v>0</v>
      </c>
      <c r="M4620">
        <f>H4620/5000 - F4620/150 - E4620/150+ IF(F4620 = 0, 10, 0)+IF(C4620="y",-50,0)+IF(G4620=0,-50,0)</f>
        <v>10.001799999999999</v>
      </c>
    </row>
    <row r="4621" spans="1:13" x14ac:dyDescent="0.2">
      <c r="A4621" t="s">
        <v>10864</v>
      </c>
      <c r="B4621" t="s">
        <v>466</v>
      </c>
      <c r="C4621" t="s">
        <v>14</v>
      </c>
      <c r="D4621">
        <v>30</v>
      </c>
      <c r="E4621">
        <v>0</v>
      </c>
      <c r="F4621">
        <v>0</v>
      </c>
      <c r="G4621">
        <v>30</v>
      </c>
      <c r="H4621">
        <v>9</v>
      </c>
      <c r="I4621">
        <v>7</v>
      </c>
      <c r="J4621">
        <v>42</v>
      </c>
      <c r="K4621">
        <v>0</v>
      </c>
      <c r="L4621">
        <v>0</v>
      </c>
      <c r="M4621">
        <f>H4621/5000 - F4621/150 - E4621/150+ IF(F4621 = 0, 10, 0)+IF(C4621="y",-50,0)+IF(G4621=0,-50,0)</f>
        <v>10.001799999999999</v>
      </c>
    </row>
    <row r="4622" spans="1:13" x14ac:dyDescent="0.2">
      <c r="A4622" t="s">
        <v>10871</v>
      </c>
      <c r="B4622" t="s">
        <v>466</v>
      </c>
      <c r="C4622" t="s">
        <v>14</v>
      </c>
      <c r="D4622">
        <v>42</v>
      </c>
      <c r="E4622">
        <v>0</v>
      </c>
      <c r="F4622">
        <v>0</v>
      </c>
      <c r="G4622">
        <v>42</v>
      </c>
      <c r="H4622">
        <v>9</v>
      </c>
      <c r="I4622">
        <v>7</v>
      </c>
      <c r="J4622">
        <v>13</v>
      </c>
      <c r="K4622">
        <v>0</v>
      </c>
      <c r="L4622">
        <v>11.11</v>
      </c>
      <c r="M4622">
        <f>H4622/5000 - F4622/150 - E4622/150+ IF(F4622 = 0, 10, 0)+IF(C4622="y",-50,0)+IF(G4622=0,-50,0)</f>
        <v>10.001799999999999</v>
      </c>
    </row>
    <row r="4623" spans="1:13" x14ac:dyDescent="0.2">
      <c r="A4623" t="s">
        <v>10873</v>
      </c>
      <c r="B4623" t="s">
        <v>42</v>
      </c>
      <c r="C4623" t="s">
        <v>14</v>
      </c>
      <c r="D4623">
        <v>139</v>
      </c>
      <c r="E4623">
        <v>0</v>
      </c>
      <c r="F4623">
        <v>0</v>
      </c>
      <c r="G4623">
        <v>139</v>
      </c>
      <c r="H4623">
        <v>9</v>
      </c>
      <c r="I4623">
        <v>7</v>
      </c>
      <c r="J4623">
        <v>20</v>
      </c>
      <c r="K4623">
        <v>0</v>
      </c>
      <c r="L4623">
        <v>22.22</v>
      </c>
      <c r="M4623">
        <f>H4623/5000 - F4623/150 - E4623/150+ IF(F4623 = 0, 10, 0)+IF(C4623="y",-50,0)+IF(G4623=0,-50,0)</f>
        <v>10.001799999999999</v>
      </c>
    </row>
    <row r="4624" spans="1:13" x14ac:dyDescent="0.2">
      <c r="A4624" t="s">
        <v>10895</v>
      </c>
      <c r="B4624" t="s">
        <v>18</v>
      </c>
      <c r="C4624" t="s">
        <v>14</v>
      </c>
      <c r="D4624">
        <v>24</v>
      </c>
      <c r="E4624">
        <v>0</v>
      </c>
      <c r="F4624">
        <v>0</v>
      </c>
      <c r="G4624">
        <v>24</v>
      </c>
      <c r="H4624">
        <v>9</v>
      </c>
      <c r="I4624">
        <v>7</v>
      </c>
      <c r="J4624">
        <v>14</v>
      </c>
      <c r="K4624">
        <v>0</v>
      </c>
      <c r="L4624">
        <v>22.22</v>
      </c>
      <c r="M4624">
        <f>H4624/5000 - F4624/150 - E4624/150+ IF(F4624 = 0, 10, 0)+IF(C4624="y",-50,0)+IF(G4624=0,-50,0)</f>
        <v>10.001799999999999</v>
      </c>
    </row>
    <row r="4625" spans="1:13" x14ac:dyDescent="0.2">
      <c r="A4625" t="s">
        <v>10908</v>
      </c>
      <c r="B4625" t="s">
        <v>18</v>
      </c>
      <c r="C4625" t="s">
        <v>14</v>
      </c>
      <c r="D4625">
        <v>46</v>
      </c>
      <c r="E4625">
        <v>0</v>
      </c>
      <c r="F4625">
        <v>0</v>
      </c>
      <c r="G4625">
        <v>46</v>
      </c>
      <c r="H4625">
        <v>9</v>
      </c>
      <c r="I4625">
        <v>7</v>
      </c>
      <c r="J4625">
        <v>18</v>
      </c>
      <c r="K4625">
        <v>0</v>
      </c>
      <c r="L4625">
        <v>0</v>
      </c>
      <c r="M4625">
        <f>H4625/5000 - F4625/150 - E4625/150+ IF(F4625 = 0, 10, 0)+IF(C4625="y",-50,0)+IF(G4625=0,-50,0)</f>
        <v>10.001799999999999</v>
      </c>
    </row>
    <row r="4626" spans="1:13" x14ac:dyDescent="0.2">
      <c r="A4626" t="s">
        <v>10933</v>
      </c>
      <c r="B4626" t="s">
        <v>466</v>
      </c>
      <c r="C4626" t="s">
        <v>14</v>
      </c>
      <c r="D4626">
        <v>90</v>
      </c>
      <c r="E4626">
        <v>0</v>
      </c>
      <c r="F4626">
        <v>0</v>
      </c>
      <c r="G4626">
        <v>90</v>
      </c>
      <c r="H4626">
        <v>9</v>
      </c>
      <c r="I4626">
        <v>7</v>
      </c>
      <c r="J4626">
        <v>188</v>
      </c>
      <c r="K4626">
        <v>0</v>
      </c>
      <c r="L4626">
        <v>22.22</v>
      </c>
      <c r="M4626">
        <f>H4626/5000 - F4626/150 - E4626/150+ IF(F4626 = 0, 10, 0)+IF(C4626="y",-50,0)+IF(G4626=0,-50,0)</f>
        <v>10.001799999999999</v>
      </c>
    </row>
    <row r="4627" spans="1:13" x14ac:dyDescent="0.2">
      <c r="A4627" t="s">
        <v>10934</v>
      </c>
      <c r="B4627" t="s">
        <v>466</v>
      </c>
      <c r="C4627" t="s">
        <v>14</v>
      </c>
      <c r="D4627">
        <v>13</v>
      </c>
      <c r="E4627">
        <v>0</v>
      </c>
      <c r="F4627">
        <v>0</v>
      </c>
      <c r="G4627">
        <v>13</v>
      </c>
      <c r="H4627">
        <v>9</v>
      </c>
      <c r="I4627">
        <v>7</v>
      </c>
      <c r="J4627">
        <v>15</v>
      </c>
      <c r="K4627">
        <v>0</v>
      </c>
      <c r="L4627">
        <v>22.22</v>
      </c>
      <c r="M4627">
        <f>H4627/5000 - F4627/150 - E4627/150+ IF(F4627 = 0, 10, 0)+IF(C4627="y",-50,0)+IF(G4627=0,-50,0)</f>
        <v>10.001799999999999</v>
      </c>
    </row>
    <row r="4628" spans="1:13" x14ac:dyDescent="0.2">
      <c r="A4628" t="s">
        <v>11028</v>
      </c>
      <c r="B4628" t="s">
        <v>42</v>
      </c>
      <c r="C4628" t="s">
        <v>14</v>
      </c>
      <c r="D4628">
        <v>93</v>
      </c>
      <c r="E4628">
        <v>0</v>
      </c>
      <c r="F4628">
        <v>0</v>
      </c>
      <c r="G4628">
        <v>93</v>
      </c>
      <c r="H4628">
        <v>9</v>
      </c>
      <c r="I4628">
        <v>6</v>
      </c>
      <c r="J4628">
        <v>99</v>
      </c>
      <c r="K4628">
        <v>0</v>
      </c>
      <c r="L4628">
        <v>11.11</v>
      </c>
      <c r="M4628">
        <f>H4628/5000 - F4628/150 - E4628/150+ IF(F4628 = 0, 10, 0)+IF(C4628="y",-50,0)+IF(G4628=0,-50,0)</f>
        <v>10.001799999999999</v>
      </c>
    </row>
    <row r="4629" spans="1:13" x14ac:dyDescent="0.2">
      <c r="A4629" t="s">
        <v>11050</v>
      </c>
      <c r="B4629" t="s">
        <v>42</v>
      </c>
      <c r="C4629" t="s">
        <v>14</v>
      </c>
      <c r="D4629">
        <v>49</v>
      </c>
      <c r="E4629">
        <v>0</v>
      </c>
      <c r="F4629">
        <v>0</v>
      </c>
      <c r="G4629">
        <v>49</v>
      </c>
      <c r="H4629">
        <v>9</v>
      </c>
      <c r="I4629">
        <v>6</v>
      </c>
      <c r="J4629">
        <v>36</v>
      </c>
      <c r="K4629">
        <v>0</v>
      </c>
      <c r="L4629">
        <v>22.22</v>
      </c>
      <c r="M4629">
        <f>H4629/5000 - F4629/150 - E4629/150+ IF(F4629 = 0, 10, 0)+IF(C4629="y",-50,0)+IF(G4629=0,-50,0)</f>
        <v>10.001799999999999</v>
      </c>
    </row>
    <row r="4630" spans="1:13" x14ac:dyDescent="0.2">
      <c r="A4630" t="s">
        <v>11101</v>
      </c>
      <c r="B4630" t="s">
        <v>466</v>
      </c>
      <c r="C4630" t="s">
        <v>14</v>
      </c>
      <c r="D4630">
        <v>56</v>
      </c>
      <c r="E4630">
        <v>0</v>
      </c>
      <c r="F4630">
        <v>0</v>
      </c>
      <c r="G4630">
        <v>56</v>
      </c>
      <c r="H4630">
        <v>9</v>
      </c>
      <c r="I4630">
        <v>6</v>
      </c>
      <c r="J4630">
        <v>18</v>
      </c>
      <c r="K4630">
        <v>0</v>
      </c>
      <c r="L4630">
        <v>22.22</v>
      </c>
      <c r="M4630">
        <f>H4630/5000 - F4630/150 - E4630/150+ IF(F4630 = 0, 10, 0)+IF(C4630="y",-50,0)+IF(G4630=0,-50,0)</f>
        <v>10.001799999999999</v>
      </c>
    </row>
    <row r="4631" spans="1:13" x14ac:dyDescent="0.2">
      <c r="A4631" t="s">
        <v>11135</v>
      </c>
      <c r="B4631" t="s">
        <v>42</v>
      </c>
      <c r="C4631" t="s">
        <v>14</v>
      </c>
      <c r="D4631">
        <v>55</v>
      </c>
      <c r="E4631">
        <v>0</v>
      </c>
      <c r="F4631">
        <v>0</v>
      </c>
      <c r="G4631">
        <v>55</v>
      </c>
      <c r="H4631">
        <v>9</v>
      </c>
      <c r="I4631">
        <v>6</v>
      </c>
      <c r="J4631">
        <v>15</v>
      </c>
      <c r="K4631">
        <v>0</v>
      </c>
      <c r="L4631">
        <v>0</v>
      </c>
      <c r="M4631">
        <f>H4631/5000 - F4631/150 - E4631/150+ IF(F4631 = 0, 10, 0)+IF(C4631="y",-50,0)+IF(G4631=0,-50,0)</f>
        <v>10.001799999999999</v>
      </c>
    </row>
    <row r="4632" spans="1:13" x14ac:dyDescent="0.2">
      <c r="A4632" t="s">
        <v>11145</v>
      </c>
      <c r="B4632" t="s">
        <v>18</v>
      </c>
      <c r="C4632" t="s">
        <v>14</v>
      </c>
      <c r="D4632">
        <v>32</v>
      </c>
      <c r="E4632">
        <v>0</v>
      </c>
      <c r="F4632">
        <v>0</v>
      </c>
      <c r="G4632">
        <v>32</v>
      </c>
      <c r="H4632">
        <v>9</v>
      </c>
      <c r="I4632">
        <v>6</v>
      </c>
      <c r="J4632">
        <v>6</v>
      </c>
      <c r="K4632">
        <v>0</v>
      </c>
      <c r="L4632">
        <v>0</v>
      </c>
      <c r="M4632">
        <f>H4632/5000 - F4632/150 - E4632/150+ IF(F4632 = 0, 10, 0)+IF(C4632="y",-50,0)+IF(G4632=0,-50,0)</f>
        <v>10.001799999999999</v>
      </c>
    </row>
    <row r="4633" spans="1:13" x14ac:dyDescent="0.2">
      <c r="A4633" t="s">
        <v>11153</v>
      </c>
      <c r="B4633" t="s">
        <v>42</v>
      </c>
      <c r="C4633" t="s">
        <v>14</v>
      </c>
      <c r="D4633">
        <v>70</v>
      </c>
      <c r="E4633">
        <v>0</v>
      </c>
      <c r="F4633">
        <v>0</v>
      </c>
      <c r="G4633">
        <v>70</v>
      </c>
      <c r="H4633">
        <v>9</v>
      </c>
      <c r="I4633">
        <v>6</v>
      </c>
      <c r="J4633">
        <v>37</v>
      </c>
      <c r="K4633">
        <v>0</v>
      </c>
      <c r="L4633">
        <v>0</v>
      </c>
      <c r="M4633">
        <f>H4633/5000 - F4633/150 - E4633/150+ IF(F4633 = 0, 10, 0)+IF(C4633="y",-50,0)+IF(G4633=0,-50,0)</f>
        <v>10.001799999999999</v>
      </c>
    </row>
    <row r="4634" spans="1:13" x14ac:dyDescent="0.2">
      <c r="A4634" t="s">
        <v>11552</v>
      </c>
      <c r="B4634" t="s">
        <v>466</v>
      </c>
      <c r="C4634" t="s">
        <v>14</v>
      </c>
      <c r="D4634">
        <v>17</v>
      </c>
      <c r="E4634">
        <v>0</v>
      </c>
      <c r="F4634">
        <v>0</v>
      </c>
      <c r="G4634">
        <v>17</v>
      </c>
      <c r="H4634">
        <v>9</v>
      </c>
      <c r="I4634">
        <v>4</v>
      </c>
      <c r="J4634">
        <v>118</v>
      </c>
      <c r="K4634">
        <v>0</v>
      </c>
      <c r="L4634">
        <v>0</v>
      </c>
      <c r="M4634">
        <f>H4634/5000 - F4634/150 - E4634/150+ IF(F4634 = 0, 10, 0)+IF(C4634="y",-50,0)+IF(G4634=0,-50,0)</f>
        <v>10.001799999999999</v>
      </c>
    </row>
    <row r="4635" spans="1:13" x14ac:dyDescent="0.2">
      <c r="A4635" t="s">
        <v>10543</v>
      </c>
      <c r="B4635" t="s">
        <v>18</v>
      </c>
      <c r="C4635" t="s">
        <v>14</v>
      </c>
      <c r="D4635">
        <v>107</v>
      </c>
      <c r="E4635">
        <v>0</v>
      </c>
      <c r="F4635">
        <v>0</v>
      </c>
      <c r="G4635">
        <v>107</v>
      </c>
      <c r="H4635">
        <v>8</v>
      </c>
      <c r="I4635">
        <v>8</v>
      </c>
      <c r="J4635">
        <v>40</v>
      </c>
      <c r="K4635">
        <v>0</v>
      </c>
      <c r="L4635">
        <v>25</v>
      </c>
      <c r="M4635">
        <f>H4635/5000 - F4635/150 - E4635/150+ IF(F4635 = 0, 10, 0)+IF(C4635="y",-50,0)+IF(G4635=0,-50,0)</f>
        <v>10.0016</v>
      </c>
    </row>
    <row r="4636" spans="1:13" x14ac:dyDescent="0.2">
      <c r="A4636" t="s">
        <v>10548</v>
      </c>
      <c r="B4636" t="s">
        <v>466</v>
      </c>
      <c r="C4636" t="s">
        <v>14</v>
      </c>
      <c r="D4636">
        <v>40</v>
      </c>
      <c r="E4636">
        <v>0</v>
      </c>
      <c r="F4636">
        <v>0</v>
      </c>
      <c r="G4636">
        <v>40</v>
      </c>
      <c r="H4636">
        <v>8</v>
      </c>
      <c r="I4636">
        <v>8</v>
      </c>
      <c r="J4636">
        <v>10</v>
      </c>
      <c r="K4636">
        <v>0</v>
      </c>
      <c r="L4636">
        <v>37.5</v>
      </c>
      <c r="M4636">
        <f>H4636/5000 - F4636/150 - E4636/150+ IF(F4636 = 0, 10, 0)+IF(C4636="y",-50,0)+IF(G4636=0,-50,0)</f>
        <v>10.0016</v>
      </c>
    </row>
    <row r="4637" spans="1:13" x14ac:dyDescent="0.2">
      <c r="A4637" t="s">
        <v>10550</v>
      </c>
      <c r="B4637" t="s">
        <v>466</v>
      </c>
      <c r="C4637" t="s">
        <v>14</v>
      </c>
      <c r="D4637">
        <v>19</v>
      </c>
      <c r="E4637">
        <v>0</v>
      </c>
      <c r="F4637">
        <v>0</v>
      </c>
      <c r="G4637">
        <v>19</v>
      </c>
      <c r="H4637">
        <v>8</v>
      </c>
      <c r="I4637">
        <v>8</v>
      </c>
      <c r="J4637">
        <v>16</v>
      </c>
      <c r="K4637">
        <v>0</v>
      </c>
      <c r="L4637">
        <v>12.5</v>
      </c>
      <c r="M4637">
        <f>H4637/5000 - F4637/150 - E4637/150+ IF(F4637 = 0, 10, 0)+IF(C4637="y",-50,0)+IF(G4637=0,-50,0)</f>
        <v>10.0016</v>
      </c>
    </row>
    <row r="4638" spans="1:13" x14ac:dyDescent="0.2">
      <c r="A4638" t="s">
        <v>10552</v>
      </c>
      <c r="B4638" t="s">
        <v>466</v>
      </c>
      <c r="C4638" t="s">
        <v>14</v>
      </c>
      <c r="D4638">
        <v>50</v>
      </c>
      <c r="E4638">
        <v>0</v>
      </c>
      <c r="F4638">
        <v>0</v>
      </c>
      <c r="G4638">
        <v>50</v>
      </c>
      <c r="H4638">
        <v>8</v>
      </c>
      <c r="I4638">
        <v>8</v>
      </c>
      <c r="J4638">
        <v>262</v>
      </c>
      <c r="K4638">
        <v>0</v>
      </c>
      <c r="L4638">
        <v>12.5</v>
      </c>
      <c r="M4638">
        <f>H4638/5000 - F4638/150 - E4638/150+ IF(F4638 = 0, 10, 0)+IF(C4638="y",-50,0)+IF(G4638=0,-50,0)</f>
        <v>10.0016</v>
      </c>
    </row>
    <row r="4639" spans="1:13" x14ac:dyDescent="0.2">
      <c r="A4639" t="s">
        <v>10553</v>
      </c>
      <c r="B4639" t="s">
        <v>466</v>
      </c>
      <c r="C4639" t="s">
        <v>14</v>
      </c>
      <c r="D4639">
        <v>33</v>
      </c>
      <c r="E4639">
        <v>0</v>
      </c>
      <c r="F4639">
        <v>0</v>
      </c>
      <c r="G4639">
        <v>33</v>
      </c>
      <c r="H4639">
        <v>8</v>
      </c>
      <c r="I4639">
        <v>8</v>
      </c>
      <c r="J4639">
        <v>5</v>
      </c>
      <c r="K4639">
        <v>0</v>
      </c>
      <c r="L4639">
        <v>25</v>
      </c>
      <c r="M4639">
        <f>H4639/5000 - F4639/150 - E4639/150+ IF(F4639 = 0, 10, 0)+IF(C4639="y",-50,0)+IF(G4639=0,-50,0)</f>
        <v>10.0016</v>
      </c>
    </row>
    <row r="4640" spans="1:13" x14ac:dyDescent="0.2">
      <c r="A4640" t="s">
        <v>10560</v>
      </c>
      <c r="B4640" t="s">
        <v>466</v>
      </c>
      <c r="C4640" t="s">
        <v>14</v>
      </c>
      <c r="D4640">
        <v>33</v>
      </c>
      <c r="E4640">
        <v>0</v>
      </c>
      <c r="F4640">
        <v>0</v>
      </c>
      <c r="G4640">
        <v>33</v>
      </c>
      <c r="H4640">
        <v>8</v>
      </c>
      <c r="I4640">
        <v>8</v>
      </c>
      <c r="J4640">
        <v>3</v>
      </c>
      <c r="K4640">
        <v>0</v>
      </c>
      <c r="L4640">
        <v>0</v>
      </c>
      <c r="M4640">
        <f>H4640/5000 - F4640/150 - E4640/150+ IF(F4640 = 0, 10, 0)+IF(C4640="y",-50,0)+IF(G4640=0,-50,0)</f>
        <v>10.0016</v>
      </c>
    </row>
    <row r="4641" spans="1:13" x14ac:dyDescent="0.2">
      <c r="A4641" t="s">
        <v>10561</v>
      </c>
      <c r="B4641" t="s">
        <v>42</v>
      </c>
      <c r="C4641" t="s">
        <v>14</v>
      </c>
      <c r="D4641">
        <v>106</v>
      </c>
      <c r="E4641">
        <v>0</v>
      </c>
      <c r="F4641">
        <v>0</v>
      </c>
      <c r="G4641">
        <v>106</v>
      </c>
      <c r="H4641">
        <v>8</v>
      </c>
      <c r="I4641">
        <v>8</v>
      </c>
      <c r="J4641">
        <v>22</v>
      </c>
      <c r="K4641">
        <v>100</v>
      </c>
      <c r="L4641">
        <v>37.5</v>
      </c>
      <c r="M4641">
        <f>H4641/5000 - F4641/150 - E4641/150+ IF(F4641 = 0, 10, 0)+IF(C4641="y",-50,0)+IF(G4641=0,-50,0)</f>
        <v>10.0016</v>
      </c>
    </row>
    <row r="4642" spans="1:13" x14ac:dyDescent="0.2">
      <c r="A4642" t="s">
        <v>10562</v>
      </c>
      <c r="B4642" t="s">
        <v>466</v>
      </c>
      <c r="C4642" t="s">
        <v>14</v>
      </c>
      <c r="D4642">
        <v>19</v>
      </c>
      <c r="E4642">
        <v>0</v>
      </c>
      <c r="F4642">
        <v>0</v>
      </c>
      <c r="G4642">
        <v>19</v>
      </c>
      <c r="H4642">
        <v>8</v>
      </c>
      <c r="I4642">
        <v>8</v>
      </c>
      <c r="J4642">
        <v>10</v>
      </c>
      <c r="K4642">
        <v>0</v>
      </c>
      <c r="L4642">
        <v>12.5</v>
      </c>
      <c r="M4642">
        <f>H4642/5000 - F4642/150 - E4642/150+ IF(F4642 = 0, 10, 0)+IF(C4642="y",-50,0)+IF(G4642=0,-50,0)</f>
        <v>10.0016</v>
      </c>
    </row>
    <row r="4643" spans="1:13" x14ac:dyDescent="0.2">
      <c r="A4643" t="s">
        <v>10563</v>
      </c>
      <c r="B4643" t="s">
        <v>42</v>
      </c>
      <c r="C4643" t="s">
        <v>14</v>
      </c>
      <c r="D4643">
        <v>49</v>
      </c>
      <c r="E4643">
        <v>0</v>
      </c>
      <c r="F4643">
        <v>0</v>
      </c>
      <c r="G4643">
        <v>49</v>
      </c>
      <c r="H4643">
        <v>8</v>
      </c>
      <c r="I4643">
        <v>8</v>
      </c>
      <c r="J4643">
        <v>74</v>
      </c>
      <c r="K4643">
        <v>0</v>
      </c>
      <c r="L4643">
        <v>25</v>
      </c>
      <c r="M4643">
        <f>H4643/5000 - F4643/150 - E4643/150+ IF(F4643 = 0, 10, 0)+IF(C4643="y",-50,0)+IF(G4643=0,-50,0)</f>
        <v>10.0016</v>
      </c>
    </row>
    <row r="4644" spans="1:13" x14ac:dyDescent="0.2">
      <c r="A4644" t="s">
        <v>10564</v>
      </c>
      <c r="B4644" t="s">
        <v>466</v>
      </c>
      <c r="C4644" t="s">
        <v>14</v>
      </c>
      <c r="D4644">
        <v>16</v>
      </c>
      <c r="E4644">
        <v>0</v>
      </c>
      <c r="F4644">
        <v>0</v>
      </c>
      <c r="G4644">
        <v>16</v>
      </c>
      <c r="H4644">
        <v>8</v>
      </c>
      <c r="I4644">
        <v>8</v>
      </c>
      <c r="J4644">
        <v>152</v>
      </c>
      <c r="K4644">
        <v>50</v>
      </c>
      <c r="L4644">
        <v>12.5</v>
      </c>
      <c r="M4644">
        <f>H4644/5000 - F4644/150 - E4644/150+ IF(F4644 = 0, 10, 0)+IF(C4644="y",-50,0)+IF(G4644=0,-50,0)</f>
        <v>10.0016</v>
      </c>
    </row>
    <row r="4645" spans="1:13" x14ac:dyDescent="0.2">
      <c r="A4645" t="s">
        <v>10566</v>
      </c>
      <c r="B4645" t="s">
        <v>466</v>
      </c>
      <c r="C4645" t="s">
        <v>14</v>
      </c>
      <c r="D4645">
        <v>15</v>
      </c>
      <c r="E4645">
        <v>0</v>
      </c>
      <c r="F4645">
        <v>0</v>
      </c>
      <c r="G4645">
        <v>15</v>
      </c>
      <c r="H4645">
        <v>8</v>
      </c>
      <c r="I4645">
        <v>8</v>
      </c>
      <c r="J4645">
        <v>149</v>
      </c>
      <c r="K4645">
        <v>0</v>
      </c>
      <c r="L4645">
        <v>0</v>
      </c>
      <c r="M4645">
        <f>H4645/5000 - F4645/150 - E4645/150+ IF(F4645 = 0, 10, 0)+IF(C4645="y",-50,0)+IF(G4645=0,-50,0)</f>
        <v>10.0016</v>
      </c>
    </row>
    <row r="4646" spans="1:13" x14ac:dyDescent="0.2">
      <c r="A4646" t="s">
        <v>10578</v>
      </c>
      <c r="B4646" t="s">
        <v>466</v>
      </c>
      <c r="C4646" t="s">
        <v>14</v>
      </c>
      <c r="D4646">
        <v>43</v>
      </c>
      <c r="E4646">
        <v>0</v>
      </c>
      <c r="F4646">
        <v>0</v>
      </c>
      <c r="G4646">
        <v>43</v>
      </c>
      <c r="H4646">
        <v>8</v>
      </c>
      <c r="I4646">
        <v>8</v>
      </c>
      <c r="J4646">
        <v>6</v>
      </c>
      <c r="K4646">
        <v>0</v>
      </c>
      <c r="L4646">
        <v>0</v>
      </c>
      <c r="M4646">
        <f>H4646/5000 - F4646/150 - E4646/150+ IF(F4646 = 0, 10, 0)+IF(C4646="y",-50,0)+IF(G4646=0,-50,0)</f>
        <v>10.0016</v>
      </c>
    </row>
    <row r="4647" spans="1:13" x14ac:dyDescent="0.2">
      <c r="A4647" t="s">
        <v>10603</v>
      </c>
      <c r="B4647" t="s">
        <v>466</v>
      </c>
      <c r="C4647" t="s">
        <v>14</v>
      </c>
      <c r="D4647">
        <v>32</v>
      </c>
      <c r="E4647">
        <v>0</v>
      </c>
      <c r="F4647">
        <v>0</v>
      </c>
      <c r="G4647">
        <v>32</v>
      </c>
      <c r="H4647">
        <v>8</v>
      </c>
      <c r="I4647">
        <v>8</v>
      </c>
      <c r="J4647">
        <v>24</v>
      </c>
      <c r="K4647">
        <v>0</v>
      </c>
      <c r="L4647">
        <v>12.5</v>
      </c>
      <c r="M4647">
        <f>H4647/5000 - F4647/150 - E4647/150+ IF(F4647 = 0, 10, 0)+IF(C4647="y",-50,0)+IF(G4647=0,-50,0)</f>
        <v>10.0016</v>
      </c>
    </row>
    <row r="4648" spans="1:13" x14ac:dyDescent="0.2">
      <c r="A4648" t="s">
        <v>10604</v>
      </c>
      <c r="B4648" t="s">
        <v>466</v>
      </c>
      <c r="C4648" t="s">
        <v>14</v>
      </c>
      <c r="D4648">
        <v>27</v>
      </c>
      <c r="E4648">
        <v>0</v>
      </c>
      <c r="F4648">
        <v>0</v>
      </c>
      <c r="G4648">
        <v>27</v>
      </c>
      <c r="H4648">
        <v>8</v>
      </c>
      <c r="I4648">
        <v>8</v>
      </c>
      <c r="J4648">
        <v>232</v>
      </c>
      <c r="K4648">
        <v>0</v>
      </c>
      <c r="L4648">
        <v>25</v>
      </c>
      <c r="M4648">
        <f>H4648/5000 - F4648/150 - E4648/150+ IF(F4648 = 0, 10, 0)+IF(C4648="y",-50,0)+IF(G4648=0,-50,0)</f>
        <v>10.0016</v>
      </c>
    </row>
    <row r="4649" spans="1:13" x14ac:dyDescent="0.2">
      <c r="A4649" t="s">
        <v>10605</v>
      </c>
      <c r="B4649" t="s">
        <v>466</v>
      </c>
      <c r="C4649" t="s">
        <v>14</v>
      </c>
      <c r="D4649">
        <v>29</v>
      </c>
      <c r="E4649">
        <v>0</v>
      </c>
      <c r="F4649">
        <v>0</v>
      </c>
      <c r="G4649">
        <v>29</v>
      </c>
      <c r="H4649">
        <v>8</v>
      </c>
      <c r="I4649">
        <v>8</v>
      </c>
      <c r="J4649">
        <v>29</v>
      </c>
      <c r="K4649">
        <v>0</v>
      </c>
      <c r="L4649">
        <v>25</v>
      </c>
      <c r="M4649">
        <f>H4649/5000 - F4649/150 - E4649/150+ IF(F4649 = 0, 10, 0)+IF(C4649="y",-50,0)+IF(G4649=0,-50,0)</f>
        <v>10.0016</v>
      </c>
    </row>
    <row r="4650" spans="1:13" x14ac:dyDescent="0.2">
      <c r="A4650" t="s">
        <v>10608</v>
      </c>
      <c r="B4650" t="s">
        <v>18</v>
      </c>
      <c r="C4650" t="s">
        <v>14</v>
      </c>
      <c r="D4650">
        <v>58</v>
      </c>
      <c r="E4650">
        <v>0</v>
      </c>
      <c r="F4650">
        <v>0</v>
      </c>
      <c r="G4650">
        <v>58</v>
      </c>
      <c r="H4650">
        <v>8</v>
      </c>
      <c r="I4650">
        <v>8</v>
      </c>
      <c r="J4650">
        <v>102</v>
      </c>
      <c r="K4650">
        <v>0</v>
      </c>
      <c r="L4650">
        <v>0</v>
      </c>
      <c r="M4650">
        <f>H4650/5000 - F4650/150 - E4650/150+ IF(F4650 = 0, 10, 0)+IF(C4650="y",-50,0)+IF(G4650=0,-50,0)</f>
        <v>10.0016</v>
      </c>
    </row>
    <row r="4651" spans="1:13" x14ac:dyDescent="0.2">
      <c r="A4651" t="s">
        <v>10609</v>
      </c>
      <c r="B4651" t="s">
        <v>18</v>
      </c>
      <c r="C4651" t="s">
        <v>14</v>
      </c>
      <c r="D4651">
        <v>59</v>
      </c>
      <c r="E4651">
        <v>0</v>
      </c>
      <c r="F4651">
        <v>0</v>
      </c>
      <c r="G4651">
        <v>59</v>
      </c>
      <c r="H4651">
        <v>8</v>
      </c>
      <c r="I4651">
        <v>8</v>
      </c>
      <c r="J4651">
        <v>151</v>
      </c>
      <c r="K4651">
        <v>0</v>
      </c>
      <c r="L4651">
        <v>12.5</v>
      </c>
      <c r="M4651">
        <f>H4651/5000 - F4651/150 - E4651/150+ IF(F4651 = 0, 10, 0)+IF(C4651="y",-50,0)+IF(G4651=0,-50,0)</f>
        <v>10.0016</v>
      </c>
    </row>
    <row r="4652" spans="1:13" x14ac:dyDescent="0.2">
      <c r="A4652" t="s">
        <v>10611</v>
      </c>
      <c r="B4652" t="s">
        <v>466</v>
      </c>
      <c r="C4652" t="s">
        <v>14</v>
      </c>
      <c r="D4652">
        <v>13</v>
      </c>
      <c r="E4652">
        <v>0</v>
      </c>
      <c r="F4652">
        <v>0</v>
      </c>
      <c r="G4652">
        <v>13</v>
      </c>
      <c r="H4652">
        <v>8</v>
      </c>
      <c r="I4652">
        <v>8</v>
      </c>
      <c r="J4652">
        <v>38</v>
      </c>
      <c r="K4652">
        <v>0</v>
      </c>
      <c r="L4652">
        <v>12.5</v>
      </c>
      <c r="M4652">
        <f>H4652/5000 - F4652/150 - E4652/150+ IF(F4652 = 0, 10, 0)+IF(C4652="y",-50,0)+IF(G4652=0,-50,0)</f>
        <v>10.0016</v>
      </c>
    </row>
    <row r="4653" spans="1:13" x14ac:dyDescent="0.2">
      <c r="A4653" t="s">
        <v>10615</v>
      </c>
      <c r="B4653" t="s">
        <v>466</v>
      </c>
      <c r="C4653" t="s">
        <v>14</v>
      </c>
      <c r="D4653">
        <v>105</v>
      </c>
      <c r="E4653">
        <v>0</v>
      </c>
      <c r="F4653">
        <v>0</v>
      </c>
      <c r="G4653">
        <v>105</v>
      </c>
      <c r="H4653">
        <v>8</v>
      </c>
      <c r="I4653">
        <v>8</v>
      </c>
      <c r="J4653">
        <v>371</v>
      </c>
      <c r="K4653">
        <v>0</v>
      </c>
      <c r="L4653">
        <v>12.5</v>
      </c>
      <c r="M4653">
        <f>H4653/5000 - F4653/150 - E4653/150+ IF(F4653 = 0, 10, 0)+IF(C4653="y",-50,0)+IF(G4653=0,-50,0)</f>
        <v>10.0016</v>
      </c>
    </row>
    <row r="4654" spans="1:13" x14ac:dyDescent="0.2">
      <c r="A4654" t="s">
        <v>10616</v>
      </c>
      <c r="B4654" t="s">
        <v>466</v>
      </c>
      <c r="C4654" t="s">
        <v>14</v>
      </c>
      <c r="D4654">
        <v>53</v>
      </c>
      <c r="E4654">
        <v>0</v>
      </c>
      <c r="F4654">
        <v>0</v>
      </c>
      <c r="G4654">
        <v>53</v>
      </c>
      <c r="H4654">
        <v>8</v>
      </c>
      <c r="I4654">
        <v>8</v>
      </c>
      <c r="J4654">
        <v>4</v>
      </c>
      <c r="K4654">
        <v>0</v>
      </c>
      <c r="L4654">
        <v>12.5</v>
      </c>
      <c r="M4654">
        <f>H4654/5000 - F4654/150 - E4654/150+ IF(F4654 = 0, 10, 0)+IF(C4654="y",-50,0)+IF(G4654=0,-50,0)</f>
        <v>10.0016</v>
      </c>
    </row>
    <row r="4655" spans="1:13" x14ac:dyDescent="0.2">
      <c r="A4655" t="s">
        <v>10617</v>
      </c>
      <c r="B4655" t="s">
        <v>466</v>
      </c>
      <c r="C4655" t="s">
        <v>14</v>
      </c>
      <c r="D4655">
        <v>26</v>
      </c>
      <c r="E4655">
        <v>0</v>
      </c>
      <c r="F4655">
        <v>0</v>
      </c>
      <c r="G4655">
        <v>26</v>
      </c>
      <c r="H4655">
        <v>8</v>
      </c>
      <c r="I4655">
        <v>8</v>
      </c>
      <c r="J4655">
        <v>6</v>
      </c>
      <c r="K4655">
        <v>100</v>
      </c>
      <c r="L4655">
        <v>50</v>
      </c>
      <c r="M4655">
        <f>H4655/5000 - F4655/150 - E4655/150+ IF(F4655 = 0, 10, 0)+IF(C4655="y",-50,0)+IF(G4655=0,-50,0)</f>
        <v>10.0016</v>
      </c>
    </row>
    <row r="4656" spans="1:13" x14ac:dyDescent="0.2">
      <c r="A4656" t="s">
        <v>10618</v>
      </c>
      <c r="B4656" t="s">
        <v>466</v>
      </c>
      <c r="C4656" t="s">
        <v>14</v>
      </c>
      <c r="D4656">
        <v>26</v>
      </c>
      <c r="E4656">
        <v>0</v>
      </c>
      <c r="F4656">
        <v>0</v>
      </c>
      <c r="G4656">
        <v>26</v>
      </c>
      <c r="H4656">
        <v>8</v>
      </c>
      <c r="I4656">
        <v>8</v>
      </c>
      <c r="J4656">
        <v>1</v>
      </c>
      <c r="K4656">
        <v>100</v>
      </c>
      <c r="L4656">
        <v>50</v>
      </c>
      <c r="M4656">
        <f>H4656/5000 - F4656/150 - E4656/150+ IF(F4656 = 0, 10, 0)+IF(C4656="y",-50,0)+IF(G4656=0,-50,0)</f>
        <v>10.0016</v>
      </c>
    </row>
    <row r="4657" spans="1:13" x14ac:dyDescent="0.2">
      <c r="A4657" t="s">
        <v>10625</v>
      </c>
      <c r="B4657" t="s">
        <v>18</v>
      </c>
      <c r="C4657" t="s">
        <v>14</v>
      </c>
      <c r="D4657">
        <v>140</v>
      </c>
      <c r="E4657">
        <v>0</v>
      </c>
      <c r="F4657">
        <v>0</v>
      </c>
      <c r="G4657">
        <v>140</v>
      </c>
      <c r="H4657">
        <v>8</v>
      </c>
      <c r="I4657">
        <v>8</v>
      </c>
      <c r="J4657">
        <v>113</v>
      </c>
      <c r="K4657">
        <v>0</v>
      </c>
      <c r="L4657">
        <v>37.5</v>
      </c>
      <c r="M4657">
        <f>H4657/5000 - F4657/150 - E4657/150+ IF(F4657 = 0, 10, 0)+IF(C4657="y",-50,0)+IF(G4657=0,-50,0)</f>
        <v>10.0016</v>
      </c>
    </row>
    <row r="4658" spans="1:13" x14ac:dyDescent="0.2">
      <c r="A4658" t="s">
        <v>10634</v>
      </c>
      <c r="B4658" t="s">
        <v>466</v>
      </c>
      <c r="C4658" t="s">
        <v>14</v>
      </c>
      <c r="D4658">
        <v>84</v>
      </c>
      <c r="E4658">
        <v>0</v>
      </c>
      <c r="F4658">
        <v>0</v>
      </c>
      <c r="G4658">
        <v>84</v>
      </c>
      <c r="H4658">
        <v>8</v>
      </c>
      <c r="I4658">
        <v>8</v>
      </c>
      <c r="J4658">
        <v>27</v>
      </c>
      <c r="K4658">
        <v>100</v>
      </c>
      <c r="L4658">
        <v>37.5</v>
      </c>
      <c r="M4658">
        <f>H4658/5000 - F4658/150 - E4658/150+ IF(F4658 = 0, 10, 0)+IF(C4658="y",-50,0)+IF(G4658=0,-50,0)</f>
        <v>10.0016</v>
      </c>
    </row>
    <row r="4659" spans="1:13" x14ac:dyDescent="0.2">
      <c r="A4659" t="s">
        <v>10635</v>
      </c>
      <c r="B4659" t="s">
        <v>466</v>
      </c>
      <c r="C4659" t="s">
        <v>14</v>
      </c>
      <c r="D4659">
        <v>96</v>
      </c>
      <c r="E4659">
        <v>0</v>
      </c>
      <c r="F4659">
        <v>0</v>
      </c>
      <c r="G4659">
        <v>96</v>
      </c>
      <c r="H4659">
        <v>8</v>
      </c>
      <c r="I4659">
        <v>8</v>
      </c>
      <c r="J4659">
        <v>9</v>
      </c>
      <c r="K4659">
        <v>0</v>
      </c>
      <c r="L4659">
        <v>0</v>
      </c>
      <c r="M4659">
        <f>H4659/5000 - F4659/150 - E4659/150+ IF(F4659 = 0, 10, 0)+IF(C4659="y",-50,0)+IF(G4659=0,-50,0)</f>
        <v>10.0016</v>
      </c>
    </row>
    <row r="4660" spans="1:13" x14ac:dyDescent="0.2">
      <c r="A4660" t="s">
        <v>10637</v>
      </c>
      <c r="B4660" t="s">
        <v>42</v>
      </c>
      <c r="C4660" t="s">
        <v>14</v>
      </c>
      <c r="D4660">
        <v>40</v>
      </c>
      <c r="E4660">
        <v>0</v>
      </c>
      <c r="F4660">
        <v>0</v>
      </c>
      <c r="G4660">
        <v>40</v>
      </c>
      <c r="H4660">
        <v>8</v>
      </c>
      <c r="I4660">
        <v>8</v>
      </c>
      <c r="J4660">
        <v>9</v>
      </c>
      <c r="K4660">
        <v>0</v>
      </c>
      <c r="L4660">
        <v>25</v>
      </c>
      <c r="M4660">
        <f>H4660/5000 - F4660/150 - E4660/150+ IF(F4660 = 0, 10, 0)+IF(C4660="y",-50,0)+IF(G4660=0,-50,0)</f>
        <v>10.0016</v>
      </c>
    </row>
    <row r="4661" spans="1:13" x14ac:dyDescent="0.2">
      <c r="A4661" t="s">
        <v>10642</v>
      </c>
      <c r="B4661" t="s">
        <v>476</v>
      </c>
      <c r="C4661" t="s">
        <v>14</v>
      </c>
      <c r="D4661">
        <v>84</v>
      </c>
      <c r="E4661">
        <v>0</v>
      </c>
      <c r="F4661">
        <v>0</v>
      </c>
      <c r="G4661">
        <v>84</v>
      </c>
      <c r="H4661">
        <v>8</v>
      </c>
      <c r="I4661">
        <v>8</v>
      </c>
      <c r="J4661">
        <v>262</v>
      </c>
      <c r="K4661">
        <v>0</v>
      </c>
      <c r="L4661">
        <v>0</v>
      </c>
      <c r="M4661">
        <f>H4661/5000 - F4661/150 - E4661/150+ IF(F4661 = 0, 10, 0)+IF(C4661="y",-50,0)+IF(G4661=0,-50,0)</f>
        <v>10.0016</v>
      </c>
    </row>
    <row r="4662" spans="1:13" x14ac:dyDescent="0.2">
      <c r="A4662" t="s">
        <v>10643</v>
      </c>
      <c r="B4662" t="s">
        <v>476</v>
      </c>
      <c r="C4662" t="s">
        <v>14</v>
      </c>
      <c r="D4662">
        <v>97</v>
      </c>
      <c r="E4662">
        <v>0</v>
      </c>
      <c r="F4662">
        <v>0</v>
      </c>
      <c r="G4662">
        <v>97</v>
      </c>
      <c r="H4662">
        <v>8</v>
      </c>
      <c r="I4662">
        <v>8</v>
      </c>
      <c r="J4662">
        <v>22</v>
      </c>
      <c r="K4662">
        <v>0</v>
      </c>
      <c r="L4662">
        <v>0</v>
      </c>
      <c r="M4662">
        <f>H4662/5000 - F4662/150 - E4662/150+ IF(F4662 = 0, 10, 0)+IF(C4662="y",-50,0)+IF(G4662=0,-50,0)</f>
        <v>10.0016</v>
      </c>
    </row>
    <row r="4663" spans="1:13" x14ac:dyDescent="0.2">
      <c r="A4663" t="s">
        <v>10644</v>
      </c>
      <c r="B4663" t="s">
        <v>18</v>
      </c>
      <c r="C4663" t="s">
        <v>14</v>
      </c>
      <c r="D4663">
        <v>41</v>
      </c>
      <c r="E4663">
        <v>0</v>
      </c>
      <c r="F4663">
        <v>0</v>
      </c>
      <c r="G4663">
        <v>41</v>
      </c>
      <c r="H4663">
        <v>8</v>
      </c>
      <c r="I4663">
        <v>8</v>
      </c>
      <c r="J4663">
        <v>226</v>
      </c>
      <c r="K4663">
        <v>0</v>
      </c>
      <c r="L4663">
        <v>12.5</v>
      </c>
      <c r="M4663">
        <f>H4663/5000 - F4663/150 - E4663/150+ IF(F4663 = 0, 10, 0)+IF(C4663="y",-50,0)+IF(G4663=0,-50,0)</f>
        <v>10.0016</v>
      </c>
    </row>
    <row r="4664" spans="1:13" x14ac:dyDescent="0.2">
      <c r="A4664" t="s">
        <v>10654</v>
      </c>
      <c r="B4664" t="s">
        <v>466</v>
      </c>
      <c r="C4664" t="s">
        <v>14</v>
      </c>
      <c r="D4664">
        <v>18</v>
      </c>
      <c r="E4664">
        <v>0</v>
      </c>
      <c r="F4664">
        <v>0</v>
      </c>
      <c r="G4664">
        <v>18</v>
      </c>
      <c r="H4664">
        <v>8</v>
      </c>
      <c r="I4664">
        <v>8</v>
      </c>
      <c r="J4664">
        <v>70</v>
      </c>
      <c r="K4664">
        <v>0</v>
      </c>
      <c r="L4664">
        <v>25</v>
      </c>
      <c r="M4664">
        <f>H4664/5000 - F4664/150 - E4664/150+ IF(F4664 = 0, 10, 0)+IF(C4664="y",-50,0)+IF(G4664=0,-50,0)</f>
        <v>10.0016</v>
      </c>
    </row>
    <row r="4665" spans="1:13" x14ac:dyDescent="0.2">
      <c r="A4665" t="s">
        <v>10657</v>
      </c>
      <c r="B4665" t="s">
        <v>42</v>
      </c>
      <c r="C4665" t="s">
        <v>14</v>
      </c>
      <c r="D4665">
        <v>101</v>
      </c>
      <c r="E4665">
        <v>0</v>
      </c>
      <c r="F4665">
        <v>0</v>
      </c>
      <c r="G4665">
        <v>101</v>
      </c>
      <c r="H4665">
        <v>8</v>
      </c>
      <c r="I4665">
        <v>8</v>
      </c>
      <c r="J4665">
        <v>28</v>
      </c>
      <c r="K4665">
        <v>0</v>
      </c>
      <c r="L4665">
        <v>12.5</v>
      </c>
      <c r="M4665">
        <f>H4665/5000 - F4665/150 - E4665/150+ IF(F4665 = 0, 10, 0)+IF(C4665="y",-50,0)+IF(G4665=0,-50,0)</f>
        <v>10.0016</v>
      </c>
    </row>
    <row r="4666" spans="1:13" x14ac:dyDescent="0.2">
      <c r="A4666" t="s">
        <v>10658</v>
      </c>
      <c r="B4666" t="s">
        <v>466</v>
      </c>
      <c r="C4666" t="s">
        <v>14</v>
      </c>
      <c r="D4666">
        <v>53</v>
      </c>
      <c r="E4666">
        <v>0</v>
      </c>
      <c r="F4666">
        <v>0</v>
      </c>
      <c r="G4666">
        <v>53</v>
      </c>
      <c r="H4666">
        <v>8</v>
      </c>
      <c r="I4666">
        <v>8</v>
      </c>
      <c r="J4666">
        <v>75</v>
      </c>
      <c r="K4666">
        <v>0</v>
      </c>
      <c r="L4666">
        <v>12.5</v>
      </c>
      <c r="M4666">
        <f>H4666/5000 - F4666/150 - E4666/150+ IF(F4666 = 0, 10, 0)+IF(C4666="y",-50,0)+IF(G4666=0,-50,0)</f>
        <v>10.0016</v>
      </c>
    </row>
    <row r="4667" spans="1:13" x14ac:dyDescent="0.2">
      <c r="A4667" t="s">
        <v>10663</v>
      </c>
      <c r="B4667" t="s">
        <v>42</v>
      </c>
      <c r="C4667" t="s">
        <v>14</v>
      </c>
      <c r="D4667">
        <v>17</v>
      </c>
      <c r="E4667">
        <v>0</v>
      </c>
      <c r="F4667">
        <v>0</v>
      </c>
      <c r="G4667">
        <v>17</v>
      </c>
      <c r="H4667">
        <v>8</v>
      </c>
      <c r="I4667">
        <v>8</v>
      </c>
      <c r="J4667">
        <v>5</v>
      </c>
      <c r="K4667">
        <v>100</v>
      </c>
      <c r="L4667">
        <v>25</v>
      </c>
      <c r="M4667">
        <f>H4667/5000 - F4667/150 - E4667/150+ IF(F4667 = 0, 10, 0)+IF(C4667="y",-50,0)+IF(G4667=0,-50,0)</f>
        <v>10.0016</v>
      </c>
    </row>
    <row r="4668" spans="1:13" x14ac:dyDescent="0.2">
      <c r="A4668" t="s">
        <v>10666</v>
      </c>
      <c r="B4668" t="s">
        <v>42</v>
      </c>
      <c r="C4668" t="s">
        <v>14</v>
      </c>
      <c r="D4668">
        <v>75</v>
      </c>
      <c r="E4668">
        <v>0</v>
      </c>
      <c r="F4668">
        <v>0</v>
      </c>
      <c r="G4668">
        <v>75</v>
      </c>
      <c r="H4668">
        <v>8</v>
      </c>
      <c r="I4668">
        <v>8</v>
      </c>
      <c r="J4668">
        <v>11</v>
      </c>
      <c r="K4668">
        <v>0</v>
      </c>
      <c r="L4668">
        <v>12.5</v>
      </c>
      <c r="M4668">
        <f>H4668/5000 - F4668/150 - E4668/150+ IF(F4668 = 0, 10, 0)+IF(C4668="y",-50,0)+IF(G4668=0,-50,0)</f>
        <v>10.0016</v>
      </c>
    </row>
    <row r="4669" spans="1:13" x14ac:dyDescent="0.2">
      <c r="A4669" t="s">
        <v>10681</v>
      </c>
      <c r="B4669" t="s">
        <v>18</v>
      </c>
      <c r="C4669" t="s">
        <v>14</v>
      </c>
      <c r="D4669">
        <v>89</v>
      </c>
      <c r="E4669">
        <v>0</v>
      </c>
      <c r="F4669">
        <v>0</v>
      </c>
      <c r="G4669">
        <v>89</v>
      </c>
      <c r="H4669">
        <v>8</v>
      </c>
      <c r="I4669">
        <v>8</v>
      </c>
      <c r="J4669">
        <v>303</v>
      </c>
      <c r="K4669">
        <v>0</v>
      </c>
      <c r="L4669">
        <v>25</v>
      </c>
      <c r="M4669">
        <f>H4669/5000 - F4669/150 - E4669/150+ IF(F4669 = 0, 10, 0)+IF(C4669="y",-50,0)+IF(G4669=0,-50,0)</f>
        <v>10.0016</v>
      </c>
    </row>
    <row r="4670" spans="1:13" x14ac:dyDescent="0.2">
      <c r="A4670" t="s">
        <v>10697</v>
      </c>
      <c r="B4670" t="s">
        <v>466</v>
      </c>
      <c r="C4670" t="s">
        <v>14</v>
      </c>
      <c r="D4670">
        <v>52</v>
      </c>
      <c r="E4670">
        <v>0</v>
      </c>
      <c r="F4670">
        <v>0</v>
      </c>
      <c r="G4670">
        <v>52</v>
      </c>
      <c r="H4670">
        <v>8</v>
      </c>
      <c r="I4670">
        <v>8</v>
      </c>
      <c r="J4670">
        <v>3</v>
      </c>
      <c r="K4670">
        <v>0</v>
      </c>
      <c r="L4670">
        <v>25</v>
      </c>
      <c r="M4670">
        <f>H4670/5000 - F4670/150 - E4670/150+ IF(F4670 = 0, 10, 0)+IF(C4670="y",-50,0)+IF(G4670=0,-50,0)</f>
        <v>10.0016</v>
      </c>
    </row>
    <row r="4671" spans="1:13" x14ac:dyDescent="0.2">
      <c r="A4671" t="s">
        <v>10701</v>
      </c>
      <c r="B4671" t="s">
        <v>42</v>
      </c>
      <c r="C4671" t="s">
        <v>14</v>
      </c>
      <c r="D4671">
        <v>48</v>
      </c>
      <c r="E4671">
        <v>0</v>
      </c>
      <c r="F4671">
        <v>0</v>
      </c>
      <c r="G4671">
        <v>48</v>
      </c>
      <c r="H4671">
        <v>8</v>
      </c>
      <c r="I4671">
        <v>8</v>
      </c>
      <c r="J4671">
        <v>72</v>
      </c>
      <c r="K4671">
        <v>100</v>
      </c>
      <c r="L4671">
        <v>12.5</v>
      </c>
      <c r="M4671">
        <f>H4671/5000 - F4671/150 - E4671/150+ IF(F4671 = 0, 10, 0)+IF(C4671="y",-50,0)+IF(G4671=0,-50,0)</f>
        <v>10.0016</v>
      </c>
    </row>
    <row r="4672" spans="1:13" x14ac:dyDescent="0.2">
      <c r="A4672" t="s">
        <v>10707</v>
      </c>
      <c r="B4672" t="s">
        <v>466</v>
      </c>
      <c r="C4672" t="s">
        <v>14</v>
      </c>
      <c r="D4672">
        <v>7</v>
      </c>
      <c r="E4672">
        <v>0</v>
      </c>
      <c r="F4672">
        <v>0</v>
      </c>
      <c r="G4672">
        <v>7</v>
      </c>
      <c r="H4672">
        <v>8</v>
      </c>
      <c r="I4672">
        <v>8</v>
      </c>
      <c r="J4672">
        <v>105</v>
      </c>
      <c r="K4672">
        <v>0</v>
      </c>
      <c r="L4672">
        <v>25</v>
      </c>
      <c r="M4672">
        <f>H4672/5000 - F4672/150 - E4672/150+ IF(F4672 = 0, 10, 0)+IF(C4672="y",-50,0)+IF(G4672=0,-50,0)</f>
        <v>10.0016</v>
      </c>
    </row>
    <row r="4673" spans="1:13" x14ac:dyDescent="0.2">
      <c r="A4673" t="s">
        <v>10719</v>
      </c>
      <c r="B4673" t="s">
        <v>50</v>
      </c>
      <c r="C4673" t="s">
        <v>14</v>
      </c>
      <c r="D4673">
        <v>35</v>
      </c>
      <c r="E4673">
        <v>0</v>
      </c>
      <c r="F4673">
        <v>0</v>
      </c>
      <c r="G4673">
        <v>35</v>
      </c>
      <c r="H4673">
        <v>8</v>
      </c>
      <c r="I4673">
        <v>8</v>
      </c>
      <c r="J4673">
        <v>19</v>
      </c>
      <c r="K4673">
        <v>0</v>
      </c>
      <c r="L4673">
        <v>0</v>
      </c>
      <c r="M4673">
        <f>H4673/5000 - F4673/150 - E4673/150+ IF(F4673 = 0, 10, 0)+IF(C4673="y",-50,0)+IF(G4673=0,-50,0)</f>
        <v>10.0016</v>
      </c>
    </row>
    <row r="4674" spans="1:13" x14ac:dyDescent="0.2">
      <c r="A4674" t="s">
        <v>10720</v>
      </c>
      <c r="B4674" t="s">
        <v>18</v>
      </c>
      <c r="C4674" t="s">
        <v>14</v>
      </c>
      <c r="D4674">
        <v>35</v>
      </c>
      <c r="E4674">
        <v>0</v>
      </c>
      <c r="F4674">
        <v>0</v>
      </c>
      <c r="G4674">
        <v>35</v>
      </c>
      <c r="H4674">
        <v>8</v>
      </c>
      <c r="I4674">
        <v>8</v>
      </c>
      <c r="J4674">
        <v>13</v>
      </c>
      <c r="K4674">
        <v>0</v>
      </c>
      <c r="L4674">
        <v>0</v>
      </c>
      <c r="M4674">
        <f>H4674/5000 - F4674/150 - E4674/150+ IF(F4674 = 0, 10, 0)+IF(C4674="y",-50,0)+IF(G4674=0,-50,0)</f>
        <v>10.0016</v>
      </c>
    </row>
    <row r="4675" spans="1:13" x14ac:dyDescent="0.2">
      <c r="A4675" t="s">
        <v>10724</v>
      </c>
      <c r="B4675" t="s">
        <v>466</v>
      </c>
      <c r="C4675" t="s">
        <v>14</v>
      </c>
      <c r="D4675">
        <v>61</v>
      </c>
      <c r="E4675">
        <v>0</v>
      </c>
      <c r="F4675">
        <v>0</v>
      </c>
      <c r="G4675">
        <v>61</v>
      </c>
      <c r="H4675">
        <v>8</v>
      </c>
      <c r="I4675">
        <v>8</v>
      </c>
      <c r="J4675">
        <v>14</v>
      </c>
      <c r="K4675">
        <v>0</v>
      </c>
      <c r="L4675">
        <v>25</v>
      </c>
      <c r="M4675">
        <f>H4675/5000 - F4675/150 - E4675/150+ IF(F4675 = 0, 10, 0)+IF(C4675="y",-50,0)+IF(G4675=0,-50,0)</f>
        <v>10.0016</v>
      </c>
    </row>
    <row r="4676" spans="1:13" x14ac:dyDescent="0.2">
      <c r="A4676" t="s">
        <v>10727</v>
      </c>
      <c r="B4676" t="s">
        <v>466</v>
      </c>
      <c r="C4676" t="s">
        <v>14</v>
      </c>
      <c r="D4676">
        <v>12</v>
      </c>
      <c r="E4676">
        <v>0</v>
      </c>
      <c r="F4676">
        <v>0</v>
      </c>
      <c r="G4676">
        <v>12</v>
      </c>
      <c r="H4676">
        <v>8</v>
      </c>
      <c r="I4676">
        <v>8</v>
      </c>
      <c r="J4676">
        <v>5</v>
      </c>
      <c r="K4676">
        <v>0</v>
      </c>
      <c r="L4676">
        <v>12.5</v>
      </c>
      <c r="M4676">
        <f>H4676/5000 - F4676/150 - E4676/150+ IF(F4676 = 0, 10, 0)+IF(C4676="y",-50,0)+IF(G4676=0,-50,0)</f>
        <v>10.0016</v>
      </c>
    </row>
    <row r="4677" spans="1:13" x14ac:dyDescent="0.2">
      <c r="A4677" t="s">
        <v>10734</v>
      </c>
      <c r="B4677" t="s">
        <v>466</v>
      </c>
      <c r="C4677" t="s">
        <v>14</v>
      </c>
      <c r="D4677">
        <v>44</v>
      </c>
      <c r="E4677">
        <v>0</v>
      </c>
      <c r="F4677">
        <v>0</v>
      </c>
      <c r="G4677">
        <v>44</v>
      </c>
      <c r="H4677">
        <v>8</v>
      </c>
      <c r="I4677">
        <v>8</v>
      </c>
      <c r="J4677">
        <v>12</v>
      </c>
      <c r="K4677">
        <v>100</v>
      </c>
      <c r="L4677">
        <v>12.5</v>
      </c>
      <c r="M4677">
        <f>H4677/5000 - F4677/150 - E4677/150+ IF(F4677 = 0, 10, 0)+IF(C4677="y",-50,0)+IF(G4677=0,-50,0)</f>
        <v>10.0016</v>
      </c>
    </row>
    <row r="4678" spans="1:13" x14ac:dyDescent="0.2">
      <c r="A4678" t="s">
        <v>10737</v>
      </c>
      <c r="B4678" t="s">
        <v>466</v>
      </c>
      <c r="C4678" t="s">
        <v>14</v>
      </c>
      <c r="D4678">
        <v>37</v>
      </c>
      <c r="E4678">
        <v>0</v>
      </c>
      <c r="F4678">
        <v>0</v>
      </c>
      <c r="G4678">
        <v>37</v>
      </c>
      <c r="H4678">
        <v>8</v>
      </c>
      <c r="I4678">
        <v>8</v>
      </c>
      <c r="J4678">
        <v>11</v>
      </c>
      <c r="K4678">
        <v>0</v>
      </c>
      <c r="L4678">
        <v>0</v>
      </c>
      <c r="M4678">
        <f>H4678/5000 - F4678/150 - E4678/150+ IF(F4678 = 0, 10, 0)+IF(C4678="y",-50,0)+IF(G4678=0,-50,0)</f>
        <v>10.0016</v>
      </c>
    </row>
    <row r="4679" spans="1:13" x14ac:dyDescent="0.2">
      <c r="A4679" t="s">
        <v>10738</v>
      </c>
      <c r="B4679" t="s">
        <v>466</v>
      </c>
      <c r="C4679" t="s">
        <v>14</v>
      </c>
      <c r="D4679">
        <v>23</v>
      </c>
      <c r="E4679">
        <v>0</v>
      </c>
      <c r="F4679">
        <v>0</v>
      </c>
      <c r="G4679">
        <v>23</v>
      </c>
      <c r="H4679">
        <v>8</v>
      </c>
      <c r="I4679">
        <v>8</v>
      </c>
      <c r="J4679">
        <v>368</v>
      </c>
      <c r="K4679">
        <v>0</v>
      </c>
      <c r="L4679">
        <v>12.5</v>
      </c>
      <c r="M4679">
        <f>H4679/5000 - F4679/150 - E4679/150+ IF(F4679 = 0, 10, 0)+IF(C4679="y",-50,0)+IF(G4679=0,-50,0)</f>
        <v>10.0016</v>
      </c>
    </row>
    <row r="4680" spans="1:13" x14ac:dyDescent="0.2">
      <c r="A4680" t="s">
        <v>10739</v>
      </c>
      <c r="B4680" t="s">
        <v>466</v>
      </c>
      <c r="C4680" t="s">
        <v>14</v>
      </c>
      <c r="D4680">
        <v>26</v>
      </c>
      <c r="E4680">
        <v>0</v>
      </c>
      <c r="F4680">
        <v>0</v>
      </c>
      <c r="G4680">
        <v>26</v>
      </c>
      <c r="H4680">
        <v>8</v>
      </c>
      <c r="I4680">
        <v>8</v>
      </c>
      <c r="J4680">
        <v>14</v>
      </c>
      <c r="K4680">
        <v>0</v>
      </c>
      <c r="L4680">
        <v>0</v>
      </c>
      <c r="M4680">
        <f>H4680/5000 - F4680/150 - E4680/150+ IF(F4680 = 0, 10, 0)+IF(C4680="y",-50,0)+IF(G4680=0,-50,0)</f>
        <v>10.0016</v>
      </c>
    </row>
    <row r="4681" spans="1:13" x14ac:dyDescent="0.2">
      <c r="A4681" t="s">
        <v>10757</v>
      </c>
      <c r="B4681" t="s">
        <v>466</v>
      </c>
      <c r="C4681" t="s">
        <v>14</v>
      </c>
      <c r="D4681">
        <v>40</v>
      </c>
      <c r="E4681">
        <v>0</v>
      </c>
      <c r="F4681">
        <v>0</v>
      </c>
      <c r="G4681">
        <v>40</v>
      </c>
      <c r="H4681">
        <v>8</v>
      </c>
      <c r="I4681">
        <v>7</v>
      </c>
      <c r="J4681">
        <v>69</v>
      </c>
      <c r="K4681">
        <v>0</v>
      </c>
      <c r="L4681">
        <v>12.5</v>
      </c>
      <c r="M4681">
        <f>H4681/5000 - F4681/150 - E4681/150+ IF(F4681 = 0, 10, 0)+IF(C4681="y",-50,0)+IF(G4681=0,-50,0)</f>
        <v>10.0016</v>
      </c>
    </row>
    <row r="4682" spans="1:13" x14ac:dyDescent="0.2">
      <c r="A4682" t="s">
        <v>10761</v>
      </c>
      <c r="B4682" t="s">
        <v>18</v>
      </c>
      <c r="C4682" t="s">
        <v>14</v>
      </c>
      <c r="D4682">
        <v>82</v>
      </c>
      <c r="E4682">
        <v>0</v>
      </c>
      <c r="F4682">
        <v>0</v>
      </c>
      <c r="G4682">
        <v>82</v>
      </c>
      <c r="H4682">
        <v>8</v>
      </c>
      <c r="I4682">
        <v>7</v>
      </c>
      <c r="J4682">
        <v>139</v>
      </c>
      <c r="K4682">
        <v>0</v>
      </c>
      <c r="L4682">
        <v>50</v>
      </c>
      <c r="M4682">
        <f>H4682/5000 - F4682/150 - E4682/150+ IF(F4682 = 0, 10, 0)+IF(C4682="y",-50,0)+IF(G4682=0,-50,0)</f>
        <v>10.0016</v>
      </c>
    </row>
    <row r="4683" spans="1:13" x14ac:dyDescent="0.2">
      <c r="A4683" t="s">
        <v>10776</v>
      </c>
      <c r="B4683" t="s">
        <v>466</v>
      </c>
      <c r="C4683" t="s">
        <v>14</v>
      </c>
      <c r="D4683">
        <v>25</v>
      </c>
      <c r="E4683">
        <v>0</v>
      </c>
      <c r="F4683">
        <v>0</v>
      </c>
      <c r="G4683">
        <v>25</v>
      </c>
      <c r="H4683">
        <v>8</v>
      </c>
      <c r="I4683">
        <v>7</v>
      </c>
      <c r="J4683">
        <v>135</v>
      </c>
      <c r="K4683">
        <v>0</v>
      </c>
      <c r="L4683">
        <v>0</v>
      </c>
      <c r="M4683">
        <f>H4683/5000 - F4683/150 - E4683/150+ IF(F4683 = 0, 10, 0)+IF(C4683="y",-50,0)+IF(G4683=0,-50,0)</f>
        <v>10.0016</v>
      </c>
    </row>
    <row r="4684" spans="1:13" x14ac:dyDescent="0.2">
      <c r="A4684" t="s">
        <v>10779</v>
      </c>
      <c r="B4684" t="s">
        <v>466</v>
      </c>
      <c r="C4684" t="s">
        <v>14</v>
      </c>
      <c r="D4684">
        <v>61</v>
      </c>
      <c r="E4684">
        <v>0</v>
      </c>
      <c r="F4684">
        <v>0</v>
      </c>
      <c r="G4684">
        <v>61</v>
      </c>
      <c r="H4684">
        <v>8</v>
      </c>
      <c r="I4684">
        <v>7</v>
      </c>
      <c r="J4684">
        <v>80</v>
      </c>
      <c r="K4684">
        <v>0</v>
      </c>
      <c r="L4684">
        <v>0</v>
      </c>
      <c r="M4684">
        <f>H4684/5000 - F4684/150 - E4684/150+ IF(F4684 = 0, 10, 0)+IF(C4684="y",-50,0)+IF(G4684=0,-50,0)</f>
        <v>10.0016</v>
      </c>
    </row>
    <row r="4685" spans="1:13" x14ac:dyDescent="0.2">
      <c r="A4685" t="s">
        <v>10781</v>
      </c>
      <c r="B4685" t="s">
        <v>466</v>
      </c>
      <c r="C4685" t="s">
        <v>14</v>
      </c>
      <c r="D4685">
        <v>59</v>
      </c>
      <c r="E4685">
        <v>0</v>
      </c>
      <c r="F4685">
        <v>0</v>
      </c>
      <c r="G4685">
        <v>59</v>
      </c>
      <c r="H4685">
        <v>8</v>
      </c>
      <c r="I4685">
        <v>7</v>
      </c>
      <c r="J4685">
        <v>12</v>
      </c>
      <c r="K4685">
        <v>0</v>
      </c>
      <c r="L4685">
        <v>12.5</v>
      </c>
      <c r="M4685">
        <f>H4685/5000 - F4685/150 - E4685/150+ IF(F4685 = 0, 10, 0)+IF(C4685="y",-50,0)+IF(G4685=0,-50,0)</f>
        <v>10.0016</v>
      </c>
    </row>
    <row r="4686" spans="1:13" x14ac:dyDescent="0.2">
      <c r="A4686" t="s">
        <v>10782</v>
      </c>
      <c r="B4686" t="s">
        <v>466</v>
      </c>
      <c r="C4686" t="s">
        <v>14</v>
      </c>
      <c r="D4686">
        <v>51</v>
      </c>
      <c r="E4686">
        <v>0</v>
      </c>
      <c r="F4686">
        <v>0</v>
      </c>
      <c r="G4686">
        <v>51</v>
      </c>
      <c r="H4686">
        <v>8</v>
      </c>
      <c r="I4686">
        <v>7</v>
      </c>
      <c r="J4686">
        <v>69</v>
      </c>
      <c r="K4686">
        <v>0</v>
      </c>
      <c r="L4686">
        <v>0</v>
      </c>
      <c r="M4686">
        <f>H4686/5000 - F4686/150 - E4686/150+ IF(F4686 = 0, 10, 0)+IF(C4686="y",-50,0)+IF(G4686=0,-50,0)</f>
        <v>10.0016</v>
      </c>
    </row>
    <row r="4687" spans="1:13" x14ac:dyDescent="0.2">
      <c r="A4687" t="s">
        <v>10787</v>
      </c>
      <c r="B4687" t="s">
        <v>466</v>
      </c>
      <c r="C4687" t="s">
        <v>14</v>
      </c>
      <c r="D4687">
        <v>49</v>
      </c>
      <c r="E4687">
        <v>0</v>
      </c>
      <c r="F4687">
        <v>0</v>
      </c>
      <c r="G4687">
        <v>49</v>
      </c>
      <c r="H4687">
        <v>8</v>
      </c>
      <c r="I4687">
        <v>7</v>
      </c>
      <c r="J4687">
        <v>13</v>
      </c>
      <c r="K4687">
        <v>0</v>
      </c>
      <c r="L4687">
        <v>25</v>
      </c>
      <c r="M4687">
        <f>H4687/5000 - F4687/150 - E4687/150+ IF(F4687 = 0, 10, 0)+IF(C4687="y",-50,0)+IF(G4687=0,-50,0)</f>
        <v>10.0016</v>
      </c>
    </row>
    <row r="4688" spans="1:13" x14ac:dyDescent="0.2">
      <c r="A4688" t="s">
        <v>10792</v>
      </c>
      <c r="B4688" t="s">
        <v>466</v>
      </c>
      <c r="C4688" t="s">
        <v>14</v>
      </c>
      <c r="D4688">
        <v>25</v>
      </c>
      <c r="E4688">
        <v>0</v>
      </c>
      <c r="F4688">
        <v>0</v>
      </c>
      <c r="G4688">
        <v>25</v>
      </c>
      <c r="H4688">
        <v>8</v>
      </c>
      <c r="I4688">
        <v>7</v>
      </c>
      <c r="J4688">
        <v>43</v>
      </c>
      <c r="K4688">
        <v>0</v>
      </c>
      <c r="L4688">
        <v>12.5</v>
      </c>
      <c r="M4688">
        <f>H4688/5000 - F4688/150 - E4688/150+ IF(F4688 = 0, 10, 0)+IF(C4688="y",-50,0)+IF(G4688=0,-50,0)</f>
        <v>10.0016</v>
      </c>
    </row>
    <row r="4689" spans="1:13" x14ac:dyDescent="0.2">
      <c r="A4689" t="s">
        <v>10803</v>
      </c>
      <c r="B4689" t="s">
        <v>466</v>
      </c>
      <c r="C4689" t="s">
        <v>14</v>
      </c>
      <c r="D4689">
        <v>8</v>
      </c>
      <c r="E4689">
        <v>0</v>
      </c>
      <c r="F4689">
        <v>0</v>
      </c>
      <c r="G4689">
        <v>8</v>
      </c>
      <c r="H4689">
        <v>8</v>
      </c>
      <c r="I4689">
        <v>7</v>
      </c>
      <c r="J4689">
        <v>17</v>
      </c>
      <c r="K4689">
        <v>0</v>
      </c>
      <c r="L4689">
        <v>0</v>
      </c>
      <c r="M4689">
        <f>H4689/5000 - F4689/150 - E4689/150+ IF(F4689 = 0, 10, 0)+IF(C4689="y",-50,0)+IF(G4689=0,-50,0)</f>
        <v>10.0016</v>
      </c>
    </row>
    <row r="4690" spans="1:13" x14ac:dyDescent="0.2">
      <c r="A4690" t="s">
        <v>10806</v>
      </c>
      <c r="B4690" t="s">
        <v>466</v>
      </c>
      <c r="C4690" t="s">
        <v>14</v>
      </c>
      <c r="D4690">
        <v>52</v>
      </c>
      <c r="E4690">
        <v>0</v>
      </c>
      <c r="F4690">
        <v>0</v>
      </c>
      <c r="G4690">
        <v>52</v>
      </c>
      <c r="H4690">
        <v>8</v>
      </c>
      <c r="I4690">
        <v>7</v>
      </c>
      <c r="J4690">
        <v>432</v>
      </c>
      <c r="K4690">
        <v>100</v>
      </c>
      <c r="L4690">
        <v>50</v>
      </c>
      <c r="M4690">
        <f>H4690/5000 - F4690/150 - E4690/150+ IF(F4690 = 0, 10, 0)+IF(C4690="y",-50,0)+IF(G4690=0,-50,0)</f>
        <v>10.0016</v>
      </c>
    </row>
    <row r="4691" spans="1:13" x14ac:dyDescent="0.2">
      <c r="A4691" t="s">
        <v>10836</v>
      </c>
      <c r="B4691" t="s">
        <v>476</v>
      </c>
      <c r="C4691" t="s">
        <v>14</v>
      </c>
      <c r="D4691">
        <v>95</v>
      </c>
      <c r="E4691">
        <v>0</v>
      </c>
      <c r="F4691">
        <v>0</v>
      </c>
      <c r="G4691">
        <v>95</v>
      </c>
      <c r="H4691">
        <v>8</v>
      </c>
      <c r="I4691">
        <v>7</v>
      </c>
      <c r="J4691">
        <v>2</v>
      </c>
      <c r="K4691">
        <v>0</v>
      </c>
      <c r="L4691">
        <v>12.5</v>
      </c>
      <c r="M4691">
        <f>H4691/5000 - F4691/150 - E4691/150+ IF(F4691 = 0, 10, 0)+IF(C4691="y",-50,0)+IF(G4691=0,-50,0)</f>
        <v>10.0016</v>
      </c>
    </row>
    <row r="4692" spans="1:13" x14ac:dyDescent="0.2">
      <c r="A4692" t="s">
        <v>10838</v>
      </c>
      <c r="B4692" t="s">
        <v>18</v>
      </c>
      <c r="C4692" t="s">
        <v>14</v>
      </c>
      <c r="D4692">
        <v>80</v>
      </c>
      <c r="E4692">
        <v>0</v>
      </c>
      <c r="F4692">
        <v>0</v>
      </c>
      <c r="G4692">
        <v>80</v>
      </c>
      <c r="H4692">
        <v>8</v>
      </c>
      <c r="I4692">
        <v>7</v>
      </c>
      <c r="J4692">
        <v>22</v>
      </c>
      <c r="K4692">
        <v>0</v>
      </c>
      <c r="L4692">
        <v>12.5</v>
      </c>
      <c r="M4692">
        <f>H4692/5000 - F4692/150 - E4692/150+ IF(F4692 = 0, 10, 0)+IF(C4692="y",-50,0)+IF(G4692=0,-50,0)</f>
        <v>10.0016</v>
      </c>
    </row>
    <row r="4693" spans="1:13" x14ac:dyDescent="0.2">
      <c r="A4693" t="s">
        <v>10839</v>
      </c>
      <c r="B4693" t="s">
        <v>466</v>
      </c>
      <c r="C4693" t="s">
        <v>14</v>
      </c>
      <c r="D4693">
        <v>52</v>
      </c>
      <c r="E4693">
        <v>0</v>
      </c>
      <c r="F4693">
        <v>0</v>
      </c>
      <c r="G4693">
        <v>52</v>
      </c>
      <c r="H4693">
        <v>8</v>
      </c>
      <c r="I4693">
        <v>7</v>
      </c>
      <c r="J4693">
        <v>49</v>
      </c>
      <c r="K4693">
        <v>100</v>
      </c>
      <c r="L4693">
        <v>12.5</v>
      </c>
      <c r="M4693">
        <f>H4693/5000 - F4693/150 - E4693/150+ IF(F4693 = 0, 10, 0)+IF(C4693="y",-50,0)+IF(G4693=0,-50,0)</f>
        <v>10.0016</v>
      </c>
    </row>
    <row r="4694" spans="1:13" x14ac:dyDescent="0.2">
      <c r="A4694" t="s">
        <v>10845</v>
      </c>
      <c r="B4694" t="s">
        <v>476</v>
      </c>
      <c r="C4694" t="s">
        <v>14</v>
      </c>
      <c r="D4694">
        <v>26</v>
      </c>
      <c r="E4694">
        <v>0</v>
      </c>
      <c r="F4694">
        <v>0</v>
      </c>
      <c r="G4694">
        <v>26</v>
      </c>
      <c r="H4694">
        <v>8</v>
      </c>
      <c r="I4694">
        <v>7</v>
      </c>
      <c r="J4694">
        <v>182</v>
      </c>
      <c r="K4694">
        <v>0</v>
      </c>
      <c r="L4694">
        <v>0</v>
      </c>
      <c r="M4694">
        <f>H4694/5000 - F4694/150 - E4694/150+ IF(F4694 = 0, 10, 0)+IF(C4694="y",-50,0)+IF(G4694=0,-50,0)</f>
        <v>10.0016</v>
      </c>
    </row>
    <row r="4695" spans="1:13" x14ac:dyDescent="0.2">
      <c r="A4695" t="s">
        <v>10852</v>
      </c>
      <c r="B4695" t="s">
        <v>466</v>
      </c>
      <c r="C4695" t="s">
        <v>14</v>
      </c>
      <c r="D4695">
        <v>44</v>
      </c>
      <c r="E4695">
        <v>0</v>
      </c>
      <c r="F4695">
        <v>0</v>
      </c>
      <c r="G4695">
        <v>44</v>
      </c>
      <c r="H4695">
        <v>8</v>
      </c>
      <c r="I4695">
        <v>7</v>
      </c>
      <c r="J4695">
        <v>45</v>
      </c>
      <c r="K4695">
        <v>0</v>
      </c>
      <c r="L4695">
        <v>0</v>
      </c>
      <c r="M4695">
        <f>H4695/5000 - F4695/150 - E4695/150+ IF(F4695 = 0, 10, 0)+IF(C4695="y",-50,0)+IF(G4695=0,-50,0)</f>
        <v>10.0016</v>
      </c>
    </row>
    <row r="4696" spans="1:13" x14ac:dyDescent="0.2">
      <c r="A4696" t="s">
        <v>10862</v>
      </c>
      <c r="B4696" t="s">
        <v>466</v>
      </c>
      <c r="C4696" t="s">
        <v>14</v>
      </c>
      <c r="D4696">
        <v>71</v>
      </c>
      <c r="E4696">
        <v>0</v>
      </c>
      <c r="F4696">
        <v>0</v>
      </c>
      <c r="G4696">
        <v>71</v>
      </c>
      <c r="H4696">
        <v>8</v>
      </c>
      <c r="I4696">
        <v>7</v>
      </c>
      <c r="J4696">
        <v>19</v>
      </c>
      <c r="K4696">
        <v>0</v>
      </c>
      <c r="L4696">
        <v>12.5</v>
      </c>
      <c r="M4696">
        <f>H4696/5000 - F4696/150 - E4696/150+ IF(F4696 = 0, 10, 0)+IF(C4696="y",-50,0)+IF(G4696=0,-50,0)</f>
        <v>10.0016</v>
      </c>
    </row>
    <row r="4697" spans="1:13" x14ac:dyDescent="0.2">
      <c r="A4697" t="s">
        <v>10886</v>
      </c>
      <c r="B4697" t="s">
        <v>42</v>
      </c>
      <c r="C4697" t="s">
        <v>14</v>
      </c>
      <c r="D4697">
        <v>94</v>
      </c>
      <c r="E4697">
        <v>0</v>
      </c>
      <c r="F4697">
        <v>0</v>
      </c>
      <c r="G4697">
        <v>94</v>
      </c>
      <c r="H4697">
        <v>8</v>
      </c>
      <c r="I4697">
        <v>7</v>
      </c>
      <c r="J4697">
        <v>254</v>
      </c>
      <c r="K4697">
        <v>0</v>
      </c>
      <c r="L4697">
        <v>12.5</v>
      </c>
      <c r="M4697">
        <f>H4697/5000 - F4697/150 - E4697/150+ IF(F4697 = 0, 10, 0)+IF(C4697="y",-50,0)+IF(G4697=0,-50,0)</f>
        <v>10.0016</v>
      </c>
    </row>
    <row r="4698" spans="1:13" x14ac:dyDescent="0.2">
      <c r="A4698" t="s">
        <v>10888</v>
      </c>
      <c r="B4698" t="s">
        <v>466</v>
      </c>
      <c r="C4698" t="s">
        <v>14</v>
      </c>
      <c r="D4698">
        <v>35</v>
      </c>
      <c r="E4698">
        <v>0</v>
      </c>
      <c r="F4698">
        <v>0</v>
      </c>
      <c r="G4698">
        <v>35</v>
      </c>
      <c r="H4698">
        <v>8</v>
      </c>
      <c r="I4698">
        <v>7</v>
      </c>
      <c r="J4698">
        <v>28</v>
      </c>
      <c r="K4698">
        <v>0</v>
      </c>
      <c r="L4698">
        <v>12.5</v>
      </c>
      <c r="M4698">
        <f>H4698/5000 - F4698/150 - E4698/150+ IF(F4698 = 0, 10, 0)+IF(C4698="y",-50,0)+IF(G4698=0,-50,0)</f>
        <v>10.0016</v>
      </c>
    </row>
    <row r="4699" spans="1:13" x14ac:dyDescent="0.2">
      <c r="A4699" t="s">
        <v>10893</v>
      </c>
      <c r="B4699" t="s">
        <v>476</v>
      </c>
      <c r="C4699" t="s">
        <v>14</v>
      </c>
      <c r="D4699">
        <v>96</v>
      </c>
      <c r="E4699">
        <v>0</v>
      </c>
      <c r="F4699">
        <v>0</v>
      </c>
      <c r="G4699">
        <v>96</v>
      </c>
      <c r="H4699">
        <v>8</v>
      </c>
      <c r="I4699">
        <v>7</v>
      </c>
      <c r="J4699">
        <v>32</v>
      </c>
      <c r="K4699">
        <v>0</v>
      </c>
      <c r="L4699">
        <v>0</v>
      </c>
      <c r="M4699">
        <f>H4699/5000 - F4699/150 - E4699/150+ IF(F4699 = 0, 10, 0)+IF(C4699="y",-50,0)+IF(G4699=0,-50,0)</f>
        <v>10.0016</v>
      </c>
    </row>
    <row r="4700" spans="1:13" x14ac:dyDescent="0.2">
      <c r="A4700" t="s">
        <v>10894</v>
      </c>
      <c r="B4700" t="s">
        <v>466</v>
      </c>
      <c r="C4700" t="s">
        <v>14</v>
      </c>
      <c r="D4700">
        <v>40</v>
      </c>
      <c r="E4700">
        <v>0</v>
      </c>
      <c r="F4700">
        <v>0</v>
      </c>
      <c r="G4700">
        <v>40</v>
      </c>
      <c r="H4700">
        <v>8</v>
      </c>
      <c r="I4700">
        <v>7</v>
      </c>
      <c r="J4700">
        <v>19</v>
      </c>
      <c r="K4700">
        <v>0</v>
      </c>
      <c r="L4700">
        <v>12.5</v>
      </c>
      <c r="M4700">
        <f>H4700/5000 - F4700/150 - E4700/150+ IF(F4700 = 0, 10, 0)+IF(C4700="y",-50,0)+IF(G4700=0,-50,0)</f>
        <v>10.0016</v>
      </c>
    </row>
    <row r="4701" spans="1:13" x14ac:dyDescent="0.2">
      <c r="A4701" t="s">
        <v>10919</v>
      </c>
      <c r="B4701" t="s">
        <v>42</v>
      </c>
      <c r="C4701" t="s">
        <v>14</v>
      </c>
      <c r="D4701">
        <v>39</v>
      </c>
      <c r="E4701">
        <v>0</v>
      </c>
      <c r="F4701">
        <v>0</v>
      </c>
      <c r="G4701">
        <v>39</v>
      </c>
      <c r="H4701">
        <v>8</v>
      </c>
      <c r="I4701">
        <v>7</v>
      </c>
      <c r="J4701">
        <v>19</v>
      </c>
      <c r="K4701">
        <v>0</v>
      </c>
      <c r="L4701">
        <v>25</v>
      </c>
      <c r="M4701">
        <f>H4701/5000 - F4701/150 - E4701/150+ IF(F4701 = 0, 10, 0)+IF(C4701="y",-50,0)+IF(G4701=0,-50,0)</f>
        <v>10.0016</v>
      </c>
    </row>
    <row r="4702" spans="1:13" x14ac:dyDescent="0.2">
      <c r="A4702" t="s">
        <v>10930</v>
      </c>
      <c r="B4702" t="s">
        <v>18</v>
      </c>
      <c r="C4702" t="s">
        <v>14</v>
      </c>
      <c r="D4702">
        <v>25</v>
      </c>
      <c r="E4702">
        <v>0</v>
      </c>
      <c r="F4702">
        <v>0</v>
      </c>
      <c r="G4702">
        <v>25</v>
      </c>
      <c r="H4702">
        <v>8</v>
      </c>
      <c r="I4702">
        <v>7</v>
      </c>
      <c r="J4702">
        <v>145</v>
      </c>
      <c r="K4702">
        <v>0</v>
      </c>
      <c r="L4702">
        <v>25</v>
      </c>
      <c r="M4702">
        <f>H4702/5000 - F4702/150 - E4702/150+ IF(F4702 = 0, 10, 0)+IF(C4702="y",-50,0)+IF(G4702=0,-50,0)</f>
        <v>10.0016</v>
      </c>
    </row>
    <row r="4703" spans="1:13" x14ac:dyDescent="0.2">
      <c r="A4703" t="s">
        <v>10937</v>
      </c>
      <c r="B4703" t="s">
        <v>50</v>
      </c>
      <c r="C4703" t="s">
        <v>14</v>
      </c>
      <c r="D4703">
        <v>125</v>
      </c>
      <c r="E4703">
        <v>0</v>
      </c>
      <c r="F4703">
        <v>0</v>
      </c>
      <c r="G4703">
        <v>125</v>
      </c>
      <c r="H4703">
        <v>8</v>
      </c>
      <c r="I4703">
        <v>7</v>
      </c>
      <c r="J4703">
        <v>88</v>
      </c>
      <c r="K4703">
        <v>0</v>
      </c>
      <c r="L4703">
        <v>12.5</v>
      </c>
      <c r="M4703">
        <f>H4703/5000 - F4703/150 - E4703/150+ IF(F4703 = 0, 10, 0)+IF(C4703="y",-50,0)+IF(G4703=0,-50,0)</f>
        <v>10.0016</v>
      </c>
    </row>
    <row r="4704" spans="1:13" x14ac:dyDescent="0.2">
      <c r="A4704" t="s">
        <v>10951</v>
      </c>
      <c r="B4704" t="s">
        <v>18</v>
      </c>
      <c r="C4704" t="s">
        <v>14</v>
      </c>
      <c r="D4704">
        <v>77</v>
      </c>
      <c r="E4704">
        <v>0</v>
      </c>
      <c r="F4704">
        <v>0</v>
      </c>
      <c r="G4704">
        <v>77</v>
      </c>
      <c r="H4704">
        <v>8</v>
      </c>
      <c r="I4704">
        <v>6</v>
      </c>
      <c r="J4704">
        <v>49</v>
      </c>
      <c r="K4704">
        <v>0</v>
      </c>
      <c r="L4704">
        <v>25</v>
      </c>
      <c r="M4704">
        <f>H4704/5000 - F4704/150 - E4704/150+ IF(F4704 = 0, 10, 0)+IF(C4704="y",-50,0)+IF(G4704=0,-50,0)</f>
        <v>10.0016</v>
      </c>
    </row>
    <row r="4705" spans="1:13" x14ac:dyDescent="0.2">
      <c r="A4705" t="s">
        <v>10998</v>
      </c>
      <c r="B4705" t="s">
        <v>692</v>
      </c>
      <c r="C4705" t="s">
        <v>14</v>
      </c>
      <c r="D4705">
        <v>209</v>
      </c>
      <c r="E4705">
        <v>0</v>
      </c>
      <c r="F4705">
        <v>0</v>
      </c>
      <c r="G4705">
        <v>209</v>
      </c>
      <c r="H4705">
        <v>8</v>
      </c>
      <c r="I4705">
        <v>6</v>
      </c>
      <c r="J4705">
        <v>29</v>
      </c>
      <c r="K4705">
        <v>0</v>
      </c>
      <c r="L4705">
        <v>12.5</v>
      </c>
      <c r="M4705">
        <f>H4705/5000 - F4705/150 - E4705/150+ IF(F4705 = 0, 10, 0)+IF(C4705="y",-50,0)+IF(G4705=0,-50,0)</f>
        <v>10.0016</v>
      </c>
    </row>
    <row r="4706" spans="1:13" x14ac:dyDescent="0.2">
      <c r="A4706" t="s">
        <v>11021</v>
      </c>
      <c r="B4706" t="s">
        <v>18</v>
      </c>
      <c r="C4706" t="s">
        <v>14</v>
      </c>
      <c r="D4706">
        <v>69</v>
      </c>
      <c r="E4706">
        <v>0</v>
      </c>
      <c r="F4706">
        <v>0</v>
      </c>
      <c r="G4706">
        <v>69</v>
      </c>
      <c r="H4706">
        <v>8</v>
      </c>
      <c r="I4706">
        <v>6</v>
      </c>
      <c r="J4706">
        <v>180</v>
      </c>
      <c r="K4706">
        <v>100</v>
      </c>
      <c r="L4706">
        <v>25</v>
      </c>
      <c r="M4706">
        <f>H4706/5000 - F4706/150 - E4706/150+ IF(F4706 = 0, 10, 0)+IF(C4706="y",-50,0)+IF(G4706=0,-50,0)</f>
        <v>10.0016</v>
      </c>
    </row>
    <row r="4707" spans="1:13" x14ac:dyDescent="0.2">
      <c r="A4707" t="s">
        <v>11026</v>
      </c>
      <c r="B4707" t="s">
        <v>42</v>
      </c>
      <c r="C4707" t="s">
        <v>14</v>
      </c>
      <c r="D4707">
        <v>29</v>
      </c>
      <c r="E4707">
        <v>0</v>
      </c>
      <c r="F4707">
        <v>0</v>
      </c>
      <c r="G4707">
        <v>29</v>
      </c>
      <c r="H4707">
        <v>8</v>
      </c>
      <c r="I4707">
        <v>6</v>
      </c>
      <c r="J4707">
        <v>250</v>
      </c>
      <c r="K4707">
        <v>100</v>
      </c>
      <c r="L4707">
        <v>25</v>
      </c>
      <c r="M4707">
        <f>H4707/5000 - F4707/150 - E4707/150+ IF(F4707 = 0, 10, 0)+IF(C4707="y",-50,0)+IF(G4707=0,-50,0)</f>
        <v>10.0016</v>
      </c>
    </row>
    <row r="4708" spans="1:13" x14ac:dyDescent="0.2">
      <c r="A4708" t="s">
        <v>11057</v>
      </c>
      <c r="B4708" t="s">
        <v>18</v>
      </c>
      <c r="C4708" t="s">
        <v>14</v>
      </c>
      <c r="D4708">
        <v>27</v>
      </c>
      <c r="E4708">
        <v>0</v>
      </c>
      <c r="F4708">
        <v>0</v>
      </c>
      <c r="G4708">
        <v>27</v>
      </c>
      <c r="H4708">
        <v>8</v>
      </c>
      <c r="I4708">
        <v>6</v>
      </c>
      <c r="J4708">
        <v>59</v>
      </c>
      <c r="K4708">
        <v>0</v>
      </c>
      <c r="L4708">
        <v>0</v>
      </c>
      <c r="M4708">
        <f>H4708/5000 - F4708/150 - E4708/150+ IF(F4708 = 0, 10, 0)+IF(C4708="y",-50,0)+IF(G4708=0,-50,0)</f>
        <v>10.0016</v>
      </c>
    </row>
    <row r="4709" spans="1:13" x14ac:dyDescent="0.2">
      <c r="A4709" t="s">
        <v>11071</v>
      </c>
      <c r="B4709" t="s">
        <v>42</v>
      </c>
      <c r="C4709" t="s">
        <v>14</v>
      </c>
      <c r="D4709">
        <v>64</v>
      </c>
      <c r="E4709">
        <v>0</v>
      </c>
      <c r="F4709">
        <v>0</v>
      </c>
      <c r="G4709">
        <v>64</v>
      </c>
      <c r="H4709">
        <v>8</v>
      </c>
      <c r="I4709">
        <v>6</v>
      </c>
      <c r="J4709">
        <v>68</v>
      </c>
      <c r="K4709">
        <v>0</v>
      </c>
      <c r="L4709">
        <v>12.5</v>
      </c>
      <c r="M4709">
        <f>H4709/5000 - F4709/150 - E4709/150+ IF(F4709 = 0, 10, 0)+IF(C4709="y",-50,0)+IF(G4709=0,-50,0)</f>
        <v>10.0016</v>
      </c>
    </row>
    <row r="4710" spans="1:13" x14ac:dyDescent="0.2">
      <c r="A4710" t="s">
        <v>11074</v>
      </c>
      <c r="B4710" t="s">
        <v>42</v>
      </c>
      <c r="C4710" t="s">
        <v>14</v>
      </c>
      <c r="D4710">
        <v>44</v>
      </c>
      <c r="E4710">
        <v>0</v>
      </c>
      <c r="F4710">
        <v>0</v>
      </c>
      <c r="G4710">
        <v>44</v>
      </c>
      <c r="H4710">
        <v>8</v>
      </c>
      <c r="I4710">
        <v>6</v>
      </c>
      <c r="J4710">
        <v>61</v>
      </c>
      <c r="K4710">
        <v>0</v>
      </c>
      <c r="L4710">
        <v>0</v>
      </c>
      <c r="M4710">
        <f>H4710/5000 - F4710/150 - E4710/150+ IF(F4710 = 0, 10, 0)+IF(C4710="y",-50,0)+IF(G4710=0,-50,0)</f>
        <v>10.0016</v>
      </c>
    </row>
    <row r="4711" spans="1:13" x14ac:dyDescent="0.2">
      <c r="A4711" t="s">
        <v>11076</v>
      </c>
      <c r="B4711" t="s">
        <v>466</v>
      </c>
      <c r="C4711" t="s">
        <v>14</v>
      </c>
      <c r="D4711">
        <v>78</v>
      </c>
      <c r="E4711">
        <v>0</v>
      </c>
      <c r="F4711">
        <v>0</v>
      </c>
      <c r="G4711">
        <v>78</v>
      </c>
      <c r="H4711">
        <v>8</v>
      </c>
      <c r="I4711">
        <v>6</v>
      </c>
      <c r="J4711">
        <v>59</v>
      </c>
      <c r="K4711">
        <v>0</v>
      </c>
      <c r="L4711">
        <v>0</v>
      </c>
      <c r="M4711">
        <f>H4711/5000 - F4711/150 - E4711/150+ IF(F4711 = 0, 10, 0)+IF(C4711="y",-50,0)+IF(G4711=0,-50,0)</f>
        <v>10.0016</v>
      </c>
    </row>
    <row r="4712" spans="1:13" x14ac:dyDescent="0.2">
      <c r="A4712" t="s">
        <v>11150</v>
      </c>
      <c r="B4712" t="s">
        <v>466</v>
      </c>
      <c r="C4712" t="s">
        <v>14</v>
      </c>
      <c r="D4712">
        <v>52</v>
      </c>
      <c r="E4712">
        <v>0</v>
      </c>
      <c r="F4712">
        <v>0</v>
      </c>
      <c r="G4712">
        <v>52</v>
      </c>
      <c r="H4712">
        <v>8</v>
      </c>
      <c r="I4712">
        <v>6</v>
      </c>
      <c r="J4712">
        <v>33</v>
      </c>
      <c r="K4712">
        <v>0</v>
      </c>
      <c r="L4712">
        <v>0</v>
      </c>
      <c r="M4712">
        <f>H4712/5000 - F4712/150 - E4712/150+ IF(F4712 = 0, 10, 0)+IF(C4712="y",-50,0)+IF(G4712=0,-50,0)</f>
        <v>10.0016</v>
      </c>
    </row>
    <row r="4713" spans="1:13" x14ac:dyDescent="0.2">
      <c r="A4713" t="s">
        <v>11203</v>
      </c>
      <c r="B4713" t="s">
        <v>466</v>
      </c>
      <c r="C4713" t="s">
        <v>14</v>
      </c>
      <c r="D4713">
        <v>25</v>
      </c>
      <c r="E4713">
        <v>0</v>
      </c>
      <c r="F4713">
        <v>0</v>
      </c>
      <c r="G4713">
        <v>25</v>
      </c>
      <c r="H4713">
        <v>8</v>
      </c>
      <c r="I4713">
        <v>5</v>
      </c>
      <c r="J4713">
        <v>56</v>
      </c>
      <c r="K4713">
        <v>0</v>
      </c>
      <c r="L4713">
        <v>0</v>
      </c>
      <c r="M4713">
        <f>H4713/5000 - F4713/150 - E4713/150+ IF(F4713 = 0, 10, 0)+IF(C4713="y",-50,0)+IF(G4713=0,-50,0)</f>
        <v>10.0016</v>
      </c>
    </row>
    <row r="4714" spans="1:13" x14ac:dyDescent="0.2">
      <c r="A4714" t="s">
        <v>11278</v>
      </c>
      <c r="B4714" t="s">
        <v>466</v>
      </c>
      <c r="C4714" t="s">
        <v>14</v>
      </c>
      <c r="D4714">
        <v>49</v>
      </c>
      <c r="E4714">
        <v>0</v>
      </c>
      <c r="F4714">
        <v>0</v>
      </c>
      <c r="G4714">
        <v>49</v>
      </c>
      <c r="H4714">
        <v>8</v>
      </c>
      <c r="I4714">
        <v>5</v>
      </c>
      <c r="J4714">
        <v>53</v>
      </c>
      <c r="K4714">
        <v>0</v>
      </c>
      <c r="L4714">
        <v>0</v>
      </c>
      <c r="M4714">
        <f>H4714/5000 - F4714/150 - E4714/150+ IF(F4714 = 0, 10, 0)+IF(C4714="y",-50,0)+IF(G4714=0,-50,0)</f>
        <v>10.0016</v>
      </c>
    </row>
    <row r="4715" spans="1:13" x14ac:dyDescent="0.2">
      <c r="A4715" t="s">
        <v>11335</v>
      </c>
      <c r="B4715" t="s">
        <v>466</v>
      </c>
      <c r="C4715" t="s">
        <v>14</v>
      </c>
      <c r="D4715">
        <v>81</v>
      </c>
      <c r="E4715">
        <v>0</v>
      </c>
      <c r="F4715">
        <v>0</v>
      </c>
      <c r="G4715">
        <v>81</v>
      </c>
      <c r="H4715">
        <v>8</v>
      </c>
      <c r="I4715">
        <v>5</v>
      </c>
      <c r="J4715">
        <v>109</v>
      </c>
      <c r="K4715">
        <v>0</v>
      </c>
      <c r="L4715">
        <v>0</v>
      </c>
      <c r="M4715">
        <f>H4715/5000 - F4715/150 - E4715/150+ IF(F4715 = 0, 10, 0)+IF(C4715="y",-50,0)+IF(G4715=0,-50,0)</f>
        <v>10.0016</v>
      </c>
    </row>
    <row r="4716" spans="1:13" x14ac:dyDescent="0.2">
      <c r="A4716" t="s">
        <v>11352</v>
      </c>
      <c r="B4716" t="s">
        <v>42</v>
      </c>
      <c r="C4716" t="s">
        <v>14</v>
      </c>
      <c r="D4716">
        <v>126</v>
      </c>
      <c r="E4716">
        <v>0</v>
      </c>
      <c r="F4716">
        <v>0</v>
      </c>
      <c r="G4716">
        <v>126</v>
      </c>
      <c r="H4716">
        <v>8</v>
      </c>
      <c r="I4716">
        <v>5</v>
      </c>
      <c r="J4716">
        <v>245</v>
      </c>
      <c r="K4716">
        <v>0</v>
      </c>
      <c r="L4716">
        <v>0</v>
      </c>
      <c r="M4716">
        <f>H4716/5000 - F4716/150 - E4716/150+ IF(F4716 = 0, 10, 0)+IF(C4716="y",-50,0)+IF(G4716=0,-50,0)</f>
        <v>10.0016</v>
      </c>
    </row>
    <row r="4717" spans="1:13" x14ac:dyDescent="0.2">
      <c r="A4717" t="s">
        <v>11386</v>
      </c>
      <c r="B4717" t="s">
        <v>18</v>
      </c>
      <c r="C4717" t="s">
        <v>14</v>
      </c>
      <c r="D4717">
        <v>85</v>
      </c>
      <c r="E4717">
        <v>0</v>
      </c>
      <c r="F4717">
        <v>0</v>
      </c>
      <c r="G4717">
        <v>85</v>
      </c>
      <c r="H4717">
        <v>8</v>
      </c>
      <c r="I4717">
        <v>5</v>
      </c>
      <c r="J4717">
        <v>24</v>
      </c>
      <c r="K4717">
        <v>0</v>
      </c>
      <c r="L4717">
        <v>0</v>
      </c>
      <c r="M4717">
        <f>H4717/5000 - F4717/150 - E4717/150+ IF(F4717 = 0, 10, 0)+IF(C4717="y",-50,0)+IF(G4717=0,-50,0)</f>
        <v>10.0016</v>
      </c>
    </row>
    <row r="4718" spans="1:13" x14ac:dyDescent="0.2">
      <c r="A4718" t="s">
        <v>11430</v>
      </c>
      <c r="B4718" t="s">
        <v>692</v>
      </c>
      <c r="C4718" t="s">
        <v>14</v>
      </c>
      <c r="D4718">
        <v>88</v>
      </c>
      <c r="E4718">
        <v>0</v>
      </c>
      <c r="F4718">
        <v>0</v>
      </c>
      <c r="G4718">
        <v>88</v>
      </c>
      <c r="H4718">
        <v>8</v>
      </c>
      <c r="I4718">
        <v>4</v>
      </c>
      <c r="J4718">
        <v>31</v>
      </c>
      <c r="K4718">
        <v>0</v>
      </c>
      <c r="L4718">
        <v>0</v>
      </c>
      <c r="M4718">
        <f>H4718/5000 - F4718/150 - E4718/150+ IF(F4718 = 0, 10, 0)+IF(C4718="y",-50,0)+IF(G4718=0,-50,0)</f>
        <v>10.0016</v>
      </c>
    </row>
    <row r="4719" spans="1:13" x14ac:dyDescent="0.2">
      <c r="A4719" t="s">
        <v>11585</v>
      </c>
      <c r="B4719" t="s">
        <v>466</v>
      </c>
      <c r="C4719" t="s">
        <v>14</v>
      </c>
      <c r="D4719">
        <v>23</v>
      </c>
      <c r="E4719">
        <v>0</v>
      </c>
      <c r="F4719">
        <v>0</v>
      </c>
      <c r="G4719">
        <v>23</v>
      </c>
      <c r="H4719">
        <v>8</v>
      </c>
      <c r="I4719">
        <v>4</v>
      </c>
      <c r="J4719">
        <v>7</v>
      </c>
      <c r="K4719">
        <v>0</v>
      </c>
      <c r="L4719">
        <v>12.5</v>
      </c>
      <c r="M4719">
        <f>H4719/5000 - F4719/150 - E4719/150+ IF(F4719 = 0, 10, 0)+IF(C4719="y",-50,0)+IF(G4719=0,-50,0)</f>
        <v>10.0016</v>
      </c>
    </row>
    <row r="4720" spans="1:13" x14ac:dyDescent="0.2">
      <c r="A4720" t="s">
        <v>10756</v>
      </c>
      <c r="B4720" t="s">
        <v>466</v>
      </c>
      <c r="C4720" t="s">
        <v>14</v>
      </c>
      <c r="D4720">
        <v>40</v>
      </c>
      <c r="E4720">
        <v>0</v>
      </c>
      <c r="F4720">
        <v>0</v>
      </c>
      <c r="G4720">
        <v>40</v>
      </c>
      <c r="H4720">
        <v>7</v>
      </c>
      <c r="I4720">
        <v>7</v>
      </c>
      <c r="J4720">
        <v>8</v>
      </c>
      <c r="K4720">
        <v>0</v>
      </c>
      <c r="L4720">
        <v>14.29</v>
      </c>
      <c r="M4720">
        <f>H4720/5000 - F4720/150 - E4720/150+ IF(F4720 = 0, 10, 0)+IF(C4720="y",-50,0)+IF(G4720=0,-50,0)</f>
        <v>10.0014</v>
      </c>
    </row>
    <row r="4721" spans="1:13" x14ac:dyDescent="0.2">
      <c r="A4721" t="s">
        <v>10758</v>
      </c>
      <c r="B4721" t="s">
        <v>466</v>
      </c>
      <c r="C4721" t="s">
        <v>14</v>
      </c>
      <c r="D4721">
        <v>74</v>
      </c>
      <c r="E4721">
        <v>0</v>
      </c>
      <c r="F4721">
        <v>0</v>
      </c>
      <c r="G4721">
        <v>74</v>
      </c>
      <c r="H4721">
        <v>7</v>
      </c>
      <c r="I4721">
        <v>7</v>
      </c>
      <c r="J4721">
        <v>5</v>
      </c>
      <c r="K4721">
        <v>0</v>
      </c>
      <c r="L4721">
        <v>0</v>
      </c>
      <c r="M4721">
        <f>H4721/5000 - F4721/150 - E4721/150+ IF(F4721 = 0, 10, 0)+IF(C4721="y",-50,0)+IF(G4721=0,-50,0)</f>
        <v>10.0014</v>
      </c>
    </row>
    <row r="4722" spans="1:13" x14ac:dyDescent="0.2">
      <c r="A4722" t="s">
        <v>10762</v>
      </c>
      <c r="B4722" t="s">
        <v>18</v>
      </c>
      <c r="C4722" t="s">
        <v>14</v>
      </c>
      <c r="D4722">
        <v>82</v>
      </c>
      <c r="E4722">
        <v>0</v>
      </c>
      <c r="F4722">
        <v>0</v>
      </c>
      <c r="G4722">
        <v>82</v>
      </c>
      <c r="H4722">
        <v>7</v>
      </c>
      <c r="I4722">
        <v>7</v>
      </c>
      <c r="J4722">
        <v>28</v>
      </c>
      <c r="K4722">
        <v>0</v>
      </c>
      <c r="L4722">
        <v>0</v>
      </c>
      <c r="M4722">
        <f>H4722/5000 - F4722/150 - E4722/150+ IF(F4722 = 0, 10, 0)+IF(C4722="y",-50,0)+IF(G4722=0,-50,0)</f>
        <v>10.0014</v>
      </c>
    </row>
    <row r="4723" spans="1:13" x14ac:dyDescent="0.2">
      <c r="A4723" t="s">
        <v>10767</v>
      </c>
      <c r="B4723" t="s">
        <v>42</v>
      </c>
      <c r="C4723" t="s">
        <v>14</v>
      </c>
      <c r="D4723">
        <v>70</v>
      </c>
      <c r="E4723">
        <v>0</v>
      </c>
      <c r="F4723">
        <v>0</v>
      </c>
      <c r="G4723">
        <v>70</v>
      </c>
      <c r="H4723">
        <v>7</v>
      </c>
      <c r="I4723">
        <v>7</v>
      </c>
      <c r="J4723">
        <v>226</v>
      </c>
      <c r="K4723">
        <v>0</v>
      </c>
      <c r="L4723">
        <v>0</v>
      </c>
      <c r="M4723">
        <f>H4723/5000 - F4723/150 - E4723/150+ IF(F4723 = 0, 10, 0)+IF(C4723="y",-50,0)+IF(G4723=0,-50,0)</f>
        <v>10.0014</v>
      </c>
    </row>
    <row r="4724" spans="1:13" x14ac:dyDescent="0.2">
      <c r="A4724" t="s">
        <v>10769</v>
      </c>
      <c r="B4724" t="s">
        <v>476</v>
      </c>
      <c r="C4724" t="s">
        <v>14</v>
      </c>
      <c r="D4724">
        <v>55</v>
      </c>
      <c r="E4724">
        <v>0</v>
      </c>
      <c r="F4724">
        <v>0</v>
      </c>
      <c r="G4724">
        <v>55</v>
      </c>
      <c r="H4724">
        <v>7</v>
      </c>
      <c r="I4724">
        <v>7</v>
      </c>
      <c r="J4724">
        <v>13</v>
      </c>
      <c r="K4724">
        <v>0</v>
      </c>
      <c r="L4724">
        <v>28.57</v>
      </c>
      <c r="M4724">
        <f>H4724/5000 - F4724/150 - E4724/150+ IF(F4724 = 0, 10, 0)+IF(C4724="y",-50,0)+IF(G4724=0,-50,0)</f>
        <v>10.0014</v>
      </c>
    </row>
    <row r="4725" spans="1:13" x14ac:dyDescent="0.2">
      <c r="A4725" t="s">
        <v>10780</v>
      </c>
      <c r="B4725" t="s">
        <v>466</v>
      </c>
      <c r="C4725" t="s">
        <v>14</v>
      </c>
      <c r="D4725">
        <v>53</v>
      </c>
      <c r="E4725">
        <v>0</v>
      </c>
      <c r="F4725">
        <v>0</v>
      </c>
      <c r="G4725">
        <v>53</v>
      </c>
      <c r="H4725">
        <v>7</v>
      </c>
      <c r="I4725">
        <v>7</v>
      </c>
      <c r="J4725">
        <v>24</v>
      </c>
      <c r="K4725">
        <v>0</v>
      </c>
      <c r="L4725">
        <v>14.29</v>
      </c>
      <c r="M4725">
        <f>H4725/5000 - F4725/150 - E4725/150+ IF(F4725 = 0, 10, 0)+IF(C4725="y",-50,0)+IF(G4725=0,-50,0)</f>
        <v>10.0014</v>
      </c>
    </row>
    <row r="4726" spans="1:13" x14ac:dyDescent="0.2">
      <c r="A4726" t="s">
        <v>10784</v>
      </c>
      <c r="B4726" t="s">
        <v>42</v>
      </c>
      <c r="C4726" t="s">
        <v>14</v>
      </c>
      <c r="D4726">
        <v>39</v>
      </c>
      <c r="E4726">
        <v>0</v>
      </c>
      <c r="F4726">
        <v>0</v>
      </c>
      <c r="G4726">
        <v>39</v>
      </c>
      <c r="H4726">
        <v>7</v>
      </c>
      <c r="I4726">
        <v>7</v>
      </c>
      <c r="J4726">
        <v>3</v>
      </c>
      <c r="K4726">
        <v>0</v>
      </c>
      <c r="L4726">
        <v>0</v>
      </c>
      <c r="M4726">
        <f>H4726/5000 - F4726/150 - E4726/150+ IF(F4726 = 0, 10, 0)+IF(C4726="y",-50,0)+IF(G4726=0,-50,0)</f>
        <v>10.0014</v>
      </c>
    </row>
    <row r="4727" spans="1:13" x14ac:dyDescent="0.2">
      <c r="A4727" t="s">
        <v>10785</v>
      </c>
      <c r="B4727" t="s">
        <v>42</v>
      </c>
      <c r="C4727" t="s">
        <v>14</v>
      </c>
      <c r="D4727">
        <v>14</v>
      </c>
      <c r="E4727">
        <v>0</v>
      </c>
      <c r="F4727">
        <v>0</v>
      </c>
      <c r="G4727">
        <v>14</v>
      </c>
      <c r="H4727">
        <v>7</v>
      </c>
      <c r="I4727">
        <v>7</v>
      </c>
      <c r="J4727">
        <v>32</v>
      </c>
      <c r="K4727">
        <v>0</v>
      </c>
      <c r="L4727">
        <v>28.57</v>
      </c>
      <c r="M4727">
        <f>H4727/5000 - F4727/150 - E4727/150+ IF(F4727 = 0, 10, 0)+IF(C4727="y",-50,0)+IF(G4727=0,-50,0)</f>
        <v>10.0014</v>
      </c>
    </row>
    <row r="4728" spans="1:13" x14ac:dyDescent="0.2">
      <c r="A4728" t="s">
        <v>10786</v>
      </c>
      <c r="B4728" t="s">
        <v>658</v>
      </c>
      <c r="C4728" t="s">
        <v>14</v>
      </c>
      <c r="D4728">
        <v>43</v>
      </c>
      <c r="E4728">
        <v>0</v>
      </c>
      <c r="F4728">
        <v>0</v>
      </c>
      <c r="G4728">
        <v>43</v>
      </c>
      <c r="H4728">
        <v>7</v>
      </c>
      <c r="I4728">
        <v>7</v>
      </c>
      <c r="J4728">
        <v>27</v>
      </c>
      <c r="K4728">
        <v>0</v>
      </c>
      <c r="L4728">
        <v>14.29</v>
      </c>
      <c r="M4728">
        <f>H4728/5000 - F4728/150 - E4728/150+ IF(F4728 = 0, 10, 0)+IF(C4728="y",-50,0)+IF(G4728=0,-50,0)</f>
        <v>10.0014</v>
      </c>
    </row>
    <row r="4729" spans="1:13" x14ac:dyDescent="0.2">
      <c r="A4729" t="s">
        <v>10797</v>
      </c>
      <c r="B4729" t="s">
        <v>42</v>
      </c>
      <c r="C4729" t="s">
        <v>14</v>
      </c>
      <c r="D4729">
        <v>63</v>
      </c>
      <c r="E4729">
        <v>0</v>
      </c>
      <c r="F4729">
        <v>0</v>
      </c>
      <c r="G4729">
        <v>63</v>
      </c>
      <c r="H4729">
        <v>7</v>
      </c>
      <c r="I4729">
        <v>7</v>
      </c>
      <c r="J4729">
        <v>41</v>
      </c>
      <c r="K4729">
        <v>0</v>
      </c>
      <c r="L4729">
        <v>28.57</v>
      </c>
      <c r="M4729">
        <f>H4729/5000 - F4729/150 - E4729/150+ IF(F4729 = 0, 10, 0)+IF(C4729="y",-50,0)+IF(G4729=0,-50,0)</f>
        <v>10.0014</v>
      </c>
    </row>
    <row r="4730" spans="1:13" x14ac:dyDescent="0.2">
      <c r="A4730" t="s">
        <v>10800</v>
      </c>
      <c r="B4730" t="s">
        <v>315</v>
      </c>
      <c r="C4730" t="s">
        <v>14</v>
      </c>
      <c r="D4730">
        <v>27</v>
      </c>
      <c r="E4730">
        <v>0</v>
      </c>
      <c r="F4730">
        <v>0</v>
      </c>
      <c r="G4730">
        <v>27</v>
      </c>
      <c r="H4730">
        <v>7</v>
      </c>
      <c r="I4730">
        <v>7</v>
      </c>
      <c r="J4730">
        <v>536</v>
      </c>
      <c r="K4730">
        <v>0</v>
      </c>
      <c r="L4730">
        <v>14.29</v>
      </c>
      <c r="M4730">
        <f>H4730/5000 - F4730/150 - E4730/150+ IF(F4730 = 0, 10, 0)+IF(C4730="y",-50,0)+IF(G4730=0,-50,0)</f>
        <v>10.0014</v>
      </c>
    </row>
    <row r="4731" spans="1:13" x14ac:dyDescent="0.2">
      <c r="A4731" t="s">
        <v>10801</v>
      </c>
      <c r="B4731" t="s">
        <v>692</v>
      </c>
      <c r="C4731" t="s">
        <v>14</v>
      </c>
      <c r="D4731">
        <v>44</v>
      </c>
      <c r="E4731">
        <v>0</v>
      </c>
      <c r="F4731">
        <v>0</v>
      </c>
      <c r="G4731">
        <v>44</v>
      </c>
      <c r="H4731">
        <v>7</v>
      </c>
      <c r="I4731">
        <v>7</v>
      </c>
      <c r="J4731">
        <v>5</v>
      </c>
      <c r="K4731">
        <v>0</v>
      </c>
      <c r="L4731">
        <v>14.29</v>
      </c>
      <c r="M4731">
        <f>H4731/5000 - F4731/150 - E4731/150+ IF(F4731 = 0, 10, 0)+IF(C4731="y",-50,0)+IF(G4731=0,-50,0)</f>
        <v>10.0014</v>
      </c>
    </row>
    <row r="4732" spans="1:13" x14ac:dyDescent="0.2">
      <c r="A4732" t="s">
        <v>10802</v>
      </c>
      <c r="B4732" t="s">
        <v>466</v>
      </c>
      <c r="C4732" t="s">
        <v>14</v>
      </c>
      <c r="D4732">
        <v>24</v>
      </c>
      <c r="E4732">
        <v>0</v>
      </c>
      <c r="F4732">
        <v>0</v>
      </c>
      <c r="G4732">
        <v>24</v>
      </c>
      <c r="H4732">
        <v>7</v>
      </c>
      <c r="I4732">
        <v>7</v>
      </c>
      <c r="J4732">
        <v>169</v>
      </c>
      <c r="K4732">
        <v>0</v>
      </c>
      <c r="L4732">
        <v>0</v>
      </c>
      <c r="M4732">
        <f>H4732/5000 - F4732/150 - E4732/150+ IF(F4732 = 0, 10, 0)+IF(C4732="y",-50,0)+IF(G4732=0,-50,0)</f>
        <v>10.0014</v>
      </c>
    </row>
    <row r="4733" spans="1:13" x14ac:dyDescent="0.2">
      <c r="A4733" t="s">
        <v>10807</v>
      </c>
      <c r="B4733" t="s">
        <v>466</v>
      </c>
      <c r="C4733" t="s">
        <v>14</v>
      </c>
      <c r="D4733">
        <v>17</v>
      </c>
      <c r="E4733">
        <v>0</v>
      </c>
      <c r="F4733">
        <v>0</v>
      </c>
      <c r="G4733">
        <v>17</v>
      </c>
      <c r="H4733">
        <v>7</v>
      </c>
      <c r="I4733">
        <v>7</v>
      </c>
      <c r="J4733">
        <v>4</v>
      </c>
      <c r="K4733">
        <v>0</v>
      </c>
      <c r="L4733">
        <v>42.86</v>
      </c>
      <c r="M4733">
        <f>H4733/5000 - F4733/150 - E4733/150+ IF(F4733 = 0, 10, 0)+IF(C4733="y",-50,0)+IF(G4733=0,-50,0)</f>
        <v>10.0014</v>
      </c>
    </row>
    <row r="4734" spans="1:13" x14ac:dyDescent="0.2">
      <c r="A4734" t="s">
        <v>10809</v>
      </c>
      <c r="B4734" t="s">
        <v>18</v>
      </c>
      <c r="C4734" t="s">
        <v>14</v>
      </c>
      <c r="D4734">
        <v>52</v>
      </c>
      <c r="E4734">
        <v>0</v>
      </c>
      <c r="F4734">
        <v>0</v>
      </c>
      <c r="G4734">
        <v>52</v>
      </c>
      <c r="H4734">
        <v>7</v>
      </c>
      <c r="I4734">
        <v>7</v>
      </c>
      <c r="J4734">
        <v>8</v>
      </c>
      <c r="K4734">
        <v>0</v>
      </c>
      <c r="L4734">
        <v>14.29</v>
      </c>
      <c r="M4734">
        <f>H4734/5000 - F4734/150 - E4734/150+ IF(F4734 = 0, 10, 0)+IF(C4734="y",-50,0)+IF(G4734=0,-50,0)</f>
        <v>10.0014</v>
      </c>
    </row>
    <row r="4735" spans="1:13" x14ac:dyDescent="0.2">
      <c r="A4735" t="s">
        <v>10812</v>
      </c>
      <c r="B4735" t="s">
        <v>18</v>
      </c>
      <c r="C4735" t="s">
        <v>14</v>
      </c>
      <c r="D4735">
        <v>41</v>
      </c>
      <c r="E4735">
        <v>0</v>
      </c>
      <c r="F4735">
        <v>0</v>
      </c>
      <c r="G4735">
        <v>41</v>
      </c>
      <c r="H4735">
        <v>7</v>
      </c>
      <c r="I4735">
        <v>7</v>
      </c>
      <c r="J4735">
        <v>135</v>
      </c>
      <c r="K4735">
        <v>0</v>
      </c>
      <c r="L4735">
        <v>28.57</v>
      </c>
      <c r="M4735">
        <f>H4735/5000 - F4735/150 - E4735/150+ IF(F4735 = 0, 10, 0)+IF(C4735="y",-50,0)+IF(G4735=0,-50,0)</f>
        <v>10.0014</v>
      </c>
    </row>
    <row r="4736" spans="1:13" x14ac:dyDescent="0.2">
      <c r="A4736" t="s">
        <v>10816</v>
      </c>
      <c r="B4736" t="s">
        <v>42</v>
      </c>
      <c r="C4736" t="s">
        <v>14</v>
      </c>
      <c r="D4736">
        <v>54</v>
      </c>
      <c r="E4736">
        <v>0</v>
      </c>
      <c r="F4736">
        <v>0</v>
      </c>
      <c r="G4736">
        <v>54</v>
      </c>
      <c r="H4736">
        <v>7</v>
      </c>
      <c r="I4736">
        <v>7</v>
      </c>
      <c r="J4736">
        <v>121</v>
      </c>
      <c r="K4736">
        <v>0</v>
      </c>
      <c r="L4736">
        <v>28.57</v>
      </c>
      <c r="M4736">
        <f>H4736/5000 - F4736/150 - E4736/150+ IF(F4736 = 0, 10, 0)+IF(C4736="y",-50,0)+IF(G4736=0,-50,0)</f>
        <v>10.0014</v>
      </c>
    </row>
    <row r="4737" spans="1:13" x14ac:dyDescent="0.2">
      <c r="A4737" t="s">
        <v>10825</v>
      </c>
      <c r="B4737" t="s">
        <v>466</v>
      </c>
      <c r="C4737" t="s">
        <v>14</v>
      </c>
      <c r="D4737">
        <v>87</v>
      </c>
      <c r="E4737">
        <v>0</v>
      </c>
      <c r="F4737">
        <v>0</v>
      </c>
      <c r="G4737">
        <v>87</v>
      </c>
      <c r="H4737">
        <v>7</v>
      </c>
      <c r="I4737">
        <v>7</v>
      </c>
      <c r="J4737">
        <v>56</v>
      </c>
      <c r="K4737">
        <v>0</v>
      </c>
      <c r="L4737">
        <v>0</v>
      </c>
      <c r="M4737">
        <f>H4737/5000 - F4737/150 - E4737/150+ IF(F4737 = 0, 10, 0)+IF(C4737="y",-50,0)+IF(G4737=0,-50,0)</f>
        <v>10.0014</v>
      </c>
    </row>
    <row r="4738" spans="1:13" x14ac:dyDescent="0.2">
      <c r="A4738" t="s">
        <v>10826</v>
      </c>
      <c r="B4738" t="s">
        <v>476</v>
      </c>
      <c r="C4738" t="s">
        <v>14</v>
      </c>
      <c r="D4738">
        <v>107</v>
      </c>
      <c r="E4738">
        <v>0</v>
      </c>
      <c r="F4738">
        <v>0</v>
      </c>
      <c r="G4738">
        <v>107</v>
      </c>
      <c r="H4738">
        <v>7</v>
      </c>
      <c r="I4738">
        <v>7</v>
      </c>
      <c r="J4738">
        <v>26</v>
      </c>
      <c r="K4738">
        <v>100</v>
      </c>
      <c r="L4738">
        <v>14.29</v>
      </c>
      <c r="M4738">
        <f>H4738/5000 - F4738/150 - E4738/150+ IF(F4738 = 0, 10, 0)+IF(C4738="y",-50,0)+IF(G4738=0,-50,0)</f>
        <v>10.0014</v>
      </c>
    </row>
    <row r="4739" spans="1:13" x14ac:dyDescent="0.2">
      <c r="A4739" t="s">
        <v>10834</v>
      </c>
      <c r="B4739" t="s">
        <v>476</v>
      </c>
      <c r="C4739" t="s">
        <v>14</v>
      </c>
      <c r="D4739">
        <v>94</v>
      </c>
      <c r="E4739">
        <v>0</v>
      </c>
      <c r="F4739">
        <v>0</v>
      </c>
      <c r="G4739">
        <v>94</v>
      </c>
      <c r="H4739">
        <v>7</v>
      </c>
      <c r="I4739">
        <v>7</v>
      </c>
      <c r="J4739">
        <v>18</v>
      </c>
      <c r="K4739">
        <v>0</v>
      </c>
      <c r="L4739">
        <v>28.57</v>
      </c>
      <c r="M4739">
        <f>H4739/5000 - F4739/150 - E4739/150+ IF(F4739 = 0, 10, 0)+IF(C4739="y",-50,0)+IF(G4739=0,-50,0)</f>
        <v>10.0014</v>
      </c>
    </row>
    <row r="4740" spans="1:13" x14ac:dyDescent="0.2">
      <c r="A4740" t="s">
        <v>10835</v>
      </c>
      <c r="B4740" t="s">
        <v>476</v>
      </c>
      <c r="C4740" t="s">
        <v>14</v>
      </c>
      <c r="D4740">
        <v>80</v>
      </c>
      <c r="E4740">
        <v>0</v>
      </c>
      <c r="F4740">
        <v>0</v>
      </c>
      <c r="G4740">
        <v>80</v>
      </c>
      <c r="H4740">
        <v>7</v>
      </c>
      <c r="I4740">
        <v>7</v>
      </c>
      <c r="J4740">
        <v>100</v>
      </c>
      <c r="K4740">
        <v>0</v>
      </c>
      <c r="L4740">
        <v>0</v>
      </c>
      <c r="M4740">
        <f>H4740/5000 - F4740/150 - E4740/150+ IF(F4740 = 0, 10, 0)+IF(C4740="y",-50,0)+IF(G4740=0,-50,0)</f>
        <v>10.0014</v>
      </c>
    </row>
    <row r="4741" spans="1:13" x14ac:dyDescent="0.2">
      <c r="A4741" t="s">
        <v>10840</v>
      </c>
      <c r="B4741" t="s">
        <v>18</v>
      </c>
      <c r="C4741" t="s">
        <v>14</v>
      </c>
      <c r="D4741">
        <v>52</v>
      </c>
      <c r="E4741">
        <v>0</v>
      </c>
      <c r="F4741">
        <v>0</v>
      </c>
      <c r="G4741">
        <v>52</v>
      </c>
      <c r="H4741">
        <v>7</v>
      </c>
      <c r="I4741">
        <v>7</v>
      </c>
      <c r="J4741">
        <v>10</v>
      </c>
      <c r="K4741">
        <v>0</v>
      </c>
      <c r="L4741">
        <v>14.29</v>
      </c>
      <c r="M4741">
        <f>H4741/5000 - F4741/150 - E4741/150+ IF(F4741 = 0, 10, 0)+IF(C4741="y",-50,0)+IF(G4741=0,-50,0)</f>
        <v>10.0014</v>
      </c>
    </row>
    <row r="4742" spans="1:13" x14ac:dyDescent="0.2">
      <c r="A4742" t="s">
        <v>10841</v>
      </c>
      <c r="B4742" t="s">
        <v>476</v>
      </c>
      <c r="C4742" t="s">
        <v>14</v>
      </c>
      <c r="D4742">
        <v>89</v>
      </c>
      <c r="E4742">
        <v>0</v>
      </c>
      <c r="F4742">
        <v>0</v>
      </c>
      <c r="G4742">
        <v>89</v>
      </c>
      <c r="H4742">
        <v>7</v>
      </c>
      <c r="I4742">
        <v>7</v>
      </c>
      <c r="J4742">
        <v>64</v>
      </c>
      <c r="K4742">
        <v>0</v>
      </c>
      <c r="L4742">
        <v>28.57</v>
      </c>
      <c r="M4742">
        <f>H4742/5000 - F4742/150 - E4742/150+ IF(F4742 = 0, 10, 0)+IF(C4742="y",-50,0)+IF(G4742=0,-50,0)</f>
        <v>10.0014</v>
      </c>
    </row>
    <row r="4743" spans="1:13" x14ac:dyDescent="0.2">
      <c r="A4743" t="s">
        <v>10842</v>
      </c>
      <c r="B4743" t="s">
        <v>18</v>
      </c>
      <c r="C4743" t="s">
        <v>14</v>
      </c>
      <c r="D4743">
        <v>31</v>
      </c>
      <c r="E4743">
        <v>0</v>
      </c>
      <c r="F4743">
        <v>0</v>
      </c>
      <c r="G4743">
        <v>31</v>
      </c>
      <c r="H4743">
        <v>7</v>
      </c>
      <c r="I4743">
        <v>7</v>
      </c>
      <c r="J4743">
        <v>276</v>
      </c>
      <c r="K4743">
        <v>0</v>
      </c>
      <c r="L4743">
        <v>0</v>
      </c>
      <c r="M4743">
        <f>H4743/5000 - F4743/150 - E4743/150+ IF(F4743 = 0, 10, 0)+IF(C4743="y",-50,0)+IF(G4743=0,-50,0)</f>
        <v>10.0014</v>
      </c>
    </row>
    <row r="4744" spans="1:13" x14ac:dyDescent="0.2">
      <c r="A4744" t="s">
        <v>10847</v>
      </c>
      <c r="B4744" t="s">
        <v>466</v>
      </c>
      <c r="C4744" t="s">
        <v>14</v>
      </c>
      <c r="D4744">
        <v>52</v>
      </c>
      <c r="E4744">
        <v>0</v>
      </c>
      <c r="F4744">
        <v>0</v>
      </c>
      <c r="G4744">
        <v>52</v>
      </c>
      <c r="H4744">
        <v>7</v>
      </c>
      <c r="I4744">
        <v>7</v>
      </c>
      <c r="J4744">
        <v>7</v>
      </c>
      <c r="K4744">
        <v>100</v>
      </c>
      <c r="L4744">
        <v>42.86</v>
      </c>
      <c r="M4744">
        <f>H4744/5000 - F4744/150 - E4744/150+ IF(F4744 = 0, 10, 0)+IF(C4744="y",-50,0)+IF(G4744=0,-50,0)</f>
        <v>10.0014</v>
      </c>
    </row>
    <row r="4745" spans="1:13" x14ac:dyDescent="0.2">
      <c r="A4745" t="s">
        <v>10853</v>
      </c>
      <c r="B4745" t="s">
        <v>42</v>
      </c>
      <c r="C4745" t="s">
        <v>14</v>
      </c>
      <c r="D4745">
        <v>59</v>
      </c>
      <c r="E4745">
        <v>0</v>
      </c>
      <c r="F4745">
        <v>0</v>
      </c>
      <c r="G4745">
        <v>59</v>
      </c>
      <c r="H4745">
        <v>7</v>
      </c>
      <c r="I4745">
        <v>7</v>
      </c>
      <c r="J4745">
        <v>123</v>
      </c>
      <c r="K4745">
        <v>0</v>
      </c>
      <c r="L4745">
        <v>0</v>
      </c>
      <c r="M4745">
        <f>H4745/5000 - F4745/150 - E4745/150+ IF(F4745 = 0, 10, 0)+IF(C4745="y",-50,0)+IF(G4745=0,-50,0)</f>
        <v>10.0014</v>
      </c>
    </row>
    <row r="4746" spans="1:13" x14ac:dyDescent="0.2">
      <c r="A4746" t="s">
        <v>10855</v>
      </c>
      <c r="B4746" t="s">
        <v>18</v>
      </c>
      <c r="C4746" t="s">
        <v>14</v>
      </c>
      <c r="D4746">
        <v>65</v>
      </c>
      <c r="E4746">
        <v>0</v>
      </c>
      <c r="F4746">
        <v>0</v>
      </c>
      <c r="G4746">
        <v>65</v>
      </c>
      <c r="H4746">
        <v>7</v>
      </c>
      <c r="I4746">
        <v>7</v>
      </c>
      <c r="J4746">
        <v>25</v>
      </c>
      <c r="K4746">
        <v>0</v>
      </c>
      <c r="L4746">
        <v>14.29</v>
      </c>
      <c r="M4746">
        <f>H4746/5000 - F4746/150 - E4746/150+ IF(F4746 = 0, 10, 0)+IF(C4746="y",-50,0)+IF(G4746=0,-50,0)</f>
        <v>10.0014</v>
      </c>
    </row>
    <row r="4747" spans="1:13" x14ac:dyDescent="0.2">
      <c r="A4747" t="s">
        <v>10857</v>
      </c>
      <c r="B4747" t="s">
        <v>42</v>
      </c>
      <c r="C4747" t="s">
        <v>14</v>
      </c>
      <c r="D4747">
        <v>47</v>
      </c>
      <c r="E4747">
        <v>0</v>
      </c>
      <c r="F4747">
        <v>0</v>
      </c>
      <c r="G4747">
        <v>47</v>
      </c>
      <c r="H4747">
        <v>7</v>
      </c>
      <c r="I4747">
        <v>7</v>
      </c>
      <c r="J4747">
        <v>8</v>
      </c>
      <c r="K4747">
        <v>0</v>
      </c>
      <c r="L4747">
        <v>14.29</v>
      </c>
      <c r="M4747">
        <f>H4747/5000 - F4747/150 - E4747/150+ IF(F4747 = 0, 10, 0)+IF(C4747="y",-50,0)+IF(G4747=0,-50,0)</f>
        <v>10.0014</v>
      </c>
    </row>
    <row r="4748" spans="1:13" x14ac:dyDescent="0.2">
      <c r="A4748" t="s">
        <v>10859</v>
      </c>
      <c r="B4748" t="s">
        <v>42</v>
      </c>
      <c r="C4748" t="s">
        <v>14</v>
      </c>
      <c r="D4748">
        <v>39</v>
      </c>
      <c r="E4748">
        <v>0</v>
      </c>
      <c r="F4748">
        <v>0</v>
      </c>
      <c r="G4748">
        <v>39</v>
      </c>
      <c r="H4748">
        <v>7</v>
      </c>
      <c r="I4748">
        <v>7</v>
      </c>
      <c r="J4748">
        <v>22</v>
      </c>
      <c r="K4748">
        <v>0</v>
      </c>
      <c r="L4748">
        <v>0</v>
      </c>
      <c r="M4748">
        <f>H4748/5000 - F4748/150 - E4748/150+ IF(F4748 = 0, 10, 0)+IF(C4748="y",-50,0)+IF(G4748=0,-50,0)</f>
        <v>10.0014</v>
      </c>
    </row>
    <row r="4749" spans="1:13" x14ac:dyDescent="0.2">
      <c r="A4749" t="s">
        <v>10867</v>
      </c>
      <c r="B4749" t="s">
        <v>42</v>
      </c>
      <c r="C4749" t="s">
        <v>14</v>
      </c>
      <c r="D4749">
        <v>74</v>
      </c>
      <c r="E4749">
        <v>0</v>
      </c>
      <c r="F4749">
        <v>0</v>
      </c>
      <c r="G4749">
        <v>74</v>
      </c>
      <c r="H4749">
        <v>7</v>
      </c>
      <c r="I4749">
        <v>7</v>
      </c>
      <c r="J4749">
        <v>82</v>
      </c>
      <c r="K4749">
        <v>0</v>
      </c>
      <c r="L4749">
        <v>14.29</v>
      </c>
      <c r="M4749">
        <f>H4749/5000 - F4749/150 - E4749/150+ IF(F4749 = 0, 10, 0)+IF(C4749="y",-50,0)+IF(G4749=0,-50,0)</f>
        <v>10.0014</v>
      </c>
    </row>
    <row r="4750" spans="1:13" x14ac:dyDescent="0.2">
      <c r="A4750" t="s">
        <v>10872</v>
      </c>
      <c r="B4750" t="s">
        <v>42</v>
      </c>
      <c r="C4750" t="s">
        <v>14</v>
      </c>
      <c r="D4750">
        <v>54</v>
      </c>
      <c r="E4750">
        <v>0</v>
      </c>
      <c r="F4750">
        <v>0</v>
      </c>
      <c r="G4750">
        <v>54</v>
      </c>
      <c r="H4750">
        <v>7</v>
      </c>
      <c r="I4750">
        <v>7</v>
      </c>
      <c r="J4750">
        <v>12</v>
      </c>
      <c r="K4750">
        <v>0</v>
      </c>
      <c r="L4750">
        <v>14.29</v>
      </c>
      <c r="M4750">
        <f>H4750/5000 - F4750/150 - E4750/150+ IF(F4750 = 0, 10, 0)+IF(C4750="y",-50,0)+IF(G4750=0,-50,0)</f>
        <v>10.0014</v>
      </c>
    </row>
    <row r="4751" spans="1:13" x14ac:dyDescent="0.2">
      <c r="A4751" t="s">
        <v>10874</v>
      </c>
      <c r="B4751" t="s">
        <v>18</v>
      </c>
      <c r="C4751" t="s">
        <v>14</v>
      </c>
      <c r="D4751">
        <v>33</v>
      </c>
      <c r="E4751">
        <v>0</v>
      </c>
      <c r="F4751">
        <v>0</v>
      </c>
      <c r="G4751">
        <v>33</v>
      </c>
      <c r="H4751">
        <v>7</v>
      </c>
      <c r="I4751">
        <v>7</v>
      </c>
      <c r="J4751">
        <v>13</v>
      </c>
      <c r="K4751">
        <v>0</v>
      </c>
      <c r="L4751">
        <v>14.29</v>
      </c>
      <c r="M4751">
        <f>H4751/5000 - F4751/150 - E4751/150+ IF(F4751 = 0, 10, 0)+IF(C4751="y",-50,0)+IF(G4751=0,-50,0)</f>
        <v>10.0014</v>
      </c>
    </row>
    <row r="4752" spans="1:13" x14ac:dyDescent="0.2">
      <c r="A4752" t="s">
        <v>10880</v>
      </c>
      <c r="B4752" t="s">
        <v>476</v>
      </c>
      <c r="C4752" t="s">
        <v>14</v>
      </c>
      <c r="D4752">
        <v>74</v>
      </c>
      <c r="E4752">
        <v>0</v>
      </c>
      <c r="F4752">
        <v>0</v>
      </c>
      <c r="G4752">
        <v>74</v>
      </c>
      <c r="H4752">
        <v>7</v>
      </c>
      <c r="I4752">
        <v>7</v>
      </c>
      <c r="J4752">
        <v>50</v>
      </c>
      <c r="K4752">
        <v>0</v>
      </c>
      <c r="L4752">
        <v>14.29</v>
      </c>
      <c r="M4752">
        <f>H4752/5000 - F4752/150 - E4752/150+ IF(F4752 = 0, 10, 0)+IF(C4752="y",-50,0)+IF(G4752=0,-50,0)</f>
        <v>10.0014</v>
      </c>
    </row>
    <row r="4753" spans="1:13" x14ac:dyDescent="0.2">
      <c r="A4753" t="s">
        <v>10881</v>
      </c>
      <c r="B4753" t="s">
        <v>466</v>
      </c>
      <c r="C4753" t="s">
        <v>14</v>
      </c>
      <c r="D4753">
        <v>82</v>
      </c>
      <c r="E4753">
        <v>0</v>
      </c>
      <c r="F4753">
        <v>0</v>
      </c>
      <c r="G4753">
        <v>82</v>
      </c>
      <c r="H4753">
        <v>7</v>
      </c>
      <c r="I4753">
        <v>7</v>
      </c>
      <c r="J4753">
        <v>8</v>
      </c>
      <c r="K4753">
        <v>0</v>
      </c>
      <c r="L4753">
        <v>0</v>
      </c>
      <c r="M4753">
        <f>H4753/5000 - F4753/150 - E4753/150+ IF(F4753 = 0, 10, 0)+IF(C4753="y",-50,0)+IF(G4753=0,-50,0)</f>
        <v>10.0014</v>
      </c>
    </row>
    <row r="4754" spans="1:13" x14ac:dyDescent="0.2">
      <c r="A4754" t="s">
        <v>10892</v>
      </c>
      <c r="B4754" t="s">
        <v>466</v>
      </c>
      <c r="C4754" t="s">
        <v>14</v>
      </c>
      <c r="D4754">
        <v>53</v>
      </c>
      <c r="E4754">
        <v>0</v>
      </c>
      <c r="F4754">
        <v>0</v>
      </c>
      <c r="G4754">
        <v>53</v>
      </c>
      <c r="H4754">
        <v>7</v>
      </c>
      <c r="I4754">
        <v>7</v>
      </c>
      <c r="J4754">
        <v>635</v>
      </c>
      <c r="K4754">
        <v>100</v>
      </c>
      <c r="L4754">
        <v>42.86</v>
      </c>
      <c r="M4754">
        <f>H4754/5000 - F4754/150 - E4754/150+ IF(F4754 = 0, 10, 0)+IF(C4754="y",-50,0)+IF(G4754=0,-50,0)</f>
        <v>10.0014</v>
      </c>
    </row>
    <row r="4755" spans="1:13" x14ac:dyDescent="0.2">
      <c r="A4755" t="s">
        <v>10896</v>
      </c>
      <c r="B4755" t="s">
        <v>466</v>
      </c>
      <c r="C4755" t="s">
        <v>14</v>
      </c>
      <c r="D4755">
        <v>38</v>
      </c>
      <c r="E4755">
        <v>0</v>
      </c>
      <c r="F4755">
        <v>0</v>
      </c>
      <c r="G4755">
        <v>38</v>
      </c>
      <c r="H4755">
        <v>7</v>
      </c>
      <c r="I4755">
        <v>7</v>
      </c>
      <c r="J4755">
        <v>50</v>
      </c>
      <c r="K4755">
        <v>0</v>
      </c>
      <c r="L4755">
        <v>0</v>
      </c>
      <c r="M4755">
        <f>H4755/5000 - F4755/150 - E4755/150+ IF(F4755 = 0, 10, 0)+IF(C4755="y",-50,0)+IF(G4755=0,-50,0)</f>
        <v>10.0014</v>
      </c>
    </row>
    <row r="4756" spans="1:13" x14ac:dyDescent="0.2">
      <c r="A4756" t="s">
        <v>10897</v>
      </c>
      <c r="B4756" t="s">
        <v>476</v>
      </c>
      <c r="C4756" t="s">
        <v>14</v>
      </c>
      <c r="D4756">
        <v>23</v>
      </c>
      <c r="E4756">
        <v>0</v>
      </c>
      <c r="F4756">
        <v>0</v>
      </c>
      <c r="G4756">
        <v>23</v>
      </c>
      <c r="H4756">
        <v>7</v>
      </c>
      <c r="I4756">
        <v>7</v>
      </c>
      <c r="J4756">
        <v>25</v>
      </c>
      <c r="K4756">
        <v>0</v>
      </c>
      <c r="L4756">
        <v>14.29</v>
      </c>
      <c r="M4756">
        <f>H4756/5000 - F4756/150 - E4756/150+ IF(F4756 = 0, 10, 0)+IF(C4756="y",-50,0)+IF(G4756=0,-50,0)</f>
        <v>10.0014</v>
      </c>
    </row>
    <row r="4757" spans="1:13" x14ac:dyDescent="0.2">
      <c r="A4757" t="s">
        <v>10899</v>
      </c>
      <c r="B4757" t="s">
        <v>466</v>
      </c>
      <c r="C4757" t="s">
        <v>14</v>
      </c>
      <c r="D4757">
        <v>33</v>
      </c>
      <c r="E4757">
        <v>0</v>
      </c>
      <c r="F4757">
        <v>0</v>
      </c>
      <c r="G4757">
        <v>33</v>
      </c>
      <c r="H4757">
        <v>7</v>
      </c>
      <c r="I4757">
        <v>7</v>
      </c>
      <c r="J4757">
        <v>4</v>
      </c>
      <c r="K4757">
        <v>0</v>
      </c>
      <c r="L4757">
        <v>0</v>
      </c>
      <c r="M4757">
        <f>H4757/5000 - F4757/150 - E4757/150+ IF(F4757 = 0, 10, 0)+IF(C4757="y",-50,0)+IF(G4757=0,-50,0)</f>
        <v>10.0014</v>
      </c>
    </row>
    <row r="4758" spans="1:13" x14ac:dyDescent="0.2">
      <c r="A4758" t="s">
        <v>10903</v>
      </c>
      <c r="B4758" t="s">
        <v>466</v>
      </c>
      <c r="C4758" t="s">
        <v>14</v>
      </c>
      <c r="D4758">
        <v>25</v>
      </c>
      <c r="E4758">
        <v>0</v>
      </c>
      <c r="F4758">
        <v>0</v>
      </c>
      <c r="G4758">
        <v>25</v>
      </c>
      <c r="H4758">
        <v>7</v>
      </c>
      <c r="I4758">
        <v>7</v>
      </c>
      <c r="J4758">
        <v>355</v>
      </c>
      <c r="K4758">
        <v>0</v>
      </c>
      <c r="L4758">
        <v>14.29</v>
      </c>
      <c r="M4758">
        <f>H4758/5000 - F4758/150 - E4758/150+ IF(F4758 = 0, 10, 0)+IF(C4758="y",-50,0)+IF(G4758=0,-50,0)</f>
        <v>10.0014</v>
      </c>
    </row>
    <row r="4759" spans="1:13" x14ac:dyDescent="0.2">
      <c r="A4759" t="s">
        <v>10905</v>
      </c>
      <c r="B4759" t="s">
        <v>42</v>
      </c>
      <c r="C4759" t="s">
        <v>14</v>
      </c>
      <c r="D4759">
        <v>42</v>
      </c>
      <c r="E4759">
        <v>0</v>
      </c>
      <c r="F4759">
        <v>0</v>
      </c>
      <c r="G4759">
        <v>42</v>
      </c>
      <c r="H4759">
        <v>7</v>
      </c>
      <c r="I4759">
        <v>7</v>
      </c>
      <c r="J4759">
        <v>51</v>
      </c>
      <c r="K4759">
        <v>0</v>
      </c>
      <c r="L4759">
        <v>0</v>
      </c>
      <c r="M4759">
        <f>H4759/5000 - F4759/150 - E4759/150+ IF(F4759 = 0, 10, 0)+IF(C4759="y",-50,0)+IF(G4759=0,-50,0)</f>
        <v>10.0014</v>
      </c>
    </row>
    <row r="4760" spans="1:13" x14ac:dyDescent="0.2">
      <c r="A4760" t="s">
        <v>10906</v>
      </c>
      <c r="B4760" t="s">
        <v>476</v>
      </c>
      <c r="C4760" t="s">
        <v>14</v>
      </c>
      <c r="D4760">
        <v>27</v>
      </c>
      <c r="E4760">
        <v>0</v>
      </c>
      <c r="F4760">
        <v>0</v>
      </c>
      <c r="G4760">
        <v>27</v>
      </c>
      <c r="H4760">
        <v>7</v>
      </c>
      <c r="I4760">
        <v>7</v>
      </c>
      <c r="J4760">
        <v>52</v>
      </c>
      <c r="K4760">
        <v>0</v>
      </c>
      <c r="L4760">
        <v>14.29</v>
      </c>
      <c r="M4760">
        <f>H4760/5000 - F4760/150 - E4760/150+ IF(F4760 = 0, 10, 0)+IF(C4760="y",-50,0)+IF(G4760=0,-50,0)</f>
        <v>10.0014</v>
      </c>
    </row>
    <row r="4761" spans="1:13" x14ac:dyDescent="0.2">
      <c r="A4761" t="s">
        <v>10907</v>
      </c>
      <c r="B4761" t="s">
        <v>476</v>
      </c>
      <c r="C4761" t="s">
        <v>14</v>
      </c>
      <c r="D4761">
        <v>35</v>
      </c>
      <c r="E4761">
        <v>0</v>
      </c>
      <c r="F4761">
        <v>0</v>
      </c>
      <c r="G4761">
        <v>35</v>
      </c>
      <c r="H4761">
        <v>7</v>
      </c>
      <c r="I4761">
        <v>7</v>
      </c>
      <c r="J4761">
        <v>43</v>
      </c>
      <c r="K4761">
        <v>0</v>
      </c>
      <c r="L4761">
        <v>0</v>
      </c>
      <c r="M4761">
        <f>H4761/5000 - F4761/150 - E4761/150+ IF(F4761 = 0, 10, 0)+IF(C4761="y",-50,0)+IF(G4761=0,-50,0)</f>
        <v>10.0014</v>
      </c>
    </row>
    <row r="4762" spans="1:13" x14ac:dyDescent="0.2">
      <c r="A4762" t="s">
        <v>10912</v>
      </c>
      <c r="B4762" t="s">
        <v>466</v>
      </c>
      <c r="C4762" t="s">
        <v>14</v>
      </c>
      <c r="D4762">
        <v>8</v>
      </c>
      <c r="E4762">
        <v>0</v>
      </c>
      <c r="F4762">
        <v>0</v>
      </c>
      <c r="G4762">
        <v>8</v>
      </c>
      <c r="H4762">
        <v>7</v>
      </c>
      <c r="I4762">
        <v>7</v>
      </c>
      <c r="J4762">
        <v>327</v>
      </c>
      <c r="K4762">
        <v>0</v>
      </c>
      <c r="L4762">
        <v>28.57</v>
      </c>
      <c r="M4762">
        <f>H4762/5000 - F4762/150 - E4762/150+ IF(F4762 = 0, 10, 0)+IF(C4762="y",-50,0)+IF(G4762=0,-50,0)</f>
        <v>10.0014</v>
      </c>
    </row>
    <row r="4763" spans="1:13" x14ac:dyDescent="0.2">
      <c r="A4763" t="s">
        <v>10913</v>
      </c>
      <c r="B4763" t="s">
        <v>466</v>
      </c>
      <c r="C4763" t="s">
        <v>14</v>
      </c>
      <c r="D4763">
        <v>13</v>
      </c>
      <c r="E4763">
        <v>0</v>
      </c>
      <c r="F4763">
        <v>0</v>
      </c>
      <c r="G4763">
        <v>13</v>
      </c>
      <c r="H4763">
        <v>7</v>
      </c>
      <c r="I4763">
        <v>7</v>
      </c>
      <c r="J4763">
        <v>4</v>
      </c>
      <c r="K4763">
        <v>100</v>
      </c>
      <c r="L4763">
        <v>28.57</v>
      </c>
      <c r="M4763">
        <f>H4763/5000 - F4763/150 - E4763/150+ IF(F4763 = 0, 10, 0)+IF(C4763="y",-50,0)+IF(G4763=0,-50,0)</f>
        <v>10.0014</v>
      </c>
    </row>
    <row r="4764" spans="1:13" x14ac:dyDescent="0.2">
      <c r="A4764" t="s">
        <v>10921</v>
      </c>
      <c r="B4764" t="s">
        <v>18</v>
      </c>
      <c r="C4764" t="s">
        <v>14</v>
      </c>
      <c r="D4764">
        <v>26</v>
      </c>
      <c r="E4764">
        <v>0</v>
      </c>
      <c r="F4764">
        <v>0</v>
      </c>
      <c r="G4764">
        <v>26</v>
      </c>
      <c r="H4764">
        <v>7</v>
      </c>
      <c r="I4764">
        <v>7</v>
      </c>
      <c r="J4764">
        <v>217</v>
      </c>
      <c r="K4764">
        <v>0</v>
      </c>
      <c r="L4764">
        <v>14.29</v>
      </c>
      <c r="M4764">
        <f>H4764/5000 - F4764/150 - E4764/150+ IF(F4764 = 0, 10, 0)+IF(C4764="y",-50,0)+IF(G4764=0,-50,0)</f>
        <v>10.0014</v>
      </c>
    </row>
    <row r="4765" spans="1:13" x14ac:dyDescent="0.2">
      <c r="A4765" t="s">
        <v>10924</v>
      </c>
      <c r="B4765" t="s">
        <v>18</v>
      </c>
      <c r="C4765" t="s">
        <v>14</v>
      </c>
      <c r="D4765">
        <v>32</v>
      </c>
      <c r="E4765">
        <v>0</v>
      </c>
      <c r="F4765">
        <v>0</v>
      </c>
      <c r="G4765">
        <v>32</v>
      </c>
      <c r="H4765">
        <v>7</v>
      </c>
      <c r="I4765">
        <v>7</v>
      </c>
      <c r="J4765">
        <v>4</v>
      </c>
      <c r="K4765">
        <v>0</v>
      </c>
      <c r="L4765">
        <v>0</v>
      </c>
      <c r="M4765">
        <f>H4765/5000 - F4765/150 - E4765/150+ IF(F4765 = 0, 10, 0)+IF(C4765="y",-50,0)+IF(G4765=0,-50,0)</f>
        <v>10.0014</v>
      </c>
    </row>
    <row r="4766" spans="1:13" x14ac:dyDescent="0.2">
      <c r="A4766" t="s">
        <v>10925</v>
      </c>
      <c r="B4766" t="s">
        <v>18</v>
      </c>
      <c r="C4766" t="s">
        <v>14</v>
      </c>
      <c r="D4766">
        <v>30</v>
      </c>
      <c r="E4766">
        <v>0</v>
      </c>
      <c r="F4766">
        <v>0</v>
      </c>
      <c r="G4766">
        <v>30</v>
      </c>
      <c r="H4766">
        <v>7</v>
      </c>
      <c r="I4766">
        <v>7</v>
      </c>
      <c r="J4766">
        <v>49</v>
      </c>
      <c r="K4766">
        <v>0</v>
      </c>
      <c r="L4766">
        <v>0</v>
      </c>
      <c r="M4766">
        <f>H4766/5000 - F4766/150 - E4766/150+ IF(F4766 = 0, 10, 0)+IF(C4766="y",-50,0)+IF(G4766=0,-50,0)</f>
        <v>10.0014</v>
      </c>
    </row>
    <row r="4767" spans="1:13" x14ac:dyDescent="0.2">
      <c r="A4767" t="s">
        <v>10932</v>
      </c>
      <c r="B4767" t="s">
        <v>466</v>
      </c>
      <c r="C4767" t="s">
        <v>14</v>
      </c>
      <c r="D4767">
        <v>16</v>
      </c>
      <c r="E4767">
        <v>0</v>
      </c>
      <c r="F4767">
        <v>0</v>
      </c>
      <c r="G4767">
        <v>16</v>
      </c>
      <c r="H4767">
        <v>7</v>
      </c>
      <c r="I4767">
        <v>7</v>
      </c>
      <c r="J4767">
        <v>67</v>
      </c>
      <c r="K4767">
        <v>0</v>
      </c>
      <c r="L4767">
        <v>14.29</v>
      </c>
      <c r="M4767">
        <f>H4767/5000 - F4767/150 - E4767/150+ IF(F4767 = 0, 10, 0)+IF(C4767="y",-50,0)+IF(G4767=0,-50,0)</f>
        <v>10.0014</v>
      </c>
    </row>
    <row r="4768" spans="1:13" x14ac:dyDescent="0.2">
      <c r="A4768" t="s">
        <v>10938</v>
      </c>
      <c r="B4768" t="s">
        <v>42</v>
      </c>
      <c r="C4768" t="s">
        <v>14</v>
      </c>
      <c r="D4768">
        <v>60</v>
      </c>
      <c r="E4768">
        <v>0</v>
      </c>
      <c r="F4768">
        <v>0</v>
      </c>
      <c r="G4768">
        <v>60</v>
      </c>
      <c r="H4768">
        <v>7</v>
      </c>
      <c r="I4768">
        <v>7</v>
      </c>
      <c r="J4768">
        <v>8</v>
      </c>
      <c r="K4768">
        <v>0</v>
      </c>
      <c r="L4768">
        <v>0</v>
      </c>
      <c r="M4768">
        <f>H4768/5000 - F4768/150 - E4768/150+ IF(F4768 = 0, 10, 0)+IF(C4768="y",-50,0)+IF(G4768=0,-50,0)</f>
        <v>10.0014</v>
      </c>
    </row>
    <row r="4769" spans="1:13" x14ac:dyDescent="0.2">
      <c r="A4769" t="s">
        <v>10975</v>
      </c>
      <c r="B4769" t="s">
        <v>466</v>
      </c>
      <c r="C4769" t="s">
        <v>14</v>
      </c>
      <c r="D4769">
        <v>61</v>
      </c>
      <c r="E4769">
        <v>0</v>
      </c>
      <c r="F4769">
        <v>0</v>
      </c>
      <c r="G4769">
        <v>61</v>
      </c>
      <c r="H4769">
        <v>7</v>
      </c>
      <c r="I4769">
        <v>6</v>
      </c>
      <c r="J4769">
        <v>74</v>
      </c>
      <c r="K4769">
        <v>0</v>
      </c>
      <c r="L4769">
        <v>14.29</v>
      </c>
      <c r="M4769">
        <f>H4769/5000 - F4769/150 - E4769/150+ IF(F4769 = 0, 10, 0)+IF(C4769="y",-50,0)+IF(G4769=0,-50,0)</f>
        <v>10.0014</v>
      </c>
    </row>
    <row r="4770" spans="1:13" x14ac:dyDescent="0.2">
      <c r="A4770" t="s">
        <v>10976</v>
      </c>
      <c r="B4770" t="s">
        <v>466</v>
      </c>
      <c r="C4770" t="s">
        <v>14</v>
      </c>
      <c r="D4770">
        <v>112</v>
      </c>
      <c r="E4770">
        <v>0</v>
      </c>
      <c r="F4770">
        <v>0</v>
      </c>
      <c r="G4770">
        <v>112</v>
      </c>
      <c r="H4770">
        <v>7</v>
      </c>
      <c r="I4770">
        <v>6</v>
      </c>
      <c r="J4770">
        <v>21</v>
      </c>
      <c r="K4770">
        <v>0</v>
      </c>
      <c r="L4770">
        <v>28.57</v>
      </c>
      <c r="M4770">
        <f>H4770/5000 - F4770/150 - E4770/150+ IF(F4770 = 0, 10, 0)+IF(C4770="y",-50,0)+IF(G4770=0,-50,0)</f>
        <v>10.0014</v>
      </c>
    </row>
    <row r="4771" spans="1:13" x14ac:dyDescent="0.2">
      <c r="A4771" t="s">
        <v>10977</v>
      </c>
      <c r="B4771" t="s">
        <v>466</v>
      </c>
      <c r="C4771" t="s">
        <v>14</v>
      </c>
      <c r="D4771">
        <v>54</v>
      </c>
      <c r="E4771">
        <v>0</v>
      </c>
      <c r="F4771">
        <v>0</v>
      </c>
      <c r="G4771">
        <v>54</v>
      </c>
      <c r="H4771">
        <v>7</v>
      </c>
      <c r="I4771">
        <v>6</v>
      </c>
      <c r="J4771">
        <v>5</v>
      </c>
      <c r="K4771">
        <v>0</v>
      </c>
      <c r="L4771">
        <v>0</v>
      </c>
      <c r="M4771">
        <f>H4771/5000 - F4771/150 - E4771/150+ IF(F4771 = 0, 10, 0)+IF(C4771="y",-50,0)+IF(G4771=0,-50,0)</f>
        <v>10.0014</v>
      </c>
    </row>
    <row r="4772" spans="1:13" x14ac:dyDescent="0.2">
      <c r="A4772" t="s">
        <v>10982</v>
      </c>
      <c r="B4772" t="s">
        <v>18</v>
      </c>
      <c r="C4772" t="s">
        <v>14</v>
      </c>
      <c r="D4772">
        <v>32</v>
      </c>
      <c r="E4772">
        <v>0</v>
      </c>
      <c r="F4772">
        <v>0</v>
      </c>
      <c r="G4772">
        <v>32</v>
      </c>
      <c r="H4772">
        <v>7</v>
      </c>
      <c r="I4772">
        <v>6</v>
      </c>
      <c r="J4772">
        <v>15</v>
      </c>
      <c r="K4772">
        <v>0</v>
      </c>
      <c r="L4772">
        <v>28.57</v>
      </c>
      <c r="M4772">
        <f>H4772/5000 - F4772/150 - E4772/150+ IF(F4772 = 0, 10, 0)+IF(C4772="y",-50,0)+IF(G4772=0,-50,0)</f>
        <v>10.0014</v>
      </c>
    </row>
    <row r="4773" spans="1:13" x14ac:dyDescent="0.2">
      <c r="A4773" t="s">
        <v>10993</v>
      </c>
      <c r="B4773" t="s">
        <v>692</v>
      </c>
      <c r="C4773" t="s">
        <v>14</v>
      </c>
      <c r="D4773">
        <v>40</v>
      </c>
      <c r="E4773">
        <v>0</v>
      </c>
      <c r="F4773">
        <v>0</v>
      </c>
      <c r="G4773">
        <v>40</v>
      </c>
      <c r="H4773">
        <v>7</v>
      </c>
      <c r="I4773">
        <v>6</v>
      </c>
      <c r="J4773">
        <v>18</v>
      </c>
      <c r="K4773">
        <v>0</v>
      </c>
      <c r="L4773">
        <v>28.57</v>
      </c>
      <c r="M4773">
        <f>H4773/5000 - F4773/150 - E4773/150+ IF(F4773 = 0, 10, 0)+IF(C4773="y",-50,0)+IF(G4773=0,-50,0)</f>
        <v>10.0014</v>
      </c>
    </row>
    <row r="4774" spans="1:13" x14ac:dyDescent="0.2">
      <c r="A4774" t="s">
        <v>10997</v>
      </c>
      <c r="B4774" t="s">
        <v>42</v>
      </c>
      <c r="C4774" t="s">
        <v>14</v>
      </c>
      <c r="D4774">
        <v>64</v>
      </c>
      <c r="E4774">
        <v>0</v>
      </c>
      <c r="F4774">
        <v>0</v>
      </c>
      <c r="G4774">
        <v>64</v>
      </c>
      <c r="H4774">
        <v>7</v>
      </c>
      <c r="I4774">
        <v>6</v>
      </c>
      <c r="J4774">
        <v>112</v>
      </c>
      <c r="K4774">
        <v>0</v>
      </c>
      <c r="L4774">
        <v>28.57</v>
      </c>
      <c r="M4774">
        <f>H4774/5000 - F4774/150 - E4774/150+ IF(F4774 = 0, 10, 0)+IF(C4774="y",-50,0)+IF(G4774=0,-50,0)</f>
        <v>10.0014</v>
      </c>
    </row>
    <row r="4775" spans="1:13" x14ac:dyDescent="0.2">
      <c r="A4775" t="s">
        <v>11014</v>
      </c>
      <c r="B4775" t="s">
        <v>466</v>
      </c>
      <c r="C4775" t="s">
        <v>14</v>
      </c>
      <c r="D4775">
        <v>27</v>
      </c>
      <c r="E4775">
        <v>0</v>
      </c>
      <c r="F4775">
        <v>0</v>
      </c>
      <c r="G4775">
        <v>27</v>
      </c>
      <c r="H4775">
        <v>7</v>
      </c>
      <c r="I4775">
        <v>6</v>
      </c>
      <c r="J4775">
        <v>66</v>
      </c>
      <c r="K4775">
        <v>0</v>
      </c>
      <c r="L4775">
        <v>14.29</v>
      </c>
      <c r="M4775">
        <f>H4775/5000 - F4775/150 - E4775/150+ IF(F4775 = 0, 10, 0)+IF(C4775="y",-50,0)+IF(G4775=0,-50,0)</f>
        <v>10.0014</v>
      </c>
    </row>
    <row r="4776" spans="1:13" x14ac:dyDescent="0.2">
      <c r="A4776" t="s">
        <v>11020</v>
      </c>
      <c r="B4776" t="s">
        <v>466</v>
      </c>
      <c r="C4776" t="s">
        <v>14</v>
      </c>
      <c r="D4776">
        <v>49</v>
      </c>
      <c r="E4776">
        <v>0</v>
      </c>
      <c r="F4776">
        <v>0</v>
      </c>
      <c r="G4776">
        <v>49</v>
      </c>
      <c r="H4776">
        <v>7</v>
      </c>
      <c r="I4776">
        <v>6</v>
      </c>
      <c r="J4776">
        <v>232</v>
      </c>
      <c r="K4776">
        <v>100</v>
      </c>
      <c r="L4776">
        <v>14.29</v>
      </c>
      <c r="M4776">
        <f>H4776/5000 - F4776/150 - E4776/150+ IF(F4776 = 0, 10, 0)+IF(C4776="y",-50,0)+IF(G4776=0,-50,0)</f>
        <v>10.0014</v>
      </c>
    </row>
    <row r="4777" spans="1:13" x14ac:dyDescent="0.2">
      <c r="A4777" t="s">
        <v>11043</v>
      </c>
      <c r="B4777" t="s">
        <v>476</v>
      </c>
      <c r="C4777" t="s">
        <v>14</v>
      </c>
      <c r="D4777">
        <v>24</v>
      </c>
      <c r="E4777">
        <v>0</v>
      </c>
      <c r="F4777">
        <v>0</v>
      </c>
      <c r="G4777">
        <v>24</v>
      </c>
      <c r="H4777">
        <v>7</v>
      </c>
      <c r="I4777">
        <v>6</v>
      </c>
      <c r="J4777">
        <v>6</v>
      </c>
      <c r="K4777">
        <v>0</v>
      </c>
      <c r="L4777">
        <v>0</v>
      </c>
      <c r="M4777">
        <f>H4777/5000 - F4777/150 - E4777/150+ IF(F4777 = 0, 10, 0)+IF(C4777="y",-50,0)+IF(G4777=0,-50,0)</f>
        <v>10.0014</v>
      </c>
    </row>
    <row r="4778" spans="1:13" x14ac:dyDescent="0.2">
      <c r="A4778" t="s">
        <v>11044</v>
      </c>
      <c r="B4778" t="s">
        <v>18</v>
      </c>
      <c r="C4778" t="s">
        <v>14</v>
      </c>
      <c r="D4778">
        <v>99</v>
      </c>
      <c r="E4778">
        <v>0</v>
      </c>
      <c r="F4778">
        <v>0</v>
      </c>
      <c r="G4778">
        <v>99</v>
      </c>
      <c r="H4778">
        <v>7</v>
      </c>
      <c r="I4778">
        <v>6</v>
      </c>
      <c r="J4778">
        <v>11</v>
      </c>
      <c r="K4778">
        <v>0</v>
      </c>
      <c r="L4778">
        <v>0</v>
      </c>
      <c r="M4778">
        <f>H4778/5000 - F4778/150 - E4778/150+ IF(F4778 = 0, 10, 0)+IF(C4778="y",-50,0)+IF(G4778=0,-50,0)</f>
        <v>10.0014</v>
      </c>
    </row>
    <row r="4779" spans="1:13" x14ac:dyDescent="0.2">
      <c r="A4779" t="s">
        <v>11053</v>
      </c>
      <c r="B4779" t="s">
        <v>42</v>
      </c>
      <c r="C4779" t="s">
        <v>14</v>
      </c>
      <c r="D4779">
        <v>58</v>
      </c>
      <c r="E4779">
        <v>0</v>
      </c>
      <c r="F4779">
        <v>0</v>
      </c>
      <c r="G4779">
        <v>58</v>
      </c>
      <c r="H4779">
        <v>7</v>
      </c>
      <c r="I4779">
        <v>6</v>
      </c>
      <c r="J4779">
        <v>2</v>
      </c>
      <c r="K4779">
        <v>0</v>
      </c>
      <c r="L4779">
        <v>0</v>
      </c>
      <c r="M4779">
        <f>H4779/5000 - F4779/150 - E4779/150+ IF(F4779 = 0, 10, 0)+IF(C4779="y",-50,0)+IF(G4779=0,-50,0)</f>
        <v>10.0014</v>
      </c>
    </row>
    <row r="4780" spans="1:13" x14ac:dyDescent="0.2">
      <c r="A4780" t="s">
        <v>11059</v>
      </c>
      <c r="B4780" t="s">
        <v>18</v>
      </c>
      <c r="C4780" t="s">
        <v>14</v>
      </c>
      <c r="D4780">
        <v>76</v>
      </c>
      <c r="E4780">
        <v>0</v>
      </c>
      <c r="F4780">
        <v>0</v>
      </c>
      <c r="G4780">
        <v>76</v>
      </c>
      <c r="H4780">
        <v>7</v>
      </c>
      <c r="I4780">
        <v>6</v>
      </c>
      <c r="J4780">
        <v>304</v>
      </c>
      <c r="K4780">
        <v>0</v>
      </c>
      <c r="L4780">
        <v>14.29</v>
      </c>
      <c r="M4780">
        <f>H4780/5000 - F4780/150 - E4780/150+ IF(F4780 = 0, 10, 0)+IF(C4780="y",-50,0)+IF(G4780=0,-50,0)</f>
        <v>10.0014</v>
      </c>
    </row>
    <row r="4781" spans="1:13" x14ac:dyDescent="0.2">
      <c r="A4781" t="s">
        <v>11061</v>
      </c>
      <c r="B4781" t="s">
        <v>18</v>
      </c>
      <c r="C4781" t="s">
        <v>14</v>
      </c>
      <c r="D4781">
        <v>75</v>
      </c>
      <c r="E4781">
        <v>0</v>
      </c>
      <c r="F4781">
        <v>0</v>
      </c>
      <c r="G4781">
        <v>75</v>
      </c>
      <c r="H4781">
        <v>7</v>
      </c>
      <c r="I4781">
        <v>6</v>
      </c>
      <c r="J4781">
        <v>24</v>
      </c>
      <c r="K4781">
        <v>0</v>
      </c>
      <c r="L4781">
        <v>0</v>
      </c>
      <c r="M4781">
        <f>H4781/5000 - F4781/150 - E4781/150+ IF(F4781 = 0, 10, 0)+IF(C4781="y",-50,0)+IF(G4781=0,-50,0)</f>
        <v>10.0014</v>
      </c>
    </row>
    <row r="4782" spans="1:13" x14ac:dyDescent="0.2">
      <c r="A4782" t="s">
        <v>11063</v>
      </c>
      <c r="B4782" t="s">
        <v>466</v>
      </c>
      <c r="C4782" t="s">
        <v>14</v>
      </c>
      <c r="D4782">
        <v>16</v>
      </c>
      <c r="E4782">
        <v>0</v>
      </c>
      <c r="F4782">
        <v>0</v>
      </c>
      <c r="G4782">
        <v>16</v>
      </c>
      <c r="H4782">
        <v>7</v>
      </c>
      <c r="I4782">
        <v>6</v>
      </c>
      <c r="J4782">
        <v>118</v>
      </c>
      <c r="K4782">
        <v>0</v>
      </c>
      <c r="L4782">
        <v>14.29</v>
      </c>
      <c r="M4782">
        <f>H4782/5000 - F4782/150 - E4782/150+ IF(F4782 = 0, 10, 0)+IF(C4782="y",-50,0)+IF(G4782=0,-50,0)</f>
        <v>10.0014</v>
      </c>
    </row>
    <row r="4783" spans="1:13" x14ac:dyDescent="0.2">
      <c r="A4783" t="s">
        <v>11067</v>
      </c>
      <c r="B4783" t="s">
        <v>466</v>
      </c>
      <c r="C4783" t="s">
        <v>14</v>
      </c>
      <c r="D4783">
        <v>35</v>
      </c>
      <c r="E4783">
        <v>0</v>
      </c>
      <c r="F4783">
        <v>0</v>
      </c>
      <c r="G4783">
        <v>35</v>
      </c>
      <c r="H4783">
        <v>7</v>
      </c>
      <c r="I4783">
        <v>6</v>
      </c>
      <c r="J4783">
        <v>9</v>
      </c>
      <c r="K4783">
        <v>0</v>
      </c>
      <c r="L4783">
        <v>0</v>
      </c>
      <c r="M4783">
        <f>H4783/5000 - F4783/150 - E4783/150+ IF(F4783 = 0, 10, 0)+IF(C4783="y",-50,0)+IF(G4783=0,-50,0)</f>
        <v>10.0014</v>
      </c>
    </row>
    <row r="4784" spans="1:13" x14ac:dyDescent="0.2">
      <c r="A4784" t="s">
        <v>11075</v>
      </c>
      <c r="B4784" t="s">
        <v>42</v>
      </c>
      <c r="C4784" t="s">
        <v>14</v>
      </c>
      <c r="D4784">
        <v>47</v>
      </c>
      <c r="E4784">
        <v>0</v>
      </c>
      <c r="F4784">
        <v>0</v>
      </c>
      <c r="G4784">
        <v>47</v>
      </c>
      <c r="H4784">
        <v>7</v>
      </c>
      <c r="I4784">
        <v>6</v>
      </c>
      <c r="J4784">
        <v>164</v>
      </c>
      <c r="K4784">
        <v>0</v>
      </c>
      <c r="L4784">
        <v>14.29</v>
      </c>
      <c r="M4784">
        <f>H4784/5000 - F4784/150 - E4784/150+ IF(F4784 = 0, 10, 0)+IF(C4784="y",-50,0)+IF(G4784=0,-50,0)</f>
        <v>10.0014</v>
      </c>
    </row>
    <row r="4785" spans="1:13" x14ac:dyDescent="0.2">
      <c r="A4785" t="s">
        <v>11078</v>
      </c>
      <c r="B4785" t="s">
        <v>466</v>
      </c>
      <c r="C4785" t="s">
        <v>14</v>
      </c>
      <c r="D4785">
        <v>63</v>
      </c>
      <c r="E4785">
        <v>0</v>
      </c>
      <c r="F4785">
        <v>0</v>
      </c>
      <c r="G4785">
        <v>63</v>
      </c>
      <c r="H4785">
        <v>7</v>
      </c>
      <c r="I4785">
        <v>6</v>
      </c>
      <c r="J4785">
        <v>94</v>
      </c>
      <c r="K4785">
        <v>0</v>
      </c>
      <c r="L4785">
        <v>14.29</v>
      </c>
      <c r="M4785">
        <f>H4785/5000 - F4785/150 - E4785/150+ IF(F4785 = 0, 10, 0)+IF(C4785="y",-50,0)+IF(G4785=0,-50,0)</f>
        <v>10.0014</v>
      </c>
    </row>
    <row r="4786" spans="1:13" x14ac:dyDescent="0.2">
      <c r="A4786" t="s">
        <v>11079</v>
      </c>
      <c r="B4786" t="s">
        <v>42</v>
      </c>
      <c r="C4786" t="s">
        <v>14</v>
      </c>
      <c r="D4786">
        <v>46</v>
      </c>
      <c r="E4786">
        <v>0</v>
      </c>
      <c r="F4786">
        <v>0</v>
      </c>
      <c r="G4786">
        <v>46</v>
      </c>
      <c r="H4786">
        <v>7</v>
      </c>
      <c r="I4786">
        <v>6</v>
      </c>
      <c r="J4786">
        <v>15</v>
      </c>
      <c r="K4786">
        <v>0</v>
      </c>
      <c r="L4786">
        <v>0</v>
      </c>
      <c r="M4786">
        <f>H4786/5000 - F4786/150 - E4786/150+ IF(F4786 = 0, 10, 0)+IF(C4786="y",-50,0)+IF(G4786=0,-50,0)</f>
        <v>10.0014</v>
      </c>
    </row>
    <row r="4787" spans="1:13" x14ac:dyDescent="0.2">
      <c r="A4787" t="s">
        <v>11081</v>
      </c>
      <c r="B4787" t="s">
        <v>42</v>
      </c>
      <c r="C4787" t="s">
        <v>14</v>
      </c>
      <c r="D4787">
        <v>37</v>
      </c>
      <c r="E4787">
        <v>0</v>
      </c>
      <c r="F4787">
        <v>0</v>
      </c>
      <c r="G4787">
        <v>37</v>
      </c>
      <c r="H4787">
        <v>7</v>
      </c>
      <c r="I4787">
        <v>6</v>
      </c>
      <c r="J4787">
        <v>5</v>
      </c>
      <c r="K4787">
        <v>0</v>
      </c>
      <c r="L4787">
        <v>14.29</v>
      </c>
      <c r="M4787">
        <f>H4787/5000 - F4787/150 - E4787/150+ IF(F4787 = 0, 10, 0)+IF(C4787="y",-50,0)+IF(G4787=0,-50,0)</f>
        <v>10.0014</v>
      </c>
    </row>
    <row r="4788" spans="1:13" x14ac:dyDescent="0.2">
      <c r="A4788" t="s">
        <v>11114</v>
      </c>
      <c r="B4788" t="s">
        <v>466</v>
      </c>
      <c r="C4788" t="s">
        <v>14</v>
      </c>
      <c r="D4788">
        <v>20</v>
      </c>
      <c r="E4788">
        <v>0</v>
      </c>
      <c r="F4788">
        <v>0</v>
      </c>
      <c r="G4788">
        <v>20</v>
      </c>
      <c r="H4788">
        <v>7</v>
      </c>
      <c r="I4788">
        <v>6</v>
      </c>
      <c r="J4788">
        <v>6</v>
      </c>
      <c r="K4788">
        <v>100</v>
      </c>
      <c r="L4788">
        <v>28.57</v>
      </c>
      <c r="M4788">
        <f>H4788/5000 - F4788/150 - E4788/150+ IF(F4788 = 0, 10, 0)+IF(C4788="y",-50,0)+IF(G4788=0,-50,0)</f>
        <v>10.0014</v>
      </c>
    </row>
    <row r="4789" spans="1:13" x14ac:dyDescent="0.2">
      <c r="A4789" t="s">
        <v>11137</v>
      </c>
      <c r="B4789" t="s">
        <v>18</v>
      </c>
      <c r="C4789" t="s">
        <v>14</v>
      </c>
      <c r="D4789">
        <v>32</v>
      </c>
      <c r="E4789">
        <v>0</v>
      </c>
      <c r="F4789">
        <v>0</v>
      </c>
      <c r="G4789">
        <v>32</v>
      </c>
      <c r="H4789">
        <v>7</v>
      </c>
      <c r="I4789">
        <v>6</v>
      </c>
      <c r="J4789">
        <v>3</v>
      </c>
      <c r="K4789">
        <v>0</v>
      </c>
      <c r="L4789">
        <v>14.29</v>
      </c>
      <c r="M4789">
        <f>H4789/5000 - F4789/150 - E4789/150+ IF(F4789 = 0, 10, 0)+IF(C4789="y",-50,0)+IF(G4789=0,-50,0)</f>
        <v>10.0014</v>
      </c>
    </row>
    <row r="4790" spans="1:13" x14ac:dyDescent="0.2">
      <c r="A4790" t="s">
        <v>11141</v>
      </c>
      <c r="B4790" t="s">
        <v>42</v>
      </c>
      <c r="C4790" t="s">
        <v>14</v>
      </c>
      <c r="D4790">
        <v>23</v>
      </c>
      <c r="E4790">
        <v>0</v>
      </c>
      <c r="F4790">
        <v>0</v>
      </c>
      <c r="G4790">
        <v>23</v>
      </c>
      <c r="H4790">
        <v>7</v>
      </c>
      <c r="I4790">
        <v>6</v>
      </c>
      <c r="J4790">
        <v>8</v>
      </c>
      <c r="K4790">
        <v>0</v>
      </c>
      <c r="L4790">
        <v>14.29</v>
      </c>
      <c r="M4790">
        <f>H4790/5000 - F4790/150 - E4790/150+ IF(F4790 = 0, 10, 0)+IF(C4790="y",-50,0)+IF(G4790=0,-50,0)</f>
        <v>10.0014</v>
      </c>
    </row>
    <row r="4791" spans="1:13" x14ac:dyDescent="0.2">
      <c r="A4791" t="s">
        <v>11142</v>
      </c>
      <c r="B4791" t="s">
        <v>18</v>
      </c>
      <c r="C4791" t="s">
        <v>14</v>
      </c>
      <c r="D4791">
        <v>69</v>
      </c>
      <c r="E4791">
        <v>0</v>
      </c>
      <c r="F4791">
        <v>0</v>
      </c>
      <c r="G4791">
        <v>69</v>
      </c>
      <c r="H4791">
        <v>7</v>
      </c>
      <c r="I4791">
        <v>6</v>
      </c>
      <c r="J4791">
        <v>11</v>
      </c>
      <c r="K4791">
        <v>0</v>
      </c>
      <c r="L4791">
        <v>14.29</v>
      </c>
      <c r="M4791">
        <f>H4791/5000 - F4791/150 - E4791/150+ IF(F4791 = 0, 10, 0)+IF(C4791="y",-50,0)+IF(G4791=0,-50,0)</f>
        <v>10.0014</v>
      </c>
    </row>
    <row r="4792" spans="1:13" x14ac:dyDescent="0.2">
      <c r="A4792" t="s">
        <v>11147</v>
      </c>
      <c r="B4792" t="s">
        <v>466</v>
      </c>
      <c r="C4792" t="s">
        <v>14</v>
      </c>
      <c r="D4792">
        <v>35</v>
      </c>
      <c r="E4792">
        <v>0</v>
      </c>
      <c r="F4792">
        <v>0</v>
      </c>
      <c r="G4792">
        <v>35</v>
      </c>
      <c r="H4792">
        <v>7</v>
      </c>
      <c r="I4792">
        <v>6</v>
      </c>
      <c r="J4792">
        <v>24</v>
      </c>
      <c r="K4792">
        <v>0</v>
      </c>
      <c r="L4792">
        <v>0</v>
      </c>
      <c r="M4792">
        <f>H4792/5000 - F4792/150 - E4792/150+ IF(F4792 = 0, 10, 0)+IF(C4792="y",-50,0)+IF(G4792=0,-50,0)</f>
        <v>10.0014</v>
      </c>
    </row>
    <row r="4793" spans="1:13" x14ac:dyDescent="0.2">
      <c r="A4793" t="s">
        <v>11154</v>
      </c>
      <c r="B4793" t="s">
        <v>42</v>
      </c>
      <c r="C4793" t="s">
        <v>14</v>
      </c>
      <c r="D4793">
        <v>85</v>
      </c>
      <c r="E4793">
        <v>0</v>
      </c>
      <c r="F4793">
        <v>0</v>
      </c>
      <c r="G4793">
        <v>85</v>
      </c>
      <c r="H4793">
        <v>7</v>
      </c>
      <c r="I4793">
        <v>6</v>
      </c>
      <c r="J4793">
        <v>24</v>
      </c>
      <c r="K4793">
        <v>0</v>
      </c>
      <c r="L4793">
        <v>0</v>
      </c>
      <c r="M4793">
        <f>H4793/5000 - F4793/150 - E4793/150+ IF(F4793 = 0, 10, 0)+IF(C4793="y",-50,0)+IF(G4793=0,-50,0)</f>
        <v>10.0014</v>
      </c>
    </row>
    <row r="4794" spans="1:13" x14ac:dyDescent="0.2">
      <c r="A4794" t="s">
        <v>11159</v>
      </c>
      <c r="B4794" t="s">
        <v>42</v>
      </c>
      <c r="C4794" t="s">
        <v>14</v>
      </c>
      <c r="D4794">
        <v>62</v>
      </c>
      <c r="E4794">
        <v>0</v>
      </c>
      <c r="F4794">
        <v>0</v>
      </c>
      <c r="G4794">
        <v>62</v>
      </c>
      <c r="H4794">
        <v>7</v>
      </c>
      <c r="I4794">
        <v>6</v>
      </c>
      <c r="J4794">
        <v>2</v>
      </c>
      <c r="K4794">
        <v>0</v>
      </c>
      <c r="L4794">
        <v>14.29</v>
      </c>
      <c r="M4794">
        <f>H4794/5000 - F4794/150 - E4794/150+ IF(F4794 = 0, 10, 0)+IF(C4794="y",-50,0)+IF(G4794=0,-50,0)</f>
        <v>10.0014</v>
      </c>
    </row>
    <row r="4795" spans="1:13" x14ac:dyDescent="0.2">
      <c r="A4795" t="s">
        <v>11208</v>
      </c>
      <c r="B4795" t="s">
        <v>466</v>
      </c>
      <c r="C4795" t="s">
        <v>14</v>
      </c>
      <c r="D4795">
        <v>50</v>
      </c>
      <c r="E4795">
        <v>0</v>
      </c>
      <c r="F4795">
        <v>0</v>
      </c>
      <c r="G4795">
        <v>50</v>
      </c>
      <c r="H4795">
        <v>7</v>
      </c>
      <c r="I4795">
        <v>5</v>
      </c>
      <c r="J4795">
        <v>3</v>
      </c>
      <c r="K4795">
        <v>0</v>
      </c>
      <c r="L4795">
        <v>0</v>
      </c>
      <c r="M4795">
        <f>H4795/5000 - F4795/150 - E4795/150+ IF(F4795 = 0, 10, 0)+IF(C4795="y",-50,0)+IF(G4795=0,-50,0)</f>
        <v>10.0014</v>
      </c>
    </row>
    <row r="4796" spans="1:13" x14ac:dyDescent="0.2">
      <c r="A4796" t="s">
        <v>11219</v>
      </c>
      <c r="B4796" t="s">
        <v>476</v>
      </c>
      <c r="C4796" t="s">
        <v>14</v>
      </c>
      <c r="D4796">
        <v>44</v>
      </c>
      <c r="E4796">
        <v>0</v>
      </c>
      <c r="F4796">
        <v>0</v>
      </c>
      <c r="G4796">
        <v>44</v>
      </c>
      <c r="H4796">
        <v>7</v>
      </c>
      <c r="I4796">
        <v>5</v>
      </c>
      <c r="J4796">
        <v>4</v>
      </c>
      <c r="K4796">
        <v>0</v>
      </c>
      <c r="L4796">
        <v>0</v>
      </c>
      <c r="M4796">
        <f>H4796/5000 - F4796/150 - E4796/150+ IF(F4796 = 0, 10, 0)+IF(C4796="y",-50,0)+IF(G4796=0,-50,0)</f>
        <v>10.0014</v>
      </c>
    </row>
    <row r="4797" spans="1:13" x14ac:dyDescent="0.2">
      <c r="A4797" t="s">
        <v>11242</v>
      </c>
      <c r="B4797" t="s">
        <v>466</v>
      </c>
      <c r="C4797" t="s">
        <v>14</v>
      </c>
      <c r="D4797">
        <v>14</v>
      </c>
      <c r="E4797">
        <v>0</v>
      </c>
      <c r="F4797">
        <v>0</v>
      </c>
      <c r="G4797">
        <v>14</v>
      </c>
      <c r="H4797">
        <v>7</v>
      </c>
      <c r="I4797">
        <v>5</v>
      </c>
      <c r="J4797">
        <v>147</v>
      </c>
      <c r="K4797">
        <v>0</v>
      </c>
      <c r="L4797">
        <v>14.29</v>
      </c>
      <c r="M4797">
        <f>H4797/5000 - F4797/150 - E4797/150+ IF(F4797 = 0, 10, 0)+IF(C4797="y",-50,0)+IF(G4797=0,-50,0)</f>
        <v>10.0014</v>
      </c>
    </row>
    <row r="4798" spans="1:13" x14ac:dyDescent="0.2">
      <c r="A4798" t="s">
        <v>11264</v>
      </c>
      <c r="B4798" t="s">
        <v>42</v>
      </c>
      <c r="C4798" t="s">
        <v>14</v>
      </c>
      <c r="D4798">
        <v>37</v>
      </c>
      <c r="E4798">
        <v>0</v>
      </c>
      <c r="F4798">
        <v>0</v>
      </c>
      <c r="G4798">
        <v>37</v>
      </c>
      <c r="H4798">
        <v>7</v>
      </c>
      <c r="I4798">
        <v>5</v>
      </c>
      <c r="J4798">
        <v>3</v>
      </c>
      <c r="K4798">
        <v>0</v>
      </c>
      <c r="L4798">
        <v>14.29</v>
      </c>
      <c r="M4798">
        <f>H4798/5000 - F4798/150 - E4798/150+ IF(F4798 = 0, 10, 0)+IF(C4798="y",-50,0)+IF(G4798=0,-50,0)</f>
        <v>10.0014</v>
      </c>
    </row>
    <row r="4799" spans="1:13" x14ac:dyDescent="0.2">
      <c r="A4799" t="s">
        <v>11284</v>
      </c>
      <c r="B4799" t="s">
        <v>18</v>
      </c>
      <c r="C4799" t="s">
        <v>14</v>
      </c>
      <c r="D4799">
        <v>108</v>
      </c>
      <c r="E4799">
        <v>0</v>
      </c>
      <c r="F4799">
        <v>0</v>
      </c>
      <c r="G4799">
        <v>108</v>
      </c>
      <c r="H4799">
        <v>7</v>
      </c>
      <c r="I4799">
        <v>5</v>
      </c>
      <c r="J4799">
        <v>9</v>
      </c>
      <c r="K4799">
        <v>0</v>
      </c>
      <c r="L4799">
        <v>0</v>
      </c>
      <c r="M4799">
        <f>H4799/5000 - F4799/150 - E4799/150+ IF(F4799 = 0, 10, 0)+IF(C4799="y",-50,0)+IF(G4799=0,-50,0)</f>
        <v>10.0014</v>
      </c>
    </row>
    <row r="4800" spans="1:13" x14ac:dyDescent="0.2">
      <c r="A4800" t="s">
        <v>11289</v>
      </c>
      <c r="B4800" t="s">
        <v>18</v>
      </c>
      <c r="C4800" t="s">
        <v>14</v>
      </c>
      <c r="D4800">
        <v>39</v>
      </c>
      <c r="E4800">
        <v>0</v>
      </c>
      <c r="F4800">
        <v>0</v>
      </c>
      <c r="G4800">
        <v>39</v>
      </c>
      <c r="H4800">
        <v>7</v>
      </c>
      <c r="I4800">
        <v>5</v>
      </c>
      <c r="J4800">
        <v>43</v>
      </c>
      <c r="K4800">
        <v>0</v>
      </c>
      <c r="L4800">
        <v>0</v>
      </c>
      <c r="M4800">
        <f>H4800/5000 - F4800/150 - E4800/150+ IF(F4800 = 0, 10, 0)+IF(C4800="y",-50,0)+IF(G4800=0,-50,0)</f>
        <v>10.0014</v>
      </c>
    </row>
    <row r="4801" spans="1:13" x14ac:dyDescent="0.2">
      <c r="A4801" t="s">
        <v>11317</v>
      </c>
      <c r="B4801" t="s">
        <v>466</v>
      </c>
      <c r="C4801" t="s">
        <v>14</v>
      </c>
      <c r="D4801">
        <v>13</v>
      </c>
      <c r="E4801">
        <v>0</v>
      </c>
      <c r="F4801">
        <v>0</v>
      </c>
      <c r="G4801">
        <v>13</v>
      </c>
      <c r="H4801">
        <v>7</v>
      </c>
      <c r="I4801">
        <v>5</v>
      </c>
      <c r="J4801">
        <v>8</v>
      </c>
      <c r="K4801">
        <v>0</v>
      </c>
      <c r="L4801">
        <v>42.86</v>
      </c>
      <c r="M4801">
        <f>H4801/5000 - F4801/150 - E4801/150+ IF(F4801 = 0, 10, 0)+IF(C4801="y",-50,0)+IF(G4801=0,-50,0)</f>
        <v>10.0014</v>
      </c>
    </row>
    <row r="4802" spans="1:13" x14ac:dyDescent="0.2">
      <c r="A4802" t="s">
        <v>11799</v>
      </c>
      <c r="B4802" t="s">
        <v>466</v>
      </c>
      <c r="C4802" t="s">
        <v>14</v>
      </c>
      <c r="D4802">
        <v>29</v>
      </c>
      <c r="E4802">
        <v>0</v>
      </c>
      <c r="F4802">
        <v>0</v>
      </c>
      <c r="G4802">
        <v>29</v>
      </c>
      <c r="H4802">
        <v>7</v>
      </c>
      <c r="I4802">
        <v>3</v>
      </c>
      <c r="J4802">
        <v>19</v>
      </c>
      <c r="K4802">
        <v>0</v>
      </c>
      <c r="L4802">
        <v>0</v>
      </c>
      <c r="M4802">
        <f>H4802/5000 - F4802/150 - E4802/150+ IF(F4802 = 0, 10, 0)+IF(C4802="y",-50,0)+IF(G4802=0,-50,0)</f>
        <v>10.0014</v>
      </c>
    </row>
    <row r="4803" spans="1:13" x14ac:dyDescent="0.2">
      <c r="A4803" t="s">
        <v>10952</v>
      </c>
      <c r="B4803" t="s">
        <v>466</v>
      </c>
      <c r="C4803" t="s">
        <v>14</v>
      </c>
      <c r="D4803">
        <v>52</v>
      </c>
      <c r="E4803">
        <v>0</v>
      </c>
      <c r="F4803">
        <v>0</v>
      </c>
      <c r="G4803">
        <v>52</v>
      </c>
      <c r="H4803">
        <v>6</v>
      </c>
      <c r="I4803">
        <v>6</v>
      </c>
      <c r="J4803">
        <v>6</v>
      </c>
      <c r="K4803">
        <v>0</v>
      </c>
      <c r="L4803">
        <v>16.670000000000002</v>
      </c>
      <c r="M4803">
        <f>H4803/5000 - F4803/150 - E4803/150+ IF(F4803 = 0, 10, 0)+IF(C4803="y",-50,0)+IF(G4803=0,-50,0)</f>
        <v>10.001200000000001</v>
      </c>
    </row>
    <row r="4804" spans="1:13" x14ac:dyDescent="0.2">
      <c r="A4804" t="s">
        <v>10953</v>
      </c>
      <c r="B4804" t="s">
        <v>18</v>
      </c>
      <c r="C4804" t="s">
        <v>14</v>
      </c>
      <c r="D4804">
        <v>61</v>
      </c>
      <c r="E4804">
        <v>0</v>
      </c>
      <c r="F4804">
        <v>0</v>
      </c>
      <c r="G4804">
        <v>61</v>
      </c>
      <c r="H4804">
        <v>6</v>
      </c>
      <c r="I4804">
        <v>6</v>
      </c>
      <c r="J4804">
        <v>160</v>
      </c>
      <c r="K4804">
        <v>0</v>
      </c>
      <c r="L4804">
        <v>16.670000000000002</v>
      </c>
      <c r="M4804">
        <f>H4804/5000 - F4804/150 - E4804/150+ IF(F4804 = 0, 10, 0)+IF(C4804="y",-50,0)+IF(G4804=0,-50,0)</f>
        <v>10.001200000000001</v>
      </c>
    </row>
    <row r="4805" spans="1:13" x14ac:dyDescent="0.2">
      <c r="A4805" t="s">
        <v>10954</v>
      </c>
      <c r="B4805" t="s">
        <v>466</v>
      </c>
      <c r="C4805" t="s">
        <v>14</v>
      </c>
      <c r="D4805">
        <v>13</v>
      </c>
      <c r="E4805">
        <v>0</v>
      </c>
      <c r="F4805">
        <v>0</v>
      </c>
      <c r="G4805">
        <v>13</v>
      </c>
      <c r="H4805">
        <v>6</v>
      </c>
      <c r="I4805">
        <v>6</v>
      </c>
      <c r="J4805">
        <v>8</v>
      </c>
      <c r="K4805">
        <v>0</v>
      </c>
      <c r="L4805">
        <v>0</v>
      </c>
      <c r="M4805">
        <f>H4805/5000 - F4805/150 - E4805/150+ IF(F4805 = 0, 10, 0)+IF(C4805="y",-50,0)+IF(G4805=0,-50,0)</f>
        <v>10.001200000000001</v>
      </c>
    </row>
    <row r="4806" spans="1:13" x14ac:dyDescent="0.2">
      <c r="A4806" t="s">
        <v>10960</v>
      </c>
      <c r="B4806" t="s">
        <v>466</v>
      </c>
      <c r="C4806" t="s">
        <v>14</v>
      </c>
      <c r="D4806">
        <v>37</v>
      </c>
      <c r="E4806">
        <v>0</v>
      </c>
      <c r="F4806">
        <v>0</v>
      </c>
      <c r="G4806">
        <v>37</v>
      </c>
      <c r="H4806">
        <v>6</v>
      </c>
      <c r="I4806">
        <v>6</v>
      </c>
      <c r="J4806">
        <v>44</v>
      </c>
      <c r="K4806">
        <v>0</v>
      </c>
      <c r="L4806">
        <v>16.670000000000002</v>
      </c>
      <c r="M4806">
        <f>H4806/5000 - F4806/150 - E4806/150+ IF(F4806 = 0, 10, 0)+IF(C4806="y",-50,0)+IF(G4806=0,-50,0)</f>
        <v>10.001200000000001</v>
      </c>
    </row>
    <row r="4807" spans="1:13" x14ac:dyDescent="0.2">
      <c r="A4807" t="s">
        <v>10964</v>
      </c>
      <c r="B4807" t="s">
        <v>42</v>
      </c>
      <c r="C4807" t="s">
        <v>14</v>
      </c>
      <c r="D4807">
        <v>96</v>
      </c>
      <c r="E4807">
        <v>0</v>
      </c>
      <c r="F4807">
        <v>0</v>
      </c>
      <c r="G4807">
        <v>96</v>
      </c>
      <c r="H4807">
        <v>6</v>
      </c>
      <c r="I4807">
        <v>6</v>
      </c>
      <c r="J4807">
        <v>144</v>
      </c>
      <c r="K4807">
        <v>0</v>
      </c>
      <c r="L4807">
        <v>16.670000000000002</v>
      </c>
      <c r="M4807">
        <f>H4807/5000 - F4807/150 - E4807/150+ IF(F4807 = 0, 10, 0)+IF(C4807="y",-50,0)+IF(G4807=0,-50,0)</f>
        <v>10.001200000000001</v>
      </c>
    </row>
    <row r="4808" spans="1:13" x14ac:dyDescent="0.2">
      <c r="A4808" t="s">
        <v>10965</v>
      </c>
      <c r="B4808" t="s">
        <v>42</v>
      </c>
      <c r="C4808" t="s">
        <v>14</v>
      </c>
      <c r="D4808">
        <v>44</v>
      </c>
      <c r="E4808">
        <v>0</v>
      </c>
      <c r="F4808">
        <v>0</v>
      </c>
      <c r="G4808">
        <v>44</v>
      </c>
      <c r="H4808">
        <v>6</v>
      </c>
      <c r="I4808">
        <v>6</v>
      </c>
      <c r="J4808">
        <v>14</v>
      </c>
      <c r="K4808">
        <v>0</v>
      </c>
      <c r="L4808">
        <v>0</v>
      </c>
      <c r="M4808">
        <f>H4808/5000 - F4808/150 - E4808/150+ IF(F4808 = 0, 10, 0)+IF(C4808="y",-50,0)+IF(G4808=0,-50,0)</f>
        <v>10.001200000000001</v>
      </c>
    </row>
    <row r="4809" spans="1:13" x14ac:dyDescent="0.2">
      <c r="A4809" t="s">
        <v>10972</v>
      </c>
      <c r="B4809" t="s">
        <v>42</v>
      </c>
      <c r="C4809" t="s">
        <v>14</v>
      </c>
      <c r="D4809">
        <v>41</v>
      </c>
      <c r="E4809">
        <v>0</v>
      </c>
      <c r="F4809">
        <v>0</v>
      </c>
      <c r="G4809">
        <v>41</v>
      </c>
      <c r="H4809">
        <v>6</v>
      </c>
      <c r="I4809">
        <v>6</v>
      </c>
      <c r="J4809">
        <v>172</v>
      </c>
      <c r="K4809">
        <v>0</v>
      </c>
      <c r="L4809">
        <v>16.670000000000002</v>
      </c>
      <c r="M4809">
        <f>H4809/5000 - F4809/150 - E4809/150+ IF(F4809 = 0, 10, 0)+IF(C4809="y",-50,0)+IF(G4809=0,-50,0)</f>
        <v>10.001200000000001</v>
      </c>
    </row>
    <row r="4810" spans="1:13" x14ac:dyDescent="0.2">
      <c r="A4810" t="s">
        <v>10973</v>
      </c>
      <c r="B4810" t="s">
        <v>42</v>
      </c>
      <c r="C4810" t="s">
        <v>14</v>
      </c>
      <c r="D4810">
        <v>73</v>
      </c>
      <c r="E4810">
        <v>0</v>
      </c>
      <c r="F4810">
        <v>0</v>
      </c>
      <c r="G4810">
        <v>73</v>
      </c>
      <c r="H4810">
        <v>6</v>
      </c>
      <c r="I4810">
        <v>6</v>
      </c>
      <c r="J4810">
        <v>32</v>
      </c>
      <c r="K4810">
        <v>0</v>
      </c>
      <c r="L4810">
        <v>0</v>
      </c>
      <c r="M4810">
        <f>H4810/5000 - F4810/150 - E4810/150+ IF(F4810 = 0, 10, 0)+IF(C4810="y",-50,0)+IF(G4810=0,-50,0)</f>
        <v>10.001200000000001</v>
      </c>
    </row>
    <row r="4811" spans="1:13" x14ac:dyDescent="0.2">
      <c r="A4811" t="s">
        <v>10979</v>
      </c>
      <c r="B4811" t="s">
        <v>18</v>
      </c>
      <c r="C4811" t="s">
        <v>14</v>
      </c>
      <c r="D4811">
        <v>63</v>
      </c>
      <c r="E4811">
        <v>0</v>
      </c>
      <c r="F4811">
        <v>0</v>
      </c>
      <c r="G4811">
        <v>63</v>
      </c>
      <c r="H4811">
        <v>6</v>
      </c>
      <c r="I4811">
        <v>6</v>
      </c>
      <c r="J4811">
        <v>24</v>
      </c>
      <c r="K4811">
        <v>0</v>
      </c>
      <c r="L4811">
        <v>0</v>
      </c>
      <c r="M4811">
        <f>H4811/5000 - F4811/150 - E4811/150+ IF(F4811 = 0, 10, 0)+IF(C4811="y",-50,0)+IF(G4811=0,-50,0)</f>
        <v>10.001200000000001</v>
      </c>
    </row>
    <row r="4812" spans="1:13" x14ac:dyDescent="0.2">
      <c r="A4812" t="s">
        <v>10981</v>
      </c>
      <c r="B4812" t="s">
        <v>466</v>
      </c>
      <c r="C4812" t="s">
        <v>14</v>
      </c>
      <c r="D4812">
        <v>40</v>
      </c>
      <c r="E4812">
        <v>0</v>
      </c>
      <c r="F4812">
        <v>0</v>
      </c>
      <c r="G4812">
        <v>40</v>
      </c>
      <c r="H4812">
        <v>6</v>
      </c>
      <c r="I4812">
        <v>6</v>
      </c>
      <c r="J4812">
        <v>14</v>
      </c>
      <c r="K4812">
        <v>0</v>
      </c>
      <c r="L4812">
        <v>0</v>
      </c>
      <c r="M4812">
        <f>H4812/5000 - F4812/150 - E4812/150+ IF(F4812 = 0, 10, 0)+IF(C4812="y",-50,0)+IF(G4812=0,-50,0)</f>
        <v>10.001200000000001</v>
      </c>
    </row>
    <row r="4813" spans="1:13" x14ac:dyDescent="0.2">
      <c r="A4813" t="s">
        <v>10990</v>
      </c>
      <c r="B4813" t="s">
        <v>466</v>
      </c>
      <c r="C4813" t="s">
        <v>14</v>
      </c>
      <c r="D4813">
        <v>27</v>
      </c>
      <c r="E4813">
        <v>0</v>
      </c>
      <c r="F4813">
        <v>0</v>
      </c>
      <c r="G4813">
        <v>27</v>
      </c>
      <c r="H4813">
        <v>6</v>
      </c>
      <c r="I4813">
        <v>6</v>
      </c>
      <c r="J4813">
        <v>38</v>
      </c>
      <c r="K4813">
        <v>100</v>
      </c>
      <c r="L4813">
        <v>33.33</v>
      </c>
      <c r="M4813">
        <f>H4813/5000 - F4813/150 - E4813/150+ IF(F4813 = 0, 10, 0)+IF(C4813="y",-50,0)+IF(G4813=0,-50,0)</f>
        <v>10.001200000000001</v>
      </c>
    </row>
    <row r="4814" spans="1:13" x14ac:dyDescent="0.2">
      <c r="A4814" t="s">
        <v>10994</v>
      </c>
      <c r="B4814" t="s">
        <v>466</v>
      </c>
      <c r="C4814" t="s">
        <v>14</v>
      </c>
      <c r="D4814">
        <v>44</v>
      </c>
      <c r="E4814">
        <v>0</v>
      </c>
      <c r="F4814">
        <v>0</v>
      </c>
      <c r="G4814">
        <v>44</v>
      </c>
      <c r="H4814">
        <v>6</v>
      </c>
      <c r="I4814">
        <v>6</v>
      </c>
      <c r="J4814">
        <v>13</v>
      </c>
      <c r="K4814">
        <v>0</v>
      </c>
      <c r="L4814">
        <v>16.670000000000002</v>
      </c>
      <c r="M4814">
        <f>H4814/5000 - F4814/150 - E4814/150+ IF(F4814 = 0, 10, 0)+IF(C4814="y",-50,0)+IF(G4814=0,-50,0)</f>
        <v>10.001200000000001</v>
      </c>
    </row>
    <row r="4815" spans="1:13" x14ac:dyDescent="0.2">
      <c r="A4815" t="s">
        <v>10995</v>
      </c>
      <c r="B4815" t="s">
        <v>466</v>
      </c>
      <c r="C4815" t="s">
        <v>14</v>
      </c>
      <c r="D4815">
        <v>56</v>
      </c>
      <c r="E4815">
        <v>0</v>
      </c>
      <c r="F4815">
        <v>0</v>
      </c>
      <c r="G4815">
        <v>56</v>
      </c>
      <c r="H4815">
        <v>6</v>
      </c>
      <c r="I4815">
        <v>6</v>
      </c>
      <c r="J4815">
        <v>188</v>
      </c>
      <c r="K4815">
        <v>0</v>
      </c>
      <c r="L4815">
        <v>0</v>
      </c>
      <c r="M4815">
        <f>H4815/5000 - F4815/150 - E4815/150+ IF(F4815 = 0, 10, 0)+IF(C4815="y",-50,0)+IF(G4815=0,-50,0)</f>
        <v>10.001200000000001</v>
      </c>
    </row>
    <row r="4816" spans="1:13" x14ac:dyDescent="0.2">
      <c r="A4816" t="s">
        <v>10999</v>
      </c>
      <c r="B4816" t="s">
        <v>466</v>
      </c>
      <c r="C4816" t="s">
        <v>14</v>
      </c>
      <c r="D4816">
        <v>33</v>
      </c>
      <c r="E4816">
        <v>0</v>
      </c>
      <c r="F4816">
        <v>0</v>
      </c>
      <c r="G4816">
        <v>33</v>
      </c>
      <c r="H4816">
        <v>6</v>
      </c>
      <c r="I4816">
        <v>6</v>
      </c>
      <c r="J4816">
        <v>10</v>
      </c>
      <c r="K4816">
        <v>0</v>
      </c>
      <c r="L4816">
        <v>0</v>
      </c>
      <c r="M4816">
        <f>H4816/5000 - F4816/150 - E4816/150+ IF(F4816 = 0, 10, 0)+IF(C4816="y",-50,0)+IF(G4816=0,-50,0)</f>
        <v>10.001200000000001</v>
      </c>
    </row>
    <row r="4817" spans="1:13" x14ac:dyDescent="0.2">
      <c r="A4817" t="s">
        <v>11000</v>
      </c>
      <c r="B4817" t="s">
        <v>466</v>
      </c>
      <c r="C4817" t="s">
        <v>14</v>
      </c>
      <c r="D4817">
        <v>32</v>
      </c>
      <c r="E4817">
        <v>0</v>
      </c>
      <c r="F4817">
        <v>0</v>
      </c>
      <c r="G4817">
        <v>32</v>
      </c>
      <c r="H4817">
        <v>6</v>
      </c>
      <c r="I4817">
        <v>6</v>
      </c>
      <c r="J4817">
        <v>38</v>
      </c>
      <c r="K4817">
        <v>0</v>
      </c>
      <c r="L4817">
        <v>16.670000000000002</v>
      </c>
      <c r="M4817">
        <f>H4817/5000 - F4817/150 - E4817/150+ IF(F4817 = 0, 10, 0)+IF(C4817="y",-50,0)+IF(G4817=0,-50,0)</f>
        <v>10.001200000000001</v>
      </c>
    </row>
    <row r="4818" spans="1:13" x14ac:dyDescent="0.2">
      <c r="A4818" t="s">
        <v>11001</v>
      </c>
      <c r="B4818" t="s">
        <v>466</v>
      </c>
      <c r="C4818" t="s">
        <v>14</v>
      </c>
      <c r="D4818">
        <v>38</v>
      </c>
      <c r="E4818">
        <v>0</v>
      </c>
      <c r="F4818">
        <v>0</v>
      </c>
      <c r="G4818">
        <v>38</v>
      </c>
      <c r="H4818">
        <v>6</v>
      </c>
      <c r="I4818">
        <v>6</v>
      </c>
      <c r="J4818">
        <v>13</v>
      </c>
      <c r="K4818">
        <v>0</v>
      </c>
      <c r="L4818">
        <v>0</v>
      </c>
      <c r="M4818">
        <f>H4818/5000 - F4818/150 - E4818/150+ IF(F4818 = 0, 10, 0)+IF(C4818="y",-50,0)+IF(G4818=0,-50,0)</f>
        <v>10.001200000000001</v>
      </c>
    </row>
    <row r="4819" spans="1:13" x14ac:dyDescent="0.2">
      <c r="A4819" t="s">
        <v>11002</v>
      </c>
      <c r="B4819" t="s">
        <v>466</v>
      </c>
      <c r="C4819" t="s">
        <v>14</v>
      </c>
      <c r="D4819">
        <v>25</v>
      </c>
      <c r="E4819">
        <v>0</v>
      </c>
      <c r="F4819">
        <v>0</v>
      </c>
      <c r="G4819">
        <v>25</v>
      </c>
      <c r="H4819">
        <v>6</v>
      </c>
      <c r="I4819">
        <v>6</v>
      </c>
      <c r="J4819">
        <v>43</v>
      </c>
      <c r="K4819">
        <v>0</v>
      </c>
      <c r="L4819">
        <v>16.670000000000002</v>
      </c>
      <c r="M4819">
        <f>H4819/5000 - F4819/150 - E4819/150+ IF(F4819 = 0, 10, 0)+IF(C4819="y",-50,0)+IF(G4819=0,-50,0)</f>
        <v>10.001200000000001</v>
      </c>
    </row>
    <row r="4820" spans="1:13" x14ac:dyDescent="0.2">
      <c r="A4820" t="s">
        <v>11003</v>
      </c>
      <c r="B4820" t="s">
        <v>18</v>
      </c>
      <c r="C4820" t="s">
        <v>14</v>
      </c>
      <c r="D4820">
        <v>45</v>
      </c>
      <c r="E4820">
        <v>0</v>
      </c>
      <c r="F4820">
        <v>0</v>
      </c>
      <c r="G4820">
        <v>45</v>
      </c>
      <c r="H4820">
        <v>6</v>
      </c>
      <c r="I4820">
        <v>6</v>
      </c>
      <c r="J4820">
        <v>82</v>
      </c>
      <c r="K4820">
        <v>0</v>
      </c>
      <c r="L4820">
        <v>16.670000000000002</v>
      </c>
      <c r="M4820">
        <f>H4820/5000 - F4820/150 - E4820/150+ IF(F4820 = 0, 10, 0)+IF(C4820="y",-50,0)+IF(G4820=0,-50,0)</f>
        <v>10.001200000000001</v>
      </c>
    </row>
    <row r="4821" spans="1:13" x14ac:dyDescent="0.2">
      <c r="A4821" t="s">
        <v>11004</v>
      </c>
      <c r="B4821" t="s">
        <v>18</v>
      </c>
      <c r="C4821" t="s">
        <v>14</v>
      </c>
      <c r="D4821">
        <v>46</v>
      </c>
      <c r="E4821">
        <v>0</v>
      </c>
      <c r="F4821">
        <v>0</v>
      </c>
      <c r="G4821">
        <v>46</v>
      </c>
      <c r="H4821">
        <v>6</v>
      </c>
      <c r="I4821">
        <v>6</v>
      </c>
      <c r="J4821">
        <v>41</v>
      </c>
      <c r="K4821">
        <v>100</v>
      </c>
      <c r="L4821">
        <v>16.670000000000002</v>
      </c>
      <c r="M4821">
        <f>H4821/5000 - F4821/150 - E4821/150+ IF(F4821 = 0, 10, 0)+IF(C4821="y",-50,0)+IF(G4821=0,-50,0)</f>
        <v>10.001200000000001</v>
      </c>
    </row>
    <row r="4822" spans="1:13" x14ac:dyDescent="0.2">
      <c r="A4822" t="s">
        <v>11005</v>
      </c>
      <c r="B4822" t="s">
        <v>476</v>
      </c>
      <c r="C4822" t="s">
        <v>14</v>
      </c>
      <c r="D4822">
        <v>39</v>
      </c>
      <c r="E4822">
        <v>0</v>
      </c>
      <c r="F4822">
        <v>0</v>
      </c>
      <c r="G4822">
        <v>39</v>
      </c>
      <c r="H4822">
        <v>6</v>
      </c>
      <c r="I4822">
        <v>6</v>
      </c>
      <c r="J4822">
        <v>53</v>
      </c>
      <c r="K4822">
        <v>0</v>
      </c>
      <c r="L4822">
        <v>0</v>
      </c>
      <c r="M4822">
        <f>H4822/5000 - F4822/150 - E4822/150+ IF(F4822 = 0, 10, 0)+IF(C4822="y",-50,0)+IF(G4822=0,-50,0)</f>
        <v>10.001200000000001</v>
      </c>
    </row>
    <row r="4823" spans="1:13" x14ac:dyDescent="0.2">
      <c r="A4823" t="s">
        <v>11010</v>
      </c>
      <c r="B4823" t="s">
        <v>466</v>
      </c>
      <c r="C4823" t="s">
        <v>14</v>
      </c>
      <c r="D4823">
        <v>17</v>
      </c>
      <c r="E4823">
        <v>0</v>
      </c>
      <c r="F4823">
        <v>0</v>
      </c>
      <c r="G4823">
        <v>17</v>
      </c>
      <c r="H4823">
        <v>6</v>
      </c>
      <c r="I4823">
        <v>6</v>
      </c>
      <c r="J4823">
        <v>2</v>
      </c>
      <c r="K4823">
        <v>100</v>
      </c>
      <c r="L4823">
        <v>83.33</v>
      </c>
      <c r="M4823">
        <f>H4823/5000 - F4823/150 - E4823/150+ IF(F4823 = 0, 10, 0)+IF(C4823="y",-50,0)+IF(G4823=0,-50,0)</f>
        <v>10.001200000000001</v>
      </c>
    </row>
    <row r="4824" spans="1:13" x14ac:dyDescent="0.2">
      <c r="A4824" t="s">
        <v>11011</v>
      </c>
      <c r="B4824" t="s">
        <v>466</v>
      </c>
      <c r="C4824" t="s">
        <v>14</v>
      </c>
      <c r="D4824">
        <v>16</v>
      </c>
      <c r="E4824">
        <v>0</v>
      </c>
      <c r="F4824">
        <v>0</v>
      </c>
      <c r="G4824">
        <v>16</v>
      </c>
      <c r="H4824">
        <v>6</v>
      </c>
      <c r="I4824">
        <v>6</v>
      </c>
      <c r="J4824">
        <v>266</v>
      </c>
      <c r="K4824">
        <v>0</v>
      </c>
      <c r="L4824">
        <v>33.33</v>
      </c>
      <c r="M4824">
        <f>H4824/5000 - F4824/150 - E4824/150+ IF(F4824 = 0, 10, 0)+IF(C4824="y",-50,0)+IF(G4824=0,-50,0)</f>
        <v>10.001200000000001</v>
      </c>
    </row>
    <row r="4825" spans="1:13" x14ac:dyDescent="0.2">
      <c r="A4825" t="s">
        <v>11012</v>
      </c>
      <c r="B4825" t="s">
        <v>466</v>
      </c>
      <c r="C4825" t="s">
        <v>14</v>
      </c>
      <c r="D4825">
        <v>28</v>
      </c>
      <c r="E4825">
        <v>0</v>
      </c>
      <c r="F4825">
        <v>0</v>
      </c>
      <c r="G4825">
        <v>28</v>
      </c>
      <c r="H4825">
        <v>6</v>
      </c>
      <c r="I4825">
        <v>6</v>
      </c>
      <c r="J4825">
        <v>40</v>
      </c>
      <c r="K4825">
        <v>100</v>
      </c>
      <c r="L4825">
        <v>50</v>
      </c>
      <c r="M4825">
        <f>H4825/5000 - F4825/150 - E4825/150+ IF(F4825 = 0, 10, 0)+IF(C4825="y",-50,0)+IF(G4825=0,-50,0)</f>
        <v>10.001200000000001</v>
      </c>
    </row>
    <row r="4826" spans="1:13" x14ac:dyDescent="0.2">
      <c r="A4826" t="s">
        <v>11013</v>
      </c>
      <c r="B4826" t="s">
        <v>466</v>
      </c>
      <c r="C4826" t="s">
        <v>14</v>
      </c>
      <c r="D4826">
        <v>27</v>
      </c>
      <c r="E4826">
        <v>0</v>
      </c>
      <c r="F4826">
        <v>0</v>
      </c>
      <c r="G4826">
        <v>27</v>
      </c>
      <c r="H4826">
        <v>6</v>
      </c>
      <c r="I4826">
        <v>6</v>
      </c>
      <c r="J4826">
        <v>49</v>
      </c>
      <c r="K4826">
        <v>0</v>
      </c>
      <c r="L4826">
        <v>0</v>
      </c>
      <c r="M4826">
        <f>H4826/5000 - F4826/150 - E4826/150+ IF(F4826 = 0, 10, 0)+IF(C4826="y",-50,0)+IF(G4826=0,-50,0)</f>
        <v>10.001200000000001</v>
      </c>
    </row>
    <row r="4827" spans="1:13" x14ac:dyDescent="0.2">
      <c r="A4827" t="s">
        <v>11015</v>
      </c>
      <c r="B4827" t="s">
        <v>466</v>
      </c>
      <c r="C4827" t="s">
        <v>14</v>
      </c>
      <c r="D4827">
        <v>27</v>
      </c>
      <c r="E4827">
        <v>0</v>
      </c>
      <c r="F4827">
        <v>0</v>
      </c>
      <c r="G4827">
        <v>27</v>
      </c>
      <c r="H4827">
        <v>6</v>
      </c>
      <c r="I4827">
        <v>6</v>
      </c>
      <c r="J4827">
        <v>6</v>
      </c>
      <c r="K4827">
        <v>100</v>
      </c>
      <c r="L4827">
        <v>33.33</v>
      </c>
      <c r="M4827">
        <f>H4827/5000 - F4827/150 - E4827/150+ IF(F4827 = 0, 10, 0)+IF(C4827="y",-50,0)+IF(G4827=0,-50,0)</f>
        <v>10.001200000000001</v>
      </c>
    </row>
    <row r="4828" spans="1:13" x14ac:dyDescent="0.2">
      <c r="A4828" t="s">
        <v>11016</v>
      </c>
      <c r="B4828" t="s">
        <v>466</v>
      </c>
      <c r="C4828" t="s">
        <v>14</v>
      </c>
      <c r="D4828">
        <v>27</v>
      </c>
      <c r="E4828">
        <v>0</v>
      </c>
      <c r="F4828">
        <v>0</v>
      </c>
      <c r="G4828">
        <v>27</v>
      </c>
      <c r="H4828">
        <v>6</v>
      </c>
      <c r="I4828">
        <v>6</v>
      </c>
      <c r="J4828">
        <v>247</v>
      </c>
      <c r="K4828">
        <v>100</v>
      </c>
      <c r="L4828">
        <v>50</v>
      </c>
      <c r="M4828">
        <f>H4828/5000 - F4828/150 - E4828/150+ IF(F4828 = 0, 10, 0)+IF(C4828="y",-50,0)+IF(G4828=0,-50,0)</f>
        <v>10.001200000000001</v>
      </c>
    </row>
    <row r="4829" spans="1:13" x14ac:dyDescent="0.2">
      <c r="A4829" t="s">
        <v>11017</v>
      </c>
      <c r="B4829" t="s">
        <v>466</v>
      </c>
      <c r="C4829" t="s">
        <v>14</v>
      </c>
      <c r="D4829">
        <v>29</v>
      </c>
      <c r="E4829">
        <v>0</v>
      </c>
      <c r="F4829">
        <v>0</v>
      </c>
      <c r="G4829">
        <v>29</v>
      </c>
      <c r="H4829">
        <v>6</v>
      </c>
      <c r="I4829">
        <v>6</v>
      </c>
      <c r="J4829">
        <v>342</v>
      </c>
      <c r="K4829">
        <v>0</v>
      </c>
      <c r="L4829">
        <v>0</v>
      </c>
      <c r="M4829">
        <f>H4829/5000 - F4829/150 - E4829/150+ IF(F4829 = 0, 10, 0)+IF(C4829="y",-50,0)+IF(G4829=0,-50,0)</f>
        <v>10.001200000000001</v>
      </c>
    </row>
    <row r="4830" spans="1:13" x14ac:dyDescent="0.2">
      <c r="A4830" t="s">
        <v>11019</v>
      </c>
      <c r="B4830" t="s">
        <v>42</v>
      </c>
      <c r="C4830" t="s">
        <v>14</v>
      </c>
      <c r="D4830">
        <v>149</v>
      </c>
      <c r="E4830">
        <v>0</v>
      </c>
      <c r="F4830">
        <v>0</v>
      </c>
      <c r="G4830">
        <v>149</v>
      </c>
      <c r="H4830">
        <v>6</v>
      </c>
      <c r="I4830">
        <v>6</v>
      </c>
      <c r="J4830">
        <v>19</v>
      </c>
      <c r="K4830">
        <v>100</v>
      </c>
      <c r="L4830">
        <v>33.33</v>
      </c>
      <c r="M4830">
        <f>H4830/5000 - F4830/150 - E4830/150+ IF(F4830 = 0, 10, 0)+IF(C4830="y",-50,0)+IF(G4830=0,-50,0)</f>
        <v>10.001200000000001</v>
      </c>
    </row>
    <row r="4831" spans="1:13" x14ac:dyDescent="0.2">
      <c r="A4831" t="s">
        <v>11022</v>
      </c>
      <c r="B4831" t="s">
        <v>18</v>
      </c>
      <c r="C4831" t="s">
        <v>14</v>
      </c>
      <c r="D4831">
        <v>42</v>
      </c>
      <c r="E4831">
        <v>0</v>
      </c>
      <c r="F4831">
        <v>0</v>
      </c>
      <c r="G4831">
        <v>42</v>
      </c>
      <c r="H4831">
        <v>6</v>
      </c>
      <c r="I4831">
        <v>6</v>
      </c>
      <c r="J4831">
        <v>34</v>
      </c>
      <c r="K4831">
        <v>0</v>
      </c>
      <c r="L4831">
        <v>0</v>
      </c>
      <c r="M4831">
        <f>H4831/5000 - F4831/150 - E4831/150+ IF(F4831 = 0, 10, 0)+IF(C4831="y",-50,0)+IF(G4831=0,-50,0)</f>
        <v>10.001200000000001</v>
      </c>
    </row>
    <row r="4832" spans="1:13" x14ac:dyDescent="0.2">
      <c r="A4832" t="s">
        <v>11025</v>
      </c>
      <c r="B4832" t="s">
        <v>42</v>
      </c>
      <c r="C4832" t="s">
        <v>14</v>
      </c>
      <c r="D4832">
        <v>28</v>
      </c>
      <c r="E4832">
        <v>0</v>
      </c>
      <c r="F4832">
        <v>0</v>
      </c>
      <c r="G4832">
        <v>28</v>
      </c>
      <c r="H4832">
        <v>6</v>
      </c>
      <c r="I4832">
        <v>6</v>
      </c>
      <c r="J4832">
        <v>4</v>
      </c>
      <c r="K4832">
        <v>0</v>
      </c>
      <c r="L4832">
        <v>16.670000000000002</v>
      </c>
      <c r="M4832">
        <f>H4832/5000 - F4832/150 - E4832/150+ IF(F4832 = 0, 10, 0)+IF(C4832="y",-50,0)+IF(G4832=0,-50,0)</f>
        <v>10.001200000000001</v>
      </c>
    </row>
    <row r="4833" spans="1:13" x14ac:dyDescent="0.2">
      <c r="A4833" t="s">
        <v>11027</v>
      </c>
      <c r="B4833" t="s">
        <v>42</v>
      </c>
      <c r="C4833" t="s">
        <v>14</v>
      </c>
      <c r="D4833">
        <v>76</v>
      </c>
      <c r="E4833">
        <v>0</v>
      </c>
      <c r="F4833">
        <v>0</v>
      </c>
      <c r="G4833">
        <v>76</v>
      </c>
      <c r="H4833">
        <v>6</v>
      </c>
      <c r="I4833">
        <v>6</v>
      </c>
      <c r="J4833">
        <v>67</v>
      </c>
      <c r="K4833">
        <v>50</v>
      </c>
      <c r="L4833">
        <v>16.670000000000002</v>
      </c>
      <c r="M4833">
        <f>H4833/5000 - F4833/150 - E4833/150+ IF(F4833 = 0, 10, 0)+IF(C4833="y",-50,0)+IF(G4833=0,-50,0)</f>
        <v>10.001200000000001</v>
      </c>
    </row>
    <row r="4834" spans="1:13" x14ac:dyDescent="0.2">
      <c r="A4834" t="s">
        <v>11031</v>
      </c>
      <c r="B4834" t="s">
        <v>42</v>
      </c>
      <c r="C4834" t="s">
        <v>14</v>
      </c>
      <c r="D4834">
        <v>59</v>
      </c>
      <c r="E4834">
        <v>0</v>
      </c>
      <c r="F4834">
        <v>0</v>
      </c>
      <c r="G4834">
        <v>59</v>
      </c>
      <c r="H4834">
        <v>6</v>
      </c>
      <c r="I4834">
        <v>6</v>
      </c>
      <c r="J4834">
        <v>5</v>
      </c>
      <c r="K4834">
        <v>0</v>
      </c>
      <c r="L4834">
        <v>0</v>
      </c>
      <c r="M4834">
        <f>H4834/5000 - F4834/150 - E4834/150+ IF(F4834 = 0, 10, 0)+IF(C4834="y",-50,0)+IF(G4834=0,-50,0)</f>
        <v>10.001200000000001</v>
      </c>
    </row>
    <row r="4835" spans="1:13" x14ac:dyDescent="0.2">
      <c r="A4835" t="s">
        <v>11032</v>
      </c>
      <c r="B4835" t="s">
        <v>42</v>
      </c>
      <c r="C4835" t="s">
        <v>14</v>
      </c>
      <c r="D4835">
        <v>73</v>
      </c>
      <c r="E4835">
        <v>0</v>
      </c>
      <c r="F4835">
        <v>0</v>
      </c>
      <c r="G4835">
        <v>73</v>
      </c>
      <c r="H4835">
        <v>6</v>
      </c>
      <c r="I4835">
        <v>6</v>
      </c>
      <c r="J4835">
        <v>3</v>
      </c>
      <c r="K4835">
        <v>0</v>
      </c>
      <c r="L4835">
        <v>16.670000000000002</v>
      </c>
      <c r="M4835">
        <f>H4835/5000 - F4835/150 - E4835/150+ IF(F4835 = 0, 10, 0)+IF(C4835="y",-50,0)+IF(G4835=0,-50,0)</f>
        <v>10.001200000000001</v>
      </c>
    </row>
    <row r="4836" spans="1:13" x14ac:dyDescent="0.2">
      <c r="A4836" t="s">
        <v>11034</v>
      </c>
      <c r="B4836" t="s">
        <v>42</v>
      </c>
      <c r="C4836" t="s">
        <v>14</v>
      </c>
      <c r="D4836">
        <v>65</v>
      </c>
      <c r="E4836">
        <v>0</v>
      </c>
      <c r="F4836">
        <v>0</v>
      </c>
      <c r="G4836">
        <v>65</v>
      </c>
      <c r="H4836">
        <v>6</v>
      </c>
      <c r="I4836">
        <v>6</v>
      </c>
      <c r="J4836">
        <v>105</v>
      </c>
      <c r="K4836">
        <v>0</v>
      </c>
      <c r="L4836">
        <v>0</v>
      </c>
      <c r="M4836">
        <f>H4836/5000 - F4836/150 - E4836/150+ IF(F4836 = 0, 10, 0)+IF(C4836="y",-50,0)+IF(G4836=0,-50,0)</f>
        <v>10.001200000000001</v>
      </c>
    </row>
    <row r="4837" spans="1:13" x14ac:dyDescent="0.2">
      <c r="A4837" t="s">
        <v>11035</v>
      </c>
      <c r="B4837" t="s">
        <v>42</v>
      </c>
      <c r="C4837" t="s">
        <v>14</v>
      </c>
      <c r="D4837">
        <v>35</v>
      </c>
      <c r="E4837">
        <v>0</v>
      </c>
      <c r="F4837">
        <v>0</v>
      </c>
      <c r="G4837">
        <v>35</v>
      </c>
      <c r="H4837">
        <v>6</v>
      </c>
      <c r="I4837">
        <v>6</v>
      </c>
      <c r="J4837">
        <v>52</v>
      </c>
      <c r="K4837">
        <v>0</v>
      </c>
      <c r="L4837">
        <v>50</v>
      </c>
      <c r="M4837">
        <f>H4837/5000 - F4837/150 - E4837/150+ IF(F4837 = 0, 10, 0)+IF(C4837="y",-50,0)+IF(G4837=0,-50,0)</f>
        <v>10.001200000000001</v>
      </c>
    </row>
    <row r="4838" spans="1:13" x14ac:dyDescent="0.2">
      <c r="A4838" t="s">
        <v>11045</v>
      </c>
      <c r="B4838" t="s">
        <v>18</v>
      </c>
      <c r="C4838" t="s">
        <v>14</v>
      </c>
      <c r="D4838">
        <v>11</v>
      </c>
      <c r="E4838">
        <v>0</v>
      </c>
      <c r="F4838">
        <v>0</v>
      </c>
      <c r="G4838">
        <v>11</v>
      </c>
      <c r="H4838">
        <v>6</v>
      </c>
      <c r="I4838">
        <v>6</v>
      </c>
      <c r="J4838">
        <v>34</v>
      </c>
      <c r="K4838">
        <v>0</v>
      </c>
      <c r="L4838">
        <v>0</v>
      </c>
      <c r="M4838">
        <f>H4838/5000 - F4838/150 - E4838/150+ IF(F4838 = 0, 10, 0)+IF(C4838="y",-50,0)+IF(G4838=0,-50,0)</f>
        <v>10.001200000000001</v>
      </c>
    </row>
    <row r="4839" spans="1:13" x14ac:dyDescent="0.2">
      <c r="A4839" t="s">
        <v>11051</v>
      </c>
      <c r="B4839" t="s">
        <v>476</v>
      </c>
      <c r="C4839" t="s">
        <v>14</v>
      </c>
      <c r="D4839">
        <v>89</v>
      </c>
      <c r="E4839">
        <v>0</v>
      </c>
      <c r="F4839">
        <v>0</v>
      </c>
      <c r="G4839">
        <v>89</v>
      </c>
      <c r="H4839">
        <v>6</v>
      </c>
      <c r="I4839">
        <v>6</v>
      </c>
      <c r="J4839">
        <v>52</v>
      </c>
      <c r="K4839">
        <v>0</v>
      </c>
      <c r="L4839">
        <v>0</v>
      </c>
      <c r="M4839">
        <f>H4839/5000 - F4839/150 - E4839/150+ IF(F4839 = 0, 10, 0)+IF(C4839="y",-50,0)+IF(G4839=0,-50,0)</f>
        <v>10.001200000000001</v>
      </c>
    </row>
    <row r="4840" spans="1:13" x14ac:dyDescent="0.2">
      <c r="A4840" t="s">
        <v>11052</v>
      </c>
      <c r="B4840" t="s">
        <v>18</v>
      </c>
      <c r="C4840" t="s">
        <v>14</v>
      </c>
      <c r="D4840">
        <v>53</v>
      </c>
      <c r="E4840">
        <v>0</v>
      </c>
      <c r="F4840">
        <v>0</v>
      </c>
      <c r="G4840">
        <v>53</v>
      </c>
      <c r="H4840">
        <v>6</v>
      </c>
      <c r="I4840">
        <v>6</v>
      </c>
      <c r="J4840">
        <v>85</v>
      </c>
      <c r="K4840">
        <v>0</v>
      </c>
      <c r="L4840">
        <v>16.670000000000002</v>
      </c>
      <c r="M4840">
        <f>H4840/5000 - F4840/150 - E4840/150+ IF(F4840 = 0, 10, 0)+IF(C4840="y",-50,0)+IF(G4840=0,-50,0)</f>
        <v>10.001200000000001</v>
      </c>
    </row>
    <row r="4841" spans="1:13" x14ac:dyDescent="0.2">
      <c r="A4841" t="s">
        <v>11054</v>
      </c>
      <c r="B4841" t="s">
        <v>42</v>
      </c>
      <c r="C4841" t="s">
        <v>14</v>
      </c>
      <c r="D4841">
        <v>67</v>
      </c>
      <c r="E4841">
        <v>0</v>
      </c>
      <c r="F4841">
        <v>0</v>
      </c>
      <c r="G4841">
        <v>67</v>
      </c>
      <c r="H4841">
        <v>6</v>
      </c>
      <c r="I4841">
        <v>6</v>
      </c>
      <c r="J4841">
        <v>70</v>
      </c>
      <c r="K4841">
        <v>0</v>
      </c>
      <c r="L4841">
        <v>0</v>
      </c>
      <c r="M4841">
        <f>H4841/5000 - F4841/150 - E4841/150+ IF(F4841 = 0, 10, 0)+IF(C4841="y",-50,0)+IF(G4841=0,-50,0)</f>
        <v>10.001200000000001</v>
      </c>
    </row>
    <row r="4842" spans="1:13" x14ac:dyDescent="0.2">
      <c r="A4842" t="s">
        <v>11058</v>
      </c>
      <c r="B4842" t="s">
        <v>18</v>
      </c>
      <c r="C4842" t="s">
        <v>14</v>
      </c>
      <c r="D4842">
        <v>29</v>
      </c>
      <c r="E4842">
        <v>0</v>
      </c>
      <c r="F4842">
        <v>0</v>
      </c>
      <c r="G4842">
        <v>29</v>
      </c>
      <c r="H4842">
        <v>6</v>
      </c>
      <c r="I4842">
        <v>6</v>
      </c>
      <c r="J4842">
        <v>98</v>
      </c>
      <c r="K4842">
        <v>0</v>
      </c>
      <c r="L4842">
        <v>0</v>
      </c>
      <c r="M4842">
        <f>H4842/5000 - F4842/150 - E4842/150+ IF(F4842 = 0, 10, 0)+IF(C4842="y",-50,0)+IF(G4842=0,-50,0)</f>
        <v>10.001200000000001</v>
      </c>
    </row>
    <row r="4843" spans="1:13" x14ac:dyDescent="0.2">
      <c r="A4843" t="s">
        <v>11060</v>
      </c>
      <c r="B4843" t="s">
        <v>18</v>
      </c>
      <c r="C4843" t="s">
        <v>14</v>
      </c>
      <c r="D4843">
        <v>47</v>
      </c>
      <c r="E4843">
        <v>0</v>
      </c>
      <c r="F4843">
        <v>0</v>
      </c>
      <c r="G4843">
        <v>47</v>
      </c>
      <c r="H4843">
        <v>6</v>
      </c>
      <c r="I4843">
        <v>6</v>
      </c>
      <c r="J4843">
        <v>13</v>
      </c>
      <c r="K4843">
        <v>0</v>
      </c>
      <c r="L4843">
        <v>50</v>
      </c>
      <c r="M4843">
        <f>H4843/5000 - F4843/150 - E4843/150+ IF(F4843 = 0, 10, 0)+IF(C4843="y",-50,0)+IF(G4843=0,-50,0)</f>
        <v>10.001200000000001</v>
      </c>
    </row>
    <row r="4844" spans="1:13" x14ac:dyDescent="0.2">
      <c r="A4844" t="s">
        <v>11062</v>
      </c>
      <c r="B4844" t="s">
        <v>476</v>
      </c>
      <c r="C4844" t="s">
        <v>14</v>
      </c>
      <c r="D4844">
        <v>89</v>
      </c>
      <c r="E4844">
        <v>0</v>
      </c>
      <c r="F4844">
        <v>0</v>
      </c>
      <c r="G4844">
        <v>89</v>
      </c>
      <c r="H4844">
        <v>6</v>
      </c>
      <c r="I4844">
        <v>6</v>
      </c>
      <c r="J4844">
        <v>7</v>
      </c>
      <c r="K4844">
        <v>0</v>
      </c>
      <c r="L4844">
        <v>16.670000000000002</v>
      </c>
      <c r="M4844">
        <f>H4844/5000 - F4844/150 - E4844/150+ IF(F4844 = 0, 10, 0)+IF(C4844="y",-50,0)+IF(G4844=0,-50,0)</f>
        <v>10.001200000000001</v>
      </c>
    </row>
    <row r="4845" spans="1:13" x14ac:dyDescent="0.2">
      <c r="A4845" t="s">
        <v>11064</v>
      </c>
      <c r="B4845" t="s">
        <v>466</v>
      </c>
      <c r="C4845" t="s">
        <v>14</v>
      </c>
      <c r="D4845">
        <v>16</v>
      </c>
      <c r="E4845">
        <v>0</v>
      </c>
      <c r="F4845">
        <v>0</v>
      </c>
      <c r="G4845">
        <v>16</v>
      </c>
      <c r="H4845">
        <v>6</v>
      </c>
      <c r="I4845">
        <v>6</v>
      </c>
      <c r="J4845">
        <v>8</v>
      </c>
      <c r="K4845">
        <v>100</v>
      </c>
      <c r="L4845">
        <v>50</v>
      </c>
      <c r="M4845">
        <f>H4845/5000 - F4845/150 - E4845/150+ IF(F4845 = 0, 10, 0)+IF(C4845="y",-50,0)+IF(G4845=0,-50,0)</f>
        <v>10.001200000000001</v>
      </c>
    </row>
    <row r="4846" spans="1:13" x14ac:dyDescent="0.2">
      <c r="A4846" t="s">
        <v>11065</v>
      </c>
      <c r="B4846" t="s">
        <v>42</v>
      </c>
      <c r="C4846" t="s">
        <v>14</v>
      </c>
      <c r="D4846">
        <v>47</v>
      </c>
      <c r="E4846">
        <v>0</v>
      </c>
      <c r="F4846">
        <v>0</v>
      </c>
      <c r="G4846">
        <v>47</v>
      </c>
      <c r="H4846">
        <v>6</v>
      </c>
      <c r="I4846">
        <v>6</v>
      </c>
      <c r="J4846">
        <v>37</v>
      </c>
      <c r="K4846">
        <v>0</v>
      </c>
      <c r="L4846">
        <v>0</v>
      </c>
      <c r="M4846">
        <f>H4846/5000 - F4846/150 - E4846/150+ IF(F4846 = 0, 10, 0)+IF(C4846="y",-50,0)+IF(G4846=0,-50,0)</f>
        <v>10.001200000000001</v>
      </c>
    </row>
    <row r="4847" spans="1:13" x14ac:dyDescent="0.2">
      <c r="A4847" t="s">
        <v>11066</v>
      </c>
      <c r="B4847" t="s">
        <v>42</v>
      </c>
      <c r="C4847" t="s">
        <v>14</v>
      </c>
      <c r="D4847">
        <v>42</v>
      </c>
      <c r="E4847">
        <v>0</v>
      </c>
      <c r="F4847">
        <v>0</v>
      </c>
      <c r="G4847">
        <v>42</v>
      </c>
      <c r="H4847">
        <v>6</v>
      </c>
      <c r="I4847">
        <v>6</v>
      </c>
      <c r="J4847">
        <v>57</v>
      </c>
      <c r="K4847">
        <v>0</v>
      </c>
      <c r="L4847">
        <v>16.670000000000002</v>
      </c>
      <c r="M4847">
        <f>H4847/5000 - F4847/150 - E4847/150+ IF(F4847 = 0, 10, 0)+IF(C4847="y",-50,0)+IF(G4847=0,-50,0)</f>
        <v>10.001200000000001</v>
      </c>
    </row>
    <row r="4848" spans="1:13" x14ac:dyDescent="0.2">
      <c r="A4848" t="s">
        <v>11068</v>
      </c>
      <c r="B4848" t="s">
        <v>466</v>
      </c>
      <c r="C4848" t="s">
        <v>14</v>
      </c>
      <c r="D4848">
        <v>120</v>
      </c>
      <c r="E4848">
        <v>0</v>
      </c>
      <c r="F4848">
        <v>0</v>
      </c>
      <c r="G4848">
        <v>120</v>
      </c>
      <c r="H4848">
        <v>6</v>
      </c>
      <c r="I4848">
        <v>6</v>
      </c>
      <c r="J4848">
        <v>16</v>
      </c>
      <c r="K4848">
        <v>0</v>
      </c>
      <c r="L4848">
        <v>16.670000000000002</v>
      </c>
      <c r="M4848">
        <f>H4848/5000 - F4848/150 - E4848/150+ IF(F4848 = 0, 10, 0)+IF(C4848="y",-50,0)+IF(G4848=0,-50,0)</f>
        <v>10.001200000000001</v>
      </c>
    </row>
    <row r="4849" spans="1:13" x14ac:dyDescent="0.2">
      <c r="A4849" t="s">
        <v>11069</v>
      </c>
      <c r="B4849" t="s">
        <v>476</v>
      </c>
      <c r="C4849" t="s">
        <v>14</v>
      </c>
      <c r="D4849">
        <v>68</v>
      </c>
      <c r="E4849">
        <v>0</v>
      </c>
      <c r="F4849">
        <v>0</v>
      </c>
      <c r="G4849">
        <v>68</v>
      </c>
      <c r="H4849">
        <v>6</v>
      </c>
      <c r="I4849">
        <v>6</v>
      </c>
      <c r="J4849">
        <v>8</v>
      </c>
      <c r="K4849">
        <v>0</v>
      </c>
      <c r="L4849">
        <v>0</v>
      </c>
      <c r="M4849">
        <f>H4849/5000 - F4849/150 - E4849/150+ IF(F4849 = 0, 10, 0)+IF(C4849="y",-50,0)+IF(G4849=0,-50,0)</f>
        <v>10.001200000000001</v>
      </c>
    </row>
    <row r="4850" spans="1:13" x14ac:dyDescent="0.2">
      <c r="A4850" t="s">
        <v>11072</v>
      </c>
      <c r="B4850" t="s">
        <v>18</v>
      </c>
      <c r="C4850" t="s">
        <v>14</v>
      </c>
      <c r="D4850">
        <v>73</v>
      </c>
      <c r="E4850">
        <v>0</v>
      </c>
      <c r="F4850">
        <v>0</v>
      </c>
      <c r="G4850">
        <v>73</v>
      </c>
      <c r="H4850">
        <v>6</v>
      </c>
      <c r="I4850">
        <v>6</v>
      </c>
      <c r="J4850">
        <v>15</v>
      </c>
      <c r="K4850">
        <v>0</v>
      </c>
      <c r="L4850">
        <v>0</v>
      </c>
      <c r="M4850">
        <f>H4850/5000 - F4850/150 - E4850/150+ IF(F4850 = 0, 10, 0)+IF(C4850="y",-50,0)+IF(G4850=0,-50,0)</f>
        <v>10.001200000000001</v>
      </c>
    </row>
    <row r="4851" spans="1:13" x14ac:dyDescent="0.2">
      <c r="A4851" t="s">
        <v>11077</v>
      </c>
      <c r="B4851" t="s">
        <v>466</v>
      </c>
      <c r="C4851" t="s">
        <v>14</v>
      </c>
      <c r="D4851">
        <v>18</v>
      </c>
      <c r="E4851">
        <v>0</v>
      </c>
      <c r="F4851">
        <v>0</v>
      </c>
      <c r="G4851">
        <v>18</v>
      </c>
      <c r="H4851">
        <v>6</v>
      </c>
      <c r="I4851">
        <v>6</v>
      </c>
      <c r="J4851">
        <v>19</v>
      </c>
      <c r="K4851">
        <v>0</v>
      </c>
      <c r="L4851">
        <v>0</v>
      </c>
      <c r="M4851">
        <f>H4851/5000 - F4851/150 - E4851/150+ IF(F4851 = 0, 10, 0)+IF(C4851="y",-50,0)+IF(G4851=0,-50,0)</f>
        <v>10.001200000000001</v>
      </c>
    </row>
    <row r="4852" spans="1:13" x14ac:dyDescent="0.2">
      <c r="A4852" t="s">
        <v>11080</v>
      </c>
      <c r="B4852" t="s">
        <v>42</v>
      </c>
      <c r="C4852" t="s">
        <v>14</v>
      </c>
      <c r="D4852">
        <v>41</v>
      </c>
      <c r="E4852">
        <v>0</v>
      </c>
      <c r="F4852">
        <v>0</v>
      </c>
      <c r="G4852">
        <v>41</v>
      </c>
      <c r="H4852">
        <v>6</v>
      </c>
      <c r="I4852">
        <v>6</v>
      </c>
      <c r="J4852">
        <v>4</v>
      </c>
      <c r="K4852">
        <v>0</v>
      </c>
      <c r="L4852">
        <v>0</v>
      </c>
      <c r="M4852">
        <f>H4852/5000 - F4852/150 - E4852/150+ IF(F4852 = 0, 10, 0)+IF(C4852="y",-50,0)+IF(G4852=0,-50,0)</f>
        <v>10.001200000000001</v>
      </c>
    </row>
    <row r="4853" spans="1:13" x14ac:dyDescent="0.2">
      <c r="A4853" t="s">
        <v>11082</v>
      </c>
      <c r="B4853" t="s">
        <v>42</v>
      </c>
      <c r="C4853" t="s">
        <v>14</v>
      </c>
      <c r="D4853">
        <v>26</v>
      </c>
      <c r="E4853">
        <v>0</v>
      </c>
      <c r="F4853">
        <v>0</v>
      </c>
      <c r="G4853">
        <v>26</v>
      </c>
      <c r="H4853">
        <v>6</v>
      </c>
      <c r="I4853">
        <v>6</v>
      </c>
      <c r="J4853">
        <v>286</v>
      </c>
      <c r="K4853">
        <v>0</v>
      </c>
      <c r="L4853">
        <v>33.33</v>
      </c>
      <c r="M4853">
        <f>H4853/5000 - F4853/150 - E4853/150+ IF(F4853 = 0, 10, 0)+IF(C4853="y",-50,0)+IF(G4853=0,-50,0)</f>
        <v>10.001200000000001</v>
      </c>
    </row>
    <row r="4854" spans="1:13" x14ac:dyDescent="0.2">
      <c r="A4854" t="s">
        <v>11083</v>
      </c>
      <c r="B4854" t="s">
        <v>42</v>
      </c>
      <c r="C4854" t="s">
        <v>14</v>
      </c>
      <c r="D4854">
        <v>55</v>
      </c>
      <c r="E4854">
        <v>0</v>
      </c>
      <c r="F4854">
        <v>0</v>
      </c>
      <c r="G4854">
        <v>55</v>
      </c>
      <c r="H4854">
        <v>6</v>
      </c>
      <c r="I4854">
        <v>6</v>
      </c>
      <c r="J4854">
        <v>108</v>
      </c>
      <c r="K4854">
        <v>0</v>
      </c>
      <c r="L4854">
        <v>16.670000000000002</v>
      </c>
      <c r="M4854">
        <f>H4854/5000 - F4854/150 - E4854/150+ IF(F4854 = 0, 10, 0)+IF(C4854="y",-50,0)+IF(G4854=0,-50,0)</f>
        <v>10.001200000000001</v>
      </c>
    </row>
    <row r="4855" spans="1:13" x14ac:dyDescent="0.2">
      <c r="A4855" t="s">
        <v>11089</v>
      </c>
      <c r="B4855" t="s">
        <v>50</v>
      </c>
      <c r="C4855" t="s">
        <v>14</v>
      </c>
      <c r="D4855">
        <v>29</v>
      </c>
      <c r="E4855">
        <v>0</v>
      </c>
      <c r="F4855">
        <v>0</v>
      </c>
      <c r="G4855">
        <v>29</v>
      </c>
      <c r="H4855">
        <v>6</v>
      </c>
      <c r="I4855">
        <v>6</v>
      </c>
      <c r="J4855">
        <v>5</v>
      </c>
      <c r="K4855">
        <v>0</v>
      </c>
      <c r="L4855">
        <v>16.670000000000002</v>
      </c>
      <c r="M4855">
        <f>H4855/5000 - F4855/150 - E4855/150+ IF(F4855 = 0, 10, 0)+IF(C4855="y",-50,0)+IF(G4855=0,-50,0)</f>
        <v>10.001200000000001</v>
      </c>
    </row>
    <row r="4856" spans="1:13" x14ac:dyDescent="0.2">
      <c r="A4856" t="s">
        <v>11092</v>
      </c>
      <c r="B4856" t="s">
        <v>42</v>
      </c>
      <c r="C4856" t="s">
        <v>14</v>
      </c>
      <c r="D4856">
        <v>31</v>
      </c>
      <c r="E4856">
        <v>0</v>
      </c>
      <c r="F4856">
        <v>0</v>
      </c>
      <c r="G4856">
        <v>31</v>
      </c>
      <c r="H4856">
        <v>6</v>
      </c>
      <c r="I4856">
        <v>6</v>
      </c>
      <c r="J4856">
        <v>12</v>
      </c>
      <c r="K4856">
        <v>0</v>
      </c>
      <c r="L4856">
        <v>16.670000000000002</v>
      </c>
      <c r="M4856">
        <f>H4856/5000 - F4856/150 - E4856/150+ IF(F4856 = 0, 10, 0)+IF(C4856="y",-50,0)+IF(G4856=0,-50,0)</f>
        <v>10.001200000000001</v>
      </c>
    </row>
    <row r="4857" spans="1:13" x14ac:dyDescent="0.2">
      <c r="A4857" t="s">
        <v>11105</v>
      </c>
      <c r="B4857" t="s">
        <v>466</v>
      </c>
      <c r="C4857" t="s">
        <v>14</v>
      </c>
      <c r="D4857">
        <v>33</v>
      </c>
      <c r="E4857">
        <v>0</v>
      </c>
      <c r="F4857">
        <v>0</v>
      </c>
      <c r="G4857">
        <v>33</v>
      </c>
      <c r="H4857">
        <v>6</v>
      </c>
      <c r="I4857">
        <v>6</v>
      </c>
      <c r="J4857">
        <v>3</v>
      </c>
      <c r="K4857">
        <v>0</v>
      </c>
      <c r="L4857">
        <v>0</v>
      </c>
      <c r="M4857">
        <f>H4857/5000 - F4857/150 - E4857/150+ IF(F4857 = 0, 10, 0)+IF(C4857="y",-50,0)+IF(G4857=0,-50,0)</f>
        <v>10.001200000000001</v>
      </c>
    </row>
    <row r="4858" spans="1:13" x14ac:dyDescent="0.2">
      <c r="A4858" t="s">
        <v>11115</v>
      </c>
      <c r="B4858" t="s">
        <v>476</v>
      </c>
      <c r="C4858" t="s">
        <v>14</v>
      </c>
      <c r="D4858">
        <v>53</v>
      </c>
      <c r="E4858">
        <v>0</v>
      </c>
      <c r="F4858">
        <v>0</v>
      </c>
      <c r="G4858">
        <v>53</v>
      </c>
      <c r="H4858">
        <v>6</v>
      </c>
      <c r="I4858">
        <v>6</v>
      </c>
      <c r="J4858">
        <v>171</v>
      </c>
      <c r="K4858">
        <v>100</v>
      </c>
      <c r="L4858">
        <v>50</v>
      </c>
      <c r="M4858">
        <f>H4858/5000 - F4858/150 - E4858/150+ IF(F4858 = 0, 10, 0)+IF(C4858="y",-50,0)+IF(G4858=0,-50,0)</f>
        <v>10.001200000000001</v>
      </c>
    </row>
    <row r="4859" spans="1:13" x14ac:dyDescent="0.2">
      <c r="A4859" t="s">
        <v>11116</v>
      </c>
      <c r="B4859" t="s">
        <v>466</v>
      </c>
      <c r="C4859" t="s">
        <v>14</v>
      </c>
      <c r="D4859">
        <v>60</v>
      </c>
      <c r="E4859">
        <v>0</v>
      </c>
      <c r="F4859">
        <v>0</v>
      </c>
      <c r="G4859">
        <v>60</v>
      </c>
      <c r="H4859">
        <v>6</v>
      </c>
      <c r="I4859">
        <v>6</v>
      </c>
      <c r="J4859">
        <v>226</v>
      </c>
      <c r="K4859">
        <v>0</v>
      </c>
      <c r="L4859">
        <v>33.33</v>
      </c>
      <c r="M4859">
        <f>H4859/5000 - F4859/150 - E4859/150+ IF(F4859 = 0, 10, 0)+IF(C4859="y",-50,0)+IF(G4859=0,-50,0)</f>
        <v>10.001200000000001</v>
      </c>
    </row>
    <row r="4860" spans="1:13" x14ac:dyDescent="0.2">
      <c r="A4860" t="s">
        <v>11117</v>
      </c>
      <c r="B4860" t="s">
        <v>42</v>
      </c>
      <c r="C4860" t="s">
        <v>14</v>
      </c>
      <c r="D4860">
        <v>47</v>
      </c>
      <c r="E4860">
        <v>0</v>
      </c>
      <c r="F4860">
        <v>0</v>
      </c>
      <c r="G4860">
        <v>47</v>
      </c>
      <c r="H4860">
        <v>6</v>
      </c>
      <c r="I4860">
        <v>6</v>
      </c>
      <c r="J4860">
        <v>28</v>
      </c>
      <c r="K4860">
        <v>0</v>
      </c>
      <c r="L4860">
        <v>33.33</v>
      </c>
      <c r="M4860">
        <f>H4860/5000 - F4860/150 - E4860/150+ IF(F4860 = 0, 10, 0)+IF(C4860="y",-50,0)+IF(G4860=0,-50,0)</f>
        <v>10.001200000000001</v>
      </c>
    </row>
    <row r="4861" spans="1:13" x14ac:dyDescent="0.2">
      <c r="A4861" t="s">
        <v>11118</v>
      </c>
      <c r="B4861" t="s">
        <v>466</v>
      </c>
      <c r="C4861" t="s">
        <v>14</v>
      </c>
      <c r="D4861">
        <v>9</v>
      </c>
      <c r="E4861">
        <v>0</v>
      </c>
      <c r="F4861">
        <v>0</v>
      </c>
      <c r="G4861">
        <v>9</v>
      </c>
      <c r="H4861">
        <v>6</v>
      </c>
      <c r="I4861">
        <v>6</v>
      </c>
      <c r="J4861">
        <v>3</v>
      </c>
      <c r="K4861">
        <v>0</v>
      </c>
      <c r="L4861">
        <v>16.670000000000002</v>
      </c>
      <c r="M4861">
        <f>H4861/5000 - F4861/150 - E4861/150+ IF(F4861 = 0, 10, 0)+IF(C4861="y",-50,0)+IF(G4861=0,-50,0)</f>
        <v>10.001200000000001</v>
      </c>
    </row>
    <row r="4862" spans="1:13" x14ac:dyDescent="0.2">
      <c r="A4862" t="s">
        <v>11121</v>
      </c>
      <c r="B4862" t="s">
        <v>466</v>
      </c>
      <c r="C4862" t="s">
        <v>14</v>
      </c>
      <c r="D4862">
        <v>23</v>
      </c>
      <c r="E4862">
        <v>0</v>
      </c>
      <c r="F4862">
        <v>0</v>
      </c>
      <c r="G4862">
        <v>23</v>
      </c>
      <c r="H4862">
        <v>6</v>
      </c>
      <c r="I4862">
        <v>6</v>
      </c>
      <c r="J4862">
        <v>232</v>
      </c>
      <c r="K4862">
        <v>0</v>
      </c>
      <c r="L4862">
        <v>0</v>
      </c>
      <c r="M4862">
        <f>H4862/5000 - F4862/150 - E4862/150+ IF(F4862 = 0, 10, 0)+IF(C4862="y",-50,0)+IF(G4862=0,-50,0)</f>
        <v>10.001200000000001</v>
      </c>
    </row>
    <row r="4863" spans="1:13" x14ac:dyDescent="0.2">
      <c r="A4863" t="s">
        <v>11138</v>
      </c>
      <c r="B4863" t="s">
        <v>466</v>
      </c>
      <c r="C4863" t="s">
        <v>14</v>
      </c>
      <c r="D4863">
        <v>11</v>
      </c>
      <c r="E4863">
        <v>0</v>
      </c>
      <c r="F4863">
        <v>0</v>
      </c>
      <c r="G4863">
        <v>11</v>
      </c>
      <c r="H4863">
        <v>6</v>
      </c>
      <c r="I4863">
        <v>6</v>
      </c>
      <c r="J4863">
        <v>49</v>
      </c>
      <c r="K4863">
        <v>0</v>
      </c>
      <c r="L4863">
        <v>33.33</v>
      </c>
      <c r="M4863">
        <f>H4863/5000 - F4863/150 - E4863/150+ IF(F4863 = 0, 10, 0)+IF(C4863="y",-50,0)+IF(G4863=0,-50,0)</f>
        <v>10.001200000000001</v>
      </c>
    </row>
    <row r="4864" spans="1:13" x14ac:dyDescent="0.2">
      <c r="A4864" t="s">
        <v>11144</v>
      </c>
      <c r="B4864" t="s">
        <v>18</v>
      </c>
      <c r="C4864" t="s">
        <v>14</v>
      </c>
      <c r="D4864">
        <v>25</v>
      </c>
      <c r="E4864">
        <v>0</v>
      </c>
      <c r="F4864">
        <v>0</v>
      </c>
      <c r="G4864">
        <v>25</v>
      </c>
      <c r="H4864">
        <v>6</v>
      </c>
      <c r="I4864">
        <v>6</v>
      </c>
      <c r="J4864">
        <v>15</v>
      </c>
      <c r="K4864">
        <v>0</v>
      </c>
      <c r="L4864">
        <v>16.670000000000002</v>
      </c>
      <c r="M4864">
        <f>H4864/5000 - F4864/150 - E4864/150+ IF(F4864 = 0, 10, 0)+IF(C4864="y",-50,0)+IF(G4864=0,-50,0)</f>
        <v>10.001200000000001</v>
      </c>
    </row>
    <row r="4865" spans="1:13" x14ac:dyDescent="0.2">
      <c r="A4865" t="s">
        <v>11146</v>
      </c>
      <c r="B4865" t="s">
        <v>18</v>
      </c>
      <c r="C4865" t="s">
        <v>14</v>
      </c>
      <c r="D4865">
        <v>30</v>
      </c>
      <c r="E4865">
        <v>0</v>
      </c>
      <c r="F4865">
        <v>0</v>
      </c>
      <c r="G4865">
        <v>30</v>
      </c>
      <c r="H4865">
        <v>6</v>
      </c>
      <c r="I4865">
        <v>6</v>
      </c>
      <c r="J4865">
        <v>5</v>
      </c>
      <c r="K4865">
        <v>0</v>
      </c>
      <c r="L4865">
        <v>0</v>
      </c>
      <c r="M4865">
        <f>H4865/5000 - F4865/150 - E4865/150+ IF(F4865 = 0, 10, 0)+IF(C4865="y",-50,0)+IF(G4865=0,-50,0)</f>
        <v>10.001200000000001</v>
      </c>
    </row>
    <row r="4866" spans="1:13" x14ac:dyDescent="0.2">
      <c r="A4866" t="s">
        <v>11152</v>
      </c>
      <c r="B4866" t="s">
        <v>466</v>
      </c>
      <c r="C4866" t="s">
        <v>14</v>
      </c>
      <c r="D4866">
        <v>57</v>
      </c>
      <c r="E4866">
        <v>0</v>
      </c>
      <c r="F4866">
        <v>0</v>
      </c>
      <c r="G4866">
        <v>57</v>
      </c>
      <c r="H4866">
        <v>6</v>
      </c>
      <c r="I4866">
        <v>6</v>
      </c>
      <c r="J4866">
        <v>235</v>
      </c>
      <c r="K4866">
        <v>0</v>
      </c>
      <c r="L4866">
        <v>16.670000000000002</v>
      </c>
      <c r="M4866">
        <f>H4866/5000 - F4866/150 - E4866/150+ IF(F4866 = 0, 10, 0)+IF(C4866="y",-50,0)+IF(G4866=0,-50,0)</f>
        <v>10.001200000000001</v>
      </c>
    </row>
    <row r="4867" spans="1:13" x14ac:dyDescent="0.2">
      <c r="A4867" t="s">
        <v>11160</v>
      </c>
      <c r="B4867" t="s">
        <v>466</v>
      </c>
      <c r="C4867" t="s">
        <v>14</v>
      </c>
      <c r="D4867">
        <v>144</v>
      </c>
      <c r="E4867">
        <v>0</v>
      </c>
      <c r="F4867">
        <v>0</v>
      </c>
      <c r="G4867">
        <v>144</v>
      </c>
      <c r="H4867">
        <v>6</v>
      </c>
      <c r="I4867">
        <v>6</v>
      </c>
      <c r="J4867">
        <v>101</v>
      </c>
      <c r="K4867">
        <v>0</v>
      </c>
      <c r="L4867">
        <v>16.670000000000002</v>
      </c>
      <c r="M4867">
        <f>H4867/5000 - F4867/150 - E4867/150+ IF(F4867 = 0, 10, 0)+IF(C4867="y",-50,0)+IF(G4867=0,-50,0)</f>
        <v>10.001200000000001</v>
      </c>
    </row>
    <row r="4868" spans="1:13" x14ac:dyDescent="0.2">
      <c r="A4868" t="s">
        <v>11161</v>
      </c>
      <c r="B4868" t="s">
        <v>466</v>
      </c>
      <c r="C4868" t="s">
        <v>14</v>
      </c>
      <c r="D4868">
        <v>67</v>
      </c>
      <c r="E4868">
        <v>0</v>
      </c>
      <c r="F4868">
        <v>0</v>
      </c>
      <c r="G4868">
        <v>67</v>
      </c>
      <c r="H4868">
        <v>6</v>
      </c>
      <c r="I4868">
        <v>6</v>
      </c>
      <c r="J4868">
        <v>23</v>
      </c>
      <c r="K4868">
        <v>0</v>
      </c>
      <c r="L4868">
        <v>0</v>
      </c>
      <c r="M4868">
        <f>H4868/5000 - F4868/150 - E4868/150+ IF(F4868 = 0, 10, 0)+IF(C4868="y",-50,0)+IF(G4868=0,-50,0)</f>
        <v>10.001200000000001</v>
      </c>
    </row>
    <row r="4869" spans="1:13" x14ac:dyDescent="0.2">
      <c r="A4869" t="s">
        <v>11200</v>
      </c>
      <c r="B4869" t="s">
        <v>466</v>
      </c>
      <c r="C4869" t="s">
        <v>14</v>
      </c>
      <c r="D4869">
        <v>60</v>
      </c>
      <c r="E4869">
        <v>0</v>
      </c>
      <c r="F4869">
        <v>0</v>
      </c>
      <c r="G4869">
        <v>60</v>
      </c>
      <c r="H4869">
        <v>6</v>
      </c>
      <c r="I4869">
        <v>5</v>
      </c>
      <c r="J4869">
        <v>74</v>
      </c>
      <c r="K4869">
        <v>0</v>
      </c>
      <c r="L4869">
        <v>0</v>
      </c>
      <c r="M4869">
        <f>H4869/5000 - F4869/150 - E4869/150+ IF(F4869 = 0, 10, 0)+IF(C4869="y",-50,0)+IF(G4869=0,-50,0)</f>
        <v>10.001200000000001</v>
      </c>
    </row>
    <row r="4870" spans="1:13" x14ac:dyDescent="0.2">
      <c r="A4870" t="s">
        <v>11206</v>
      </c>
      <c r="B4870" t="s">
        <v>466</v>
      </c>
      <c r="C4870" t="s">
        <v>14</v>
      </c>
      <c r="D4870">
        <v>39</v>
      </c>
      <c r="E4870">
        <v>0</v>
      </c>
      <c r="F4870">
        <v>0</v>
      </c>
      <c r="G4870">
        <v>39</v>
      </c>
      <c r="H4870">
        <v>6</v>
      </c>
      <c r="I4870">
        <v>5</v>
      </c>
      <c r="J4870">
        <v>14</v>
      </c>
      <c r="K4870">
        <v>0</v>
      </c>
      <c r="L4870">
        <v>16.670000000000002</v>
      </c>
      <c r="M4870">
        <f>H4870/5000 - F4870/150 - E4870/150+ IF(F4870 = 0, 10, 0)+IF(C4870="y",-50,0)+IF(G4870=0,-50,0)</f>
        <v>10.001200000000001</v>
      </c>
    </row>
    <row r="4871" spans="1:13" x14ac:dyDescent="0.2">
      <c r="A4871" t="s">
        <v>11211</v>
      </c>
      <c r="B4871" t="s">
        <v>18</v>
      </c>
      <c r="C4871" t="s">
        <v>14</v>
      </c>
      <c r="D4871">
        <v>141</v>
      </c>
      <c r="E4871">
        <v>0</v>
      </c>
      <c r="F4871">
        <v>0</v>
      </c>
      <c r="G4871">
        <v>141</v>
      </c>
      <c r="H4871">
        <v>6</v>
      </c>
      <c r="I4871">
        <v>5</v>
      </c>
      <c r="J4871">
        <v>18</v>
      </c>
      <c r="K4871">
        <v>0</v>
      </c>
      <c r="L4871">
        <v>0</v>
      </c>
      <c r="M4871">
        <f>H4871/5000 - F4871/150 - E4871/150+ IF(F4871 = 0, 10, 0)+IF(C4871="y",-50,0)+IF(G4871=0,-50,0)</f>
        <v>10.001200000000001</v>
      </c>
    </row>
    <row r="4872" spans="1:13" x14ac:dyDescent="0.2">
      <c r="A4872" t="s">
        <v>11212</v>
      </c>
      <c r="B4872" t="s">
        <v>18</v>
      </c>
      <c r="C4872" t="s">
        <v>14</v>
      </c>
      <c r="D4872">
        <v>150</v>
      </c>
      <c r="E4872">
        <v>0</v>
      </c>
      <c r="F4872">
        <v>0</v>
      </c>
      <c r="G4872">
        <v>150</v>
      </c>
      <c r="H4872">
        <v>6</v>
      </c>
      <c r="I4872">
        <v>5</v>
      </c>
      <c r="J4872">
        <v>129</v>
      </c>
      <c r="K4872">
        <v>0</v>
      </c>
      <c r="L4872">
        <v>0</v>
      </c>
      <c r="M4872">
        <f>H4872/5000 - F4872/150 - E4872/150+ IF(F4872 = 0, 10, 0)+IF(C4872="y",-50,0)+IF(G4872=0,-50,0)</f>
        <v>10.001200000000001</v>
      </c>
    </row>
    <row r="4873" spans="1:13" x14ac:dyDescent="0.2">
      <c r="A4873" t="s">
        <v>11216</v>
      </c>
      <c r="B4873" t="s">
        <v>466</v>
      </c>
      <c r="C4873" t="s">
        <v>14</v>
      </c>
      <c r="D4873">
        <v>51</v>
      </c>
      <c r="E4873">
        <v>0</v>
      </c>
      <c r="F4873">
        <v>0</v>
      </c>
      <c r="G4873">
        <v>51</v>
      </c>
      <c r="H4873">
        <v>6</v>
      </c>
      <c r="I4873">
        <v>5</v>
      </c>
      <c r="J4873">
        <v>136</v>
      </c>
      <c r="K4873">
        <v>0</v>
      </c>
      <c r="L4873">
        <v>0</v>
      </c>
      <c r="M4873">
        <f>H4873/5000 - F4873/150 - E4873/150+ IF(F4873 = 0, 10, 0)+IF(C4873="y",-50,0)+IF(G4873=0,-50,0)</f>
        <v>10.001200000000001</v>
      </c>
    </row>
    <row r="4874" spans="1:13" x14ac:dyDescent="0.2">
      <c r="A4874" t="s">
        <v>11220</v>
      </c>
      <c r="B4874" t="s">
        <v>18</v>
      </c>
      <c r="C4874" t="s">
        <v>14</v>
      </c>
      <c r="D4874">
        <v>45</v>
      </c>
      <c r="E4874">
        <v>0</v>
      </c>
      <c r="F4874">
        <v>0</v>
      </c>
      <c r="G4874">
        <v>45</v>
      </c>
      <c r="H4874">
        <v>6</v>
      </c>
      <c r="I4874">
        <v>5</v>
      </c>
      <c r="J4874">
        <v>5</v>
      </c>
      <c r="K4874">
        <v>0</v>
      </c>
      <c r="L4874">
        <v>0</v>
      </c>
      <c r="M4874">
        <f>H4874/5000 - F4874/150 - E4874/150+ IF(F4874 = 0, 10, 0)+IF(C4874="y",-50,0)+IF(G4874=0,-50,0)</f>
        <v>10.001200000000001</v>
      </c>
    </row>
    <row r="4875" spans="1:13" x14ac:dyDescent="0.2">
      <c r="A4875" t="s">
        <v>11221</v>
      </c>
      <c r="B4875" t="s">
        <v>18</v>
      </c>
      <c r="C4875" t="s">
        <v>14</v>
      </c>
      <c r="D4875">
        <v>51</v>
      </c>
      <c r="E4875">
        <v>0</v>
      </c>
      <c r="F4875">
        <v>0</v>
      </c>
      <c r="G4875">
        <v>51</v>
      </c>
      <c r="H4875">
        <v>6</v>
      </c>
      <c r="I4875">
        <v>5</v>
      </c>
      <c r="J4875">
        <v>71</v>
      </c>
      <c r="K4875">
        <v>0</v>
      </c>
      <c r="L4875">
        <v>16.670000000000002</v>
      </c>
      <c r="M4875">
        <f>H4875/5000 - F4875/150 - E4875/150+ IF(F4875 = 0, 10, 0)+IF(C4875="y",-50,0)+IF(G4875=0,-50,0)</f>
        <v>10.001200000000001</v>
      </c>
    </row>
    <row r="4876" spans="1:13" x14ac:dyDescent="0.2">
      <c r="A4876" t="s">
        <v>11236</v>
      </c>
      <c r="B4876" t="s">
        <v>466</v>
      </c>
      <c r="C4876" t="s">
        <v>14</v>
      </c>
      <c r="D4876">
        <v>31</v>
      </c>
      <c r="E4876">
        <v>0</v>
      </c>
      <c r="F4876">
        <v>0</v>
      </c>
      <c r="G4876">
        <v>31</v>
      </c>
      <c r="H4876">
        <v>6</v>
      </c>
      <c r="I4876">
        <v>5</v>
      </c>
      <c r="J4876">
        <v>152</v>
      </c>
      <c r="K4876">
        <v>0</v>
      </c>
      <c r="L4876">
        <v>0</v>
      </c>
      <c r="M4876">
        <f>H4876/5000 - F4876/150 - E4876/150+ IF(F4876 = 0, 10, 0)+IF(C4876="y",-50,0)+IF(G4876=0,-50,0)</f>
        <v>10.001200000000001</v>
      </c>
    </row>
    <row r="4877" spans="1:13" x14ac:dyDescent="0.2">
      <c r="A4877" t="s">
        <v>11237</v>
      </c>
      <c r="B4877" t="s">
        <v>466</v>
      </c>
      <c r="C4877" t="s">
        <v>14</v>
      </c>
      <c r="D4877">
        <v>29</v>
      </c>
      <c r="E4877">
        <v>0</v>
      </c>
      <c r="F4877">
        <v>0</v>
      </c>
      <c r="G4877">
        <v>29</v>
      </c>
      <c r="H4877">
        <v>6</v>
      </c>
      <c r="I4877">
        <v>5</v>
      </c>
      <c r="J4877">
        <v>94</v>
      </c>
      <c r="K4877">
        <v>0</v>
      </c>
      <c r="L4877">
        <v>0</v>
      </c>
      <c r="M4877">
        <f>H4877/5000 - F4877/150 - E4877/150+ IF(F4877 = 0, 10, 0)+IF(C4877="y",-50,0)+IF(G4877=0,-50,0)</f>
        <v>10.001200000000001</v>
      </c>
    </row>
    <row r="4878" spans="1:13" x14ac:dyDescent="0.2">
      <c r="A4878" t="s">
        <v>11248</v>
      </c>
      <c r="B4878" t="s">
        <v>466</v>
      </c>
      <c r="C4878" t="s">
        <v>14</v>
      </c>
      <c r="D4878">
        <v>28</v>
      </c>
      <c r="E4878">
        <v>0</v>
      </c>
      <c r="F4878">
        <v>0</v>
      </c>
      <c r="G4878">
        <v>28</v>
      </c>
      <c r="H4878">
        <v>6</v>
      </c>
      <c r="I4878">
        <v>5</v>
      </c>
      <c r="J4878">
        <v>169</v>
      </c>
      <c r="K4878">
        <v>0</v>
      </c>
      <c r="L4878">
        <v>33.33</v>
      </c>
      <c r="M4878">
        <f>H4878/5000 - F4878/150 - E4878/150+ IF(F4878 = 0, 10, 0)+IF(C4878="y",-50,0)+IF(G4878=0,-50,0)</f>
        <v>10.001200000000001</v>
      </c>
    </row>
    <row r="4879" spans="1:13" x14ac:dyDescent="0.2">
      <c r="A4879" t="s">
        <v>11249</v>
      </c>
      <c r="B4879" t="s">
        <v>466</v>
      </c>
      <c r="C4879" t="s">
        <v>14</v>
      </c>
      <c r="D4879">
        <v>28</v>
      </c>
      <c r="E4879">
        <v>0</v>
      </c>
      <c r="F4879">
        <v>0</v>
      </c>
      <c r="G4879">
        <v>28</v>
      </c>
      <c r="H4879">
        <v>6</v>
      </c>
      <c r="I4879">
        <v>5</v>
      </c>
      <c r="J4879">
        <v>3</v>
      </c>
      <c r="K4879">
        <v>0</v>
      </c>
      <c r="L4879">
        <v>50</v>
      </c>
      <c r="M4879">
        <f>H4879/5000 - F4879/150 - E4879/150+ IF(F4879 = 0, 10, 0)+IF(C4879="y",-50,0)+IF(G4879=0,-50,0)</f>
        <v>10.001200000000001</v>
      </c>
    </row>
    <row r="4880" spans="1:13" x14ac:dyDescent="0.2">
      <c r="A4880" t="s">
        <v>11260</v>
      </c>
      <c r="B4880" t="s">
        <v>18</v>
      </c>
      <c r="C4880" t="s">
        <v>14</v>
      </c>
      <c r="D4880">
        <v>99</v>
      </c>
      <c r="E4880">
        <v>0</v>
      </c>
      <c r="F4880">
        <v>0</v>
      </c>
      <c r="G4880">
        <v>99</v>
      </c>
      <c r="H4880">
        <v>6</v>
      </c>
      <c r="I4880">
        <v>5</v>
      </c>
      <c r="J4880">
        <v>92</v>
      </c>
      <c r="K4880">
        <v>0</v>
      </c>
      <c r="L4880">
        <v>16.670000000000002</v>
      </c>
      <c r="M4880">
        <f>H4880/5000 - F4880/150 - E4880/150+ IF(F4880 = 0, 10, 0)+IF(C4880="y",-50,0)+IF(G4880=0,-50,0)</f>
        <v>10.001200000000001</v>
      </c>
    </row>
    <row r="4881" spans="1:13" x14ac:dyDescent="0.2">
      <c r="A4881" t="s">
        <v>11262</v>
      </c>
      <c r="B4881" t="s">
        <v>18</v>
      </c>
      <c r="C4881" t="s">
        <v>14</v>
      </c>
      <c r="D4881">
        <v>93</v>
      </c>
      <c r="E4881">
        <v>0</v>
      </c>
      <c r="F4881">
        <v>0</v>
      </c>
      <c r="G4881">
        <v>93</v>
      </c>
      <c r="H4881">
        <v>6</v>
      </c>
      <c r="I4881">
        <v>5</v>
      </c>
      <c r="J4881">
        <v>50</v>
      </c>
      <c r="K4881">
        <v>0</v>
      </c>
      <c r="L4881">
        <v>0</v>
      </c>
      <c r="M4881">
        <f>H4881/5000 - F4881/150 - E4881/150+ IF(F4881 = 0, 10, 0)+IF(C4881="y",-50,0)+IF(G4881=0,-50,0)</f>
        <v>10.001200000000001</v>
      </c>
    </row>
    <row r="4882" spans="1:13" x14ac:dyDescent="0.2">
      <c r="A4882" t="s">
        <v>11265</v>
      </c>
      <c r="B4882" t="s">
        <v>42</v>
      </c>
      <c r="C4882" t="s">
        <v>14</v>
      </c>
      <c r="D4882">
        <v>52</v>
      </c>
      <c r="E4882">
        <v>0</v>
      </c>
      <c r="F4882">
        <v>0</v>
      </c>
      <c r="G4882">
        <v>52</v>
      </c>
      <c r="H4882">
        <v>6</v>
      </c>
      <c r="I4882">
        <v>5</v>
      </c>
      <c r="J4882">
        <v>12</v>
      </c>
      <c r="K4882">
        <v>0</v>
      </c>
      <c r="L4882">
        <v>0</v>
      </c>
      <c r="M4882">
        <f>H4882/5000 - F4882/150 - E4882/150+ IF(F4882 = 0, 10, 0)+IF(C4882="y",-50,0)+IF(G4882=0,-50,0)</f>
        <v>10.001200000000001</v>
      </c>
    </row>
    <row r="4883" spans="1:13" x14ac:dyDescent="0.2">
      <c r="A4883" t="s">
        <v>11275</v>
      </c>
      <c r="B4883" t="s">
        <v>466</v>
      </c>
      <c r="C4883" t="s">
        <v>14</v>
      </c>
      <c r="D4883">
        <v>47</v>
      </c>
      <c r="E4883">
        <v>0</v>
      </c>
      <c r="F4883">
        <v>0</v>
      </c>
      <c r="G4883">
        <v>47</v>
      </c>
      <c r="H4883">
        <v>6</v>
      </c>
      <c r="I4883">
        <v>5</v>
      </c>
      <c r="J4883">
        <v>7</v>
      </c>
      <c r="K4883">
        <v>0</v>
      </c>
      <c r="L4883">
        <v>16.670000000000002</v>
      </c>
      <c r="M4883">
        <f>H4883/5000 - F4883/150 - E4883/150+ IF(F4883 = 0, 10, 0)+IF(C4883="y",-50,0)+IF(G4883=0,-50,0)</f>
        <v>10.001200000000001</v>
      </c>
    </row>
    <row r="4884" spans="1:13" x14ac:dyDescent="0.2">
      <c r="A4884" t="s">
        <v>11291</v>
      </c>
      <c r="B4884" t="s">
        <v>18</v>
      </c>
      <c r="C4884" t="s">
        <v>14</v>
      </c>
      <c r="D4884">
        <v>117</v>
      </c>
      <c r="E4884">
        <v>0</v>
      </c>
      <c r="F4884">
        <v>0</v>
      </c>
      <c r="G4884">
        <v>117</v>
      </c>
      <c r="H4884">
        <v>6</v>
      </c>
      <c r="I4884">
        <v>5</v>
      </c>
      <c r="J4884">
        <v>21</v>
      </c>
      <c r="K4884">
        <v>0</v>
      </c>
      <c r="L4884">
        <v>16.670000000000002</v>
      </c>
      <c r="M4884">
        <f>H4884/5000 - F4884/150 - E4884/150+ IF(F4884 = 0, 10, 0)+IF(C4884="y",-50,0)+IF(G4884=0,-50,0)</f>
        <v>10.001200000000001</v>
      </c>
    </row>
    <row r="4885" spans="1:13" x14ac:dyDescent="0.2">
      <c r="A4885" t="s">
        <v>11314</v>
      </c>
      <c r="B4885" t="s">
        <v>42</v>
      </c>
      <c r="C4885" t="s">
        <v>14</v>
      </c>
      <c r="D4885">
        <v>51</v>
      </c>
      <c r="E4885">
        <v>0</v>
      </c>
      <c r="F4885">
        <v>0</v>
      </c>
      <c r="G4885">
        <v>51</v>
      </c>
      <c r="H4885">
        <v>6</v>
      </c>
      <c r="I4885">
        <v>5</v>
      </c>
      <c r="J4885">
        <v>85</v>
      </c>
      <c r="K4885">
        <v>0</v>
      </c>
      <c r="L4885">
        <v>16.670000000000002</v>
      </c>
      <c r="M4885">
        <f>H4885/5000 - F4885/150 - E4885/150+ IF(F4885 = 0, 10, 0)+IF(C4885="y",-50,0)+IF(G4885=0,-50,0)</f>
        <v>10.001200000000001</v>
      </c>
    </row>
    <row r="4886" spans="1:13" x14ac:dyDescent="0.2">
      <c r="A4886" t="s">
        <v>11318</v>
      </c>
      <c r="B4886" t="s">
        <v>42</v>
      </c>
      <c r="C4886" t="s">
        <v>14</v>
      </c>
      <c r="D4886">
        <v>17</v>
      </c>
      <c r="E4886">
        <v>0</v>
      </c>
      <c r="F4886">
        <v>0</v>
      </c>
      <c r="G4886">
        <v>17</v>
      </c>
      <c r="H4886">
        <v>6</v>
      </c>
      <c r="I4886">
        <v>5</v>
      </c>
      <c r="J4886">
        <v>4</v>
      </c>
      <c r="K4886">
        <v>100</v>
      </c>
      <c r="L4886">
        <v>16.670000000000002</v>
      </c>
      <c r="M4886">
        <f>H4886/5000 - F4886/150 - E4886/150+ IF(F4886 = 0, 10, 0)+IF(C4886="y",-50,0)+IF(G4886=0,-50,0)</f>
        <v>10.001200000000001</v>
      </c>
    </row>
    <row r="4887" spans="1:13" x14ac:dyDescent="0.2">
      <c r="A4887" t="s">
        <v>11324</v>
      </c>
      <c r="B4887" t="s">
        <v>42</v>
      </c>
      <c r="C4887" t="s">
        <v>14</v>
      </c>
      <c r="D4887">
        <v>37</v>
      </c>
      <c r="E4887">
        <v>0</v>
      </c>
      <c r="F4887">
        <v>0</v>
      </c>
      <c r="G4887">
        <v>37</v>
      </c>
      <c r="H4887">
        <v>6</v>
      </c>
      <c r="I4887">
        <v>5</v>
      </c>
      <c r="J4887">
        <v>16</v>
      </c>
      <c r="K4887">
        <v>0</v>
      </c>
      <c r="L4887">
        <v>16.670000000000002</v>
      </c>
      <c r="M4887">
        <f>H4887/5000 - F4887/150 - E4887/150+ IF(F4887 = 0, 10, 0)+IF(C4887="y",-50,0)+IF(G4887=0,-50,0)</f>
        <v>10.001200000000001</v>
      </c>
    </row>
    <row r="4888" spans="1:13" x14ac:dyDescent="0.2">
      <c r="A4888" t="s">
        <v>11326</v>
      </c>
      <c r="B4888" t="s">
        <v>42</v>
      </c>
      <c r="C4888" t="s">
        <v>14</v>
      </c>
      <c r="D4888">
        <v>37</v>
      </c>
      <c r="E4888">
        <v>0</v>
      </c>
      <c r="F4888">
        <v>0</v>
      </c>
      <c r="G4888">
        <v>37</v>
      </c>
      <c r="H4888">
        <v>6</v>
      </c>
      <c r="I4888">
        <v>5</v>
      </c>
      <c r="J4888">
        <v>157</v>
      </c>
      <c r="K4888">
        <v>0</v>
      </c>
      <c r="L4888">
        <v>16.670000000000002</v>
      </c>
      <c r="M4888">
        <f>H4888/5000 - F4888/150 - E4888/150+ IF(F4888 = 0, 10, 0)+IF(C4888="y",-50,0)+IF(G4888=0,-50,0)</f>
        <v>10.001200000000001</v>
      </c>
    </row>
    <row r="4889" spans="1:13" x14ac:dyDescent="0.2">
      <c r="A4889" t="s">
        <v>11328</v>
      </c>
      <c r="B4889" t="s">
        <v>466</v>
      </c>
      <c r="C4889" t="s">
        <v>14</v>
      </c>
      <c r="D4889">
        <v>273</v>
      </c>
      <c r="E4889">
        <v>0</v>
      </c>
      <c r="F4889">
        <v>0</v>
      </c>
      <c r="G4889">
        <v>273</v>
      </c>
      <c r="H4889">
        <v>6</v>
      </c>
      <c r="I4889">
        <v>5</v>
      </c>
      <c r="J4889">
        <v>458</v>
      </c>
      <c r="K4889">
        <v>0</v>
      </c>
      <c r="L4889">
        <v>16.670000000000002</v>
      </c>
      <c r="M4889">
        <f>H4889/5000 - F4889/150 - E4889/150+ IF(F4889 = 0, 10, 0)+IF(C4889="y",-50,0)+IF(G4889=0,-50,0)</f>
        <v>10.001200000000001</v>
      </c>
    </row>
    <row r="4890" spans="1:13" x14ac:dyDescent="0.2">
      <c r="A4890" t="s">
        <v>11333</v>
      </c>
      <c r="B4890" t="s">
        <v>476</v>
      </c>
      <c r="C4890" t="s">
        <v>14</v>
      </c>
      <c r="D4890">
        <v>67</v>
      </c>
      <c r="E4890">
        <v>0</v>
      </c>
      <c r="F4890">
        <v>0</v>
      </c>
      <c r="G4890">
        <v>67</v>
      </c>
      <c r="H4890">
        <v>6</v>
      </c>
      <c r="I4890">
        <v>5</v>
      </c>
      <c r="J4890">
        <v>134</v>
      </c>
      <c r="K4890">
        <v>0</v>
      </c>
      <c r="L4890">
        <v>16.670000000000002</v>
      </c>
      <c r="M4890">
        <f>H4890/5000 - F4890/150 - E4890/150+ IF(F4890 = 0, 10, 0)+IF(C4890="y",-50,0)+IF(G4890=0,-50,0)</f>
        <v>10.001200000000001</v>
      </c>
    </row>
    <row r="4891" spans="1:13" x14ac:dyDescent="0.2">
      <c r="A4891" t="s">
        <v>11334</v>
      </c>
      <c r="B4891" t="s">
        <v>466</v>
      </c>
      <c r="C4891" t="s">
        <v>14</v>
      </c>
      <c r="D4891">
        <v>92</v>
      </c>
      <c r="E4891">
        <v>0</v>
      </c>
      <c r="F4891">
        <v>0</v>
      </c>
      <c r="G4891">
        <v>92</v>
      </c>
      <c r="H4891">
        <v>6</v>
      </c>
      <c r="I4891">
        <v>5</v>
      </c>
      <c r="J4891">
        <v>4</v>
      </c>
      <c r="K4891">
        <v>0</v>
      </c>
      <c r="L4891">
        <v>0</v>
      </c>
      <c r="M4891">
        <f>H4891/5000 - F4891/150 - E4891/150+ IF(F4891 = 0, 10, 0)+IF(C4891="y",-50,0)+IF(G4891=0,-50,0)</f>
        <v>10.001200000000001</v>
      </c>
    </row>
    <row r="4892" spans="1:13" x14ac:dyDescent="0.2">
      <c r="A4892" t="s">
        <v>11336</v>
      </c>
      <c r="B4892" t="s">
        <v>466</v>
      </c>
      <c r="C4892" t="s">
        <v>14</v>
      </c>
      <c r="D4892">
        <v>59</v>
      </c>
      <c r="E4892">
        <v>0</v>
      </c>
      <c r="F4892">
        <v>0</v>
      </c>
      <c r="G4892">
        <v>59</v>
      </c>
      <c r="H4892">
        <v>6</v>
      </c>
      <c r="I4892">
        <v>5</v>
      </c>
      <c r="J4892">
        <v>21</v>
      </c>
      <c r="K4892">
        <v>0</v>
      </c>
      <c r="L4892">
        <v>0</v>
      </c>
      <c r="M4892">
        <f>H4892/5000 - F4892/150 - E4892/150+ IF(F4892 = 0, 10, 0)+IF(C4892="y",-50,0)+IF(G4892=0,-50,0)</f>
        <v>10.001200000000001</v>
      </c>
    </row>
    <row r="4893" spans="1:13" x14ac:dyDescent="0.2">
      <c r="A4893" t="s">
        <v>11337</v>
      </c>
      <c r="B4893" t="s">
        <v>42</v>
      </c>
      <c r="C4893" t="s">
        <v>14</v>
      </c>
      <c r="D4893">
        <v>55</v>
      </c>
      <c r="E4893">
        <v>0</v>
      </c>
      <c r="F4893">
        <v>0</v>
      </c>
      <c r="G4893">
        <v>55</v>
      </c>
      <c r="H4893">
        <v>6</v>
      </c>
      <c r="I4893">
        <v>5</v>
      </c>
      <c r="J4893">
        <v>19</v>
      </c>
      <c r="K4893">
        <v>0</v>
      </c>
      <c r="L4893">
        <v>16.670000000000002</v>
      </c>
      <c r="M4893">
        <f>H4893/5000 - F4893/150 - E4893/150+ IF(F4893 = 0, 10, 0)+IF(C4893="y",-50,0)+IF(G4893=0,-50,0)</f>
        <v>10.001200000000001</v>
      </c>
    </row>
    <row r="4894" spans="1:13" x14ac:dyDescent="0.2">
      <c r="A4894" t="s">
        <v>11344</v>
      </c>
      <c r="B4894" t="s">
        <v>466</v>
      </c>
      <c r="C4894" t="s">
        <v>14</v>
      </c>
      <c r="D4894">
        <v>189</v>
      </c>
      <c r="E4894">
        <v>0</v>
      </c>
      <c r="F4894">
        <v>0</v>
      </c>
      <c r="G4894">
        <v>189</v>
      </c>
      <c r="H4894">
        <v>6</v>
      </c>
      <c r="I4894">
        <v>5</v>
      </c>
      <c r="J4894">
        <v>218</v>
      </c>
      <c r="K4894">
        <v>0</v>
      </c>
      <c r="L4894">
        <v>0</v>
      </c>
      <c r="M4894">
        <f>H4894/5000 - F4894/150 - E4894/150+ IF(F4894 = 0, 10, 0)+IF(C4894="y",-50,0)+IF(G4894=0,-50,0)</f>
        <v>10.001200000000001</v>
      </c>
    </row>
    <row r="4895" spans="1:13" x14ac:dyDescent="0.2">
      <c r="A4895" t="s">
        <v>11346</v>
      </c>
      <c r="B4895" t="s">
        <v>466</v>
      </c>
      <c r="C4895" t="s">
        <v>14</v>
      </c>
      <c r="D4895">
        <v>112</v>
      </c>
      <c r="E4895">
        <v>0</v>
      </c>
      <c r="F4895">
        <v>0</v>
      </c>
      <c r="G4895">
        <v>112</v>
      </c>
      <c r="H4895">
        <v>6</v>
      </c>
      <c r="I4895">
        <v>5</v>
      </c>
      <c r="J4895">
        <v>249</v>
      </c>
      <c r="K4895">
        <v>0</v>
      </c>
      <c r="L4895">
        <v>0</v>
      </c>
      <c r="M4895">
        <f>H4895/5000 - F4895/150 - E4895/150+ IF(F4895 = 0, 10, 0)+IF(C4895="y",-50,0)+IF(G4895=0,-50,0)</f>
        <v>10.001200000000001</v>
      </c>
    </row>
    <row r="4896" spans="1:13" x14ac:dyDescent="0.2">
      <c r="A4896" t="s">
        <v>11348</v>
      </c>
      <c r="B4896" t="s">
        <v>466</v>
      </c>
      <c r="C4896" t="s">
        <v>14</v>
      </c>
      <c r="D4896">
        <v>139</v>
      </c>
      <c r="E4896">
        <v>0</v>
      </c>
      <c r="F4896">
        <v>0</v>
      </c>
      <c r="G4896">
        <v>139</v>
      </c>
      <c r="H4896">
        <v>6</v>
      </c>
      <c r="I4896">
        <v>5</v>
      </c>
      <c r="J4896">
        <v>22</v>
      </c>
      <c r="K4896">
        <v>0</v>
      </c>
      <c r="L4896">
        <v>0</v>
      </c>
      <c r="M4896">
        <f>H4896/5000 - F4896/150 - E4896/150+ IF(F4896 = 0, 10, 0)+IF(C4896="y",-50,0)+IF(G4896=0,-50,0)</f>
        <v>10.001200000000001</v>
      </c>
    </row>
    <row r="4897" spans="1:13" x14ac:dyDescent="0.2">
      <c r="A4897" t="s">
        <v>11355</v>
      </c>
      <c r="B4897" t="s">
        <v>42</v>
      </c>
      <c r="C4897" t="s">
        <v>14</v>
      </c>
      <c r="D4897">
        <v>70</v>
      </c>
      <c r="E4897">
        <v>0</v>
      </c>
      <c r="F4897">
        <v>0</v>
      </c>
      <c r="G4897">
        <v>70</v>
      </c>
      <c r="H4897">
        <v>6</v>
      </c>
      <c r="I4897">
        <v>5</v>
      </c>
      <c r="J4897">
        <v>12</v>
      </c>
      <c r="K4897">
        <v>0</v>
      </c>
      <c r="L4897">
        <v>0</v>
      </c>
      <c r="M4897">
        <f>H4897/5000 - F4897/150 - E4897/150+ IF(F4897 = 0, 10, 0)+IF(C4897="y",-50,0)+IF(G4897=0,-50,0)</f>
        <v>10.001200000000001</v>
      </c>
    </row>
    <row r="4898" spans="1:13" x14ac:dyDescent="0.2">
      <c r="A4898" t="s">
        <v>11356</v>
      </c>
      <c r="B4898" t="s">
        <v>466</v>
      </c>
      <c r="C4898" t="s">
        <v>14</v>
      </c>
      <c r="D4898">
        <v>82</v>
      </c>
      <c r="E4898">
        <v>0</v>
      </c>
      <c r="F4898">
        <v>0</v>
      </c>
      <c r="G4898">
        <v>82</v>
      </c>
      <c r="H4898">
        <v>6</v>
      </c>
      <c r="I4898">
        <v>5</v>
      </c>
      <c r="J4898">
        <v>3</v>
      </c>
      <c r="K4898">
        <v>100</v>
      </c>
      <c r="L4898">
        <v>33.33</v>
      </c>
      <c r="M4898">
        <f>H4898/5000 - F4898/150 - E4898/150+ IF(F4898 = 0, 10, 0)+IF(C4898="y",-50,0)+IF(G4898=0,-50,0)</f>
        <v>10.001200000000001</v>
      </c>
    </row>
    <row r="4899" spans="1:13" x14ac:dyDescent="0.2">
      <c r="A4899" t="s">
        <v>11359</v>
      </c>
      <c r="B4899" t="s">
        <v>42</v>
      </c>
      <c r="C4899" t="s">
        <v>14</v>
      </c>
      <c r="D4899">
        <v>21</v>
      </c>
      <c r="E4899">
        <v>0</v>
      </c>
      <c r="F4899">
        <v>0</v>
      </c>
      <c r="G4899">
        <v>21</v>
      </c>
      <c r="H4899">
        <v>6</v>
      </c>
      <c r="I4899">
        <v>5</v>
      </c>
      <c r="J4899">
        <v>17</v>
      </c>
      <c r="K4899">
        <v>0</v>
      </c>
      <c r="L4899">
        <v>0</v>
      </c>
      <c r="M4899">
        <f>H4899/5000 - F4899/150 - E4899/150+ IF(F4899 = 0, 10, 0)+IF(C4899="y",-50,0)+IF(G4899=0,-50,0)</f>
        <v>10.001200000000001</v>
      </c>
    </row>
    <row r="4900" spans="1:13" x14ac:dyDescent="0.2">
      <c r="A4900" t="s">
        <v>11362</v>
      </c>
      <c r="B4900" t="s">
        <v>50</v>
      </c>
      <c r="C4900" t="s">
        <v>14</v>
      </c>
      <c r="D4900">
        <v>48</v>
      </c>
      <c r="E4900">
        <v>0</v>
      </c>
      <c r="F4900">
        <v>0</v>
      </c>
      <c r="G4900">
        <v>48</v>
      </c>
      <c r="H4900">
        <v>6</v>
      </c>
      <c r="I4900">
        <v>5</v>
      </c>
      <c r="J4900">
        <v>93</v>
      </c>
      <c r="K4900">
        <v>0</v>
      </c>
      <c r="L4900">
        <v>16.670000000000002</v>
      </c>
      <c r="M4900">
        <f>H4900/5000 - F4900/150 - E4900/150+ IF(F4900 = 0, 10, 0)+IF(C4900="y",-50,0)+IF(G4900=0,-50,0)</f>
        <v>10.001200000000001</v>
      </c>
    </row>
    <row r="4901" spans="1:13" x14ac:dyDescent="0.2">
      <c r="A4901" t="s">
        <v>11363</v>
      </c>
      <c r="B4901" t="s">
        <v>18</v>
      </c>
      <c r="C4901" t="s">
        <v>14</v>
      </c>
      <c r="D4901">
        <v>51</v>
      </c>
      <c r="E4901">
        <v>0</v>
      </c>
      <c r="F4901">
        <v>0</v>
      </c>
      <c r="G4901">
        <v>51</v>
      </c>
      <c r="H4901">
        <v>6</v>
      </c>
      <c r="I4901">
        <v>5</v>
      </c>
      <c r="J4901">
        <v>401</v>
      </c>
      <c r="K4901">
        <v>100</v>
      </c>
      <c r="L4901">
        <v>33.33</v>
      </c>
      <c r="M4901">
        <f>H4901/5000 - F4901/150 - E4901/150+ IF(F4901 = 0, 10, 0)+IF(C4901="y",-50,0)+IF(G4901=0,-50,0)</f>
        <v>10.001200000000001</v>
      </c>
    </row>
    <row r="4902" spans="1:13" x14ac:dyDescent="0.2">
      <c r="A4902" t="s">
        <v>11366</v>
      </c>
      <c r="B4902" t="s">
        <v>466</v>
      </c>
      <c r="C4902" t="s">
        <v>14</v>
      </c>
      <c r="D4902">
        <v>8</v>
      </c>
      <c r="E4902">
        <v>0</v>
      </c>
      <c r="F4902">
        <v>0</v>
      </c>
      <c r="G4902">
        <v>8</v>
      </c>
      <c r="H4902">
        <v>6</v>
      </c>
      <c r="I4902">
        <v>5</v>
      </c>
      <c r="J4902">
        <v>248</v>
      </c>
      <c r="K4902">
        <v>0</v>
      </c>
      <c r="L4902">
        <v>33.33</v>
      </c>
      <c r="M4902">
        <f>H4902/5000 - F4902/150 - E4902/150+ IF(F4902 = 0, 10, 0)+IF(C4902="y",-50,0)+IF(G4902=0,-50,0)</f>
        <v>10.001200000000001</v>
      </c>
    </row>
    <row r="4903" spans="1:13" x14ac:dyDescent="0.2">
      <c r="A4903" t="s">
        <v>11384</v>
      </c>
      <c r="B4903" t="s">
        <v>466</v>
      </c>
      <c r="C4903" t="s">
        <v>14</v>
      </c>
      <c r="D4903">
        <v>24</v>
      </c>
      <c r="E4903">
        <v>0</v>
      </c>
      <c r="F4903">
        <v>0</v>
      </c>
      <c r="G4903">
        <v>24</v>
      </c>
      <c r="H4903">
        <v>6</v>
      </c>
      <c r="I4903">
        <v>5</v>
      </c>
      <c r="J4903">
        <v>7</v>
      </c>
      <c r="K4903">
        <v>0</v>
      </c>
      <c r="L4903">
        <v>33.33</v>
      </c>
      <c r="M4903">
        <f>H4903/5000 - F4903/150 - E4903/150+ IF(F4903 = 0, 10, 0)+IF(C4903="y",-50,0)+IF(G4903=0,-50,0)</f>
        <v>10.001200000000001</v>
      </c>
    </row>
    <row r="4904" spans="1:13" x14ac:dyDescent="0.2">
      <c r="A4904" t="s">
        <v>11385</v>
      </c>
      <c r="B4904" t="s">
        <v>18</v>
      </c>
      <c r="C4904" t="s">
        <v>14</v>
      </c>
      <c r="D4904">
        <v>20</v>
      </c>
      <c r="E4904">
        <v>0</v>
      </c>
      <c r="F4904">
        <v>0</v>
      </c>
      <c r="G4904">
        <v>20</v>
      </c>
      <c r="H4904">
        <v>6</v>
      </c>
      <c r="I4904">
        <v>5</v>
      </c>
      <c r="J4904">
        <v>5</v>
      </c>
      <c r="K4904">
        <v>0</v>
      </c>
      <c r="L4904">
        <v>16.670000000000002</v>
      </c>
      <c r="M4904">
        <f>H4904/5000 - F4904/150 - E4904/150+ IF(F4904 = 0, 10, 0)+IF(C4904="y",-50,0)+IF(G4904=0,-50,0)</f>
        <v>10.001200000000001</v>
      </c>
    </row>
    <row r="4905" spans="1:13" x14ac:dyDescent="0.2">
      <c r="A4905" t="s">
        <v>11394</v>
      </c>
      <c r="B4905" t="s">
        <v>466</v>
      </c>
      <c r="C4905" t="s">
        <v>14</v>
      </c>
      <c r="D4905">
        <v>62</v>
      </c>
      <c r="E4905">
        <v>0</v>
      </c>
      <c r="F4905">
        <v>0</v>
      </c>
      <c r="G4905">
        <v>62</v>
      </c>
      <c r="H4905">
        <v>6</v>
      </c>
      <c r="I4905">
        <v>5</v>
      </c>
      <c r="J4905">
        <v>13</v>
      </c>
      <c r="K4905">
        <v>0</v>
      </c>
      <c r="L4905">
        <v>16.670000000000002</v>
      </c>
      <c r="M4905">
        <f>H4905/5000 - F4905/150 - E4905/150+ IF(F4905 = 0, 10, 0)+IF(C4905="y",-50,0)+IF(G4905=0,-50,0)</f>
        <v>10.001200000000001</v>
      </c>
    </row>
    <row r="4906" spans="1:13" x14ac:dyDescent="0.2">
      <c r="A4906" t="s">
        <v>11396</v>
      </c>
      <c r="B4906" t="s">
        <v>18</v>
      </c>
      <c r="C4906" t="s">
        <v>14</v>
      </c>
      <c r="D4906">
        <v>130</v>
      </c>
      <c r="E4906">
        <v>0</v>
      </c>
      <c r="F4906">
        <v>0</v>
      </c>
      <c r="G4906">
        <v>130</v>
      </c>
      <c r="H4906">
        <v>6</v>
      </c>
      <c r="I4906">
        <v>5</v>
      </c>
      <c r="J4906">
        <v>23</v>
      </c>
      <c r="K4906">
        <v>0</v>
      </c>
      <c r="L4906">
        <v>0</v>
      </c>
      <c r="M4906">
        <f>H4906/5000 - F4906/150 - E4906/150+ IF(F4906 = 0, 10, 0)+IF(C4906="y",-50,0)+IF(G4906=0,-50,0)</f>
        <v>10.001200000000001</v>
      </c>
    </row>
    <row r="4907" spans="1:13" x14ac:dyDescent="0.2">
      <c r="A4907" t="s">
        <v>11397</v>
      </c>
      <c r="B4907" t="s">
        <v>18</v>
      </c>
      <c r="C4907" t="s">
        <v>14</v>
      </c>
      <c r="D4907">
        <v>49</v>
      </c>
      <c r="E4907">
        <v>0</v>
      </c>
      <c r="F4907">
        <v>0</v>
      </c>
      <c r="G4907">
        <v>49</v>
      </c>
      <c r="H4907">
        <v>6</v>
      </c>
      <c r="I4907">
        <v>5</v>
      </c>
      <c r="J4907">
        <v>5</v>
      </c>
      <c r="K4907">
        <v>0</v>
      </c>
      <c r="L4907">
        <v>33.33</v>
      </c>
      <c r="M4907">
        <f>H4907/5000 - F4907/150 - E4907/150+ IF(F4907 = 0, 10, 0)+IF(C4907="y",-50,0)+IF(G4907=0,-50,0)</f>
        <v>10.001200000000001</v>
      </c>
    </row>
    <row r="4908" spans="1:13" x14ac:dyDescent="0.2">
      <c r="A4908" t="s">
        <v>11398</v>
      </c>
      <c r="B4908" t="s">
        <v>315</v>
      </c>
      <c r="C4908" t="s">
        <v>14</v>
      </c>
      <c r="D4908">
        <v>71</v>
      </c>
      <c r="E4908">
        <v>0</v>
      </c>
      <c r="F4908">
        <v>0</v>
      </c>
      <c r="G4908">
        <v>71</v>
      </c>
      <c r="H4908">
        <v>6</v>
      </c>
      <c r="I4908">
        <v>5</v>
      </c>
      <c r="J4908">
        <v>60</v>
      </c>
      <c r="K4908">
        <v>0</v>
      </c>
      <c r="L4908">
        <v>0</v>
      </c>
      <c r="M4908">
        <f>H4908/5000 - F4908/150 - E4908/150+ IF(F4908 = 0, 10, 0)+IF(C4908="y",-50,0)+IF(G4908=0,-50,0)</f>
        <v>10.001200000000001</v>
      </c>
    </row>
    <row r="4909" spans="1:13" x14ac:dyDescent="0.2">
      <c r="A4909" t="s">
        <v>11433</v>
      </c>
      <c r="B4909" t="s">
        <v>42</v>
      </c>
      <c r="C4909" t="s">
        <v>14</v>
      </c>
      <c r="D4909">
        <v>88</v>
      </c>
      <c r="E4909">
        <v>0</v>
      </c>
      <c r="F4909">
        <v>0</v>
      </c>
      <c r="G4909">
        <v>88</v>
      </c>
      <c r="H4909">
        <v>6</v>
      </c>
      <c r="I4909">
        <v>4</v>
      </c>
      <c r="J4909">
        <v>41</v>
      </c>
      <c r="K4909">
        <v>0</v>
      </c>
      <c r="L4909">
        <v>16.670000000000002</v>
      </c>
      <c r="M4909">
        <f>H4909/5000 - F4909/150 - E4909/150+ IF(F4909 = 0, 10, 0)+IF(C4909="y",-50,0)+IF(G4909=0,-50,0)</f>
        <v>10.001200000000001</v>
      </c>
    </row>
    <row r="4910" spans="1:13" x14ac:dyDescent="0.2">
      <c r="A4910" t="s">
        <v>11540</v>
      </c>
      <c r="B4910" t="s">
        <v>692</v>
      </c>
      <c r="C4910" t="s">
        <v>14</v>
      </c>
      <c r="D4910">
        <v>206</v>
      </c>
      <c r="E4910">
        <v>0</v>
      </c>
      <c r="F4910">
        <v>0</v>
      </c>
      <c r="G4910">
        <v>206</v>
      </c>
      <c r="H4910">
        <v>6</v>
      </c>
      <c r="I4910">
        <v>4</v>
      </c>
      <c r="J4910">
        <v>105</v>
      </c>
      <c r="K4910">
        <v>0</v>
      </c>
      <c r="L4910">
        <v>0</v>
      </c>
      <c r="M4910">
        <f>H4910/5000 - F4910/150 - E4910/150+ IF(F4910 = 0, 10, 0)+IF(C4910="y",-50,0)+IF(G4910=0,-50,0)</f>
        <v>10.001200000000001</v>
      </c>
    </row>
    <row r="4911" spans="1:13" x14ac:dyDescent="0.2">
      <c r="A4911" t="s">
        <v>11628</v>
      </c>
      <c r="B4911" t="s">
        <v>466</v>
      </c>
      <c r="C4911" t="s">
        <v>14</v>
      </c>
      <c r="D4911">
        <v>12</v>
      </c>
      <c r="E4911">
        <v>0</v>
      </c>
      <c r="F4911">
        <v>0</v>
      </c>
      <c r="G4911">
        <v>12</v>
      </c>
      <c r="H4911">
        <v>6</v>
      </c>
      <c r="I4911">
        <v>4</v>
      </c>
      <c r="J4911">
        <v>6</v>
      </c>
      <c r="K4911">
        <v>0</v>
      </c>
      <c r="L4911">
        <v>0</v>
      </c>
      <c r="M4911">
        <f>H4911/5000 - F4911/150 - E4911/150+ IF(F4911 = 0, 10, 0)+IF(C4911="y",-50,0)+IF(G4911=0,-50,0)</f>
        <v>10.001200000000001</v>
      </c>
    </row>
    <row r="4912" spans="1:13" x14ac:dyDescent="0.2">
      <c r="A4912" t="s">
        <v>11672</v>
      </c>
      <c r="B4912" t="s">
        <v>42</v>
      </c>
      <c r="C4912" t="s">
        <v>14</v>
      </c>
      <c r="D4912">
        <v>32</v>
      </c>
      <c r="E4912">
        <v>0</v>
      </c>
      <c r="F4912">
        <v>0</v>
      </c>
      <c r="G4912">
        <v>32</v>
      </c>
      <c r="H4912">
        <v>6</v>
      </c>
      <c r="I4912">
        <v>4</v>
      </c>
      <c r="J4912">
        <v>60</v>
      </c>
      <c r="K4912">
        <v>0</v>
      </c>
      <c r="L4912">
        <v>0</v>
      </c>
      <c r="M4912">
        <f>H4912/5000 - F4912/150 - E4912/150+ IF(F4912 = 0, 10, 0)+IF(C4912="y",-50,0)+IF(G4912=0,-50,0)</f>
        <v>10.001200000000001</v>
      </c>
    </row>
    <row r="4913" spans="1:13" x14ac:dyDescent="0.2">
      <c r="A4913" t="s">
        <v>11682</v>
      </c>
      <c r="B4913" t="s">
        <v>466</v>
      </c>
      <c r="C4913" t="s">
        <v>14</v>
      </c>
      <c r="D4913">
        <v>27</v>
      </c>
      <c r="E4913">
        <v>0</v>
      </c>
      <c r="F4913">
        <v>0</v>
      </c>
      <c r="G4913">
        <v>27</v>
      </c>
      <c r="H4913">
        <v>6</v>
      </c>
      <c r="I4913">
        <v>4</v>
      </c>
      <c r="J4913">
        <v>91</v>
      </c>
      <c r="K4913">
        <v>0</v>
      </c>
      <c r="L4913">
        <v>0</v>
      </c>
      <c r="M4913">
        <f>H4913/5000 - F4913/150 - E4913/150+ IF(F4913 = 0, 10, 0)+IF(C4913="y",-50,0)+IF(G4913=0,-50,0)</f>
        <v>10.001200000000001</v>
      </c>
    </row>
    <row r="4914" spans="1:13" x14ac:dyDescent="0.2">
      <c r="A4914" t="s">
        <v>11829</v>
      </c>
      <c r="B4914" t="s">
        <v>42</v>
      </c>
      <c r="C4914" t="s">
        <v>14</v>
      </c>
      <c r="D4914">
        <v>260</v>
      </c>
      <c r="E4914">
        <v>0</v>
      </c>
      <c r="F4914">
        <v>0</v>
      </c>
      <c r="G4914">
        <v>260</v>
      </c>
      <c r="H4914">
        <v>6</v>
      </c>
      <c r="I4914">
        <v>3</v>
      </c>
      <c r="J4914">
        <v>240</v>
      </c>
      <c r="K4914">
        <v>0</v>
      </c>
      <c r="L4914">
        <v>0</v>
      </c>
      <c r="M4914">
        <f>H4914/5000 - F4914/150 - E4914/150+ IF(F4914 = 0, 10, 0)+IF(C4914="y",-50,0)+IF(G4914=0,-50,0)</f>
        <v>10.001200000000001</v>
      </c>
    </row>
    <row r="4915" spans="1:13" x14ac:dyDescent="0.2">
      <c r="A4915" t="s">
        <v>11864</v>
      </c>
      <c r="B4915" t="s">
        <v>466</v>
      </c>
      <c r="C4915" t="s">
        <v>14</v>
      </c>
      <c r="D4915">
        <v>17</v>
      </c>
      <c r="E4915">
        <v>0</v>
      </c>
      <c r="F4915">
        <v>0</v>
      </c>
      <c r="G4915">
        <v>17</v>
      </c>
      <c r="H4915">
        <v>6</v>
      </c>
      <c r="I4915">
        <v>3</v>
      </c>
      <c r="J4915">
        <v>165</v>
      </c>
      <c r="K4915">
        <v>0</v>
      </c>
      <c r="L4915">
        <v>0</v>
      </c>
      <c r="M4915">
        <f>H4915/5000 - F4915/150 - E4915/150+ IF(F4915 = 0, 10, 0)+IF(C4915="y",-50,0)+IF(G4915=0,-50,0)</f>
        <v>10.001200000000001</v>
      </c>
    </row>
    <row r="4916" spans="1:13" x14ac:dyDescent="0.2">
      <c r="A4916" t="s">
        <v>11904</v>
      </c>
      <c r="B4916" t="s">
        <v>42</v>
      </c>
      <c r="C4916" t="s">
        <v>14</v>
      </c>
      <c r="D4916">
        <v>21</v>
      </c>
      <c r="E4916">
        <v>0</v>
      </c>
      <c r="F4916">
        <v>0</v>
      </c>
      <c r="G4916">
        <v>21</v>
      </c>
      <c r="H4916">
        <v>6</v>
      </c>
      <c r="I4916">
        <v>3</v>
      </c>
      <c r="J4916">
        <v>8</v>
      </c>
      <c r="K4916">
        <v>0</v>
      </c>
      <c r="L4916">
        <v>0</v>
      </c>
      <c r="M4916">
        <f>H4916/5000 - F4916/150 - E4916/150+ IF(F4916 = 0, 10, 0)+IF(C4916="y",-50,0)+IF(G4916=0,-50,0)</f>
        <v>10.001200000000001</v>
      </c>
    </row>
    <row r="4917" spans="1:13" x14ac:dyDescent="0.2">
      <c r="A4917" t="s">
        <v>12330</v>
      </c>
      <c r="B4917" t="s">
        <v>466</v>
      </c>
      <c r="C4917" t="s">
        <v>14</v>
      </c>
      <c r="D4917">
        <v>8</v>
      </c>
      <c r="E4917">
        <v>0</v>
      </c>
      <c r="F4917">
        <v>0</v>
      </c>
      <c r="G4917">
        <v>8</v>
      </c>
      <c r="H4917">
        <v>6</v>
      </c>
      <c r="I4917">
        <v>2</v>
      </c>
      <c r="J4917">
        <v>9</v>
      </c>
      <c r="K4917">
        <v>0</v>
      </c>
      <c r="L4917">
        <v>0</v>
      </c>
      <c r="M4917">
        <f>H4917/5000 - F4917/150 - E4917/150+ IF(F4917 = 0, 10, 0)+IF(C4917="y",-50,0)+IF(G4917=0,-50,0)</f>
        <v>10.001200000000001</v>
      </c>
    </row>
    <row r="4918" spans="1:13" x14ac:dyDescent="0.2">
      <c r="A4918" t="s">
        <v>1746</v>
      </c>
      <c r="B4918" t="s">
        <v>42</v>
      </c>
      <c r="C4918" t="s">
        <v>14</v>
      </c>
      <c r="D4918">
        <v>34</v>
      </c>
      <c r="E4918">
        <v>60</v>
      </c>
      <c r="F4918">
        <v>0</v>
      </c>
      <c r="G4918">
        <v>94</v>
      </c>
      <c r="H4918">
        <v>2006</v>
      </c>
      <c r="I4918">
        <v>1438</v>
      </c>
      <c r="J4918">
        <v>70</v>
      </c>
      <c r="K4918">
        <v>20.53</v>
      </c>
      <c r="L4918">
        <v>18.89</v>
      </c>
      <c r="M4918">
        <f>H4918/5000 - F4918/150 - E4918/150+ IF(F4918 = 0, 10, 0)+IF(C4918="y",-50,0)+IF(G4918=0,-50,0)</f>
        <v>10.001200000000001</v>
      </c>
    </row>
    <row r="4919" spans="1:13" x14ac:dyDescent="0.2">
      <c r="A4919" t="s">
        <v>2493</v>
      </c>
      <c r="B4919" t="s">
        <v>42</v>
      </c>
      <c r="C4919" t="s">
        <v>14</v>
      </c>
      <c r="D4919">
        <v>63</v>
      </c>
      <c r="E4919">
        <v>29</v>
      </c>
      <c r="F4919">
        <v>0</v>
      </c>
      <c r="G4919">
        <v>92</v>
      </c>
      <c r="H4919">
        <v>972</v>
      </c>
      <c r="I4919">
        <v>775</v>
      </c>
      <c r="J4919">
        <v>142</v>
      </c>
      <c r="K4919">
        <v>55.41</v>
      </c>
      <c r="L4919">
        <v>27.88</v>
      </c>
      <c r="M4919">
        <f>H4919/5000 - F4919/150 - E4919/150+ IF(F4919 = 0, 10, 0)+IF(C4919="y",-50,0)+IF(G4919=0,-50,0)</f>
        <v>10.001066666666667</v>
      </c>
    </row>
    <row r="4920" spans="1:13" x14ac:dyDescent="0.2">
      <c r="A4920" t="s">
        <v>11192</v>
      </c>
      <c r="B4920" t="s">
        <v>466</v>
      </c>
      <c r="C4920" t="s">
        <v>14</v>
      </c>
      <c r="D4920">
        <v>37</v>
      </c>
      <c r="E4920">
        <v>0</v>
      </c>
      <c r="F4920">
        <v>0</v>
      </c>
      <c r="G4920">
        <v>37</v>
      </c>
      <c r="H4920">
        <v>5</v>
      </c>
      <c r="I4920">
        <v>5</v>
      </c>
      <c r="J4920">
        <v>2</v>
      </c>
      <c r="K4920">
        <v>0</v>
      </c>
      <c r="L4920">
        <v>20</v>
      </c>
      <c r="M4920">
        <f>H4920/5000 - F4920/150 - E4920/150+ IF(F4920 = 0, 10, 0)+IF(C4920="y",-50,0)+IF(G4920=0,-50,0)</f>
        <v>10.000999999999999</v>
      </c>
    </row>
    <row r="4921" spans="1:13" x14ac:dyDescent="0.2">
      <c r="A4921" t="s">
        <v>11194</v>
      </c>
      <c r="B4921" t="s">
        <v>42</v>
      </c>
      <c r="C4921" t="s">
        <v>14</v>
      </c>
      <c r="D4921">
        <v>91</v>
      </c>
      <c r="E4921">
        <v>0</v>
      </c>
      <c r="F4921">
        <v>0</v>
      </c>
      <c r="G4921">
        <v>91</v>
      </c>
      <c r="H4921">
        <v>5</v>
      </c>
      <c r="I4921">
        <v>5</v>
      </c>
      <c r="J4921">
        <v>8</v>
      </c>
      <c r="K4921">
        <v>100</v>
      </c>
      <c r="L4921">
        <v>40</v>
      </c>
      <c r="M4921">
        <f>H4921/5000 - F4921/150 - E4921/150+ IF(F4921 = 0, 10, 0)+IF(C4921="y",-50,0)+IF(G4921=0,-50,0)</f>
        <v>10.000999999999999</v>
      </c>
    </row>
    <row r="4922" spans="1:13" x14ac:dyDescent="0.2">
      <c r="A4922" t="s">
        <v>11195</v>
      </c>
      <c r="B4922" t="s">
        <v>42</v>
      </c>
      <c r="C4922" t="s">
        <v>14</v>
      </c>
      <c r="D4922">
        <v>48</v>
      </c>
      <c r="E4922">
        <v>0</v>
      </c>
      <c r="F4922">
        <v>0</v>
      </c>
      <c r="G4922">
        <v>48</v>
      </c>
      <c r="H4922">
        <v>5</v>
      </c>
      <c r="I4922">
        <v>5</v>
      </c>
      <c r="J4922">
        <v>181</v>
      </c>
      <c r="K4922">
        <v>100</v>
      </c>
      <c r="L4922">
        <v>40</v>
      </c>
      <c r="M4922">
        <f>H4922/5000 - F4922/150 - E4922/150+ IF(F4922 = 0, 10, 0)+IF(C4922="y",-50,0)+IF(G4922=0,-50,0)</f>
        <v>10.000999999999999</v>
      </c>
    </row>
    <row r="4923" spans="1:13" x14ac:dyDescent="0.2">
      <c r="A4923" t="s">
        <v>11202</v>
      </c>
      <c r="B4923" t="s">
        <v>466</v>
      </c>
      <c r="C4923" t="s">
        <v>14</v>
      </c>
      <c r="D4923">
        <v>26</v>
      </c>
      <c r="E4923">
        <v>0</v>
      </c>
      <c r="F4923">
        <v>0</v>
      </c>
      <c r="G4923">
        <v>26</v>
      </c>
      <c r="H4923">
        <v>5</v>
      </c>
      <c r="I4923">
        <v>5</v>
      </c>
      <c r="J4923">
        <v>30</v>
      </c>
      <c r="K4923">
        <v>0</v>
      </c>
      <c r="L4923">
        <v>20</v>
      </c>
      <c r="M4923">
        <f>H4923/5000 - F4923/150 - E4923/150+ IF(F4923 = 0, 10, 0)+IF(C4923="y",-50,0)+IF(G4923=0,-50,0)</f>
        <v>10.000999999999999</v>
      </c>
    </row>
    <row r="4924" spans="1:13" x14ac:dyDescent="0.2">
      <c r="A4924" t="s">
        <v>11207</v>
      </c>
      <c r="B4924" t="s">
        <v>466</v>
      </c>
      <c r="C4924" t="s">
        <v>14</v>
      </c>
      <c r="D4924">
        <v>54</v>
      </c>
      <c r="E4924">
        <v>0</v>
      </c>
      <c r="F4924">
        <v>0</v>
      </c>
      <c r="G4924">
        <v>54</v>
      </c>
      <c r="H4924">
        <v>5</v>
      </c>
      <c r="I4924">
        <v>5</v>
      </c>
      <c r="J4924">
        <v>101</v>
      </c>
      <c r="K4924">
        <v>100</v>
      </c>
      <c r="L4924">
        <v>40</v>
      </c>
      <c r="M4924">
        <f>H4924/5000 - F4924/150 - E4924/150+ IF(F4924 = 0, 10, 0)+IF(C4924="y",-50,0)+IF(G4924=0,-50,0)</f>
        <v>10.000999999999999</v>
      </c>
    </row>
    <row r="4925" spans="1:13" x14ac:dyDescent="0.2">
      <c r="A4925" t="s">
        <v>11210</v>
      </c>
      <c r="B4925" t="s">
        <v>42</v>
      </c>
      <c r="C4925" t="s">
        <v>14</v>
      </c>
      <c r="D4925">
        <v>45</v>
      </c>
      <c r="E4925">
        <v>0</v>
      </c>
      <c r="F4925">
        <v>0</v>
      </c>
      <c r="G4925">
        <v>45</v>
      </c>
      <c r="H4925">
        <v>5</v>
      </c>
      <c r="I4925">
        <v>5</v>
      </c>
      <c r="J4925">
        <v>360</v>
      </c>
      <c r="K4925">
        <v>0</v>
      </c>
      <c r="L4925">
        <v>40</v>
      </c>
      <c r="M4925">
        <f>H4925/5000 - F4925/150 - E4925/150+ IF(F4925 = 0, 10, 0)+IF(C4925="y",-50,0)+IF(G4925=0,-50,0)</f>
        <v>10.000999999999999</v>
      </c>
    </row>
    <row r="4926" spans="1:13" x14ac:dyDescent="0.2">
      <c r="A4926" t="s">
        <v>11218</v>
      </c>
      <c r="B4926" t="s">
        <v>466</v>
      </c>
      <c r="C4926" t="s">
        <v>14</v>
      </c>
      <c r="D4926">
        <v>18</v>
      </c>
      <c r="E4926">
        <v>0</v>
      </c>
      <c r="F4926">
        <v>0</v>
      </c>
      <c r="G4926">
        <v>18</v>
      </c>
      <c r="H4926">
        <v>5</v>
      </c>
      <c r="I4926">
        <v>5</v>
      </c>
      <c r="J4926">
        <v>3</v>
      </c>
      <c r="K4926">
        <v>0</v>
      </c>
      <c r="L4926">
        <v>0</v>
      </c>
      <c r="M4926">
        <f>H4926/5000 - F4926/150 - E4926/150+ IF(F4926 = 0, 10, 0)+IF(C4926="y",-50,0)+IF(G4926=0,-50,0)</f>
        <v>10.000999999999999</v>
      </c>
    </row>
    <row r="4927" spans="1:13" x14ac:dyDescent="0.2">
      <c r="A4927" t="s">
        <v>11222</v>
      </c>
      <c r="B4927" t="s">
        <v>18</v>
      </c>
      <c r="C4927" t="s">
        <v>14</v>
      </c>
      <c r="D4927">
        <v>51</v>
      </c>
      <c r="E4927">
        <v>0</v>
      </c>
      <c r="F4927">
        <v>0</v>
      </c>
      <c r="G4927">
        <v>51</v>
      </c>
      <c r="H4927">
        <v>5</v>
      </c>
      <c r="I4927">
        <v>5</v>
      </c>
      <c r="J4927">
        <v>9</v>
      </c>
      <c r="K4927">
        <v>0</v>
      </c>
      <c r="L4927">
        <v>20</v>
      </c>
      <c r="M4927">
        <f>H4927/5000 - F4927/150 - E4927/150+ IF(F4927 = 0, 10, 0)+IF(C4927="y",-50,0)+IF(G4927=0,-50,0)</f>
        <v>10.000999999999999</v>
      </c>
    </row>
    <row r="4928" spans="1:13" x14ac:dyDescent="0.2">
      <c r="A4928" t="s">
        <v>11235</v>
      </c>
      <c r="B4928" t="s">
        <v>466</v>
      </c>
      <c r="C4928" t="s">
        <v>14</v>
      </c>
      <c r="D4928">
        <v>41</v>
      </c>
      <c r="E4928">
        <v>0</v>
      </c>
      <c r="F4928">
        <v>0</v>
      </c>
      <c r="G4928">
        <v>41</v>
      </c>
      <c r="H4928">
        <v>5</v>
      </c>
      <c r="I4928">
        <v>5</v>
      </c>
      <c r="J4928">
        <v>4</v>
      </c>
      <c r="K4928">
        <v>0</v>
      </c>
      <c r="L4928">
        <v>20</v>
      </c>
      <c r="M4928">
        <f>H4928/5000 - F4928/150 - E4928/150+ IF(F4928 = 0, 10, 0)+IF(C4928="y",-50,0)+IF(G4928=0,-50,0)</f>
        <v>10.000999999999999</v>
      </c>
    </row>
    <row r="4929" spans="1:13" x14ac:dyDescent="0.2">
      <c r="A4929" t="s">
        <v>11238</v>
      </c>
      <c r="B4929" t="s">
        <v>466</v>
      </c>
      <c r="C4929" t="s">
        <v>14</v>
      </c>
      <c r="D4929">
        <v>30</v>
      </c>
      <c r="E4929">
        <v>0</v>
      </c>
      <c r="F4929">
        <v>0</v>
      </c>
      <c r="G4929">
        <v>30</v>
      </c>
      <c r="H4929">
        <v>5</v>
      </c>
      <c r="I4929">
        <v>5</v>
      </c>
      <c r="J4929">
        <v>155</v>
      </c>
      <c r="K4929">
        <v>0</v>
      </c>
      <c r="L4929">
        <v>20</v>
      </c>
      <c r="M4929">
        <f>H4929/5000 - F4929/150 - E4929/150+ IF(F4929 = 0, 10, 0)+IF(C4929="y",-50,0)+IF(G4929=0,-50,0)</f>
        <v>10.000999999999999</v>
      </c>
    </row>
    <row r="4930" spans="1:13" x14ac:dyDescent="0.2">
      <c r="A4930" t="s">
        <v>11243</v>
      </c>
      <c r="B4930" t="s">
        <v>466</v>
      </c>
      <c r="C4930" t="s">
        <v>14</v>
      </c>
      <c r="D4930">
        <v>8</v>
      </c>
      <c r="E4930">
        <v>0</v>
      </c>
      <c r="F4930">
        <v>0</v>
      </c>
      <c r="G4930">
        <v>8</v>
      </c>
      <c r="H4930">
        <v>5</v>
      </c>
      <c r="I4930">
        <v>5</v>
      </c>
      <c r="J4930">
        <v>249</v>
      </c>
      <c r="K4930">
        <v>0</v>
      </c>
      <c r="L4930">
        <v>40</v>
      </c>
      <c r="M4930">
        <f>H4930/5000 - F4930/150 - E4930/150+ IF(F4930 = 0, 10, 0)+IF(C4930="y",-50,0)+IF(G4930=0,-50,0)</f>
        <v>10.000999999999999</v>
      </c>
    </row>
    <row r="4931" spans="1:13" x14ac:dyDescent="0.2">
      <c r="A4931" t="s">
        <v>11244</v>
      </c>
      <c r="B4931" t="s">
        <v>466</v>
      </c>
      <c r="C4931" t="s">
        <v>14</v>
      </c>
      <c r="D4931">
        <v>56</v>
      </c>
      <c r="E4931">
        <v>0</v>
      </c>
      <c r="F4931">
        <v>0</v>
      </c>
      <c r="G4931">
        <v>56</v>
      </c>
      <c r="H4931">
        <v>5</v>
      </c>
      <c r="I4931">
        <v>5</v>
      </c>
      <c r="J4931">
        <v>327</v>
      </c>
      <c r="K4931">
        <v>0</v>
      </c>
      <c r="L4931">
        <v>20</v>
      </c>
      <c r="M4931">
        <f>H4931/5000 - F4931/150 - E4931/150+ IF(F4931 = 0, 10, 0)+IF(C4931="y",-50,0)+IF(G4931=0,-50,0)</f>
        <v>10.000999999999999</v>
      </c>
    </row>
    <row r="4932" spans="1:13" x14ac:dyDescent="0.2">
      <c r="A4932" t="s">
        <v>11245</v>
      </c>
      <c r="B4932" t="s">
        <v>466</v>
      </c>
      <c r="C4932" t="s">
        <v>14</v>
      </c>
      <c r="D4932">
        <v>52</v>
      </c>
      <c r="E4932">
        <v>0</v>
      </c>
      <c r="F4932">
        <v>0</v>
      </c>
      <c r="G4932">
        <v>52</v>
      </c>
      <c r="H4932">
        <v>5</v>
      </c>
      <c r="I4932">
        <v>5</v>
      </c>
      <c r="J4932">
        <v>239</v>
      </c>
      <c r="K4932">
        <v>0</v>
      </c>
      <c r="L4932">
        <v>20</v>
      </c>
      <c r="M4932">
        <f>H4932/5000 - F4932/150 - E4932/150+ IF(F4932 = 0, 10, 0)+IF(C4932="y",-50,0)+IF(G4932=0,-50,0)</f>
        <v>10.000999999999999</v>
      </c>
    </row>
    <row r="4933" spans="1:13" x14ac:dyDescent="0.2">
      <c r="A4933" t="s">
        <v>11247</v>
      </c>
      <c r="B4933" t="s">
        <v>466</v>
      </c>
      <c r="C4933" t="s">
        <v>14</v>
      </c>
      <c r="D4933">
        <v>28</v>
      </c>
      <c r="E4933">
        <v>0</v>
      </c>
      <c r="F4933">
        <v>0</v>
      </c>
      <c r="G4933">
        <v>28</v>
      </c>
      <c r="H4933">
        <v>5</v>
      </c>
      <c r="I4933">
        <v>5</v>
      </c>
      <c r="J4933">
        <v>14</v>
      </c>
      <c r="K4933">
        <v>0</v>
      </c>
      <c r="L4933">
        <v>20</v>
      </c>
      <c r="M4933">
        <f>H4933/5000 - F4933/150 - E4933/150+ IF(F4933 = 0, 10, 0)+IF(C4933="y",-50,0)+IF(G4933=0,-50,0)</f>
        <v>10.000999999999999</v>
      </c>
    </row>
    <row r="4934" spans="1:13" x14ac:dyDescent="0.2">
      <c r="A4934" t="s">
        <v>11250</v>
      </c>
      <c r="B4934" t="s">
        <v>466</v>
      </c>
      <c r="C4934" t="s">
        <v>14</v>
      </c>
      <c r="D4934">
        <v>28</v>
      </c>
      <c r="E4934">
        <v>0</v>
      </c>
      <c r="F4934">
        <v>0</v>
      </c>
      <c r="G4934">
        <v>28</v>
      </c>
      <c r="H4934">
        <v>5</v>
      </c>
      <c r="I4934">
        <v>5</v>
      </c>
      <c r="J4934">
        <v>100</v>
      </c>
      <c r="K4934">
        <v>100</v>
      </c>
      <c r="L4934">
        <v>20</v>
      </c>
      <c r="M4934">
        <f>H4934/5000 - F4934/150 - E4934/150+ IF(F4934 = 0, 10, 0)+IF(C4934="y",-50,0)+IF(G4934=0,-50,0)</f>
        <v>10.000999999999999</v>
      </c>
    </row>
    <row r="4935" spans="1:13" x14ac:dyDescent="0.2">
      <c r="A4935" t="s">
        <v>11251</v>
      </c>
      <c r="B4935" t="s">
        <v>466</v>
      </c>
      <c r="C4935" t="s">
        <v>14</v>
      </c>
      <c r="D4935">
        <v>27</v>
      </c>
      <c r="E4935">
        <v>0</v>
      </c>
      <c r="F4935">
        <v>0</v>
      </c>
      <c r="G4935">
        <v>27</v>
      </c>
      <c r="H4935">
        <v>5</v>
      </c>
      <c r="I4935">
        <v>5</v>
      </c>
      <c r="J4935">
        <v>3</v>
      </c>
      <c r="K4935">
        <v>0</v>
      </c>
      <c r="L4935">
        <v>60</v>
      </c>
      <c r="M4935">
        <f>H4935/5000 - F4935/150 - E4935/150+ IF(F4935 = 0, 10, 0)+IF(C4935="y",-50,0)+IF(G4935=0,-50,0)</f>
        <v>10.000999999999999</v>
      </c>
    </row>
    <row r="4936" spans="1:13" x14ac:dyDescent="0.2">
      <c r="A4936" t="s">
        <v>11252</v>
      </c>
      <c r="B4936" t="s">
        <v>466</v>
      </c>
      <c r="C4936" t="s">
        <v>14</v>
      </c>
      <c r="D4936">
        <v>26</v>
      </c>
      <c r="E4936">
        <v>0</v>
      </c>
      <c r="F4936">
        <v>0</v>
      </c>
      <c r="G4936">
        <v>26</v>
      </c>
      <c r="H4936">
        <v>5</v>
      </c>
      <c r="I4936">
        <v>5</v>
      </c>
      <c r="J4936">
        <v>154</v>
      </c>
      <c r="K4936">
        <v>0</v>
      </c>
      <c r="L4936">
        <v>20</v>
      </c>
      <c r="M4936">
        <f>H4936/5000 - F4936/150 - E4936/150+ IF(F4936 = 0, 10, 0)+IF(C4936="y",-50,0)+IF(G4936=0,-50,0)</f>
        <v>10.000999999999999</v>
      </c>
    </row>
    <row r="4937" spans="1:13" x14ac:dyDescent="0.2">
      <c r="A4937" t="s">
        <v>11261</v>
      </c>
      <c r="B4937" t="s">
        <v>18</v>
      </c>
      <c r="C4937" t="s">
        <v>14</v>
      </c>
      <c r="D4937">
        <v>71</v>
      </c>
      <c r="E4937">
        <v>0</v>
      </c>
      <c r="F4937">
        <v>0</v>
      </c>
      <c r="G4937">
        <v>71</v>
      </c>
      <c r="H4937">
        <v>5</v>
      </c>
      <c r="I4937">
        <v>5</v>
      </c>
      <c r="J4937">
        <v>52</v>
      </c>
      <c r="K4937">
        <v>0</v>
      </c>
      <c r="L4937">
        <v>0</v>
      </c>
      <c r="M4937">
        <f>H4937/5000 - F4937/150 - E4937/150+ IF(F4937 = 0, 10, 0)+IF(C4937="y",-50,0)+IF(G4937=0,-50,0)</f>
        <v>10.000999999999999</v>
      </c>
    </row>
    <row r="4938" spans="1:13" x14ac:dyDescent="0.2">
      <c r="A4938" t="s">
        <v>11267</v>
      </c>
      <c r="B4938" t="s">
        <v>42</v>
      </c>
      <c r="C4938" t="s">
        <v>14</v>
      </c>
      <c r="D4938">
        <v>45</v>
      </c>
      <c r="E4938">
        <v>0</v>
      </c>
      <c r="F4938">
        <v>0</v>
      </c>
      <c r="G4938">
        <v>45</v>
      </c>
      <c r="H4938">
        <v>5</v>
      </c>
      <c r="I4938">
        <v>5</v>
      </c>
      <c r="J4938">
        <v>6</v>
      </c>
      <c r="K4938">
        <v>0</v>
      </c>
      <c r="L4938">
        <v>20</v>
      </c>
      <c r="M4938">
        <f>H4938/5000 - F4938/150 - E4938/150+ IF(F4938 = 0, 10, 0)+IF(C4938="y",-50,0)+IF(G4938=0,-50,0)</f>
        <v>10.000999999999999</v>
      </c>
    </row>
    <row r="4939" spans="1:13" x14ac:dyDescent="0.2">
      <c r="A4939" t="s">
        <v>11268</v>
      </c>
      <c r="B4939" t="s">
        <v>42</v>
      </c>
      <c r="C4939" t="s">
        <v>14</v>
      </c>
      <c r="D4939">
        <v>39</v>
      </c>
      <c r="E4939">
        <v>0</v>
      </c>
      <c r="F4939">
        <v>0</v>
      </c>
      <c r="G4939">
        <v>39</v>
      </c>
      <c r="H4939">
        <v>5</v>
      </c>
      <c r="I4939">
        <v>5</v>
      </c>
      <c r="J4939">
        <v>270</v>
      </c>
      <c r="K4939">
        <v>0</v>
      </c>
      <c r="L4939">
        <v>20</v>
      </c>
      <c r="M4939">
        <f>H4939/5000 - F4939/150 - E4939/150+ IF(F4939 = 0, 10, 0)+IF(C4939="y",-50,0)+IF(G4939=0,-50,0)</f>
        <v>10.000999999999999</v>
      </c>
    </row>
    <row r="4940" spans="1:13" x14ac:dyDescent="0.2">
      <c r="A4940" t="s">
        <v>11276</v>
      </c>
      <c r="B4940" t="s">
        <v>466</v>
      </c>
      <c r="C4940" t="s">
        <v>14</v>
      </c>
      <c r="D4940">
        <v>50</v>
      </c>
      <c r="E4940">
        <v>0</v>
      </c>
      <c r="F4940">
        <v>0</v>
      </c>
      <c r="G4940">
        <v>50</v>
      </c>
      <c r="H4940">
        <v>5</v>
      </c>
      <c r="I4940">
        <v>5</v>
      </c>
      <c r="J4940">
        <v>348</v>
      </c>
      <c r="K4940">
        <v>100</v>
      </c>
      <c r="L4940">
        <v>20</v>
      </c>
      <c r="M4940">
        <f>H4940/5000 - F4940/150 - E4940/150+ IF(F4940 = 0, 10, 0)+IF(C4940="y",-50,0)+IF(G4940=0,-50,0)</f>
        <v>10.000999999999999</v>
      </c>
    </row>
    <row r="4941" spans="1:13" x14ac:dyDescent="0.2">
      <c r="A4941" t="s">
        <v>11279</v>
      </c>
      <c r="B4941" t="s">
        <v>466</v>
      </c>
      <c r="C4941" t="s">
        <v>14</v>
      </c>
      <c r="D4941">
        <v>77</v>
      </c>
      <c r="E4941">
        <v>0</v>
      </c>
      <c r="F4941">
        <v>0</v>
      </c>
      <c r="G4941">
        <v>77</v>
      </c>
      <c r="H4941">
        <v>5</v>
      </c>
      <c r="I4941">
        <v>5</v>
      </c>
      <c r="J4941">
        <v>23</v>
      </c>
      <c r="K4941">
        <v>0</v>
      </c>
      <c r="L4941">
        <v>0</v>
      </c>
      <c r="M4941">
        <f>H4941/5000 - F4941/150 - E4941/150+ IF(F4941 = 0, 10, 0)+IF(C4941="y",-50,0)+IF(G4941=0,-50,0)</f>
        <v>10.000999999999999</v>
      </c>
    </row>
    <row r="4942" spans="1:13" x14ac:dyDescent="0.2">
      <c r="A4942" t="s">
        <v>11282</v>
      </c>
      <c r="B4942" t="s">
        <v>18</v>
      </c>
      <c r="C4942" t="s">
        <v>14</v>
      </c>
      <c r="D4942">
        <v>50</v>
      </c>
      <c r="E4942">
        <v>0</v>
      </c>
      <c r="F4942">
        <v>0</v>
      </c>
      <c r="G4942">
        <v>50</v>
      </c>
      <c r="H4942">
        <v>5</v>
      </c>
      <c r="I4942">
        <v>5</v>
      </c>
      <c r="J4942">
        <v>62</v>
      </c>
      <c r="K4942">
        <v>0</v>
      </c>
      <c r="L4942">
        <v>0</v>
      </c>
      <c r="M4942">
        <f>H4942/5000 - F4942/150 - E4942/150+ IF(F4942 = 0, 10, 0)+IF(C4942="y",-50,0)+IF(G4942=0,-50,0)</f>
        <v>10.000999999999999</v>
      </c>
    </row>
    <row r="4943" spans="1:13" x14ac:dyDescent="0.2">
      <c r="A4943" t="s">
        <v>11283</v>
      </c>
      <c r="B4943" t="s">
        <v>42</v>
      </c>
      <c r="C4943" t="s">
        <v>14</v>
      </c>
      <c r="D4943">
        <v>73</v>
      </c>
      <c r="E4943">
        <v>0</v>
      </c>
      <c r="F4943">
        <v>0</v>
      </c>
      <c r="G4943">
        <v>73</v>
      </c>
      <c r="H4943">
        <v>5</v>
      </c>
      <c r="I4943">
        <v>5</v>
      </c>
      <c r="J4943">
        <v>17</v>
      </c>
      <c r="K4943">
        <v>0</v>
      </c>
      <c r="L4943">
        <v>0</v>
      </c>
      <c r="M4943">
        <f>H4943/5000 - F4943/150 - E4943/150+ IF(F4943 = 0, 10, 0)+IF(C4943="y",-50,0)+IF(G4943=0,-50,0)</f>
        <v>10.000999999999999</v>
      </c>
    </row>
    <row r="4944" spans="1:13" x14ac:dyDescent="0.2">
      <c r="A4944" t="s">
        <v>11286</v>
      </c>
      <c r="B4944" t="s">
        <v>18</v>
      </c>
      <c r="C4944" t="s">
        <v>14</v>
      </c>
      <c r="D4944">
        <v>28</v>
      </c>
      <c r="E4944">
        <v>0</v>
      </c>
      <c r="F4944">
        <v>0</v>
      </c>
      <c r="G4944">
        <v>28</v>
      </c>
      <c r="H4944">
        <v>5</v>
      </c>
      <c r="I4944">
        <v>5</v>
      </c>
      <c r="J4944">
        <v>52</v>
      </c>
      <c r="K4944">
        <v>100</v>
      </c>
      <c r="L4944">
        <v>40</v>
      </c>
      <c r="M4944">
        <f>H4944/5000 - F4944/150 - E4944/150+ IF(F4944 = 0, 10, 0)+IF(C4944="y",-50,0)+IF(G4944=0,-50,0)</f>
        <v>10.000999999999999</v>
      </c>
    </row>
    <row r="4945" spans="1:13" x14ac:dyDescent="0.2">
      <c r="A4945" t="s">
        <v>11287</v>
      </c>
      <c r="B4945" t="s">
        <v>18</v>
      </c>
      <c r="C4945" t="s">
        <v>14</v>
      </c>
      <c r="D4945">
        <v>31</v>
      </c>
      <c r="E4945">
        <v>0</v>
      </c>
      <c r="F4945">
        <v>0</v>
      </c>
      <c r="G4945">
        <v>31</v>
      </c>
      <c r="H4945">
        <v>5</v>
      </c>
      <c r="I4945">
        <v>5</v>
      </c>
      <c r="J4945">
        <v>349</v>
      </c>
      <c r="K4945">
        <v>0</v>
      </c>
      <c r="L4945">
        <v>0</v>
      </c>
      <c r="M4945">
        <f>H4945/5000 - F4945/150 - E4945/150+ IF(F4945 = 0, 10, 0)+IF(C4945="y",-50,0)+IF(G4945=0,-50,0)</f>
        <v>10.000999999999999</v>
      </c>
    </row>
    <row r="4946" spans="1:13" x14ac:dyDescent="0.2">
      <c r="A4946" t="s">
        <v>11288</v>
      </c>
      <c r="B4946" t="s">
        <v>18</v>
      </c>
      <c r="C4946" t="s">
        <v>14</v>
      </c>
      <c r="D4946">
        <v>25</v>
      </c>
      <c r="E4946">
        <v>0</v>
      </c>
      <c r="F4946">
        <v>0</v>
      </c>
      <c r="G4946">
        <v>25</v>
      </c>
      <c r="H4946">
        <v>5</v>
      </c>
      <c r="I4946">
        <v>5</v>
      </c>
      <c r="J4946">
        <v>19</v>
      </c>
      <c r="K4946">
        <v>0</v>
      </c>
      <c r="L4946">
        <v>0</v>
      </c>
      <c r="M4946">
        <f>H4946/5000 - F4946/150 - E4946/150+ IF(F4946 = 0, 10, 0)+IF(C4946="y",-50,0)+IF(G4946=0,-50,0)</f>
        <v>10.000999999999999</v>
      </c>
    </row>
    <row r="4947" spans="1:13" x14ac:dyDescent="0.2">
      <c r="A4947" t="s">
        <v>11290</v>
      </c>
      <c r="B4947" t="s">
        <v>18</v>
      </c>
      <c r="C4947" t="s">
        <v>14</v>
      </c>
      <c r="D4947">
        <v>29</v>
      </c>
      <c r="E4947">
        <v>0</v>
      </c>
      <c r="F4947">
        <v>0</v>
      </c>
      <c r="G4947">
        <v>29</v>
      </c>
      <c r="H4947">
        <v>5</v>
      </c>
      <c r="I4947">
        <v>5</v>
      </c>
      <c r="J4947">
        <v>8</v>
      </c>
      <c r="K4947">
        <v>0</v>
      </c>
      <c r="L4947">
        <v>0</v>
      </c>
      <c r="M4947">
        <f>H4947/5000 - F4947/150 - E4947/150+ IF(F4947 = 0, 10, 0)+IF(C4947="y",-50,0)+IF(G4947=0,-50,0)</f>
        <v>10.000999999999999</v>
      </c>
    </row>
    <row r="4948" spans="1:13" x14ac:dyDescent="0.2">
      <c r="A4948" t="s">
        <v>11292</v>
      </c>
      <c r="B4948" t="s">
        <v>42</v>
      </c>
      <c r="C4948" t="s">
        <v>14</v>
      </c>
      <c r="D4948">
        <v>89</v>
      </c>
      <c r="E4948">
        <v>0</v>
      </c>
      <c r="F4948">
        <v>0</v>
      </c>
      <c r="G4948">
        <v>89</v>
      </c>
      <c r="H4948">
        <v>5</v>
      </c>
      <c r="I4948">
        <v>5</v>
      </c>
      <c r="J4948">
        <v>5</v>
      </c>
      <c r="K4948">
        <v>0</v>
      </c>
      <c r="L4948">
        <v>0</v>
      </c>
      <c r="M4948">
        <f>H4948/5000 - F4948/150 - E4948/150+ IF(F4948 = 0, 10, 0)+IF(C4948="y",-50,0)+IF(G4948=0,-50,0)</f>
        <v>10.000999999999999</v>
      </c>
    </row>
    <row r="4949" spans="1:13" x14ac:dyDescent="0.2">
      <c r="A4949" t="s">
        <v>11293</v>
      </c>
      <c r="B4949" t="s">
        <v>18</v>
      </c>
      <c r="C4949" t="s">
        <v>14</v>
      </c>
      <c r="D4949">
        <v>55</v>
      </c>
      <c r="E4949">
        <v>0</v>
      </c>
      <c r="F4949">
        <v>0</v>
      </c>
      <c r="G4949">
        <v>55</v>
      </c>
      <c r="H4949">
        <v>5</v>
      </c>
      <c r="I4949">
        <v>5</v>
      </c>
      <c r="J4949">
        <v>5</v>
      </c>
      <c r="K4949">
        <v>100</v>
      </c>
      <c r="L4949">
        <v>60</v>
      </c>
      <c r="M4949">
        <f>H4949/5000 - F4949/150 - E4949/150+ IF(F4949 = 0, 10, 0)+IF(C4949="y",-50,0)+IF(G4949=0,-50,0)</f>
        <v>10.000999999999999</v>
      </c>
    </row>
    <row r="4950" spans="1:13" x14ac:dyDescent="0.2">
      <c r="A4950" t="s">
        <v>11294</v>
      </c>
      <c r="B4950" t="s">
        <v>42</v>
      </c>
      <c r="C4950" t="s">
        <v>14</v>
      </c>
      <c r="D4950">
        <v>84</v>
      </c>
      <c r="E4950">
        <v>0</v>
      </c>
      <c r="F4950">
        <v>0</v>
      </c>
      <c r="G4950">
        <v>84</v>
      </c>
      <c r="H4950">
        <v>5</v>
      </c>
      <c r="I4950">
        <v>5</v>
      </c>
      <c r="J4950">
        <v>5</v>
      </c>
      <c r="K4950">
        <v>100</v>
      </c>
      <c r="L4950">
        <v>40</v>
      </c>
      <c r="M4950">
        <f>H4950/5000 - F4950/150 - E4950/150+ IF(F4950 = 0, 10, 0)+IF(C4950="y",-50,0)+IF(G4950=0,-50,0)</f>
        <v>10.000999999999999</v>
      </c>
    </row>
    <row r="4951" spans="1:13" x14ac:dyDescent="0.2">
      <c r="A4951" t="s">
        <v>11295</v>
      </c>
      <c r="B4951" t="s">
        <v>466</v>
      </c>
      <c r="C4951" t="s">
        <v>14</v>
      </c>
      <c r="D4951">
        <v>110</v>
      </c>
      <c r="E4951">
        <v>0</v>
      </c>
      <c r="F4951">
        <v>0</v>
      </c>
      <c r="G4951">
        <v>110</v>
      </c>
      <c r="H4951">
        <v>5</v>
      </c>
      <c r="I4951">
        <v>5</v>
      </c>
      <c r="J4951">
        <v>166</v>
      </c>
      <c r="K4951">
        <v>0</v>
      </c>
      <c r="L4951">
        <v>40</v>
      </c>
      <c r="M4951">
        <f>H4951/5000 - F4951/150 - E4951/150+ IF(F4951 = 0, 10, 0)+IF(C4951="y",-50,0)+IF(G4951=0,-50,0)</f>
        <v>10.000999999999999</v>
      </c>
    </row>
    <row r="4952" spans="1:13" x14ac:dyDescent="0.2">
      <c r="A4952" t="s">
        <v>11299</v>
      </c>
      <c r="B4952" t="s">
        <v>13</v>
      </c>
      <c r="C4952" t="s">
        <v>14</v>
      </c>
      <c r="D4952">
        <v>127</v>
      </c>
      <c r="E4952">
        <v>0</v>
      </c>
      <c r="F4952">
        <v>0</v>
      </c>
      <c r="G4952">
        <v>127</v>
      </c>
      <c r="H4952">
        <v>5</v>
      </c>
      <c r="I4952">
        <v>5</v>
      </c>
      <c r="J4952">
        <v>11</v>
      </c>
      <c r="K4952">
        <v>50</v>
      </c>
      <c r="L4952">
        <v>20</v>
      </c>
      <c r="M4952">
        <f>H4952/5000 - F4952/150 - E4952/150+ IF(F4952 = 0, 10, 0)+IF(C4952="y",-50,0)+IF(G4952=0,-50,0)</f>
        <v>10.000999999999999</v>
      </c>
    </row>
    <row r="4953" spans="1:13" x14ac:dyDescent="0.2">
      <c r="A4953" t="s">
        <v>11301</v>
      </c>
      <c r="B4953" t="s">
        <v>42</v>
      </c>
      <c r="C4953" t="s">
        <v>14</v>
      </c>
      <c r="D4953">
        <v>64</v>
      </c>
      <c r="E4953">
        <v>0</v>
      </c>
      <c r="F4953">
        <v>0</v>
      </c>
      <c r="G4953">
        <v>64</v>
      </c>
      <c r="H4953">
        <v>5</v>
      </c>
      <c r="I4953">
        <v>5</v>
      </c>
      <c r="J4953">
        <v>64</v>
      </c>
      <c r="K4953">
        <v>100</v>
      </c>
      <c r="L4953">
        <v>40</v>
      </c>
      <c r="M4953">
        <f>H4953/5000 - F4953/150 - E4953/150+ IF(F4953 = 0, 10, 0)+IF(C4953="y",-50,0)+IF(G4953=0,-50,0)</f>
        <v>10.000999999999999</v>
      </c>
    </row>
    <row r="4954" spans="1:13" x14ac:dyDescent="0.2">
      <c r="A4954" t="s">
        <v>11302</v>
      </c>
      <c r="B4954" t="s">
        <v>42</v>
      </c>
      <c r="C4954" t="s">
        <v>14</v>
      </c>
      <c r="D4954">
        <v>28</v>
      </c>
      <c r="E4954">
        <v>0</v>
      </c>
      <c r="F4954">
        <v>0</v>
      </c>
      <c r="G4954">
        <v>28</v>
      </c>
      <c r="H4954">
        <v>5</v>
      </c>
      <c r="I4954">
        <v>5</v>
      </c>
      <c r="J4954">
        <v>20</v>
      </c>
      <c r="K4954">
        <v>0</v>
      </c>
      <c r="L4954">
        <v>0</v>
      </c>
      <c r="M4954">
        <f>H4954/5000 - F4954/150 - E4954/150+ IF(F4954 = 0, 10, 0)+IF(C4954="y",-50,0)+IF(G4954=0,-50,0)</f>
        <v>10.000999999999999</v>
      </c>
    </row>
    <row r="4955" spans="1:13" x14ac:dyDescent="0.2">
      <c r="A4955" t="s">
        <v>11309</v>
      </c>
      <c r="B4955" t="s">
        <v>42</v>
      </c>
      <c r="C4955" t="s">
        <v>14</v>
      </c>
      <c r="D4955">
        <v>48</v>
      </c>
      <c r="E4955">
        <v>0</v>
      </c>
      <c r="F4955">
        <v>0</v>
      </c>
      <c r="G4955">
        <v>48</v>
      </c>
      <c r="H4955">
        <v>5</v>
      </c>
      <c r="I4955">
        <v>5</v>
      </c>
      <c r="J4955">
        <v>78</v>
      </c>
      <c r="K4955">
        <v>0</v>
      </c>
      <c r="L4955">
        <v>0</v>
      </c>
      <c r="M4955">
        <f>H4955/5000 - F4955/150 - E4955/150+ IF(F4955 = 0, 10, 0)+IF(C4955="y",-50,0)+IF(G4955=0,-50,0)</f>
        <v>10.000999999999999</v>
      </c>
    </row>
    <row r="4956" spans="1:13" x14ac:dyDescent="0.2">
      <c r="A4956" t="s">
        <v>11310</v>
      </c>
      <c r="B4956" t="s">
        <v>42</v>
      </c>
      <c r="C4956" t="s">
        <v>14</v>
      </c>
      <c r="D4956">
        <v>70</v>
      </c>
      <c r="E4956">
        <v>0</v>
      </c>
      <c r="F4956">
        <v>0</v>
      </c>
      <c r="G4956">
        <v>70</v>
      </c>
      <c r="H4956">
        <v>5</v>
      </c>
      <c r="I4956">
        <v>5</v>
      </c>
      <c r="J4956">
        <v>4</v>
      </c>
      <c r="K4956">
        <v>0</v>
      </c>
      <c r="L4956">
        <v>0</v>
      </c>
      <c r="M4956">
        <f>H4956/5000 - F4956/150 - E4956/150+ IF(F4956 = 0, 10, 0)+IF(C4956="y",-50,0)+IF(G4956=0,-50,0)</f>
        <v>10.000999999999999</v>
      </c>
    </row>
    <row r="4957" spans="1:13" x14ac:dyDescent="0.2">
      <c r="A4957" t="s">
        <v>11311</v>
      </c>
      <c r="B4957" t="s">
        <v>466</v>
      </c>
      <c r="C4957" t="s">
        <v>14</v>
      </c>
      <c r="D4957">
        <v>46</v>
      </c>
      <c r="E4957">
        <v>0</v>
      </c>
      <c r="F4957">
        <v>0</v>
      </c>
      <c r="G4957">
        <v>46</v>
      </c>
      <c r="H4957">
        <v>5</v>
      </c>
      <c r="I4957">
        <v>5</v>
      </c>
      <c r="J4957">
        <v>15</v>
      </c>
      <c r="K4957">
        <v>0</v>
      </c>
      <c r="L4957">
        <v>0</v>
      </c>
      <c r="M4957">
        <f>H4957/5000 - F4957/150 - E4957/150+ IF(F4957 = 0, 10, 0)+IF(C4957="y",-50,0)+IF(G4957=0,-50,0)</f>
        <v>10.000999999999999</v>
      </c>
    </row>
    <row r="4958" spans="1:13" x14ac:dyDescent="0.2">
      <c r="A4958" t="s">
        <v>11313</v>
      </c>
      <c r="B4958" t="s">
        <v>466</v>
      </c>
      <c r="C4958" t="s">
        <v>14</v>
      </c>
      <c r="D4958">
        <v>31</v>
      </c>
      <c r="E4958">
        <v>0</v>
      </c>
      <c r="F4958">
        <v>0</v>
      </c>
      <c r="G4958">
        <v>31</v>
      </c>
      <c r="H4958">
        <v>5</v>
      </c>
      <c r="I4958">
        <v>5</v>
      </c>
      <c r="J4958">
        <v>123</v>
      </c>
      <c r="K4958">
        <v>0</v>
      </c>
      <c r="L4958">
        <v>20</v>
      </c>
      <c r="M4958">
        <f>H4958/5000 - F4958/150 - E4958/150+ IF(F4958 = 0, 10, 0)+IF(C4958="y",-50,0)+IF(G4958=0,-50,0)</f>
        <v>10.000999999999999</v>
      </c>
    </row>
    <row r="4959" spans="1:13" x14ac:dyDescent="0.2">
      <c r="A4959" t="s">
        <v>11327</v>
      </c>
      <c r="B4959" t="s">
        <v>13</v>
      </c>
      <c r="C4959" t="s">
        <v>14</v>
      </c>
      <c r="D4959">
        <v>32</v>
      </c>
      <c r="E4959">
        <v>0</v>
      </c>
      <c r="F4959">
        <v>0</v>
      </c>
      <c r="G4959">
        <v>32</v>
      </c>
      <c r="H4959">
        <v>5</v>
      </c>
      <c r="I4959">
        <v>5</v>
      </c>
      <c r="J4959">
        <v>12</v>
      </c>
      <c r="K4959">
        <v>0</v>
      </c>
      <c r="L4959">
        <v>0</v>
      </c>
      <c r="M4959">
        <f>H4959/5000 - F4959/150 - E4959/150+ IF(F4959 = 0, 10, 0)+IF(C4959="y",-50,0)+IF(G4959=0,-50,0)</f>
        <v>10.000999999999999</v>
      </c>
    </row>
    <row r="4960" spans="1:13" x14ac:dyDescent="0.2">
      <c r="A4960" t="s">
        <v>11331</v>
      </c>
      <c r="B4960" t="s">
        <v>466</v>
      </c>
      <c r="C4960" t="s">
        <v>14</v>
      </c>
      <c r="D4960">
        <v>72</v>
      </c>
      <c r="E4960">
        <v>0</v>
      </c>
      <c r="F4960">
        <v>0</v>
      </c>
      <c r="G4960">
        <v>72</v>
      </c>
      <c r="H4960">
        <v>5</v>
      </c>
      <c r="I4960">
        <v>5</v>
      </c>
      <c r="J4960">
        <v>49</v>
      </c>
      <c r="K4960">
        <v>0</v>
      </c>
      <c r="L4960">
        <v>20</v>
      </c>
      <c r="M4960">
        <f>H4960/5000 - F4960/150 - E4960/150+ IF(F4960 = 0, 10, 0)+IF(C4960="y",-50,0)+IF(G4960=0,-50,0)</f>
        <v>10.000999999999999</v>
      </c>
    </row>
    <row r="4961" spans="1:13" x14ac:dyDescent="0.2">
      <c r="A4961" t="s">
        <v>11332</v>
      </c>
      <c r="B4961" t="s">
        <v>466</v>
      </c>
      <c r="C4961" t="s">
        <v>14</v>
      </c>
      <c r="D4961">
        <v>50</v>
      </c>
      <c r="E4961">
        <v>0</v>
      </c>
      <c r="F4961">
        <v>0</v>
      </c>
      <c r="G4961">
        <v>50</v>
      </c>
      <c r="H4961">
        <v>5</v>
      </c>
      <c r="I4961">
        <v>5</v>
      </c>
      <c r="J4961">
        <v>87</v>
      </c>
      <c r="K4961">
        <v>0</v>
      </c>
      <c r="L4961">
        <v>20</v>
      </c>
      <c r="M4961">
        <f>H4961/5000 - F4961/150 - E4961/150+ IF(F4961 = 0, 10, 0)+IF(C4961="y",-50,0)+IF(G4961=0,-50,0)</f>
        <v>10.000999999999999</v>
      </c>
    </row>
    <row r="4962" spans="1:13" x14ac:dyDescent="0.2">
      <c r="A4962" t="s">
        <v>11343</v>
      </c>
      <c r="B4962" t="s">
        <v>466</v>
      </c>
      <c r="C4962" t="s">
        <v>14</v>
      </c>
      <c r="D4962">
        <v>44</v>
      </c>
      <c r="E4962">
        <v>0</v>
      </c>
      <c r="F4962">
        <v>0</v>
      </c>
      <c r="G4962">
        <v>44</v>
      </c>
      <c r="H4962">
        <v>5</v>
      </c>
      <c r="I4962">
        <v>5</v>
      </c>
      <c r="J4962">
        <v>24</v>
      </c>
      <c r="K4962">
        <v>0</v>
      </c>
      <c r="L4962">
        <v>20</v>
      </c>
      <c r="M4962">
        <f>H4962/5000 - F4962/150 - E4962/150+ IF(F4962 = 0, 10, 0)+IF(C4962="y",-50,0)+IF(G4962=0,-50,0)</f>
        <v>10.000999999999999</v>
      </c>
    </row>
    <row r="4963" spans="1:13" x14ac:dyDescent="0.2">
      <c r="A4963" t="s">
        <v>11345</v>
      </c>
      <c r="B4963" t="s">
        <v>466</v>
      </c>
      <c r="C4963" t="s">
        <v>14</v>
      </c>
      <c r="D4963">
        <v>306</v>
      </c>
      <c r="E4963">
        <v>0</v>
      </c>
      <c r="F4963">
        <v>0</v>
      </c>
      <c r="G4963">
        <v>306</v>
      </c>
      <c r="H4963">
        <v>5</v>
      </c>
      <c r="I4963">
        <v>5</v>
      </c>
      <c r="J4963">
        <v>26</v>
      </c>
      <c r="K4963">
        <v>0</v>
      </c>
      <c r="L4963">
        <v>20</v>
      </c>
      <c r="M4963">
        <f>H4963/5000 - F4963/150 - E4963/150+ IF(F4963 = 0, 10, 0)+IF(C4963="y",-50,0)+IF(G4963=0,-50,0)</f>
        <v>10.000999999999999</v>
      </c>
    </row>
    <row r="4964" spans="1:13" x14ac:dyDescent="0.2">
      <c r="A4964" t="s">
        <v>11347</v>
      </c>
      <c r="B4964" t="s">
        <v>466</v>
      </c>
      <c r="C4964" t="s">
        <v>14</v>
      </c>
      <c r="D4964">
        <v>96</v>
      </c>
      <c r="E4964">
        <v>0</v>
      </c>
      <c r="F4964">
        <v>0</v>
      </c>
      <c r="G4964">
        <v>96</v>
      </c>
      <c r="H4964">
        <v>5</v>
      </c>
      <c r="I4964">
        <v>5</v>
      </c>
      <c r="J4964">
        <v>291</v>
      </c>
      <c r="K4964">
        <v>0</v>
      </c>
      <c r="L4964">
        <v>20</v>
      </c>
      <c r="M4964">
        <f>H4964/5000 - F4964/150 - E4964/150+ IF(F4964 = 0, 10, 0)+IF(C4964="y",-50,0)+IF(G4964=0,-50,0)</f>
        <v>10.000999999999999</v>
      </c>
    </row>
    <row r="4965" spans="1:13" x14ac:dyDescent="0.2">
      <c r="A4965" t="s">
        <v>11349</v>
      </c>
      <c r="B4965" t="s">
        <v>466</v>
      </c>
      <c r="C4965" t="s">
        <v>14</v>
      </c>
      <c r="D4965">
        <v>49</v>
      </c>
      <c r="E4965">
        <v>0</v>
      </c>
      <c r="F4965">
        <v>0</v>
      </c>
      <c r="G4965">
        <v>49</v>
      </c>
      <c r="H4965">
        <v>5</v>
      </c>
      <c r="I4965">
        <v>5</v>
      </c>
      <c r="J4965">
        <v>5</v>
      </c>
      <c r="K4965">
        <v>0</v>
      </c>
      <c r="L4965">
        <v>0</v>
      </c>
      <c r="M4965">
        <f>H4965/5000 - F4965/150 - E4965/150+ IF(F4965 = 0, 10, 0)+IF(C4965="y",-50,0)+IF(G4965=0,-50,0)</f>
        <v>10.000999999999999</v>
      </c>
    </row>
    <row r="4966" spans="1:13" x14ac:dyDescent="0.2">
      <c r="A4966" t="s">
        <v>11357</v>
      </c>
      <c r="B4966" t="s">
        <v>42</v>
      </c>
      <c r="C4966" t="s">
        <v>14</v>
      </c>
      <c r="D4966">
        <v>94</v>
      </c>
      <c r="E4966">
        <v>0</v>
      </c>
      <c r="F4966">
        <v>0</v>
      </c>
      <c r="G4966">
        <v>94</v>
      </c>
      <c r="H4966">
        <v>5</v>
      </c>
      <c r="I4966">
        <v>5</v>
      </c>
      <c r="J4966">
        <v>66</v>
      </c>
      <c r="K4966">
        <v>100</v>
      </c>
      <c r="L4966">
        <v>40</v>
      </c>
      <c r="M4966">
        <f>H4966/5000 - F4966/150 - E4966/150+ IF(F4966 = 0, 10, 0)+IF(C4966="y",-50,0)+IF(G4966=0,-50,0)</f>
        <v>10.000999999999999</v>
      </c>
    </row>
    <row r="4967" spans="1:13" x14ac:dyDescent="0.2">
      <c r="A4967" t="s">
        <v>11360</v>
      </c>
      <c r="B4967" t="s">
        <v>42</v>
      </c>
      <c r="C4967" t="s">
        <v>14</v>
      </c>
      <c r="D4967">
        <v>52</v>
      </c>
      <c r="E4967">
        <v>0</v>
      </c>
      <c r="F4967">
        <v>0</v>
      </c>
      <c r="G4967">
        <v>52</v>
      </c>
      <c r="H4967">
        <v>5</v>
      </c>
      <c r="I4967">
        <v>5</v>
      </c>
      <c r="J4967">
        <v>156</v>
      </c>
      <c r="K4967">
        <v>0</v>
      </c>
      <c r="L4967">
        <v>20</v>
      </c>
      <c r="M4967">
        <f>H4967/5000 - F4967/150 - E4967/150+ IF(F4967 = 0, 10, 0)+IF(C4967="y",-50,0)+IF(G4967=0,-50,0)</f>
        <v>10.000999999999999</v>
      </c>
    </row>
    <row r="4968" spans="1:13" x14ac:dyDescent="0.2">
      <c r="A4968" t="s">
        <v>11361</v>
      </c>
      <c r="B4968" t="s">
        <v>42</v>
      </c>
      <c r="C4968" t="s">
        <v>14</v>
      </c>
      <c r="D4968">
        <v>39</v>
      </c>
      <c r="E4968">
        <v>0</v>
      </c>
      <c r="F4968">
        <v>0</v>
      </c>
      <c r="G4968">
        <v>39</v>
      </c>
      <c r="H4968">
        <v>5</v>
      </c>
      <c r="I4968">
        <v>5</v>
      </c>
      <c r="J4968">
        <v>168</v>
      </c>
      <c r="K4968">
        <v>50</v>
      </c>
      <c r="L4968">
        <v>20</v>
      </c>
      <c r="M4968">
        <f>H4968/5000 - F4968/150 - E4968/150+ IF(F4968 = 0, 10, 0)+IF(C4968="y",-50,0)+IF(G4968=0,-50,0)</f>
        <v>10.000999999999999</v>
      </c>
    </row>
    <row r="4969" spans="1:13" x14ac:dyDescent="0.2">
      <c r="A4969" t="s">
        <v>11367</v>
      </c>
      <c r="B4969" t="s">
        <v>42</v>
      </c>
      <c r="C4969" t="s">
        <v>14</v>
      </c>
      <c r="D4969">
        <v>92</v>
      </c>
      <c r="E4969">
        <v>0</v>
      </c>
      <c r="F4969">
        <v>0</v>
      </c>
      <c r="G4969">
        <v>92</v>
      </c>
      <c r="H4969">
        <v>5</v>
      </c>
      <c r="I4969">
        <v>5</v>
      </c>
      <c r="J4969">
        <v>47</v>
      </c>
      <c r="K4969">
        <v>0</v>
      </c>
      <c r="L4969">
        <v>0</v>
      </c>
      <c r="M4969">
        <f>H4969/5000 - F4969/150 - E4969/150+ IF(F4969 = 0, 10, 0)+IF(C4969="y",-50,0)+IF(G4969=0,-50,0)</f>
        <v>10.000999999999999</v>
      </c>
    </row>
    <row r="4970" spans="1:13" x14ac:dyDescent="0.2">
      <c r="A4970" t="s">
        <v>11373</v>
      </c>
      <c r="B4970" t="s">
        <v>466</v>
      </c>
      <c r="C4970" t="s">
        <v>14</v>
      </c>
      <c r="D4970">
        <v>88</v>
      </c>
      <c r="E4970">
        <v>0</v>
      </c>
      <c r="F4970">
        <v>0</v>
      </c>
      <c r="G4970">
        <v>88</v>
      </c>
      <c r="H4970">
        <v>5</v>
      </c>
      <c r="I4970">
        <v>5</v>
      </c>
      <c r="J4970">
        <v>340</v>
      </c>
      <c r="K4970">
        <v>0</v>
      </c>
      <c r="L4970">
        <v>0</v>
      </c>
      <c r="M4970">
        <f>H4970/5000 - F4970/150 - E4970/150+ IF(F4970 = 0, 10, 0)+IF(C4970="y",-50,0)+IF(G4970=0,-50,0)</f>
        <v>10.000999999999999</v>
      </c>
    </row>
    <row r="4971" spans="1:13" x14ac:dyDescent="0.2">
      <c r="A4971" t="s">
        <v>11380</v>
      </c>
      <c r="B4971" t="s">
        <v>18</v>
      </c>
      <c r="C4971" t="s">
        <v>14</v>
      </c>
      <c r="D4971">
        <v>20</v>
      </c>
      <c r="E4971">
        <v>0</v>
      </c>
      <c r="F4971">
        <v>0</v>
      </c>
      <c r="G4971">
        <v>20</v>
      </c>
      <c r="H4971">
        <v>5</v>
      </c>
      <c r="I4971">
        <v>5</v>
      </c>
      <c r="J4971">
        <v>6</v>
      </c>
      <c r="K4971">
        <v>0</v>
      </c>
      <c r="L4971">
        <v>0</v>
      </c>
      <c r="M4971">
        <f>H4971/5000 - F4971/150 - E4971/150+ IF(F4971 = 0, 10, 0)+IF(C4971="y",-50,0)+IF(G4971=0,-50,0)</f>
        <v>10.000999999999999</v>
      </c>
    </row>
    <row r="4972" spans="1:13" x14ac:dyDescent="0.2">
      <c r="A4972" t="s">
        <v>11381</v>
      </c>
      <c r="B4972" t="s">
        <v>18</v>
      </c>
      <c r="C4972" t="s">
        <v>14</v>
      </c>
      <c r="D4972">
        <v>51</v>
      </c>
      <c r="E4972">
        <v>0</v>
      </c>
      <c r="F4972">
        <v>0</v>
      </c>
      <c r="G4972">
        <v>51</v>
      </c>
      <c r="H4972">
        <v>5</v>
      </c>
      <c r="I4972">
        <v>5</v>
      </c>
      <c r="J4972">
        <v>7</v>
      </c>
      <c r="K4972">
        <v>100</v>
      </c>
      <c r="L4972">
        <v>60</v>
      </c>
      <c r="M4972">
        <f>H4972/5000 - F4972/150 - E4972/150+ IF(F4972 = 0, 10, 0)+IF(C4972="y",-50,0)+IF(G4972=0,-50,0)</f>
        <v>10.000999999999999</v>
      </c>
    </row>
    <row r="4973" spans="1:13" x14ac:dyDescent="0.2">
      <c r="A4973" t="s">
        <v>11388</v>
      </c>
      <c r="B4973" t="s">
        <v>18</v>
      </c>
      <c r="C4973" t="s">
        <v>14</v>
      </c>
      <c r="D4973">
        <v>32</v>
      </c>
      <c r="E4973">
        <v>0</v>
      </c>
      <c r="F4973">
        <v>0</v>
      </c>
      <c r="G4973">
        <v>32</v>
      </c>
      <c r="H4973">
        <v>5</v>
      </c>
      <c r="I4973">
        <v>5</v>
      </c>
      <c r="J4973">
        <v>2</v>
      </c>
      <c r="K4973">
        <v>0</v>
      </c>
      <c r="L4973">
        <v>0</v>
      </c>
      <c r="M4973">
        <f>H4973/5000 - F4973/150 - E4973/150+ IF(F4973 = 0, 10, 0)+IF(C4973="y",-50,0)+IF(G4973=0,-50,0)</f>
        <v>10.000999999999999</v>
      </c>
    </row>
    <row r="4974" spans="1:13" x14ac:dyDescent="0.2">
      <c r="A4974" t="s">
        <v>11417</v>
      </c>
      <c r="B4974" t="s">
        <v>18</v>
      </c>
      <c r="C4974" t="s">
        <v>14</v>
      </c>
      <c r="D4974">
        <v>69</v>
      </c>
      <c r="E4974">
        <v>0</v>
      </c>
      <c r="F4974">
        <v>0</v>
      </c>
      <c r="G4974">
        <v>69</v>
      </c>
      <c r="H4974">
        <v>5</v>
      </c>
      <c r="I4974">
        <v>4</v>
      </c>
      <c r="J4974">
        <v>361</v>
      </c>
      <c r="K4974">
        <v>0</v>
      </c>
      <c r="L4974">
        <v>0</v>
      </c>
      <c r="M4974">
        <f>H4974/5000 - F4974/150 - E4974/150+ IF(F4974 = 0, 10, 0)+IF(C4974="y",-50,0)+IF(G4974=0,-50,0)</f>
        <v>10.000999999999999</v>
      </c>
    </row>
    <row r="4975" spans="1:13" x14ac:dyDescent="0.2">
      <c r="A4975" t="s">
        <v>11445</v>
      </c>
      <c r="B4975" t="s">
        <v>42</v>
      </c>
      <c r="C4975" t="s">
        <v>14</v>
      </c>
      <c r="D4975">
        <v>83</v>
      </c>
      <c r="E4975">
        <v>0</v>
      </c>
      <c r="F4975">
        <v>0</v>
      </c>
      <c r="G4975">
        <v>83</v>
      </c>
      <c r="H4975">
        <v>5</v>
      </c>
      <c r="I4975">
        <v>4</v>
      </c>
      <c r="J4975">
        <v>4</v>
      </c>
      <c r="K4975">
        <v>100</v>
      </c>
      <c r="L4975">
        <v>40</v>
      </c>
      <c r="M4975">
        <f>H4975/5000 - F4975/150 - E4975/150+ IF(F4975 = 0, 10, 0)+IF(C4975="y",-50,0)+IF(G4975=0,-50,0)</f>
        <v>10.000999999999999</v>
      </c>
    </row>
    <row r="4976" spans="1:13" x14ac:dyDescent="0.2">
      <c r="A4976" t="s">
        <v>11455</v>
      </c>
      <c r="B4976" t="s">
        <v>466</v>
      </c>
      <c r="C4976" t="s">
        <v>14</v>
      </c>
      <c r="D4976">
        <v>74</v>
      </c>
      <c r="E4976">
        <v>0</v>
      </c>
      <c r="F4976">
        <v>0</v>
      </c>
      <c r="G4976">
        <v>74</v>
      </c>
      <c r="H4976">
        <v>5</v>
      </c>
      <c r="I4976">
        <v>4</v>
      </c>
      <c r="J4976">
        <v>66</v>
      </c>
      <c r="K4976">
        <v>0</v>
      </c>
      <c r="L4976">
        <v>0</v>
      </c>
      <c r="M4976">
        <f>H4976/5000 - F4976/150 - E4976/150+ IF(F4976 = 0, 10, 0)+IF(C4976="y",-50,0)+IF(G4976=0,-50,0)</f>
        <v>10.000999999999999</v>
      </c>
    </row>
    <row r="4977" spans="1:13" x14ac:dyDescent="0.2">
      <c r="A4977" t="s">
        <v>11458</v>
      </c>
      <c r="B4977" t="s">
        <v>466</v>
      </c>
      <c r="C4977" t="s">
        <v>14</v>
      </c>
      <c r="D4977">
        <v>54</v>
      </c>
      <c r="E4977">
        <v>0</v>
      </c>
      <c r="F4977">
        <v>0</v>
      </c>
      <c r="G4977">
        <v>54</v>
      </c>
      <c r="H4977">
        <v>5</v>
      </c>
      <c r="I4977">
        <v>4</v>
      </c>
      <c r="J4977">
        <v>157</v>
      </c>
      <c r="K4977">
        <v>0</v>
      </c>
      <c r="L4977">
        <v>0</v>
      </c>
      <c r="M4977">
        <f>H4977/5000 - F4977/150 - E4977/150+ IF(F4977 = 0, 10, 0)+IF(C4977="y",-50,0)+IF(G4977=0,-50,0)</f>
        <v>10.000999999999999</v>
      </c>
    </row>
    <row r="4978" spans="1:13" x14ac:dyDescent="0.2">
      <c r="A4978" t="s">
        <v>11465</v>
      </c>
      <c r="B4978" t="s">
        <v>18</v>
      </c>
      <c r="C4978" t="s">
        <v>14</v>
      </c>
      <c r="D4978">
        <v>24</v>
      </c>
      <c r="E4978">
        <v>0</v>
      </c>
      <c r="F4978">
        <v>0</v>
      </c>
      <c r="G4978">
        <v>24</v>
      </c>
      <c r="H4978">
        <v>5</v>
      </c>
      <c r="I4978">
        <v>4</v>
      </c>
      <c r="J4978">
        <v>8</v>
      </c>
      <c r="K4978">
        <v>100</v>
      </c>
      <c r="L4978">
        <v>20</v>
      </c>
      <c r="M4978">
        <f>H4978/5000 - F4978/150 - E4978/150+ IF(F4978 = 0, 10, 0)+IF(C4978="y",-50,0)+IF(G4978=0,-50,0)</f>
        <v>10.000999999999999</v>
      </c>
    </row>
    <row r="4979" spans="1:13" x14ac:dyDescent="0.2">
      <c r="A4979" t="s">
        <v>11467</v>
      </c>
      <c r="B4979" t="s">
        <v>18</v>
      </c>
      <c r="C4979" t="s">
        <v>14</v>
      </c>
      <c r="D4979">
        <v>38</v>
      </c>
      <c r="E4979">
        <v>0</v>
      </c>
      <c r="F4979">
        <v>0</v>
      </c>
      <c r="G4979">
        <v>38</v>
      </c>
      <c r="H4979">
        <v>5</v>
      </c>
      <c r="I4979">
        <v>4</v>
      </c>
      <c r="J4979">
        <v>26</v>
      </c>
      <c r="K4979">
        <v>0</v>
      </c>
      <c r="L4979">
        <v>20</v>
      </c>
      <c r="M4979">
        <f>H4979/5000 - F4979/150 - E4979/150+ IF(F4979 = 0, 10, 0)+IF(C4979="y",-50,0)+IF(G4979=0,-50,0)</f>
        <v>10.000999999999999</v>
      </c>
    </row>
    <row r="4980" spans="1:13" x14ac:dyDescent="0.2">
      <c r="A4980" t="s">
        <v>11468</v>
      </c>
      <c r="B4980" t="s">
        <v>42</v>
      </c>
      <c r="C4980" t="s">
        <v>14</v>
      </c>
      <c r="D4980">
        <v>42</v>
      </c>
      <c r="E4980">
        <v>0</v>
      </c>
      <c r="F4980">
        <v>0</v>
      </c>
      <c r="G4980">
        <v>42</v>
      </c>
      <c r="H4980">
        <v>5</v>
      </c>
      <c r="I4980">
        <v>4</v>
      </c>
      <c r="J4980">
        <v>8</v>
      </c>
      <c r="K4980">
        <v>0</v>
      </c>
      <c r="L4980">
        <v>0</v>
      </c>
      <c r="M4980">
        <f>H4980/5000 - F4980/150 - E4980/150+ IF(F4980 = 0, 10, 0)+IF(C4980="y",-50,0)+IF(G4980=0,-50,0)</f>
        <v>10.000999999999999</v>
      </c>
    </row>
    <row r="4981" spans="1:13" x14ac:dyDescent="0.2">
      <c r="A4981" t="s">
        <v>11469</v>
      </c>
      <c r="B4981" t="s">
        <v>42</v>
      </c>
      <c r="C4981" t="s">
        <v>14</v>
      </c>
      <c r="D4981">
        <v>59</v>
      </c>
      <c r="E4981">
        <v>0</v>
      </c>
      <c r="F4981">
        <v>0</v>
      </c>
      <c r="G4981">
        <v>59</v>
      </c>
      <c r="H4981">
        <v>5</v>
      </c>
      <c r="I4981">
        <v>4</v>
      </c>
      <c r="J4981">
        <v>101</v>
      </c>
      <c r="K4981">
        <v>0</v>
      </c>
      <c r="L4981">
        <v>20</v>
      </c>
      <c r="M4981">
        <f>H4981/5000 - F4981/150 - E4981/150+ IF(F4981 = 0, 10, 0)+IF(C4981="y",-50,0)+IF(G4981=0,-50,0)</f>
        <v>10.000999999999999</v>
      </c>
    </row>
    <row r="4982" spans="1:13" x14ac:dyDescent="0.2">
      <c r="A4982" t="s">
        <v>11499</v>
      </c>
      <c r="B4982" t="s">
        <v>466</v>
      </c>
      <c r="C4982" t="s">
        <v>14</v>
      </c>
      <c r="D4982">
        <v>10</v>
      </c>
      <c r="E4982">
        <v>0</v>
      </c>
      <c r="F4982">
        <v>0</v>
      </c>
      <c r="G4982">
        <v>10</v>
      </c>
      <c r="H4982">
        <v>5</v>
      </c>
      <c r="I4982">
        <v>4</v>
      </c>
      <c r="J4982">
        <v>239</v>
      </c>
      <c r="K4982">
        <v>0</v>
      </c>
      <c r="L4982">
        <v>0</v>
      </c>
      <c r="M4982">
        <f>H4982/5000 - F4982/150 - E4982/150+ IF(F4982 = 0, 10, 0)+IF(C4982="y",-50,0)+IF(G4982=0,-50,0)</f>
        <v>10.000999999999999</v>
      </c>
    </row>
    <row r="4983" spans="1:13" x14ac:dyDescent="0.2">
      <c r="A4983" t="s">
        <v>11519</v>
      </c>
      <c r="B4983" t="s">
        <v>18</v>
      </c>
      <c r="C4983" t="s">
        <v>14</v>
      </c>
      <c r="D4983">
        <v>43</v>
      </c>
      <c r="E4983">
        <v>0</v>
      </c>
      <c r="F4983">
        <v>0</v>
      </c>
      <c r="G4983">
        <v>43</v>
      </c>
      <c r="H4983">
        <v>5</v>
      </c>
      <c r="I4983">
        <v>4</v>
      </c>
      <c r="J4983">
        <v>87</v>
      </c>
      <c r="K4983">
        <v>0</v>
      </c>
      <c r="L4983">
        <v>20</v>
      </c>
      <c r="M4983">
        <f>H4983/5000 - F4983/150 - E4983/150+ IF(F4983 = 0, 10, 0)+IF(C4983="y",-50,0)+IF(G4983=0,-50,0)</f>
        <v>10.000999999999999</v>
      </c>
    </row>
    <row r="4984" spans="1:13" x14ac:dyDescent="0.2">
      <c r="A4984" t="s">
        <v>11544</v>
      </c>
      <c r="B4984" t="s">
        <v>18</v>
      </c>
      <c r="C4984" t="s">
        <v>14</v>
      </c>
      <c r="D4984">
        <v>46</v>
      </c>
      <c r="E4984">
        <v>0</v>
      </c>
      <c r="F4984">
        <v>0</v>
      </c>
      <c r="G4984">
        <v>46</v>
      </c>
      <c r="H4984">
        <v>5</v>
      </c>
      <c r="I4984">
        <v>4</v>
      </c>
      <c r="J4984">
        <v>8</v>
      </c>
      <c r="K4984">
        <v>100</v>
      </c>
      <c r="L4984">
        <v>40</v>
      </c>
      <c r="M4984">
        <f>H4984/5000 - F4984/150 - E4984/150+ IF(F4984 = 0, 10, 0)+IF(C4984="y",-50,0)+IF(G4984=0,-50,0)</f>
        <v>10.000999999999999</v>
      </c>
    </row>
    <row r="4985" spans="1:13" x14ac:dyDescent="0.2">
      <c r="A4985" t="s">
        <v>11547</v>
      </c>
      <c r="B4985" t="s">
        <v>476</v>
      </c>
      <c r="C4985" t="s">
        <v>14</v>
      </c>
      <c r="D4985">
        <v>43</v>
      </c>
      <c r="E4985">
        <v>0</v>
      </c>
      <c r="F4985">
        <v>0</v>
      </c>
      <c r="G4985">
        <v>43</v>
      </c>
      <c r="H4985">
        <v>5</v>
      </c>
      <c r="I4985">
        <v>4</v>
      </c>
      <c r="J4985">
        <v>237</v>
      </c>
      <c r="K4985">
        <v>0</v>
      </c>
      <c r="L4985">
        <v>20</v>
      </c>
      <c r="M4985">
        <f>H4985/5000 - F4985/150 - E4985/150+ IF(F4985 = 0, 10, 0)+IF(C4985="y",-50,0)+IF(G4985=0,-50,0)</f>
        <v>10.000999999999999</v>
      </c>
    </row>
    <row r="4986" spans="1:13" x14ac:dyDescent="0.2">
      <c r="A4986" t="s">
        <v>11549</v>
      </c>
      <c r="B4986" t="s">
        <v>466</v>
      </c>
      <c r="C4986" t="s">
        <v>14</v>
      </c>
      <c r="D4986">
        <v>21</v>
      </c>
      <c r="E4986">
        <v>0</v>
      </c>
      <c r="F4986">
        <v>0</v>
      </c>
      <c r="G4986">
        <v>21</v>
      </c>
      <c r="H4986">
        <v>5</v>
      </c>
      <c r="I4986">
        <v>4</v>
      </c>
      <c r="J4986">
        <v>217</v>
      </c>
      <c r="K4986">
        <v>0</v>
      </c>
      <c r="L4986">
        <v>0</v>
      </c>
      <c r="M4986">
        <f>H4986/5000 - F4986/150 - E4986/150+ IF(F4986 = 0, 10, 0)+IF(C4986="y",-50,0)+IF(G4986=0,-50,0)</f>
        <v>10.000999999999999</v>
      </c>
    </row>
    <row r="4987" spans="1:13" x14ac:dyDescent="0.2">
      <c r="A4987" t="s">
        <v>11565</v>
      </c>
      <c r="B4987" t="s">
        <v>18</v>
      </c>
      <c r="C4987" t="s">
        <v>14</v>
      </c>
      <c r="D4987">
        <v>68</v>
      </c>
      <c r="E4987">
        <v>0</v>
      </c>
      <c r="F4987">
        <v>0</v>
      </c>
      <c r="G4987">
        <v>68</v>
      </c>
      <c r="H4987">
        <v>5</v>
      </c>
      <c r="I4987">
        <v>4</v>
      </c>
      <c r="J4987">
        <v>112</v>
      </c>
      <c r="K4987">
        <v>0</v>
      </c>
      <c r="L4987">
        <v>0</v>
      </c>
      <c r="M4987">
        <f>H4987/5000 - F4987/150 - E4987/150+ IF(F4987 = 0, 10, 0)+IF(C4987="y",-50,0)+IF(G4987=0,-50,0)</f>
        <v>10.000999999999999</v>
      </c>
    </row>
    <row r="4988" spans="1:13" x14ac:dyDescent="0.2">
      <c r="A4988" t="s">
        <v>11567</v>
      </c>
      <c r="B4988" t="s">
        <v>18</v>
      </c>
      <c r="C4988" t="s">
        <v>14</v>
      </c>
      <c r="D4988">
        <v>65</v>
      </c>
      <c r="E4988">
        <v>0</v>
      </c>
      <c r="F4988">
        <v>0</v>
      </c>
      <c r="G4988">
        <v>65</v>
      </c>
      <c r="H4988">
        <v>5</v>
      </c>
      <c r="I4988">
        <v>4</v>
      </c>
      <c r="J4988">
        <v>256</v>
      </c>
      <c r="K4988">
        <v>0</v>
      </c>
      <c r="L4988">
        <v>0</v>
      </c>
      <c r="M4988">
        <f>H4988/5000 - F4988/150 - E4988/150+ IF(F4988 = 0, 10, 0)+IF(C4988="y",-50,0)+IF(G4988=0,-50,0)</f>
        <v>10.000999999999999</v>
      </c>
    </row>
    <row r="4989" spans="1:13" x14ac:dyDescent="0.2">
      <c r="A4989" t="s">
        <v>11568</v>
      </c>
      <c r="B4989" t="s">
        <v>42</v>
      </c>
      <c r="C4989" t="s">
        <v>14</v>
      </c>
      <c r="D4989">
        <v>53</v>
      </c>
      <c r="E4989">
        <v>0</v>
      </c>
      <c r="F4989">
        <v>0</v>
      </c>
      <c r="G4989">
        <v>53</v>
      </c>
      <c r="H4989">
        <v>5</v>
      </c>
      <c r="I4989">
        <v>4</v>
      </c>
      <c r="J4989">
        <v>4</v>
      </c>
      <c r="K4989">
        <v>0</v>
      </c>
      <c r="L4989">
        <v>0</v>
      </c>
      <c r="M4989">
        <f>H4989/5000 - F4989/150 - E4989/150+ IF(F4989 = 0, 10, 0)+IF(C4989="y",-50,0)+IF(G4989=0,-50,0)</f>
        <v>10.000999999999999</v>
      </c>
    </row>
    <row r="4990" spans="1:13" x14ac:dyDescent="0.2">
      <c r="A4990" t="s">
        <v>11578</v>
      </c>
      <c r="B4990" t="s">
        <v>42</v>
      </c>
      <c r="C4990" t="s">
        <v>14</v>
      </c>
      <c r="D4990">
        <v>67</v>
      </c>
      <c r="E4990">
        <v>0</v>
      </c>
      <c r="F4990">
        <v>0</v>
      </c>
      <c r="G4990">
        <v>67</v>
      </c>
      <c r="H4990">
        <v>5</v>
      </c>
      <c r="I4990">
        <v>4</v>
      </c>
      <c r="J4990">
        <v>11</v>
      </c>
      <c r="K4990">
        <v>0</v>
      </c>
      <c r="L4990">
        <v>40</v>
      </c>
      <c r="M4990">
        <f>H4990/5000 - F4990/150 - E4990/150+ IF(F4990 = 0, 10, 0)+IF(C4990="y",-50,0)+IF(G4990=0,-50,0)</f>
        <v>10.000999999999999</v>
      </c>
    </row>
    <row r="4991" spans="1:13" x14ac:dyDescent="0.2">
      <c r="A4991" t="s">
        <v>11583</v>
      </c>
      <c r="B4991" t="s">
        <v>42</v>
      </c>
      <c r="C4991" t="s">
        <v>14</v>
      </c>
      <c r="D4991">
        <v>14</v>
      </c>
      <c r="E4991">
        <v>0</v>
      </c>
      <c r="F4991">
        <v>0</v>
      </c>
      <c r="G4991">
        <v>14</v>
      </c>
      <c r="H4991">
        <v>5</v>
      </c>
      <c r="I4991">
        <v>4</v>
      </c>
      <c r="J4991">
        <v>22</v>
      </c>
      <c r="K4991">
        <v>0</v>
      </c>
      <c r="L4991">
        <v>20</v>
      </c>
      <c r="M4991">
        <f>H4991/5000 - F4991/150 - E4991/150+ IF(F4991 = 0, 10, 0)+IF(C4991="y",-50,0)+IF(G4991=0,-50,0)</f>
        <v>10.000999999999999</v>
      </c>
    </row>
    <row r="4992" spans="1:13" x14ac:dyDescent="0.2">
      <c r="A4992" t="s">
        <v>11592</v>
      </c>
      <c r="B4992" t="s">
        <v>42</v>
      </c>
      <c r="C4992" t="s">
        <v>14</v>
      </c>
      <c r="D4992">
        <v>39</v>
      </c>
      <c r="E4992">
        <v>0</v>
      </c>
      <c r="F4992">
        <v>0</v>
      </c>
      <c r="G4992">
        <v>39</v>
      </c>
      <c r="H4992">
        <v>5</v>
      </c>
      <c r="I4992">
        <v>4</v>
      </c>
      <c r="J4992">
        <v>16</v>
      </c>
      <c r="K4992">
        <v>0</v>
      </c>
      <c r="L4992">
        <v>20</v>
      </c>
      <c r="M4992">
        <f>H4992/5000 - F4992/150 - E4992/150+ IF(F4992 = 0, 10, 0)+IF(C4992="y",-50,0)+IF(G4992=0,-50,0)</f>
        <v>10.000999999999999</v>
      </c>
    </row>
    <row r="4993" spans="1:13" x14ac:dyDescent="0.2">
      <c r="A4993" t="s">
        <v>11609</v>
      </c>
      <c r="B4993" t="s">
        <v>466</v>
      </c>
      <c r="C4993" t="s">
        <v>14</v>
      </c>
      <c r="D4993">
        <v>50</v>
      </c>
      <c r="E4993">
        <v>0</v>
      </c>
      <c r="F4993">
        <v>0</v>
      </c>
      <c r="G4993">
        <v>50</v>
      </c>
      <c r="H4993">
        <v>5</v>
      </c>
      <c r="I4993">
        <v>4</v>
      </c>
      <c r="J4993">
        <v>41</v>
      </c>
      <c r="K4993">
        <v>0</v>
      </c>
      <c r="L4993">
        <v>20</v>
      </c>
      <c r="M4993">
        <f>H4993/5000 - F4993/150 - E4993/150+ IF(F4993 = 0, 10, 0)+IF(C4993="y",-50,0)+IF(G4993=0,-50,0)</f>
        <v>10.000999999999999</v>
      </c>
    </row>
    <row r="4994" spans="1:13" x14ac:dyDescent="0.2">
      <c r="A4994" t="s">
        <v>11610</v>
      </c>
      <c r="B4994" t="s">
        <v>466</v>
      </c>
      <c r="C4994" t="s">
        <v>14</v>
      </c>
      <c r="D4994">
        <v>79</v>
      </c>
      <c r="E4994">
        <v>0</v>
      </c>
      <c r="F4994">
        <v>0</v>
      </c>
      <c r="G4994">
        <v>79</v>
      </c>
      <c r="H4994">
        <v>5</v>
      </c>
      <c r="I4994">
        <v>4</v>
      </c>
      <c r="J4994">
        <v>183</v>
      </c>
      <c r="K4994">
        <v>0</v>
      </c>
      <c r="L4994">
        <v>0</v>
      </c>
      <c r="M4994">
        <f>H4994/5000 - F4994/150 - E4994/150+ IF(F4994 = 0, 10, 0)+IF(C4994="y",-50,0)+IF(G4994=0,-50,0)</f>
        <v>10.000999999999999</v>
      </c>
    </row>
    <row r="4995" spans="1:13" x14ac:dyDescent="0.2">
      <c r="A4995" t="s">
        <v>11623</v>
      </c>
      <c r="B4995" t="s">
        <v>315</v>
      </c>
      <c r="C4995" t="s">
        <v>14</v>
      </c>
      <c r="D4995">
        <v>41</v>
      </c>
      <c r="E4995">
        <v>0</v>
      </c>
      <c r="F4995">
        <v>0</v>
      </c>
      <c r="G4995">
        <v>41</v>
      </c>
      <c r="H4995">
        <v>5</v>
      </c>
      <c r="I4995">
        <v>4</v>
      </c>
      <c r="J4995">
        <v>354</v>
      </c>
      <c r="K4995">
        <v>0</v>
      </c>
      <c r="L4995">
        <v>20</v>
      </c>
      <c r="M4995">
        <f>H4995/5000 - F4995/150 - E4995/150+ IF(F4995 = 0, 10, 0)+IF(C4995="y",-50,0)+IF(G4995=0,-50,0)</f>
        <v>10.000999999999999</v>
      </c>
    </row>
    <row r="4996" spans="1:13" x14ac:dyDescent="0.2">
      <c r="A4996" t="s">
        <v>11626</v>
      </c>
      <c r="B4996" t="s">
        <v>50</v>
      </c>
      <c r="C4996" t="s">
        <v>14</v>
      </c>
      <c r="D4996">
        <v>42</v>
      </c>
      <c r="E4996">
        <v>0</v>
      </c>
      <c r="F4996">
        <v>0</v>
      </c>
      <c r="G4996">
        <v>42</v>
      </c>
      <c r="H4996">
        <v>5</v>
      </c>
      <c r="I4996">
        <v>4</v>
      </c>
      <c r="J4996">
        <v>32</v>
      </c>
      <c r="K4996">
        <v>0</v>
      </c>
      <c r="L4996">
        <v>0</v>
      </c>
      <c r="M4996">
        <f>H4996/5000 - F4996/150 - E4996/150+ IF(F4996 = 0, 10, 0)+IF(C4996="y",-50,0)+IF(G4996=0,-50,0)</f>
        <v>10.000999999999999</v>
      </c>
    </row>
    <row r="4997" spans="1:13" x14ac:dyDescent="0.2">
      <c r="A4997" t="s">
        <v>11632</v>
      </c>
      <c r="B4997" t="s">
        <v>42</v>
      </c>
      <c r="C4997" t="s">
        <v>14</v>
      </c>
      <c r="D4997">
        <v>57</v>
      </c>
      <c r="E4997">
        <v>0</v>
      </c>
      <c r="F4997">
        <v>0</v>
      </c>
      <c r="G4997">
        <v>57</v>
      </c>
      <c r="H4997">
        <v>5</v>
      </c>
      <c r="I4997">
        <v>4</v>
      </c>
      <c r="J4997">
        <v>65</v>
      </c>
      <c r="K4997">
        <v>0</v>
      </c>
      <c r="L4997">
        <v>20</v>
      </c>
      <c r="M4997">
        <f>H4997/5000 - F4997/150 - E4997/150+ IF(F4997 = 0, 10, 0)+IF(C4997="y",-50,0)+IF(G4997=0,-50,0)</f>
        <v>10.000999999999999</v>
      </c>
    </row>
    <row r="4998" spans="1:13" x14ac:dyDescent="0.2">
      <c r="A4998" t="s">
        <v>11636</v>
      </c>
      <c r="B4998" t="s">
        <v>18</v>
      </c>
      <c r="C4998" t="s">
        <v>14</v>
      </c>
      <c r="D4998">
        <v>68</v>
      </c>
      <c r="E4998">
        <v>0</v>
      </c>
      <c r="F4998">
        <v>0</v>
      </c>
      <c r="G4998">
        <v>68</v>
      </c>
      <c r="H4998">
        <v>5</v>
      </c>
      <c r="I4998">
        <v>4</v>
      </c>
      <c r="J4998">
        <v>97</v>
      </c>
      <c r="K4998">
        <v>0</v>
      </c>
      <c r="L4998">
        <v>0</v>
      </c>
      <c r="M4998">
        <f>H4998/5000 - F4998/150 - E4998/150+ IF(F4998 = 0, 10, 0)+IF(C4998="y",-50,0)+IF(G4998=0,-50,0)</f>
        <v>10.000999999999999</v>
      </c>
    </row>
    <row r="4999" spans="1:13" x14ac:dyDescent="0.2">
      <c r="A4999" t="s">
        <v>11656</v>
      </c>
      <c r="B4999" t="s">
        <v>42</v>
      </c>
      <c r="C4999" t="s">
        <v>14</v>
      </c>
      <c r="D4999">
        <v>13</v>
      </c>
      <c r="E4999">
        <v>0</v>
      </c>
      <c r="F4999">
        <v>0</v>
      </c>
      <c r="G4999">
        <v>13</v>
      </c>
      <c r="H4999">
        <v>5</v>
      </c>
      <c r="I4999">
        <v>4</v>
      </c>
      <c r="J4999">
        <v>29</v>
      </c>
      <c r="K4999">
        <v>0</v>
      </c>
      <c r="L4999">
        <v>0</v>
      </c>
      <c r="M4999">
        <f>H4999/5000 - F4999/150 - E4999/150+ IF(F4999 = 0, 10, 0)+IF(C4999="y",-50,0)+IF(G4999=0,-50,0)</f>
        <v>10.000999999999999</v>
      </c>
    </row>
    <row r="5000" spans="1:13" x14ac:dyDescent="0.2">
      <c r="A5000" t="s">
        <v>11670</v>
      </c>
      <c r="B5000" t="s">
        <v>466</v>
      </c>
      <c r="C5000" t="s">
        <v>14</v>
      </c>
      <c r="D5000">
        <v>43</v>
      </c>
      <c r="E5000">
        <v>0</v>
      </c>
      <c r="F5000">
        <v>0</v>
      </c>
      <c r="G5000">
        <v>43</v>
      </c>
      <c r="H5000">
        <v>5</v>
      </c>
      <c r="I5000">
        <v>4</v>
      </c>
      <c r="J5000">
        <v>40</v>
      </c>
      <c r="K5000">
        <v>0</v>
      </c>
      <c r="L5000">
        <v>0</v>
      </c>
      <c r="M5000">
        <f>H5000/5000 - F5000/150 - E5000/150+ IF(F5000 = 0, 10, 0)+IF(C5000="y",-50,0)+IF(G5000=0,-50,0)</f>
        <v>10.000999999999999</v>
      </c>
    </row>
    <row r="5001" spans="1:13" x14ac:dyDescent="0.2">
      <c r="A5001" t="s">
        <v>11671</v>
      </c>
      <c r="B5001" t="s">
        <v>42</v>
      </c>
      <c r="C5001" t="s">
        <v>14</v>
      </c>
      <c r="D5001">
        <v>38</v>
      </c>
      <c r="E5001">
        <v>0</v>
      </c>
      <c r="F5001">
        <v>0</v>
      </c>
      <c r="G5001">
        <v>38</v>
      </c>
      <c r="H5001">
        <v>5</v>
      </c>
      <c r="I5001">
        <v>4</v>
      </c>
      <c r="J5001">
        <v>10</v>
      </c>
      <c r="K5001">
        <v>0</v>
      </c>
      <c r="L5001">
        <v>0</v>
      </c>
      <c r="M5001">
        <f>H5001/5000 - F5001/150 - E5001/150+ IF(F5001 = 0, 10, 0)+IF(C5001="y",-50,0)+IF(G5001=0,-50,0)</f>
        <v>10.000999999999999</v>
      </c>
    </row>
    <row r="5002" spans="1:13" x14ac:dyDescent="0.2">
      <c r="A5002" t="s">
        <v>11677</v>
      </c>
      <c r="B5002" t="s">
        <v>21</v>
      </c>
      <c r="C5002" t="s">
        <v>14</v>
      </c>
      <c r="D5002">
        <v>53</v>
      </c>
      <c r="E5002">
        <v>0</v>
      </c>
      <c r="F5002">
        <v>0</v>
      </c>
      <c r="G5002">
        <v>53</v>
      </c>
      <c r="H5002">
        <v>5</v>
      </c>
      <c r="I5002">
        <v>4</v>
      </c>
      <c r="J5002">
        <v>81</v>
      </c>
      <c r="K5002">
        <v>0</v>
      </c>
      <c r="L5002">
        <v>0</v>
      </c>
      <c r="M5002">
        <f>H5002/5000 - F5002/150 - E5002/150+ IF(F5002 = 0, 10, 0)+IF(C5002="y",-50,0)+IF(G5002=0,-50,0)</f>
        <v>10.000999999999999</v>
      </c>
    </row>
    <row r="5003" spans="1:13" x14ac:dyDescent="0.2">
      <c r="A5003" t="s">
        <v>11714</v>
      </c>
      <c r="B5003" t="s">
        <v>466</v>
      </c>
      <c r="C5003" t="s">
        <v>14</v>
      </c>
      <c r="D5003">
        <v>16</v>
      </c>
      <c r="E5003">
        <v>0</v>
      </c>
      <c r="F5003">
        <v>0</v>
      </c>
      <c r="G5003">
        <v>16</v>
      </c>
      <c r="H5003">
        <v>5</v>
      </c>
      <c r="I5003">
        <v>3</v>
      </c>
      <c r="J5003">
        <v>463</v>
      </c>
      <c r="K5003">
        <v>0</v>
      </c>
      <c r="L5003">
        <v>20</v>
      </c>
      <c r="M5003">
        <f>H5003/5000 - F5003/150 - E5003/150+ IF(F5003 = 0, 10, 0)+IF(C5003="y",-50,0)+IF(G5003=0,-50,0)</f>
        <v>10.000999999999999</v>
      </c>
    </row>
    <row r="5004" spans="1:13" x14ac:dyDescent="0.2">
      <c r="A5004" t="s">
        <v>11723</v>
      </c>
      <c r="B5004" t="s">
        <v>466</v>
      </c>
      <c r="C5004" t="s">
        <v>14</v>
      </c>
      <c r="D5004">
        <v>5</v>
      </c>
      <c r="E5004">
        <v>0</v>
      </c>
      <c r="F5004">
        <v>0</v>
      </c>
      <c r="G5004">
        <v>5</v>
      </c>
      <c r="H5004">
        <v>5</v>
      </c>
      <c r="I5004">
        <v>3</v>
      </c>
      <c r="J5004">
        <v>15</v>
      </c>
      <c r="K5004">
        <v>0</v>
      </c>
      <c r="L5004">
        <v>0</v>
      </c>
      <c r="M5004">
        <f>H5004/5000 - F5004/150 - E5004/150+ IF(F5004 = 0, 10, 0)+IF(C5004="y",-50,0)+IF(G5004=0,-50,0)</f>
        <v>10.000999999999999</v>
      </c>
    </row>
    <row r="5005" spans="1:13" x14ac:dyDescent="0.2">
      <c r="A5005" t="s">
        <v>11902</v>
      </c>
      <c r="B5005" t="s">
        <v>42</v>
      </c>
      <c r="C5005" t="s">
        <v>14</v>
      </c>
      <c r="D5005">
        <v>48</v>
      </c>
      <c r="E5005">
        <v>0</v>
      </c>
      <c r="F5005">
        <v>0</v>
      </c>
      <c r="G5005">
        <v>48</v>
      </c>
      <c r="H5005">
        <v>5</v>
      </c>
      <c r="I5005">
        <v>3</v>
      </c>
      <c r="J5005">
        <v>17</v>
      </c>
      <c r="K5005">
        <v>0</v>
      </c>
      <c r="L5005">
        <v>0</v>
      </c>
      <c r="M5005">
        <f>H5005/5000 - F5005/150 - E5005/150+ IF(F5005 = 0, 10, 0)+IF(C5005="y",-50,0)+IF(G5005=0,-50,0)</f>
        <v>10.000999999999999</v>
      </c>
    </row>
    <row r="5006" spans="1:13" x14ac:dyDescent="0.2">
      <c r="A5006" t="s">
        <v>11969</v>
      </c>
      <c r="B5006" t="s">
        <v>466</v>
      </c>
      <c r="C5006" t="s">
        <v>14</v>
      </c>
      <c r="D5006">
        <v>64</v>
      </c>
      <c r="E5006">
        <v>0</v>
      </c>
      <c r="F5006">
        <v>0</v>
      </c>
      <c r="G5006">
        <v>64</v>
      </c>
      <c r="H5006">
        <v>5</v>
      </c>
      <c r="I5006">
        <v>3</v>
      </c>
      <c r="J5006">
        <v>13</v>
      </c>
      <c r="K5006">
        <v>0</v>
      </c>
      <c r="L5006">
        <v>0</v>
      </c>
      <c r="M5006">
        <f>H5006/5000 - F5006/150 - E5006/150+ IF(F5006 = 0, 10, 0)+IF(C5006="y",-50,0)+IF(G5006=0,-50,0)</f>
        <v>10.000999999999999</v>
      </c>
    </row>
    <row r="5007" spans="1:13" x14ac:dyDescent="0.2">
      <c r="A5007" t="s">
        <v>11973</v>
      </c>
      <c r="B5007" t="s">
        <v>18</v>
      </c>
      <c r="C5007" t="s">
        <v>14</v>
      </c>
      <c r="D5007">
        <v>101</v>
      </c>
      <c r="E5007">
        <v>0</v>
      </c>
      <c r="F5007">
        <v>0</v>
      </c>
      <c r="G5007">
        <v>101</v>
      </c>
      <c r="H5007">
        <v>5</v>
      </c>
      <c r="I5007">
        <v>3</v>
      </c>
      <c r="J5007">
        <v>4</v>
      </c>
      <c r="K5007">
        <v>100</v>
      </c>
      <c r="L5007">
        <v>20</v>
      </c>
      <c r="M5007">
        <f>H5007/5000 - F5007/150 - E5007/150+ IF(F5007 = 0, 10, 0)+IF(C5007="y",-50,0)+IF(G5007=0,-50,0)</f>
        <v>10.000999999999999</v>
      </c>
    </row>
    <row r="5008" spans="1:13" x14ac:dyDescent="0.2">
      <c r="A5008" t="s">
        <v>11987</v>
      </c>
      <c r="B5008" t="s">
        <v>42</v>
      </c>
      <c r="C5008" t="s">
        <v>14</v>
      </c>
      <c r="D5008">
        <v>72</v>
      </c>
      <c r="E5008">
        <v>0</v>
      </c>
      <c r="F5008">
        <v>0</v>
      </c>
      <c r="G5008">
        <v>72</v>
      </c>
      <c r="H5008">
        <v>5</v>
      </c>
      <c r="I5008">
        <v>3</v>
      </c>
      <c r="J5008">
        <v>102</v>
      </c>
      <c r="K5008">
        <v>0</v>
      </c>
      <c r="L5008">
        <v>40</v>
      </c>
      <c r="M5008">
        <f>H5008/5000 - F5008/150 - E5008/150+ IF(F5008 = 0, 10, 0)+IF(C5008="y",-50,0)+IF(G5008=0,-50,0)</f>
        <v>10.000999999999999</v>
      </c>
    </row>
    <row r="5009" spans="1:13" x14ac:dyDescent="0.2">
      <c r="A5009" t="s">
        <v>11993</v>
      </c>
      <c r="B5009" t="s">
        <v>466</v>
      </c>
      <c r="C5009" t="s">
        <v>14</v>
      </c>
      <c r="D5009">
        <v>61</v>
      </c>
      <c r="E5009">
        <v>0</v>
      </c>
      <c r="F5009">
        <v>0</v>
      </c>
      <c r="G5009">
        <v>61</v>
      </c>
      <c r="H5009">
        <v>5</v>
      </c>
      <c r="I5009">
        <v>3</v>
      </c>
      <c r="J5009">
        <v>2</v>
      </c>
      <c r="K5009">
        <v>0</v>
      </c>
      <c r="L5009">
        <v>20</v>
      </c>
      <c r="M5009">
        <f>H5009/5000 - F5009/150 - E5009/150+ IF(F5009 = 0, 10, 0)+IF(C5009="y",-50,0)+IF(G5009=0,-50,0)</f>
        <v>10.000999999999999</v>
      </c>
    </row>
    <row r="5010" spans="1:13" x14ac:dyDescent="0.2">
      <c r="A5010" t="s">
        <v>12027</v>
      </c>
      <c r="B5010" t="s">
        <v>466</v>
      </c>
      <c r="C5010" t="s">
        <v>14</v>
      </c>
      <c r="D5010">
        <v>37</v>
      </c>
      <c r="E5010">
        <v>0</v>
      </c>
      <c r="F5010">
        <v>0</v>
      </c>
      <c r="G5010">
        <v>37</v>
      </c>
      <c r="H5010">
        <v>5</v>
      </c>
      <c r="I5010">
        <v>3</v>
      </c>
      <c r="J5010">
        <v>50</v>
      </c>
      <c r="K5010">
        <v>0</v>
      </c>
      <c r="L5010">
        <v>0</v>
      </c>
      <c r="M5010">
        <f>H5010/5000 - F5010/150 - E5010/150+ IF(F5010 = 0, 10, 0)+IF(C5010="y",-50,0)+IF(G5010=0,-50,0)</f>
        <v>10.000999999999999</v>
      </c>
    </row>
    <row r="5011" spans="1:13" x14ac:dyDescent="0.2">
      <c r="A5011" t="s">
        <v>12132</v>
      </c>
      <c r="B5011" t="s">
        <v>466</v>
      </c>
      <c r="C5011" t="s">
        <v>14</v>
      </c>
      <c r="D5011">
        <v>25</v>
      </c>
      <c r="E5011">
        <v>0</v>
      </c>
      <c r="F5011">
        <v>0</v>
      </c>
      <c r="G5011">
        <v>25</v>
      </c>
      <c r="H5011">
        <v>5</v>
      </c>
      <c r="I5011">
        <v>2</v>
      </c>
      <c r="J5011">
        <v>273</v>
      </c>
      <c r="K5011">
        <v>0</v>
      </c>
      <c r="L5011">
        <v>0</v>
      </c>
      <c r="M5011">
        <f>H5011/5000 - F5011/150 - E5011/150+ IF(F5011 = 0, 10, 0)+IF(C5011="y",-50,0)+IF(G5011=0,-50,0)</f>
        <v>10.000999999999999</v>
      </c>
    </row>
    <row r="5012" spans="1:13" x14ac:dyDescent="0.2">
      <c r="A5012" t="s">
        <v>9991</v>
      </c>
      <c r="B5012" t="s">
        <v>466</v>
      </c>
      <c r="C5012" t="s">
        <v>14</v>
      </c>
      <c r="D5012">
        <v>20</v>
      </c>
      <c r="E5012">
        <v>0</v>
      </c>
      <c r="F5012">
        <v>0</v>
      </c>
      <c r="G5012">
        <v>20</v>
      </c>
      <c r="H5012">
        <v>4</v>
      </c>
      <c r="I5012">
        <v>4</v>
      </c>
      <c r="J5012">
        <v>4</v>
      </c>
      <c r="K5012">
        <v>0</v>
      </c>
      <c r="L5012">
        <v>0</v>
      </c>
      <c r="M5012">
        <f>H5012/5000 - F5012/150 - E5012/150+ IF(F5012 = 0, 10, 0)+IF(C5012="y",-50,0)+IF(G5012=0,-50,0)</f>
        <v>10.0008</v>
      </c>
    </row>
    <row r="5013" spans="1:13" x14ac:dyDescent="0.2">
      <c r="A5013" t="s">
        <v>11415</v>
      </c>
      <c r="B5013" t="s">
        <v>466</v>
      </c>
      <c r="C5013" t="s">
        <v>14</v>
      </c>
      <c r="D5013">
        <v>39</v>
      </c>
      <c r="E5013">
        <v>0</v>
      </c>
      <c r="F5013">
        <v>0</v>
      </c>
      <c r="G5013">
        <v>39</v>
      </c>
      <c r="H5013">
        <v>4</v>
      </c>
      <c r="I5013">
        <v>4</v>
      </c>
      <c r="J5013">
        <v>17</v>
      </c>
      <c r="K5013">
        <v>100</v>
      </c>
      <c r="L5013">
        <v>25</v>
      </c>
      <c r="M5013">
        <f>H5013/5000 - F5013/150 - E5013/150+ IF(F5013 = 0, 10, 0)+IF(C5013="y",-50,0)+IF(G5013=0,-50,0)</f>
        <v>10.0008</v>
      </c>
    </row>
    <row r="5014" spans="1:13" x14ac:dyDescent="0.2">
      <c r="A5014" t="s">
        <v>11416</v>
      </c>
      <c r="B5014" t="s">
        <v>466</v>
      </c>
      <c r="C5014" t="s">
        <v>14</v>
      </c>
      <c r="D5014">
        <v>6</v>
      </c>
      <c r="E5014">
        <v>0</v>
      </c>
      <c r="F5014">
        <v>0</v>
      </c>
      <c r="G5014">
        <v>6</v>
      </c>
      <c r="H5014">
        <v>4</v>
      </c>
      <c r="I5014">
        <v>4</v>
      </c>
      <c r="J5014">
        <v>30</v>
      </c>
      <c r="K5014">
        <v>0</v>
      </c>
      <c r="L5014">
        <v>0</v>
      </c>
      <c r="M5014">
        <f>H5014/5000 - F5014/150 - E5014/150+ IF(F5014 = 0, 10, 0)+IF(C5014="y",-50,0)+IF(G5014=0,-50,0)</f>
        <v>10.0008</v>
      </c>
    </row>
    <row r="5015" spans="1:13" x14ac:dyDescent="0.2">
      <c r="A5015" t="s">
        <v>11420</v>
      </c>
      <c r="B5015" t="s">
        <v>466</v>
      </c>
      <c r="C5015" t="s">
        <v>14</v>
      </c>
      <c r="D5015">
        <v>61</v>
      </c>
      <c r="E5015">
        <v>0</v>
      </c>
      <c r="F5015">
        <v>0</v>
      </c>
      <c r="G5015">
        <v>61</v>
      </c>
      <c r="H5015">
        <v>4</v>
      </c>
      <c r="I5015">
        <v>4</v>
      </c>
      <c r="J5015">
        <v>11</v>
      </c>
      <c r="K5015">
        <v>0</v>
      </c>
      <c r="L5015">
        <v>0</v>
      </c>
      <c r="M5015">
        <f>H5015/5000 - F5015/150 - E5015/150+ IF(F5015 = 0, 10, 0)+IF(C5015="y",-50,0)+IF(G5015=0,-50,0)</f>
        <v>10.0008</v>
      </c>
    </row>
    <row r="5016" spans="1:13" x14ac:dyDescent="0.2">
      <c r="A5016" t="s">
        <v>11421</v>
      </c>
      <c r="B5016" t="s">
        <v>466</v>
      </c>
      <c r="C5016" t="s">
        <v>14</v>
      </c>
      <c r="D5016">
        <v>47</v>
      </c>
      <c r="E5016">
        <v>0</v>
      </c>
      <c r="F5016">
        <v>0</v>
      </c>
      <c r="G5016">
        <v>47</v>
      </c>
      <c r="H5016">
        <v>4</v>
      </c>
      <c r="I5016">
        <v>4</v>
      </c>
      <c r="J5016">
        <v>4</v>
      </c>
      <c r="K5016">
        <v>0</v>
      </c>
      <c r="L5016">
        <v>0</v>
      </c>
      <c r="M5016">
        <f>H5016/5000 - F5016/150 - E5016/150+ IF(F5016 = 0, 10, 0)+IF(C5016="y",-50,0)+IF(G5016=0,-50,0)</f>
        <v>10.0008</v>
      </c>
    </row>
    <row r="5017" spans="1:13" x14ac:dyDescent="0.2">
      <c r="A5017" t="s">
        <v>11423</v>
      </c>
      <c r="B5017" t="s">
        <v>18</v>
      </c>
      <c r="C5017" t="s">
        <v>14</v>
      </c>
      <c r="D5017">
        <v>87</v>
      </c>
      <c r="E5017">
        <v>0</v>
      </c>
      <c r="F5017">
        <v>0</v>
      </c>
      <c r="G5017">
        <v>87</v>
      </c>
      <c r="H5017">
        <v>4</v>
      </c>
      <c r="I5017">
        <v>4</v>
      </c>
      <c r="J5017">
        <v>30</v>
      </c>
      <c r="K5017">
        <v>0</v>
      </c>
      <c r="L5017">
        <v>0</v>
      </c>
      <c r="M5017">
        <f>H5017/5000 - F5017/150 - E5017/150+ IF(F5017 = 0, 10, 0)+IF(C5017="y",-50,0)+IF(G5017=0,-50,0)</f>
        <v>10.0008</v>
      </c>
    </row>
    <row r="5018" spans="1:13" x14ac:dyDescent="0.2">
      <c r="A5018" t="s">
        <v>11426</v>
      </c>
      <c r="B5018" t="s">
        <v>466</v>
      </c>
      <c r="C5018" t="s">
        <v>14</v>
      </c>
      <c r="D5018">
        <v>36</v>
      </c>
      <c r="E5018">
        <v>0</v>
      </c>
      <c r="F5018">
        <v>0</v>
      </c>
      <c r="G5018">
        <v>36</v>
      </c>
      <c r="H5018">
        <v>4</v>
      </c>
      <c r="I5018">
        <v>4</v>
      </c>
      <c r="J5018">
        <v>15</v>
      </c>
      <c r="K5018">
        <v>0</v>
      </c>
      <c r="L5018">
        <v>0</v>
      </c>
      <c r="M5018">
        <f>H5018/5000 - F5018/150 - E5018/150+ IF(F5018 = 0, 10, 0)+IF(C5018="y",-50,0)+IF(G5018=0,-50,0)</f>
        <v>10.0008</v>
      </c>
    </row>
    <row r="5019" spans="1:13" x14ac:dyDescent="0.2">
      <c r="A5019" t="s">
        <v>11429</v>
      </c>
      <c r="B5019" t="s">
        <v>42</v>
      </c>
      <c r="C5019" t="s">
        <v>14</v>
      </c>
      <c r="D5019">
        <v>52</v>
      </c>
      <c r="E5019">
        <v>0</v>
      </c>
      <c r="F5019">
        <v>0</v>
      </c>
      <c r="G5019">
        <v>52</v>
      </c>
      <c r="H5019">
        <v>4</v>
      </c>
      <c r="I5019">
        <v>4</v>
      </c>
      <c r="J5019">
        <v>21</v>
      </c>
      <c r="K5019">
        <v>0</v>
      </c>
      <c r="L5019">
        <v>0</v>
      </c>
      <c r="M5019">
        <f>H5019/5000 - F5019/150 - E5019/150+ IF(F5019 = 0, 10, 0)+IF(C5019="y",-50,0)+IF(G5019=0,-50,0)</f>
        <v>10.0008</v>
      </c>
    </row>
    <row r="5020" spans="1:13" x14ac:dyDescent="0.2">
      <c r="A5020" t="s">
        <v>11431</v>
      </c>
      <c r="B5020" t="s">
        <v>18</v>
      </c>
      <c r="C5020" t="s">
        <v>14</v>
      </c>
      <c r="D5020">
        <v>208</v>
      </c>
      <c r="E5020">
        <v>0</v>
      </c>
      <c r="F5020">
        <v>0</v>
      </c>
      <c r="G5020">
        <v>208</v>
      </c>
      <c r="H5020">
        <v>4</v>
      </c>
      <c r="I5020">
        <v>4</v>
      </c>
      <c r="J5020">
        <v>364</v>
      </c>
      <c r="K5020">
        <v>0</v>
      </c>
      <c r="L5020">
        <v>25</v>
      </c>
      <c r="M5020">
        <f>H5020/5000 - F5020/150 - E5020/150+ IF(F5020 = 0, 10, 0)+IF(C5020="y",-50,0)+IF(G5020=0,-50,0)</f>
        <v>10.0008</v>
      </c>
    </row>
    <row r="5021" spans="1:13" x14ac:dyDescent="0.2">
      <c r="A5021" t="s">
        <v>11432</v>
      </c>
      <c r="B5021" t="s">
        <v>42</v>
      </c>
      <c r="C5021" t="s">
        <v>14</v>
      </c>
      <c r="D5021">
        <v>103</v>
      </c>
      <c r="E5021">
        <v>0</v>
      </c>
      <c r="F5021">
        <v>0</v>
      </c>
      <c r="G5021">
        <v>103</v>
      </c>
      <c r="H5021">
        <v>4</v>
      </c>
      <c r="I5021">
        <v>4</v>
      </c>
      <c r="J5021">
        <v>19</v>
      </c>
      <c r="K5021">
        <v>0</v>
      </c>
      <c r="L5021">
        <v>25</v>
      </c>
      <c r="M5021">
        <f>H5021/5000 - F5021/150 - E5021/150+ IF(F5021 = 0, 10, 0)+IF(C5021="y",-50,0)+IF(G5021=0,-50,0)</f>
        <v>10.0008</v>
      </c>
    </row>
    <row r="5022" spans="1:13" x14ac:dyDescent="0.2">
      <c r="A5022" t="s">
        <v>11434</v>
      </c>
      <c r="B5022" t="s">
        <v>42</v>
      </c>
      <c r="C5022" t="s">
        <v>14</v>
      </c>
      <c r="D5022">
        <v>73</v>
      </c>
      <c r="E5022">
        <v>0</v>
      </c>
      <c r="F5022">
        <v>0</v>
      </c>
      <c r="G5022">
        <v>73</v>
      </c>
      <c r="H5022">
        <v>4</v>
      </c>
      <c r="I5022">
        <v>4</v>
      </c>
      <c r="J5022">
        <v>112</v>
      </c>
      <c r="K5022">
        <v>0</v>
      </c>
      <c r="L5022">
        <v>25</v>
      </c>
      <c r="M5022">
        <f>H5022/5000 - F5022/150 - E5022/150+ IF(F5022 = 0, 10, 0)+IF(C5022="y",-50,0)+IF(G5022=0,-50,0)</f>
        <v>10.0008</v>
      </c>
    </row>
    <row r="5023" spans="1:13" x14ac:dyDescent="0.2">
      <c r="A5023" t="s">
        <v>11436</v>
      </c>
      <c r="B5023" t="s">
        <v>466</v>
      </c>
      <c r="C5023" t="s">
        <v>14</v>
      </c>
      <c r="D5023">
        <v>17</v>
      </c>
      <c r="E5023">
        <v>0</v>
      </c>
      <c r="F5023">
        <v>0</v>
      </c>
      <c r="G5023">
        <v>17</v>
      </c>
      <c r="H5023">
        <v>4</v>
      </c>
      <c r="I5023">
        <v>4</v>
      </c>
      <c r="J5023">
        <v>392</v>
      </c>
      <c r="K5023">
        <v>0</v>
      </c>
      <c r="L5023">
        <v>50</v>
      </c>
      <c r="M5023">
        <f>H5023/5000 - F5023/150 - E5023/150+ IF(F5023 = 0, 10, 0)+IF(C5023="y",-50,0)+IF(G5023=0,-50,0)</f>
        <v>10.0008</v>
      </c>
    </row>
    <row r="5024" spans="1:13" x14ac:dyDescent="0.2">
      <c r="A5024" t="s">
        <v>11437</v>
      </c>
      <c r="B5024" t="s">
        <v>42</v>
      </c>
      <c r="C5024" t="s">
        <v>14</v>
      </c>
      <c r="D5024">
        <v>70</v>
      </c>
      <c r="E5024">
        <v>0</v>
      </c>
      <c r="F5024">
        <v>0</v>
      </c>
      <c r="G5024">
        <v>70</v>
      </c>
      <c r="H5024">
        <v>4</v>
      </c>
      <c r="I5024">
        <v>4</v>
      </c>
      <c r="J5024">
        <v>4</v>
      </c>
      <c r="K5024">
        <v>0</v>
      </c>
      <c r="L5024">
        <v>0</v>
      </c>
      <c r="M5024">
        <f>H5024/5000 - F5024/150 - E5024/150+ IF(F5024 = 0, 10, 0)+IF(C5024="y",-50,0)+IF(G5024=0,-50,0)</f>
        <v>10.0008</v>
      </c>
    </row>
    <row r="5025" spans="1:13" x14ac:dyDescent="0.2">
      <c r="A5025" t="s">
        <v>11438</v>
      </c>
      <c r="B5025" t="s">
        <v>42</v>
      </c>
      <c r="C5025" t="s">
        <v>14</v>
      </c>
      <c r="D5025">
        <v>30</v>
      </c>
      <c r="E5025">
        <v>0</v>
      </c>
      <c r="F5025">
        <v>0</v>
      </c>
      <c r="G5025">
        <v>30</v>
      </c>
      <c r="H5025">
        <v>4</v>
      </c>
      <c r="I5025">
        <v>4</v>
      </c>
      <c r="J5025">
        <v>113</v>
      </c>
      <c r="K5025">
        <v>100</v>
      </c>
      <c r="L5025">
        <v>25</v>
      </c>
      <c r="M5025">
        <f>H5025/5000 - F5025/150 - E5025/150+ IF(F5025 = 0, 10, 0)+IF(C5025="y",-50,0)+IF(G5025=0,-50,0)</f>
        <v>10.0008</v>
      </c>
    </row>
    <row r="5026" spans="1:13" x14ac:dyDescent="0.2">
      <c r="A5026" t="s">
        <v>11441</v>
      </c>
      <c r="B5026" t="s">
        <v>466</v>
      </c>
      <c r="C5026" t="s">
        <v>14</v>
      </c>
      <c r="D5026">
        <v>20</v>
      </c>
      <c r="E5026">
        <v>0</v>
      </c>
      <c r="F5026">
        <v>0</v>
      </c>
      <c r="G5026">
        <v>20</v>
      </c>
      <c r="H5026">
        <v>4</v>
      </c>
      <c r="I5026">
        <v>4</v>
      </c>
      <c r="J5026">
        <v>2</v>
      </c>
      <c r="K5026">
        <v>100</v>
      </c>
      <c r="L5026">
        <v>25</v>
      </c>
      <c r="M5026">
        <f>H5026/5000 - F5026/150 - E5026/150+ IF(F5026 = 0, 10, 0)+IF(C5026="y",-50,0)+IF(G5026=0,-50,0)</f>
        <v>10.0008</v>
      </c>
    </row>
    <row r="5027" spans="1:13" x14ac:dyDescent="0.2">
      <c r="A5027" t="s">
        <v>11450</v>
      </c>
      <c r="B5027" t="s">
        <v>476</v>
      </c>
      <c r="C5027" t="s">
        <v>14</v>
      </c>
      <c r="D5027">
        <v>65</v>
      </c>
      <c r="E5027">
        <v>0</v>
      </c>
      <c r="F5027">
        <v>0</v>
      </c>
      <c r="G5027">
        <v>65</v>
      </c>
      <c r="H5027">
        <v>4</v>
      </c>
      <c r="I5027">
        <v>4</v>
      </c>
      <c r="J5027">
        <v>2</v>
      </c>
      <c r="K5027">
        <v>0</v>
      </c>
      <c r="L5027">
        <v>0</v>
      </c>
      <c r="M5027">
        <f>H5027/5000 - F5027/150 - E5027/150+ IF(F5027 = 0, 10, 0)+IF(C5027="y",-50,0)+IF(G5027=0,-50,0)</f>
        <v>10.0008</v>
      </c>
    </row>
    <row r="5028" spans="1:13" x14ac:dyDescent="0.2">
      <c r="A5028" t="s">
        <v>11453</v>
      </c>
      <c r="B5028" t="s">
        <v>42</v>
      </c>
      <c r="C5028" t="s">
        <v>14</v>
      </c>
      <c r="D5028">
        <v>74</v>
      </c>
      <c r="E5028">
        <v>0</v>
      </c>
      <c r="F5028">
        <v>0</v>
      </c>
      <c r="G5028">
        <v>74</v>
      </c>
      <c r="H5028">
        <v>4</v>
      </c>
      <c r="I5028">
        <v>4</v>
      </c>
      <c r="J5028">
        <v>2</v>
      </c>
      <c r="K5028">
        <v>0</v>
      </c>
      <c r="L5028">
        <v>0</v>
      </c>
      <c r="M5028">
        <f>H5028/5000 - F5028/150 - E5028/150+ IF(F5028 = 0, 10, 0)+IF(C5028="y",-50,0)+IF(G5028=0,-50,0)</f>
        <v>10.0008</v>
      </c>
    </row>
    <row r="5029" spans="1:13" x14ac:dyDescent="0.2">
      <c r="A5029" t="s">
        <v>11454</v>
      </c>
      <c r="B5029" t="s">
        <v>466</v>
      </c>
      <c r="C5029" t="s">
        <v>14</v>
      </c>
      <c r="D5029">
        <v>46</v>
      </c>
      <c r="E5029">
        <v>0</v>
      </c>
      <c r="F5029">
        <v>0</v>
      </c>
      <c r="G5029">
        <v>46</v>
      </c>
      <c r="H5029">
        <v>4</v>
      </c>
      <c r="I5029">
        <v>4</v>
      </c>
      <c r="J5029">
        <v>9</v>
      </c>
      <c r="K5029">
        <v>0</v>
      </c>
      <c r="L5029">
        <v>25</v>
      </c>
      <c r="M5029">
        <f>H5029/5000 - F5029/150 - E5029/150+ IF(F5029 = 0, 10, 0)+IF(C5029="y",-50,0)+IF(G5029=0,-50,0)</f>
        <v>10.0008</v>
      </c>
    </row>
    <row r="5030" spans="1:13" x14ac:dyDescent="0.2">
      <c r="A5030" t="s">
        <v>11456</v>
      </c>
      <c r="B5030" t="s">
        <v>466</v>
      </c>
      <c r="C5030" t="s">
        <v>14</v>
      </c>
      <c r="D5030">
        <v>74</v>
      </c>
      <c r="E5030">
        <v>0</v>
      </c>
      <c r="F5030">
        <v>0</v>
      </c>
      <c r="G5030">
        <v>74</v>
      </c>
      <c r="H5030">
        <v>4</v>
      </c>
      <c r="I5030">
        <v>4</v>
      </c>
      <c r="J5030">
        <v>302</v>
      </c>
      <c r="K5030">
        <v>0</v>
      </c>
      <c r="L5030">
        <v>0</v>
      </c>
      <c r="M5030">
        <f>H5030/5000 - F5030/150 - E5030/150+ IF(F5030 = 0, 10, 0)+IF(C5030="y",-50,0)+IF(G5030=0,-50,0)</f>
        <v>10.0008</v>
      </c>
    </row>
    <row r="5031" spans="1:13" x14ac:dyDescent="0.2">
      <c r="A5031" t="s">
        <v>11457</v>
      </c>
      <c r="B5031" t="s">
        <v>466</v>
      </c>
      <c r="C5031" t="s">
        <v>14</v>
      </c>
      <c r="D5031">
        <v>90</v>
      </c>
      <c r="E5031">
        <v>0</v>
      </c>
      <c r="F5031">
        <v>0</v>
      </c>
      <c r="G5031">
        <v>90</v>
      </c>
      <c r="H5031">
        <v>4</v>
      </c>
      <c r="I5031">
        <v>4</v>
      </c>
      <c r="J5031">
        <v>65</v>
      </c>
      <c r="K5031">
        <v>0</v>
      </c>
      <c r="L5031">
        <v>25</v>
      </c>
      <c r="M5031">
        <f>H5031/5000 - F5031/150 - E5031/150+ IF(F5031 = 0, 10, 0)+IF(C5031="y",-50,0)+IF(G5031=0,-50,0)</f>
        <v>10.0008</v>
      </c>
    </row>
    <row r="5032" spans="1:13" x14ac:dyDescent="0.2">
      <c r="A5032" t="s">
        <v>11476</v>
      </c>
      <c r="B5032" t="s">
        <v>18</v>
      </c>
      <c r="C5032" t="s">
        <v>14</v>
      </c>
      <c r="D5032">
        <v>42</v>
      </c>
      <c r="E5032">
        <v>0</v>
      </c>
      <c r="F5032">
        <v>0</v>
      </c>
      <c r="G5032">
        <v>42</v>
      </c>
      <c r="H5032">
        <v>4</v>
      </c>
      <c r="I5032">
        <v>4</v>
      </c>
      <c r="J5032">
        <v>180</v>
      </c>
      <c r="K5032">
        <v>0</v>
      </c>
      <c r="L5032">
        <v>0</v>
      </c>
      <c r="M5032">
        <f>H5032/5000 - F5032/150 - E5032/150+ IF(F5032 = 0, 10, 0)+IF(C5032="y",-50,0)+IF(G5032=0,-50,0)</f>
        <v>10.0008</v>
      </c>
    </row>
    <row r="5033" spans="1:13" x14ac:dyDescent="0.2">
      <c r="A5033" t="s">
        <v>11482</v>
      </c>
      <c r="B5033" t="s">
        <v>42</v>
      </c>
      <c r="C5033" t="s">
        <v>14</v>
      </c>
      <c r="D5033">
        <v>300</v>
      </c>
      <c r="E5033">
        <v>0</v>
      </c>
      <c r="F5033">
        <v>0</v>
      </c>
      <c r="G5033">
        <v>300</v>
      </c>
      <c r="H5033">
        <v>4</v>
      </c>
      <c r="I5033">
        <v>4</v>
      </c>
      <c r="J5033">
        <v>305</v>
      </c>
      <c r="K5033">
        <v>0</v>
      </c>
      <c r="L5033">
        <v>0</v>
      </c>
      <c r="M5033">
        <f>H5033/5000 - F5033/150 - E5033/150+ IF(F5033 = 0, 10, 0)+IF(C5033="y",-50,0)+IF(G5033=0,-50,0)</f>
        <v>10.0008</v>
      </c>
    </row>
    <row r="5034" spans="1:13" x14ac:dyDescent="0.2">
      <c r="A5034" t="s">
        <v>11495</v>
      </c>
      <c r="B5034" t="s">
        <v>466</v>
      </c>
      <c r="C5034" t="s">
        <v>14</v>
      </c>
      <c r="D5034">
        <v>42</v>
      </c>
      <c r="E5034">
        <v>0</v>
      </c>
      <c r="F5034">
        <v>0</v>
      </c>
      <c r="G5034">
        <v>42</v>
      </c>
      <c r="H5034">
        <v>4</v>
      </c>
      <c r="I5034">
        <v>4</v>
      </c>
      <c r="J5034">
        <v>30</v>
      </c>
      <c r="K5034">
        <v>0</v>
      </c>
      <c r="L5034">
        <v>25</v>
      </c>
      <c r="M5034">
        <f>H5034/5000 - F5034/150 - E5034/150+ IF(F5034 = 0, 10, 0)+IF(C5034="y",-50,0)+IF(G5034=0,-50,0)</f>
        <v>10.0008</v>
      </c>
    </row>
    <row r="5035" spans="1:13" x14ac:dyDescent="0.2">
      <c r="A5035" t="s">
        <v>11496</v>
      </c>
      <c r="B5035" t="s">
        <v>466</v>
      </c>
      <c r="C5035" t="s">
        <v>14</v>
      </c>
      <c r="D5035">
        <v>58</v>
      </c>
      <c r="E5035">
        <v>0</v>
      </c>
      <c r="F5035">
        <v>0</v>
      </c>
      <c r="G5035">
        <v>58</v>
      </c>
      <c r="H5035">
        <v>4</v>
      </c>
      <c r="I5035">
        <v>4</v>
      </c>
      <c r="J5035">
        <v>7</v>
      </c>
      <c r="K5035">
        <v>0</v>
      </c>
      <c r="L5035">
        <v>0</v>
      </c>
      <c r="M5035">
        <f>H5035/5000 - F5035/150 - E5035/150+ IF(F5035 = 0, 10, 0)+IF(C5035="y",-50,0)+IF(G5035=0,-50,0)</f>
        <v>10.0008</v>
      </c>
    </row>
    <row r="5036" spans="1:13" x14ac:dyDescent="0.2">
      <c r="A5036" t="s">
        <v>11497</v>
      </c>
      <c r="B5036" t="s">
        <v>466</v>
      </c>
      <c r="C5036" t="s">
        <v>14</v>
      </c>
      <c r="D5036">
        <v>27</v>
      </c>
      <c r="E5036">
        <v>0</v>
      </c>
      <c r="F5036">
        <v>0</v>
      </c>
      <c r="G5036">
        <v>27</v>
      </c>
      <c r="H5036">
        <v>4</v>
      </c>
      <c r="I5036">
        <v>4</v>
      </c>
      <c r="J5036">
        <v>6</v>
      </c>
      <c r="K5036">
        <v>0</v>
      </c>
      <c r="L5036">
        <v>0</v>
      </c>
      <c r="M5036">
        <f>H5036/5000 - F5036/150 - E5036/150+ IF(F5036 = 0, 10, 0)+IF(C5036="y",-50,0)+IF(G5036=0,-50,0)</f>
        <v>10.0008</v>
      </c>
    </row>
    <row r="5037" spans="1:13" x14ac:dyDescent="0.2">
      <c r="A5037" t="s">
        <v>11498</v>
      </c>
      <c r="B5037" t="s">
        <v>466</v>
      </c>
      <c r="C5037" t="s">
        <v>14</v>
      </c>
      <c r="D5037">
        <v>12</v>
      </c>
      <c r="E5037">
        <v>0</v>
      </c>
      <c r="F5037">
        <v>0</v>
      </c>
      <c r="G5037">
        <v>12</v>
      </c>
      <c r="H5037">
        <v>4</v>
      </c>
      <c r="I5037">
        <v>4</v>
      </c>
      <c r="J5037">
        <v>5</v>
      </c>
      <c r="K5037">
        <v>0</v>
      </c>
      <c r="L5037">
        <v>25</v>
      </c>
      <c r="M5037">
        <f>H5037/5000 - F5037/150 - E5037/150+ IF(F5037 = 0, 10, 0)+IF(C5037="y",-50,0)+IF(G5037=0,-50,0)</f>
        <v>10.0008</v>
      </c>
    </row>
    <row r="5038" spans="1:13" x14ac:dyDescent="0.2">
      <c r="A5038" t="s">
        <v>11500</v>
      </c>
      <c r="B5038" t="s">
        <v>466</v>
      </c>
      <c r="C5038" t="s">
        <v>14</v>
      </c>
      <c r="D5038">
        <v>8</v>
      </c>
      <c r="E5038">
        <v>0</v>
      </c>
      <c r="F5038">
        <v>0</v>
      </c>
      <c r="G5038">
        <v>8</v>
      </c>
      <c r="H5038">
        <v>4</v>
      </c>
      <c r="I5038">
        <v>4</v>
      </c>
      <c r="J5038">
        <v>2</v>
      </c>
      <c r="K5038">
        <v>0</v>
      </c>
      <c r="L5038">
        <v>0</v>
      </c>
      <c r="M5038">
        <f>H5038/5000 - F5038/150 - E5038/150+ IF(F5038 = 0, 10, 0)+IF(C5038="y",-50,0)+IF(G5038=0,-50,0)</f>
        <v>10.0008</v>
      </c>
    </row>
    <row r="5039" spans="1:13" x14ac:dyDescent="0.2">
      <c r="A5039" t="s">
        <v>11501</v>
      </c>
      <c r="B5039" t="s">
        <v>466</v>
      </c>
      <c r="C5039" t="s">
        <v>14</v>
      </c>
      <c r="D5039">
        <v>8</v>
      </c>
      <c r="E5039">
        <v>0</v>
      </c>
      <c r="F5039">
        <v>0</v>
      </c>
      <c r="G5039">
        <v>8</v>
      </c>
      <c r="H5039">
        <v>4</v>
      </c>
      <c r="I5039">
        <v>4</v>
      </c>
      <c r="J5039">
        <v>4</v>
      </c>
      <c r="K5039">
        <v>100</v>
      </c>
      <c r="L5039">
        <v>75</v>
      </c>
      <c r="M5039">
        <f>H5039/5000 - F5039/150 - E5039/150+ IF(F5039 = 0, 10, 0)+IF(C5039="y",-50,0)+IF(G5039=0,-50,0)</f>
        <v>10.0008</v>
      </c>
    </row>
    <row r="5040" spans="1:13" x14ac:dyDescent="0.2">
      <c r="A5040" t="s">
        <v>11503</v>
      </c>
      <c r="B5040" t="s">
        <v>466</v>
      </c>
      <c r="C5040" t="s">
        <v>14</v>
      </c>
      <c r="D5040">
        <v>52</v>
      </c>
      <c r="E5040">
        <v>0</v>
      </c>
      <c r="F5040">
        <v>0</v>
      </c>
      <c r="G5040">
        <v>52</v>
      </c>
      <c r="H5040">
        <v>4</v>
      </c>
      <c r="I5040">
        <v>4</v>
      </c>
      <c r="J5040">
        <v>92</v>
      </c>
      <c r="K5040">
        <v>0</v>
      </c>
      <c r="L5040">
        <v>25</v>
      </c>
      <c r="M5040">
        <f>H5040/5000 - F5040/150 - E5040/150+ IF(F5040 = 0, 10, 0)+IF(C5040="y",-50,0)+IF(G5040=0,-50,0)</f>
        <v>10.0008</v>
      </c>
    </row>
    <row r="5041" spans="1:13" x14ac:dyDescent="0.2">
      <c r="A5041" t="s">
        <v>11504</v>
      </c>
      <c r="B5041" t="s">
        <v>466</v>
      </c>
      <c r="C5041" t="s">
        <v>14</v>
      </c>
      <c r="D5041">
        <v>52</v>
      </c>
      <c r="E5041">
        <v>0</v>
      </c>
      <c r="F5041">
        <v>0</v>
      </c>
      <c r="G5041">
        <v>52</v>
      </c>
      <c r="H5041">
        <v>4</v>
      </c>
      <c r="I5041">
        <v>4</v>
      </c>
      <c r="J5041">
        <v>29</v>
      </c>
      <c r="K5041">
        <v>0</v>
      </c>
      <c r="L5041">
        <v>25</v>
      </c>
      <c r="M5041">
        <f>H5041/5000 - F5041/150 - E5041/150+ IF(F5041 = 0, 10, 0)+IF(C5041="y",-50,0)+IF(G5041=0,-50,0)</f>
        <v>10.0008</v>
      </c>
    </row>
    <row r="5042" spans="1:13" x14ac:dyDescent="0.2">
      <c r="A5042" t="s">
        <v>11505</v>
      </c>
      <c r="B5042" t="s">
        <v>466</v>
      </c>
      <c r="C5042" t="s">
        <v>14</v>
      </c>
      <c r="D5042">
        <v>28</v>
      </c>
      <c r="E5042">
        <v>0</v>
      </c>
      <c r="F5042">
        <v>0</v>
      </c>
      <c r="G5042">
        <v>28</v>
      </c>
      <c r="H5042">
        <v>4</v>
      </c>
      <c r="I5042">
        <v>4</v>
      </c>
      <c r="J5042">
        <v>896</v>
      </c>
      <c r="K5042">
        <v>100</v>
      </c>
      <c r="L5042">
        <v>50</v>
      </c>
      <c r="M5042">
        <f>H5042/5000 - F5042/150 - E5042/150+ IF(F5042 = 0, 10, 0)+IF(C5042="y",-50,0)+IF(G5042=0,-50,0)</f>
        <v>10.0008</v>
      </c>
    </row>
    <row r="5043" spans="1:13" x14ac:dyDescent="0.2">
      <c r="A5043" t="s">
        <v>11506</v>
      </c>
      <c r="B5043" t="s">
        <v>466</v>
      </c>
      <c r="C5043" t="s">
        <v>14</v>
      </c>
      <c r="D5043">
        <v>27</v>
      </c>
      <c r="E5043">
        <v>0</v>
      </c>
      <c r="F5043">
        <v>0</v>
      </c>
      <c r="G5043">
        <v>27</v>
      </c>
      <c r="H5043">
        <v>4</v>
      </c>
      <c r="I5043">
        <v>4</v>
      </c>
      <c r="J5043">
        <v>289</v>
      </c>
      <c r="K5043">
        <v>0</v>
      </c>
      <c r="L5043">
        <v>50</v>
      </c>
      <c r="M5043">
        <f>H5043/5000 - F5043/150 - E5043/150+ IF(F5043 = 0, 10, 0)+IF(C5043="y",-50,0)+IF(G5043=0,-50,0)</f>
        <v>10.0008</v>
      </c>
    </row>
    <row r="5044" spans="1:13" x14ac:dyDescent="0.2">
      <c r="A5044" t="s">
        <v>11507</v>
      </c>
      <c r="B5044" t="s">
        <v>466</v>
      </c>
      <c r="C5044" t="s">
        <v>14</v>
      </c>
      <c r="D5044">
        <v>28</v>
      </c>
      <c r="E5044">
        <v>0</v>
      </c>
      <c r="F5044">
        <v>0</v>
      </c>
      <c r="G5044">
        <v>28</v>
      </c>
      <c r="H5044">
        <v>4</v>
      </c>
      <c r="I5044">
        <v>4</v>
      </c>
      <c r="J5044">
        <v>740</v>
      </c>
      <c r="K5044">
        <v>0</v>
      </c>
      <c r="L5044">
        <v>25</v>
      </c>
      <c r="M5044">
        <f>H5044/5000 - F5044/150 - E5044/150+ IF(F5044 = 0, 10, 0)+IF(C5044="y",-50,0)+IF(G5044=0,-50,0)</f>
        <v>10.0008</v>
      </c>
    </row>
    <row r="5045" spans="1:13" x14ac:dyDescent="0.2">
      <c r="A5045" t="s">
        <v>11508</v>
      </c>
      <c r="B5045" t="s">
        <v>466</v>
      </c>
      <c r="C5045" t="s">
        <v>14</v>
      </c>
      <c r="D5045">
        <v>28</v>
      </c>
      <c r="E5045">
        <v>0</v>
      </c>
      <c r="F5045">
        <v>0</v>
      </c>
      <c r="G5045">
        <v>28</v>
      </c>
      <c r="H5045">
        <v>4</v>
      </c>
      <c r="I5045">
        <v>4</v>
      </c>
      <c r="J5045">
        <v>3</v>
      </c>
      <c r="K5045">
        <v>0</v>
      </c>
      <c r="L5045">
        <v>75</v>
      </c>
      <c r="M5045">
        <f>H5045/5000 - F5045/150 - E5045/150+ IF(F5045 = 0, 10, 0)+IF(C5045="y",-50,0)+IF(G5045=0,-50,0)</f>
        <v>10.0008</v>
      </c>
    </row>
    <row r="5046" spans="1:13" x14ac:dyDescent="0.2">
      <c r="A5046" t="s">
        <v>11509</v>
      </c>
      <c r="B5046" t="s">
        <v>466</v>
      </c>
      <c r="C5046" t="s">
        <v>14</v>
      </c>
      <c r="D5046">
        <v>27</v>
      </c>
      <c r="E5046">
        <v>0</v>
      </c>
      <c r="F5046">
        <v>0</v>
      </c>
      <c r="G5046">
        <v>27</v>
      </c>
      <c r="H5046">
        <v>4</v>
      </c>
      <c r="I5046">
        <v>4</v>
      </c>
      <c r="J5046">
        <v>37</v>
      </c>
      <c r="K5046">
        <v>0</v>
      </c>
      <c r="L5046">
        <v>0</v>
      </c>
      <c r="M5046">
        <f>H5046/5000 - F5046/150 - E5046/150+ IF(F5046 = 0, 10, 0)+IF(C5046="y",-50,0)+IF(G5046=0,-50,0)</f>
        <v>10.0008</v>
      </c>
    </row>
    <row r="5047" spans="1:13" x14ac:dyDescent="0.2">
      <c r="A5047" t="s">
        <v>11510</v>
      </c>
      <c r="B5047" t="s">
        <v>466</v>
      </c>
      <c r="C5047" t="s">
        <v>14</v>
      </c>
      <c r="D5047">
        <v>28</v>
      </c>
      <c r="E5047">
        <v>0</v>
      </c>
      <c r="F5047">
        <v>0</v>
      </c>
      <c r="G5047">
        <v>28</v>
      </c>
      <c r="H5047">
        <v>4</v>
      </c>
      <c r="I5047">
        <v>4</v>
      </c>
      <c r="J5047">
        <v>4</v>
      </c>
      <c r="K5047">
        <v>0</v>
      </c>
      <c r="L5047">
        <v>25</v>
      </c>
      <c r="M5047">
        <f>H5047/5000 - F5047/150 - E5047/150+ IF(F5047 = 0, 10, 0)+IF(C5047="y",-50,0)+IF(G5047=0,-50,0)</f>
        <v>10.0008</v>
      </c>
    </row>
    <row r="5048" spans="1:13" x14ac:dyDescent="0.2">
      <c r="A5048" t="s">
        <v>11511</v>
      </c>
      <c r="B5048" t="s">
        <v>466</v>
      </c>
      <c r="C5048" t="s">
        <v>14</v>
      </c>
      <c r="D5048">
        <v>26</v>
      </c>
      <c r="E5048">
        <v>0</v>
      </c>
      <c r="F5048">
        <v>0</v>
      </c>
      <c r="G5048">
        <v>26</v>
      </c>
      <c r="H5048">
        <v>4</v>
      </c>
      <c r="I5048">
        <v>4</v>
      </c>
      <c r="J5048">
        <v>178</v>
      </c>
      <c r="K5048">
        <v>0</v>
      </c>
      <c r="L5048">
        <v>0</v>
      </c>
      <c r="M5048">
        <f>H5048/5000 - F5048/150 - E5048/150+ IF(F5048 = 0, 10, 0)+IF(C5048="y",-50,0)+IF(G5048=0,-50,0)</f>
        <v>10.0008</v>
      </c>
    </row>
    <row r="5049" spans="1:13" x14ac:dyDescent="0.2">
      <c r="A5049" t="s">
        <v>11514</v>
      </c>
      <c r="B5049" t="s">
        <v>466</v>
      </c>
      <c r="C5049" t="s">
        <v>14</v>
      </c>
      <c r="D5049">
        <v>134</v>
      </c>
      <c r="E5049">
        <v>0</v>
      </c>
      <c r="F5049">
        <v>0</v>
      </c>
      <c r="G5049">
        <v>134</v>
      </c>
      <c r="H5049">
        <v>4</v>
      </c>
      <c r="I5049">
        <v>4</v>
      </c>
      <c r="J5049">
        <v>54</v>
      </c>
      <c r="K5049">
        <v>0</v>
      </c>
      <c r="L5049">
        <v>50</v>
      </c>
      <c r="M5049">
        <f>H5049/5000 - F5049/150 - E5049/150+ IF(F5049 = 0, 10, 0)+IF(C5049="y",-50,0)+IF(G5049=0,-50,0)</f>
        <v>10.0008</v>
      </c>
    </row>
    <row r="5050" spans="1:13" x14ac:dyDescent="0.2">
      <c r="A5050" t="s">
        <v>11520</v>
      </c>
      <c r="B5050" t="s">
        <v>18</v>
      </c>
      <c r="C5050" t="s">
        <v>14</v>
      </c>
      <c r="D5050">
        <v>43</v>
      </c>
      <c r="E5050">
        <v>0</v>
      </c>
      <c r="F5050">
        <v>0</v>
      </c>
      <c r="G5050">
        <v>43</v>
      </c>
      <c r="H5050">
        <v>4</v>
      </c>
      <c r="I5050">
        <v>4</v>
      </c>
      <c r="J5050">
        <v>9</v>
      </c>
      <c r="K5050">
        <v>0</v>
      </c>
      <c r="L5050">
        <v>0</v>
      </c>
      <c r="M5050">
        <f>H5050/5000 - F5050/150 - E5050/150+ IF(F5050 = 0, 10, 0)+IF(C5050="y",-50,0)+IF(G5050=0,-50,0)</f>
        <v>10.0008</v>
      </c>
    </row>
    <row r="5051" spans="1:13" x14ac:dyDescent="0.2">
      <c r="A5051" t="s">
        <v>11523</v>
      </c>
      <c r="B5051" t="s">
        <v>42</v>
      </c>
      <c r="C5051" t="s">
        <v>14</v>
      </c>
      <c r="D5051">
        <v>151</v>
      </c>
      <c r="E5051">
        <v>0</v>
      </c>
      <c r="F5051">
        <v>0</v>
      </c>
      <c r="G5051">
        <v>151</v>
      </c>
      <c r="H5051">
        <v>4</v>
      </c>
      <c r="I5051">
        <v>4</v>
      </c>
      <c r="J5051">
        <v>11</v>
      </c>
      <c r="K5051">
        <v>0</v>
      </c>
      <c r="L5051">
        <v>0</v>
      </c>
      <c r="M5051">
        <f>H5051/5000 - F5051/150 - E5051/150+ IF(F5051 = 0, 10, 0)+IF(C5051="y",-50,0)+IF(G5051=0,-50,0)</f>
        <v>10.0008</v>
      </c>
    </row>
    <row r="5052" spans="1:13" x14ac:dyDescent="0.2">
      <c r="A5052" t="s">
        <v>11524</v>
      </c>
      <c r="B5052" t="s">
        <v>42</v>
      </c>
      <c r="C5052" t="s">
        <v>14</v>
      </c>
      <c r="D5052">
        <v>98</v>
      </c>
      <c r="E5052">
        <v>0</v>
      </c>
      <c r="F5052">
        <v>0</v>
      </c>
      <c r="G5052">
        <v>98</v>
      </c>
      <c r="H5052">
        <v>4</v>
      </c>
      <c r="I5052">
        <v>4</v>
      </c>
      <c r="J5052">
        <v>46</v>
      </c>
      <c r="K5052">
        <v>0</v>
      </c>
      <c r="L5052">
        <v>0</v>
      </c>
      <c r="M5052">
        <f>H5052/5000 - F5052/150 - E5052/150+ IF(F5052 = 0, 10, 0)+IF(C5052="y",-50,0)+IF(G5052=0,-50,0)</f>
        <v>10.0008</v>
      </c>
    </row>
    <row r="5053" spans="1:13" x14ac:dyDescent="0.2">
      <c r="A5053" t="s">
        <v>11527</v>
      </c>
      <c r="B5053" t="s">
        <v>42</v>
      </c>
      <c r="C5053" t="s">
        <v>14</v>
      </c>
      <c r="D5053">
        <v>59</v>
      </c>
      <c r="E5053">
        <v>0</v>
      </c>
      <c r="F5053">
        <v>0</v>
      </c>
      <c r="G5053">
        <v>59</v>
      </c>
      <c r="H5053">
        <v>4</v>
      </c>
      <c r="I5053">
        <v>4</v>
      </c>
      <c r="J5053">
        <v>2</v>
      </c>
      <c r="K5053">
        <v>0</v>
      </c>
      <c r="L5053">
        <v>0</v>
      </c>
      <c r="M5053">
        <f>H5053/5000 - F5053/150 - E5053/150+ IF(F5053 = 0, 10, 0)+IF(C5053="y",-50,0)+IF(G5053=0,-50,0)</f>
        <v>10.0008</v>
      </c>
    </row>
    <row r="5054" spans="1:13" x14ac:dyDescent="0.2">
      <c r="A5054" t="s">
        <v>11528</v>
      </c>
      <c r="B5054" t="s">
        <v>42</v>
      </c>
      <c r="C5054" t="s">
        <v>14</v>
      </c>
      <c r="D5054">
        <v>59</v>
      </c>
      <c r="E5054">
        <v>0</v>
      </c>
      <c r="F5054">
        <v>0</v>
      </c>
      <c r="G5054">
        <v>59</v>
      </c>
      <c r="H5054">
        <v>4</v>
      </c>
      <c r="I5054">
        <v>4</v>
      </c>
      <c r="J5054">
        <v>6</v>
      </c>
      <c r="K5054">
        <v>0</v>
      </c>
      <c r="L5054">
        <v>75</v>
      </c>
      <c r="M5054">
        <f>H5054/5000 - F5054/150 - E5054/150+ IF(F5054 = 0, 10, 0)+IF(C5054="y",-50,0)+IF(G5054=0,-50,0)</f>
        <v>10.0008</v>
      </c>
    </row>
    <row r="5055" spans="1:13" x14ac:dyDescent="0.2">
      <c r="A5055" t="s">
        <v>11533</v>
      </c>
      <c r="B5055" t="s">
        <v>466</v>
      </c>
      <c r="C5055" t="s">
        <v>14</v>
      </c>
      <c r="D5055">
        <v>113</v>
      </c>
      <c r="E5055">
        <v>0</v>
      </c>
      <c r="F5055">
        <v>0</v>
      </c>
      <c r="G5055">
        <v>113</v>
      </c>
      <c r="H5055">
        <v>4</v>
      </c>
      <c r="I5055">
        <v>4</v>
      </c>
      <c r="J5055">
        <v>526</v>
      </c>
      <c r="K5055">
        <v>100</v>
      </c>
      <c r="L5055">
        <v>25</v>
      </c>
      <c r="M5055">
        <f>H5055/5000 - F5055/150 - E5055/150+ IF(F5055 = 0, 10, 0)+IF(C5055="y",-50,0)+IF(G5055=0,-50,0)</f>
        <v>10.0008</v>
      </c>
    </row>
    <row r="5056" spans="1:13" x14ac:dyDescent="0.2">
      <c r="A5056" t="s">
        <v>11534</v>
      </c>
      <c r="B5056" t="s">
        <v>42</v>
      </c>
      <c r="C5056" t="s">
        <v>14</v>
      </c>
      <c r="D5056">
        <v>296</v>
      </c>
      <c r="E5056">
        <v>0</v>
      </c>
      <c r="F5056">
        <v>0</v>
      </c>
      <c r="G5056">
        <v>296</v>
      </c>
      <c r="H5056">
        <v>4</v>
      </c>
      <c r="I5056">
        <v>4</v>
      </c>
      <c r="J5056">
        <v>175</v>
      </c>
      <c r="K5056">
        <v>0</v>
      </c>
      <c r="L5056">
        <v>25</v>
      </c>
      <c r="M5056">
        <f>H5056/5000 - F5056/150 - E5056/150+ IF(F5056 = 0, 10, 0)+IF(C5056="y",-50,0)+IF(G5056=0,-50,0)</f>
        <v>10.0008</v>
      </c>
    </row>
    <row r="5057" spans="1:13" x14ac:dyDescent="0.2">
      <c r="A5057" t="s">
        <v>11543</v>
      </c>
      <c r="B5057" t="s">
        <v>18</v>
      </c>
      <c r="C5057" t="s">
        <v>14</v>
      </c>
      <c r="D5057">
        <v>30</v>
      </c>
      <c r="E5057">
        <v>0</v>
      </c>
      <c r="F5057">
        <v>0</v>
      </c>
      <c r="G5057">
        <v>30</v>
      </c>
      <c r="H5057">
        <v>4</v>
      </c>
      <c r="I5057">
        <v>4</v>
      </c>
      <c r="J5057">
        <v>263</v>
      </c>
      <c r="K5057">
        <v>0</v>
      </c>
      <c r="L5057">
        <v>25</v>
      </c>
      <c r="M5057">
        <f>H5057/5000 - F5057/150 - E5057/150+ IF(F5057 = 0, 10, 0)+IF(C5057="y",-50,0)+IF(G5057=0,-50,0)</f>
        <v>10.0008</v>
      </c>
    </row>
    <row r="5058" spans="1:13" x14ac:dyDescent="0.2">
      <c r="A5058" t="s">
        <v>11545</v>
      </c>
      <c r="B5058" t="s">
        <v>18</v>
      </c>
      <c r="C5058" t="s">
        <v>14</v>
      </c>
      <c r="D5058">
        <v>45</v>
      </c>
      <c r="E5058">
        <v>0</v>
      </c>
      <c r="F5058">
        <v>0</v>
      </c>
      <c r="G5058">
        <v>45</v>
      </c>
      <c r="H5058">
        <v>4</v>
      </c>
      <c r="I5058">
        <v>4</v>
      </c>
      <c r="J5058">
        <v>6</v>
      </c>
      <c r="K5058">
        <v>0</v>
      </c>
      <c r="L5058">
        <v>0</v>
      </c>
      <c r="M5058">
        <f>H5058/5000 - F5058/150 - E5058/150+ IF(F5058 = 0, 10, 0)+IF(C5058="y",-50,0)+IF(G5058=0,-50,0)</f>
        <v>10.0008</v>
      </c>
    </row>
    <row r="5059" spans="1:13" x14ac:dyDescent="0.2">
      <c r="A5059" t="s">
        <v>11546</v>
      </c>
      <c r="B5059" t="s">
        <v>18</v>
      </c>
      <c r="C5059" t="s">
        <v>14</v>
      </c>
      <c r="D5059">
        <v>36</v>
      </c>
      <c r="E5059">
        <v>0</v>
      </c>
      <c r="F5059">
        <v>0</v>
      </c>
      <c r="G5059">
        <v>36</v>
      </c>
      <c r="H5059">
        <v>4</v>
      </c>
      <c r="I5059">
        <v>4</v>
      </c>
      <c r="J5059">
        <v>397</v>
      </c>
      <c r="K5059">
        <v>0</v>
      </c>
      <c r="L5059">
        <v>0</v>
      </c>
      <c r="M5059">
        <f>H5059/5000 - F5059/150 - E5059/150+ IF(F5059 = 0, 10, 0)+IF(C5059="y",-50,0)+IF(G5059=0,-50,0)</f>
        <v>10.0008</v>
      </c>
    </row>
    <row r="5060" spans="1:13" x14ac:dyDescent="0.2">
      <c r="A5060" t="s">
        <v>11548</v>
      </c>
      <c r="B5060" t="s">
        <v>466</v>
      </c>
      <c r="C5060" t="s">
        <v>14</v>
      </c>
      <c r="D5060">
        <v>12</v>
      </c>
      <c r="E5060">
        <v>0</v>
      </c>
      <c r="F5060">
        <v>0</v>
      </c>
      <c r="G5060">
        <v>12</v>
      </c>
      <c r="H5060">
        <v>4</v>
      </c>
      <c r="I5060">
        <v>4</v>
      </c>
      <c r="J5060">
        <v>141</v>
      </c>
      <c r="K5060">
        <v>100</v>
      </c>
      <c r="L5060">
        <v>25</v>
      </c>
      <c r="M5060">
        <f>H5060/5000 - F5060/150 - E5060/150+ IF(F5060 = 0, 10, 0)+IF(C5060="y",-50,0)+IF(G5060=0,-50,0)</f>
        <v>10.0008</v>
      </c>
    </row>
    <row r="5061" spans="1:13" x14ac:dyDescent="0.2">
      <c r="A5061" t="s">
        <v>11550</v>
      </c>
      <c r="B5061" t="s">
        <v>466</v>
      </c>
      <c r="C5061" t="s">
        <v>14</v>
      </c>
      <c r="D5061">
        <v>46</v>
      </c>
      <c r="E5061">
        <v>0</v>
      </c>
      <c r="F5061">
        <v>0</v>
      </c>
      <c r="G5061">
        <v>46</v>
      </c>
      <c r="H5061">
        <v>4</v>
      </c>
      <c r="I5061">
        <v>4</v>
      </c>
      <c r="J5061">
        <v>270</v>
      </c>
      <c r="K5061">
        <v>0</v>
      </c>
      <c r="L5061">
        <v>25</v>
      </c>
      <c r="M5061">
        <f>H5061/5000 - F5061/150 - E5061/150+ IF(F5061 = 0, 10, 0)+IF(C5061="y",-50,0)+IF(G5061=0,-50,0)</f>
        <v>10.0008</v>
      </c>
    </row>
    <row r="5062" spans="1:13" x14ac:dyDescent="0.2">
      <c r="A5062" t="s">
        <v>11551</v>
      </c>
      <c r="B5062" t="s">
        <v>466</v>
      </c>
      <c r="C5062" t="s">
        <v>14</v>
      </c>
      <c r="D5062">
        <v>76</v>
      </c>
      <c r="E5062">
        <v>0</v>
      </c>
      <c r="F5062">
        <v>0</v>
      </c>
      <c r="G5062">
        <v>76</v>
      </c>
      <c r="H5062">
        <v>4</v>
      </c>
      <c r="I5062">
        <v>4</v>
      </c>
      <c r="J5062">
        <v>21</v>
      </c>
      <c r="K5062">
        <v>0</v>
      </c>
      <c r="L5062">
        <v>0</v>
      </c>
      <c r="M5062">
        <f>H5062/5000 - F5062/150 - E5062/150+ IF(F5062 = 0, 10, 0)+IF(C5062="y",-50,0)+IF(G5062=0,-50,0)</f>
        <v>10.0008</v>
      </c>
    </row>
    <row r="5063" spans="1:13" x14ac:dyDescent="0.2">
      <c r="A5063" t="s">
        <v>11559</v>
      </c>
      <c r="B5063" t="s">
        <v>466</v>
      </c>
      <c r="C5063" t="s">
        <v>14</v>
      </c>
      <c r="D5063">
        <v>55</v>
      </c>
      <c r="E5063">
        <v>0</v>
      </c>
      <c r="F5063">
        <v>0</v>
      </c>
      <c r="G5063">
        <v>55</v>
      </c>
      <c r="H5063">
        <v>4</v>
      </c>
      <c r="I5063">
        <v>4</v>
      </c>
      <c r="J5063">
        <v>7</v>
      </c>
      <c r="K5063">
        <v>0</v>
      </c>
      <c r="L5063">
        <v>0</v>
      </c>
      <c r="M5063">
        <f>H5063/5000 - F5063/150 - E5063/150+ IF(F5063 = 0, 10, 0)+IF(C5063="y",-50,0)+IF(G5063=0,-50,0)</f>
        <v>10.0008</v>
      </c>
    </row>
    <row r="5064" spans="1:13" x14ac:dyDescent="0.2">
      <c r="A5064" t="s">
        <v>11564</v>
      </c>
      <c r="B5064" t="s">
        <v>42</v>
      </c>
      <c r="C5064" t="s">
        <v>14</v>
      </c>
      <c r="D5064">
        <v>45</v>
      </c>
      <c r="E5064">
        <v>0</v>
      </c>
      <c r="F5064">
        <v>0</v>
      </c>
      <c r="G5064">
        <v>45</v>
      </c>
      <c r="H5064">
        <v>4</v>
      </c>
      <c r="I5064">
        <v>4</v>
      </c>
      <c r="J5064">
        <v>79</v>
      </c>
      <c r="K5064">
        <v>0</v>
      </c>
      <c r="L5064">
        <v>0</v>
      </c>
      <c r="M5064">
        <f>H5064/5000 - F5064/150 - E5064/150+ IF(F5064 = 0, 10, 0)+IF(C5064="y",-50,0)+IF(G5064=0,-50,0)</f>
        <v>10.0008</v>
      </c>
    </row>
    <row r="5065" spans="1:13" x14ac:dyDescent="0.2">
      <c r="A5065" t="s">
        <v>11566</v>
      </c>
      <c r="B5065" t="s">
        <v>18</v>
      </c>
      <c r="C5065" t="s">
        <v>14</v>
      </c>
      <c r="D5065">
        <v>78</v>
      </c>
      <c r="E5065">
        <v>0</v>
      </c>
      <c r="F5065">
        <v>0</v>
      </c>
      <c r="G5065">
        <v>78</v>
      </c>
      <c r="H5065">
        <v>4</v>
      </c>
      <c r="I5065">
        <v>4</v>
      </c>
      <c r="J5065">
        <v>223</v>
      </c>
      <c r="K5065">
        <v>0</v>
      </c>
      <c r="L5065">
        <v>0</v>
      </c>
      <c r="M5065">
        <f>H5065/5000 - F5065/150 - E5065/150+ IF(F5065 = 0, 10, 0)+IF(C5065="y",-50,0)+IF(G5065=0,-50,0)</f>
        <v>10.0008</v>
      </c>
    </row>
    <row r="5066" spans="1:13" x14ac:dyDescent="0.2">
      <c r="A5066" t="s">
        <v>11570</v>
      </c>
      <c r="B5066" t="s">
        <v>466</v>
      </c>
      <c r="C5066" t="s">
        <v>14</v>
      </c>
      <c r="D5066">
        <v>46</v>
      </c>
      <c r="E5066">
        <v>0</v>
      </c>
      <c r="F5066">
        <v>0</v>
      </c>
      <c r="G5066">
        <v>46</v>
      </c>
      <c r="H5066">
        <v>4</v>
      </c>
      <c r="I5066">
        <v>4</v>
      </c>
      <c r="J5066">
        <v>5</v>
      </c>
      <c r="K5066">
        <v>0</v>
      </c>
      <c r="L5066">
        <v>0</v>
      </c>
      <c r="M5066">
        <f>H5066/5000 - F5066/150 - E5066/150+ IF(F5066 = 0, 10, 0)+IF(C5066="y",-50,0)+IF(G5066=0,-50,0)</f>
        <v>10.0008</v>
      </c>
    </row>
    <row r="5067" spans="1:13" x14ac:dyDescent="0.2">
      <c r="A5067" t="s">
        <v>11571</v>
      </c>
      <c r="B5067" t="s">
        <v>466</v>
      </c>
      <c r="C5067" t="s">
        <v>14</v>
      </c>
      <c r="D5067">
        <v>34</v>
      </c>
      <c r="E5067">
        <v>0</v>
      </c>
      <c r="F5067">
        <v>0</v>
      </c>
      <c r="G5067">
        <v>34</v>
      </c>
      <c r="H5067">
        <v>4</v>
      </c>
      <c r="I5067">
        <v>4</v>
      </c>
      <c r="J5067">
        <v>4</v>
      </c>
      <c r="K5067">
        <v>0</v>
      </c>
      <c r="L5067">
        <v>25</v>
      </c>
      <c r="M5067">
        <f>H5067/5000 - F5067/150 - E5067/150+ IF(F5067 = 0, 10, 0)+IF(C5067="y",-50,0)+IF(G5067=0,-50,0)</f>
        <v>10.0008</v>
      </c>
    </row>
    <row r="5068" spans="1:13" x14ac:dyDescent="0.2">
      <c r="A5068" t="s">
        <v>11581</v>
      </c>
      <c r="B5068" t="s">
        <v>466</v>
      </c>
      <c r="C5068" t="s">
        <v>14</v>
      </c>
      <c r="D5068">
        <v>39</v>
      </c>
      <c r="E5068">
        <v>0</v>
      </c>
      <c r="F5068">
        <v>0</v>
      </c>
      <c r="G5068">
        <v>39</v>
      </c>
      <c r="H5068">
        <v>4</v>
      </c>
      <c r="I5068">
        <v>4</v>
      </c>
      <c r="J5068">
        <v>22</v>
      </c>
      <c r="K5068">
        <v>0</v>
      </c>
      <c r="L5068">
        <v>0</v>
      </c>
      <c r="M5068">
        <f>H5068/5000 - F5068/150 - E5068/150+ IF(F5068 = 0, 10, 0)+IF(C5068="y",-50,0)+IF(G5068=0,-50,0)</f>
        <v>10.0008</v>
      </c>
    </row>
    <row r="5069" spans="1:13" x14ac:dyDescent="0.2">
      <c r="A5069" t="s">
        <v>11582</v>
      </c>
      <c r="B5069" t="s">
        <v>42</v>
      </c>
      <c r="C5069" t="s">
        <v>14</v>
      </c>
      <c r="D5069">
        <v>80</v>
      </c>
      <c r="E5069">
        <v>0</v>
      </c>
      <c r="F5069">
        <v>0</v>
      </c>
      <c r="G5069">
        <v>80</v>
      </c>
      <c r="H5069">
        <v>4</v>
      </c>
      <c r="I5069">
        <v>4</v>
      </c>
      <c r="J5069">
        <v>164</v>
      </c>
      <c r="K5069">
        <v>0</v>
      </c>
      <c r="L5069">
        <v>25</v>
      </c>
      <c r="M5069">
        <f>H5069/5000 - F5069/150 - E5069/150+ IF(F5069 = 0, 10, 0)+IF(C5069="y",-50,0)+IF(G5069=0,-50,0)</f>
        <v>10.0008</v>
      </c>
    </row>
    <row r="5070" spans="1:13" x14ac:dyDescent="0.2">
      <c r="A5070" t="s">
        <v>11584</v>
      </c>
      <c r="B5070" t="s">
        <v>42</v>
      </c>
      <c r="C5070" t="s">
        <v>14</v>
      </c>
      <c r="D5070">
        <v>23</v>
      </c>
      <c r="E5070">
        <v>0</v>
      </c>
      <c r="F5070">
        <v>0</v>
      </c>
      <c r="G5070">
        <v>23</v>
      </c>
      <c r="H5070">
        <v>4</v>
      </c>
      <c r="I5070">
        <v>4</v>
      </c>
      <c r="J5070">
        <v>6</v>
      </c>
      <c r="K5070">
        <v>0</v>
      </c>
      <c r="L5070">
        <v>25</v>
      </c>
      <c r="M5070">
        <f>H5070/5000 - F5070/150 - E5070/150+ IF(F5070 = 0, 10, 0)+IF(C5070="y",-50,0)+IF(G5070=0,-50,0)</f>
        <v>10.0008</v>
      </c>
    </row>
    <row r="5071" spans="1:13" x14ac:dyDescent="0.2">
      <c r="A5071" t="s">
        <v>11586</v>
      </c>
      <c r="B5071" t="s">
        <v>466</v>
      </c>
      <c r="C5071" t="s">
        <v>14</v>
      </c>
      <c r="D5071">
        <v>17</v>
      </c>
      <c r="E5071">
        <v>0</v>
      </c>
      <c r="F5071">
        <v>0</v>
      </c>
      <c r="G5071">
        <v>17</v>
      </c>
      <c r="H5071">
        <v>4</v>
      </c>
      <c r="I5071">
        <v>4</v>
      </c>
      <c r="J5071">
        <v>41</v>
      </c>
      <c r="K5071">
        <v>0</v>
      </c>
      <c r="L5071">
        <v>25</v>
      </c>
      <c r="M5071">
        <f>H5071/5000 - F5071/150 - E5071/150+ IF(F5071 = 0, 10, 0)+IF(C5071="y",-50,0)+IF(G5071=0,-50,0)</f>
        <v>10.0008</v>
      </c>
    </row>
    <row r="5072" spans="1:13" x14ac:dyDescent="0.2">
      <c r="A5072" t="s">
        <v>11587</v>
      </c>
      <c r="B5072" t="s">
        <v>466</v>
      </c>
      <c r="C5072" t="s">
        <v>14</v>
      </c>
      <c r="D5072">
        <v>57</v>
      </c>
      <c r="E5072">
        <v>0</v>
      </c>
      <c r="F5072">
        <v>0</v>
      </c>
      <c r="G5072">
        <v>57</v>
      </c>
      <c r="H5072">
        <v>4</v>
      </c>
      <c r="I5072">
        <v>4</v>
      </c>
      <c r="J5072">
        <v>64</v>
      </c>
      <c r="K5072">
        <v>0</v>
      </c>
      <c r="L5072">
        <v>0</v>
      </c>
      <c r="M5072">
        <f>H5072/5000 - F5072/150 - E5072/150+ IF(F5072 = 0, 10, 0)+IF(C5072="y",-50,0)+IF(G5072=0,-50,0)</f>
        <v>10.0008</v>
      </c>
    </row>
    <row r="5073" spans="1:13" x14ac:dyDescent="0.2">
      <c r="A5073" t="s">
        <v>11588</v>
      </c>
      <c r="B5073" t="s">
        <v>42</v>
      </c>
      <c r="C5073" t="s">
        <v>14</v>
      </c>
      <c r="D5073">
        <v>66</v>
      </c>
      <c r="E5073">
        <v>0</v>
      </c>
      <c r="F5073">
        <v>0</v>
      </c>
      <c r="G5073">
        <v>66</v>
      </c>
      <c r="H5073">
        <v>4</v>
      </c>
      <c r="I5073">
        <v>4</v>
      </c>
      <c r="J5073">
        <v>7</v>
      </c>
      <c r="K5073">
        <v>0</v>
      </c>
      <c r="L5073">
        <v>0</v>
      </c>
      <c r="M5073">
        <f>H5073/5000 - F5073/150 - E5073/150+ IF(F5073 = 0, 10, 0)+IF(C5073="y",-50,0)+IF(G5073=0,-50,0)</f>
        <v>10.0008</v>
      </c>
    </row>
    <row r="5074" spans="1:13" x14ac:dyDescent="0.2">
      <c r="A5074" t="s">
        <v>11593</v>
      </c>
      <c r="B5074" t="s">
        <v>42</v>
      </c>
      <c r="C5074" t="s">
        <v>14</v>
      </c>
      <c r="D5074">
        <v>35</v>
      </c>
      <c r="E5074">
        <v>0</v>
      </c>
      <c r="F5074">
        <v>0</v>
      </c>
      <c r="G5074">
        <v>35</v>
      </c>
      <c r="H5074">
        <v>4</v>
      </c>
      <c r="I5074">
        <v>4</v>
      </c>
      <c r="J5074">
        <v>15</v>
      </c>
      <c r="K5074">
        <v>0</v>
      </c>
      <c r="L5074">
        <v>25</v>
      </c>
      <c r="M5074">
        <f>H5074/5000 - F5074/150 - E5074/150+ IF(F5074 = 0, 10, 0)+IF(C5074="y",-50,0)+IF(G5074=0,-50,0)</f>
        <v>10.0008</v>
      </c>
    </row>
    <row r="5075" spans="1:13" x14ac:dyDescent="0.2">
      <c r="A5075" t="s">
        <v>11595</v>
      </c>
      <c r="B5075" t="s">
        <v>42</v>
      </c>
      <c r="C5075" t="s">
        <v>14</v>
      </c>
      <c r="D5075">
        <v>32</v>
      </c>
      <c r="E5075">
        <v>0</v>
      </c>
      <c r="F5075">
        <v>0</v>
      </c>
      <c r="G5075">
        <v>32</v>
      </c>
      <c r="H5075">
        <v>4</v>
      </c>
      <c r="I5075">
        <v>4</v>
      </c>
      <c r="J5075">
        <v>24</v>
      </c>
      <c r="K5075">
        <v>0</v>
      </c>
      <c r="L5075">
        <v>0</v>
      </c>
      <c r="M5075">
        <f>H5075/5000 - F5075/150 - E5075/150+ IF(F5075 = 0, 10, 0)+IF(C5075="y",-50,0)+IF(G5075=0,-50,0)</f>
        <v>10.0008</v>
      </c>
    </row>
    <row r="5076" spans="1:13" x14ac:dyDescent="0.2">
      <c r="A5076" t="s">
        <v>11596</v>
      </c>
      <c r="B5076" t="s">
        <v>42</v>
      </c>
      <c r="C5076" t="s">
        <v>14</v>
      </c>
      <c r="D5076">
        <v>169</v>
      </c>
      <c r="E5076">
        <v>0</v>
      </c>
      <c r="F5076">
        <v>0</v>
      </c>
      <c r="G5076">
        <v>169</v>
      </c>
      <c r="H5076">
        <v>4</v>
      </c>
      <c r="I5076">
        <v>4</v>
      </c>
      <c r="J5076">
        <v>7</v>
      </c>
      <c r="K5076">
        <v>0</v>
      </c>
      <c r="L5076">
        <v>25</v>
      </c>
      <c r="M5076">
        <f>H5076/5000 - F5076/150 - E5076/150+ IF(F5076 = 0, 10, 0)+IF(C5076="y",-50,0)+IF(G5076=0,-50,0)</f>
        <v>10.0008</v>
      </c>
    </row>
    <row r="5077" spans="1:13" x14ac:dyDescent="0.2">
      <c r="A5077" t="s">
        <v>11597</v>
      </c>
      <c r="B5077" t="s">
        <v>466</v>
      </c>
      <c r="C5077" t="s">
        <v>14</v>
      </c>
      <c r="D5077">
        <v>80</v>
      </c>
      <c r="E5077">
        <v>0</v>
      </c>
      <c r="F5077">
        <v>0</v>
      </c>
      <c r="G5077">
        <v>80</v>
      </c>
      <c r="H5077">
        <v>4</v>
      </c>
      <c r="I5077">
        <v>4</v>
      </c>
      <c r="J5077">
        <v>927</v>
      </c>
      <c r="K5077">
        <v>100</v>
      </c>
      <c r="L5077">
        <v>75</v>
      </c>
      <c r="M5077">
        <f>H5077/5000 - F5077/150 - E5077/150+ IF(F5077 = 0, 10, 0)+IF(C5077="y",-50,0)+IF(G5077=0,-50,0)</f>
        <v>10.0008</v>
      </c>
    </row>
    <row r="5078" spans="1:13" x14ac:dyDescent="0.2">
      <c r="A5078" t="s">
        <v>11613</v>
      </c>
      <c r="B5078" t="s">
        <v>466</v>
      </c>
      <c r="C5078" t="s">
        <v>14</v>
      </c>
      <c r="D5078">
        <v>33</v>
      </c>
      <c r="E5078">
        <v>0</v>
      </c>
      <c r="F5078">
        <v>0</v>
      </c>
      <c r="G5078">
        <v>33</v>
      </c>
      <c r="H5078">
        <v>4</v>
      </c>
      <c r="I5078">
        <v>4</v>
      </c>
      <c r="J5078">
        <v>18</v>
      </c>
      <c r="K5078">
        <v>0</v>
      </c>
      <c r="L5078">
        <v>0</v>
      </c>
      <c r="M5078">
        <f>H5078/5000 - F5078/150 - E5078/150+ IF(F5078 = 0, 10, 0)+IF(C5078="y",-50,0)+IF(G5078=0,-50,0)</f>
        <v>10.0008</v>
      </c>
    </row>
    <row r="5079" spans="1:13" x14ac:dyDescent="0.2">
      <c r="A5079" t="s">
        <v>11619</v>
      </c>
      <c r="B5079" t="s">
        <v>476</v>
      </c>
      <c r="C5079" t="s">
        <v>14</v>
      </c>
      <c r="D5079">
        <v>24</v>
      </c>
      <c r="E5079">
        <v>0</v>
      </c>
      <c r="F5079">
        <v>0</v>
      </c>
      <c r="G5079">
        <v>24</v>
      </c>
      <c r="H5079">
        <v>4</v>
      </c>
      <c r="I5079">
        <v>4</v>
      </c>
      <c r="J5079">
        <v>285</v>
      </c>
      <c r="K5079">
        <v>0</v>
      </c>
      <c r="L5079">
        <v>0</v>
      </c>
      <c r="M5079">
        <f>H5079/5000 - F5079/150 - E5079/150+ IF(F5079 = 0, 10, 0)+IF(C5079="y",-50,0)+IF(G5079=0,-50,0)</f>
        <v>10.0008</v>
      </c>
    </row>
    <row r="5080" spans="1:13" x14ac:dyDescent="0.2">
      <c r="A5080" t="s">
        <v>11621</v>
      </c>
      <c r="B5080" t="s">
        <v>466</v>
      </c>
      <c r="C5080" t="s">
        <v>14</v>
      </c>
      <c r="D5080">
        <v>38</v>
      </c>
      <c r="E5080">
        <v>0</v>
      </c>
      <c r="F5080">
        <v>0</v>
      </c>
      <c r="G5080">
        <v>38</v>
      </c>
      <c r="H5080">
        <v>4</v>
      </c>
      <c r="I5080">
        <v>4</v>
      </c>
      <c r="J5080">
        <v>46</v>
      </c>
      <c r="K5080">
        <v>0</v>
      </c>
      <c r="L5080">
        <v>0</v>
      </c>
      <c r="M5080">
        <f>H5080/5000 - F5080/150 - E5080/150+ IF(F5080 = 0, 10, 0)+IF(C5080="y",-50,0)+IF(G5080=0,-50,0)</f>
        <v>10.0008</v>
      </c>
    </row>
    <row r="5081" spans="1:13" x14ac:dyDescent="0.2">
      <c r="A5081" t="s">
        <v>11624</v>
      </c>
      <c r="B5081" t="s">
        <v>42</v>
      </c>
      <c r="C5081" t="s">
        <v>14</v>
      </c>
      <c r="D5081">
        <v>35</v>
      </c>
      <c r="E5081">
        <v>0</v>
      </c>
      <c r="F5081">
        <v>0</v>
      </c>
      <c r="G5081">
        <v>35</v>
      </c>
      <c r="H5081">
        <v>4</v>
      </c>
      <c r="I5081">
        <v>4</v>
      </c>
      <c r="J5081">
        <v>10</v>
      </c>
      <c r="K5081">
        <v>0</v>
      </c>
      <c r="L5081">
        <v>0</v>
      </c>
      <c r="M5081">
        <f>H5081/5000 - F5081/150 - E5081/150+ IF(F5081 = 0, 10, 0)+IF(C5081="y",-50,0)+IF(G5081=0,-50,0)</f>
        <v>10.0008</v>
      </c>
    </row>
    <row r="5082" spans="1:13" x14ac:dyDescent="0.2">
      <c r="A5082" t="s">
        <v>11627</v>
      </c>
      <c r="B5082" t="s">
        <v>466</v>
      </c>
      <c r="C5082" t="s">
        <v>14</v>
      </c>
      <c r="D5082">
        <v>61</v>
      </c>
      <c r="E5082">
        <v>0</v>
      </c>
      <c r="F5082">
        <v>0</v>
      </c>
      <c r="G5082">
        <v>61</v>
      </c>
      <c r="H5082">
        <v>4</v>
      </c>
      <c r="I5082">
        <v>4</v>
      </c>
      <c r="J5082">
        <v>142</v>
      </c>
      <c r="K5082">
        <v>0</v>
      </c>
      <c r="L5082">
        <v>0</v>
      </c>
      <c r="M5082">
        <f>H5082/5000 - F5082/150 - E5082/150+ IF(F5082 = 0, 10, 0)+IF(C5082="y",-50,0)+IF(G5082=0,-50,0)</f>
        <v>10.0008</v>
      </c>
    </row>
    <row r="5083" spans="1:13" x14ac:dyDescent="0.2">
      <c r="A5083" t="s">
        <v>11631</v>
      </c>
      <c r="B5083" t="s">
        <v>42</v>
      </c>
      <c r="C5083" t="s">
        <v>14</v>
      </c>
      <c r="D5083">
        <v>52</v>
      </c>
      <c r="E5083">
        <v>0</v>
      </c>
      <c r="F5083">
        <v>0</v>
      </c>
      <c r="G5083">
        <v>52</v>
      </c>
      <c r="H5083">
        <v>4</v>
      </c>
      <c r="I5083">
        <v>4</v>
      </c>
      <c r="J5083">
        <v>3</v>
      </c>
      <c r="K5083">
        <v>0</v>
      </c>
      <c r="L5083">
        <v>25</v>
      </c>
      <c r="M5083">
        <f>H5083/5000 - F5083/150 - E5083/150+ IF(F5083 = 0, 10, 0)+IF(C5083="y",-50,0)+IF(G5083=0,-50,0)</f>
        <v>10.0008</v>
      </c>
    </row>
    <row r="5084" spans="1:13" x14ac:dyDescent="0.2">
      <c r="A5084" t="s">
        <v>11635</v>
      </c>
      <c r="B5084" t="s">
        <v>18</v>
      </c>
      <c r="C5084" t="s">
        <v>14</v>
      </c>
      <c r="D5084">
        <v>60</v>
      </c>
      <c r="E5084">
        <v>0</v>
      </c>
      <c r="F5084">
        <v>0</v>
      </c>
      <c r="G5084">
        <v>60</v>
      </c>
      <c r="H5084">
        <v>4</v>
      </c>
      <c r="I5084">
        <v>4</v>
      </c>
      <c r="J5084">
        <v>7</v>
      </c>
      <c r="K5084">
        <v>0</v>
      </c>
      <c r="L5084">
        <v>0</v>
      </c>
      <c r="M5084">
        <f>H5084/5000 - F5084/150 - E5084/150+ IF(F5084 = 0, 10, 0)+IF(C5084="y",-50,0)+IF(G5084=0,-50,0)</f>
        <v>10.0008</v>
      </c>
    </row>
    <row r="5085" spans="1:13" x14ac:dyDescent="0.2">
      <c r="A5085" t="s">
        <v>11639</v>
      </c>
      <c r="B5085" t="s">
        <v>466</v>
      </c>
      <c r="C5085" t="s">
        <v>14</v>
      </c>
      <c r="D5085">
        <v>19</v>
      </c>
      <c r="E5085">
        <v>0</v>
      </c>
      <c r="F5085">
        <v>0</v>
      </c>
      <c r="G5085">
        <v>19</v>
      </c>
      <c r="H5085">
        <v>4</v>
      </c>
      <c r="I5085">
        <v>4</v>
      </c>
      <c r="J5085">
        <v>3</v>
      </c>
      <c r="K5085">
        <v>0</v>
      </c>
      <c r="L5085">
        <v>0</v>
      </c>
      <c r="M5085">
        <f>H5085/5000 - F5085/150 - E5085/150+ IF(F5085 = 0, 10, 0)+IF(C5085="y",-50,0)+IF(G5085=0,-50,0)</f>
        <v>10.0008</v>
      </c>
    </row>
    <row r="5086" spans="1:13" x14ac:dyDescent="0.2">
      <c r="A5086" t="s">
        <v>11653</v>
      </c>
      <c r="B5086" t="s">
        <v>466</v>
      </c>
      <c r="C5086" t="s">
        <v>14</v>
      </c>
      <c r="D5086">
        <v>77</v>
      </c>
      <c r="E5086">
        <v>0</v>
      </c>
      <c r="F5086">
        <v>0</v>
      </c>
      <c r="G5086">
        <v>77</v>
      </c>
      <c r="H5086">
        <v>4</v>
      </c>
      <c r="I5086">
        <v>4</v>
      </c>
      <c r="J5086">
        <v>131</v>
      </c>
      <c r="K5086">
        <v>0</v>
      </c>
      <c r="L5086">
        <v>0</v>
      </c>
      <c r="M5086">
        <f>H5086/5000 - F5086/150 - E5086/150+ IF(F5086 = 0, 10, 0)+IF(C5086="y",-50,0)+IF(G5086=0,-50,0)</f>
        <v>10.0008</v>
      </c>
    </row>
    <row r="5087" spans="1:13" x14ac:dyDescent="0.2">
      <c r="A5087" t="s">
        <v>11657</v>
      </c>
      <c r="B5087" t="s">
        <v>42</v>
      </c>
      <c r="C5087" t="s">
        <v>14</v>
      </c>
      <c r="D5087">
        <v>18</v>
      </c>
      <c r="E5087">
        <v>0</v>
      </c>
      <c r="F5087">
        <v>0</v>
      </c>
      <c r="G5087">
        <v>18</v>
      </c>
      <c r="H5087">
        <v>4</v>
      </c>
      <c r="I5087">
        <v>4</v>
      </c>
      <c r="J5087">
        <v>370</v>
      </c>
      <c r="K5087">
        <v>0</v>
      </c>
      <c r="L5087">
        <v>0</v>
      </c>
      <c r="M5087">
        <f>H5087/5000 - F5087/150 - E5087/150+ IF(F5087 = 0, 10, 0)+IF(C5087="y",-50,0)+IF(G5087=0,-50,0)</f>
        <v>10.0008</v>
      </c>
    </row>
    <row r="5088" spans="1:13" x14ac:dyDescent="0.2">
      <c r="A5088" t="s">
        <v>11659</v>
      </c>
      <c r="B5088" t="s">
        <v>18</v>
      </c>
      <c r="C5088" t="s">
        <v>14</v>
      </c>
      <c r="D5088">
        <v>86</v>
      </c>
      <c r="E5088">
        <v>0</v>
      </c>
      <c r="F5088">
        <v>0</v>
      </c>
      <c r="G5088">
        <v>86</v>
      </c>
      <c r="H5088">
        <v>4</v>
      </c>
      <c r="I5088">
        <v>4</v>
      </c>
      <c r="J5088">
        <v>9</v>
      </c>
      <c r="K5088">
        <v>0</v>
      </c>
      <c r="L5088">
        <v>25</v>
      </c>
      <c r="M5088">
        <f>H5088/5000 - F5088/150 - E5088/150+ IF(F5088 = 0, 10, 0)+IF(C5088="y",-50,0)+IF(G5088=0,-50,0)</f>
        <v>10.0008</v>
      </c>
    </row>
    <row r="5089" spans="1:13" x14ac:dyDescent="0.2">
      <c r="A5089" t="s">
        <v>11660</v>
      </c>
      <c r="B5089" t="s">
        <v>18</v>
      </c>
      <c r="C5089" t="s">
        <v>14</v>
      </c>
      <c r="D5089">
        <v>31</v>
      </c>
      <c r="E5089">
        <v>0</v>
      </c>
      <c r="F5089">
        <v>0</v>
      </c>
      <c r="G5089">
        <v>31</v>
      </c>
      <c r="H5089">
        <v>4</v>
      </c>
      <c r="I5089">
        <v>4</v>
      </c>
      <c r="J5089">
        <v>5</v>
      </c>
      <c r="K5089">
        <v>0</v>
      </c>
      <c r="L5089">
        <v>0</v>
      </c>
      <c r="M5089">
        <f>H5089/5000 - F5089/150 - E5089/150+ IF(F5089 = 0, 10, 0)+IF(C5089="y",-50,0)+IF(G5089=0,-50,0)</f>
        <v>10.0008</v>
      </c>
    </row>
    <row r="5090" spans="1:13" x14ac:dyDescent="0.2">
      <c r="A5090" t="s">
        <v>11664</v>
      </c>
      <c r="B5090" t="s">
        <v>466</v>
      </c>
      <c r="C5090" t="s">
        <v>14</v>
      </c>
      <c r="D5090">
        <v>41</v>
      </c>
      <c r="E5090">
        <v>0</v>
      </c>
      <c r="F5090">
        <v>0</v>
      </c>
      <c r="G5090">
        <v>41</v>
      </c>
      <c r="H5090">
        <v>4</v>
      </c>
      <c r="I5090">
        <v>4</v>
      </c>
      <c r="J5090">
        <v>540</v>
      </c>
      <c r="K5090">
        <v>0</v>
      </c>
      <c r="L5090">
        <v>0</v>
      </c>
      <c r="M5090">
        <f>H5090/5000 - F5090/150 - E5090/150+ IF(F5090 = 0, 10, 0)+IF(C5090="y",-50,0)+IF(G5090=0,-50,0)</f>
        <v>10.0008</v>
      </c>
    </row>
    <row r="5091" spans="1:13" x14ac:dyDescent="0.2">
      <c r="A5091" t="s">
        <v>11665</v>
      </c>
      <c r="B5091" t="s">
        <v>466</v>
      </c>
      <c r="C5091" t="s">
        <v>14</v>
      </c>
      <c r="D5091">
        <v>72</v>
      </c>
      <c r="E5091">
        <v>0</v>
      </c>
      <c r="F5091">
        <v>0</v>
      </c>
      <c r="G5091">
        <v>72</v>
      </c>
      <c r="H5091">
        <v>4</v>
      </c>
      <c r="I5091">
        <v>4</v>
      </c>
      <c r="J5091">
        <v>256</v>
      </c>
      <c r="K5091">
        <v>0</v>
      </c>
      <c r="L5091">
        <v>0</v>
      </c>
      <c r="M5091">
        <f>H5091/5000 - F5091/150 - E5091/150+ IF(F5091 = 0, 10, 0)+IF(C5091="y",-50,0)+IF(G5091=0,-50,0)</f>
        <v>10.0008</v>
      </c>
    </row>
    <row r="5092" spans="1:13" x14ac:dyDescent="0.2">
      <c r="A5092" t="s">
        <v>11666</v>
      </c>
      <c r="B5092" t="s">
        <v>466</v>
      </c>
      <c r="C5092" t="s">
        <v>14</v>
      </c>
      <c r="D5092">
        <v>24</v>
      </c>
      <c r="E5092">
        <v>0</v>
      </c>
      <c r="F5092">
        <v>0</v>
      </c>
      <c r="G5092">
        <v>24</v>
      </c>
      <c r="H5092">
        <v>4</v>
      </c>
      <c r="I5092">
        <v>4</v>
      </c>
      <c r="J5092">
        <v>171</v>
      </c>
      <c r="K5092">
        <v>0</v>
      </c>
      <c r="L5092">
        <v>0</v>
      </c>
      <c r="M5092">
        <f>H5092/5000 - F5092/150 - E5092/150+ IF(F5092 = 0, 10, 0)+IF(C5092="y",-50,0)+IF(G5092=0,-50,0)</f>
        <v>10.0008</v>
      </c>
    </row>
    <row r="5093" spans="1:13" x14ac:dyDescent="0.2">
      <c r="A5093" t="s">
        <v>11667</v>
      </c>
      <c r="B5093" t="s">
        <v>466</v>
      </c>
      <c r="C5093" t="s">
        <v>14</v>
      </c>
      <c r="D5093">
        <v>82</v>
      </c>
      <c r="E5093">
        <v>0</v>
      </c>
      <c r="F5093">
        <v>0</v>
      </c>
      <c r="G5093">
        <v>82</v>
      </c>
      <c r="H5093">
        <v>4</v>
      </c>
      <c r="I5093">
        <v>4</v>
      </c>
      <c r="J5093">
        <v>232</v>
      </c>
      <c r="K5093">
        <v>0</v>
      </c>
      <c r="L5093">
        <v>0</v>
      </c>
      <c r="M5093">
        <f>H5093/5000 - F5093/150 - E5093/150+ IF(F5093 = 0, 10, 0)+IF(C5093="y",-50,0)+IF(G5093=0,-50,0)</f>
        <v>10.0008</v>
      </c>
    </row>
    <row r="5094" spans="1:13" x14ac:dyDescent="0.2">
      <c r="A5094" t="s">
        <v>11669</v>
      </c>
      <c r="B5094" t="s">
        <v>466</v>
      </c>
      <c r="C5094" t="s">
        <v>14</v>
      </c>
      <c r="D5094">
        <v>74</v>
      </c>
      <c r="E5094">
        <v>0</v>
      </c>
      <c r="F5094">
        <v>0</v>
      </c>
      <c r="G5094">
        <v>74</v>
      </c>
      <c r="H5094">
        <v>4</v>
      </c>
      <c r="I5094">
        <v>4</v>
      </c>
      <c r="J5094">
        <v>13</v>
      </c>
      <c r="K5094">
        <v>0</v>
      </c>
      <c r="L5094">
        <v>50</v>
      </c>
      <c r="M5094">
        <f>H5094/5000 - F5094/150 - E5094/150+ IF(F5094 = 0, 10, 0)+IF(C5094="y",-50,0)+IF(G5094=0,-50,0)</f>
        <v>10.0008</v>
      </c>
    </row>
    <row r="5095" spans="1:13" x14ac:dyDescent="0.2">
      <c r="A5095" t="s">
        <v>11675</v>
      </c>
      <c r="B5095" t="s">
        <v>466</v>
      </c>
      <c r="C5095" t="s">
        <v>14</v>
      </c>
      <c r="D5095">
        <v>22</v>
      </c>
      <c r="E5095">
        <v>0</v>
      </c>
      <c r="F5095">
        <v>0</v>
      </c>
      <c r="G5095">
        <v>22</v>
      </c>
      <c r="H5095">
        <v>4</v>
      </c>
      <c r="I5095">
        <v>4</v>
      </c>
      <c r="J5095">
        <v>326</v>
      </c>
      <c r="K5095">
        <v>0</v>
      </c>
      <c r="L5095">
        <v>0</v>
      </c>
      <c r="M5095">
        <f>H5095/5000 - F5095/150 - E5095/150+ IF(F5095 = 0, 10, 0)+IF(C5095="y",-50,0)+IF(G5095=0,-50,0)</f>
        <v>10.0008</v>
      </c>
    </row>
    <row r="5096" spans="1:13" x14ac:dyDescent="0.2">
      <c r="A5096" t="s">
        <v>11676</v>
      </c>
      <c r="B5096" t="s">
        <v>18</v>
      </c>
      <c r="C5096" t="s">
        <v>14</v>
      </c>
      <c r="D5096">
        <v>127</v>
      </c>
      <c r="E5096">
        <v>0</v>
      </c>
      <c r="F5096">
        <v>0</v>
      </c>
      <c r="G5096">
        <v>127</v>
      </c>
      <c r="H5096">
        <v>4</v>
      </c>
      <c r="I5096">
        <v>4</v>
      </c>
      <c r="J5096">
        <v>53</v>
      </c>
      <c r="K5096">
        <v>0</v>
      </c>
      <c r="L5096">
        <v>0</v>
      </c>
      <c r="M5096">
        <f>H5096/5000 - F5096/150 - E5096/150+ IF(F5096 = 0, 10, 0)+IF(C5096="y",-50,0)+IF(G5096=0,-50,0)</f>
        <v>10.0008</v>
      </c>
    </row>
    <row r="5097" spans="1:13" x14ac:dyDescent="0.2">
      <c r="A5097" t="s">
        <v>11679</v>
      </c>
      <c r="B5097" t="s">
        <v>50</v>
      </c>
      <c r="C5097" t="s">
        <v>14</v>
      </c>
      <c r="D5097">
        <v>89</v>
      </c>
      <c r="E5097">
        <v>0</v>
      </c>
      <c r="F5097">
        <v>0</v>
      </c>
      <c r="G5097">
        <v>89</v>
      </c>
      <c r="H5097">
        <v>4</v>
      </c>
      <c r="I5097">
        <v>4</v>
      </c>
      <c r="J5097">
        <v>38</v>
      </c>
      <c r="K5097">
        <v>0</v>
      </c>
      <c r="L5097">
        <v>0</v>
      </c>
      <c r="M5097">
        <f>H5097/5000 - F5097/150 - E5097/150+ IF(F5097 = 0, 10, 0)+IF(C5097="y",-50,0)+IF(G5097=0,-50,0)</f>
        <v>10.0008</v>
      </c>
    </row>
    <row r="5098" spans="1:13" x14ac:dyDescent="0.2">
      <c r="A5098" t="s">
        <v>11680</v>
      </c>
      <c r="B5098" t="s">
        <v>476</v>
      </c>
      <c r="C5098" t="s">
        <v>14</v>
      </c>
      <c r="D5098">
        <v>37</v>
      </c>
      <c r="E5098">
        <v>0</v>
      </c>
      <c r="F5098">
        <v>0</v>
      </c>
      <c r="G5098">
        <v>37</v>
      </c>
      <c r="H5098">
        <v>4</v>
      </c>
      <c r="I5098">
        <v>4</v>
      </c>
      <c r="J5098">
        <v>3</v>
      </c>
      <c r="K5098">
        <v>0</v>
      </c>
      <c r="L5098">
        <v>0</v>
      </c>
      <c r="M5098">
        <f>H5098/5000 - F5098/150 - E5098/150+ IF(F5098 = 0, 10, 0)+IF(C5098="y",-50,0)+IF(G5098=0,-50,0)</f>
        <v>10.0008</v>
      </c>
    </row>
    <row r="5099" spans="1:13" x14ac:dyDescent="0.2">
      <c r="A5099" t="s">
        <v>11693</v>
      </c>
      <c r="B5099" t="s">
        <v>466</v>
      </c>
      <c r="C5099" t="s">
        <v>14</v>
      </c>
      <c r="D5099">
        <v>27</v>
      </c>
      <c r="E5099">
        <v>0</v>
      </c>
      <c r="F5099">
        <v>0</v>
      </c>
      <c r="G5099">
        <v>27</v>
      </c>
      <c r="H5099">
        <v>4</v>
      </c>
      <c r="I5099">
        <v>3</v>
      </c>
      <c r="J5099">
        <v>4</v>
      </c>
      <c r="K5099">
        <v>0</v>
      </c>
      <c r="L5099">
        <v>0</v>
      </c>
      <c r="M5099">
        <f>H5099/5000 - F5099/150 - E5099/150+ IF(F5099 = 0, 10, 0)+IF(C5099="y",-50,0)+IF(G5099=0,-50,0)</f>
        <v>10.0008</v>
      </c>
    </row>
    <row r="5100" spans="1:13" x14ac:dyDescent="0.2">
      <c r="A5100" t="s">
        <v>11695</v>
      </c>
      <c r="B5100" t="s">
        <v>466</v>
      </c>
      <c r="C5100" t="s">
        <v>14</v>
      </c>
      <c r="D5100">
        <v>14</v>
      </c>
      <c r="E5100">
        <v>0</v>
      </c>
      <c r="F5100">
        <v>0</v>
      </c>
      <c r="G5100">
        <v>14</v>
      </c>
      <c r="H5100">
        <v>4</v>
      </c>
      <c r="I5100">
        <v>3</v>
      </c>
      <c r="J5100">
        <v>26</v>
      </c>
      <c r="K5100">
        <v>0</v>
      </c>
      <c r="L5100">
        <v>0</v>
      </c>
      <c r="M5100">
        <f>H5100/5000 - F5100/150 - E5100/150+ IF(F5100 = 0, 10, 0)+IF(C5100="y",-50,0)+IF(G5100=0,-50,0)</f>
        <v>10.0008</v>
      </c>
    </row>
    <row r="5101" spans="1:13" x14ac:dyDescent="0.2">
      <c r="A5101" t="s">
        <v>11711</v>
      </c>
      <c r="B5101" t="s">
        <v>18</v>
      </c>
      <c r="C5101" t="s">
        <v>14</v>
      </c>
      <c r="D5101">
        <v>156</v>
      </c>
      <c r="E5101">
        <v>0</v>
      </c>
      <c r="F5101">
        <v>0</v>
      </c>
      <c r="G5101">
        <v>156</v>
      </c>
      <c r="H5101">
        <v>4</v>
      </c>
      <c r="I5101">
        <v>3</v>
      </c>
      <c r="J5101">
        <v>178</v>
      </c>
      <c r="K5101">
        <v>0</v>
      </c>
      <c r="L5101">
        <v>0</v>
      </c>
      <c r="M5101">
        <f>H5101/5000 - F5101/150 - E5101/150+ IF(F5101 = 0, 10, 0)+IF(C5101="y",-50,0)+IF(G5101=0,-50,0)</f>
        <v>10.0008</v>
      </c>
    </row>
    <row r="5102" spans="1:13" x14ac:dyDescent="0.2">
      <c r="A5102" t="s">
        <v>11713</v>
      </c>
      <c r="B5102" t="s">
        <v>42</v>
      </c>
      <c r="C5102" t="s">
        <v>14</v>
      </c>
      <c r="D5102">
        <v>111</v>
      </c>
      <c r="E5102">
        <v>0</v>
      </c>
      <c r="F5102">
        <v>0</v>
      </c>
      <c r="G5102">
        <v>111</v>
      </c>
      <c r="H5102">
        <v>4</v>
      </c>
      <c r="I5102">
        <v>3</v>
      </c>
      <c r="J5102">
        <v>80</v>
      </c>
      <c r="K5102">
        <v>0</v>
      </c>
      <c r="L5102">
        <v>0</v>
      </c>
      <c r="M5102">
        <f>H5102/5000 - F5102/150 - E5102/150+ IF(F5102 = 0, 10, 0)+IF(C5102="y",-50,0)+IF(G5102=0,-50,0)</f>
        <v>10.0008</v>
      </c>
    </row>
    <row r="5103" spans="1:13" x14ac:dyDescent="0.2">
      <c r="A5103" t="s">
        <v>11717</v>
      </c>
      <c r="B5103" t="s">
        <v>466</v>
      </c>
      <c r="C5103" t="s">
        <v>14</v>
      </c>
      <c r="D5103">
        <v>18</v>
      </c>
      <c r="E5103">
        <v>0</v>
      </c>
      <c r="F5103">
        <v>0</v>
      </c>
      <c r="G5103">
        <v>18</v>
      </c>
      <c r="H5103">
        <v>4</v>
      </c>
      <c r="I5103">
        <v>3</v>
      </c>
      <c r="J5103">
        <v>3</v>
      </c>
      <c r="K5103">
        <v>0</v>
      </c>
      <c r="L5103">
        <v>50</v>
      </c>
      <c r="M5103">
        <f>H5103/5000 - F5103/150 - E5103/150+ IF(F5103 = 0, 10, 0)+IF(C5103="y",-50,0)+IF(G5103=0,-50,0)</f>
        <v>10.0008</v>
      </c>
    </row>
    <row r="5104" spans="1:13" x14ac:dyDescent="0.2">
      <c r="A5104" t="s">
        <v>11724</v>
      </c>
      <c r="B5104" t="s">
        <v>466</v>
      </c>
      <c r="C5104" t="s">
        <v>14</v>
      </c>
      <c r="D5104">
        <v>17</v>
      </c>
      <c r="E5104">
        <v>0</v>
      </c>
      <c r="F5104">
        <v>0</v>
      </c>
      <c r="G5104">
        <v>17</v>
      </c>
      <c r="H5104">
        <v>4</v>
      </c>
      <c r="I5104">
        <v>3</v>
      </c>
      <c r="J5104">
        <v>57</v>
      </c>
      <c r="K5104">
        <v>0</v>
      </c>
      <c r="L5104">
        <v>25</v>
      </c>
      <c r="M5104">
        <f>H5104/5000 - F5104/150 - E5104/150+ IF(F5104 = 0, 10, 0)+IF(C5104="y",-50,0)+IF(G5104=0,-50,0)</f>
        <v>10.0008</v>
      </c>
    </row>
    <row r="5105" spans="1:13" x14ac:dyDescent="0.2">
      <c r="A5105" t="s">
        <v>11744</v>
      </c>
      <c r="B5105" t="s">
        <v>466</v>
      </c>
      <c r="C5105" t="s">
        <v>14</v>
      </c>
      <c r="D5105">
        <v>50</v>
      </c>
      <c r="E5105">
        <v>0</v>
      </c>
      <c r="F5105">
        <v>0</v>
      </c>
      <c r="G5105">
        <v>50</v>
      </c>
      <c r="H5105">
        <v>4</v>
      </c>
      <c r="I5105">
        <v>3</v>
      </c>
      <c r="J5105">
        <v>109</v>
      </c>
      <c r="K5105">
        <v>0</v>
      </c>
      <c r="L5105">
        <v>25</v>
      </c>
      <c r="M5105">
        <f>H5105/5000 - F5105/150 - E5105/150+ IF(F5105 = 0, 10, 0)+IF(C5105="y",-50,0)+IF(G5105=0,-50,0)</f>
        <v>10.0008</v>
      </c>
    </row>
    <row r="5106" spans="1:13" x14ac:dyDescent="0.2">
      <c r="A5106" t="s">
        <v>11751</v>
      </c>
      <c r="B5106" t="s">
        <v>42</v>
      </c>
      <c r="C5106" t="s">
        <v>14</v>
      </c>
      <c r="D5106">
        <v>25</v>
      </c>
      <c r="E5106">
        <v>0</v>
      </c>
      <c r="F5106">
        <v>0</v>
      </c>
      <c r="G5106">
        <v>25</v>
      </c>
      <c r="H5106">
        <v>4</v>
      </c>
      <c r="I5106">
        <v>3</v>
      </c>
      <c r="J5106">
        <v>7</v>
      </c>
      <c r="K5106">
        <v>0</v>
      </c>
      <c r="L5106">
        <v>0</v>
      </c>
      <c r="M5106">
        <f>H5106/5000 - F5106/150 - E5106/150+ IF(F5106 = 0, 10, 0)+IF(C5106="y",-50,0)+IF(G5106=0,-50,0)</f>
        <v>10.0008</v>
      </c>
    </row>
    <row r="5107" spans="1:13" x14ac:dyDescent="0.2">
      <c r="A5107" t="s">
        <v>11755</v>
      </c>
      <c r="B5107" t="s">
        <v>42</v>
      </c>
      <c r="C5107" t="s">
        <v>14</v>
      </c>
      <c r="D5107">
        <v>49</v>
      </c>
      <c r="E5107">
        <v>0</v>
      </c>
      <c r="F5107">
        <v>0</v>
      </c>
      <c r="G5107">
        <v>49</v>
      </c>
      <c r="H5107">
        <v>4</v>
      </c>
      <c r="I5107">
        <v>3</v>
      </c>
      <c r="J5107">
        <v>142</v>
      </c>
      <c r="K5107">
        <v>0</v>
      </c>
      <c r="L5107">
        <v>0</v>
      </c>
      <c r="M5107">
        <f>H5107/5000 - F5107/150 - E5107/150+ IF(F5107 = 0, 10, 0)+IF(C5107="y",-50,0)+IF(G5107=0,-50,0)</f>
        <v>10.0008</v>
      </c>
    </row>
    <row r="5108" spans="1:13" x14ac:dyDescent="0.2">
      <c r="A5108" t="s">
        <v>11760</v>
      </c>
      <c r="B5108" t="s">
        <v>18</v>
      </c>
      <c r="C5108" t="s">
        <v>14</v>
      </c>
      <c r="D5108">
        <v>45</v>
      </c>
      <c r="E5108">
        <v>0</v>
      </c>
      <c r="F5108">
        <v>0</v>
      </c>
      <c r="G5108">
        <v>45</v>
      </c>
      <c r="H5108">
        <v>4</v>
      </c>
      <c r="I5108">
        <v>3</v>
      </c>
      <c r="J5108">
        <v>6</v>
      </c>
      <c r="K5108">
        <v>0</v>
      </c>
      <c r="L5108">
        <v>0</v>
      </c>
      <c r="M5108">
        <f>H5108/5000 - F5108/150 - E5108/150+ IF(F5108 = 0, 10, 0)+IF(C5108="y",-50,0)+IF(G5108=0,-50,0)</f>
        <v>10.0008</v>
      </c>
    </row>
    <row r="5109" spans="1:13" x14ac:dyDescent="0.2">
      <c r="A5109" t="s">
        <v>11761</v>
      </c>
      <c r="B5109" t="s">
        <v>18</v>
      </c>
      <c r="C5109" t="s">
        <v>14</v>
      </c>
      <c r="D5109">
        <v>65</v>
      </c>
      <c r="E5109">
        <v>0</v>
      </c>
      <c r="F5109">
        <v>0</v>
      </c>
      <c r="G5109">
        <v>65</v>
      </c>
      <c r="H5109">
        <v>4</v>
      </c>
      <c r="I5109">
        <v>3</v>
      </c>
      <c r="J5109">
        <v>5</v>
      </c>
      <c r="K5109">
        <v>0</v>
      </c>
      <c r="L5109">
        <v>0</v>
      </c>
      <c r="M5109">
        <f>H5109/5000 - F5109/150 - E5109/150+ IF(F5109 = 0, 10, 0)+IF(C5109="y",-50,0)+IF(G5109=0,-50,0)</f>
        <v>10.0008</v>
      </c>
    </row>
    <row r="5110" spans="1:13" x14ac:dyDescent="0.2">
      <c r="A5110" t="s">
        <v>11797</v>
      </c>
      <c r="B5110" t="s">
        <v>466</v>
      </c>
      <c r="C5110" t="s">
        <v>14</v>
      </c>
      <c r="D5110">
        <v>8</v>
      </c>
      <c r="E5110">
        <v>0</v>
      </c>
      <c r="F5110">
        <v>0</v>
      </c>
      <c r="G5110">
        <v>8</v>
      </c>
      <c r="H5110">
        <v>4</v>
      </c>
      <c r="I5110">
        <v>3</v>
      </c>
      <c r="J5110">
        <v>13</v>
      </c>
      <c r="K5110">
        <v>0</v>
      </c>
      <c r="L5110">
        <v>0</v>
      </c>
      <c r="M5110">
        <f>H5110/5000 - F5110/150 - E5110/150+ IF(F5110 = 0, 10, 0)+IF(C5110="y",-50,0)+IF(G5110=0,-50,0)</f>
        <v>10.0008</v>
      </c>
    </row>
    <row r="5111" spans="1:13" x14ac:dyDescent="0.2">
      <c r="A5111" t="s">
        <v>11802</v>
      </c>
      <c r="B5111" t="s">
        <v>466</v>
      </c>
      <c r="C5111" t="s">
        <v>14</v>
      </c>
      <c r="D5111">
        <v>28</v>
      </c>
      <c r="E5111">
        <v>0</v>
      </c>
      <c r="F5111">
        <v>0</v>
      </c>
      <c r="G5111">
        <v>28</v>
      </c>
      <c r="H5111">
        <v>4</v>
      </c>
      <c r="I5111">
        <v>3</v>
      </c>
      <c r="J5111">
        <v>29</v>
      </c>
      <c r="K5111">
        <v>0</v>
      </c>
      <c r="L5111">
        <v>25</v>
      </c>
      <c r="M5111">
        <f>H5111/5000 - F5111/150 - E5111/150+ IF(F5111 = 0, 10, 0)+IF(C5111="y",-50,0)+IF(G5111=0,-50,0)</f>
        <v>10.0008</v>
      </c>
    </row>
    <row r="5112" spans="1:13" x14ac:dyDescent="0.2">
      <c r="A5112" t="s">
        <v>11811</v>
      </c>
      <c r="B5112" t="s">
        <v>466</v>
      </c>
      <c r="C5112" t="s">
        <v>14</v>
      </c>
      <c r="D5112">
        <v>26</v>
      </c>
      <c r="E5112">
        <v>0</v>
      </c>
      <c r="F5112">
        <v>0</v>
      </c>
      <c r="G5112">
        <v>26</v>
      </c>
      <c r="H5112">
        <v>4</v>
      </c>
      <c r="I5112">
        <v>3</v>
      </c>
      <c r="J5112">
        <v>81</v>
      </c>
      <c r="K5112">
        <v>0</v>
      </c>
      <c r="L5112">
        <v>25</v>
      </c>
      <c r="M5112">
        <f>H5112/5000 - F5112/150 - E5112/150+ IF(F5112 = 0, 10, 0)+IF(C5112="y",-50,0)+IF(G5112=0,-50,0)</f>
        <v>10.0008</v>
      </c>
    </row>
    <row r="5113" spans="1:13" x14ac:dyDescent="0.2">
      <c r="A5113" t="s">
        <v>11820</v>
      </c>
      <c r="B5113" t="s">
        <v>466</v>
      </c>
      <c r="C5113" t="s">
        <v>14</v>
      </c>
      <c r="D5113">
        <v>57</v>
      </c>
      <c r="E5113">
        <v>0</v>
      </c>
      <c r="F5113">
        <v>0</v>
      </c>
      <c r="G5113">
        <v>57</v>
      </c>
      <c r="H5113">
        <v>4</v>
      </c>
      <c r="I5113">
        <v>3</v>
      </c>
      <c r="J5113">
        <v>21</v>
      </c>
      <c r="K5113">
        <v>0</v>
      </c>
      <c r="L5113">
        <v>0</v>
      </c>
      <c r="M5113">
        <f>H5113/5000 - F5113/150 - E5113/150+ IF(F5113 = 0, 10, 0)+IF(C5113="y",-50,0)+IF(G5113=0,-50,0)</f>
        <v>10.0008</v>
      </c>
    </row>
    <row r="5114" spans="1:13" x14ac:dyDescent="0.2">
      <c r="A5114" t="s">
        <v>11831</v>
      </c>
      <c r="B5114" t="s">
        <v>42</v>
      </c>
      <c r="C5114" t="s">
        <v>14</v>
      </c>
      <c r="D5114">
        <v>27</v>
      </c>
      <c r="E5114">
        <v>0</v>
      </c>
      <c r="F5114">
        <v>0</v>
      </c>
      <c r="G5114">
        <v>27</v>
      </c>
      <c r="H5114">
        <v>4</v>
      </c>
      <c r="I5114">
        <v>3</v>
      </c>
      <c r="J5114">
        <v>26</v>
      </c>
      <c r="K5114">
        <v>0</v>
      </c>
      <c r="L5114">
        <v>0</v>
      </c>
      <c r="M5114">
        <f>H5114/5000 - F5114/150 - E5114/150+ IF(F5114 = 0, 10, 0)+IF(C5114="y",-50,0)+IF(G5114=0,-50,0)</f>
        <v>10.0008</v>
      </c>
    </row>
    <row r="5115" spans="1:13" x14ac:dyDescent="0.2">
      <c r="A5115" t="s">
        <v>11847</v>
      </c>
      <c r="B5115" t="s">
        <v>42</v>
      </c>
      <c r="C5115" t="s">
        <v>14</v>
      </c>
      <c r="D5115">
        <v>88</v>
      </c>
      <c r="E5115">
        <v>0</v>
      </c>
      <c r="F5115">
        <v>0</v>
      </c>
      <c r="G5115">
        <v>88</v>
      </c>
      <c r="H5115">
        <v>4</v>
      </c>
      <c r="I5115">
        <v>3</v>
      </c>
      <c r="J5115">
        <v>7</v>
      </c>
      <c r="K5115">
        <v>0</v>
      </c>
      <c r="L5115">
        <v>0</v>
      </c>
      <c r="M5115">
        <f>H5115/5000 - F5115/150 - E5115/150+ IF(F5115 = 0, 10, 0)+IF(C5115="y",-50,0)+IF(G5115=0,-50,0)</f>
        <v>10.0008</v>
      </c>
    </row>
    <row r="5116" spans="1:13" x14ac:dyDescent="0.2">
      <c r="A5116" t="s">
        <v>11859</v>
      </c>
      <c r="B5116" t="s">
        <v>42</v>
      </c>
      <c r="C5116" t="s">
        <v>14</v>
      </c>
      <c r="D5116">
        <v>93</v>
      </c>
      <c r="E5116">
        <v>0</v>
      </c>
      <c r="F5116">
        <v>0</v>
      </c>
      <c r="G5116">
        <v>93</v>
      </c>
      <c r="H5116">
        <v>4</v>
      </c>
      <c r="I5116">
        <v>3</v>
      </c>
      <c r="J5116">
        <v>436</v>
      </c>
      <c r="K5116">
        <v>0</v>
      </c>
      <c r="L5116">
        <v>0</v>
      </c>
      <c r="M5116">
        <f>H5116/5000 - F5116/150 - E5116/150+ IF(F5116 = 0, 10, 0)+IF(C5116="y",-50,0)+IF(G5116=0,-50,0)</f>
        <v>10.0008</v>
      </c>
    </row>
    <row r="5117" spans="1:13" x14ac:dyDescent="0.2">
      <c r="A5117" t="s">
        <v>11860</v>
      </c>
      <c r="B5117" t="s">
        <v>18</v>
      </c>
      <c r="C5117" t="s">
        <v>14</v>
      </c>
      <c r="D5117">
        <v>31</v>
      </c>
      <c r="E5117">
        <v>0</v>
      </c>
      <c r="F5117">
        <v>0</v>
      </c>
      <c r="G5117">
        <v>31</v>
      </c>
      <c r="H5117">
        <v>4</v>
      </c>
      <c r="I5117">
        <v>3</v>
      </c>
      <c r="J5117">
        <v>20</v>
      </c>
      <c r="K5117">
        <v>0</v>
      </c>
      <c r="L5117">
        <v>0</v>
      </c>
      <c r="M5117">
        <f>H5117/5000 - F5117/150 - E5117/150+ IF(F5117 = 0, 10, 0)+IF(C5117="y",-50,0)+IF(G5117=0,-50,0)</f>
        <v>10.0008</v>
      </c>
    </row>
    <row r="5118" spans="1:13" x14ac:dyDescent="0.2">
      <c r="A5118" t="s">
        <v>11897</v>
      </c>
      <c r="B5118" t="s">
        <v>42</v>
      </c>
      <c r="C5118" t="s">
        <v>14</v>
      </c>
      <c r="D5118">
        <v>23</v>
      </c>
      <c r="E5118">
        <v>0</v>
      </c>
      <c r="F5118">
        <v>0</v>
      </c>
      <c r="G5118">
        <v>23</v>
      </c>
      <c r="H5118">
        <v>4</v>
      </c>
      <c r="I5118">
        <v>3</v>
      </c>
      <c r="J5118">
        <v>2</v>
      </c>
      <c r="K5118">
        <v>0</v>
      </c>
      <c r="L5118">
        <v>0</v>
      </c>
      <c r="M5118">
        <f>H5118/5000 - F5118/150 - E5118/150+ IF(F5118 = 0, 10, 0)+IF(C5118="y",-50,0)+IF(G5118=0,-50,0)</f>
        <v>10.0008</v>
      </c>
    </row>
    <row r="5119" spans="1:13" x14ac:dyDescent="0.2">
      <c r="A5119" t="s">
        <v>11940</v>
      </c>
      <c r="B5119" t="s">
        <v>466</v>
      </c>
      <c r="C5119" t="s">
        <v>14</v>
      </c>
      <c r="D5119">
        <v>51</v>
      </c>
      <c r="E5119">
        <v>0</v>
      </c>
      <c r="F5119">
        <v>0</v>
      </c>
      <c r="G5119">
        <v>51</v>
      </c>
      <c r="H5119">
        <v>4</v>
      </c>
      <c r="I5119">
        <v>3</v>
      </c>
      <c r="J5119">
        <v>11</v>
      </c>
      <c r="K5119">
        <v>0</v>
      </c>
      <c r="L5119">
        <v>0</v>
      </c>
      <c r="M5119">
        <f>H5119/5000 - F5119/150 - E5119/150+ IF(F5119 = 0, 10, 0)+IF(C5119="y",-50,0)+IF(G5119=0,-50,0)</f>
        <v>10.0008</v>
      </c>
    </row>
    <row r="5120" spans="1:13" x14ac:dyDescent="0.2">
      <c r="A5120" t="s">
        <v>11943</v>
      </c>
      <c r="B5120" t="s">
        <v>466</v>
      </c>
      <c r="C5120" t="s">
        <v>14</v>
      </c>
      <c r="D5120">
        <v>165</v>
      </c>
      <c r="E5120">
        <v>0</v>
      </c>
      <c r="F5120">
        <v>0</v>
      </c>
      <c r="G5120">
        <v>165</v>
      </c>
      <c r="H5120">
        <v>4</v>
      </c>
      <c r="I5120">
        <v>3</v>
      </c>
      <c r="J5120">
        <v>258</v>
      </c>
      <c r="K5120">
        <v>0</v>
      </c>
      <c r="L5120">
        <v>0</v>
      </c>
      <c r="M5120">
        <f>H5120/5000 - F5120/150 - E5120/150+ IF(F5120 = 0, 10, 0)+IF(C5120="y",-50,0)+IF(G5120=0,-50,0)</f>
        <v>10.0008</v>
      </c>
    </row>
    <row r="5121" spans="1:13" x14ac:dyDescent="0.2">
      <c r="A5121" t="s">
        <v>11994</v>
      </c>
      <c r="B5121" t="s">
        <v>42</v>
      </c>
      <c r="C5121" t="s">
        <v>14</v>
      </c>
      <c r="D5121">
        <v>25</v>
      </c>
      <c r="E5121">
        <v>0</v>
      </c>
      <c r="F5121">
        <v>0</v>
      </c>
      <c r="G5121">
        <v>25</v>
      </c>
      <c r="H5121">
        <v>4</v>
      </c>
      <c r="I5121">
        <v>3</v>
      </c>
      <c r="J5121">
        <v>24</v>
      </c>
      <c r="K5121">
        <v>0</v>
      </c>
      <c r="L5121">
        <v>0</v>
      </c>
      <c r="M5121">
        <f>H5121/5000 - F5121/150 - E5121/150+ IF(F5121 = 0, 10, 0)+IF(C5121="y",-50,0)+IF(G5121=0,-50,0)</f>
        <v>10.0008</v>
      </c>
    </row>
    <row r="5122" spans="1:13" x14ac:dyDescent="0.2">
      <c r="A5122" t="s">
        <v>12001</v>
      </c>
      <c r="B5122" t="s">
        <v>466</v>
      </c>
      <c r="C5122" t="s">
        <v>14</v>
      </c>
      <c r="D5122">
        <v>43</v>
      </c>
      <c r="E5122">
        <v>0</v>
      </c>
      <c r="F5122">
        <v>0</v>
      </c>
      <c r="G5122">
        <v>43</v>
      </c>
      <c r="H5122">
        <v>4</v>
      </c>
      <c r="I5122">
        <v>3</v>
      </c>
      <c r="J5122">
        <v>30</v>
      </c>
      <c r="K5122">
        <v>0</v>
      </c>
      <c r="L5122">
        <v>0</v>
      </c>
      <c r="M5122">
        <f>H5122/5000 - F5122/150 - E5122/150+ IF(F5122 = 0, 10, 0)+IF(C5122="y",-50,0)+IF(G5122=0,-50,0)</f>
        <v>10.0008</v>
      </c>
    </row>
    <row r="5123" spans="1:13" x14ac:dyDescent="0.2">
      <c r="A5123" t="s">
        <v>12007</v>
      </c>
      <c r="B5123" t="s">
        <v>18</v>
      </c>
      <c r="C5123" t="s">
        <v>14</v>
      </c>
      <c r="D5123">
        <v>25</v>
      </c>
      <c r="E5123">
        <v>0</v>
      </c>
      <c r="F5123">
        <v>0</v>
      </c>
      <c r="G5123">
        <v>25</v>
      </c>
      <c r="H5123">
        <v>4</v>
      </c>
      <c r="I5123">
        <v>3</v>
      </c>
      <c r="J5123">
        <v>2</v>
      </c>
      <c r="K5123">
        <v>0</v>
      </c>
      <c r="L5123">
        <v>0</v>
      </c>
      <c r="M5123">
        <f>H5123/5000 - F5123/150 - E5123/150+ IF(F5123 = 0, 10, 0)+IF(C5123="y",-50,0)+IF(G5123=0,-50,0)</f>
        <v>10.0008</v>
      </c>
    </row>
    <row r="5124" spans="1:13" x14ac:dyDescent="0.2">
      <c r="A5124" t="s">
        <v>12017</v>
      </c>
      <c r="B5124" t="s">
        <v>466</v>
      </c>
      <c r="C5124" t="s">
        <v>14</v>
      </c>
      <c r="D5124">
        <v>35</v>
      </c>
      <c r="E5124">
        <v>0</v>
      </c>
      <c r="F5124">
        <v>0</v>
      </c>
      <c r="G5124">
        <v>35</v>
      </c>
      <c r="H5124">
        <v>4</v>
      </c>
      <c r="I5124">
        <v>3</v>
      </c>
      <c r="J5124">
        <v>4</v>
      </c>
      <c r="K5124">
        <v>0</v>
      </c>
      <c r="L5124">
        <v>0</v>
      </c>
      <c r="M5124">
        <f>H5124/5000 - F5124/150 - E5124/150+ IF(F5124 = 0, 10, 0)+IF(C5124="y",-50,0)+IF(G5124=0,-50,0)</f>
        <v>10.0008</v>
      </c>
    </row>
    <row r="5125" spans="1:13" x14ac:dyDescent="0.2">
      <c r="A5125" t="s">
        <v>12306</v>
      </c>
      <c r="B5125" t="s">
        <v>50</v>
      </c>
      <c r="C5125" t="s">
        <v>14</v>
      </c>
      <c r="D5125">
        <v>70</v>
      </c>
      <c r="E5125">
        <v>0</v>
      </c>
      <c r="F5125">
        <v>0</v>
      </c>
      <c r="G5125">
        <v>70</v>
      </c>
      <c r="H5125">
        <v>4</v>
      </c>
      <c r="I5125">
        <v>2</v>
      </c>
      <c r="J5125">
        <v>6</v>
      </c>
      <c r="K5125">
        <v>0</v>
      </c>
      <c r="L5125">
        <v>0</v>
      </c>
      <c r="M5125">
        <f>H5125/5000 - F5125/150 - E5125/150+ IF(F5125 = 0, 10, 0)+IF(C5125="y",-50,0)+IF(G5125=0,-50,0)</f>
        <v>10.0008</v>
      </c>
    </row>
    <row r="5126" spans="1:13" x14ac:dyDescent="0.2">
      <c r="A5126" t="s">
        <v>12410</v>
      </c>
      <c r="B5126" t="s">
        <v>18</v>
      </c>
      <c r="C5126" t="s">
        <v>14</v>
      </c>
      <c r="D5126">
        <v>48</v>
      </c>
      <c r="E5126">
        <v>0</v>
      </c>
      <c r="F5126">
        <v>0</v>
      </c>
      <c r="G5126">
        <v>48</v>
      </c>
      <c r="H5126">
        <v>4</v>
      </c>
      <c r="I5126">
        <v>2</v>
      </c>
      <c r="J5126">
        <v>5</v>
      </c>
      <c r="K5126">
        <v>0</v>
      </c>
      <c r="L5126">
        <v>0</v>
      </c>
      <c r="M5126">
        <f>H5126/5000 - F5126/150 - E5126/150+ IF(F5126 = 0, 10, 0)+IF(C5126="y",-50,0)+IF(G5126=0,-50,0)</f>
        <v>10.0008</v>
      </c>
    </row>
    <row r="5127" spans="1:13" x14ac:dyDescent="0.2">
      <c r="A5127" t="s">
        <v>1758</v>
      </c>
      <c r="B5127" t="s">
        <v>18</v>
      </c>
      <c r="C5127" t="s">
        <v>14</v>
      </c>
      <c r="D5127">
        <v>86</v>
      </c>
      <c r="E5127">
        <v>50</v>
      </c>
      <c r="F5127">
        <v>0</v>
      </c>
      <c r="G5127">
        <v>136</v>
      </c>
      <c r="H5127">
        <v>1670</v>
      </c>
      <c r="I5127">
        <v>1423</v>
      </c>
      <c r="J5127">
        <v>151</v>
      </c>
      <c r="K5127">
        <v>53.85</v>
      </c>
      <c r="L5127">
        <v>39.159999999999997</v>
      </c>
      <c r="M5127">
        <f>H5127/5000 - F5127/150 - E5127/150+ IF(F5127 = 0, 10, 0)+IF(C5127="y",-50,0)+IF(G5127=0,-50,0)</f>
        <v>10.000666666666667</v>
      </c>
    </row>
    <row r="5128" spans="1:13" x14ac:dyDescent="0.2">
      <c r="A5128" t="s">
        <v>217</v>
      </c>
      <c r="B5128" t="s">
        <v>18</v>
      </c>
      <c r="C5128" t="s">
        <v>14</v>
      </c>
      <c r="D5128">
        <v>41</v>
      </c>
      <c r="E5128">
        <v>0</v>
      </c>
      <c r="F5128">
        <v>0</v>
      </c>
      <c r="G5128">
        <v>41</v>
      </c>
      <c r="H5128">
        <v>3</v>
      </c>
      <c r="I5128">
        <v>1</v>
      </c>
      <c r="J5128">
        <v>2</v>
      </c>
      <c r="K5128">
        <v>0</v>
      </c>
      <c r="L5128">
        <v>0</v>
      </c>
      <c r="M5128">
        <f>H5128/5000 - F5128/150 - E5128/150+ IF(F5128 = 0, 10, 0)+IF(C5128="y",-50,0)+IF(G5128=0,-50,0)</f>
        <v>10.0006</v>
      </c>
    </row>
    <row r="5129" spans="1:13" x14ac:dyDescent="0.2">
      <c r="A5129" t="s">
        <v>11697</v>
      </c>
      <c r="B5129" t="s">
        <v>42</v>
      </c>
      <c r="C5129" t="s">
        <v>14</v>
      </c>
      <c r="D5129">
        <v>116</v>
      </c>
      <c r="E5129">
        <v>0</v>
      </c>
      <c r="F5129">
        <v>0</v>
      </c>
      <c r="G5129">
        <v>116</v>
      </c>
      <c r="H5129">
        <v>3</v>
      </c>
      <c r="I5129">
        <v>3</v>
      </c>
      <c r="J5129">
        <v>21</v>
      </c>
      <c r="K5129">
        <v>100</v>
      </c>
      <c r="L5129">
        <v>66.67</v>
      </c>
      <c r="M5129">
        <f>H5129/5000 - F5129/150 - E5129/150+ IF(F5129 = 0, 10, 0)+IF(C5129="y",-50,0)+IF(G5129=0,-50,0)</f>
        <v>10.0006</v>
      </c>
    </row>
    <row r="5130" spans="1:13" x14ac:dyDescent="0.2">
      <c r="A5130" t="s">
        <v>11710</v>
      </c>
      <c r="B5130" t="s">
        <v>692</v>
      </c>
      <c r="C5130" t="s">
        <v>14</v>
      </c>
      <c r="D5130">
        <v>122</v>
      </c>
      <c r="E5130">
        <v>0</v>
      </c>
      <c r="F5130">
        <v>0</v>
      </c>
      <c r="G5130">
        <v>122</v>
      </c>
      <c r="H5130">
        <v>3</v>
      </c>
      <c r="I5130">
        <v>3</v>
      </c>
      <c r="J5130">
        <v>4</v>
      </c>
      <c r="K5130">
        <v>0</v>
      </c>
      <c r="L5130">
        <v>66.67</v>
      </c>
      <c r="M5130">
        <f>H5130/5000 - F5130/150 - E5130/150+ IF(F5130 = 0, 10, 0)+IF(C5130="y",-50,0)+IF(G5130=0,-50,0)</f>
        <v>10.0006</v>
      </c>
    </row>
    <row r="5131" spans="1:13" x14ac:dyDescent="0.2">
      <c r="A5131" t="s">
        <v>11712</v>
      </c>
      <c r="B5131" t="s">
        <v>42</v>
      </c>
      <c r="C5131" t="s">
        <v>14</v>
      </c>
      <c r="D5131">
        <v>94</v>
      </c>
      <c r="E5131">
        <v>0</v>
      </c>
      <c r="F5131">
        <v>0</v>
      </c>
      <c r="G5131">
        <v>94</v>
      </c>
      <c r="H5131">
        <v>3</v>
      </c>
      <c r="I5131">
        <v>3</v>
      </c>
      <c r="J5131">
        <v>14</v>
      </c>
      <c r="K5131">
        <v>100</v>
      </c>
      <c r="L5131">
        <v>33.33</v>
      </c>
      <c r="M5131">
        <f>H5131/5000 - F5131/150 - E5131/150+ IF(F5131 = 0, 10, 0)+IF(C5131="y",-50,0)+IF(G5131=0,-50,0)</f>
        <v>10.0006</v>
      </c>
    </row>
    <row r="5132" spans="1:13" x14ac:dyDescent="0.2">
      <c r="A5132" t="s">
        <v>11715</v>
      </c>
      <c r="B5132" t="s">
        <v>466</v>
      </c>
      <c r="C5132" t="s">
        <v>14</v>
      </c>
      <c r="D5132">
        <v>13</v>
      </c>
      <c r="E5132">
        <v>0</v>
      </c>
      <c r="F5132">
        <v>0</v>
      </c>
      <c r="G5132">
        <v>13</v>
      </c>
      <c r="H5132">
        <v>3</v>
      </c>
      <c r="I5132">
        <v>3</v>
      </c>
      <c r="J5132">
        <v>108</v>
      </c>
      <c r="K5132">
        <v>0</v>
      </c>
      <c r="L5132">
        <v>0</v>
      </c>
      <c r="M5132">
        <f>H5132/5000 - F5132/150 - E5132/150+ IF(F5132 = 0, 10, 0)+IF(C5132="y",-50,0)+IF(G5132=0,-50,0)</f>
        <v>10.0006</v>
      </c>
    </row>
    <row r="5133" spans="1:13" x14ac:dyDescent="0.2">
      <c r="A5133" t="s">
        <v>11716</v>
      </c>
      <c r="B5133" t="s">
        <v>466</v>
      </c>
      <c r="C5133" t="s">
        <v>14</v>
      </c>
      <c r="D5133">
        <v>14</v>
      </c>
      <c r="E5133">
        <v>0</v>
      </c>
      <c r="F5133">
        <v>0</v>
      </c>
      <c r="G5133">
        <v>14</v>
      </c>
      <c r="H5133">
        <v>3</v>
      </c>
      <c r="I5133">
        <v>3</v>
      </c>
      <c r="J5133">
        <v>6</v>
      </c>
      <c r="K5133">
        <v>0</v>
      </c>
      <c r="L5133">
        <v>33.33</v>
      </c>
      <c r="M5133">
        <f>H5133/5000 - F5133/150 - E5133/150+ IF(F5133 = 0, 10, 0)+IF(C5133="y",-50,0)+IF(G5133=0,-50,0)</f>
        <v>10.0006</v>
      </c>
    </row>
    <row r="5134" spans="1:13" x14ac:dyDescent="0.2">
      <c r="A5134" t="s">
        <v>11718</v>
      </c>
      <c r="B5134" t="s">
        <v>466</v>
      </c>
      <c r="C5134" t="s">
        <v>14</v>
      </c>
      <c r="D5134">
        <v>17</v>
      </c>
      <c r="E5134">
        <v>0</v>
      </c>
      <c r="F5134">
        <v>0</v>
      </c>
      <c r="G5134">
        <v>17</v>
      </c>
      <c r="H5134">
        <v>3</v>
      </c>
      <c r="I5134">
        <v>3</v>
      </c>
      <c r="J5134">
        <v>20</v>
      </c>
      <c r="K5134">
        <v>0</v>
      </c>
      <c r="L5134">
        <v>33.33</v>
      </c>
      <c r="M5134">
        <f>H5134/5000 - F5134/150 - E5134/150+ IF(F5134 = 0, 10, 0)+IF(C5134="y",-50,0)+IF(G5134=0,-50,0)</f>
        <v>10.0006</v>
      </c>
    </row>
    <row r="5135" spans="1:13" x14ac:dyDescent="0.2">
      <c r="A5135" t="s">
        <v>11719</v>
      </c>
      <c r="B5135" t="s">
        <v>466</v>
      </c>
      <c r="C5135" t="s">
        <v>14</v>
      </c>
      <c r="D5135">
        <v>12</v>
      </c>
      <c r="E5135">
        <v>0</v>
      </c>
      <c r="F5135">
        <v>0</v>
      </c>
      <c r="G5135">
        <v>12</v>
      </c>
      <c r="H5135">
        <v>3</v>
      </c>
      <c r="I5135">
        <v>3</v>
      </c>
      <c r="J5135">
        <v>6</v>
      </c>
      <c r="K5135">
        <v>0</v>
      </c>
      <c r="L5135">
        <v>0</v>
      </c>
      <c r="M5135">
        <f>H5135/5000 - F5135/150 - E5135/150+ IF(F5135 = 0, 10, 0)+IF(C5135="y",-50,0)+IF(G5135=0,-50,0)</f>
        <v>10.0006</v>
      </c>
    </row>
    <row r="5136" spans="1:13" x14ac:dyDescent="0.2">
      <c r="A5136" t="s">
        <v>11720</v>
      </c>
      <c r="B5136" t="s">
        <v>466</v>
      </c>
      <c r="C5136" t="s">
        <v>14</v>
      </c>
      <c r="D5136">
        <v>19</v>
      </c>
      <c r="E5136">
        <v>0</v>
      </c>
      <c r="F5136">
        <v>0</v>
      </c>
      <c r="G5136">
        <v>19</v>
      </c>
      <c r="H5136">
        <v>3</v>
      </c>
      <c r="I5136">
        <v>3</v>
      </c>
      <c r="J5136">
        <v>12</v>
      </c>
      <c r="K5136">
        <v>100</v>
      </c>
      <c r="L5136">
        <v>33.33</v>
      </c>
      <c r="M5136">
        <f>H5136/5000 - F5136/150 - E5136/150+ IF(F5136 = 0, 10, 0)+IF(C5136="y",-50,0)+IF(G5136=0,-50,0)</f>
        <v>10.0006</v>
      </c>
    </row>
    <row r="5137" spans="1:13" x14ac:dyDescent="0.2">
      <c r="A5137" t="s">
        <v>11738</v>
      </c>
      <c r="B5137" t="s">
        <v>42</v>
      </c>
      <c r="C5137" t="s">
        <v>14</v>
      </c>
      <c r="D5137">
        <v>59</v>
      </c>
      <c r="E5137">
        <v>0</v>
      </c>
      <c r="F5137">
        <v>0</v>
      </c>
      <c r="G5137">
        <v>59</v>
      </c>
      <c r="H5137">
        <v>3</v>
      </c>
      <c r="I5137">
        <v>3</v>
      </c>
      <c r="J5137">
        <v>182</v>
      </c>
      <c r="K5137">
        <v>0</v>
      </c>
      <c r="L5137">
        <v>0</v>
      </c>
      <c r="M5137">
        <f>H5137/5000 - F5137/150 - E5137/150+ IF(F5137 = 0, 10, 0)+IF(C5137="y",-50,0)+IF(G5137=0,-50,0)</f>
        <v>10.0006</v>
      </c>
    </row>
    <row r="5138" spans="1:13" x14ac:dyDescent="0.2">
      <c r="A5138" t="s">
        <v>11741</v>
      </c>
      <c r="B5138" t="s">
        <v>42</v>
      </c>
      <c r="C5138" t="s">
        <v>14</v>
      </c>
      <c r="D5138">
        <v>73</v>
      </c>
      <c r="E5138">
        <v>0</v>
      </c>
      <c r="F5138">
        <v>0</v>
      </c>
      <c r="G5138">
        <v>73</v>
      </c>
      <c r="H5138">
        <v>3</v>
      </c>
      <c r="I5138">
        <v>3</v>
      </c>
      <c r="J5138">
        <v>9</v>
      </c>
      <c r="K5138">
        <v>0</v>
      </c>
      <c r="L5138">
        <v>0</v>
      </c>
      <c r="M5138">
        <f>H5138/5000 - F5138/150 - E5138/150+ IF(F5138 = 0, 10, 0)+IF(C5138="y",-50,0)+IF(G5138=0,-50,0)</f>
        <v>10.0006</v>
      </c>
    </row>
    <row r="5139" spans="1:13" x14ac:dyDescent="0.2">
      <c r="A5139" t="s">
        <v>11748</v>
      </c>
      <c r="B5139" t="s">
        <v>42</v>
      </c>
      <c r="C5139" t="s">
        <v>14</v>
      </c>
      <c r="D5139">
        <v>40</v>
      </c>
      <c r="E5139">
        <v>0</v>
      </c>
      <c r="F5139">
        <v>0</v>
      </c>
      <c r="G5139">
        <v>40</v>
      </c>
      <c r="H5139">
        <v>3</v>
      </c>
      <c r="I5139">
        <v>3</v>
      </c>
      <c r="J5139">
        <v>27</v>
      </c>
      <c r="K5139">
        <v>0</v>
      </c>
      <c r="L5139">
        <v>66.67</v>
      </c>
      <c r="M5139">
        <f>H5139/5000 - F5139/150 - E5139/150+ IF(F5139 = 0, 10, 0)+IF(C5139="y",-50,0)+IF(G5139=0,-50,0)</f>
        <v>10.0006</v>
      </c>
    </row>
    <row r="5140" spans="1:13" x14ac:dyDescent="0.2">
      <c r="A5140" t="s">
        <v>11758</v>
      </c>
      <c r="B5140" t="s">
        <v>42</v>
      </c>
      <c r="C5140" t="s">
        <v>14</v>
      </c>
      <c r="D5140">
        <v>129</v>
      </c>
      <c r="E5140">
        <v>0</v>
      </c>
      <c r="F5140">
        <v>0</v>
      </c>
      <c r="G5140">
        <v>129</v>
      </c>
      <c r="H5140">
        <v>3</v>
      </c>
      <c r="I5140">
        <v>3</v>
      </c>
      <c r="J5140">
        <v>10</v>
      </c>
      <c r="K5140">
        <v>0</v>
      </c>
      <c r="L5140">
        <v>0</v>
      </c>
      <c r="M5140">
        <f>H5140/5000 - F5140/150 - E5140/150+ IF(F5140 = 0, 10, 0)+IF(C5140="y",-50,0)+IF(G5140=0,-50,0)</f>
        <v>10.0006</v>
      </c>
    </row>
    <row r="5141" spans="1:13" x14ac:dyDescent="0.2">
      <c r="A5141" t="s">
        <v>11759</v>
      </c>
      <c r="B5141" t="s">
        <v>18</v>
      </c>
      <c r="C5141" t="s">
        <v>14</v>
      </c>
      <c r="D5141">
        <v>42</v>
      </c>
      <c r="E5141">
        <v>0</v>
      </c>
      <c r="F5141">
        <v>0</v>
      </c>
      <c r="G5141">
        <v>42</v>
      </c>
      <c r="H5141">
        <v>3</v>
      </c>
      <c r="I5141">
        <v>3</v>
      </c>
      <c r="J5141">
        <v>28</v>
      </c>
      <c r="K5141">
        <v>0</v>
      </c>
      <c r="L5141">
        <v>33.33</v>
      </c>
      <c r="M5141">
        <f>H5141/5000 - F5141/150 - E5141/150+ IF(F5141 = 0, 10, 0)+IF(C5141="y",-50,0)+IF(G5141=0,-50,0)</f>
        <v>10.0006</v>
      </c>
    </row>
    <row r="5142" spans="1:13" x14ac:dyDescent="0.2">
      <c r="A5142" t="s">
        <v>11762</v>
      </c>
      <c r="B5142" t="s">
        <v>18</v>
      </c>
      <c r="C5142" t="s">
        <v>14</v>
      </c>
      <c r="D5142">
        <v>49</v>
      </c>
      <c r="E5142">
        <v>0</v>
      </c>
      <c r="F5142">
        <v>0</v>
      </c>
      <c r="G5142">
        <v>49</v>
      </c>
      <c r="H5142">
        <v>3</v>
      </c>
      <c r="I5142">
        <v>3</v>
      </c>
      <c r="J5142">
        <v>15</v>
      </c>
      <c r="K5142">
        <v>0</v>
      </c>
      <c r="L5142">
        <v>0</v>
      </c>
      <c r="M5142">
        <f>H5142/5000 - F5142/150 - E5142/150+ IF(F5142 = 0, 10, 0)+IF(C5142="y",-50,0)+IF(G5142=0,-50,0)</f>
        <v>10.0006</v>
      </c>
    </row>
    <row r="5143" spans="1:13" x14ac:dyDescent="0.2">
      <c r="A5143" t="s">
        <v>11794</v>
      </c>
      <c r="B5143" t="s">
        <v>466</v>
      </c>
      <c r="C5143" t="s">
        <v>14</v>
      </c>
      <c r="D5143">
        <v>57</v>
      </c>
      <c r="E5143">
        <v>0</v>
      </c>
      <c r="F5143">
        <v>0</v>
      </c>
      <c r="G5143">
        <v>57</v>
      </c>
      <c r="H5143">
        <v>3</v>
      </c>
      <c r="I5143">
        <v>3</v>
      </c>
      <c r="J5143">
        <v>15</v>
      </c>
      <c r="K5143">
        <v>0</v>
      </c>
      <c r="L5143">
        <v>0</v>
      </c>
      <c r="M5143">
        <f>H5143/5000 - F5143/150 - E5143/150+ IF(F5143 = 0, 10, 0)+IF(C5143="y",-50,0)+IF(G5143=0,-50,0)</f>
        <v>10.0006</v>
      </c>
    </row>
    <row r="5144" spans="1:13" x14ac:dyDescent="0.2">
      <c r="A5144" t="s">
        <v>11795</v>
      </c>
      <c r="B5144" t="s">
        <v>466</v>
      </c>
      <c r="C5144" t="s">
        <v>14</v>
      </c>
      <c r="D5144">
        <v>39</v>
      </c>
      <c r="E5144">
        <v>0</v>
      </c>
      <c r="F5144">
        <v>0</v>
      </c>
      <c r="G5144">
        <v>39</v>
      </c>
      <c r="H5144">
        <v>3</v>
      </c>
      <c r="I5144">
        <v>3</v>
      </c>
      <c r="J5144">
        <v>610</v>
      </c>
      <c r="K5144">
        <v>0</v>
      </c>
      <c r="L5144">
        <v>0</v>
      </c>
      <c r="M5144">
        <f>H5144/5000 - F5144/150 - E5144/150+ IF(F5144 = 0, 10, 0)+IF(C5144="y",-50,0)+IF(G5144=0,-50,0)</f>
        <v>10.0006</v>
      </c>
    </row>
    <row r="5145" spans="1:13" x14ac:dyDescent="0.2">
      <c r="A5145" t="s">
        <v>11796</v>
      </c>
      <c r="B5145" t="s">
        <v>466</v>
      </c>
      <c r="C5145" t="s">
        <v>14</v>
      </c>
      <c r="D5145">
        <v>38</v>
      </c>
      <c r="E5145">
        <v>0</v>
      </c>
      <c r="F5145">
        <v>0</v>
      </c>
      <c r="G5145">
        <v>38</v>
      </c>
      <c r="H5145">
        <v>3</v>
      </c>
      <c r="I5145">
        <v>3</v>
      </c>
      <c r="J5145">
        <v>3</v>
      </c>
      <c r="K5145">
        <v>0</v>
      </c>
      <c r="L5145">
        <v>0</v>
      </c>
      <c r="M5145">
        <f>H5145/5000 - F5145/150 - E5145/150+ IF(F5145 = 0, 10, 0)+IF(C5145="y",-50,0)+IF(G5145=0,-50,0)</f>
        <v>10.0006</v>
      </c>
    </row>
    <row r="5146" spans="1:13" x14ac:dyDescent="0.2">
      <c r="A5146" t="s">
        <v>11798</v>
      </c>
      <c r="B5146" t="s">
        <v>466</v>
      </c>
      <c r="C5146" t="s">
        <v>14</v>
      </c>
      <c r="D5146">
        <v>27</v>
      </c>
      <c r="E5146">
        <v>0</v>
      </c>
      <c r="F5146">
        <v>0</v>
      </c>
      <c r="G5146">
        <v>27</v>
      </c>
      <c r="H5146">
        <v>3</v>
      </c>
      <c r="I5146">
        <v>3</v>
      </c>
      <c r="J5146">
        <v>420</v>
      </c>
      <c r="K5146">
        <v>0</v>
      </c>
      <c r="L5146">
        <v>0</v>
      </c>
      <c r="M5146">
        <f>H5146/5000 - F5146/150 - E5146/150+ IF(F5146 = 0, 10, 0)+IF(C5146="y",-50,0)+IF(G5146=0,-50,0)</f>
        <v>10.0006</v>
      </c>
    </row>
    <row r="5147" spans="1:13" x14ac:dyDescent="0.2">
      <c r="A5147" t="s">
        <v>11800</v>
      </c>
      <c r="B5147" t="s">
        <v>466</v>
      </c>
      <c r="C5147" t="s">
        <v>14</v>
      </c>
      <c r="D5147">
        <v>29</v>
      </c>
      <c r="E5147">
        <v>0</v>
      </c>
      <c r="F5147">
        <v>0</v>
      </c>
      <c r="G5147">
        <v>29</v>
      </c>
      <c r="H5147">
        <v>3</v>
      </c>
      <c r="I5147">
        <v>3</v>
      </c>
      <c r="J5147">
        <v>15</v>
      </c>
      <c r="K5147">
        <v>0</v>
      </c>
      <c r="L5147">
        <v>0</v>
      </c>
      <c r="M5147">
        <f>H5147/5000 - F5147/150 - E5147/150+ IF(F5147 = 0, 10, 0)+IF(C5147="y",-50,0)+IF(G5147=0,-50,0)</f>
        <v>10.0006</v>
      </c>
    </row>
    <row r="5148" spans="1:13" x14ac:dyDescent="0.2">
      <c r="A5148" t="s">
        <v>11801</v>
      </c>
      <c r="B5148" t="s">
        <v>466</v>
      </c>
      <c r="C5148" t="s">
        <v>14</v>
      </c>
      <c r="D5148">
        <v>29</v>
      </c>
      <c r="E5148">
        <v>0</v>
      </c>
      <c r="F5148">
        <v>0</v>
      </c>
      <c r="G5148">
        <v>29</v>
      </c>
      <c r="H5148">
        <v>3</v>
      </c>
      <c r="I5148">
        <v>3</v>
      </c>
      <c r="J5148">
        <v>6</v>
      </c>
      <c r="K5148">
        <v>0</v>
      </c>
      <c r="L5148">
        <v>0</v>
      </c>
      <c r="M5148">
        <f>H5148/5000 - F5148/150 - E5148/150+ IF(F5148 = 0, 10, 0)+IF(C5148="y",-50,0)+IF(G5148=0,-50,0)</f>
        <v>10.0006</v>
      </c>
    </row>
    <row r="5149" spans="1:13" x14ac:dyDescent="0.2">
      <c r="A5149" t="s">
        <v>11803</v>
      </c>
      <c r="B5149" t="s">
        <v>466</v>
      </c>
      <c r="C5149" t="s">
        <v>14</v>
      </c>
      <c r="D5149">
        <v>28</v>
      </c>
      <c r="E5149">
        <v>0</v>
      </c>
      <c r="F5149">
        <v>0</v>
      </c>
      <c r="G5149">
        <v>28</v>
      </c>
      <c r="H5149">
        <v>3</v>
      </c>
      <c r="I5149">
        <v>3</v>
      </c>
      <c r="J5149">
        <v>10</v>
      </c>
      <c r="K5149">
        <v>0</v>
      </c>
      <c r="L5149">
        <v>0</v>
      </c>
      <c r="M5149">
        <f>H5149/5000 - F5149/150 - E5149/150+ IF(F5149 = 0, 10, 0)+IF(C5149="y",-50,0)+IF(G5149=0,-50,0)</f>
        <v>10.0006</v>
      </c>
    </row>
    <row r="5150" spans="1:13" x14ac:dyDescent="0.2">
      <c r="A5150" t="s">
        <v>11804</v>
      </c>
      <c r="B5150" t="s">
        <v>466</v>
      </c>
      <c r="C5150" t="s">
        <v>14</v>
      </c>
      <c r="D5150">
        <v>30</v>
      </c>
      <c r="E5150">
        <v>0</v>
      </c>
      <c r="F5150">
        <v>0</v>
      </c>
      <c r="G5150">
        <v>30</v>
      </c>
      <c r="H5150">
        <v>3</v>
      </c>
      <c r="I5150">
        <v>3</v>
      </c>
      <c r="J5150">
        <v>6</v>
      </c>
      <c r="K5150">
        <v>0</v>
      </c>
      <c r="L5150">
        <v>0</v>
      </c>
      <c r="M5150">
        <f>H5150/5000 - F5150/150 - E5150/150+ IF(F5150 = 0, 10, 0)+IF(C5150="y",-50,0)+IF(G5150=0,-50,0)</f>
        <v>10.0006</v>
      </c>
    </row>
    <row r="5151" spans="1:13" x14ac:dyDescent="0.2">
      <c r="A5151" t="s">
        <v>11805</v>
      </c>
      <c r="B5151" t="s">
        <v>466</v>
      </c>
      <c r="C5151" t="s">
        <v>14</v>
      </c>
      <c r="D5151">
        <v>29</v>
      </c>
      <c r="E5151">
        <v>0</v>
      </c>
      <c r="F5151">
        <v>0</v>
      </c>
      <c r="G5151">
        <v>29</v>
      </c>
      <c r="H5151">
        <v>3</v>
      </c>
      <c r="I5151">
        <v>3</v>
      </c>
      <c r="J5151">
        <v>6</v>
      </c>
      <c r="K5151">
        <v>0</v>
      </c>
      <c r="L5151">
        <v>66.67</v>
      </c>
      <c r="M5151">
        <f>H5151/5000 - F5151/150 - E5151/150+ IF(F5151 = 0, 10, 0)+IF(C5151="y",-50,0)+IF(G5151=0,-50,0)</f>
        <v>10.0006</v>
      </c>
    </row>
    <row r="5152" spans="1:13" x14ac:dyDescent="0.2">
      <c r="A5152" t="s">
        <v>11806</v>
      </c>
      <c r="B5152" t="s">
        <v>466</v>
      </c>
      <c r="C5152" t="s">
        <v>14</v>
      </c>
      <c r="D5152">
        <v>29</v>
      </c>
      <c r="E5152">
        <v>0</v>
      </c>
      <c r="F5152">
        <v>0</v>
      </c>
      <c r="G5152">
        <v>29</v>
      </c>
      <c r="H5152">
        <v>3</v>
      </c>
      <c r="I5152">
        <v>3</v>
      </c>
      <c r="J5152">
        <v>8</v>
      </c>
      <c r="K5152">
        <v>0</v>
      </c>
      <c r="L5152">
        <v>0</v>
      </c>
      <c r="M5152">
        <f>H5152/5000 - F5152/150 - E5152/150+ IF(F5152 = 0, 10, 0)+IF(C5152="y",-50,0)+IF(G5152=0,-50,0)</f>
        <v>10.0006</v>
      </c>
    </row>
    <row r="5153" spans="1:13" x14ac:dyDescent="0.2">
      <c r="A5153" t="s">
        <v>11807</v>
      </c>
      <c r="B5153" t="s">
        <v>466</v>
      </c>
      <c r="C5153" t="s">
        <v>14</v>
      </c>
      <c r="D5153">
        <v>29</v>
      </c>
      <c r="E5153">
        <v>0</v>
      </c>
      <c r="F5153">
        <v>0</v>
      </c>
      <c r="G5153">
        <v>29</v>
      </c>
      <c r="H5153">
        <v>3</v>
      </c>
      <c r="I5153">
        <v>3</v>
      </c>
      <c r="J5153">
        <v>9</v>
      </c>
      <c r="K5153">
        <v>0</v>
      </c>
      <c r="L5153">
        <v>33.33</v>
      </c>
      <c r="M5153">
        <f>H5153/5000 - F5153/150 - E5153/150+ IF(F5153 = 0, 10, 0)+IF(C5153="y",-50,0)+IF(G5153=0,-50,0)</f>
        <v>10.0006</v>
      </c>
    </row>
    <row r="5154" spans="1:13" x14ac:dyDescent="0.2">
      <c r="A5154" t="s">
        <v>11808</v>
      </c>
      <c r="B5154" t="s">
        <v>466</v>
      </c>
      <c r="C5154" t="s">
        <v>14</v>
      </c>
      <c r="D5154">
        <v>29</v>
      </c>
      <c r="E5154">
        <v>0</v>
      </c>
      <c r="F5154">
        <v>0</v>
      </c>
      <c r="G5154">
        <v>29</v>
      </c>
      <c r="H5154">
        <v>3</v>
      </c>
      <c r="I5154">
        <v>3</v>
      </c>
      <c r="J5154">
        <v>21</v>
      </c>
      <c r="K5154">
        <v>0</v>
      </c>
      <c r="L5154">
        <v>0</v>
      </c>
      <c r="M5154">
        <f>H5154/5000 - F5154/150 - E5154/150+ IF(F5154 = 0, 10, 0)+IF(C5154="y",-50,0)+IF(G5154=0,-50,0)</f>
        <v>10.0006</v>
      </c>
    </row>
    <row r="5155" spans="1:13" x14ac:dyDescent="0.2">
      <c r="A5155" t="s">
        <v>11809</v>
      </c>
      <c r="B5155" t="s">
        <v>466</v>
      </c>
      <c r="C5155" t="s">
        <v>14</v>
      </c>
      <c r="D5155">
        <v>28</v>
      </c>
      <c r="E5155">
        <v>0</v>
      </c>
      <c r="F5155">
        <v>0</v>
      </c>
      <c r="G5155">
        <v>28</v>
      </c>
      <c r="H5155">
        <v>3</v>
      </c>
      <c r="I5155">
        <v>3</v>
      </c>
      <c r="J5155">
        <v>5</v>
      </c>
      <c r="K5155">
        <v>0</v>
      </c>
      <c r="L5155">
        <v>33.33</v>
      </c>
      <c r="M5155">
        <f>H5155/5000 - F5155/150 - E5155/150+ IF(F5155 = 0, 10, 0)+IF(C5155="y",-50,0)+IF(G5155=0,-50,0)</f>
        <v>10.0006</v>
      </c>
    </row>
    <row r="5156" spans="1:13" x14ac:dyDescent="0.2">
      <c r="A5156" t="s">
        <v>11810</v>
      </c>
      <c r="B5156" t="s">
        <v>466</v>
      </c>
      <c r="C5156" t="s">
        <v>14</v>
      </c>
      <c r="D5156">
        <v>28</v>
      </c>
      <c r="E5156">
        <v>0</v>
      </c>
      <c r="F5156">
        <v>0</v>
      </c>
      <c r="G5156">
        <v>28</v>
      </c>
      <c r="H5156">
        <v>3</v>
      </c>
      <c r="I5156">
        <v>3</v>
      </c>
      <c r="J5156">
        <v>6</v>
      </c>
      <c r="K5156">
        <v>0</v>
      </c>
      <c r="L5156">
        <v>33.33</v>
      </c>
      <c r="M5156">
        <f>H5156/5000 - F5156/150 - E5156/150+ IF(F5156 = 0, 10, 0)+IF(C5156="y",-50,0)+IF(G5156=0,-50,0)</f>
        <v>10.0006</v>
      </c>
    </row>
    <row r="5157" spans="1:13" x14ac:dyDescent="0.2">
      <c r="A5157" t="s">
        <v>11816</v>
      </c>
      <c r="B5157" t="s">
        <v>42</v>
      </c>
      <c r="C5157" t="s">
        <v>14</v>
      </c>
      <c r="D5157">
        <v>78</v>
      </c>
      <c r="E5157">
        <v>0</v>
      </c>
      <c r="F5157">
        <v>0</v>
      </c>
      <c r="G5157">
        <v>78</v>
      </c>
      <c r="H5157">
        <v>3</v>
      </c>
      <c r="I5157">
        <v>3</v>
      </c>
      <c r="J5157">
        <v>65</v>
      </c>
      <c r="K5157">
        <v>0</v>
      </c>
      <c r="L5157">
        <v>0</v>
      </c>
      <c r="M5157">
        <f>H5157/5000 - F5157/150 - E5157/150+ IF(F5157 = 0, 10, 0)+IF(C5157="y",-50,0)+IF(G5157=0,-50,0)</f>
        <v>10.0006</v>
      </c>
    </row>
    <row r="5158" spans="1:13" x14ac:dyDescent="0.2">
      <c r="A5158" t="s">
        <v>11817</v>
      </c>
      <c r="B5158" t="s">
        <v>42</v>
      </c>
      <c r="C5158" t="s">
        <v>14</v>
      </c>
      <c r="D5158">
        <v>71</v>
      </c>
      <c r="E5158">
        <v>0</v>
      </c>
      <c r="F5158">
        <v>0</v>
      </c>
      <c r="G5158">
        <v>71</v>
      </c>
      <c r="H5158">
        <v>3</v>
      </c>
      <c r="I5158">
        <v>3</v>
      </c>
      <c r="J5158">
        <v>142</v>
      </c>
      <c r="K5158">
        <v>0</v>
      </c>
      <c r="L5158">
        <v>0</v>
      </c>
      <c r="M5158">
        <f>H5158/5000 - F5158/150 - E5158/150+ IF(F5158 = 0, 10, 0)+IF(C5158="y",-50,0)+IF(G5158=0,-50,0)</f>
        <v>10.0006</v>
      </c>
    </row>
    <row r="5159" spans="1:13" x14ac:dyDescent="0.2">
      <c r="A5159" t="s">
        <v>11823</v>
      </c>
      <c r="B5159" t="s">
        <v>18</v>
      </c>
      <c r="C5159" t="s">
        <v>14</v>
      </c>
      <c r="D5159">
        <v>43</v>
      </c>
      <c r="E5159">
        <v>0</v>
      </c>
      <c r="F5159">
        <v>0</v>
      </c>
      <c r="G5159">
        <v>43</v>
      </c>
      <c r="H5159">
        <v>3</v>
      </c>
      <c r="I5159">
        <v>3</v>
      </c>
      <c r="J5159">
        <v>101</v>
      </c>
      <c r="K5159">
        <v>0</v>
      </c>
      <c r="L5159">
        <v>33.33</v>
      </c>
      <c r="M5159">
        <f>H5159/5000 - F5159/150 - E5159/150+ IF(F5159 = 0, 10, 0)+IF(C5159="y",-50,0)+IF(G5159=0,-50,0)</f>
        <v>10.0006</v>
      </c>
    </row>
    <row r="5160" spans="1:13" x14ac:dyDescent="0.2">
      <c r="A5160" t="s">
        <v>11827</v>
      </c>
      <c r="B5160" t="s">
        <v>42</v>
      </c>
      <c r="C5160" t="s">
        <v>14</v>
      </c>
      <c r="D5160">
        <v>104</v>
      </c>
      <c r="E5160">
        <v>0</v>
      </c>
      <c r="F5160">
        <v>0</v>
      </c>
      <c r="G5160">
        <v>104</v>
      </c>
      <c r="H5160">
        <v>3</v>
      </c>
      <c r="I5160">
        <v>3</v>
      </c>
      <c r="J5160">
        <v>43</v>
      </c>
      <c r="K5160">
        <v>50</v>
      </c>
      <c r="L5160">
        <v>66.67</v>
      </c>
      <c r="M5160">
        <f>H5160/5000 - F5160/150 - E5160/150+ IF(F5160 = 0, 10, 0)+IF(C5160="y",-50,0)+IF(G5160=0,-50,0)</f>
        <v>10.0006</v>
      </c>
    </row>
    <row r="5161" spans="1:13" x14ac:dyDescent="0.2">
      <c r="A5161" t="s">
        <v>11828</v>
      </c>
      <c r="B5161" t="s">
        <v>42</v>
      </c>
      <c r="C5161" t="s">
        <v>14</v>
      </c>
      <c r="D5161">
        <v>109</v>
      </c>
      <c r="E5161">
        <v>0</v>
      </c>
      <c r="F5161">
        <v>0</v>
      </c>
      <c r="G5161">
        <v>109</v>
      </c>
      <c r="H5161">
        <v>3</v>
      </c>
      <c r="I5161">
        <v>3</v>
      </c>
      <c r="J5161">
        <v>5</v>
      </c>
      <c r="K5161">
        <v>0</v>
      </c>
      <c r="L5161">
        <v>0</v>
      </c>
      <c r="M5161">
        <f>H5161/5000 - F5161/150 - E5161/150+ IF(F5161 = 0, 10, 0)+IF(C5161="y",-50,0)+IF(G5161=0,-50,0)</f>
        <v>10.0006</v>
      </c>
    </row>
    <row r="5162" spans="1:13" x14ac:dyDescent="0.2">
      <c r="A5162" t="s">
        <v>11830</v>
      </c>
      <c r="B5162" t="s">
        <v>42</v>
      </c>
      <c r="C5162" t="s">
        <v>14</v>
      </c>
      <c r="D5162">
        <v>51</v>
      </c>
      <c r="E5162">
        <v>0</v>
      </c>
      <c r="F5162">
        <v>0</v>
      </c>
      <c r="G5162">
        <v>51</v>
      </c>
      <c r="H5162">
        <v>3</v>
      </c>
      <c r="I5162">
        <v>3</v>
      </c>
      <c r="J5162">
        <v>4</v>
      </c>
      <c r="K5162">
        <v>0</v>
      </c>
      <c r="L5162">
        <v>0</v>
      </c>
      <c r="M5162">
        <f>H5162/5000 - F5162/150 - E5162/150+ IF(F5162 = 0, 10, 0)+IF(C5162="y",-50,0)+IF(G5162=0,-50,0)</f>
        <v>10.0006</v>
      </c>
    </row>
    <row r="5163" spans="1:13" x14ac:dyDescent="0.2">
      <c r="A5163" t="s">
        <v>11834</v>
      </c>
      <c r="B5163" t="s">
        <v>42</v>
      </c>
      <c r="C5163" t="s">
        <v>14</v>
      </c>
      <c r="D5163">
        <v>56</v>
      </c>
      <c r="E5163">
        <v>0</v>
      </c>
      <c r="F5163">
        <v>0</v>
      </c>
      <c r="G5163">
        <v>56</v>
      </c>
      <c r="H5163">
        <v>3</v>
      </c>
      <c r="I5163">
        <v>3</v>
      </c>
      <c r="J5163">
        <v>25</v>
      </c>
      <c r="K5163">
        <v>0</v>
      </c>
      <c r="L5163">
        <v>0</v>
      </c>
      <c r="M5163">
        <f>H5163/5000 - F5163/150 - E5163/150+ IF(F5163 = 0, 10, 0)+IF(C5163="y",-50,0)+IF(G5163=0,-50,0)</f>
        <v>10.0006</v>
      </c>
    </row>
    <row r="5164" spans="1:13" x14ac:dyDescent="0.2">
      <c r="A5164" t="s">
        <v>11835</v>
      </c>
      <c r="B5164" t="s">
        <v>42</v>
      </c>
      <c r="C5164" t="s">
        <v>14</v>
      </c>
      <c r="D5164">
        <v>139</v>
      </c>
      <c r="E5164">
        <v>0</v>
      </c>
      <c r="F5164">
        <v>0</v>
      </c>
      <c r="G5164">
        <v>139</v>
      </c>
      <c r="H5164">
        <v>3</v>
      </c>
      <c r="I5164">
        <v>3</v>
      </c>
      <c r="J5164">
        <v>32</v>
      </c>
      <c r="K5164">
        <v>0</v>
      </c>
      <c r="L5164">
        <v>0</v>
      </c>
      <c r="M5164">
        <f>H5164/5000 - F5164/150 - E5164/150+ IF(F5164 = 0, 10, 0)+IF(C5164="y",-50,0)+IF(G5164=0,-50,0)</f>
        <v>10.0006</v>
      </c>
    </row>
    <row r="5165" spans="1:13" x14ac:dyDescent="0.2">
      <c r="A5165" t="s">
        <v>11838</v>
      </c>
      <c r="B5165" t="s">
        <v>466</v>
      </c>
      <c r="C5165" t="s">
        <v>14</v>
      </c>
      <c r="D5165">
        <v>84</v>
      </c>
      <c r="E5165">
        <v>0</v>
      </c>
      <c r="F5165">
        <v>0</v>
      </c>
      <c r="G5165">
        <v>84</v>
      </c>
      <c r="H5165">
        <v>3</v>
      </c>
      <c r="I5165">
        <v>3</v>
      </c>
      <c r="J5165">
        <v>4</v>
      </c>
      <c r="K5165">
        <v>0</v>
      </c>
      <c r="L5165">
        <v>0</v>
      </c>
      <c r="M5165">
        <f>H5165/5000 - F5165/150 - E5165/150+ IF(F5165 = 0, 10, 0)+IF(C5165="y",-50,0)+IF(G5165=0,-50,0)</f>
        <v>10.0006</v>
      </c>
    </row>
    <row r="5166" spans="1:13" x14ac:dyDescent="0.2">
      <c r="A5166" t="s">
        <v>11846</v>
      </c>
      <c r="B5166" t="s">
        <v>18</v>
      </c>
      <c r="C5166" t="s">
        <v>14</v>
      </c>
      <c r="D5166">
        <v>75</v>
      </c>
      <c r="E5166">
        <v>0</v>
      </c>
      <c r="F5166">
        <v>0</v>
      </c>
      <c r="G5166">
        <v>75</v>
      </c>
      <c r="H5166">
        <v>3</v>
      </c>
      <c r="I5166">
        <v>3</v>
      </c>
      <c r="J5166">
        <v>9</v>
      </c>
      <c r="K5166">
        <v>0</v>
      </c>
      <c r="L5166">
        <v>0</v>
      </c>
      <c r="M5166">
        <f>H5166/5000 - F5166/150 - E5166/150+ IF(F5166 = 0, 10, 0)+IF(C5166="y",-50,0)+IF(G5166=0,-50,0)</f>
        <v>10.0006</v>
      </c>
    </row>
    <row r="5167" spans="1:13" x14ac:dyDescent="0.2">
      <c r="A5167" t="s">
        <v>11850</v>
      </c>
      <c r="B5167" t="s">
        <v>42</v>
      </c>
      <c r="C5167" t="s">
        <v>14</v>
      </c>
      <c r="D5167">
        <v>35</v>
      </c>
      <c r="E5167">
        <v>0</v>
      </c>
      <c r="F5167">
        <v>0</v>
      </c>
      <c r="G5167">
        <v>35</v>
      </c>
      <c r="H5167">
        <v>3</v>
      </c>
      <c r="I5167">
        <v>3</v>
      </c>
      <c r="J5167">
        <v>56</v>
      </c>
      <c r="K5167">
        <v>0</v>
      </c>
      <c r="L5167">
        <v>0</v>
      </c>
      <c r="M5167">
        <f>H5167/5000 - F5167/150 - E5167/150+ IF(F5167 = 0, 10, 0)+IF(C5167="y",-50,0)+IF(G5167=0,-50,0)</f>
        <v>10.0006</v>
      </c>
    </row>
    <row r="5168" spans="1:13" x14ac:dyDescent="0.2">
      <c r="A5168" t="s">
        <v>11851</v>
      </c>
      <c r="B5168" t="s">
        <v>476</v>
      </c>
      <c r="C5168" t="s">
        <v>14</v>
      </c>
      <c r="D5168">
        <v>78</v>
      </c>
      <c r="E5168">
        <v>0</v>
      </c>
      <c r="F5168">
        <v>0</v>
      </c>
      <c r="G5168">
        <v>78</v>
      </c>
      <c r="H5168">
        <v>3</v>
      </c>
      <c r="I5168">
        <v>3</v>
      </c>
      <c r="J5168">
        <v>303</v>
      </c>
      <c r="K5168">
        <v>0</v>
      </c>
      <c r="L5168">
        <v>0</v>
      </c>
      <c r="M5168">
        <f>H5168/5000 - F5168/150 - E5168/150+ IF(F5168 = 0, 10, 0)+IF(C5168="y",-50,0)+IF(G5168=0,-50,0)</f>
        <v>10.0006</v>
      </c>
    </row>
    <row r="5169" spans="1:13" x14ac:dyDescent="0.2">
      <c r="A5169" t="s">
        <v>11855</v>
      </c>
      <c r="B5169" t="s">
        <v>476</v>
      </c>
      <c r="C5169" t="s">
        <v>14</v>
      </c>
      <c r="D5169">
        <v>120</v>
      </c>
      <c r="E5169">
        <v>0</v>
      </c>
      <c r="F5169">
        <v>0</v>
      </c>
      <c r="G5169">
        <v>120</v>
      </c>
      <c r="H5169">
        <v>3</v>
      </c>
      <c r="I5169">
        <v>3</v>
      </c>
      <c r="J5169">
        <v>123</v>
      </c>
      <c r="K5169">
        <v>0</v>
      </c>
      <c r="L5169">
        <v>0</v>
      </c>
      <c r="M5169">
        <f>H5169/5000 - F5169/150 - E5169/150+ IF(F5169 = 0, 10, 0)+IF(C5169="y",-50,0)+IF(G5169=0,-50,0)</f>
        <v>10.0006</v>
      </c>
    </row>
    <row r="5170" spans="1:13" x14ac:dyDescent="0.2">
      <c r="A5170" t="s">
        <v>11857</v>
      </c>
      <c r="B5170" t="s">
        <v>42</v>
      </c>
      <c r="C5170" t="s">
        <v>14</v>
      </c>
      <c r="D5170">
        <v>93</v>
      </c>
      <c r="E5170">
        <v>0</v>
      </c>
      <c r="F5170">
        <v>0</v>
      </c>
      <c r="G5170">
        <v>93</v>
      </c>
      <c r="H5170">
        <v>3</v>
      </c>
      <c r="I5170">
        <v>3</v>
      </c>
      <c r="J5170">
        <v>8</v>
      </c>
      <c r="K5170">
        <v>0</v>
      </c>
      <c r="L5170">
        <v>33.33</v>
      </c>
      <c r="M5170">
        <f>H5170/5000 - F5170/150 - E5170/150+ IF(F5170 = 0, 10, 0)+IF(C5170="y",-50,0)+IF(G5170=0,-50,0)</f>
        <v>10.0006</v>
      </c>
    </row>
    <row r="5171" spans="1:13" x14ac:dyDescent="0.2">
      <c r="A5171" t="s">
        <v>11858</v>
      </c>
      <c r="B5171" t="s">
        <v>42</v>
      </c>
      <c r="C5171" t="s">
        <v>14</v>
      </c>
      <c r="D5171">
        <v>41</v>
      </c>
      <c r="E5171">
        <v>0</v>
      </c>
      <c r="F5171">
        <v>0</v>
      </c>
      <c r="G5171">
        <v>41</v>
      </c>
      <c r="H5171">
        <v>3</v>
      </c>
      <c r="I5171">
        <v>3</v>
      </c>
      <c r="J5171">
        <v>5</v>
      </c>
      <c r="K5171">
        <v>0</v>
      </c>
      <c r="L5171">
        <v>33.33</v>
      </c>
      <c r="M5171">
        <f>H5171/5000 - F5171/150 - E5171/150+ IF(F5171 = 0, 10, 0)+IF(C5171="y",-50,0)+IF(G5171=0,-50,0)</f>
        <v>10.0006</v>
      </c>
    </row>
    <row r="5172" spans="1:13" x14ac:dyDescent="0.2">
      <c r="A5172" t="s">
        <v>11861</v>
      </c>
      <c r="B5172" t="s">
        <v>18</v>
      </c>
      <c r="C5172" t="s">
        <v>14</v>
      </c>
      <c r="D5172">
        <v>49</v>
      </c>
      <c r="E5172">
        <v>0</v>
      </c>
      <c r="F5172">
        <v>0</v>
      </c>
      <c r="G5172">
        <v>49</v>
      </c>
      <c r="H5172">
        <v>3</v>
      </c>
      <c r="I5172">
        <v>3</v>
      </c>
      <c r="J5172">
        <v>78</v>
      </c>
      <c r="K5172">
        <v>0</v>
      </c>
      <c r="L5172">
        <v>0</v>
      </c>
      <c r="M5172">
        <f>H5172/5000 - F5172/150 - E5172/150+ IF(F5172 = 0, 10, 0)+IF(C5172="y",-50,0)+IF(G5172=0,-50,0)</f>
        <v>10.0006</v>
      </c>
    </row>
    <row r="5173" spans="1:13" x14ac:dyDescent="0.2">
      <c r="A5173" t="s">
        <v>11862</v>
      </c>
      <c r="B5173" t="s">
        <v>476</v>
      </c>
      <c r="C5173" t="s">
        <v>14</v>
      </c>
      <c r="D5173">
        <v>16</v>
      </c>
      <c r="E5173">
        <v>0</v>
      </c>
      <c r="F5173">
        <v>0</v>
      </c>
      <c r="G5173">
        <v>16</v>
      </c>
      <c r="H5173">
        <v>3</v>
      </c>
      <c r="I5173">
        <v>3</v>
      </c>
      <c r="J5173">
        <v>13</v>
      </c>
      <c r="K5173">
        <v>0</v>
      </c>
      <c r="L5173">
        <v>33.33</v>
      </c>
      <c r="M5173">
        <f>H5173/5000 - F5173/150 - E5173/150+ IF(F5173 = 0, 10, 0)+IF(C5173="y",-50,0)+IF(G5173=0,-50,0)</f>
        <v>10.0006</v>
      </c>
    </row>
    <row r="5174" spans="1:13" x14ac:dyDescent="0.2">
      <c r="A5174" t="s">
        <v>11865</v>
      </c>
      <c r="B5174" t="s">
        <v>18</v>
      </c>
      <c r="C5174" t="s">
        <v>14</v>
      </c>
      <c r="D5174">
        <v>68</v>
      </c>
      <c r="E5174">
        <v>0</v>
      </c>
      <c r="F5174">
        <v>0</v>
      </c>
      <c r="G5174">
        <v>68</v>
      </c>
      <c r="H5174">
        <v>3</v>
      </c>
      <c r="I5174">
        <v>3</v>
      </c>
      <c r="J5174">
        <v>4</v>
      </c>
      <c r="K5174">
        <v>0</v>
      </c>
      <c r="L5174">
        <v>0</v>
      </c>
      <c r="M5174">
        <f>H5174/5000 - F5174/150 - E5174/150+ IF(F5174 = 0, 10, 0)+IF(C5174="y",-50,0)+IF(G5174=0,-50,0)</f>
        <v>10.0006</v>
      </c>
    </row>
    <row r="5175" spans="1:13" x14ac:dyDescent="0.2">
      <c r="A5175" t="s">
        <v>11866</v>
      </c>
      <c r="B5175" t="s">
        <v>50</v>
      </c>
      <c r="C5175" t="s">
        <v>14</v>
      </c>
      <c r="D5175">
        <v>87</v>
      </c>
      <c r="E5175">
        <v>0</v>
      </c>
      <c r="F5175">
        <v>0</v>
      </c>
      <c r="G5175">
        <v>87</v>
      </c>
      <c r="H5175">
        <v>3</v>
      </c>
      <c r="I5175">
        <v>3</v>
      </c>
      <c r="J5175">
        <v>6</v>
      </c>
      <c r="K5175">
        <v>0</v>
      </c>
      <c r="L5175">
        <v>0</v>
      </c>
      <c r="M5175">
        <f>H5175/5000 - F5175/150 - E5175/150+ IF(F5175 = 0, 10, 0)+IF(C5175="y",-50,0)+IF(G5175=0,-50,0)</f>
        <v>10.0006</v>
      </c>
    </row>
    <row r="5176" spans="1:13" x14ac:dyDescent="0.2">
      <c r="A5176" t="s">
        <v>11867</v>
      </c>
      <c r="B5176" t="s">
        <v>476</v>
      </c>
      <c r="C5176" t="s">
        <v>14</v>
      </c>
      <c r="D5176">
        <v>74</v>
      </c>
      <c r="E5176">
        <v>0</v>
      </c>
      <c r="F5176">
        <v>0</v>
      </c>
      <c r="G5176">
        <v>74</v>
      </c>
      <c r="H5176">
        <v>3</v>
      </c>
      <c r="I5176">
        <v>3</v>
      </c>
      <c r="J5176">
        <v>40</v>
      </c>
      <c r="K5176">
        <v>0</v>
      </c>
      <c r="L5176">
        <v>0</v>
      </c>
      <c r="M5176">
        <f>H5176/5000 - F5176/150 - E5176/150+ IF(F5176 = 0, 10, 0)+IF(C5176="y",-50,0)+IF(G5176=0,-50,0)</f>
        <v>10.0006</v>
      </c>
    </row>
    <row r="5177" spans="1:13" x14ac:dyDescent="0.2">
      <c r="A5177" t="s">
        <v>11868</v>
      </c>
      <c r="B5177" t="s">
        <v>476</v>
      </c>
      <c r="C5177" t="s">
        <v>14</v>
      </c>
      <c r="D5177">
        <v>70</v>
      </c>
      <c r="E5177">
        <v>0</v>
      </c>
      <c r="F5177">
        <v>0</v>
      </c>
      <c r="G5177">
        <v>70</v>
      </c>
      <c r="H5177">
        <v>3</v>
      </c>
      <c r="I5177">
        <v>3</v>
      </c>
      <c r="J5177">
        <v>4</v>
      </c>
      <c r="K5177">
        <v>0</v>
      </c>
      <c r="L5177">
        <v>0</v>
      </c>
      <c r="M5177">
        <f>H5177/5000 - F5177/150 - E5177/150+ IF(F5177 = 0, 10, 0)+IF(C5177="y",-50,0)+IF(G5177=0,-50,0)</f>
        <v>10.0006</v>
      </c>
    </row>
    <row r="5178" spans="1:13" x14ac:dyDescent="0.2">
      <c r="A5178" t="s">
        <v>11874</v>
      </c>
      <c r="B5178" t="s">
        <v>466</v>
      </c>
      <c r="C5178" t="s">
        <v>14</v>
      </c>
      <c r="D5178">
        <v>37</v>
      </c>
      <c r="E5178">
        <v>0</v>
      </c>
      <c r="F5178">
        <v>0</v>
      </c>
      <c r="G5178">
        <v>37</v>
      </c>
      <c r="H5178">
        <v>3</v>
      </c>
      <c r="I5178">
        <v>3</v>
      </c>
      <c r="J5178">
        <v>3</v>
      </c>
      <c r="K5178">
        <v>100</v>
      </c>
      <c r="L5178">
        <v>66.67</v>
      </c>
      <c r="M5178">
        <f>H5178/5000 - F5178/150 - E5178/150+ IF(F5178 = 0, 10, 0)+IF(C5178="y",-50,0)+IF(G5178=0,-50,0)</f>
        <v>10.0006</v>
      </c>
    </row>
    <row r="5179" spans="1:13" x14ac:dyDescent="0.2">
      <c r="A5179" t="s">
        <v>11877</v>
      </c>
      <c r="B5179" t="s">
        <v>466</v>
      </c>
      <c r="C5179" t="s">
        <v>14</v>
      </c>
      <c r="D5179">
        <v>73</v>
      </c>
      <c r="E5179">
        <v>0</v>
      </c>
      <c r="F5179">
        <v>0</v>
      </c>
      <c r="G5179">
        <v>73</v>
      </c>
      <c r="H5179">
        <v>3</v>
      </c>
      <c r="I5179">
        <v>3</v>
      </c>
      <c r="J5179">
        <v>2</v>
      </c>
      <c r="K5179">
        <v>0</v>
      </c>
      <c r="L5179">
        <v>0</v>
      </c>
      <c r="M5179">
        <f>H5179/5000 - F5179/150 - E5179/150+ IF(F5179 = 0, 10, 0)+IF(C5179="y",-50,0)+IF(G5179=0,-50,0)</f>
        <v>10.0006</v>
      </c>
    </row>
    <row r="5180" spans="1:13" x14ac:dyDescent="0.2">
      <c r="A5180" t="s">
        <v>11879</v>
      </c>
      <c r="B5180" t="s">
        <v>42</v>
      </c>
      <c r="C5180" t="s">
        <v>14</v>
      </c>
      <c r="D5180">
        <v>44</v>
      </c>
      <c r="E5180">
        <v>0</v>
      </c>
      <c r="F5180">
        <v>0</v>
      </c>
      <c r="G5180">
        <v>44</v>
      </c>
      <c r="H5180">
        <v>3</v>
      </c>
      <c r="I5180">
        <v>3</v>
      </c>
      <c r="J5180">
        <v>178</v>
      </c>
      <c r="K5180">
        <v>0</v>
      </c>
      <c r="L5180">
        <v>0</v>
      </c>
      <c r="M5180">
        <f>H5180/5000 - F5180/150 - E5180/150+ IF(F5180 = 0, 10, 0)+IF(C5180="y",-50,0)+IF(G5180=0,-50,0)</f>
        <v>10.0006</v>
      </c>
    </row>
    <row r="5181" spans="1:13" x14ac:dyDescent="0.2">
      <c r="A5181" t="s">
        <v>11880</v>
      </c>
      <c r="B5181" t="s">
        <v>42</v>
      </c>
      <c r="C5181" t="s">
        <v>14</v>
      </c>
      <c r="D5181">
        <v>26</v>
      </c>
      <c r="E5181">
        <v>0</v>
      </c>
      <c r="F5181">
        <v>0</v>
      </c>
      <c r="G5181">
        <v>26</v>
      </c>
      <c r="H5181">
        <v>3</v>
      </c>
      <c r="I5181">
        <v>3</v>
      </c>
      <c r="J5181">
        <v>21</v>
      </c>
      <c r="K5181">
        <v>100</v>
      </c>
      <c r="L5181">
        <v>33.33</v>
      </c>
      <c r="M5181">
        <f>H5181/5000 - F5181/150 - E5181/150+ IF(F5181 = 0, 10, 0)+IF(C5181="y",-50,0)+IF(G5181=0,-50,0)</f>
        <v>10.0006</v>
      </c>
    </row>
    <row r="5182" spans="1:13" x14ac:dyDescent="0.2">
      <c r="A5182" t="s">
        <v>11887</v>
      </c>
      <c r="B5182" t="s">
        <v>18</v>
      </c>
      <c r="C5182" t="s">
        <v>14</v>
      </c>
      <c r="D5182">
        <v>67</v>
      </c>
      <c r="E5182">
        <v>0</v>
      </c>
      <c r="F5182">
        <v>0</v>
      </c>
      <c r="G5182">
        <v>67</v>
      </c>
      <c r="H5182">
        <v>3</v>
      </c>
      <c r="I5182">
        <v>3</v>
      </c>
      <c r="J5182">
        <v>104</v>
      </c>
      <c r="K5182">
        <v>0</v>
      </c>
      <c r="L5182">
        <v>0</v>
      </c>
      <c r="M5182">
        <f>H5182/5000 - F5182/150 - E5182/150+ IF(F5182 = 0, 10, 0)+IF(C5182="y",-50,0)+IF(G5182=0,-50,0)</f>
        <v>10.0006</v>
      </c>
    </row>
    <row r="5183" spans="1:13" x14ac:dyDescent="0.2">
      <c r="A5183" t="s">
        <v>11916</v>
      </c>
      <c r="B5183" t="s">
        <v>42</v>
      </c>
      <c r="C5183" t="s">
        <v>14</v>
      </c>
      <c r="D5183">
        <v>38</v>
      </c>
      <c r="E5183">
        <v>0</v>
      </c>
      <c r="F5183">
        <v>0</v>
      </c>
      <c r="G5183">
        <v>38</v>
      </c>
      <c r="H5183">
        <v>3</v>
      </c>
      <c r="I5183">
        <v>3</v>
      </c>
      <c r="J5183">
        <v>187</v>
      </c>
      <c r="K5183">
        <v>0</v>
      </c>
      <c r="L5183">
        <v>0</v>
      </c>
      <c r="M5183">
        <f>H5183/5000 - F5183/150 - E5183/150+ IF(F5183 = 0, 10, 0)+IF(C5183="y",-50,0)+IF(G5183=0,-50,0)</f>
        <v>10.0006</v>
      </c>
    </row>
    <row r="5184" spans="1:13" x14ac:dyDescent="0.2">
      <c r="A5184" t="s">
        <v>11919</v>
      </c>
      <c r="B5184" t="s">
        <v>42</v>
      </c>
      <c r="C5184" t="s">
        <v>14</v>
      </c>
      <c r="D5184">
        <v>99</v>
      </c>
      <c r="E5184">
        <v>0</v>
      </c>
      <c r="F5184">
        <v>0</v>
      </c>
      <c r="G5184">
        <v>99</v>
      </c>
      <c r="H5184">
        <v>3</v>
      </c>
      <c r="I5184">
        <v>3</v>
      </c>
      <c r="J5184">
        <v>264</v>
      </c>
      <c r="K5184">
        <v>0</v>
      </c>
      <c r="L5184">
        <v>0</v>
      </c>
      <c r="M5184">
        <f>H5184/5000 - F5184/150 - E5184/150+ IF(F5184 = 0, 10, 0)+IF(C5184="y",-50,0)+IF(G5184=0,-50,0)</f>
        <v>10.0006</v>
      </c>
    </row>
    <row r="5185" spans="1:13" x14ac:dyDescent="0.2">
      <c r="A5185" t="s">
        <v>11920</v>
      </c>
      <c r="B5185" t="s">
        <v>18</v>
      </c>
      <c r="C5185" t="s">
        <v>14</v>
      </c>
      <c r="D5185">
        <v>166</v>
      </c>
      <c r="E5185">
        <v>0</v>
      </c>
      <c r="F5185">
        <v>0</v>
      </c>
      <c r="G5185">
        <v>166</v>
      </c>
      <c r="H5185">
        <v>3</v>
      </c>
      <c r="I5185">
        <v>3</v>
      </c>
      <c r="J5185">
        <v>26</v>
      </c>
      <c r="K5185">
        <v>0</v>
      </c>
      <c r="L5185">
        <v>0</v>
      </c>
      <c r="M5185">
        <f>H5185/5000 - F5185/150 - E5185/150+ IF(F5185 = 0, 10, 0)+IF(C5185="y",-50,0)+IF(G5185=0,-50,0)</f>
        <v>10.0006</v>
      </c>
    </row>
    <row r="5186" spans="1:13" x14ac:dyDescent="0.2">
      <c r="A5186" t="s">
        <v>11922</v>
      </c>
      <c r="B5186" t="s">
        <v>466</v>
      </c>
      <c r="C5186" t="s">
        <v>14</v>
      </c>
      <c r="D5186">
        <v>53</v>
      </c>
      <c r="E5186">
        <v>0</v>
      </c>
      <c r="F5186">
        <v>0</v>
      </c>
      <c r="G5186">
        <v>53</v>
      </c>
      <c r="H5186">
        <v>3</v>
      </c>
      <c r="I5186">
        <v>3</v>
      </c>
      <c r="J5186">
        <v>473</v>
      </c>
      <c r="K5186">
        <v>0</v>
      </c>
      <c r="L5186">
        <v>33.33</v>
      </c>
      <c r="M5186">
        <f>H5186/5000 - F5186/150 - E5186/150+ IF(F5186 = 0, 10, 0)+IF(C5186="y",-50,0)+IF(G5186=0,-50,0)</f>
        <v>10.0006</v>
      </c>
    </row>
    <row r="5187" spans="1:13" x14ac:dyDescent="0.2">
      <c r="A5187" t="s">
        <v>11923</v>
      </c>
      <c r="B5187" t="s">
        <v>466</v>
      </c>
      <c r="C5187" t="s">
        <v>14</v>
      </c>
      <c r="D5187">
        <v>45</v>
      </c>
      <c r="E5187">
        <v>0</v>
      </c>
      <c r="F5187">
        <v>0</v>
      </c>
      <c r="G5187">
        <v>45</v>
      </c>
      <c r="H5187">
        <v>3</v>
      </c>
      <c r="I5187">
        <v>3</v>
      </c>
      <c r="J5187">
        <v>2</v>
      </c>
      <c r="K5187">
        <v>100</v>
      </c>
      <c r="L5187">
        <v>66.67</v>
      </c>
      <c r="M5187">
        <f>H5187/5000 - F5187/150 - E5187/150+ IF(F5187 = 0, 10, 0)+IF(C5187="y",-50,0)+IF(G5187=0,-50,0)</f>
        <v>10.0006</v>
      </c>
    </row>
    <row r="5188" spans="1:13" x14ac:dyDescent="0.2">
      <c r="A5188" t="s">
        <v>11926</v>
      </c>
      <c r="B5188" t="s">
        <v>315</v>
      </c>
      <c r="C5188" t="s">
        <v>14</v>
      </c>
      <c r="D5188">
        <v>37</v>
      </c>
      <c r="E5188">
        <v>0</v>
      </c>
      <c r="F5188">
        <v>0</v>
      </c>
      <c r="G5188">
        <v>37</v>
      </c>
      <c r="H5188">
        <v>3</v>
      </c>
      <c r="I5188">
        <v>3</v>
      </c>
      <c r="J5188">
        <v>159</v>
      </c>
      <c r="K5188">
        <v>0</v>
      </c>
      <c r="L5188">
        <v>0</v>
      </c>
      <c r="M5188">
        <f>H5188/5000 - F5188/150 - E5188/150+ IF(F5188 = 0, 10, 0)+IF(C5188="y",-50,0)+IF(G5188=0,-50,0)</f>
        <v>10.0006</v>
      </c>
    </row>
    <row r="5189" spans="1:13" x14ac:dyDescent="0.2">
      <c r="A5189" t="s">
        <v>11936</v>
      </c>
      <c r="B5189" t="s">
        <v>466</v>
      </c>
      <c r="C5189" t="s">
        <v>14</v>
      </c>
      <c r="D5189">
        <v>21</v>
      </c>
      <c r="E5189">
        <v>0</v>
      </c>
      <c r="F5189">
        <v>0</v>
      </c>
      <c r="G5189">
        <v>21</v>
      </c>
      <c r="H5189">
        <v>3</v>
      </c>
      <c r="I5189">
        <v>3</v>
      </c>
      <c r="J5189">
        <v>8</v>
      </c>
      <c r="K5189">
        <v>0</v>
      </c>
      <c r="L5189">
        <v>33.33</v>
      </c>
      <c r="M5189">
        <f>H5189/5000 - F5189/150 - E5189/150+ IF(F5189 = 0, 10, 0)+IF(C5189="y",-50,0)+IF(G5189=0,-50,0)</f>
        <v>10.0006</v>
      </c>
    </row>
    <row r="5190" spans="1:13" x14ac:dyDescent="0.2">
      <c r="A5190" t="s">
        <v>11938</v>
      </c>
      <c r="B5190" t="s">
        <v>466</v>
      </c>
      <c r="C5190" t="s">
        <v>14</v>
      </c>
      <c r="D5190">
        <v>53</v>
      </c>
      <c r="E5190">
        <v>0</v>
      </c>
      <c r="F5190">
        <v>0</v>
      </c>
      <c r="G5190">
        <v>53</v>
      </c>
      <c r="H5190">
        <v>3</v>
      </c>
      <c r="I5190">
        <v>3</v>
      </c>
      <c r="J5190">
        <v>5</v>
      </c>
      <c r="K5190">
        <v>0</v>
      </c>
      <c r="L5190">
        <v>0</v>
      </c>
      <c r="M5190">
        <f>H5190/5000 - F5190/150 - E5190/150+ IF(F5190 = 0, 10, 0)+IF(C5190="y",-50,0)+IF(G5190=0,-50,0)</f>
        <v>10.0006</v>
      </c>
    </row>
    <row r="5191" spans="1:13" x14ac:dyDescent="0.2">
      <c r="A5191" t="s">
        <v>11958</v>
      </c>
      <c r="B5191" t="s">
        <v>476</v>
      </c>
      <c r="C5191" t="s">
        <v>14</v>
      </c>
      <c r="D5191">
        <v>120</v>
      </c>
      <c r="E5191">
        <v>0</v>
      </c>
      <c r="F5191">
        <v>0</v>
      </c>
      <c r="G5191">
        <v>120</v>
      </c>
      <c r="H5191">
        <v>3</v>
      </c>
      <c r="I5191">
        <v>3</v>
      </c>
      <c r="J5191">
        <v>17</v>
      </c>
      <c r="K5191">
        <v>0</v>
      </c>
      <c r="L5191">
        <v>0</v>
      </c>
      <c r="M5191">
        <f>H5191/5000 - F5191/150 - E5191/150+ IF(F5191 = 0, 10, 0)+IF(C5191="y",-50,0)+IF(G5191=0,-50,0)</f>
        <v>10.0006</v>
      </c>
    </row>
    <row r="5192" spans="1:13" x14ac:dyDescent="0.2">
      <c r="A5192" t="s">
        <v>11960</v>
      </c>
      <c r="B5192" t="s">
        <v>466</v>
      </c>
      <c r="C5192" t="s">
        <v>14</v>
      </c>
      <c r="D5192">
        <v>82</v>
      </c>
      <c r="E5192">
        <v>0</v>
      </c>
      <c r="F5192">
        <v>0</v>
      </c>
      <c r="G5192">
        <v>82</v>
      </c>
      <c r="H5192">
        <v>3</v>
      </c>
      <c r="I5192">
        <v>3</v>
      </c>
      <c r="J5192">
        <v>60</v>
      </c>
      <c r="K5192">
        <v>0</v>
      </c>
      <c r="L5192">
        <v>0</v>
      </c>
      <c r="M5192">
        <f>H5192/5000 - F5192/150 - E5192/150+ IF(F5192 = 0, 10, 0)+IF(C5192="y",-50,0)+IF(G5192=0,-50,0)</f>
        <v>10.0006</v>
      </c>
    </row>
    <row r="5193" spans="1:13" x14ac:dyDescent="0.2">
      <c r="A5193" t="s">
        <v>11962</v>
      </c>
      <c r="B5193" t="s">
        <v>42</v>
      </c>
      <c r="C5193" t="s">
        <v>14</v>
      </c>
      <c r="D5193">
        <v>87</v>
      </c>
      <c r="E5193">
        <v>0</v>
      </c>
      <c r="F5193">
        <v>0</v>
      </c>
      <c r="G5193">
        <v>87</v>
      </c>
      <c r="H5193">
        <v>3</v>
      </c>
      <c r="I5193">
        <v>3</v>
      </c>
      <c r="J5193">
        <v>5</v>
      </c>
      <c r="K5193">
        <v>0</v>
      </c>
      <c r="L5193">
        <v>0</v>
      </c>
      <c r="M5193">
        <f>H5193/5000 - F5193/150 - E5193/150+ IF(F5193 = 0, 10, 0)+IF(C5193="y",-50,0)+IF(G5193=0,-50,0)</f>
        <v>10.0006</v>
      </c>
    </row>
    <row r="5194" spans="1:13" x14ac:dyDescent="0.2">
      <c r="A5194" t="s">
        <v>11963</v>
      </c>
      <c r="B5194" t="s">
        <v>42</v>
      </c>
      <c r="C5194" t="s">
        <v>14</v>
      </c>
      <c r="D5194">
        <v>73</v>
      </c>
      <c r="E5194">
        <v>0</v>
      </c>
      <c r="F5194">
        <v>0</v>
      </c>
      <c r="G5194">
        <v>73</v>
      </c>
      <c r="H5194">
        <v>3</v>
      </c>
      <c r="I5194">
        <v>3</v>
      </c>
      <c r="J5194">
        <v>9</v>
      </c>
      <c r="K5194">
        <v>0</v>
      </c>
      <c r="L5194">
        <v>0</v>
      </c>
      <c r="M5194">
        <f>H5194/5000 - F5194/150 - E5194/150+ IF(F5194 = 0, 10, 0)+IF(C5194="y",-50,0)+IF(G5194=0,-50,0)</f>
        <v>10.0006</v>
      </c>
    </row>
    <row r="5195" spans="1:13" x14ac:dyDescent="0.2">
      <c r="A5195" t="s">
        <v>11964</v>
      </c>
      <c r="B5195" t="s">
        <v>42</v>
      </c>
      <c r="C5195" t="s">
        <v>14</v>
      </c>
      <c r="D5195">
        <v>88</v>
      </c>
      <c r="E5195">
        <v>0</v>
      </c>
      <c r="F5195">
        <v>0</v>
      </c>
      <c r="G5195">
        <v>88</v>
      </c>
      <c r="H5195">
        <v>3</v>
      </c>
      <c r="I5195">
        <v>3</v>
      </c>
      <c r="J5195">
        <v>3</v>
      </c>
      <c r="K5195">
        <v>0</v>
      </c>
      <c r="L5195">
        <v>66.67</v>
      </c>
      <c r="M5195">
        <f>H5195/5000 - F5195/150 - E5195/150+ IF(F5195 = 0, 10, 0)+IF(C5195="y",-50,0)+IF(G5195=0,-50,0)</f>
        <v>10.0006</v>
      </c>
    </row>
    <row r="5196" spans="1:13" x14ac:dyDescent="0.2">
      <c r="A5196" t="s">
        <v>11965</v>
      </c>
      <c r="B5196" t="s">
        <v>42</v>
      </c>
      <c r="C5196" t="s">
        <v>14</v>
      </c>
      <c r="D5196">
        <v>66</v>
      </c>
      <c r="E5196">
        <v>0</v>
      </c>
      <c r="F5196">
        <v>0</v>
      </c>
      <c r="G5196">
        <v>66</v>
      </c>
      <c r="H5196">
        <v>3</v>
      </c>
      <c r="I5196">
        <v>3</v>
      </c>
      <c r="J5196">
        <v>953</v>
      </c>
      <c r="K5196">
        <v>0</v>
      </c>
      <c r="L5196">
        <v>33.33</v>
      </c>
      <c r="M5196">
        <f>H5196/5000 - F5196/150 - E5196/150+ IF(F5196 = 0, 10, 0)+IF(C5196="y",-50,0)+IF(G5196=0,-50,0)</f>
        <v>10.0006</v>
      </c>
    </row>
    <row r="5197" spans="1:13" x14ac:dyDescent="0.2">
      <c r="A5197" t="s">
        <v>11967</v>
      </c>
      <c r="B5197" t="s">
        <v>466</v>
      </c>
      <c r="C5197" t="s">
        <v>14</v>
      </c>
      <c r="D5197">
        <v>65</v>
      </c>
      <c r="E5197">
        <v>0</v>
      </c>
      <c r="F5197">
        <v>0</v>
      </c>
      <c r="G5197">
        <v>65</v>
      </c>
      <c r="H5197">
        <v>3</v>
      </c>
      <c r="I5197">
        <v>3</v>
      </c>
      <c r="J5197">
        <v>7</v>
      </c>
      <c r="K5197">
        <v>0</v>
      </c>
      <c r="L5197">
        <v>0</v>
      </c>
      <c r="M5197">
        <f>H5197/5000 - F5197/150 - E5197/150+ IF(F5197 = 0, 10, 0)+IF(C5197="y",-50,0)+IF(G5197=0,-50,0)</f>
        <v>10.0006</v>
      </c>
    </row>
    <row r="5198" spans="1:13" x14ac:dyDescent="0.2">
      <c r="A5198" t="s">
        <v>11968</v>
      </c>
      <c r="B5198" t="s">
        <v>466</v>
      </c>
      <c r="C5198" t="s">
        <v>14</v>
      </c>
      <c r="D5198">
        <v>66</v>
      </c>
      <c r="E5198">
        <v>0</v>
      </c>
      <c r="F5198">
        <v>0</v>
      </c>
      <c r="G5198">
        <v>66</v>
      </c>
      <c r="H5198">
        <v>3</v>
      </c>
      <c r="I5198">
        <v>3</v>
      </c>
      <c r="J5198">
        <v>13</v>
      </c>
      <c r="K5198">
        <v>0</v>
      </c>
      <c r="L5198">
        <v>0</v>
      </c>
      <c r="M5198">
        <f>H5198/5000 - F5198/150 - E5198/150+ IF(F5198 = 0, 10, 0)+IF(C5198="y",-50,0)+IF(G5198=0,-50,0)</f>
        <v>10.0006</v>
      </c>
    </row>
    <row r="5199" spans="1:13" x14ac:dyDescent="0.2">
      <c r="A5199" t="s">
        <v>11970</v>
      </c>
      <c r="B5199" t="s">
        <v>466</v>
      </c>
      <c r="C5199" t="s">
        <v>14</v>
      </c>
      <c r="D5199">
        <v>24</v>
      </c>
      <c r="E5199">
        <v>0</v>
      </c>
      <c r="F5199">
        <v>0</v>
      </c>
      <c r="G5199">
        <v>24</v>
      </c>
      <c r="H5199">
        <v>3</v>
      </c>
      <c r="I5199">
        <v>3</v>
      </c>
      <c r="J5199">
        <v>570</v>
      </c>
      <c r="K5199">
        <v>0</v>
      </c>
      <c r="L5199">
        <v>33.33</v>
      </c>
      <c r="M5199">
        <f>H5199/5000 - F5199/150 - E5199/150+ IF(F5199 = 0, 10, 0)+IF(C5199="y",-50,0)+IF(G5199=0,-50,0)</f>
        <v>10.0006</v>
      </c>
    </row>
    <row r="5200" spans="1:13" x14ac:dyDescent="0.2">
      <c r="A5200" t="s">
        <v>11971</v>
      </c>
      <c r="B5200" t="s">
        <v>466</v>
      </c>
      <c r="C5200" t="s">
        <v>14</v>
      </c>
      <c r="D5200">
        <v>56</v>
      </c>
      <c r="E5200">
        <v>0</v>
      </c>
      <c r="F5200">
        <v>0</v>
      </c>
      <c r="G5200">
        <v>56</v>
      </c>
      <c r="H5200">
        <v>3</v>
      </c>
      <c r="I5200">
        <v>3</v>
      </c>
      <c r="J5200">
        <v>2</v>
      </c>
      <c r="K5200">
        <v>0</v>
      </c>
      <c r="L5200">
        <v>0</v>
      </c>
      <c r="M5200">
        <f>H5200/5000 - F5200/150 - E5200/150+ IF(F5200 = 0, 10, 0)+IF(C5200="y",-50,0)+IF(G5200=0,-50,0)</f>
        <v>10.0006</v>
      </c>
    </row>
    <row r="5201" spans="1:13" x14ac:dyDescent="0.2">
      <c r="A5201" t="s">
        <v>11972</v>
      </c>
      <c r="B5201" t="s">
        <v>18</v>
      </c>
      <c r="C5201" t="s">
        <v>14</v>
      </c>
      <c r="D5201">
        <v>101</v>
      </c>
      <c r="E5201">
        <v>0</v>
      </c>
      <c r="F5201">
        <v>0</v>
      </c>
      <c r="G5201">
        <v>101</v>
      </c>
      <c r="H5201">
        <v>3</v>
      </c>
      <c r="I5201">
        <v>3</v>
      </c>
      <c r="J5201">
        <v>3</v>
      </c>
      <c r="K5201">
        <v>100</v>
      </c>
      <c r="L5201">
        <v>33.33</v>
      </c>
      <c r="M5201">
        <f>H5201/5000 - F5201/150 - E5201/150+ IF(F5201 = 0, 10, 0)+IF(C5201="y",-50,0)+IF(G5201=0,-50,0)</f>
        <v>10.0006</v>
      </c>
    </row>
    <row r="5202" spans="1:13" x14ac:dyDescent="0.2">
      <c r="A5202" t="s">
        <v>11974</v>
      </c>
      <c r="B5202" t="s">
        <v>18</v>
      </c>
      <c r="C5202" t="s">
        <v>14</v>
      </c>
      <c r="D5202">
        <v>100</v>
      </c>
      <c r="E5202">
        <v>0</v>
      </c>
      <c r="F5202">
        <v>0</v>
      </c>
      <c r="G5202">
        <v>100</v>
      </c>
      <c r="H5202">
        <v>3</v>
      </c>
      <c r="I5202">
        <v>3</v>
      </c>
      <c r="J5202">
        <v>4</v>
      </c>
      <c r="K5202">
        <v>0</v>
      </c>
      <c r="L5202">
        <v>0</v>
      </c>
      <c r="M5202">
        <f>H5202/5000 - F5202/150 - E5202/150+ IF(F5202 = 0, 10, 0)+IF(C5202="y",-50,0)+IF(G5202=0,-50,0)</f>
        <v>10.0006</v>
      </c>
    </row>
    <row r="5203" spans="1:13" x14ac:dyDescent="0.2">
      <c r="A5203" t="s">
        <v>11981</v>
      </c>
      <c r="B5203" t="s">
        <v>18</v>
      </c>
      <c r="C5203" t="s">
        <v>14</v>
      </c>
      <c r="D5203">
        <v>45</v>
      </c>
      <c r="E5203">
        <v>0</v>
      </c>
      <c r="F5203">
        <v>0</v>
      </c>
      <c r="G5203">
        <v>45</v>
      </c>
      <c r="H5203">
        <v>3</v>
      </c>
      <c r="I5203">
        <v>3</v>
      </c>
      <c r="J5203">
        <v>78</v>
      </c>
      <c r="K5203">
        <v>100</v>
      </c>
      <c r="L5203">
        <v>33.33</v>
      </c>
      <c r="M5203">
        <f>H5203/5000 - F5203/150 - E5203/150+ IF(F5203 = 0, 10, 0)+IF(C5203="y",-50,0)+IF(G5203=0,-50,0)</f>
        <v>10.0006</v>
      </c>
    </row>
    <row r="5204" spans="1:13" x14ac:dyDescent="0.2">
      <c r="A5204" t="s">
        <v>11995</v>
      </c>
      <c r="B5204" t="s">
        <v>42</v>
      </c>
      <c r="C5204" t="s">
        <v>14</v>
      </c>
      <c r="D5204">
        <v>23</v>
      </c>
      <c r="E5204">
        <v>0</v>
      </c>
      <c r="F5204">
        <v>0</v>
      </c>
      <c r="G5204">
        <v>23</v>
      </c>
      <c r="H5204">
        <v>3</v>
      </c>
      <c r="I5204">
        <v>3</v>
      </c>
      <c r="J5204">
        <v>11</v>
      </c>
      <c r="K5204">
        <v>0</v>
      </c>
      <c r="L5204">
        <v>0</v>
      </c>
      <c r="M5204">
        <f>H5204/5000 - F5204/150 - E5204/150+ IF(F5204 = 0, 10, 0)+IF(C5204="y",-50,0)+IF(G5204=0,-50,0)</f>
        <v>10.0006</v>
      </c>
    </row>
    <row r="5205" spans="1:13" x14ac:dyDescent="0.2">
      <c r="A5205" t="s">
        <v>11996</v>
      </c>
      <c r="B5205" t="s">
        <v>18</v>
      </c>
      <c r="C5205" t="s">
        <v>14</v>
      </c>
      <c r="D5205">
        <v>83</v>
      </c>
      <c r="E5205">
        <v>0</v>
      </c>
      <c r="F5205">
        <v>0</v>
      </c>
      <c r="G5205">
        <v>83</v>
      </c>
      <c r="H5205">
        <v>3</v>
      </c>
      <c r="I5205">
        <v>3</v>
      </c>
      <c r="J5205">
        <v>147</v>
      </c>
      <c r="K5205">
        <v>0</v>
      </c>
      <c r="L5205">
        <v>0</v>
      </c>
      <c r="M5205">
        <f>H5205/5000 - F5205/150 - E5205/150+ IF(F5205 = 0, 10, 0)+IF(C5205="y",-50,0)+IF(G5205=0,-50,0)</f>
        <v>10.0006</v>
      </c>
    </row>
    <row r="5206" spans="1:13" x14ac:dyDescent="0.2">
      <c r="A5206" t="s">
        <v>11997</v>
      </c>
      <c r="B5206" t="s">
        <v>18</v>
      </c>
      <c r="C5206" t="s">
        <v>14</v>
      </c>
      <c r="D5206">
        <v>85</v>
      </c>
      <c r="E5206">
        <v>0</v>
      </c>
      <c r="F5206">
        <v>0</v>
      </c>
      <c r="G5206">
        <v>85</v>
      </c>
      <c r="H5206">
        <v>3</v>
      </c>
      <c r="I5206">
        <v>3</v>
      </c>
      <c r="J5206">
        <v>21</v>
      </c>
      <c r="K5206">
        <v>0</v>
      </c>
      <c r="L5206">
        <v>0</v>
      </c>
      <c r="M5206">
        <f>H5206/5000 - F5206/150 - E5206/150+ IF(F5206 = 0, 10, 0)+IF(C5206="y",-50,0)+IF(G5206=0,-50,0)</f>
        <v>10.0006</v>
      </c>
    </row>
    <row r="5207" spans="1:13" x14ac:dyDescent="0.2">
      <c r="A5207" t="s">
        <v>11998</v>
      </c>
      <c r="B5207" t="s">
        <v>466</v>
      </c>
      <c r="C5207" t="s">
        <v>14</v>
      </c>
      <c r="D5207">
        <v>52</v>
      </c>
      <c r="E5207">
        <v>0</v>
      </c>
      <c r="F5207">
        <v>0</v>
      </c>
      <c r="G5207">
        <v>52</v>
      </c>
      <c r="H5207">
        <v>3</v>
      </c>
      <c r="I5207">
        <v>3</v>
      </c>
      <c r="J5207">
        <v>3</v>
      </c>
      <c r="K5207">
        <v>0</v>
      </c>
      <c r="L5207">
        <v>0</v>
      </c>
      <c r="M5207">
        <f>H5207/5000 - F5207/150 - E5207/150+ IF(F5207 = 0, 10, 0)+IF(C5207="y",-50,0)+IF(G5207=0,-50,0)</f>
        <v>10.0006</v>
      </c>
    </row>
    <row r="5208" spans="1:13" x14ac:dyDescent="0.2">
      <c r="A5208" t="s">
        <v>11999</v>
      </c>
      <c r="B5208" t="s">
        <v>466</v>
      </c>
      <c r="C5208" t="s">
        <v>14</v>
      </c>
      <c r="D5208">
        <v>53</v>
      </c>
      <c r="E5208">
        <v>0</v>
      </c>
      <c r="F5208">
        <v>0</v>
      </c>
      <c r="G5208">
        <v>53</v>
      </c>
      <c r="H5208">
        <v>3</v>
      </c>
      <c r="I5208">
        <v>3</v>
      </c>
      <c r="J5208">
        <v>134</v>
      </c>
      <c r="K5208">
        <v>0</v>
      </c>
      <c r="L5208">
        <v>0</v>
      </c>
      <c r="M5208">
        <f>H5208/5000 - F5208/150 - E5208/150+ IF(F5208 = 0, 10, 0)+IF(C5208="y",-50,0)+IF(G5208=0,-50,0)</f>
        <v>10.0006</v>
      </c>
    </row>
    <row r="5209" spans="1:13" x14ac:dyDescent="0.2">
      <c r="A5209" t="s">
        <v>12000</v>
      </c>
      <c r="B5209" t="s">
        <v>466</v>
      </c>
      <c r="C5209" t="s">
        <v>14</v>
      </c>
      <c r="D5209">
        <v>45</v>
      </c>
      <c r="E5209">
        <v>0</v>
      </c>
      <c r="F5209">
        <v>0</v>
      </c>
      <c r="G5209">
        <v>45</v>
      </c>
      <c r="H5209">
        <v>3</v>
      </c>
      <c r="I5209">
        <v>3</v>
      </c>
      <c r="J5209">
        <v>28</v>
      </c>
      <c r="K5209">
        <v>0</v>
      </c>
      <c r="L5209">
        <v>0</v>
      </c>
      <c r="M5209">
        <f>H5209/5000 - F5209/150 - E5209/150+ IF(F5209 = 0, 10, 0)+IF(C5209="y",-50,0)+IF(G5209=0,-50,0)</f>
        <v>10.0006</v>
      </c>
    </row>
    <row r="5210" spans="1:13" x14ac:dyDescent="0.2">
      <c r="A5210" t="s">
        <v>12002</v>
      </c>
      <c r="B5210" t="s">
        <v>466</v>
      </c>
      <c r="C5210" t="s">
        <v>14</v>
      </c>
      <c r="D5210">
        <v>42</v>
      </c>
      <c r="E5210">
        <v>0</v>
      </c>
      <c r="F5210">
        <v>0</v>
      </c>
      <c r="G5210">
        <v>42</v>
      </c>
      <c r="H5210">
        <v>3</v>
      </c>
      <c r="I5210">
        <v>3</v>
      </c>
      <c r="J5210">
        <v>6</v>
      </c>
      <c r="K5210">
        <v>0</v>
      </c>
      <c r="L5210">
        <v>0</v>
      </c>
      <c r="M5210">
        <f>H5210/5000 - F5210/150 - E5210/150+ IF(F5210 = 0, 10, 0)+IF(C5210="y",-50,0)+IF(G5210=0,-50,0)</f>
        <v>10.0006</v>
      </c>
    </row>
    <row r="5211" spans="1:13" x14ac:dyDescent="0.2">
      <c r="A5211" t="s">
        <v>12003</v>
      </c>
      <c r="B5211" t="s">
        <v>466</v>
      </c>
      <c r="C5211" t="s">
        <v>14</v>
      </c>
      <c r="D5211">
        <v>25</v>
      </c>
      <c r="E5211">
        <v>0</v>
      </c>
      <c r="F5211">
        <v>0</v>
      </c>
      <c r="G5211">
        <v>25</v>
      </c>
      <c r="H5211">
        <v>3</v>
      </c>
      <c r="I5211">
        <v>3</v>
      </c>
      <c r="J5211">
        <v>24</v>
      </c>
      <c r="K5211">
        <v>0</v>
      </c>
      <c r="L5211">
        <v>0</v>
      </c>
      <c r="M5211">
        <f>H5211/5000 - F5211/150 - E5211/150+ IF(F5211 = 0, 10, 0)+IF(C5211="y",-50,0)+IF(G5211=0,-50,0)</f>
        <v>10.0006</v>
      </c>
    </row>
    <row r="5212" spans="1:13" x14ac:dyDescent="0.2">
      <c r="A5212" t="s">
        <v>12004</v>
      </c>
      <c r="B5212" t="s">
        <v>466</v>
      </c>
      <c r="C5212" t="s">
        <v>14</v>
      </c>
      <c r="D5212">
        <v>26</v>
      </c>
      <c r="E5212">
        <v>0</v>
      </c>
      <c r="F5212">
        <v>0</v>
      </c>
      <c r="G5212">
        <v>26</v>
      </c>
      <c r="H5212">
        <v>3</v>
      </c>
      <c r="I5212">
        <v>3</v>
      </c>
      <c r="J5212">
        <v>10</v>
      </c>
      <c r="K5212">
        <v>0</v>
      </c>
      <c r="L5212">
        <v>33.33</v>
      </c>
      <c r="M5212">
        <f>H5212/5000 - F5212/150 - E5212/150+ IF(F5212 = 0, 10, 0)+IF(C5212="y",-50,0)+IF(G5212=0,-50,0)</f>
        <v>10.0006</v>
      </c>
    </row>
    <row r="5213" spans="1:13" x14ac:dyDescent="0.2">
      <c r="A5213" t="s">
        <v>12009</v>
      </c>
      <c r="B5213" t="s">
        <v>466</v>
      </c>
      <c r="C5213" t="s">
        <v>14</v>
      </c>
      <c r="D5213">
        <v>21</v>
      </c>
      <c r="E5213">
        <v>0</v>
      </c>
      <c r="F5213">
        <v>0</v>
      </c>
      <c r="G5213">
        <v>21</v>
      </c>
      <c r="H5213">
        <v>3</v>
      </c>
      <c r="I5213">
        <v>3</v>
      </c>
      <c r="J5213">
        <v>5</v>
      </c>
      <c r="K5213">
        <v>0</v>
      </c>
      <c r="L5213">
        <v>0</v>
      </c>
      <c r="M5213">
        <f>H5213/5000 - F5213/150 - E5213/150+ IF(F5213 = 0, 10, 0)+IF(C5213="y",-50,0)+IF(G5213=0,-50,0)</f>
        <v>10.0006</v>
      </c>
    </row>
    <row r="5214" spans="1:13" x14ac:dyDescent="0.2">
      <c r="A5214" t="s">
        <v>12018</v>
      </c>
      <c r="B5214" t="s">
        <v>466</v>
      </c>
      <c r="C5214" t="s">
        <v>14</v>
      </c>
      <c r="D5214">
        <v>37</v>
      </c>
      <c r="E5214">
        <v>0</v>
      </c>
      <c r="F5214">
        <v>0</v>
      </c>
      <c r="G5214">
        <v>37</v>
      </c>
      <c r="H5214">
        <v>3</v>
      </c>
      <c r="I5214">
        <v>3</v>
      </c>
      <c r="J5214">
        <v>5</v>
      </c>
      <c r="K5214">
        <v>0</v>
      </c>
      <c r="L5214">
        <v>33.33</v>
      </c>
      <c r="M5214">
        <f>H5214/5000 - F5214/150 - E5214/150+ IF(F5214 = 0, 10, 0)+IF(C5214="y",-50,0)+IF(G5214=0,-50,0)</f>
        <v>10.0006</v>
      </c>
    </row>
    <row r="5215" spans="1:13" x14ac:dyDescent="0.2">
      <c r="A5215" t="s">
        <v>12019</v>
      </c>
      <c r="B5215" t="s">
        <v>42</v>
      </c>
      <c r="C5215" t="s">
        <v>14</v>
      </c>
      <c r="D5215">
        <v>60</v>
      </c>
      <c r="E5215">
        <v>0</v>
      </c>
      <c r="F5215">
        <v>0</v>
      </c>
      <c r="G5215">
        <v>60</v>
      </c>
      <c r="H5215">
        <v>3</v>
      </c>
      <c r="I5215">
        <v>3</v>
      </c>
      <c r="J5215">
        <v>521</v>
      </c>
      <c r="K5215">
        <v>0</v>
      </c>
      <c r="L5215">
        <v>33.33</v>
      </c>
      <c r="M5215">
        <f>H5215/5000 - F5215/150 - E5215/150+ IF(F5215 = 0, 10, 0)+IF(C5215="y",-50,0)+IF(G5215=0,-50,0)</f>
        <v>10.0006</v>
      </c>
    </row>
    <row r="5216" spans="1:13" x14ac:dyDescent="0.2">
      <c r="A5216" t="s">
        <v>12020</v>
      </c>
      <c r="B5216" t="s">
        <v>466</v>
      </c>
      <c r="C5216" t="s">
        <v>14</v>
      </c>
      <c r="D5216">
        <v>66</v>
      </c>
      <c r="E5216">
        <v>0</v>
      </c>
      <c r="F5216">
        <v>0</v>
      </c>
      <c r="G5216">
        <v>66</v>
      </c>
      <c r="H5216">
        <v>3</v>
      </c>
      <c r="I5216">
        <v>3</v>
      </c>
      <c r="J5216">
        <v>4</v>
      </c>
      <c r="K5216">
        <v>100</v>
      </c>
      <c r="L5216">
        <v>66.67</v>
      </c>
      <c r="M5216">
        <f>H5216/5000 - F5216/150 - E5216/150+ IF(F5216 = 0, 10, 0)+IF(C5216="y",-50,0)+IF(G5216=0,-50,0)</f>
        <v>10.0006</v>
      </c>
    </row>
    <row r="5217" spans="1:13" x14ac:dyDescent="0.2">
      <c r="A5217" t="s">
        <v>12022</v>
      </c>
      <c r="B5217" t="s">
        <v>18</v>
      </c>
      <c r="C5217" t="s">
        <v>14</v>
      </c>
      <c r="D5217">
        <v>80</v>
      </c>
      <c r="E5217">
        <v>0</v>
      </c>
      <c r="F5217">
        <v>0</v>
      </c>
      <c r="G5217">
        <v>80</v>
      </c>
      <c r="H5217">
        <v>3</v>
      </c>
      <c r="I5217">
        <v>3</v>
      </c>
      <c r="J5217">
        <v>7</v>
      </c>
      <c r="K5217">
        <v>0</v>
      </c>
      <c r="L5217">
        <v>0</v>
      </c>
      <c r="M5217">
        <f>H5217/5000 - F5217/150 - E5217/150+ IF(F5217 = 0, 10, 0)+IF(C5217="y",-50,0)+IF(G5217=0,-50,0)</f>
        <v>10.0006</v>
      </c>
    </row>
    <row r="5218" spans="1:13" x14ac:dyDescent="0.2">
      <c r="A5218" t="s">
        <v>12023</v>
      </c>
      <c r="B5218" t="s">
        <v>466</v>
      </c>
      <c r="C5218" t="s">
        <v>14</v>
      </c>
      <c r="D5218">
        <v>48</v>
      </c>
      <c r="E5218">
        <v>0</v>
      </c>
      <c r="F5218">
        <v>0</v>
      </c>
      <c r="G5218">
        <v>48</v>
      </c>
      <c r="H5218">
        <v>3</v>
      </c>
      <c r="I5218">
        <v>3</v>
      </c>
      <c r="J5218">
        <v>8</v>
      </c>
      <c r="K5218">
        <v>0</v>
      </c>
      <c r="L5218">
        <v>0</v>
      </c>
      <c r="M5218">
        <f>H5218/5000 - F5218/150 - E5218/150+ IF(F5218 = 0, 10, 0)+IF(C5218="y",-50,0)+IF(G5218=0,-50,0)</f>
        <v>10.0006</v>
      </c>
    </row>
    <row r="5219" spans="1:13" x14ac:dyDescent="0.2">
      <c r="A5219" t="s">
        <v>12024</v>
      </c>
      <c r="B5219" t="s">
        <v>466</v>
      </c>
      <c r="C5219" t="s">
        <v>14</v>
      </c>
      <c r="D5219">
        <v>18</v>
      </c>
      <c r="E5219">
        <v>0</v>
      </c>
      <c r="F5219">
        <v>0</v>
      </c>
      <c r="G5219">
        <v>18</v>
      </c>
      <c r="H5219">
        <v>3</v>
      </c>
      <c r="I5219">
        <v>3</v>
      </c>
      <c r="J5219">
        <v>11</v>
      </c>
      <c r="K5219">
        <v>0</v>
      </c>
      <c r="L5219">
        <v>33.33</v>
      </c>
      <c r="M5219">
        <f>H5219/5000 - F5219/150 - E5219/150+ IF(F5219 = 0, 10, 0)+IF(C5219="y",-50,0)+IF(G5219=0,-50,0)</f>
        <v>10.0006</v>
      </c>
    </row>
    <row r="5220" spans="1:13" x14ac:dyDescent="0.2">
      <c r="A5220" t="s">
        <v>12033</v>
      </c>
      <c r="B5220" t="s">
        <v>18</v>
      </c>
      <c r="C5220" t="s">
        <v>14</v>
      </c>
      <c r="D5220">
        <v>57</v>
      </c>
      <c r="E5220">
        <v>0</v>
      </c>
      <c r="F5220">
        <v>0</v>
      </c>
      <c r="G5220">
        <v>57</v>
      </c>
      <c r="H5220">
        <v>3</v>
      </c>
      <c r="I5220">
        <v>3</v>
      </c>
      <c r="J5220">
        <v>30</v>
      </c>
      <c r="K5220">
        <v>0</v>
      </c>
      <c r="L5220">
        <v>0</v>
      </c>
      <c r="M5220">
        <f>H5220/5000 - F5220/150 - E5220/150+ IF(F5220 = 0, 10, 0)+IF(C5220="y",-50,0)+IF(G5220=0,-50,0)</f>
        <v>10.0006</v>
      </c>
    </row>
    <row r="5221" spans="1:13" x14ac:dyDescent="0.2">
      <c r="A5221" t="s">
        <v>12034</v>
      </c>
      <c r="B5221" t="s">
        <v>18</v>
      </c>
      <c r="C5221" t="s">
        <v>14</v>
      </c>
      <c r="D5221">
        <v>50</v>
      </c>
      <c r="E5221">
        <v>0</v>
      </c>
      <c r="F5221">
        <v>0</v>
      </c>
      <c r="G5221">
        <v>50</v>
      </c>
      <c r="H5221">
        <v>3</v>
      </c>
      <c r="I5221">
        <v>3</v>
      </c>
      <c r="J5221">
        <v>15</v>
      </c>
      <c r="K5221">
        <v>0</v>
      </c>
      <c r="L5221">
        <v>0</v>
      </c>
      <c r="M5221">
        <f>H5221/5000 - F5221/150 - E5221/150+ IF(F5221 = 0, 10, 0)+IF(C5221="y",-50,0)+IF(G5221=0,-50,0)</f>
        <v>10.0006</v>
      </c>
    </row>
    <row r="5222" spans="1:13" x14ac:dyDescent="0.2">
      <c r="A5222" t="s">
        <v>12035</v>
      </c>
      <c r="B5222" t="s">
        <v>18</v>
      </c>
      <c r="C5222" t="s">
        <v>14</v>
      </c>
      <c r="D5222">
        <v>23</v>
      </c>
      <c r="E5222">
        <v>0</v>
      </c>
      <c r="F5222">
        <v>0</v>
      </c>
      <c r="G5222">
        <v>23</v>
      </c>
      <c r="H5222">
        <v>3</v>
      </c>
      <c r="I5222">
        <v>3</v>
      </c>
      <c r="J5222">
        <v>7</v>
      </c>
      <c r="K5222">
        <v>0</v>
      </c>
      <c r="L5222">
        <v>0</v>
      </c>
      <c r="M5222">
        <f>H5222/5000 - F5222/150 - E5222/150+ IF(F5222 = 0, 10, 0)+IF(C5222="y",-50,0)+IF(G5222=0,-50,0)</f>
        <v>10.0006</v>
      </c>
    </row>
    <row r="5223" spans="1:13" x14ac:dyDescent="0.2">
      <c r="A5223" t="s">
        <v>12036</v>
      </c>
      <c r="B5223" t="s">
        <v>18</v>
      </c>
      <c r="C5223" t="s">
        <v>14</v>
      </c>
      <c r="D5223">
        <v>51</v>
      </c>
      <c r="E5223">
        <v>0</v>
      </c>
      <c r="F5223">
        <v>0</v>
      </c>
      <c r="G5223">
        <v>51</v>
      </c>
      <c r="H5223">
        <v>3</v>
      </c>
      <c r="I5223">
        <v>3</v>
      </c>
      <c r="J5223">
        <v>10</v>
      </c>
      <c r="K5223">
        <v>0</v>
      </c>
      <c r="L5223">
        <v>0</v>
      </c>
      <c r="M5223">
        <f>H5223/5000 - F5223/150 - E5223/150+ IF(F5223 = 0, 10, 0)+IF(C5223="y",-50,0)+IF(G5223=0,-50,0)</f>
        <v>10.0006</v>
      </c>
    </row>
    <row r="5224" spans="1:13" x14ac:dyDescent="0.2">
      <c r="A5224" t="s">
        <v>12037</v>
      </c>
      <c r="B5224" t="s">
        <v>18</v>
      </c>
      <c r="C5224" t="s">
        <v>14</v>
      </c>
      <c r="D5224">
        <v>51</v>
      </c>
      <c r="E5224">
        <v>0</v>
      </c>
      <c r="F5224">
        <v>0</v>
      </c>
      <c r="G5224">
        <v>51</v>
      </c>
      <c r="H5224">
        <v>3</v>
      </c>
      <c r="I5224">
        <v>3</v>
      </c>
      <c r="J5224">
        <v>20</v>
      </c>
      <c r="K5224">
        <v>0</v>
      </c>
      <c r="L5224">
        <v>0</v>
      </c>
      <c r="M5224">
        <f>H5224/5000 - F5224/150 - E5224/150+ IF(F5224 = 0, 10, 0)+IF(C5224="y",-50,0)+IF(G5224=0,-50,0)</f>
        <v>10.0006</v>
      </c>
    </row>
    <row r="5225" spans="1:13" x14ac:dyDescent="0.2">
      <c r="A5225" t="s">
        <v>12038</v>
      </c>
      <c r="B5225" t="s">
        <v>466</v>
      </c>
      <c r="C5225" t="s">
        <v>14</v>
      </c>
      <c r="D5225">
        <v>48</v>
      </c>
      <c r="E5225">
        <v>0</v>
      </c>
      <c r="F5225">
        <v>0</v>
      </c>
      <c r="G5225">
        <v>48</v>
      </c>
      <c r="H5225">
        <v>3</v>
      </c>
      <c r="I5225">
        <v>3</v>
      </c>
      <c r="J5225">
        <v>20</v>
      </c>
      <c r="K5225">
        <v>0</v>
      </c>
      <c r="L5225">
        <v>0</v>
      </c>
      <c r="M5225">
        <f>H5225/5000 - F5225/150 - E5225/150+ IF(F5225 = 0, 10, 0)+IF(C5225="y",-50,0)+IF(G5225=0,-50,0)</f>
        <v>10.0006</v>
      </c>
    </row>
    <row r="5226" spans="1:13" x14ac:dyDescent="0.2">
      <c r="A5226" t="s">
        <v>12039</v>
      </c>
      <c r="B5226" t="s">
        <v>466</v>
      </c>
      <c r="C5226" t="s">
        <v>14</v>
      </c>
      <c r="D5226">
        <v>60</v>
      </c>
      <c r="E5226">
        <v>0</v>
      </c>
      <c r="F5226">
        <v>0</v>
      </c>
      <c r="G5226">
        <v>60</v>
      </c>
      <c r="H5226">
        <v>3</v>
      </c>
      <c r="I5226">
        <v>3</v>
      </c>
      <c r="J5226">
        <v>20</v>
      </c>
      <c r="K5226">
        <v>0</v>
      </c>
      <c r="L5226">
        <v>0</v>
      </c>
      <c r="M5226">
        <f>H5226/5000 - F5226/150 - E5226/150+ IF(F5226 = 0, 10, 0)+IF(C5226="y",-50,0)+IF(G5226=0,-50,0)</f>
        <v>10.0006</v>
      </c>
    </row>
    <row r="5227" spans="1:13" x14ac:dyDescent="0.2">
      <c r="A5227" t="s">
        <v>12082</v>
      </c>
      <c r="B5227" t="s">
        <v>42</v>
      </c>
      <c r="C5227" t="s">
        <v>14</v>
      </c>
      <c r="D5227">
        <v>30</v>
      </c>
      <c r="E5227">
        <v>0</v>
      </c>
      <c r="F5227">
        <v>0</v>
      </c>
      <c r="G5227">
        <v>30</v>
      </c>
      <c r="H5227">
        <v>3</v>
      </c>
      <c r="I5227">
        <v>2</v>
      </c>
      <c r="J5227">
        <v>3</v>
      </c>
      <c r="K5227">
        <v>0</v>
      </c>
      <c r="L5227">
        <v>0</v>
      </c>
      <c r="M5227">
        <f>H5227/5000 - F5227/150 - E5227/150+ IF(F5227 = 0, 10, 0)+IF(C5227="y",-50,0)+IF(G5227=0,-50,0)</f>
        <v>10.0006</v>
      </c>
    </row>
    <row r="5228" spans="1:13" x14ac:dyDescent="0.2">
      <c r="A5228" t="s">
        <v>12093</v>
      </c>
      <c r="B5228" t="s">
        <v>466</v>
      </c>
      <c r="C5228" t="s">
        <v>14</v>
      </c>
      <c r="D5228">
        <v>21</v>
      </c>
      <c r="E5228">
        <v>0</v>
      </c>
      <c r="F5228">
        <v>0</v>
      </c>
      <c r="G5228">
        <v>21</v>
      </c>
      <c r="H5228">
        <v>3</v>
      </c>
      <c r="I5228">
        <v>2</v>
      </c>
      <c r="J5228">
        <v>3</v>
      </c>
      <c r="K5228">
        <v>0</v>
      </c>
      <c r="L5228">
        <v>0</v>
      </c>
      <c r="M5228">
        <f>H5228/5000 - F5228/150 - E5228/150+ IF(F5228 = 0, 10, 0)+IF(C5228="y",-50,0)+IF(G5228=0,-50,0)</f>
        <v>10.0006</v>
      </c>
    </row>
    <row r="5229" spans="1:13" x14ac:dyDescent="0.2">
      <c r="A5229" t="s">
        <v>12141</v>
      </c>
      <c r="B5229" t="s">
        <v>466</v>
      </c>
      <c r="C5229" t="s">
        <v>14</v>
      </c>
      <c r="D5229">
        <v>13</v>
      </c>
      <c r="E5229">
        <v>0</v>
      </c>
      <c r="F5229">
        <v>0</v>
      </c>
      <c r="G5229">
        <v>13</v>
      </c>
      <c r="H5229">
        <v>3</v>
      </c>
      <c r="I5229">
        <v>2</v>
      </c>
      <c r="J5229">
        <v>2</v>
      </c>
      <c r="K5229">
        <v>0</v>
      </c>
      <c r="L5229">
        <v>0</v>
      </c>
      <c r="M5229">
        <f>H5229/5000 - F5229/150 - E5229/150+ IF(F5229 = 0, 10, 0)+IF(C5229="y",-50,0)+IF(G5229=0,-50,0)</f>
        <v>10.0006</v>
      </c>
    </row>
    <row r="5230" spans="1:13" x14ac:dyDescent="0.2">
      <c r="A5230" t="s">
        <v>12163</v>
      </c>
      <c r="B5230" t="s">
        <v>18</v>
      </c>
      <c r="C5230" t="s">
        <v>14</v>
      </c>
      <c r="D5230">
        <v>32</v>
      </c>
      <c r="E5230">
        <v>0</v>
      </c>
      <c r="F5230">
        <v>0</v>
      </c>
      <c r="G5230">
        <v>32</v>
      </c>
      <c r="H5230">
        <v>3</v>
      </c>
      <c r="I5230">
        <v>2</v>
      </c>
      <c r="J5230">
        <v>2</v>
      </c>
      <c r="K5230">
        <v>0</v>
      </c>
      <c r="L5230">
        <v>0</v>
      </c>
      <c r="M5230">
        <f>H5230/5000 - F5230/150 - E5230/150+ IF(F5230 = 0, 10, 0)+IF(C5230="y",-50,0)+IF(G5230=0,-50,0)</f>
        <v>10.0006</v>
      </c>
    </row>
    <row r="5231" spans="1:13" x14ac:dyDescent="0.2">
      <c r="A5231" t="s">
        <v>12202</v>
      </c>
      <c r="B5231" t="s">
        <v>466</v>
      </c>
      <c r="C5231" t="s">
        <v>14</v>
      </c>
      <c r="D5231">
        <v>59</v>
      </c>
      <c r="E5231">
        <v>0</v>
      </c>
      <c r="F5231">
        <v>0</v>
      </c>
      <c r="G5231">
        <v>59</v>
      </c>
      <c r="H5231">
        <v>3</v>
      </c>
      <c r="I5231">
        <v>2</v>
      </c>
      <c r="J5231">
        <v>43</v>
      </c>
      <c r="K5231">
        <v>0</v>
      </c>
      <c r="L5231">
        <v>0</v>
      </c>
      <c r="M5231">
        <f>H5231/5000 - F5231/150 - E5231/150+ IF(F5231 = 0, 10, 0)+IF(C5231="y",-50,0)+IF(G5231=0,-50,0)</f>
        <v>10.0006</v>
      </c>
    </row>
    <row r="5232" spans="1:13" x14ac:dyDescent="0.2">
      <c r="A5232" t="s">
        <v>12218</v>
      </c>
      <c r="B5232" t="s">
        <v>466</v>
      </c>
      <c r="C5232" t="s">
        <v>14</v>
      </c>
      <c r="D5232">
        <v>28</v>
      </c>
      <c r="E5232">
        <v>0</v>
      </c>
      <c r="F5232">
        <v>0</v>
      </c>
      <c r="G5232">
        <v>28</v>
      </c>
      <c r="H5232">
        <v>3</v>
      </c>
      <c r="I5232">
        <v>2</v>
      </c>
      <c r="J5232">
        <v>4</v>
      </c>
      <c r="K5232">
        <v>0</v>
      </c>
      <c r="L5232">
        <v>0</v>
      </c>
      <c r="M5232">
        <f>H5232/5000 - F5232/150 - E5232/150+ IF(F5232 = 0, 10, 0)+IF(C5232="y",-50,0)+IF(G5232=0,-50,0)</f>
        <v>10.0006</v>
      </c>
    </row>
    <row r="5233" spans="1:13" x14ac:dyDescent="0.2">
      <c r="A5233" t="s">
        <v>12230</v>
      </c>
      <c r="B5233" t="s">
        <v>466</v>
      </c>
      <c r="C5233" t="s">
        <v>14</v>
      </c>
      <c r="D5233">
        <v>27</v>
      </c>
      <c r="E5233">
        <v>0</v>
      </c>
      <c r="F5233">
        <v>0</v>
      </c>
      <c r="G5233">
        <v>27</v>
      </c>
      <c r="H5233">
        <v>3</v>
      </c>
      <c r="I5233">
        <v>2</v>
      </c>
      <c r="J5233">
        <v>142</v>
      </c>
      <c r="K5233">
        <v>100</v>
      </c>
      <c r="L5233">
        <v>66.67</v>
      </c>
      <c r="M5233">
        <f>H5233/5000 - F5233/150 - E5233/150+ IF(F5233 = 0, 10, 0)+IF(C5233="y",-50,0)+IF(G5233=0,-50,0)</f>
        <v>10.0006</v>
      </c>
    </row>
    <row r="5234" spans="1:13" x14ac:dyDescent="0.2">
      <c r="A5234" t="s">
        <v>12258</v>
      </c>
      <c r="B5234" t="s">
        <v>42</v>
      </c>
      <c r="C5234" t="s">
        <v>14</v>
      </c>
      <c r="D5234">
        <v>47</v>
      </c>
      <c r="E5234">
        <v>0</v>
      </c>
      <c r="F5234">
        <v>0</v>
      </c>
      <c r="G5234">
        <v>47</v>
      </c>
      <c r="H5234">
        <v>3</v>
      </c>
      <c r="I5234">
        <v>2</v>
      </c>
      <c r="J5234">
        <v>3</v>
      </c>
      <c r="K5234">
        <v>0</v>
      </c>
      <c r="L5234">
        <v>0</v>
      </c>
      <c r="M5234">
        <f>H5234/5000 - F5234/150 - E5234/150+ IF(F5234 = 0, 10, 0)+IF(C5234="y",-50,0)+IF(G5234=0,-50,0)</f>
        <v>10.0006</v>
      </c>
    </row>
    <row r="5235" spans="1:13" x14ac:dyDescent="0.2">
      <c r="A5235" t="s">
        <v>12307</v>
      </c>
      <c r="B5235" t="s">
        <v>466</v>
      </c>
      <c r="C5235" t="s">
        <v>14</v>
      </c>
      <c r="D5235">
        <v>23</v>
      </c>
      <c r="E5235">
        <v>0</v>
      </c>
      <c r="F5235">
        <v>0</v>
      </c>
      <c r="G5235">
        <v>23</v>
      </c>
      <c r="H5235">
        <v>3</v>
      </c>
      <c r="I5235">
        <v>2</v>
      </c>
      <c r="J5235">
        <v>47</v>
      </c>
      <c r="K5235">
        <v>0</v>
      </c>
      <c r="L5235">
        <v>0</v>
      </c>
      <c r="M5235">
        <f>H5235/5000 - F5235/150 - E5235/150+ IF(F5235 = 0, 10, 0)+IF(C5235="y",-50,0)+IF(G5235=0,-50,0)</f>
        <v>10.0006</v>
      </c>
    </row>
    <row r="5236" spans="1:13" x14ac:dyDescent="0.2">
      <c r="A5236" t="s">
        <v>12332</v>
      </c>
      <c r="B5236" t="s">
        <v>466</v>
      </c>
      <c r="C5236" t="s">
        <v>14</v>
      </c>
      <c r="D5236">
        <v>52</v>
      </c>
      <c r="E5236">
        <v>0</v>
      </c>
      <c r="F5236">
        <v>0</v>
      </c>
      <c r="G5236">
        <v>52</v>
      </c>
      <c r="H5236">
        <v>3</v>
      </c>
      <c r="I5236">
        <v>2</v>
      </c>
      <c r="J5236">
        <v>8</v>
      </c>
      <c r="K5236">
        <v>0</v>
      </c>
      <c r="L5236">
        <v>0</v>
      </c>
      <c r="M5236">
        <f>H5236/5000 - F5236/150 - E5236/150+ IF(F5236 = 0, 10, 0)+IF(C5236="y",-50,0)+IF(G5236=0,-50,0)</f>
        <v>10.0006</v>
      </c>
    </row>
    <row r="5237" spans="1:13" x14ac:dyDescent="0.2">
      <c r="A5237" t="s">
        <v>12358</v>
      </c>
      <c r="B5237" t="s">
        <v>466</v>
      </c>
      <c r="C5237" t="s">
        <v>14</v>
      </c>
      <c r="D5237">
        <v>89</v>
      </c>
      <c r="E5237">
        <v>0</v>
      </c>
      <c r="F5237">
        <v>0</v>
      </c>
      <c r="G5237">
        <v>89</v>
      </c>
      <c r="H5237">
        <v>3</v>
      </c>
      <c r="I5237">
        <v>2</v>
      </c>
      <c r="J5237">
        <v>6</v>
      </c>
      <c r="K5237">
        <v>0</v>
      </c>
      <c r="L5237">
        <v>0</v>
      </c>
      <c r="M5237">
        <f>H5237/5000 - F5237/150 - E5237/150+ IF(F5237 = 0, 10, 0)+IF(C5237="y",-50,0)+IF(G5237=0,-50,0)</f>
        <v>10.0006</v>
      </c>
    </row>
    <row r="5238" spans="1:13" x14ac:dyDescent="0.2">
      <c r="A5238" t="s">
        <v>12362</v>
      </c>
      <c r="B5238" t="s">
        <v>42</v>
      </c>
      <c r="C5238" t="s">
        <v>14</v>
      </c>
      <c r="D5238">
        <v>20</v>
      </c>
      <c r="E5238">
        <v>0</v>
      </c>
      <c r="F5238">
        <v>0</v>
      </c>
      <c r="G5238">
        <v>20</v>
      </c>
      <c r="H5238">
        <v>3</v>
      </c>
      <c r="I5238">
        <v>2</v>
      </c>
      <c r="J5238">
        <v>19</v>
      </c>
      <c r="K5238">
        <v>0</v>
      </c>
      <c r="L5238">
        <v>0</v>
      </c>
      <c r="M5238">
        <f>H5238/5000 - F5238/150 - E5238/150+ IF(F5238 = 0, 10, 0)+IF(C5238="y",-50,0)+IF(G5238=0,-50,0)</f>
        <v>10.0006</v>
      </c>
    </row>
    <row r="5239" spans="1:13" x14ac:dyDescent="0.2">
      <c r="A5239" t="s">
        <v>12374</v>
      </c>
      <c r="B5239" t="s">
        <v>466</v>
      </c>
      <c r="C5239" t="s">
        <v>14</v>
      </c>
      <c r="D5239">
        <v>26</v>
      </c>
      <c r="E5239">
        <v>0</v>
      </c>
      <c r="F5239">
        <v>0</v>
      </c>
      <c r="G5239">
        <v>26</v>
      </c>
      <c r="H5239">
        <v>3</v>
      </c>
      <c r="I5239">
        <v>2</v>
      </c>
      <c r="J5239">
        <v>6</v>
      </c>
      <c r="K5239">
        <v>0</v>
      </c>
      <c r="L5239">
        <v>33.33</v>
      </c>
      <c r="M5239">
        <f>H5239/5000 - F5239/150 - E5239/150+ IF(F5239 = 0, 10, 0)+IF(C5239="y",-50,0)+IF(G5239=0,-50,0)</f>
        <v>10.0006</v>
      </c>
    </row>
    <row r="5240" spans="1:13" x14ac:dyDescent="0.2">
      <c r="A5240" t="s">
        <v>12406</v>
      </c>
      <c r="B5240" t="s">
        <v>466</v>
      </c>
      <c r="C5240" t="s">
        <v>14</v>
      </c>
      <c r="D5240">
        <v>21</v>
      </c>
      <c r="E5240">
        <v>0</v>
      </c>
      <c r="F5240">
        <v>0</v>
      </c>
      <c r="G5240">
        <v>21</v>
      </c>
      <c r="H5240">
        <v>3</v>
      </c>
      <c r="I5240">
        <v>2</v>
      </c>
      <c r="J5240">
        <v>1</v>
      </c>
      <c r="K5240">
        <v>0</v>
      </c>
      <c r="L5240">
        <v>0</v>
      </c>
      <c r="M5240">
        <f>H5240/5000 - F5240/150 - E5240/150+ IF(F5240 = 0, 10, 0)+IF(C5240="y",-50,0)+IF(G5240=0,-50,0)</f>
        <v>10.0006</v>
      </c>
    </row>
    <row r="5241" spans="1:13" x14ac:dyDescent="0.2">
      <c r="A5241" t="s">
        <v>12447</v>
      </c>
      <c r="B5241" t="s">
        <v>466</v>
      </c>
      <c r="C5241" t="s">
        <v>14</v>
      </c>
      <c r="D5241">
        <v>79</v>
      </c>
      <c r="E5241">
        <v>0</v>
      </c>
      <c r="F5241">
        <v>0</v>
      </c>
      <c r="G5241">
        <v>79</v>
      </c>
      <c r="H5241">
        <v>3</v>
      </c>
      <c r="I5241">
        <v>2</v>
      </c>
      <c r="J5241">
        <v>1</v>
      </c>
      <c r="K5241">
        <v>0</v>
      </c>
      <c r="L5241">
        <v>66.67</v>
      </c>
      <c r="M5241">
        <f>H5241/5000 - F5241/150 - E5241/150+ IF(F5241 = 0, 10, 0)+IF(C5241="y",-50,0)+IF(G5241=0,-50,0)</f>
        <v>10.0006</v>
      </c>
    </row>
    <row r="5242" spans="1:13" x14ac:dyDescent="0.2">
      <c r="A5242" t="s">
        <v>12474</v>
      </c>
      <c r="B5242" t="s">
        <v>18</v>
      </c>
      <c r="C5242" t="s">
        <v>14</v>
      </c>
      <c r="D5242">
        <v>50</v>
      </c>
      <c r="E5242">
        <v>0</v>
      </c>
      <c r="F5242">
        <v>0</v>
      </c>
      <c r="G5242">
        <v>50</v>
      </c>
      <c r="H5242">
        <v>3</v>
      </c>
      <c r="I5242">
        <v>2</v>
      </c>
      <c r="J5242">
        <v>119</v>
      </c>
      <c r="K5242">
        <v>0</v>
      </c>
      <c r="L5242">
        <v>66.67</v>
      </c>
      <c r="M5242">
        <f>H5242/5000 - F5242/150 - E5242/150+ IF(F5242 = 0, 10, 0)+IF(C5242="y",-50,0)+IF(G5242=0,-50,0)</f>
        <v>10.0006</v>
      </c>
    </row>
    <row r="5243" spans="1:13" x14ac:dyDescent="0.2">
      <c r="A5243" t="s">
        <v>12796</v>
      </c>
      <c r="B5243" t="s">
        <v>315</v>
      </c>
      <c r="C5243" t="s">
        <v>14</v>
      </c>
      <c r="D5243">
        <v>61</v>
      </c>
      <c r="E5243">
        <v>0</v>
      </c>
      <c r="F5243">
        <v>0</v>
      </c>
      <c r="G5243">
        <v>61</v>
      </c>
      <c r="H5243">
        <v>3</v>
      </c>
      <c r="I5243">
        <v>1</v>
      </c>
      <c r="J5243">
        <v>7</v>
      </c>
      <c r="K5243">
        <v>0</v>
      </c>
      <c r="L5243">
        <v>0</v>
      </c>
      <c r="M5243">
        <f>H5243/5000 - F5243/150 - E5243/150+ IF(F5243 = 0, 10, 0)+IF(C5243="y",-50,0)+IF(G5243=0,-50,0)</f>
        <v>10.0006</v>
      </c>
    </row>
    <row r="5244" spans="1:13" x14ac:dyDescent="0.2">
      <c r="A5244" t="s">
        <v>69</v>
      </c>
      <c r="B5244" t="s">
        <v>21</v>
      </c>
      <c r="C5244" t="s">
        <v>14</v>
      </c>
      <c r="D5244">
        <v>38</v>
      </c>
      <c r="E5244">
        <v>0</v>
      </c>
      <c r="F5244">
        <v>0</v>
      </c>
      <c r="G5244">
        <v>38</v>
      </c>
      <c r="H5244">
        <v>2</v>
      </c>
      <c r="I5244">
        <v>2</v>
      </c>
      <c r="J5244">
        <v>8</v>
      </c>
      <c r="K5244">
        <v>0</v>
      </c>
      <c r="L5244">
        <v>0</v>
      </c>
      <c r="M5244">
        <f>H5244/5000 - F5244/150 - E5244/150+ IF(F5244 = 0, 10, 0)+IF(C5244="y",-50,0)+IF(G5244=0,-50,0)</f>
        <v>10.000400000000001</v>
      </c>
    </row>
    <row r="5245" spans="1:13" x14ac:dyDescent="0.2">
      <c r="A5245" t="s">
        <v>1098</v>
      </c>
      <c r="B5245" t="s">
        <v>13</v>
      </c>
      <c r="C5245" t="s">
        <v>14</v>
      </c>
      <c r="D5245">
        <v>150</v>
      </c>
      <c r="E5245">
        <v>0</v>
      </c>
      <c r="F5245">
        <v>0</v>
      </c>
      <c r="G5245">
        <v>150</v>
      </c>
      <c r="H5245">
        <v>2</v>
      </c>
      <c r="I5245">
        <v>1</v>
      </c>
      <c r="J5245">
        <v>2</v>
      </c>
      <c r="K5245">
        <v>0</v>
      </c>
      <c r="L5245">
        <v>0</v>
      </c>
      <c r="M5245">
        <f>H5245/5000 - F5245/150 - E5245/150+ IF(F5245 = 0, 10, 0)+IF(C5245="y",-50,0)+IF(G5245=0,-50,0)</f>
        <v>10.000400000000001</v>
      </c>
    </row>
    <row r="5246" spans="1:13" x14ac:dyDescent="0.2">
      <c r="A5246" t="s">
        <v>12048</v>
      </c>
      <c r="B5246" t="s">
        <v>466</v>
      </c>
      <c r="C5246" t="s">
        <v>14</v>
      </c>
      <c r="D5246">
        <v>11</v>
      </c>
      <c r="E5246">
        <v>0</v>
      </c>
      <c r="F5246">
        <v>0</v>
      </c>
      <c r="G5246">
        <v>11</v>
      </c>
      <c r="H5246">
        <v>2</v>
      </c>
      <c r="I5246">
        <v>2</v>
      </c>
      <c r="J5246">
        <v>12</v>
      </c>
      <c r="K5246">
        <v>0</v>
      </c>
      <c r="L5246">
        <v>0</v>
      </c>
      <c r="M5246">
        <f>H5246/5000 - F5246/150 - E5246/150+ IF(F5246 = 0, 10, 0)+IF(C5246="y",-50,0)+IF(G5246=0,-50,0)</f>
        <v>10.000400000000001</v>
      </c>
    </row>
    <row r="5247" spans="1:13" x14ac:dyDescent="0.2">
      <c r="A5247" t="s">
        <v>12049</v>
      </c>
      <c r="B5247" t="s">
        <v>466</v>
      </c>
      <c r="C5247" t="s">
        <v>14</v>
      </c>
      <c r="D5247">
        <v>15</v>
      </c>
      <c r="E5247">
        <v>0</v>
      </c>
      <c r="F5247">
        <v>0</v>
      </c>
      <c r="G5247">
        <v>15</v>
      </c>
      <c r="H5247">
        <v>2</v>
      </c>
      <c r="I5247">
        <v>2</v>
      </c>
      <c r="J5247">
        <v>4</v>
      </c>
      <c r="K5247">
        <v>0</v>
      </c>
      <c r="L5247">
        <v>0</v>
      </c>
      <c r="M5247">
        <f>H5247/5000 - F5247/150 - E5247/150+ IF(F5247 = 0, 10, 0)+IF(C5247="y",-50,0)+IF(G5247=0,-50,0)</f>
        <v>10.000400000000001</v>
      </c>
    </row>
    <row r="5248" spans="1:13" x14ac:dyDescent="0.2">
      <c r="A5248" t="s">
        <v>12050</v>
      </c>
      <c r="B5248" t="s">
        <v>466</v>
      </c>
      <c r="C5248" t="s">
        <v>14</v>
      </c>
      <c r="D5248">
        <v>15</v>
      </c>
      <c r="E5248">
        <v>0</v>
      </c>
      <c r="F5248">
        <v>0</v>
      </c>
      <c r="G5248">
        <v>15</v>
      </c>
      <c r="H5248">
        <v>2</v>
      </c>
      <c r="I5248">
        <v>2</v>
      </c>
      <c r="J5248">
        <v>0</v>
      </c>
      <c r="K5248">
        <v>100</v>
      </c>
      <c r="L5248">
        <v>100</v>
      </c>
      <c r="M5248">
        <f>H5248/5000 - F5248/150 - E5248/150+ IF(F5248 = 0, 10, 0)+IF(C5248="y",-50,0)+IF(G5248=0,-50,0)</f>
        <v>10.000400000000001</v>
      </c>
    </row>
    <row r="5249" spans="1:13" x14ac:dyDescent="0.2">
      <c r="A5249" t="s">
        <v>12070</v>
      </c>
      <c r="B5249" t="s">
        <v>466</v>
      </c>
      <c r="C5249" t="s">
        <v>14</v>
      </c>
      <c r="D5249">
        <v>148</v>
      </c>
      <c r="E5249">
        <v>0</v>
      </c>
      <c r="F5249">
        <v>0</v>
      </c>
      <c r="G5249">
        <v>148</v>
      </c>
      <c r="H5249">
        <v>2</v>
      </c>
      <c r="I5249">
        <v>2</v>
      </c>
      <c r="J5249">
        <v>5</v>
      </c>
      <c r="K5249">
        <v>0</v>
      </c>
      <c r="L5249">
        <v>0</v>
      </c>
      <c r="M5249">
        <f>H5249/5000 - F5249/150 - E5249/150+ IF(F5249 = 0, 10, 0)+IF(C5249="y",-50,0)+IF(G5249=0,-50,0)</f>
        <v>10.000400000000001</v>
      </c>
    </row>
    <row r="5250" spans="1:13" x14ac:dyDescent="0.2">
      <c r="A5250" t="s">
        <v>12075</v>
      </c>
      <c r="B5250" t="s">
        <v>42</v>
      </c>
      <c r="C5250" t="s">
        <v>14</v>
      </c>
      <c r="D5250">
        <v>93</v>
      </c>
      <c r="E5250">
        <v>0</v>
      </c>
      <c r="F5250">
        <v>0</v>
      </c>
      <c r="G5250">
        <v>93</v>
      </c>
      <c r="H5250">
        <v>2</v>
      </c>
      <c r="I5250">
        <v>2</v>
      </c>
      <c r="J5250">
        <v>11</v>
      </c>
      <c r="K5250">
        <v>0</v>
      </c>
      <c r="L5250">
        <v>0</v>
      </c>
      <c r="M5250">
        <f>H5250/5000 - F5250/150 - E5250/150+ IF(F5250 = 0, 10, 0)+IF(C5250="y",-50,0)+IF(G5250=0,-50,0)</f>
        <v>10.000400000000001</v>
      </c>
    </row>
    <row r="5251" spans="1:13" x14ac:dyDescent="0.2">
      <c r="A5251" t="s">
        <v>12076</v>
      </c>
      <c r="B5251" t="s">
        <v>42</v>
      </c>
      <c r="C5251" t="s">
        <v>14</v>
      </c>
      <c r="D5251">
        <v>83</v>
      </c>
      <c r="E5251">
        <v>0</v>
      </c>
      <c r="F5251">
        <v>0</v>
      </c>
      <c r="G5251">
        <v>83</v>
      </c>
      <c r="H5251">
        <v>2</v>
      </c>
      <c r="I5251">
        <v>2</v>
      </c>
      <c r="J5251">
        <v>5</v>
      </c>
      <c r="K5251">
        <v>0</v>
      </c>
      <c r="L5251">
        <v>50</v>
      </c>
      <c r="M5251">
        <f>H5251/5000 - F5251/150 - E5251/150+ IF(F5251 = 0, 10, 0)+IF(C5251="y",-50,0)+IF(G5251=0,-50,0)</f>
        <v>10.000400000000001</v>
      </c>
    </row>
    <row r="5252" spans="1:13" x14ac:dyDescent="0.2">
      <c r="A5252" t="s">
        <v>12077</v>
      </c>
      <c r="B5252" t="s">
        <v>466</v>
      </c>
      <c r="C5252" t="s">
        <v>14</v>
      </c>
      <c r="D5252">
        <v>12</v>
      </c>
      <c r="E5252">
        <v>0</v>
      </c>
      <c r="F5252">
        <v>0</v>
      </c>
      <c r="G5252">
        <v>12</v>
      </c>
      <c r="H5252">
        <v>2</v>
      </c>
      <c r="I5252">
        <v>2</v>
      </c>
      <c r="J5252">
        <v>0</v>
      </c>
      <c r="K5252">
        <v>100</v>
      </c>
      <c r="L5252">
        <v>100</v>
      </c>
      <c r="M5252">
        <f>H5252/5000 - F5252/150 - E5252/150+ IF(F5252 = 0, 10, 0)+IF(C5252="y",-50,0)+IF(G5252=0,-50,0)</f>
        <v>10.000400000000001</v>
      </c>
    </row>
    <row r="5253" spans="1:13" x14ac:dyDescent="0.2">
      <c r="A5253" t="s">
        <v>12078</v>
      </c>
      <c r="B5253" t="s">
        <v>466</v>
      </c>
      <c r="C5253" t="s">
        <v>14</v>
      </c>
      <c r="D5253">
        <v>15</v>
      </c>
      <c r="E5253">
        <v>0</v>
      </c>
      <c r="F5253">
        <v>0</v>
      </c>
      <c r="G5253">
        <v>15</v>
      </c>
      <c r="H5253">
        <v>2</v>
      </c>
      <c r="I5253">
        <v>2</v>
      </c>
      <c r="J5253">
        <v>25</v>
      </c>
      <c r="K5253">
        <v>0</v>
      </c>
      <c r="L5253">
        <v>50</v>
      </c>
      <c r="M5253">
        <f>H5253/5000 - F5253/150 - E5253/150+ IF(F5253 = 0, 10, 0)+IF(C5253="y",-50,0)+IF(G5253=0,-50,0)</f>
        <v>10.000400000000001</v>
      </c>
    </row>
    <row r="5254" spans="1:13" x14ac:dyDescent="0.2">
      <c r="A5254" t="s">
        <v>12079</v>
      </c>
      <c r="B5254" t="s">
        <v>466</v>
      </c>
      <c r="C5254" t="s">
        <v>14</v>
      </c>
      <c r="D5254">
        <v>14</v>
      </c>
      <c r="E5254">
        <v>0</v>
      </c>
      <c r="F5254">
        <v>0</v>
      </c>
      <c r="G5254">
        <v>14</v>
      </c>
      <c r="H5254">
        <v>2</v>
      </c>
      <c r="I5254">
        <v>2</v>
      </c>
      <c r="J5254">
        <v>67</v>
      </c>
      <c r="K5254">
        <v>0</v>
      </c>
      <c r="L5254">
        <v>0</v>
      </c>
      <c r="M5254">
        <f>H5254/5000 - F5254/150 - E5254/150+ IF(F5254 = 0, 10, 0)+IF(C5254="y",-50,0)+IF(G5254=0,-50,0)</f>
        <v>10.000400000000001</v>
      </c>
    </row>
    <row r="5255" spans="1:13" x14ac:dyDescent="0.2">
      <c r="A5255" t="s">
        <v>12080</v>
      </c>
      <c r="B5255" t="s">
        <v>42</v>
      </c>
      <c r="C5255" t="s">
        <v>14</v>
      </c>
      <c r="D5255">
        <v>69</v>
      </c>
      <c r="E5255">
        <v>0</v>
      </c>
      <c r="F5255">
        <v>0</v>
      </c>
      <c r="G5255">
        <v>69</v>
      </c>
      <c r="H5255">
        <v>2</v>
      </c>
      <c r="I5255">
        <v>2</v>
      </c>
      <c r="J5255">
        <v>6</v>
      </c>
      <c r="K5255">
        <v>0</v>
      </c>
      <c r="L5255">
        <v>0</v>
      </c>
      <c r="M5255">
        <f>H5255/5000 - F5255/150 - E5255/150+ IF(F5255 = 0, 10, 0)+IF(C5255="y",-50,0)+IF(G5255=0,-50,0)</f>
        <v>10.000400000000001</v>
      </c>
    </row>
    <row r="5256" spans="1:13" x14ac:dyDescent="0.2">
      <c r="A5256" t="s">
        <v>12081</v>
      </c>
      <c r="B5256" t="s">
        <v>42</v>
      </c>
      <c r="C5256" t="s">
        <v>14</v>
      </c>
      <c r="D5256">
        <v>91</v>
      </c>
      <c r="E5256">
        <v>0</v>
      </c>
      <c r="F5256">
        <v>0</v>
      </c>
      <c r="G5256">
        <v>91</v>
      </c>
      <c r="H5256">
        <v>2</v>
      </c>
      <c r="I5256">
        <v>2</v>
      </c>
      <c r="J5256">
        <v>32</v>
      </c>
      <c r="K5256">
        <v>0</v>
      </c>
      <c r="L5256">
        <v>0</v>
      </c>
      <c r="M5256">
        <f>H5256/5000 - F5256/150 - E5256/150+ IF(F5256 = 0, 10, 0)+IF(C5256="y",-50,0)+IF(G5256=0,-50,0)</f>
        <v>10.000400000000001</v>
      </c>
    </row>
    <row r="5257" spans="1:13" x14ac:dyDescent="0.2">
      <c r="A5257" t="s">
        <v>12083</v>
      </c>
      <c r="B5257" t="s">
        <v>42</v>
      </c>
      <c r="C5257" t="s">
        <v>14</v>
      </c>
      <c r="D5257">
        <v>61</v>
      </c>
      <c r="E5257">
        <v>0</v>
      </c>
      <c r="F5257">
        <v>0</v>
      </c>
      <c r="G5257">
        <v>61</v>
      </c>
      <c r="H5257">
        <v>2</v>
      </c>
      <c r="I5257">
        <v>2</v>
      </c>
      <c r="J5257">
        <v>201</v>
      </c>
      <c r="K5257">
        <v>0</v>
      </c>
      <c r="L5257">
        <v>0</v>
      </c>
      <c r="M5257">
        <f>H5257/5000 - F5257/150 - E5257/150+ IF(F5257 = 0, 10, 0)+IF(C5257="y",-50,0)+IF(G5257=0,-50,0)</f>
        <v>10.000400000000001</v>
      </c>
    </row>
    <row r="5258" spans="1:13" x14ac:dyDescent="0.2">
      <c r="A5258" t="s">
        <v>12084</v>
      </c>
      <c r="B5258" t="s">
        <v>42</v>
      </c>
      <c r="C5258" t="s">
        <v>14</v>
      </c>
      <c r="D5258">
        <v>29</v>
      </c>
      <c r="E5258">
        <v>0</v>
      </c>
      <c r="F5258">
        <v>0</v>
      </c>
      <c r="G5258">
        <v>29</v>
      </c>
      <c r="H5258">
        <v>2</v>
      </c>
      <c r="I5258">
        <v>2</v>
      </c>
      <c r="J5258">
        <v>27</v>
      </c>
      <c r="K5258">
        <v>0</v>
      </c>
      <c r="L5258">
        <v>0</v>
      </c>
      <c r="M5258">
        <f>H5258/5000 - F5258/150 - E5258/150+ IF(F5258 = 0, 10, 0)+IF(C5258="y",-50,0)+IF(G5258=0,-50,0)</f>
        <v>10.000400000000001</v>
      </c>
    </row>
    <row r="5259" spans="1:13" x14ac:dyDescent="0.2">
      <c r="A5259" t="s">
        <v>12092</v>
      </c>
      <c r="B5259" t="s">
        <v>466</v>
      </c>
      <c r="C5259" t="s">
        <v>14</v>
      </c>
      <c r="D5259">
        <v>24</v>
      </c>
      <c r="E5259">
        <v>0</v>
      </c>
      <c r="F5259">
        <v>0</v>
      </c>
      <c r="G5259">
        <v>24</v>
      </c>
      <c r="H5259">
        <v>2</v>
      </c>
      <c r="I5259">
        <v>2</v>
      </c>
      <c r="J5259">
        <v>67</v>
      </c>
      <c r="K5259">
        <v>0</v>
      </c>
      <c r="L5259">
        <v>50</v>
      </c>
      <c r="M5259">
        <f>H5259/5000 - F5259/150 - E5259/150+ IF(F5259 = 0, 10, 0)+IF(C5259="y",-50,0)+IF(G5259=0,-50,0)</f>
        <v>10.000400000000001</v>
      </c>
    </row>
    <row r="5260" spans="1:13" x14ac:dyDescent="0.2">
      <c r="A5260" t="s">
        <v>12094</v>
      </c>
      <c r="B5260" t="s">
        <v>466</v>
      </c>
      <c r="C5260" t="s">
        <v>14</v>
      </c>
      <c r="D5260">
        <v>26</v>
      </c>
      <c r="E5260">
        <v>0</v>
      </c>
      <c r="F5260">
        <v>0</v>
      </c>
      <c r="G5260">
        <v>26</v>
      </c>
      <c r="H5260">
        <v>2</v>
      </c>
      <c r="I5260">
        <v>2</v>
      </c>
      <c r="J5260">
        <v>6</v>
      </c>
      <c r="K5260">
        <v>0</v>
      </c>
      <c r="L5260">
        <v>0</v>
      </c>
      <c r="M5260">
        <f>H5260/5000 - F5260/150 - E5260/150+ IF(F5260 = 0, 10, 0)+IF(C5260="y",-50,0)+IF(G5260=0,-50,0)</f>
        <v>10.000400000000001</v>
      </c>
    </row>
    <row r="5261" spans="1:13" x14ac:dyDescent="0.2">
      <c r="A5261" t="s">
        <v>12118</v>
      </c>
      <c r="B5261" t="s">
        <v>42</v>
      </c>
      <c r="C5261" t="s">
        <v>14</v>
      </c>
      <c r="D5261">
        <v>74</v>
      </c>
      <c r="E5261">
        <v>0</v>
      </c>
      <c r="F5261">
        <v>0</v>
      </c>
      <c r="G5261">
        <v>74</v>
      </c>
      <c r="H5261">
        <v>2</v>
      </c>
      <c r="I5261">
        <v>2</v>
      </c>
      <c r="J5261">
        <v>2</v>
      </c>
      <c r="K5261">
        <v>0</v>
      </c>
      <c r="L5261">
        <v>0</v>
      </c>
      <c r="M5261">
        <f>H5261/5000 - F5261/150 - E5261/150+ IF(F5261 = 0, 10, 0)+IF(C5261="y",-50,0)+IF(G5261=0,-50,0)</f>
        <v>10.000400000000001</v>
      </c>
    </row>
    <row r="5262" spans="1:13" x14ac:dyDescent="0.2">
      <c r="A5262" t="s">
        <v>12122</v>
      </c>
      <c r="B5262" t="s">
        <v>466</v>
      </c>
      <c r="C5262" t="s">
        <v>14</v>
      </c>
      <c r="D5262">
        <v>18</v>
      </c>
      <c r="E5262">
        <v>0</v>
      </c>
      <c r="F5262">
        <v>0</v>
      </c>
      <c r="G5262">
        <v>18</v>
      </c>
      <c r="H5262">
        <v>2</v>
      </c>
      <c r="I5262">
        <v>2</v>
      </c>
      <c r="J5262">
        <v>20</v>
      </c>
      <c r="K5262">
        <v>0</v>
      </c>
      <c r="L5262">
        <v>0</v>
      </c>
      <c r="M5262">
        <f>H5262/5000 - F5262/150 - E5262/150+ IF(F5262 = 0, 10, 0)+IF(C5262="y",-50,0)+IF(G5262=0,-50,0)</f>
        <v>10.000400000000001</v>
      </c>
    </row>
    <row r="5263" spans="1:13" x14ac:dyDescent="0.2">
      <c r="A5263" t="s">
        <v>12123</v>
      </c>
      <c r="B5263" t="s">
        <v>466</v>
      </c>
      <c r="C5263" t="s">
        <v>14</v>
      </c>
      <c r="D5263">
        <v>54</v>
      </c>
      <c r="E5263">
        <v>0</v>
      </c>
      <c r="F5263">
        <v>0</v>
      </c>
      <c r="G5263">
        <v>54</v>
      </c>
      <c r="H5263">
        <v>2</v>
      </c>
      <c r="I5263">
        <v>2</v>
      </c>
      <c r="J5263">
        <v>8</v>
      </c>
      <c r="K5263">
        <v>0</v>
      </c>
      <c r="L5263">
        <v>0</v>
      </c>
      <c r="M5263">
        <f>H5263/5000 - F5263/150 - E5263/150+ IF(F5263 = 0, 10, 0)+IF(C5263="y",-50,0)+IF(G5263=0,-50,0)</f>
        <v>10.000400000000001</v>
      </c>
    </row>
    <row r="5264" spans="1:13" x14ac:dyDescent="0.2">
      <c r="A5264" t="s">
        <v>12124</v>
      </c>
      <c r="B5264" t="s">
        <v>466</v>
      </c>
      <c r="C5264" t="s">
        <v>14</v>
      </c>
      <c r="D5264">
        <v>61</v>
      </c>
      <c r="E5264">
        <v>0</v>
      </c>
      <c r="F5264">
        <v>0</v>
      </c>
      <c r="G5264">
        <v>61</v>
      </c>
      <c r="H5264">
        <v>2</v>
      </c>
      <c r="I5264">
        <v>2</v>
      </c>
      <c r="J5264">
        <v>230</v>
      </c>
      <c r="K5264">
        <v>0</v>
      </c>
      <c r="L5264">
        <v>0</v>
      </c>
      <c r="M5264">
        <f>H5264/5000 - F5264/150 - E5264/150+ IF(F5264 = 0, 10, 0)+IF(C5264="y",-50,0)+IF(G5264=0,-50,0)</f>
        <v>10.000400000000001</v>
      </c>
    </row>
    <row r="5265" spans="1:13" x14ac:dyDescent="0.2">
      <c r="A5265" t="s">
        <v>12131</v>
      </c>
      <c r="B5265" t="s">
        <v>658</v>
      </c>
      <c r="C5265" t="s">
        <v>14</v>
      </c>
      <c r="D5265">
        <v>37</v>
      </c>
      <c r="E5265">
        <v>0</v>
      </c>
      <c r="F5265">
        <v>0</v>
      </c>
      <c r="G5265">
        <v>37</v>
      </c>
      <c r="H5265">
        <v>2</v>
      </c>
      <c r="I5265">
        <v>2</v>
      </c>
      <c r="J5265">
        <v>6</v>
      </c>
      <c r="K5265">
        <v>0</v>
      </c>
      <c r="L5265">
        <v>0</v>
      </c>
      <c r="M5265">
        <f>H5265/5000 - F5265/150 - E5265/150+ IF(F5265 = 0, 10, 0)+IF(C5265="y",-50,0)+IF(G5265=0,-50,0)</f>
        <v>10.000400000000001</v>
      </c>
    </row>
    <row r="5266" spans="1:13" x14ac:dyDescent="0.2">
      <c r="A5266" t="s">
        <v>12133</v>
      </c>
      <c r="B5266" t="s">
        <v>18</v>
      </c>
      <c r="C5266" t="s">
        <v>14</v>
      </c>
      <c r="D5266">
        <v>48</v>
      </c>
      <c r="E5266">
        <v>0</v>
      </c>
      <c r="F5266">
        <v>0</v>
      </c>
      <c r="G5266">
        <v>48</v>
      </c>
      <c r="H5266">
        <v>2</v>
      </c>
      <c r="I5266">
        <v>2</v>
      </c>
      <c r="J5266">
        <v>8</v>
      </c>
      <c r="K5266">
        <v>0</v>
      </c>
      <c r="L5266">
        <v>50</v>
      </c>
      <c r="M5266">
        <f>H5266/5000 - F5266/150 - E5266/150+ IF(F5266 = 0, 10, 0)+IF(C5266="y",-50,0)+IF(G5266=0,-50,0)</f>
        <v>10.000400000000001</v>
      </c>
    </row>
    <row r="5267" spans="1:13" x14ac:dyDescent="0.2">
      <c r="A5267" t="s">
        <v>12134</v>
      </c>
      <c r="B5267" t="s">
        <v>42</v>
      </c>
      <c r="C5267" t="s">
        <v>14</v>
      </c>
      <c r="D5267">
        <v>64</v>
      </c>
      <c r="E5267">
        <v>0</v>
      </c>
      <c r="F5267">
        <v>0</v>
      </c>
      <c r="G5267">
        <v>64</v>
      </c>
      <c r="H5267">
        <v>2</v>
      </c>
      <c r="I5267">
        <v>2</v>
      </c>
      <c r="J5267">
        <v>826</v>
      </c>
      <c r="K5267">
        <v>0</v>
      </c>
      <c r="L5267">
        <v>50</v>
      </c>
      <c r="M5267">
        <f>H5267/5000 - F5267/150 - E5267/150+ IF(F5267 = 0, 10, 0)+IF(C5267="y",-50,0)+IF(G5267=0,-50,0)</f>
        <v>10.000400000000001</v>
      </c>
    </row>
    <row r="5268" spans="1:13" x14ac:dyDescent="0.2">
      <c r="A5268" t="s">
        <v>12135</v>
      </c>
      <c r="B5268" t="s">
        <v>42</v>
      </c>
      <c r="C5268" t="s">
        <v>14</v>
      </c>
      <c r="D5268">
        <v>24</v>
      </c>
      <c r="E5268">
        <v>0</v>
      </c>
      <c r="F5268">
        <v>0</v>
      </c>
      <c r="G5268">
        <v>24</v>
      </c>
      <c r="H5268">
        <v>2</v>
      </c>
      <c r="I5268">
        <v>2</v>
      </c>
      <c r="J5268">
        <v>4</v>
      </c>
      <c r="K5268">
        <v>0</v>
      </c>
      <c r="L5268">
        <v>0</v>
      </c>
      <c r="M5268">
        <f>H5268/5000 - F5268/150 - E5268/150+ IF(F5268 = 0, 10, 0)+IF(C5268="y",-50,0)+IF(G5268=0,-50,0)</f>
        <v>10.000400000000001</v>
      </c>
    </row>
    <row r="5269" spans="1:13" x14ac:dyDescent="0.2">
      <c r="A5269" t="s">
        <v>12136</v>
      </c>
      <c r="B5269" t="s">
        <v>42</v>
      </c>
      <c r="C5269" t="s">
        <v>14</v>
      </c>
      <c r="D5269">
        <v>57</v>
      </c>
      <c r="E5269">
        <v>0</v>
      </c>
      <c r="F5269">
        <v>0</v>
      </c>
      <c r="G5269">
        <v>57</v>
      </c>
      <c r="H5269">
        <v>2</v>
      </c>
      <c r="I5269">
        <v>2</v>
      </c>
      <c r="J5269">
        <v>5</v>
      </c>
      <c r="K5269">
        <v>0</v>
      </c>
      <c r="L5269">
        <v>0</v>
      </c>
      <c r="M5269">
        <f>H5269/5000 - F5269/150 - E5269/150+ IF(F5269 = 0, 10, 0)+IF(C5269="y",-50,0)+IF(G5269=0,-50,0)</f>
        <v>10.000400000000001</v>
      </c>
    </row>
    <row r="5270" spans="1:13" x14ac:dyDescent="0.2">
      <c r="A5270" t="s">
        <v>12137</v>
      </c>
      <c r="B5270" t="s">
        <v>18</v>
      </c>
      <c r="C5270" t="s">
        <v>14</v>
      </c>
      <c r="D5270">
        <v>36</v>
      </c>
      <c r="E5270">
        <v>0</v>
      </c>
      <c r="F5270">
        <v>0</v>
      </c>
      <c r="G5270">
        <v>36</v>
      </c>
      <c r="H5270">
        <v>2</v>
      </c>
      <c r="I5270">
        <v>2</v>
      </c>
      <c r="J5270">
        <v>154</v>
      </c>
      <c r="K5270">
        <v>0</v>
      </c>
      <c r="L5270">
        <v>0</v>
      </c>
      <c r="M5270">
        <f>H5270/5000 - F5270/150 - E5270/150+ IF(F5270 = 0, 10, 0)+IF(C5270="y",-50,0)+IF(G5270=0,-50,0)</f>
        <v>10.000400000000001</v>
      </c>
    </row>
    <row r="5271" spans="1:13" x14ac:dyDescent="0.2">
      <c r="A5271" t="s">
        <v>12142</v>
      </c>
      <c r="B5271" t="s">
        <v>18</v>
      </c>
      <c r="C5271" t="s">
        <v>14</v>
      </c>
      <c r="D5271">
        <v>71</v>
      </c>
      <c r="E5271">
        <v>0</v>
      </c>
      <c r="F5271">
        <v>0</v>
      </c>
      <c r="G5271">
        <v>71</v>
      </c>
      <c r="H5271">
        <v>2</v>
      </c>
      <c r="I5271">
        <v>2</v>
      </c>
      <c r="J5271">
        <v>5</v>
      </c>
      <c r="K5271">
        <v>0</v>
      </c>
      <c r="L5271">
        <v>0</v>
      </c>
      <c r="M5271">
        <f>H5271/5000 - F5271/150 - E5271/150+ IF(F5271 = 0, 10, 0)+IF(C5271="y",-50,0)+IF(G5271=0,-50,0)</f>
        <v>10.000400000000001</v>
      </c>
    </row>
    <row r="5272" spans="1:13" x14ac:dyDescent="0.2">
      <c r="A5272" t="s">
        <v>12143</v>
      </c>
      <c r="B5272" t="s">
        <v>42</v>
      </c>
      <c r="C5272" t="s">
        <v>14</v>
      </c>
      <c r="D5272">
        <v>20</v>
      </c>
      <c r="E5272">
        <v>0</v>
      </c>
      <c r="F5272">
        <v>0</v>
      </c>
      <c r="G5272">
        <v>20</v>
      </c>
      <c r="H5272">
        <v>2</v>
      </c>
      <c r="I5272">
        <v>2</v>
      </c>
      <c r="J5272">
        <v>2</v>
      </c>
      <c r="K5272">
        <v>0</v>
      </c>
      <c r="L5272">
        <v>0</v>
      </c>
      <c r="M5272">
        <f>H5272/5000 - F5272/150 - E5272/150+ IF(F5272 = 0, 10, 0)+IF(C5272="y",-50,0)+IF(G5272=0,-50,0)</f>
        <v>10.000400000000001</v>
      </c>
    </row>
    <row r="5273" spans="1:13" x14ac:dyDescent="0.2">
      <c r="A5273" t="s">
        <v>12144</v>
      </c>
      <c r="B5273" t="s">
        <v>42</v>
      </c>
      <c r="C5273" t="s">
        <v>14</v>
      </c>
      <c r="D5273">
        <v>24</v>
      </c>
      <c r="E5273">
        <v>0</v>
      </c>
      <c r="F5273">
        <v>0</v>
      </c>
      <c r="G5273">
        <v>24</v>
      </c>
      <c r="H5273">
        <v>2</v>
      </c>
      <c r="I5273">
        <v>2</v>
      </c>
      <c r="J5273">
        <v>2</v>
      </c>
      <c r="K5273">
        <v>0</v>
      </c>
      <c r="L5273">
        <v>0</v>
      </c>
      <c r="M5273">
        <f>H5273/5000 - F5273/150 - E5273/150+ IF(F5273 = 0, 10, 0)+IF(C5273="y",-50,0)+IF(G5273=0,-50,0)</f>
        <v>10.000400000000001</v>
      </c>
    </row>
    <row r="5274" spans="1:13" x14ac:dyDescent="0.2">
      <c r="A5274" t="s">
        <v>12146</v>
      </c>
      <c r="B5274" t="s">
        <v>18</v>
      </c>
      <c r="C5274" t="s">
        <v>14</v>
      </c>
      <c r="D5274">
        <v>37</v>
      </c>
      <c r="E5274">
        <v>0</v>
      </c>
      <c r="F5274">
        <v>0</v>
      </c>
      <c r="G5274">
        <v>37</v>
      </c>
      <c r="H5274">
        <v>2</v>
      </c>
      <c r="I5274">
        <v>2</v>
      </c>
      <c r="J5274">
        <v>7</v>
      </c>
      <c r="K5274">
        <v>0</v>
      </c>
      <c r="L5274">
        <v>0</v>
      </c>
      <c r="M5274">
        <f>H5274/5000 - F5274/150 - E5274/150+ IF(F5274 = 0, 10, 0)+IF(C5274="y",-50,0)+IF(G5274=0,-50,0)</f>
        <v>10.000400000000001</v>
      </c>
    </row>
    <row r="5275" spans="1:13" x14ac:dyDescent="0.2">
      <c r="A5275" t="s">
        <v>12147</v>
      </c>
      <c r="B5275" t="s">
        <v>42</v>
      </c>
      <c r="C5275" t="s">
        <v>14</v>
      </c>
      <c r="D5275">
        <v>129</v>
      </c>
      <c r="E5275">
        <v>0</v>
      </c>
      <c r="F5275">
        <v>0</v>
      </c>
      <c r="G5275">
        <v>129</v>
      </c>
      <c r="H5275">
        <v>2</v>
      </c>
      <c r="I5275">
        <v>2</v>
      </c>
      <c r="J5275">
        <v>23</v>
      </c>
      <c r="K5275">
        <v>0</v>
      </c>
      <c r="L5275">
        <v>0</v>
      </c>
      <c r="M5275">
        <f>H5275/5000 - F5275/150 - E5275/150+ IF(F5275 = 0, 10, 0)+IF(C5275="y",-50,0)+IF(G5275=0,-50,0)</f>
        <v>10.000400000000001</v>
      </c>
    </row>
    <row r="5276" spans="1:13" x14ac:dyDescent="0.2">
      <c r="A5276" t="s">
        <v>12148</v>
      </c>
      <c r="B5276" t="s">
        <v>18</v>
      </c>
      <c r="C5276" t="s">
        <v>14</v>
      </c>
      <c r="D5276">
        <v>47</v>
      </c>
      <c r="E5276">
        <v>0</v>
      </c>
      <c r="F5276">
        <v>0</v>
      </c>
      <c r="G5276">
        <v>47</v>
      </c>
      <c r="H5276">
        <v>2</v>
      </c>
      <c r="I5276">
        <v>2</v>
      </c>
      <c r="J5276">
        <v>10</v>
      </c>
      <c r="K5276">
        <v>0</v>
      </c>
      <c r="L5276">
        <v>0</v>
      </c>
      <c r="M5276">
        <f>H5276/5000 - F5276/150 - E5276/150+ IF(F5276 = 0, 10, 0)+IF(C5276="y",-50,0)+IF(G5276=0,-50,0)</f>
        <v>10.000400000000001</v>
      </c>
    </row>
    <row r="5277" spans="1:13" x14ac:dyDescent="0.2">
      <c r="A5277" t="s">
        <v>12149</v>
      </c>
      <c r="B5277" t="s">
        <v>18</v>
      </c>
      <c r="C5277" t="s">
        <v>14</v>
      </c>
      <c r="D5277">
        <v>50</v>
      </c>
      <c r="E5277">
        <v>0</v>
      </c>
      <c r="F5277">
        <v>0</v>
      </c>
      <c r="G5277">
        <v>50</v>
      </c>
      <c r="H5277">
        <v>2</v>
      </c>
      <c r="I5277">
        <v>2</v>
      </c>
      <c r="J5277">
        <v>4</v>
      </c>
      <c r="K5277">
        <v>0</v>
      </c>
      <c r="L5277">
        <v>50</v>
      </c>
      <c r="M5277">
        <f>H5277/5000 - F5277/150 - E5277/150+ IF(F5277 = 0, 10, 0)+IF(C5277="y",-50,0)+IF(G5277=0,-50,0)</f>
        <v>10.000400000000001</v>
      </c>
    </row>
    <row r="5278" spans="1:13" x14ac:dyDescent="0.2">
      <c r="A5278" t="s">
        <v>12150</v>
      </c>
      <c r="B5278" t="s">
        <v>18</v>
      </c>
      <c r="C5278" t="s">
        <v>14</v>
      </c>
      <c r="D5278">
        <v>49</v>
      </c>
      <c r="E5278">
        <v>0</v>
      </c>
      <c r="F5278">
        <v>0</v>
      </c>
      <c r="G5278">
        <v>49</v>
      </c>
      <c r="H5278">
        <v>2</v>
      </c>
      <c r="I5278">
        <v>2</v>
      </c>
      <c r="J5278">
        <v>5</v>
      </c>
      <c r="K5278">
        <v>0</v>
      </c>
      <c r="L5278">
        <v>0</v>
      </c>
      <c r="M5278">
        <f>H5278/5000 - F5278/150 - E5278/150+ IF(F5278 = 0, 10, 0)+IF(C5278="y",-50,0)+IF(G5278=0,-50,0)</f>
        <v>10.000400000000001</v>
      </c>
    </row>
    <row r="5279" spans="1:13" x14ac:dyDescent="0.2">
      <c r="A5279" t="s">
        <v>12152</v>
      </c>
      <c r="B5279" t="s">
        <v>42</v>
      </c>
      <c r="C5279" t="s">
        <v>14</v>
      </c>
      <c r="D5279">
        <v>20</v>
      </c>
      <c r="E5279">
        <v>0</v>
      </c>
      <c r="F5279">
        <v>0</v>
      </c>
      <c r="G5279">
        <v>20</v>
      </c>
      <c r="H5279">
        <v>2</v>
      </c>
      <c r="I5279">
        <v>2</v>
      </c>
      <c r="J5279">
        <v>5</v>
      </c>
      <c r="K5279">
        <v>0</v>
      </c>
      <c r="L5279">
        <v>0</v>
      </c>
      <c r="M5279">
        <f>H5279/5000 - F5279/150 - E5279/150+ IF(F5279 = 0, 10, 0)+IF(C5279="y",-50,0)+IF(G5279=0,-50,0)</f>
        <v>10.000400000000001</v>
      </c>
    </row>
    <row r="5280" spans="1:13" x14ac:dyDescent="0.2">
      <c r="A5280" t="s">
        <v>12158</v>
      </c>
      <c r="B5280" t="s">
        <v>466</v>
      </c>
      <c r="C5280" t="s">
        <v>14</v>
      </c>
      <c r="D5280">
        <v>43</v>
      </c>
      <c r="E5280">
        <v>0</v>
      </c>
      <c r="F5280">
        <v>0</v>
      </c>
      <c r="G5280">
        <v>43</v>
      </c>
      <c r="H5280">
        <v>2</v>
      </c>
      <c r="I5280">
        <v>2</v>
      </c>
      <c r="J5280">
        <v>34</v>
      </c>
      <c r="K5280">
        <v>0</v>
      </c>
      <c r="L5280">
        <v>50</v>
      </c>
      <c r="M5280">
        <f>H5280/5000 - F5280/150 - E5280/150+ IF(F5280 = 0, 10, 0)+IF(C5280="y",-50,0)+IF(G5280=0,-50,0)</f>
        <v>10.000400000000001</v>
      </c>
    </row>
    <row r="5281" spans="1:13" x14ac:dyDescent="0.2">
      <c r="A5281" t="s">
        <v>12175</v>
      </c>
      <c r="B5281" t="s">
        <v>466</v>
      </c>
      <c r="C5281" t="s">
        <v>14</v>
      </c>
      <c r="D5281">
        <v>71</v>
      </c>
      <c r="E5281">
        <v>0</v>
      </c>
      <c r="F5281">
        <v>0</v>
      </c>
      <c r="G5281">
        <v>71</v>
      </c>
      <c r="H5281">
        <v>2</v>
      </c>
      <c r="I5281">
        <v>2</v>
      </c>
      <c r="J5281">
        <v>66</v>
      </c>
      <c r="K5281">
        <v>0</v>
      </c>
      <c r="L5281">
        <v>0</v>
      </c>
      <c r="M5281">
        <f>H5281/5000 - F5281/150 - E5281/150+ IF(F5281 = 0, 10, 0)+IF(C5281="y",-50,0)+IF(G5281=0,-50,0)</f>
        <v>10.000400000000001</v>
      </c>
    </row>
    <row r="5282" spans="1:13" x14ac:dyDescent="0.2">
      <c r="A5282" t="s">
        <v>12203</v>
      </c>
      <c r="B5282" t="s">
        <v>466</v>
      </c>
      <c r="C5282" t="s">
        <v>14</v>
      </c>
      <c r="D5282">
        <v>51</v>
      </c>
      <c r="E5282">
        <v>0</v>
      </c>
      <c r="F5282">
        <v>0</v>
      </c>
      <c r="G5282">
        <v>51</v>
      </c>
      <c r="H5282">
        <v>2</v>
      </c>
      <c r="I5282">
        <v>2</v>
      </c>
      <c r="J5282">
        <v>4</v>
      </c>
      <c r="K5282">
        <v>0</v>
      </c>
      <c r="L5282">
        <v>0</v>
      </c>
      <c r="M5282">
        <f>H5282/5000 - F5282/150 - E5282/150+ IF(F5282 = 0, 10, 0)+IF(C5282="y",-50,0)+IF(G5282=0,-50,0)</f>
        <v>10.000400000000001</v>
      </c>
    </row>
    <row r="5283" spans="1:13" x14ac:dyDescent="0.2">
      <c r="A5283" t="s">
        <v>12204</v>
      </c>
      <c r="B5283" t="s">
        <v>466</v>
      </c>
      <c r="C5283" t="s">
        <v>14</v>
      </c>
      <c r="D5283">
        <v>30</v>
      </c>
      <c r="E5283">
        <v>0</v>
      </c>
      <c r="F5283">
        <v>0</v>
      </c>
      <c r="G5283">
        <v>30</v>
      </c>
      <c r="H5283">
        <v>2</v>
      </c>
      <c r="I5283">
        <v>2</v>
      </c>
      <c r="J5283">
        <v>98</v>
      </c>
      <c r="K5283">
        <v>0</v>
      </c>
      <c r="L5283">
        <v>0</v>
      </c>
      <c r="M5283">
        <f>H5283/5000 - F5283/150 - E5283/150+ IF(F5283 = 0, 10, 0)+IF(C5283="y",-50,0)+IF(G5283=0,-50,0)</f>
        <v>10.000400000000001</v>
      </c>
    </row>
    <row r="5284" spans="1:13" x14ac:dyDescent="0.2">
      <c r="A5284" t="s">
        <v>12205</v>
      </c>
      <c r="B5284" t="s">
        <v>18</v>
      </c>
      <c r="C5284" t="s">
        <v>14</v>
      </c>
      <c r="D5284">
        <v>59</v>
      </c>
      <c r="E5284">
        <v>0</v>
      </c>
      <c r="F5284">
        <v>0</v>
      </c>
      <c r="G5284">
        <v>59</v>
      </c>
      <c r="H5284">
        <v>2</v>
      </c>
      <c r="I5284">
        <v>2</v>
      </c>
      <c r="J5284">
        <v>5</v>
      </c>
      <c r="K5284">
        <v>0</v>
      </c>
      <c r="L5284">
        <v>0</v>
      </c>
      <c r="M5284">
        <f>H5284/5000 - F5284/150 - E5284/150+ IF(F5284 = 0, 10, 0)+IF(C5284="y",-50,0)+IF(G5284=0,-50,0)</f>
        <v>10.000400000000001</v>
      </c>
    </row>
    <row r="5285" spans="1:13" x14ac:dyDescent="0.2">
      <c r="A5285" t="s">
        <v>12206</v>
      </c>
      <c r="B5285" t="s">
        <v>476</v>
      </c>
      <c r="C5285" t="s">
        <v>14</v>
      </c>
      <c r="D5285">
        <v>40</v>
      </c>
      <c r="E5285">
        <v>0</v>
      </c>
      <c r="F5285">
        <v>0</v>
      </c>
      <c r="G5285">
        <v>40</v>
      </c>
      <c r="H5285">
        <v>2</v>
      </c>
      <c r="I5285">
        <v>2</v>
      </c>
      <c r="J5285">
        <v>63</v>
      </c>
      <c r="K5285">
        <v>0</v>
      </c>
      <c r="L5285">
        <v>0</v>
      </c>
      <c r="M5285">
        <f>H5285/5000 - F5285/150 - E5285/150+ IF(F5285 = 0, 10, 0)+IF(C5285="y",-50,0)+IF(G5285=0,-50,0)</f>
        <v>10.000400000000001</v>
      </c>
    </row>
    <row r="5286" spans="1:13" x14ac:dyDescent="0.2">
      <c r="A5286" t="s">
        <v>12207</v>
      </c>
      <c r="B5286" t="s">
        <v>466</v>
      </c>
      <c r="C5286" t="s">
        <v>14</v>
      </c>
      <c r="D5286">
        <v>12</v>
      </c>
      <c r="E5286">
        <v>0</v>
      </c>
      <c r="F5286">
        <v>0</v>
      </c>
      <c r="G5286">
        <v>12</v>
      </c>
      <c r="H5286">
        <v>2</v>
      </c>
      <c r="I5286">
        <v>2</v>
      </c>
      <c r="J5286">
        <v>4</v>
      </c>
      <c r="K5286">
        <v>100</v>
      </c>
      <c r="L5286">
        <v>50</v>
      </c>
      <c r="M5286">
        <f>H5286/5000 - F5286/150 - E5286/150+ IF(F5286 = 0, 10, 0)+IF(C5286="y",-50,0)+IF(G5286=0,-50,0)</f>
        <v>10.000400000000001</v>
      </c>
    </row>
    <row r="5287" spans="1:13" x14ac:dyDescent="0.2">
      <c r="A5287" t="s">
        <v>12208</v>
      </c>
      <c r="B5287" t="s">
        <v>466</v>
      </c>
      <c r="C5287" t="s">
        <v>14</v>
      </c>
      <c r="D5287">
        <v>8</v>
      </c>
      <c r="E5287">
        <v>0</v>
      </c>
      <c r="F5287">
        <v>0</v>
      </c>
      <c r="G5287">
        <v>8</v>
      </c>
      <c r="H5287">
        <v>2</v>
      </c>
      <c r="I5287">
        <v>2</v>
      </c>
      <c r="J5287">
        <v>7</v>
      </c>
      <c r="K5287">
        <v>0</v>
      </c>
      <c r="L5287">
        <v>0</v>
      </c>
      <c r="M5287">
        <f>H5287/5000 - F5287/150 - E5287/150+ IF(F5287 = 0, 10, 0)+IF(C5287="y",-50,0)+IF(G5287=0,-50,0)</f>
        <v>10.000400000000001</v>
      </c>
    </row>
    <row r="5288" spans="1:13" x14ac:dyDescent="0.2">
      <c r="A5288" t="s">
        <v>12214</v>
      </c>
      <c r="B5288" t="s">
        <v>466</v>
      </c>
      <c r="C5288" t="s">
        <v>14</v>
      </c>
      <c r="D5288">
        <v>43</v>
      </c>
      <c r="E5288">
        <v>0</v>
      </c>
      <c r="F5288">
        <v>0</v>
      </c>
      <c r="G5288">
        <v>43</v>
      </c>
      <c r="H5288">
        <v>2</v>
      </c>
      <c r="I5288">
        <v>2</v>
      </c>
      <c r="J5288">
        <v>20</v>
      </c>
      <c r="K5288">
        <v>0</v>
      </c>
      <c r="L5288">
        <v>0</v>
      </c>
      <c r="M5288">
        <f>H5288/5000 - F5288/150 - E5288/150+ IF(F5288 = 0, 10, 0)+IF(C5288="y",-50,0)+IF(G5288=0,-50,0)</f>
        <v>10.000400000000001</v>
      </c>
    </row>
    <row r="5289" spans="1:13" x14ac:dyDescent="0.2">
      <c r="A5289" t="s">
        <v>12215</v>
      </c>
      <c r="B5289" t="s">
        <v>466</v>
      </c>
      <c r="C5289" t="s">
        <v>14</v>
      </c>
      <c r="D5289">
        <v>18</v>
      </c>
      <c r="E5289">
        <v>0</v>
      </c>
      <c r="F5289">
        <v>0</v>
      </c>
      <c r="G5289">
        <v>18</v>
      </c>
      <c r="H5289">
        <v>2</v>
      </c>
      <c r="I5289">
        <v>2</v>
      </c>
      <c r="J5289">
        <v>2</v>
      </c>
      <c r="K5289">
        <v>0</v>
      </c>
      <c r="L5289">
        <v>0</v>
      </c>
      <c r="M5289">
        <f>H5289/5000 - F5289/150 - E5289/150+ IF(F5289 = 0, 10, 0)+IF(C5289="y",-50,0)+IF(G5289=0,-50,0)</f>
        <v>10.000400000000001</v>
      </c>
    </row>
    <row r="5290" spans="1:13" x14ac:dyDescent="0.2">
      <c r="A5290" t="s">
        <v>12219</v>
      </c>
      <c r="B5290" t="s">
        <v>466</v>
      </c>
      <c r="C5290" t="s">
        <v>14</v>
      </c>
      <c r="D5290">
        <v>29</v>
      </c>
      <c r="E5290">
        <v>0</v>
      </c>
      <c r="F5290">
        <v>0</v>
      </c>
      <c r="G5290">
        <v>29</v>
      </c>
      <c r="H5290">
        <v>2</v>
      </c>
      <c r="I5290">
        <v>2</v>
      </c>
      <c r="J5290">
        <v>3</v>
      </c>
      <c r="K5290">
        <v>0</v>
      </c>
      <c r="L5290">
        <v>0</v>
      </c>
      <c r="M5290">
        <f>H5290/5000 - F5290/150 - E5290/150+ IF(F5290 = 0, 10, 0)+IF(C5290="y",-50,0)+IF(G5290=0,-50,0)</f>
        <v>10.000400000000001</v>
      </c>
    </row>
    <row r="5291" spans="1:13" x14ac:dyDescent="0.2">
      <c r="A5291" t="s">
        <v>12220</v>
      </c>
      <c r="B5291" t="s">
        <v>466</v>
      </c>
      <c r="C5291" t="s">
        <v>14</v>
      </c>
      <c r="D5291">
        <v>29</v>
      </c>
      <c r="E5291">
        <v>0</v>
      </c>
      <c r="F5291">
        <v>0</v>
      </c>
      <c r="G5291">
        <v>29</v>
      </c>
      <c r="H5291">
        <v>2</v>
      </c>
      <c r="I5291">
        <v>2</v>
      </c>
      <c r="J5291">
        <v>329</v>
      </c>
      <c r="K5291">
        <v>100</v>
      </c>
      <c r="L5291">
        <v>50</v>
      </c>
      <c r="M5291">
        <f>H5291/5000 - F5291/150 - E5291/150+ IF(F5291 = 0, 10, 0)+IF(C5291="y",-50,0)+IF(G5291=0,-50,0)</f>
        <v>10.000400000000001</v>
      </c>
    </row>
    <row r="5292" spans="1:13" x14ac:dyDescent="0.2">
      <c r="A5292" t="s">
        <v>12221</v>
      </c>
      <c r="B5292" t="s">
        <v>466</v>
      </c>
      <c r="C5292" t="s">
        <v>14</v>
      </c>
      <c r="D5292">
        <v>29</v>
      </c>
      <c r="E5292">
        <v>0</v>
      </c>
      <c r="F5292">
        <v>0</v>
      </c>
      <c r="G5292">
        <v>29</v>
      </c>
      <c r="H5292">
        <v>2</v>
      </c>
      <c r="I5292">
        <v>2</v>
      </c>
      <c r="J5292">
        <v>1</v>
      </c>
      <c r="K5292">
        <v>0</v>
      </c>
      <c r="L5292">
        <v>0</v>
      </c>
      <c r="M5292">
        <f>H5292/5000 - F5292/150 - E5292/150+ IF(F5292 = 0, 10, 0)+IF(C5292="y",-50,0)+IF(G5292=0,-50,0)</f>
        <v>10.000400000000001</v>
      </c>
    </row>
    <row r="5293" spans="1:13" x14ac:dyDescent="0.2">
      <c r="A5293" t="s">
        <v>12222</v>
      </c>
      <c r="B5293" t="s">
        <v>466</v>
      </c>
      <c r="C5293" t="s">
        <v>14</v>
      </c>
      <c r="D5293">
        <v>29</v>
      </c>
      <c r="E5293">
        <v>0</v>
      </c>
      <c r="F5293">
        <v>0</v>
      </c>
      <c r="G5293">
        <v>29</v>
      </c>
      <c r="H5293">
        <v>2</v>
      </c>
      <c r="I5293">
        <v>2</v>
      </c>
      <c r="J5293">
        <v>13</v>
      </c>
      <c r="K5293">
        <v>0</v>
      </c>
      <c r="L5293">
        <v>0</v>
      </c>
      <c r="M5293">
        <f>H5293/5000 - F5293/150 - E5293/150+ IF(F5293 = 0, 10, 0)+IF(C5293="y",-50,0)+IF(G5293=0,-50,0)</f>
        <v>10.000400000000001</v>
      </c>
    </row>
    <row r="5294" spans="1:13" x14ac:dyDescent="0.2">
      <c r="A5294" t="s">
        <v>12223</v>
      </c>
      <c r="B5294" t="s">
        <v>466</v>
      </c>
      <c r="C5294" t="s">
        <v>14</v>
      </c>
      <c r="D5294">
        <v>29</v>
      </c>
      <c r="E5294">
        <v>0</v>
      </c>
      <c r="F5294">
        <v>0</v>
      </c>
      <c r="G5294">
        <v>29</v>
      </c>
      <c r="H5294">
        <v>2</v>
      </c>
      <c r="I5294">
        <v>2</v>
      </c>
      <c r="J5294">
        <v>19</v>
      </c>
      <c r="K5294">
        <v>0</v>
      </c>
      <c r="L5294">
        <v>0</v>
      </c>
      <c r="M5294">
        <f>H5294/5000 - F5294/150 - E5294/150+ IF(F5294 = 0, 10, 0)+IF(C5294="y",-50,0)+IF(G5294=0,-50,0)</f>
        <v>10.000400000000001</v>
      </c>
    </row>
    <row r="5295" spans="1:13" x14ac:dyDescent="0.2">
      <c r="A5295" t="s">
        <v>12224</v>
      </c>
      <c r="B5295" t="s">
        <v>466</v>
      </c>
      <c r="C5295" t="s">
        <v>14</v>
      </c>
      <c r="D5295">
        <v>29</v>
      </c>
      <c r="E5295">
        <v>0</v>
      </c>
      <c r="F5295">
        <v>0</v>
      </c>
      <c r="G5295">
        <v>29</v>
      </c>
      <c r="H5295">
        <v>2</v>
      </c>
      <c r="I5295">
        <v>2</v>
      </c>
      <c r="J5295">
        <v>9</v>
      </c>
      <c r="K5295">
        <v>0</v>
      </c>
      <c r="L5295">
        <v>0</v>
      </c>
      <c r="M5295">
        <f>H5295/5000 - F5295/150 - E5295/150+ IF(F5295 = 0, 10, 0)+IF(C5295="y",-50,0)+IF(G5295=0,-50,0)</f>
        <v>10.000400000000001</v>
      </c>
    </row>
    <row r="5296" spans="1:13" x14ac:dyDescent="0.2">
      <c r="A5296" t="s">
        <v>12225</v>
      </c>
      <c r="B5296" t="s">
        <v>466</v>
      </c>
      <c r="C5296" t="s">
        <v>14</v>
      </c>
      <c r="D5296">
        <v>28</v>
      </c>
      <c r="E5296">
        <v>0</v>
      </c>
      <c r="F5296">
        <v>0</v>
      </c>
      <c r="G5296">
        <v>28</v>
      </c>
      <c r="H5296">
        <v>2</v>
      </c>
      <c r="I5296">
        <v>2</v>
      </c>
      <c r="J5296">
        <v>0</v>
      </c>
      <c r="K5296">
        <v>0</v>
      </c>
      <c r="L5296">
        <v>100</v>
      </c>
      <c r="M5296">
        <f>H5296/5000 - F5296/150 - E5296/150+ IF(F5296 = 0, 10, 0)+IF(C5296="y",-50,0)+IF(G5296=0,-50,0)</f>
        <v>10.000400000000001</v>
      </c>
    </row>
    <row r="5297" spans="1:13" x14ac:dyDescent="0.2">
      <c r="A5297" t="s">
        <v>12226</v>
      </c>
      <c r="B5297" t="s">
        <v>466</v>
      </c>
      <c r="C5297" t="s">
        <v>14</v>
      </c>
      <c r="D5297">
        <v>28</v>
      </c>
      <c r="E5297">
        <v>0</v>
      </c>
      <c r="F5297">
        <v>0</v>
      </c>
      <c r="G5297">
        <v>28</v>
      </c>
      <c r="H5297">
        <v>2</v>
      </c>
      <c r="I5297">
        <v>2</v>
      </c>
      <c r="J5297">
        <v>0</v>
      </c>
      <c r="K5297">
        <v>0</v>
      </c>
      <c r="L5297">
        <v>100</v>
      </c>
      <c r="M5297">
        <f>H5297/5000 - F5297/150 - E5297/150+ IF(F5297 = 0, 10, 0)+IF(C5297="y",-50,0)+IF(G5297=0,-50,0)</f>
        <v>10.000400000000001</v>
      </c>
    </row>
    <row r="5298" spans="1:13" x14ac:dyDescent="0.2">
      <c r="A5298" t="s">
        <v>12227</v>
      </c>
      <c r="B5298" t="s">
        <v>466</v>
      </c>
      <c r="C5298" t="s">
        <v>14</v>
      </c>
      <c r="D5298">
        <v>27</v>
      </c>
      <c r="E5298">
        <v>0</v>
      </c>
      <c r="F5298">
        <v>0</v>
      </c>
      <c r="G5298">
        <v>27</v>
      </c>
      <c r="H5298">
        <v>2</v>
      </c>
      <c r="I5298">
        <v>2</v>
      </c>
      <c r="J5298">
        <v>202</v>
      </c>
      <c r="K5298">
        <v>0</v>
      </c>
      <c r="L5298">
        <v>0</v>
      </c>
      <c r="M5298">
        <f>H5298/5000 - F5298/150 - E5298/150+ IF(F5298 = 0, 10, 0)+IF(C5298="y",-50,0)+IF(G5298=0,-50,0)</f>
        <v>10.000400000000001</v>
      </c>
    </row>
    <row r="5299" spans="1:13" x14ac:dyDescent="0.2">
      <c r="A5299" t="s">
        <v>12228</v>
      </c>
      <c r="B5299" t="s">
        <v>466</v>
      </c>
      <c r="C5299" t="s">
        <v>14</v>
      </c>
      <c r="D5299">
        <v>27</v>
      </c>
      <c r="E5299">
        <v>0</v>
      </c>
      <c r="F5299">
        <v>0</v>
      </c>
      <c r="G5299">
        <v>27</v>
      </c>
      <c r="H5299">
        <v>2</v>
      </c>
      <c r="I5299">
        <v>2</v>
      </c>
      <c r="J5299">
        <v>3</v>
      </c>
      <c r="K5299">
        <v>0</v>
      </c>
      <c r="L5299">
        <v>50</v>
      </c>
      <c r="M5299">
        <f>H5299/5000 - F5299/150 - E5299/150+ IF(F5299 = 0, 10, 0)+IF(C5299="y",-50,0)+IF(G5299=0,-50,0)</f>
        <v>10.000400000000001</v>
      </c>
    </row>
    <row r="5300" spans="1:13" x14ac:dyDescent="0.2">
      <c r="A5300" t="s">
        <v>12229</v>
      </c>
      <c r="B5300" t="s">
        <v>466</v>
      </c>
      <c r="C5300" t="s">
        <v>14</v>
      </c>
      <c r="D5300">
        <v>27</v>
      </c>
      <c r="E5300">
        <v>0</v>
      </c>
      <c r="F5300">
        <v>0</v>
      </c>
      <c r="G5300">
        <v>27</v>
      </c>
      <c r="H5300">
        <v>2</v>
      </c>
      <c r="I5300">
        <v>2</v>
      </c>
      <c r="J5300">
        <v>3</v>
      </c>
      <c r="K5300">
        <v>0</v>
      </c>
      <c r="L5300">
        <v>0</v>
      </c>
      <c r="M5300">
        <f>H5300/5000 - F5300/150 - E5300/150+ IF(F5300 = 0, 10, 0)+IF(C5300="y",-50,0)+IF(G5300=0,-50,0)</f>
        <v>10.000400000000001</v>
      </c>
    </row>
    <row r="5301" spans="1:13" x14ac:dyDescent="0.2">
      <c r="A5301" t="s">
        <v>12231</v>
      </c>
      <c r="B5301" t="s">
        <v>466</v>
      </c>
      <c r="C5301" t="s">
        <v>14</v>
      </c>
      <c r="D5301">
        <v>27</v>
      </c>
      <c r="E5301">
        <v>0</v>
      </c>
      <c r="F5301">
        <v>0</v>
      </c>
      <c r="G5301">
        <v>27</v>
      </c>
      <c r="H5301">
        <v>2</v>
      </c>
      <c r="I5301">
        <v>2</v>
      </c>
      <c r="J5301">
        <v>8</v>
      </c>
      <c r="K5301">
        <v>0</v>
      </c>
      <c r="L5301">
        <v>0</v>
      </c>
      <c r="M5301">
        <f>H5301/5000 - F5301/150 - E5301/150+ IF(F5301 = 0, 10, 0)+IF(C5301="y",-50,0)+IF(G5301=0,-50,0)</f>
        <v>10.000400000000001</v>
      </c>
    </row>
    <row r="5302" spans="1:13" x14ac:dyDescent="0.2">
      <c r="A5302" t="s">
        <v>12232</v>
      </c>
      <c r="B5302" t="s">
        <v>466</v>
      </c>
      <c r="C5302" t="s">
        <v>14</v>
      </c>
      <c r="D5302">
        <v>28</v>
      </c>
      <c r="E5302">
        <v>0</v>
      </c>
      <c r="F5302">
        <v>0</v>
      </c>
      <c r="G5302">
        <v>28</v>
      </c>
      <c r="H5302">
        <v>2</v>
      </c>
      <c r="I5302">
        <v>2</v>
      </c>
      <c r="J5302">
        <v>83</v>
      </c>
      <c r="K5302">
        <v>0</v>
      </c>
      <c r="L5302">
        <v>0</v>
      </c>
      <c r="M5302">
        <f>H5302/5000 - F5302/150 - E5302/150+ IF(F5302 = 0, 10, 0)+IF(C5302="y",-50,0)+IF(G5302=0,-50,0)</f>
        <v>10.000400000000001</v>
      </c>
    </row>
    <row r="5303" spans="1:13" x14ac:dyDescent="0.2">
      <c r="A5303" t="s">
        <v>12233</v>
      </c>
      <c r="B5303" t="s">
        <v>466</v>
      </c>
      <c r="C5303" t="s">
        <v>14</v>
      </c>
      <c r="D5303">
        <v>29</v>
      </c>
      <c r="E5303">
        <v>0</v>
      </c>
      <c r="F5303">
        <v>0</v>
      </c>
      <c r="G5303">
        <v>29</v>
      </c>
      <c r="H5303">
        <v>2</v>
      </c>
      <c r="I5303">
        <v>2</v>
      </c>
      <c r="J5303">
        <v>2</v>
      </c>
      <c r="K5303">
        <v>0</v>
      </c>
      <c r="L5303">
        <v>50</v>
      </c>
      <c r="M5303">
        <f>H5303/5000 - F5303/150 - E5303/150+ IF(F5303 = 0, 10, 0)+IF(C5303="y",-50,0)+IF(G5303=0,-50,0)</f>
        <v>10.000400000000001</v>
      </c>
    </row>
    <row r="5304" spans="1:13" x14ac:dyDescent="0.2">
      <c r="A5304" t="s">
        <v>12234</v>
      </c>
      <c r="B5304" t="s">
        <v>466</v>
      </c>
      <c r="C5304" t="s">
        <v>14</v>
      </c>
      <c r="D5304">
        <v>30</v>
      </c>
      <c r="E5304">
        <v>0</v>
      </c>
      <c r="F5304">
        <v>0</v>
      </c>
      <c r="G5304">
        <v>30</v>
      </c>
      <c r="H5304">
        <v>2</v>
      </c>
      <c r="I5304">
        <v>2</v>
      </c>
      <c r="J5304">
        <v>21</v>
      </c>
      <c r="K5304">
        <v>0</v>
      </c>
      <c r="L5304">
        <v>0</v>
      </c>
      <c r="M5304">
        <f>H5304/5000 - F5304/150 - E5304/150+ IF(F5304 = 0, 10, 0)+IF(C5304="y",-50,0)+IF(G5304=0,-50,0)</f>
        <v>10.000400000000001</v>
      </c>
    </row>
    <row r="5305" spans="1:13" x14ac:dyDescent="0.2">
      <c r="A5305" t="s">
        <v>12235</v>
      </c>
      <c r="B5305" t="s">
        <v>466</v>
      </c>
      <c r="C5305" t="s">
        <v>14</v>
      </c>
      <c r="D5305">
        <v>29</v>
      </c>
      <c r="E5305">
        <v>0</v>
      </c>
      <c r="F5305">
        <v>0</v>
      </c>
      <c r="G5305">
        <v>29</v>
      </c>
      <c r="H5305">
        <v>2</v>
      </c>
      <c r="I5305">
        <v>2</v>
      </c>
      <c r="J5305">
        <v>4</v>
      </c>
      <c r="K5305">
        <v>0</v>
      </c>
      <c r="L5305">
        <v>50</v>
      </c>
      <c r="M5305">
        <f>H5305/5000 - F5305/150 - E5305/150+ IF(F5305 = 0, 10, 0)+IF(C5305="y",-50,0)+IF(G5305=0,-50,0)</f>
        <v>10.000400000000001</v>
      </c>
    </row>
    <row r="5306" spans="1:13" x14ac:dyDescent="0.2">
      <c r="A5306" t="s">
        <v>12236</v>
      </c>
      <c r="B5306" t="s">
        <v>466</v>
      </c>
      <c r="C5306" t="s">
        <v>14</v>
      </c>
      <c r="D5306">
        <v>29</v>
      </c>
      <c r="E5306">
        <v>0</v>
      </c>
      <c r="F5306">
        <v>0</v>
      </c>
      <c r="G5306">
        <v>29</v>
      </c>
      <c r="H5306">
        <v>2</v>
      </c>
      <c r="I5306">
        <v>2</v>
      </c>
      <c r="J5306">
        <v>452</v>
      </c>
      <c r="K5306">
        <v>0</v>
      </c>
      <c r="L5306">
        <v>0</v>
      </c>
      <c r="M5306">
        <f>H5306/5000 - F5306/150 - E5306/150+ IF(F5306 = 0, 10, 0)+IF(C5306="y",-50,0)+IF(G5306=0,-50,0)</f>
        <v>10.000400000000001</v>
      </c>
    </row>
    <row r="5307" spans="1:13" x14ac:dyDescent="0.2">
      <c r="A5307" t="s">
        <v>12237</v>
      </c>
      <c r="B5307" t="s">
        <v>466</v>
      </c>
      <c r="C5307" t="s">
        <v>14</v>
      </c>
      <c r="D5307">
        <v>28</v>
      </c>
      <c r="E5307">
        <v>0</v>
      </c>
      <c r="F5307">
        <v>0</v>
      </c>
      <c r="G5307">
        <v>28</v>
      </c>
      <c r="H5307">
        <v>2</v>
      </c>
      <c r="I5307">
        <v>2</v>
      </c>
      <c r="J5307">
        <v>1</v>
      </c>
      <c r="K5307">
        <v>100</v>
      </c>
      <c r="L5307">
        <v>50</v>
      </c>
      <c r="M5307">
        <f>H5307/5000 - F5307/150 - E5307/150+ IF(F5307 = 0, 10, 0)+IF(C5307="y",-50,0)+IF(G5307=0,-50,0)</f>
        <v>10.000400000000001</v>
      </c>
    </row>
    <row r="5308" spans="1:13" x14ac:dyDescent="0.2">
      <c r="A5308" t="s">
        <v>12238</v>
      </c>
      <c r="B5308" t="s">
        <v>466</v>
      </c>
      <c r="C5308" t="s">
        <v>14</v>
      </c>
      <c r="D5308">
        <v>29</v>
      </c>
      <c r="E5308">
        <v>0</v>
      </c>
      <c r="F5308">
        <v>0</v>
      </c>
      <c r="G5308">
        <v>29</v>
      </c>
      <c r="H5308">
        <v>2</v>
      </c>
      <c r="I5308">
        <v>2</v>
      </c>
      <c r="J5308">
        <v>3</v>
      </c>
      <c r="K5308">
        <v>0</v>
      </c>
      <c r="L5308">
        <v>50</v>
      </c>
      <c r="M5308">
        <f>H5308/5000 - F5308/150 - E5308/150+ IF(F5308 = 0, 10, 0)+IF(C5308="y",-50,0)+IF(G5308=0,-50,0)</f>
        <v>10.000400000000001</v>
      </c>
    </row>
    <row r="5309" spans="1:13" x14ac:dyDescent="0.2">
      <c r="A5309" t="s">
        <v>12239</v>
      </c>
      <c r="B5309" t="s">
        <v>466</v>
      </c>
      <c r="C5309" t="s">
        <v>14</v>
      </c>
      <c r="D5309">
        <v>29</v>
      </c>
      <c r="E5309">
        <v>0</v>
      </c>
      <c r="F5309">
        <v>0</v>
      </c>
      <c r="G5309">
        <v>29</v>
      </c>
      <c r="H5309">
        <v>2</v>
      </c>
      <c r="I5309">
        <v>2</v>
      </c>
      <c r="J5309">
        <v>7</v>
      </c>
      <c r="K5309">
        <v>0</v>
      </c>
      <c r="L5309">
        <v>50</v>
      </c>
      <c r="M5309">
        <f>H5309/5000 - F5309/150 - E5309/150+ IF(F5309 = 0, 10, 0)+IF(C5309="y",-50,0)+IF(G5309=0,-50,0)</f>
        <v>10.000400000000001</v>
      </c>
    </row>
    <row r="5310" spans="1:13" x14ac:dyDescent="0.2">
      <c r="A5310" t="s">
        <v>12240</v>
      </c>
      <c r="B5310" t="s">
        <v>466</v>
      </c>
      <c r="C5310" t="s">
        <v>14</v>
      </c>
      <c r="D5310">
        <v>29</v>
      </c>
      <c r="E5310">
        <v>0</v>
      </c>
      <c r="F5310">
        <v>0</v>
      </c>
      <c r="G5310">
        <v>29</v>
      </c>
      <c r="H5310">
        <v>2</v>
      </c>
      <c r="I5310">
        <v>2</v>
      </c>
      <c r="J5310">
        <v>349</v>
      </c>
      <c r="K5310">
        <v>0</v>
      </c>
      <c r="L5310">
        <v>0</v>
      </c>
      <c r="M5310">
        <f>H5310/5000 - F5310/150 - E5310/150+ IF(F5310 = 0, 10, 0)+IF(C5310="y",-50,0)+IF(G5310=0,-50,0)</f>
        <v>10.000400000000001</v>
      </c>
    </row>
    <row r="5311" spans="1:13" x14ac:dyDescent="0.2">
      <c r="A5311" t="s">
        <v>12241</v>
      </c>
      <c r="B5311" t="s">
        <v>466</v>
      </c>
      <c r="C5311" t="s">
        <v>14</v>
      </c>
      <c r="D5311">
        <v>28</v>
      </c>
      <c r="E5311">
        <v>0</v>
      </c>
      <c r="F5311">
        <v>0</v>
      </c>
      <c r="G5311">
        <v>28</v>
      </c>
      <c r="H5311">
        <v>2</v>
      </c>
      <c r="I5311">
        <v>2</v>
      </c>
      <c r="J5311">
        <v>513</v>
      </c>
      <c r="K5311">
        <v>0</v>
      </c>
      <c r="L5311">
        <v>50</v>
      </c>
      <c r="M5311">
        <f>H5311/5000 - F5311/150 - E5311/150+ IF(F5311 = 0, 10, 0)+IF(C5311="y",-50,0)+IF(G5311=0,-50,0)</f>
        <v>10.000400000000001</v>
      </c>
    </row>
    <row r="5312" spans="1:13" x14ac:dyDescent="0.2">
      <c r="A5312" t="s">
        <v>12243</v>
      </c>
      <c r="B5312" t="s">
        <v>42</v>
      </c>
      <c r="C5312" t="s">
        <v>14</v>
      </c>
      <c r="D5312">
        <v>73</v>
      </c>
      <c r="E5312">
        <v>0</v>
      </c>
      <c r="F5312">
        <v>0</v>
      </c>
      <c r="G5312">
        <v>73</v>
      </c>
      <c r="H5312">
        <v>2</v>
      </c>
      <c r="I5312">
        <v>2</v>
      </c>
      <c r="J5312">
        <v>31</v>
      </c>
      <c r="K5312">
        <v>0</v>
      </c>
      <c r="L5312">
        <v>0</v>
      </c>
      <c r="M5312">
        <f>H5312/5000 - F5312/150 - E5312/150+ IF(F5312 = 0, 10, 0)+IF(C5312="y",-50,0)+IF(G5312=0,-50,0)</f>
        <v>10.000400000000001</v>
      </c>
    </row>
    <row r="5313" spans="1:13" x14ac:dyDescent="0.2">
      <c r="A5313" t="s">
        <v>12255</v>
      </c>
      <c r="B5313" t="s">
        <v>42</v>
      </c>
      <c r="C5313" t="s">
        <v>14</v>
      </c>
      <c r="D5313">
        <v>20</v>
      </c>
      <c r="E5313">
        <v>0</v>
      </c>
      <c r="F5313">
        <v>0</v>
      </c>
      <c r="G5313">
        <v>20</v>
      </c>
      <c r="H5313">
        <v>2</v>
      </c>
      <c r="I5313">
        <v>2</v>
      </c>
      <c r="J5313">
        <v>3</v>
      </c>
      <c r="K5313">
        <v>0</v>
      </c>
      <c r="L5313">
        <v>0</v>
      </c>
      <c r="M5313">
        <f>H5313/5000 - F5313/150 - E5313/150+ IF(F5313 = 0, 10, 0)+IF(C5313="y",-50,0)+IF(G5313=0,-50,0)</f>
        <v>10.000400000000001</v>
      </c>
    </row>
    <row r="5314" spans="1:13" x14ac:dyDescent="0.2">
      <c r="A5314" t="s">
        <v>12256</v>
      </c>
      <c r="B5314" t="s">
        <v>42</v>
      </c>
      <c r="C5314" t="s">
        <v>14</v>
      </c>
      <c r="D5314">
        <v>22</v>
      </c>
      <c r="E5314">
        <v>0</v>
      </c>
      <c r="F5314">
        <v>0</v>
      </c>
      <c r="G5314">
        <v>22</v>
      </c>
      <c r="H5314">
        <v>2</v>
      </c>
      <c r="I5314">
        <v>2</v>
      </c>
      <c r="J5314">
        <v>2</v>
      </c>
      <c r="K5314">
        <v>0</v>
      </c>
      <c r="L5314">
        <v>50</v>
      </c>
      <c r="M5314">
        <f>H5314/5000 - F5314/150 - E5314/150+ IF(F5314 = 0, 10, 0)+IF(C5314="y",-50,0)+IF(G5314=0,-50,0)</f>
        <v>10.000400000000001</v>
      </c>
    </row>
    <row r="5315" spans="1:13" x14ac:dyDescent="0.2">
      <c r="A5315" t="s">
        <v>12257</v>
      </c>
      <c r="B5315" t="s">
        <v>42</v>
      </c>
      <c r="C5315" t="s">
        <v>14</v>
      </c>
      <c r="D5315">
        <v>100</v>
      </c>
      <c r="E5315">
        <v>0</v>
      </c>
      <c r="F5315">
        <v>0</v>
      </c>
      <c r="G5315">
        <v>100</v>
      </c>
      <c r="H5315">
        <v>2</v>
      </c>
      <c r="I5315">
        <v>2</v>
      </c>
      <c r="J5315">
        <v>3</v>
      </c>
      <c r="K5315">
        <v>0</v>
      </c>
      <c r="L5315">
        <v>0</v>
      </c>
      <c r="M5315">
        <f>H5315/5000 - F5315/150 - E5315/150+ IF(F5315 = 0, 10, 0)+IF(C5315="y",-50,0)+IF(G5315=0,-50,0)</f>
        <v>10.000400000000001</v>
      </c>
    </row>
    <row r="5316" spans="1:13" x14ac:dyDescent="0.2">
      <c r="A5316" t="s">
        <v>12263</v>
      </c>
      <c r="B5316" t="s">
        <v>42</v>
      </c>
      <c r="C5316" t="s">
        <v>14</v>
      </c>
      <c r="D5316">
        <v>143</v>
      </c>
      <c r="E5316">
        <v>0</v>
      </c>
      <c r="F5316">
        <v>0</v>
      </c>
      <c r="G5316">
        <v>143</v>
      </c>
      <c r="H5316">
        <v>2</v>
      </c>
      <c r="I5316">
        <v>2</v>
      </c>
      <c r="J5316">
        <v>12</v>
      </c>
      <c r="K5316">
        <v>0</v>
      </c>
      <c r="L5316">
        <v>0</v>
      </c>
      <c r="M5316">
        <f>H5316/5000 - F5316/150 - E5316/150+ IF(F5316 = 0, 10, 0)+IF(C5316="y",-50,0)+IF(G5316=0,-50,0)</f>
        <v>10.000400000000001</v>
      </c>
    </row>
    <row r="5317" spans="1:13" x14ac:dyDescent="0.2">
      <c r="A5317" t="s">
        <v>12280</v>
      </c>
      <c r="B5317" t="s">
        <v>476</v>
      </c>
      <c r="C5317" t="s">
        <v>14</v>
      </c>
      <c r="D5317">
        <v>61</v>
      </c>
      <c r="E5317">
        <v>0</v>
      </c>
      <c r="F5317">
        <v>0</v>
      </c>
      <c r="G5317">
        <v>61</v>
      </c>
      <c r="H5317">
        <v>2</v>
      </c>
      <c r="I5317">
        <v>2</v>
      </c>
      <c r="J5317">
        <v>1417</v>
      </c>
      <c r="K5317">
        <v>0</v>
      </c>
      <c r="L5317">
        <v>50</v>
      </c>
      <c r="M5317">
        <f>H5317/5000 - F5317/150 - E5317/150+ IF(F5317 = 0, 10, 0)+IF(C5317="y",-50,0)+IF(G5317=0,-50,0)</f>
        <v>10.000400000000001</v>
      </c>
    </row>
    <row r="5318" spans="1:13" x14ac:dyDescent="0.2">
      <c r="A5318" t="s">
        <v>12281</v>
      </c>
      <c r="B5318" t="s">
        <v>42</v>
      </c>
      <c r="C5318" t="s">
        <v>14</v>
      </c>
      <c r="D5318">
        <v>60</v>
      </c>
      <c r="E5318">
        <v>0</v>
      </c>
      <c r="F5318">
        <v>0</v>
      </c>
      <c r="G5318">
        <v>60</v>
      </c>
      <c r="H5318">
        <v>2</v>
      </c>
      <c r="I5318">
        <v>2</v>
      </c>
      <c r="J5318">
        <v>2</v>
      </c>
      <c r="K5318">
        <v>0</v>
      </c>
      <c r="L5318">
        <v>0</v>
      </c>
      <c r="M5318">
        <f>H5318/5000 - F5318/150 - E5318/150+ IF(F5318 = 0, 10, 0)+IF(C5318="y",-50,0)+IF(G5318=0,-50,0)</f>
        <v>10.000400000000001</v>
      </c>
    </row>
    <row r="5319" spans="1:13" x14ac:dyDescent="0.2">
      <c r="A5319" t="s">
        <v>12283</v>
      </c>
      <c r="B5319" t="s">
        <v>18</v>
      </c>
      <c r="C5319" t="s">
        <v>14</v>
      </c>
      <c r="D5319">
        <v>48</v>
      </c>
      <c r="E5319">
        <v>0</v>
      </c>
      <c r="F5319">
        <v>0</v>
      </c>
      <c r="G5319">
        <v>48</v>
      </c>
      <c r="H5319">
        <v>2</v>
      </c>
      <c r="I5319">
        <v>2</v>
      </c>
      <c r="J5319">
        <v>6</v>
      </c>
      <c r="K5319">
        <v>0</v>
      </c>
      <c r="L5319">
        <v>0</v>
      </c>
      <c r="M5319">
        <f>H5319/5000 - F5319/150 - E5319/150+ IF(F5319 = 0, 10, 0)+IF(C5319="y",-50,0)+IF(G5319=0,-50,0)</f>
        <v>10.000400000000001</v>
      </c>
    </row>
    <row r="5320" spans="1:13" x14ac:dyDescent="0.2">
      <c r="A5320" t="s">
        <v>12285</v>
      </c>
      <c r="B5320" t="s">
        <v>476</v>
      </c>
      <c r="C5320" t="s">
        <v>14</v>
      </c>
      <c r="D5320">
        <v>69</v>
      </c>
      <c r="E5320">
        <v>0</v>
      </c>
      <c r="F5320">
        <v>0</v>
      </c>
      <c r="G5320">
        <v>69</v>
      </c>
      <c r="H5320">
        <v>2</v>
      </c>
      <c r="I5320">
        <v>2</v>
      </c>
      <c r="J5320">
        <v>110</v>
      </c>
      <c r="K5320">
        <v>0</v>
      </c>
      <c r="L5320">
        <v>0</v>
      </c>
      <c r="M5320">
        <f>H5320/5000 - F5320/150 - E5320/150+ IF(F5320 = 0, 10, 0)+IF(C5320="y",-50,0)+IF(G5320=0,-50,0)</f>
        <v>10.000400000000001</v>
      </c>
    </row>
    <row r="5321" spans="1:13" x14ac:dyDescent="0.2">
      <c r="A5321" t="s">
        <v>12286</v>
      </c>
      <c r="B5321" t="s">
        <v>476</v>
      </c>
      <c r="C5321" t="s">
        <v>14</v>
      </c>
      <c r="D5321">
        <v>27</v>
      </c>
      <c r="E5321">
        <v>0</v>
      </c>
      <c r="F5321">
        <v>0</v>
      </c>
      <c r="G5321">
        <v>27</v>
      </c>
      <c r="H5321">
        <v>2</v>
      </c>
      <c r="I5321">
        <v>2</v>
      </c>
      <c r="J5321">
        <v>18</v>
      </c>
      <c r="K5321">
        <v>0</v>
      </c>
      <c r="L5321">
        <v>0</v>
      </c>
      <c r="M5321">
        <f>H5321/5000 - F5321/150 - E5321/150+ IF(F5321 = 0, 10, 0)+IF(C5321="y",-50,0)+IF(G5321=0,-50,0)</f>
        <v>10.000400000000001</v>
      </c>
    </row>
    <row r="5322" spans="1:13" x14ac:dyDescent="0.2">
      <c r="A5322" t="s">
        <v>12287</v>
      </c>
      <c r="B5322" t="s">
        <v>476</v>
      </c>
      <c r="C5322" t="s">
        <v>14</v>
      </c>
      <c r="D5322">
        <v>48</v>
      </c>
      <c r="E5322">
        <v>0</v>
      </c>
      <c r="F5322">
        <v>0</v>
      </c>
      <c r="G5322">
        <v>48</v>
      </c>
      <c r="H5322">
        <v>2</v>
      </c>
      <c r="I5322">
        <v>2</v>
      </c>
      <c r="J5322">
        <v>11</v>
      </c>
      <c r="K5322">
        <v>0</v>
      </c>
      <c r="L5322">
        <v>0</v>
      </c>
      <c r="M5322">
        <f>H5322/5000 - F5322/150 - E5322/150+ IF(F5322 = 0, 10, 0)+IF(C5322="y",-50,0)+IF(G5322=0,-50,0)</f>
        <v>10.000400000000001</v>
      </c>
    </row>
    <row r="5323" spans="1:13" x14ac:dyDescent="0.2">
      <c r="A5323" t="s">
        <v>12288</v>
      </c>
      <c r="B5323" t="s">
        <v>466</v>
      </c>
      <c r="C5323" t="s">
        <v>14</v>
      </c>
      <c r="D5323">
        <v>17</v>
      </c>
      <c r="E5323">
        <v>0</v>
      </c>
      <c r="F5323">
        <v>0</v>
      </c>
      <c r="G5323">
        <v>17</v>
      </c>
      <c r="H5323">
        <v>2</v>
      </c>
      <c r="I5323">
        <v>2</v>
      </c>
      <c r="J5323">
        <v>4</v>
      </c>
      <c r="K5323">
        <v>0</v>
      </c>
      <c r="L5323">
        <v>0</v>
      </c>
      <c r="M5323">
        <f>H5323/5000 - F5323/150 - E5323/150+ IF(F5323 = 0, 10, 0)+IF(C5323="y",-50,0)+IF(G5323=0,-50,0)</f>
        <v>10.000400000000001</v>
      </c>
    </row>
    <row r="5324" spans="1:13" x14ac:dyDescent="0.2">
      <c r="A5324" t="s">
        <v>12289</v>
      </c>
      <c r="B5324" t="s">
        <v>42</v>
      </c>
      <c r="C5324" t="s">
        <v>14</v>
      </c>
      <c r="D5324">
        <v>43</v>
      </c>
      <c r="E5324">
        <v>0</v>
      </c>
      <c r="F5324">
        <v>0</v>
      </c>
      <c r="G5324">
        <v>43</v>
      </c>
      <c r="H5324">
        <v>2</v>
      </c>
      <c r="I5324">
        <v>2</v>
      </c>
      <c r="J5324">
        <v>2</v>
      </c>
      <c r="K5324">
        <v>0</v>
      </c>
      <c r="L5324">
        <v>50</v>
      </c>
      <c r="M5324">
        <f>H5324/5000 - F5324/150 - E5324/150+ IF(F5324 = 0, 10, 0)+IF(C5324="y",-50,0)+IF(G5324=0,-50,0)</f>
        <v>10.000400000000001</v>
      </c>
    </row>
    <row r="5325" spans="1:13" x14ac:dyDescent="0.2">
      <c r="A5325" t="s">
        <v>12291</v>
      </c>
      <c r="B5325" t="s">
        <v>466</v>
      </c>
      <c r="C5325" t="s">
        <v>14</v>
      </c>
      <c r="D5325">
        <v>134</v>
      </c>
      <c r="E5325">
        <v>0</v>
      </c>
      <c r="F5325">
        <v>0</v>
      </c>
      <c r="G5325">
        <v>134</v>
      </c>
      <c r="H5325">
        <v>2</v>
      </c>
      <c r="I5325">
        <v>2</v>
      </c>
      <c r="J5325">
        <v>43</v>
      </c>
      <c r="K5325">
        <v>0</v>
      </c>
      <c r="L5325">
        <v>0</v>
      </c>
      <c r="M5325">
        <f>H5325/5000 - F5325/150 - E5325/150+ IF(F5325 = 0, 10, 0)+IF(C5325="y",-50,0)+IF(G5325=0,-50,0)</f>
        <v>10.000400000000001</v>
      </c>
    </row>
    <row r="5326" spans="1:13" x14ac:dyDescent="0.2">
      <c r="A5326" t="s">
        <v>12296</v>
      </c>
      <c r="B5326" t="s">
        <v>466</v>
      </c>
      <c r="C5326" t="s">
        <v>14</v>
      </c>
      <c r="D5326">
        <v>69</v>
      </c>
      <c r="E5326">
        <v>0</v>
      </c>
      <c r="F5326">
        <v>0</v>
      </c>
      <c r="G5326">
        <v>69</v>
      </c>
      <c r="H5326">
        <v>2</v>
      </c>
      <c r="I5326">
        <v>2</v>
      </c>
      <c r="J5326">
        <v>3</v>
      </c>
      <c r="K5326">
        <v>0</v>
      </c>
      <c r="L5326">
        <v>0</v>
      </c>
      <c r="M5326">
        <f>H5326/5000 - F5326/150 - E5326/150+ IF(F5326 = 0, 10, 0)+IF(C5326="y",-50,0)+IF(G5326=0,-50,0)</f>
        <v>10.000400000000001</v>
      </c>
    </row>
    <row r="5327" spans="1:13" x14ac:dyDescent="0.2">
      <c r="A5327" t="s">
        <v>12297</v>
      </c>
      <c r="B5327" t="s">
        <v>466</v>
      </c>
      <c r="C5327" t="s">
        <v>14</v>
      </c>
      <c r="D5327">
        <v>95</v>
      </c>
      <c r="E5327">
        <v>0</v>
      </c>
      <c r="F5327">
        <v>0</v>
      </c>
      <c r="G5327">
        <v>95</v>
      </c>
      <c r="H5327">
        <v>2</v>
      </c>
      <c r="I5327">
        <v>2</v>
      </c>
      <c r="J5327">
        <v>3</v>
      </c>
      <c r="K5327">
        <v>0</v>
      </c>
      <c r="L5327">
        <v>0</v>
      </c>
      <c r="M5327">
        <f>H5327/5000 - F5327/150 - E5327/150+ IF(F5327 = 0, 10, 0)+IF(C5327="y",-50,0)+IF(G5327=0,-50,0)</f>
        <v>10.000400000000001</v>
      </c>
    </row>
    <row r="5328" spans="1:13" x14ac:dyDescent="0.2">
      <c r="A5328" t="s">
        <v>12299</v>
      </c>
      <c r="B5328" t="s">
        <v>18</v>
      </c>
      <c r="C5328" t="s">
        <v>14</v>
      </c>
      <c r="D5328">
        <v>69</v>
      </c>
      <c r="E5328">
        <v>0</v>
      </c>
      <c r="F5328">
        <v>0</v>
      </c>
      <c r="G5328">
        <v>69</v>
      </c>
      <c r="H5328">
        <v>2</v>
      </c>
      <c r="I5328">
        <v>2</v>
      </c>
      <c r="J5328">
        <v>2</v>
      </c>
      <c r="K5328">
        <v>0</v>
      </c>
      <c r="L5328">
        <v>0</v>
      </c>
      <c r="M5328">
        <f>H5328/5000 - F5328/150 - E5328/150+ IF(F5328 = 0, 10, 0)+IF(C5328="y",-50,0)+IF(G5328=0,-50,0)</f>
        <v>10.000400000000001</v>
      </c>
    </row>
    <row r="5329" spans="1:13" x14ac:dyDescent="0.2">
      <c r="A5329" t="s">
        <v>12305</v>
      </c>
      <c r="B5329" t="s">
        <v>466</v>
      </c>
      <c r="C5329" t="s">
        <v>14</v>
      </c>
      <c r="D5329">
        <v>35</v>
      </c>
      <c r="E5329">
        <v>0</v>
      </c>
      <c r="F5329">
        <v>0</v>
      </c>
      <c r="G5329">
        <v>35</v>
      </c>
      <c r="H5329">
        <v>2</v>
      </c>
      <c r="I5329">
        <v>2</v>
      </c>
      <c r="J5329">
        <v>5</v>
      </c>
      <c r="K5329">
        <v>0</v>
      </c>
      <c r="L5329">
        <v>0</v>
      </c>
      <c r="M5329">
        <f>H5329/5000 - F5329/150 - E5329/150+ IF(F5329 = 0, 10, 0)+IF(C5329="y",-50,0)+IF(G5329=0,-50,0)</f>
        <v>10.000400000000001</v>
      </c>
    </row>
    <row r="5330" spans="1:13" x14ac:dyDescent="0.2">
      <c r="A5330" t="s">
        <v>12308</v>
      </c>
      <c r="B5330" t="s">
        <v>466</v>
      </c>
      <c r="C5330" t="s">
        <v>14</v>
      </c>
      <c r="D5330">
        <v>50</v>
      </c>
      <c r="E5330">
        <v>0</v>
      </c>
      <c r="F5330">
        <v>0</v>
      </c>
      <c r="G5330">
        <v>50</v>
      </c>
      <c r="H5330">
        <v>2</v>
      </c>
      <c r="I5330">
        <v>2</v>
      </c>
      <c r="J5330">
        <v>4</v>
      </c>
      <c r="K5330">
        <v>0</v>
      </c>
      <c r="L5330">
        <v>50</v>
      </c>
      <c r="M5330">
        <f>H5330/5000 - F5330/150 - E5330/150+ IF(F5330 = 0, 10, 0)+IF(C5330="y",-50,0)+IF(G5330=0,-50,0)</f>
        <v>10.000400000000001</v>
      </c>
    </row>
    <row r="5331" spans="1:13" x14ac:dyDescent="0.2">
      <c r="A5331" t="s">
        <v>12319</v>
      </c>
      <c r="B5331" t="s">
        <v>42</v>
      </c>
      <c r="C5331" t="s">
        <v>14</v>
      </c>
      <c r="D5331">
        <v>18</v>
      </c>
      <c r="E5331">
        <v>0</v>
      </c>
      <c r="F5331">
        <v>0</v>
      </c>
      <c r="G5331">
        <v>18</v>
      </c>
      <c r="H5331">
        <v>2</v>
      </c>
      <c r="I5331">
        <v>2</v>
      </c>
      <c r="J5331">
        <v>2</v>
      </c>
      <c r="K5331">
        <v>0</v>
      </c>
      <c r="L5331">
        <v>0</v>
      </c>
      <c r="M5331">
        <f>H5331/5000 - F5331/150 - E5331/150+ IF(F5331 = 0, 10, 0)+IF(C5331="y",-50,0)+IF(G5331=0,-50,0)</f>
        <v>10.000400000000001</v>
      </c>
    </row>
    <row r="5332" spans="1:13" x14ac:dyDescent="0.2">
      <c r="A5332" t="s">
        <v>12324</v>
      </c>
      <c r="B5332" t="s">
        <v>466</v>
      </c>
      <c r="C5332" t="s">
        <v>14</v>
      </c>
      <c r="D5332">
        <v>39</v>
      </c>
      <c r="E5332">
        <v>0</v>
      </c>
      <c r="F5332">
        <v>0</v>
      </c>
      <c r="G5332">
        <v>39</v>
      </c>
      <c r="H5332">
        <v>2</v>
      </c>
      <c r="I5332">
        <v>2</v>
      </c>
      <c r="J5332">
        <v>315</v>
      </c>
      <c r="K5332">
        <v>0</v>
      </c>
      <c r="L5332">
        <v>0</v>
      </c>
      <c r="M5332">
        <f>H5332/5000 - F5332/150 - E5332/150+ IF(F5332 = 0, 10, 0)+IF(C5332="y",-50,0)+IF(G5332=0,-50,0)</f>
        <v>10.000400000000001</v>
      </c>
    </row>
    <row r="5333" spans="1:13" x14ac:dyDescent="0.2">
      <c r="A5333" t="s">
        <v>12325</v>
      </c>
      <c r="B5333" t="s">
        <v>42</v>
      </c>
      <c r="C5333" t="s">
        <v>14</v>
      </c>
      <c r="D5333">
        <v>35</v>
      </c>
      <c r="E5333">
        <v>0</v>
      </c>
      <c r="F5333">
        <v>0</v>
      </c>
      <c r="G5333">
        <v>35</v>
      </c>
      <c r="H5333">
        <v>2</v>
      </c>
      <c r="I5333">
        <v>2</v>
      </c>
      <c r="J5333">
        <v>10</v>
      </c>
      <c r="K5333">
        <v>0</v>
      </c>
      <c r="L5333">
        <v>0</v>
      </c>
      <c r="M5333">
        <f>H5333/5000 - F5333/150 - E5333/150+ IF(F5333 = 0, 10, 0)+IF(C5333="y",-50,0)+IF(G5333=0,-50,0)</f>
        <v>10.000400000000001</v>
      </c>
    </row>
    <row r="5334" spans="1:13" x14ac:dyDescent="0.2">
      <c r="A5334" t="s">
        <v>12326</v>
      </c>
      <c r="B5334" t="s">
        <v>42</v>
      </c>
      <c r="C5334" t="s">
        <v>14</v>
      </c>
      <c r="D5334">
        <v>15</v>
      </c>
      <c r="E5334">
        <v>0</v>
      </c>
      <c r="F5334">
        <v>0</v>
      </c>
      <c r="G5334">
        <v>15</v>
      </c>
      <c r="H5334">
        <v>2</v>
      </c>
      <c r="I5334">
        <v>2</v>
      </c>
      <c r="J5334">
        <v>4</v>
      </c>
      <c r="K5334">
        <v>0</v>
      </c>
      <c r="L5334">
        <v>0</v>
      </c>
      <c r="M5334">
        <f>H5334/5000 - F5334/150 - E5334/150+ IF(F5334 = 0, 10, 0)+IF(C5334="y",-50,0)+IF(G5334=0,-50,0)</f>
        <v>10.000400000000001</v>
      </c>
    </row>
    <row r="5335" spans="1:13" x14ac:dyDescent="0.2">
      <c r="A5335" t="s">
        <v>12331</v>
      </c>
      <c r="B5335" t="s">
        <v>466</v>
      </c>
      <c r="C5335" t="s">
        <v>14</v>
      </c>
      <c r="D5335">
        <v>17</v>
      </c>
      <c r="E5335">
        <v>0</v>
      </c>
      <c r="F5335">
        <v>0</v>
      </c>
      <c r="G5335">
        <v>17</v>
      </c>
      <c r="H5335">
        <v>2</v>
      </c>
      <c r="I5335">
        <v>2</v>
      </c>
      <c r="J5335">
        <v>4</v>
      </c>
      <c r="K5335">
        <v>0</v>
      </c>
      <c r="L5335">
        <v>50</v>
      </c>
      <c r="M5335">
        <f>H5335/5000 - F5335/150 - E5335/150+ IF(F5335 = 0, 10, 0)+IF(C5335="y",-50,0)+IF(G5335=0,-50,0)</f>
        <v>10.000400000000001</v>
      </c>
    </row>
    <row r="5336" spans="1:13" x14ac:dyDescent="0.2">
      <c r="A5336" t="s">
        <v>12336</v>
      </c>
      <c r="B5336" t="s">
        <v>466</v>
      </c>
      <c r="C5336" t="s">
        <v>14</v>
      </c>
      <c r="D5336">
        <v>29</v>
      </c>
      <c r="E5336">
        <v>0</v>
      </c>
      <c r="F5336">
        <v>0</v>
      </c>
      <c r="G5336">
        <v>29</v>
      </c>
      <c r="H5336">
        <v>2</v>
      </c>
      <c r="I5336">
        <v>2</v>
      </c>
      <c r="J5336">
        <v>15</v>
      </c>
      <c r="K5336">
        <v>0</v>
      </c>
      <c r="L5336">
        <v>0</v>
      </c>
      <c r="M5336">
        <f>H5336/5000 - F5336/150 - E5336/150+ IF(F5336 = 0, 10, 0)+IF(C5336="y",-50,0)+IF(G5336=0,-50,0)</f>
        <v>10.000400000000001</v>
      </c>
    </row>
    <row r="5337" spans="1:13" x14ac:dyDescent="0.2">
      <c r="A5337" t="s">
        <v>12337</v>
      </c>
      <c r="B5337" t="s">
        <v>466</v>
      </c>
      <c r="C5337" t="s">
        <v>14</v>
      </c>
      <c r="D5337">
        <v>20</v>
      </c>
      <c r="E5337">
        <v>0</v>
      </c>
      <c r="F5337">
        <v>0</v>
      </c>
      <c r="G5337">
        <v>20</v>
      </c>
      <c r="H5337">
        <v>2</v>
      </c>
      <c r="I5337">
        <v>2</v>
      </c>
      <c r="J5337">
        <v>66</v>
      </c>
      <c r="K5337">
        <v>0</v>
      </c>
      <c r="L5337">
        <v>50</v>
      </c>
      <c r="M5337">
        <f>H5337/5000 - F5337/150 - E5337/150+ IF(F5337 = 0, 10, 0)+IF(C5337="y",-50,0)+IF(G5337=0,-50,0)</f>
        <v>10.000400000000001</v>
      </c>
    </row>
    <row r="5338" spans="1:13" x14ac:dyDescent="0.2">
      <c r="A5338" t="s">
        <v>12338</v>
      </c>
      <c r="B5338" t="s">
        <v>42</v>
      </c>
      <c r="C5338" t="s">
        <v>14</v>
      </c>
      <c r="D5338">
        <v>63</v>
      </c>
      <c r="E5338">
        <v>0</v>
      </c>
      <c r="F5338">
        <v>0</v>
      </c>
      <c r="G5338">
        <v>63</v>
      </c>
      <c r="H5338">
        <v>2</v>
      </c>
      <c r="I5338">
        <v>2</v>
      </c>
      <c r="J5338">
        <v>5</v>
      </c>
      <c r="K5338">
        <v>0</v>
      </c>
      <c r="L5338">
        <v>50</v>
      </c>
      <c r="M5338">
        <f>H5338/5000 - F5338/150 - E5338/150+ IF(F5338 = 0, 10, 0)+IF(C5338="y",-50,0)+IF(G5338=0,-50,0)</f>
        <v>10.000400000000001</v>
      </c>
    </row>
    <row r="5339" spans="1:13" x14ac:dyDescent="0.2">
      <c r="A5339" t="s">
        <v>12342</v>
      </c>
      <c r="B5339" t="s">
        <v>42</v>
      </c>
      <c r="C5339" t="s">
        <v>14</v>
      </c>
      <c r="D5339">
        <v>31</v>
      </c>
      <c r="E5339">
        <v>0</v>
      </c>
      <c r="F5339">
        <v>0</v>
      </c>
      <c r="G5339">
        <v>31</v>
      </c>
      <c r="H5339">
        <v>2</v>
      </c>
      <c r="I5339">
        <v>2</v>
      </c>
      <c r="J5339">
        <v>4</v>
      </c>
      <c r="K5339">
        <v>0</v>
      </c>
      <c r="L5339">
        <v>0</v>
      </c>
      <c r="M5339">
        <f>H5339/5000 - F5339/150 - E5339/150+ IF(F5339 = 0, 10, 0)+IF(C5339="y",-50,0)+IF(G5339=0,-50,0)</f>
        <v>10.000400000000001</v>
      </c>
    </row>
    <row r="5340" spans="1:13" x14ac:dyDescent="0.2">
      <c r="A5340" t="s">
        <v>12343</v>
      </c>
      <c r="B5340" t="s">
        <v>42</v>
      </c>
      <c r="C5340" t="s">
        <v>14</v>
      </c>
      <c r="D5340">
        <v>42</v>
      </c>
      <c r="E5340">
        <v>0</v>
      </c>
      <c r="F5340">
        <v>0</v>
      </c>
      <c r="G5340">
        <v>42</v>
      </c>
      <c r="H5340">
        <v>2</v>
      </c>
      <c r="I5340">
        <v>2</v>
      </c>
      <c r="J5340">
        <v>70</v>
      </c>
      <c r="K5340">
        <v>0</v>
      </c>
      <c r="L5340">
        <v>0</v>
      </c>
      <c r="M5340">
        <f>H5340/5000 - F5340/150 - E5340/150+ IF(F5340 = 0, 10, 0)+IF(C5340="y",-50,0)+IF(G5340=0,-50,0)</f>
        <v>10.000400000000001</v>
      </c>
    </row>
    <row r="5341" spans="1:13" x14ac:dyDescent="0.2">
      <c r="A5341" t="s">
        <v>12344</v>
      </c>
      <c r="B5341" t="s">
        <v>42</v>
      </c>
      <c r="C5341" t="s">
        <v>14</v>
      </c>
      <c r="D5341">
        <v>46</v>
      </c>
      <c r="E5341">
        <v>0</v>
      </c>
      <c r="F5341">
        <v>0</v>
      </c>
      <c r="G5341">
        <v>46</v>
      </c>
      <c r="H5341">
        <v>2</v>
      </c>
      <c r="I5341">
        <v>2</v>
      </c>
      <c r="J5341">
        <v>35</v>
      </c>
      <c r="K5341">
        <v>0</v>
      </c>
      <c r="L5341">
        <v>0</v>
      </c>
      <c r="M5341">
        <f>H5341/5000 - F5341/150 - E5341/150+ IF(F5341 = 0, 10, 0)+IF(C5341="y",-50,0)+IF(G5341=0,-50,0)</f>
        <v>10.000400000000001</v>
      </c>
    </row>
    <row r="5342" spans="1:13" x14ac:dyDescent="0.2">
      <c r="A5342" t="s">
        <v>12345</v>
      </c>
      <c r="B5342" t="s">
        <v>42</v>
      </c>
      <c r="C5342" t="s">
        <v>14</v>
      </c>
      <c r="D5342">
        <v>28</v>
      </c>
      <c r="E5342">
        <v>0</v>
      </c>
      <c r="F5342">
        <v>0</v>
      </c>
      <c r="G5342">
        <v>28</v>
      </c>
      <c r="H5342">
        <v>2</v>
      </c>
      <c r="I5342">
        <v>2</v>
      </c>
      <c r="J5342">
        <v>7</v>
      </c>
      <c r="K5342">
        <v>0</v>
      </c>
      <c r="L5342">
        <v>0</v>
      </c>
      <c r="M5342">
        <f>H5342/5000 - F5342/150 - E5342/150+ IF(F5342 = 0, 10, 0)+IF(C5342="y",-50,0)+IF(G5342=0,-50,0)</f>
        <v>10.000400000000001</v>
      </c>
    </row>
    <row r="5343" spans="1:13" x14ac:dyDescent="0.2">
      <c r="A5343" t="s">
        <v>12346</v>
      </c>
      <c r="B5343" t="s">
        <v>13</v>
      </c>
      <c r="C5343" t="s">
        <v>14</v>
      </c>
      <c r="D5343">
        <v>44</v>
      </c>
      <c r="E5343">
        <v>0</v>
      </c>
      <c r="F5343">
        <v>0</v>
      </c>
      <c r="G5343">
        <v>44</v>
      </c>
      <c r="H5343">
        <v>2</v>
      </c>
      <c r="I5343">
        <v>2</v>
      </c>
      <c r="J5343">
        <v>21</v>
      </c>
      <c r="K5343">
        <v>0</v>
      </c>
      <c r="L5343">
        <v>0</v>
      </c>
      <c r="M5343">
        <f>H5343/5000 - F5343/150 - E5343/150+ IF(F5343 = 0, 10, 0)+IF(C5343="y",-50,0)+IF(G5343=0,-50,0)</f>
        <v>10.000400000000001</v>
      </c>
    </row>
    <row r="5344" spans="1:13" x14ac:dyDescent="0.2">
      <c r="A5344" t="s">
        <v>12347</v>
      </c>
      <c r="B5344" t="s">
        <v>18</v>
      </c>
      <c r="C5344" t="s">
        <v>14</v>
      </c>
      <c r="D5344">
        <v>154</v>
      </c>
      <c r="E5344">
        <v>0</v>
      </c>
      <c r="F5344">
        <v>0</v>
      </c>
      <c r="G5344">
        <v>154</v>
      </c>
      <c r="H5344">
        <v>2</v>
      </c>
      <c r="I5344">
        <v>2</v>
      </c>
      <c r="J5344">
        <v>7</v>
      </c>
      <c r="K5344">
        <v>0</v>
      </c>
      <c r="L5344">
        <v>0</v>
      </c>
      <c r="M5344">
        <f>H5344/5000 - F5344/150 - E5344/150+ IF(F5344 = 0, 10, 0)+IF(C5344="y",-50,0)+IF(G5344=0,-50,0)</f>
        <v>10.000400000000001</v>
      </c>
    </row>
    <row r="5345" spans="1:13" x14ac:dyDescent="0.2">
      <c r="A5345" t="s">
        <v>12350</v>
      </c>
      <c r="B5345" t="s">
        <v>18</v>
      </c>
      <c r="C5345" t="s">
        <v>14</v>
      </c>
      <c r="D5345">
        <v>226</v>
      </c>
      <c r="E5345">
        <v>0</v>
      </c>
      <c r="F5345">
        <v>0</v>
      </c>
      <c r="G5345">
        <v>226</v>
      </c>
      <c r="H5345">
        <v>2</v>
      </c>
      <c r="I5345">
        <v>2</v>
      </c>
      <c r="J5345">
        <v>17</v>
      </c>
      <c r="K5345">
        <v>0</v>
      </c>
      <c r="L5345">
        <v>0</v>
      </c>
      <c r="M5345">
        <f>H5345/5000 - F5345/150 - E5345/150+ IF(F5345 = 0, 10, 0)+IF(C5345="y",-50,0)+IF(G5345=0,-50,0)</f>
        <v>10.000400000000001</v>
      </c>
    </row>
    <row r="5346" spans="1:13" x14ac:dyDescent="0.2">
      <c r="A5346" t="s">
        <v>12355</v>
      </c>
      <c r="B5346" t="s">
        <v>466</v>
      </c>
      <c r="C5346" t="s">
        <v>14</v>
      </c>
      <c r="D5346">
        <v>75</v>
      </c>
      <c r="E5346">
        <v>0</v>
      </c>
      <c r="F5346">
        <v>0</v>
      </c>
      <c r="G5346">
        <v>75</v>
      </c>
      <c r="H5346">
        <v>2</v>
      </c>
      <c r="I5346">
        <v>2</v>
      </c>
      <c r="J5346">
        <v>5</v>
      </c>
      <c r="K5346">
        <v>0</v>
      </c>
      <c r="L5346">
        <v>0</v>
      </c>
      <c r="M5346">
        <f>H5346/5000 - F5346/150 - E5346/150+ IF(F5346 = 0, 10, 0)+IF(C5346="y",-50,0)+IF(G5346=0,-50,0)</f>
        <v>10.000400000000001</v>
      </c>
    </row>
    <row r="5347" spans="1:13" x14ac:dyDescent="0.2">
      <c r="A5347" t="s">
        <v>12360</v>
      </c>
      <c r="B5347" t="s">
        <v>466</v>
      </c>
      <c r="C5347" t="s">
        <v>14</v>
      </c>
      <c r="D5347">
        <v>60</v>
      </c>
      <c r="E5347">
        <v>0</v>
      </c>
      <c r="F5347">
        <v>0</v>
      </c>
      <c r="G5347">
        <v>60</v>
      </c>
      <c r="H5347">
        <v>2</v>
      </c>
      <c r="I5347">
        <v>2</v>
      </c>
      <c r="J5347">
        <v>27</v>
      </c>
      <c r="K5347">
        <v>0</v>
      </c>
      <c r="L5347">
        <v>50</v>
      </c>
      <c r="M5347">
        <f>H5347/5000 - F5347/150 - E5347/150+ IF(F5347 = 0, 10, 0)+IF(C5347="y",-50,0)+IF(G5347=0,-50,0)</f>
        <v>10.000400000000001</v>
      </c>
    </row>
    <row r="5348" spans="1:13" x14ac:dyDescent="0.2">
      <c r="A5348" t="s">
        <v>12361</v>
      </c>
      <c r="B5348" t="s">
        <v>18</v>
      </c>
      <c r="C5348" t="s">
        <v>14</v>
      </c>
      <c r="D5348">
        <v>40</v>
      </c>
      <c r="E5348">
        <v>0</v>
      </c>
      <c r="F5348">
        <v>0</v>
      </c>
      <c r="G5348">
        <v>40</v>
      </c>
      <c r="H5348">
        <v>2</v>
      </c>
      <c r="I5348">
        <v>2</v>
      </c>
      <c r="J5348">
        <v>2</v>
      </c>
      <c r="K5348">
        <v>0</v>
      </c>
      <c r="L5348">
        <v>50</v>
      </c>
      <c r="M5348">
        <f>H5348/5000 - F5348/150 - E5348/150+ IF(F5348 = 0, 10, 0)+IF(C5348="y",-50,0)+IF(G5348=0,-50,0)</f>
        <v>10.000400000000001</v>
      </c>
    </row>
    <row r="5349" spans="1:13" x14ac:dyDescent="0.2">
      <c r="A5349" t="s">
        <v>12367</v>
      </c>
      <c r="B5349" t="s">
        <v>42</v>
      </c>
      <c r="C5349" t="s">
        <v>14</v>
      </c>
      <c r="D5349">
        <v>95</v>
      </c>
      <c r="E5349">
        <v>0</v>
      </c>
      <c r="F5349">
        <v>0</v>
      </c>
      <c r="G5349">
        <v>95</v>
      </c>
      <c r="H5349">
        <v>2</v>
      </c>
      <c r="I5349">
        <v>2</v>
      </c>
      <c r="J5349">
        <v>87</v>
      </c>
      <c r="K5349">
        <v>0</v>
      </c>
      <c r="L5349">
        <v>0</v>
      </c>
      <c r="M5349">
        <f>H5349/5000 - F5349/150 - E5349/150+ IF(F5349 = 0, 10, 0)+IF(C5349="y",-50,0)+IF(G5349=0,-50,0)</f>
        <v>10.000400000000001</v>
      </c>
    </row>
    <row r="5350" spans="1:13" x14ac:dyDescent="0.2">
      <c r="A5350" t="s">
        <v>12379</v>
      </c>
      <c r="B5350" t="s">
        <v>466</v>
      </c>
      <c r="C5350" t="s">
        <v>14</v>
      </c>
      <c r="D5350">
        <v>26</v>
      </c>
      <c r="E5350">
        <v>0</v>
      </c>
      <c r="F5350">
        <v>0</v>
      </c>
      <c r="G5350">
        <v>26</v>
      </c>
      <c r="H5350">
        <v>2</v>
      </c>
      <c r="I5350">
        <v>2</v>
      </c>
      <c r="J5350">
        <v>168</v>
      </c>
      <c r="K5350">
        <v>0</v>
      </c>
      <c r="L5350">
        <v>0</v>
      </c>
      <c r="M5350">
        <f>H5350/5000 - F5350/150 - E5350/150+ IF(F5350 = 0, 10, 0)+IF(C5350="y",-50,0)+IF(G5350=0,-50,0)</f>
        <v>10.000400000000001</v>
      </c>
    </row>
    <row r="5351" spans="1:13" x14ac:dyDescent="0.2">
      <c r="A5351" t="s">
        <v>12380</v>
      </c>
      <c r="B5351" t="s">
        <v>466</v>
      </c>
      <c r="C5351" t="s">
        <v>14</v>
      </c>
      <c r="D5351">
        <v>57</v>
      </c>
      <c r="E5351">
        <v>0</v>
      </c>
      <c r="F5351">
        <v>0</v>
      </c>
      <c r="G5351">
        <v>57</v>
      </c>
      <c r="H5351">
        <v>2</v>
      </c>
      <c r="I5351">
        <v>2</v>
      </c>
      <c r="J5351">
        <v>1</v>
      </c>
      <c r="K5351">
        <v>0</v>
      </c>
      <c r="L5351">
        <v>0</v>
      </c>
      <c r="M5351">
        <f>H5351/5000 - F5351/150 - E5351/150+ IF(F5351 = 0, 10, 0)+IF(C5351="y",-50,0)+IF(G5351=0,-50,0)</f>
        <v>10.000400000000001</v>
      </c>
    </row>
    <row r="5352" spans="1:13" x14ac:dyDescent="0.2">
      <c r="A5352" t="s">
        <v>12401</v>
      </c>
      <c r="B5352" t="s">
        <v>476</v>
      </c>
      <c r="C5352" t="s">
        <v>14</v>
      </c>
      <c r="D5352">
        <v>71</v>
      </c>
      <c r="E5352">
        <v>0</v>
      </c>
      <c r="F5352">
        <v>0</v>
      </c>
      <c r="G5352">
        <v>71</v>
      </c>
      <c r="H5352">
        <v>2</v>
      </c>
      <c r="I5352">
        <v>2</v>
      </c>
      <c r="J5352">
        <v>7</v>
      </c>
      <c r="K5352">
        <v>0</v>
      </c>
      <c r="L5352">
        <v>50</v>
      </c>
      <c r="M5352">
        <f>H5352/5000 - F5352/150 - E5352/150+ IF(F5352 = 0, 10, 0)+IF(C5352="y",-50,0)+IF(G5352=0,-50,0)</f>
        <v>10.000400000000001</v>
      </c>
    </row>
    <row r="5353" spans="1:13" x14ac:dyDescent="0.2">
      <c r="A5353" t="s">
        <v>12402</v>
      </c>
      <c r="B5353" t="s">
        <v>42</v>
      </c>
      <c r="C5353" t="s">
        <v>14</v>
      </c>
      <c r="D5353">
        <v>71</v>
      </c>
      <c r="E5353">
        <v>0</v>
      </c>
      <c r="F5353">
        <v>0</v>
      </c>
      <c r="G5353">
        <v>71</v>
      </c>
      <c r="H5353">
        <v>2</v>
      </c>
      <c r="I5353">
        <v>2</v>
      </c>
      <c r="J5353">
        <v>10</v>
      </c>
      <c r="K5353">
        <v>0</v>
      </c>
      <c r="L5353">
        <v>0</v>
      </c>
      <c r="M5353">
        <f>H5353/5000 - F5353/150 - E5353/150+ IF(F5353 = 0, 10, 0)+IF(C5353="y",-50,0)+IF(G5353=0,-50,0)</f>
        <v>10.000400000000001</v>
      </c>
    </row>
    <row r="5354" spans="1:13" x14ac:dyDescent="0.2">
      <c r="A5354" t="s">
        <v>12403</v>
      </c>
      <c r="B5354" t="s">
        <v>42</v>
      </c>
      <c r="C5354" t="s">
        <v>14</v>
      </c>
      <c r="D5354">
        <v>51</v>
      </c>
      <c r="E5354">
        <v>0</v>
      </c>
      <c r="F5354">
        <v>0</v>
      </c>
      <c r="G5354">
        <v>51</v>
      </c>
      <c r="H5354">
        <v>2</v>
      </c>
      <c r="I5354">
        <v>2</v>
      </c>
      <c r="J5354">
        <v>13</v>
      </c>
      <c r="K5354">
        <v>0</v>
      </c>
      <c r="L5354">
        <v>0</v>
      </c>
      <c r="M5354">
        <f>H5354/5000 - F5354/150 - E5354/150+ IF(F5354 = 0, 10, 0)+IF(C5354="y",-50,0)+IF(G5354=0,-50,0)</f>
        <v>10.000400000000001</v>
      </c>
    </row>
    <row r="5355" spans="1:13" x14ac:dyDescent="0.2">
      <c r="A5355" t="s">
        <v>12405</v>
      </c>
      <c r="B5355" t="s">
        <v>466</v>
      </c>
      <c r="C5355" t="s">
        <v>14</v>
      </c>
      <c r="D5355">
        <v>58</v>
      </c>
      <c r="E5355">
        <v>0</v>
      </c>
      <c r="F5355">
        <v>0</v>
      </c>
      <c r="G5355">
        <v>58</v>
      </c>
      <c r="H5355">
        <v>2</v>
      </c>
      <c r="I5355">
        <v>2</v>
      </c>
      <c r="J5355">
        <v>191</v>
      </c>
      <c r="K5355">
        <v>0</v>
      </c>
      <c r="L5355">
        <v>0</v>
      </c>
      <c r="M5355">
        <f>H5355/5000 - F5355/150 - E5355/150+ IF(F5355 = 0, 10, 0)+IF(C5355="y",-50,0)+IF(G5355=0,-50,0)</f>
        <v>10.000400000000001</v>
      </c>
    </row>
    <row r="5356" spans="1:13" x14ac:dyDescent="0.2">
      <c r="A5356" t="s">
        <v>12408</v>
      </c>
      <c r="B5356" t="s">
        <v>42</v>
      </c>
      <c r="C5356" t="s">
        <v>14</v>
      </c>
      <c r="D5356">
        <v>59</v>
      </c>
      <c r="E5356">
        <v>0</v>
      </c>
      <c r="F5356">
        <v>0</v>
      </c>
      <c r="G5356">
        <v>59</v>
      </c>
      <c r="H5356">
        <v>2</v>
      </c>
      <c r="I5356">
        <v>2</v>
      </c>
      <c r="J5356">
        <v>7</v>
      </c>
      <c r="K5356">
        <v>0</v>
      </c>
      <c r="L5356">
        <v>0</v>
      </c>
      <c r="M5356">
        <f>H5356/5000 - F5356/150 - E5356/150+ IF(F5356 = 0, 10, 0)+IF(C5356="y",-50,0)+IF(G5356=0,-50,0)</f>
        <v>10.000400000000001</v>
      </c>
    </row>
    <row r="5357" spans="1:13" x14ac:dyDescent="0.2">
      <c r="A5357" t="s">
        <v>12409</v>
      </c>
      <c r="B5357" t="s">
        <v>42</v>
      </c>
      <c r="C5357" t="s">
        <v>14</v>
      </c>
      <c r="D5357">
        <v>52</v>
      </c>
      <c r="E5357">
        <v>0</v>
      </c>
      <c r="F5357">
        <v>0</v>
      </c>
      <c r="G5357">
        <v>52</v>
      </c>
      <c r="H5357">
        <v>2</v>
      </c>
      <c r="I5357">
        <v>2</v>
      </c>
      <c r="J5357">
        <v>15</v>
      </c>
      <c r="K5357">
        <v>0</v>
      </c>
      <c r="L5357">
        <v>0</v>
      </c>
      <c r="M5357">
        <f>H5357/5000 - F5357/150 - E5357/150+ IF(F5357 = 0, 10, 0)+IF(C5357="y",-50,0)+IF(G5357=0,-50,0)</f>
        <v>10.000400000000001</v>
      </c>
    </row>
    <row r="5358" spans="1:13" x14ac:dyDescent="0.2">
      <c r="A5358" t="s">
        <v>12411</v>
      </c>
      <c r="B5358" t="s">
        <v>18</v>
      </c>
      <c r="C5358" t="s">
        <v>14</v>
      </c>
      <c r="D5358">
        <v>69</v>
      </c>
      <c r="E5358">
        <v>0</v>
      </c>
      <c r="F5358">
        <v>0</v>
      </c>
      <c r="G5358">
        <v>69</v>
      </c>
      <c r="H5358">
        <v>2</v>
      </c>
      <c r="I5358">
        <v>2</v>
      </c>
      <c r="J5358">
        <v>42</v>
      </c>
      <c r="K5358">
        <v>0</v>
      </c>
      <c r="L5358">
        <v>0</v>
      </c>
      <c r="M5358">
        <f>H5358/5000 - F5358/150 - E5358/150+ IF(F5358 = 0, 10, 0)+IF(C5358="y",-50,0)+IF(G5358=0,-50,0)</f>
        <v>10.000400000000001</v>
      </c>
    </row>
    <row r="5359" spans="1:13" x14ac:dyDescent="0.2">
      <c r="A5359" t="s">
        <v>12412</v>
      </c>
      <c r="B5359" t="s">
        <v>18</v>
      </c>
      <c r="C5359" t="s">
        <v>14</v>
      </c>
      <c r="D5359">
        <v>76</v>
      </c>
      <c r="E5359">
        <v>0</v>
      </c>
      <c r="F5359">
        <v>0</v>
      </c>
      <c r="G5359">
        <v>76</v>
      </c>
      <c r="H5359">
        <v>2</v>
      </c>
      <c r="I5359">
        <v>2</v>
      </c>
      <c r="J5359">
        <v>7</v>
      </c>
      <c r="K5359">
        <v>0</v>
      </c>
      <c r="L5359">
        <v>0</v>
      </c>
      <c r="M5359">
        <f>H5359/5000 - F5359/150 - E5359/150+ IF(F5359 = 0, 10, 0)+IF(C5359="y",-50,0)+IF(G5359=0,-50,0)</f>
        <v>10.000400000000001</v>
      </c>
    </row>
    <row r="5360" spans="1:13" x14ac:dyDescent="0.2">
      <c r="A5360" t="s">
        <v>12413</v>
      </c>
      <c r="B5360" t="s">
        <v>18</v>
      </c>
      <c r="C5360" t="s">
        <v>14</v>
      </c>
      <c r="D5360">
        <v>47</v>
      </c>
      <c r="E5360">
        <v>0</v>
      </c>
      <c r="F5360">
        <v>0</v>
      </c>
      <c r="G5360">
        <v>47</v>
      </c>
      <c r="H5360">
        <v>2</v>
      </c>
      <c r="I5360">
        <v>2</v>
      </c>
      <c r="J5360">
        <v>153</v>
      </c>
      <c r="K5360">
        <v>0</v>
      </c>
      <c r="L5360">
        <v>0</v>
      </c>
      <c r="M5360">
        <f>H5360/5000 - F5360/150 - E5360/150+ IF(F5360 = 0, 10, 0)+IF(C5360="y",-50,0)+IF(G5360=0,-50,0)</f>
        <v>10.000400000000001</v>
      </c>
    </row>
    <row r="5361" spans="1:13" x14ac:dyDescent="0.2">
      <c r="A5361" t="s">
        <v>12414</v>
      </c>
      <c r="B5361" t="s">
        <v>18</v>
      </c>
      <c r="C5361" t="s">
        <v>14</v>
      </c>
      <c r="D5361">
        <v>64</v>
      </c>
      <c r="E5361">
        <v>0</v>
      </c>
      <c r="F5361">
        <v>0</v>
      </c>
      <c r="G5361">
        <v>64</v>
      </c>
      <c r="H5361">
        <v>2</v>
      </c>
      <c r="I5361">
        <v>2</v>
      </c>
      <c r="J5361">
        <v>1</v>
      </c>
      <c r="K5361">
        <v>100</v>
      </c>
      <c r="L5361">
        <v>50</v>
      </c>
      <c r="M5361">
        <f>H5361/5000 - F5361/150 - E5361/150+ IF(F5361 = 0, 10, 0)+IF(C5361="y",-50,0)+IF(G5361=0,-50,0)</f>
        <v>10.000400000000001</v>
      </c>
    </row>
    <row r="5362" spans="1:13" x14ac:dyDescent="0.2">
      <c r="A5362" t="s">
        <v>12425</v>
      </c>
      <c r="B5362" t="s">
        <v>42</v>
      </c>
      <c r="C5362" t="s">
        <v>14</v>
      </c>
      <c r="D5362">
        <v>111</v>
      </c>
      <c r="E5362">
        <v>0</v>
      </c>
      <c r="F5362">
        <v>0</v>
      </c>
      <c r="G5362">
        <v>111</v>
      </c>
      <c r="H5362">
        <v>2</v>
      </c>
      <c r="I5362">
        <v>2</v>
      </c>
      <c r="J5362">
        <v>158</v>
      </c>
      <c r="K5362">
        <v>100</v>
      </c>
      <c r="L5362">
        <v>50</v>
      </c>
      <c r="M5362">
        <f>H5362/5000 - F5362/150 - E5362/150+ IF(F5362 = 0, 10, 0)+IF(C5362="y",-50,0)+IF(G5362=0,-50,0)</f>
        <v>10.000400000000001</v>
      </c>
    </row>
    <row r="5363" spans="1:13" x14ac:dyDescent="0.2">
      <c r="A5363" t="s">
        <v>12445</v>
      </c>
      <c r="B5363" t="s">
        <v>466</v>
      </c>
      <c r="C5363" t="s">
        <v>14</v>
      </c>
      <c r="D5363">
        <v>11</v>
      </c>
      <c r="E5363">
        <v>0</v>
      </c>
      <c r="F5363">
        <v>0</v>
      </c>
      <c r="G5363">
        <v>11</v>
      </c>
      <c r="H5363">
        <v>2</v>
      </c>
      <c r="I5363">
        <v>2</v>
      </c>
      <c r="J5363">
        <v>18</v>
      </c>
      <c r="K5363">
        <v>0</v>
      </c>
      <c r="L5363">
        <v>50</v>
      </c>
      <c r="M5363">
        <f>H5363/5000 - F5363/150 - E5363/150+ IF(F5363 = 0, 10, 0)+IF(C5363="y",-50,0)+IF(G5363=0,-50,0)</f>
        <v>10.000400000000001</v>
      </c>
    </row>
    <row r="5364" spans="1:13" x14ac:dyDescent="0.2">
      <c r="A5364" t="s">
        <v>12446</v>
      </c>
      <c r="B5364" t="s">
        <v>466</v>
      </c>
      <c r="C5364" t="s">
        <v>14</v>
      </c>
      <c r="D5364">
        <v>14</v>
      </c>
      <c r="E5364">
        <v>0</v>
      </c>
      <c r="F5364">
        <v>0</v>
      </c>
      <c r="G5364">
        <v>14</v>
      </c>
      <c r="H5364">
        <v>2</v>
      </c>
      <c r="I5364">
        <v>2</v>
      </c>
      <c r="J5364">
        <v>0</v>
      </c>
      <c r="K5364">
        <v>0</v>
      </c>
      <c r="L5364">
        <v>100</v>
      </c>
      <c r="M5364">
        <f>H5364/5000 - F5364/150 - E5364/150+ IF(F5364 = 0, 10, 0)+IF(C5364="y",-50,0)+IF(G5364=0,-50,0)</f>
        <v>10.000400000000001</v>
      </c>
    </row>
    <row r="5365" spans="1:13" x14ac:dyDescent="0.2">
      <c r="A5365" t="s">
        <v>12451</v>
      </c>
      <c r="B5365" t="s">
        <v>18</v>
      </c>
      <c r="C5365" t="s">
        <v>14</v>
      </c>
      <c r="D5365">
        <v>70</v>
      </c>
      <c r="E5365">
        <v>0</v>
      </c>
      <c r="F5365">
        <v>0</v>
      </c>
      <c r="G5365">
        <v>70</v>
      </c>
      <c r="H5365">
        <v>2</v>
      </c>
      <c r="I5365">
        <v>2</v>
      </c>
      <c r="J5365">
        <v>6</v>
      </c>
      <c r="K5365">
        <v>0</v>
      </c>
      <c r="L5365">
        <v>0</v>
      </c>
      <c r="M5365">
        <f>H5365/5000 - F5365/150 - E5365/150+ IF(F5365 = 0, 10, 0)+IF(C5365="y",-50,0)+IF(G5365=0,-50,0)</f>
        <v>10.000400000000001</v>
      </c>
    </row>
    <row r="5366" spans="1:13" x14ac:dyDescent="0.2">
      <c r="A5366" t="s">
        <v>12452</v>
      </c>
      <c r="B5366" t="s">
        <v>18</v>
      </c>
      <c r="C5366" t="s">
        <v>14</v>
      </c>
      <c r="D5366">
        <v>25</v>
      </c>
      <c r="E5366">
        <v>0</v>
      </c>
      <c r="F5366">
        <v>0</v>
      </c>
      <c r="G5366">
        <v>25</v>
      </c>
      <c r="H5366">
        <v>2</v>
      </c>
      <c r="I5366">
        <v>2</v>
      </c>
      <c r="J5366">
        <v>7</v>
      </c>
      <c r="K5366">
        <v>0</v>
      </c>
      <c r="L5366">
        <v>0</v>
      </c>
      <c r="M5366">
        <f>H5366/5000 - F5366/150 - E5366/150+ IF(F5366 = 0, 10, 0)+IF(C5366="y",-50,0)+IF(G5366=0,-50,0)</f>
        <v>10.000400000000001</v>
      </c>
    </row>
    <row r="5367" spans="1:13" x14ac:dyDescent="0.2">
      <c r="A5367" t="s">
        <v>12462</v>
      </c>
      <c r="B5367" t="s">
        <v>466</v>
      </c>
      <c r="C5367" t="s">
        <v>14</v>
      </c>
      <c r="D5367">
        <v>41</v>
      </c>
      <c r="E5367">
        <v>0</v>
      </c>
      <c r="F5367">
        <v>0</v>
      </c>
      <c r="G5367">
        <v>41</v>
      </c>
      <c r="H5367">
        <v>2</v>
      </c>
      <c r="I5367">
        <v>2</v>
      </c>
      <c r="J5367">
        <v>6</v>
      </c>
      <c r="K5367">
        <v>0</v>
      </c>
      <c r="L5367">
        <v>0</v>
      </c>
      <c r="M5367">
        <f>H5367/5000 - F5367/150 - E5367/150+ IF(F5367 = 0, 10, 0)+IF(C5367="y",-50,0)+IF(G5367=0,-50,0)</f>
        <v>10.000400000000001</v>
      </c>
    </row>
    <row r="5368" spans="1:13" x14ac:dyDescent="0.2">
      <c r="A5368" t="s">
        <v>12463</v>
      </c>
      <c r="B5368" t="s">
        <v>466</v>
      </c>
      <c r="C5368" t="s">
        <v>14</v>
      </c>
      <c r="D5368">
        <v>86</v>
      </c>
      <c r="E5368">
        <v>0</v>
      </c>
      <c r="F5368">
        <v>0</v>
      </c>
      <c r="G5368">
        <v>86</v>
      </c>
      <c r="H5368">
        <v>2</v>
      </c>
      <c r="I5368">
        <v>2</v>
      </c>
      <c r="J5368">
        <v>10</v>
      </c>
      <c r="K5368">
        <v>0</v>
      </c>
      <c r="L5368">
        <v>0</v>
      </c>
      <c r="M5368">
        <f>H5368/5000 - F5368/150 - E5368/150+ IF(F5368 = 0, 10, 0)+IF(C5368="y",-50,0)+IF(G5368=0,-50,0)</f>
        <v>10.000400000000001</v>
      </c>
    </row>
    <row r="5369" spans="1:13" x14ac:dyDescent="0.2">
      <c r="A5369" t="s">
        <v>12464</v>
      </c>
      <c r="B5369" t="s">
        <v>466</v>
      </c>
      <c r="C5369" t="s">
        <v>14</v>
      </c>
      <c r="D5369">
        <v>18</v>
      </c>
      <c r="E5369">
        <v>0</v>
      </c>
      <c r="F5369">
        <v>0</v>
      </c>
      <c r="G5369">
        <v>18</v>
      </c>
      <c r="H5369">
        <v>2</v>
      </c>
      <c r="I5369">
        <v>2</v>
      </c>
      <c r="J5369">
        <v>4</v>
      </c>
      <c r="K5369">
        <v>0</v>
      </c>
      <c r="L5369">
        <v>0</v>
      </c>
      <c r="M5369">
        <f>H5369/5000 - F5369/150 - E5369/150+ IF(F5369 = 0, 10, 0)+IF(C5369="y",-50,0)+IF(G5369=0,-50,0)</f>
        <v>10.000400000000001</v>
      </c>
    </row>
    <row r="5370" spans="1:13" x14ac:dyDescent="0.2">
      <c r="A5370" t="s">
        <v>12465</v>
      </c>
      <c r="B5370" t="s">
        <v>18</v>
      </c>
      <c r="C5370" t="s">
        <v>14</v>
      </c>
      <c r="D5370">
        <v>57</v>
      </c>
      <c r="E5370">
        <v>0</v>
      </c>
      <c r="F5370">
        <v>0</v>
      </c>
      <c r="G5370">
        <v>57</v>
      </c>
      <c r="H5370">
        <v>2</v>
      </c>
      <c r="I5370">
        <v>2</v>
      </c>
      <c r="J5370">
        <v>9</v>
      </c>
      <c r="K5370">
        <v>0</v>
      </c>
      <c r="L5370">
        <v>0</v>
      </c>
      <c r="M5370">
        <f>H5370/5000 - F5370/150 - E5370/150+ IF(F5370 = 0, 10, 0)+IF(C5370="y",-50,0)+IF(G5370=0,-50,0)</f>
        <v>10.000400000000001</v>
      </c>
    </row>
    <row r="5371" spans="1:13" x14ac:dyDescent="0.2">
      <c r="A5371" t="s">
        <v>12467</v>
      </c>
      <c r="B5371" t="s">
        <v>18</v>
      </c>
      <c r="C5371" t="s">
        <v>14</v>
      </c>
      <c r="D5371">
        <v>59</v>
      </c>
      <c r="E5371">
        <v>0</v>
      </c>
      <c r="F5371">
        <v>0</v>
      </c>
      <c r="G5371">
        <v>59</v>
      </c>
      <c r="H5371">
        <v>2</v>
      </c>
      <c r="I5371">
        <v>2</v>
      </c>
      <c r="J5371">
        <v>5</v>
      </c>
      <c r="K5371">
        <v>0</v>
      </c>
      <c r="L5371">
        <v>0</v>
      </c>
      <c r="M5371">
        <f>H5371/5000 - F5371/150 - E5371/150+ IF(F5371 = 0, 10, 0)+IF(C5371="y",-50,0)+IF(G5371=0,-50,0)</f>
        <v>10.000400000000001</v>
      </c>
    </row>
    <row r="5372" spans="1:13" x14ac:dyDescent="0.2">
      <c r="A5372" t="s">
        <v>12468</v>
      </c>
      <c r="B5372" t="s">
        <v>466</v>
      </c>
      <c r="C5372" t="s">
        <v>14</v>
      </c>
      <c r="D5372">
        <v>43</v>
      </c>
      <c r="E5372">
        <v>0</v>
      </c>
      <c r="F5372">
        <v>0</v>
      </c>
      <c r="G5372">
        <v>43</v>
      </c>
      <c r="H5372">
        <v>2</v>
      </c>
      <c r="I5372">
        <v>2</v>
      </c>
      <c r="J5372">
        <v>2</v>
      </c>
      <c r="K5372">
        <v>0</v>
      </c>
      <c r="L5372">
        <v>50</v>
      </c>
      <c r="M5372">
        <f>H5372/5000 - F5372/150 - E5372/150+ IF(F5372 = 0, 10, 0)+IF(C5372="y",-50,0)+IF(G5372=0,-50,0)</f>
        <v>10.000400000000001</v>
      </c>
    </row>
    <row r="5373" spans="1:13" x14ac:dyDescent="0.2">
      <c r="A5373" t="s">
        <v>12472</v>
      </c>
      <c r="B5373" t="s">
        <v>466</v>
      </c>
      <c r="C5373" t="s">
        <v>14</v>
      </c>
      <c r="D5373">
        <v>20</v>
      </c>
      <c r="E5373">
        <v>0</v>
      </c>
      <c r="F5373">
        <v>0</v>
      </c>
      <c r="G5373">
        <v>20</v>
      </c>
      <c r="H5373">
        <v>2</v>
      </c>
      <c r="I5373">
        <v>2</v>
      </c>
      <c r="J5373">
        <v>33</v>
      </c>
      <c r="K5373">
        <v>0</v>
      </c>
      <c r="L5373">
        <v>0</v>
      </c>
      <c r="M5373">
        <f>H5373/5000 - F5373/150 - E5373/150+ IF(F5373 = 0, 10, 0)+IF(C5373="y",-50,0)+IF(G5373=0,-50,0)</f>
        <v>10.000400000000001</v>
      </c>
    </row>
    <row r="5374" spans="1:13" x14ac:dyDescent="0.2">
      <c r="A5374" t="s">
        <v>12473</v>
      </c>
      <c r="B5374" t="s">
        <v>50</v>
      </c>
      <c r="C5374" t="s">
        <v>14</v>
      </c>
      <c r="D5374">
        <v>58</v>
      </c>
      <c r="E5374">
        <v>0</v>
      </c>
      <c r="F5374">
        <v>0</v>
      </c>
      <c r="G5374">
        <v>58</v>
      </c>
      <c r="H5374">
        <v>2</v>
      </c>
      <c r="I5374">
        <v>2</v>
      </c>
      <c r="J5374">
        <v>74</v>
      </c>
      <c r="K5374">
        <v>0</v>
      </c>
      <c r="L5374">
        <v>0</v>
      </c>
      <c r="M5374">
        <f>H5374/5000 - F5374/150 - E5374/150+ IF(F5374 = 0, 10, 0)+IF(C5374="y",-50,0)+IF(G5374=0,-50,0)</f>
        <v>10.000400000000001</v>
      </c>
    </row>
    <row r="5375" spans="1:13" x14ac:dyDescent="0.2">
      <c r="A5375" t="s">
        <v>12475</v>
      </c>
      <c r="B5375" t="s">
        <v>476</v>
      </c>
      <c r="C5375" t="s">
        <v>14</v>
      </c>
      <c r="D5375">
        <v>26</v>
      </c>
      <c r="E5375">
        <v>0</v>
      </c>
      <c r="F5375">
        <v>0</v>
      </c>
      <c r="G5375">
        <v>26</v>
      </c>
      <c r="H5375">
        <v>2</v>
      </c>
      <c r="I5375">
        <v>2</v>
      </c>
      <c r="J5375">
        <v>19</v>
      </c>
      <c r="K5375">
        <v>0</v>
      </c>
      <c r="L5375">
        <v>0</v>
      </c>
      <c r="M5375">
        <f>H5375/5000 - F5375/150 - E5375/150+ IF(F5375 = 0, 10, 0)+IF(C5375="y",-50,0)+IF(G5375=0,-50,0)</f>
        <v>10.000400000000001</v>
      </c>
    </row>
    <row r="5376" spans="1:13" x14ac:dyDescent="0.2">
      <c r="A5376" t="s">
        <v>12852</v>
      </c>
      <c r="B5376" t="s">
        <v>42</v>
      </c>
      <c r="C5376" t="s">
        <v>14</v>
      </c>
      <c r="D5376">
        <v>34</v>
      </c>
      <c r="E5376">
        <v>0</v>
      </c>
      <c r="F5376">
        <v>0</v>
      </c>
      <c r="G5376">
        <v>34</v>
      </c>
      <c r="H5376">
        <v>2</v>
      </c>
      <c r="I5376">
        <v>1</v>
      </c>
      <c r="J5376">
        <v>6</v>
      </c>
      <c r="K5376">
        <v>0</v>
      </c>
      <c r="L5376">
        <v>0</v>
      </c>
      <c r="M5376">
        <f>H5376/5000 - F5376/150 - E5376/150+ IF(F5376 = 0, 10, 0)+IF(C5376="y",-50,0)+IF(G5376=0,-50,0)</f>
        <v>10.000400000000001</v>
      </c>
    </row>
    <row r="5377" spans="1:13" x14ac:dyDescent="0.2">
      <c r="A5377" t="s">
        <v>13096</v>
      </c>
      <c r="B5377" t="s">
        <v>466</v>
      </c>
      <c r="C5377" t="s">
        <v>14</v>
      </c>
      <c r="D5377">
        <v>11</v>
      </c>
      <c r="E5377">
        <v>0</v>
      </c>
      <c r="F5377">
        <v>0</v>
      </c>
      <c r="G5377">
        <v>11</v>
      </c>
      <c r="H5377">
        <v>2</v>
      </c>
      <c r="I5377">
        <v>1</v>
      </c>
      <c r="J5377">
        <v>2</v>
      </c>
      <c r="K5377">
        <v>0</v>
      </c>
      <c r="L5377">
        <v>0</v>
      </c>
      <c r="M5377">
        <f>H5377/5000 - F5377/150 - E5377/150+ IF(F5377 = 0, 10, 0)+IF(C5377="y",-50,0)+IF(G5377=0,-50,0)</f>
        <v>10.000400000000001</v>
      </c>
    </row>
    <row r="5378" spans="1:13" x14ac:dyDescent="0.2">
      <c r="A5378" t="s">
        <v>13097</v>
      </c>
      <c r="B5378" t="s">
        <v>466</v>
      </c>
      <c r="C5378" t="s">
        <v>14</v>
      </c>
      <c r="D5378">
        <v>5</v>
      </c>
      <c r="E5378">
        <v>0</v>
      </c>
      <c r="F5378">
        <v>0</v>
      </c>
      <c r="G5378">
        <v>5</v>
      </c>
      <c r="H5378">
        <v>2</v>
      </c>
      <c r="I5378">
        <v>1</v>
      </c>
      <c r="J5378">
        <v>7</v>
      </c>
      <c r="K5378">
        <v>0</v>
      </c>
      <c r="L5378">
        <v>0</v>
      </c>
      <c r="M5378">
        <f>H5378/5000 - F5378/150 - E5378/150+ IF(F5378 = 0, 10, 0)+IF(C5378="y",-50,0)+IF(G5378=0,-50,0)</f>
        <v>10.000400000000001</v>
      </c>
    </row>
    <row r="5379" spans="1:13" x14ac:dyDescent="0.2">
      <c r="A5379" t="s">
        <v>13479</v>
      </c>
      <c r="B5379" t="s">
        <v>42</v>
      </c>
      <c r="C5379" t="s">
        <v>14</v>
      </c>
      <c r="D5379">
        <v>28</v>
      </c>
      <c r="E5379">
        <v>0</v>
      </c>
      <c r="F5379">
        <v>0</v>
      </c>
      <c r="G5379">
        <v>28</v>
      </c>
      <c r="H5379">
        <v>2</v>
      </c>
      <c r="I5379">
        <v>1</v>
      </c>
      <c r="J5379">
        <v>2</v>
      </c>
      <c r="K5379">
        <v>0</v>
      </c>
      <c r="L5379">
        <v>0</v>
      </c>
      <c r="M5379">
        <f>H5379/5000 - F5379/150 - E5379/150+ IF(F5379 = 0, 10, 0)+IF(C5379="y",-50,0)+IF(G5379=0,-50,0)</f>
        <v>10.000400000000001</v>
      </c>
    </row>
    <row r="5380" spans="1:13" x14ac:dyDescent="0.2">
      <c r="A5380" t="s">
        <v>13485</v>
      </c>
      <c r="B5380" t="s">
        <v>42</v>
      </c>
      <c r="C5380" t="s">
        <v>14</v>
      </c>
      <c r="D5380">
        <v>73</v>
      </c>
      <c r="E5380">
        <v>0</v>
      </c>
      <c r="F5380">
        <v>0</v>
      </c>
      <c r="G5380">
        <v>73</v>
      </c>
      <c r="H5380">
        <v>2</v>
      </c>
      <c r="I5380">
        <v>1</v>
      </c>
      <c r="J5380">
        <v>2</v>
      </c>
      <c r="K5380">
        <v>0</v>
      </c>
      <c r="L5380">
        <v>0</v>
      </c>
      <c r="M5380">
        <f>H5380/5000 - F5380/150 - E5380/150+ IF(F5380 = 0, 10, 0)+IF(C5380="y",-50,0)+IF(G5380=0,-50,0)</f>
        <v>10.000400000000001</v>
      </c>
    </row>
    <row r="5381" spans="1:13" x14ac:dyDescent="0.2">
      <c r="A5381" t="s">
        <v>13487</v>
      </c>
      <c r="B5381" t="s">
        <v>466</v>
      </c>
      <c r="C5381" t="s">
        <v>14</v>
      </c>
      <c r="D5381">
        <v>13</v>
      </c>
      <c r="E5381">
        <v>0</v>
      </c>
      <c r="F5381">
        <v>0</v>
      </c>
      <c r="G5381">
        <v>13</v>
      </c>
      <c r="H5381">
        <v>2</v>
      </c>
      <c r="I5381">
        <v>1</v>
      </c>
      <c r="J5381">
        <v>694</v>
      </c>
      <c r="K5381">
        <v>0</v>
      </c>
      <c r="L5381">
        <v>50</v>
      </c>
      <c r="M5381">
        <f>H5381/5000 - F5381/150 - E5381/150+ IF(F5381 = 0, 10, 0)+IF(C5381="y",-50,0)+IF(G5381=0,-50,0)</f>
        <v>10.000400000000001</v>
      </c>
    </row>
    <row r="5382" spans="1:13" x14ac:dyDescent="0.2">
      <c r="A5382" t="s">
        <v>13491</v>
      </c>
      <c r="B5382" t="s">
        <v>466</v>
      </c>
      <c r="C5382" t="s">
        <v>14</v>
      </c>
      <c r="D5382">
        <v>20</v>
      </c>
      <c r="E5382">
        <v>0</v>
      </c>
      <c r="F5382">
        <v>0</v>
      </c>
      <c r="G5382">
        <v>20</v>
      </c>
      <c r="H5382">
        <v>2</v>
      </c>
      <c r="I5382">
        <v>1</v>
      </c>
      <c r="J5382">
        <v>6</v>
      </c>
      <c r="K5382">
        <v>0</v>
      </c>
      <c r="L5382">
        <v>50</v>
      </c>
      <c r="M5382">
        <f>H5382/5000 - F5382/150 - E5382/150+ IF(F5382 = 0, 10, 0)+IF(C5382="y",-50,0)+IF(G5382=0,-50,0)</f>
        <v>10.000400000000001</v>
      </c>
    </row>
    <row r="5383" spans="1:13" x14ac:dyDescent="0.2">
      <c r="A5383" t="s">
        <v>13725</v>
      </c>
      <c r="B5383" t="s">
        <v>42</v>
      </c>
      <c r="C5383" t="s">
        <v>14</v>
      </c>
      <c r="D5383">
        <v>68</v>
      </c>
      <c r="E5383">
        <v>0</v>
      </c>
      <c r="F5383">
        <v>0</v>
      </c>
      <c r="G5383">
        <v>68</v>
      </c>
      <c r="H5383">
        <v>2</v>
      </c>
      <c r="I5383">
        <v>1</v>
      </c>
      <c r="J5383">
        <v>15</v>
      </c>
      <c r="K5383">
        <v>0</v>
      </c>
      <c r="L5383">
        <v>0</v>
      </c>
      <c r="M5383">
        <f>H5383/5000 - F5383/150 - E5383/150+ IF(F5383 = 0, 10, 0)+IF(C5383="y",-50,0)+IF(G5383=0,-50,0)</f>
        <v>10.000400000000001</v>
      </c>
    </row>
    <row r="5384" spans="1:13" x14ac:dyDescent="0.2">
      <c r="A5384" t="s">
        <v>13840</v>
      </c>
      <c r="B5384" t="s">
        <v>466</v>
      </c>
      <c r="C5384" t="s">
        <v>14</v>
      </c>
      <c r="D5384">
        <v>16</v>
      </c>
      <c r="E5384">
        <v>0</v>
      </c>
      <c r="F5384">
        <v>0</v>
      </c>
      <c r="G5384">
        <v>16</v>
      </c>
      <c r="H5384">
        <v>2</v>
      </c>
      <c r="I5384">
        <v>1</v>
      </c>
      <c r="J5384">
        <v>9</v>
      </c>
      <c r="K5384">
        <v>0</v>
      </c>
      <c r="L5384">
        <v>0</v>
      </c>
      <c r="M5384">
        <f>H5384/5000 - F5384/150 - E5384/150+ IF(F5384 = 0, 10, 0)+IF(C5384="y",-50,0)+IF(G5384=0,-50,0)</f>
        <v>10.000400000000001</v>
      </c>
    </row>
    <row r="5385" spans="1:13" x14ac:dyDescent="0.2">
      <c r="A5385" t="s">
        <v>13847</v>
      </c>
      <c r="B5385" t="s">
        <v>18</v>
      </c>
      <c r="C5385" t="s">
        <v>14</v>
      </c>
      <c r="D5385">
        <v>30</v>
      </c>
      <c r="E5385">
        <v>0</v>
      </c>
      <c r="F5385">
        <v>0</v>
      </c>
      <c r="G5385">
        <v>30</v>
      </c>
      <c r="H5385">
        <v>2</v>
      </c>
      <c r="I5385">
        <v>1</v>
      </c>
      <c r="J5385">
        <v>5</v>
      </c>
      <c r="K5385">
        <v>0</v>
      </c>
      <c r="L5385">
        <v>0</v>
      </c>
      <c r="M5385">
        <f>H5385/5000 - F5385/150 - E5385/150+ IF(F5385 = 0, 10, 0)+IF(C5385="y",-50,0)+IF(G5385=0,-50,0)</f>
        <v>10.000400000000001</v>
      </c>
    </row>
    <row r="5386" spans="1:13" x14ac:dyDescent="0.2">
      <c r="A5386" t="s">
        <v>13853</v>
      </c>
      <c r="B5386" t="s">
        <v>18</v>
      </c>
      <c r="C5386" t="s">
        <v>14</v>
      </c>
      <c r="D5386">
        <v>30</v>
      </c>
      <c r="E5386">
        <v>0</v>
      </c>
      <c r="F5386">
        <v>0</v>
      </c>
      <c r="G5386">
        <v>30</v>
      </c>
      <c r="H5386">
        <v>2</v>
      </c>
      <c r="I5386">
        <v>1</v>
      </c>
      <c r="J5386">
        <v>3</v>
      </c>
      <c r="K5386">
        <v>0</v>
      </c>
      <c r="L5386">
        <v>0</v>
      </c>
      <c r="M5386">
        <f>H5386/5000 - F5386/150 - E5386/150+ IF(F5386 = 0, 10, 0)+IF(C5386="y",-50,0)+IF(G5386=0,-50,0)</f>
        <v>10.000400000000001</v>
      </c>
    </row>
    <row r="5387" spans="1:13" x14ac:dyDescent="0.2">
      <c r="A5387" t="s">
        <v>13971</v>
      </c>
      <c r="B5387" t="s">
        <v>466</v>
      </c>
      <c r="C5387" t="s">
        <v>14</v>
      </c>
      <c r="D5387">
        <v>37</v>
      </c>
      <c r="E5387">
        <v>0</v>
      </c>
      <c r="F5387">
        <v>0</v>
      </c>
      <c r="G5387">
        <v>37</v>
      </c>
      <c r="H5387">
        <v>2</v>
      </c>
      <c r="I5387">
        <v>1</v>
      </c>
      <c r="J5387">
        <v>65</v>
      </c>
      <c r="K5387">
        <v>0</v>
      </c>
      <c r="L5387">
        <v>0</v>
      </c>
      <c r="M5387">
        <f>H5387/5000 - F5387/150 - E5387/150+ IF(F5387 = 0, 10, 0)+IF(C5387="y",-50,0)+IF(G5387=0,-50,0)</f>
        <v>10.000400000000001</v>
      </c>
    </row>
    <row r="5388" spans="1:13" x14ac:dyDescent="0.2">
      <c r="A5388" t="s">
        <v>48</v>
      </c>
      <c r="B5388" t="s">
        <v>13</v>
      </c>
      <c r="C5388" t="s">
        <v>14</v>
      </c>
      <c r="D5388">
        <v>50</v>
      </c>
      <c r="E5388">
        <v>0</v>
      </c>
      <c r="F5388">
        <v>0</v>
      </c>
      <c r="G5388">
        <v>50</v>
      </c>
      <c r="H5388">
        <v>1</v>
      </c>
      <c r="I5388">
        <v>1</v>
      </c>
      <c r="J5388">
        <v>7</v>
      </c>
      <c r="K5388">
        <v>0</v>
      </c>
      <c r="L5388">
        <v>0</v>
      </c>
      <c r="M5388">
        <f>H5388/5000 - F5388/150 - E5388/150+ IF(F5388 = 0, 10, 0)+IF(C5388="y",-50,0)+IF(G5388=0,-50,0)</f>
        <v>10.0002</v>
      </c>
    </row>
    <row r="5389" spans="1:13" x14ac:dyDescent="0.2">
      <c r="A5389" t="s">
        <v>152</v>
      </c>
      <c r="B5389" t="s">
        <v>13</v>
      </c>
      <c r="C5389" t="s">
        <v>14</v>
      </c>
      <c r="D5389">
        <v>45</v>
      </c>
      <c r="E5389">
        <v>0</v>
      </c>
      <c r="F5389">
        <v>0</v>
      </c>
      <c r="G5389">
        <v>45</v>
      </c>
      <c r="H5389">
        <v>1</v>
      </c>
      <c r="I5389">
        <v>1</v>
      </c>
      <c r="J5389">
        <v>0</v>
      </c>
      <c r="K5389">
        <v>0</v>
      </c>
      <c r="L5389">
        <v>100</v>
      </c>
      <c r="M5389">
        <f>H5389/5000 - F5389/150 - E5389/150+ IF(F5389 = 0, 10, 0)+IF(C5389="y",-50,0)+IF(G5389=0,-50,0)</f>
        <v>10.0002</v>
      </c>
    </row>
    <row r="5390" spans="1:13" x14ac:dyDescent="0.2">
      <c r="A5390" t="s">
        <v>229</v>
      </c>
      <c r="B5390" t="s">
        <v>13</v>
      </c>
      <c r="C5390" t="s">
        <v>14</v>
      </c>
      <c r="D5390">
        <v>33</v>
      </c>
      <c r="E5390">
        <v>0</v>
      </c>
      <c r="F5390">
        <v>0</v>
      </c>
      <c r="G5390">
        <v>33</v>
      </c>
      <c r="H5390">
        <v>1</v>
      </c>
      <c r="I5390">
        <v>1</v>
      </c>
      <c r="J5390">
        <v>8</v>
      </c>
      <c r="K5390">
        <v>0</v>
      </c>
      <c r="L5390">
        <v>0</v>
      </c>
      <c r="M5390">
        <f>H5390/5000 - F5390/150 - E5390/150+ IF(F5390 = 0, 10, 0)+IF(C5390="y",-50,0)+IF(G5390=0,-50,0)</f>
        <v>10.0002</v>
      </c>
    </row>
    <row r="5391" spans="1:13" x14ac:dyDescent="0.2">
      <c r="A5391" t="s">
        <v>234</v>
      </c>
      <c r="B5391" t="s">
        <v>13</v>
      </c>
      <c r="C5391" t="s">
        <v>14</v>
      </c>
      <c r="D5391">
        <v>50</v>
      </c>
      <c r="E5391">
        <v>0</v>
      </c>
      <c r="F5391">
        <v>0</v>
      </c>
      <c r="G5391">
        <v>50</v>
      </c>
      <c r="H5391">
        <v>1</v>
      </c>
      <c r="I5391">
        <v>1</v>
      </c>
      <c r="J5391">
        <v>8</v>
      </c>
      <c r="K5391">
        <v>0</v>
      </c>
      <c r="L5391">
        <v>0</v>
      </c>
      <c r="M5391">
        <f>H5391/5000 - F5391/150 - E5391/150+ IF(F5391 = 0, 10, 0)+IF(C5391="y",-50,0)+IF(G5391=0,-50,0)</f>
        <v>10.0002</v>
      </c>
    </row>
    <row r="5392" spans="1:13" x14ac:dyDescent="0.2">
      <c r="A5392" t="s">
        <v>641</v>
      </c>
      <c r="B5392" t="s">
        <v>13</v>
      </c>
      <c r="C5392" t="s">
        <v>14</v>
      </c>
      <c r="D5392">
        <v>56</v>
      </c>
      <c r="E5392">
        <v>0</v>
      </c>
      <c r="F5392">
        <v>0</v>
      </c>
      <c r="G5392">
        <v>56</v>
      </c>
      <c r="H5392">
        <v>1</v>
      </c>
      <c r="I5392">
        <v>1</v>
      </c>
      <c r="J5392">
        <v>0</v>
      </c>
      <c r="K5392">
        <v>100</v>
      </c>
      <c r="L5392">
        <v>100</v>
      </c>
      <c r="M5392">
        <f>H5392/5000 - F5392/150 - E5392/150+ IF(F5392 = 0, 10, 0)+IF(C5392="y",-50,0)+IF(G5392=0,-50,0)</f>
        <v>10.0002</v>
      </c>
    </row>
    <row r="5393" spans="1:13" x14ac:dyDescent="0.2">
      <c r="A5393" t="s">
        <v>2975</v>
      </c>
      <c r="B5393" t="s">
        <v>42</v>
      </c>
      <c r="C5393" t="s">
        <v>14</v>
      </c>
      <c r="D5393">
        <v>48</v>
      </c>
      <c r="E5393">
        <v>0</v>
      </c>
      <c r="F5393">
        <v>0</v>
      </c>
      <c r="G5393">
        <v>48</v>
      </c>
      <c r="H5393">
        <v>1</v>
      </c>
      <c r="I5393">
        <v>1</v>
      </c>
      <c r="J5393">
        <v>1</v>
      </c>
      <c r="K5393">
        <v>0</v>
      </c>
      <c r="L5393">
        <v>0</v>
      </c>
      <c r="M5393">
        <f>H5393/5000 - F5393/150 - E5393/150+ IF(F5393 = 0, 10, 0)+IF(C5393="y",-50,0)+IF(G5393=0,-50,0)</f>
        <v>10.0002</v>
      </c>
    </row>
    <row r="5394" spans="1:13" x14ac:dyDescent="0.2">
      <c r="A5394" t="s">
        <v>4010</v>
      </c>
      <c r="B5394" t="s">
        <v>13</v>
      </c>
      <c r="C5394" t="s">
        <v>14</v>
      </c>
      <c r="D5394">
        <v>102</v>
      </c>
      <c r="E5394">
        <v>0</v>
      </c>
      <c r="F5394">
        <v>0</v>
      </c>
      <c r="G5394">
        <v>102</v>
      </c>
      <c r="H5394">
        <v>1</v>
      </c>
      <c r="I5394">
        <v>1</v>
      </c>
      <c r="J5394">
        <v>11</v>
      </c>
      <c r="K5394">
        <v>0</v>
      </c>
      <c r="L5394">
        <v>0</v>
      </c>
      <c r="M5394">
        <f>H5394/5000 - F5394/150 - E5394/150+ IF(F5394 = 0, 10, 0)+IF(C5394="y",-50,0)+IF(G5394=0,-50,0)</f>
        <v>10.0002</v>
      </c>
    </row>
    <row r="5395" spans="1:13" x14ac:dyDescent="0.2">
      <c r="A5395" t="s">
        <v>4150</v>
      </c>
      <c r="B5395" t="s">
        <v>18</v>
      </c>
      <c r="C5395" t="s">
        <v>14</v>
      </c>
      <c r="D5395">
        <v>68</v>
      </c>
      <c r="E5395">
        <v>0</v>
      </c>
      <c r="F5395">
        <v>0</v>
      </c>
      <c r="G5395">
        <v>68</v>
      </c>
      <c r="H5395">
        <v>1</v>
      </c>
      <c r="I5395">
        <v>1</v>
      </c>
      <c r="J5395">
        <v>55</v>
      </c>
      <c r="K5395">
        <v>0</v>
      </c>
      <c r="L5395">
        <v>0</v>
      </c>
      <c r="M5395">
        <f>H5395/5000 - F5395/150 - E5395/150+ IF(F5395 = 0, 10, 0)+IF(C5395="y",-50,0)+IF(G5395=0,-50,0)</f>
        <v>10.0002</v>
      </c>
    </row>
    <row r="5396" spans="1:13" x14ac:dyDescent="0.2">
      <c r="A5396" t="s">
        <v>12524</v>
      </c>
      <c r="B5396" t="s">
        <v>466</v>
      </c>
      <c r="C5396" t="s">
        <v>14</v>
      </c>
      <c r="D5396">
        <v>39</v>
      </c>
      <c r="E5396">
        <v>0</v>
      </c>
      <c r="F5396">
        <v>0</v>
      </c>
      <c r="G5396">
        <v>39</v>
      </c>
      <c r="H5396">
        <v>1</v>
      </c>
      <c r="I5396">
        <v>1</v>
      </c>
      <c r="J5396">
        <v>1</v>
      </c>
      <c r="K5396">
        <v>0</v>
      </c>
      <c r="L5396">
        <v>0</v>
      </c>
      <c r="M5396">
        <f>H5396/5000 - F5396/150 - E5396/150+ IF(F5396 = 0, 10, 0)+IF(C5396="y",-50,0)+IF(G5396=0,-50,0)</f>
        <v>10.0002</v>
      </c>
    </row>
    <row r="5397" spans="1:13" x14ac:dyDescent="0.2">
      <c r="A5397" t="s">
        <v>12545</v>
      </c>
      <c r="B5397" t="s">
        <v>466</v>
      </c>
      <c r="C5397" t="s">
        <v>14</v>
      </c>
      <c r="D5397">
        <v>14</v>
      </c>
      <c r="E5397">
        <v>0</v>
      </c>
      <c r="F5397">
        <v>0</v>
      </c>
      <c r="G5397">
        <v>14</v>
      </c>
      <c r="H5397">
        <v>1</v>
      </c>
      <c r="I5397">
        <v>1</v>
      </c>
      <c r="J5397">
        <v>1</v>
      </c>
      <c r="K5397">
        <v>0</v>
      </c>
      <c r="L5397">
        <v>0</v>
      </c>
      <c r="M5397">
        <f>H5397/5000 - F5397/150 - E5397/150+ IF(F5397 = 0, 10, 0)+IF(C5397="y",-50,0)+IF(G5397=0,-50,0)</f>
        <v>10.0002</v>
      </c>
    </row>
    <row r="5398" spans="1:13" x14ac:dyDescent="0.2">
      <c r="A5398" t="s">
        <v>12549</v>
      </c>
      <c r="B5398" t="s">
        <v>466</v>
      </c>
      <c r="C5398" t="s">
        <v>14</v>
      </c>
      <c r="D5398">
        <v>52</v>
      </c>
      <c r="E5398">
        <v>0</v>
      </c>
      <c r="F5398">
        <v>0</v>
      </c>
      <c r="G5398">
        <v>52</v>
      </c>
      <c r="H5398">
        <v>1</v>
      </c>
      <c r="I5398">
        <v>1</v>
      </c>
      <c r="J5398">
        <v>25</v>
      </c>
      <c r="K5398">
        <v>0</v>
      </c>
      <c r="L5398">
        <v>0</v>
      </c>
      <c r="M5398">
        <f>H5398/5000 - F5398/150 - E5398/150+ IF(F5398 = 0, 10, 0)+IF(C5398="y",-50,0)+IF(G5398=0,-50,0)</f>
        <v>10.0002</v>
      </c>
    </row>
    <row r="5399" spans="1:13" x14ac:dyDescent="0.2">
      <c r="A5399" t="s">
        <v>12595</v>
      </c>
      <c r="B5399" t="s">
        <v>466</v>
      </c>
      <c r="C5399" t="s">
        <v>14</v>
      </c>
      <c r="D5399">
        <v>76</v>
      </c>
      <c r="E5399">
        <v>0</v>
      </c>
      <c r="F5399">
        <v>0</v>
      </c>
      <c r="G5399">
        <v>76</v>
      </c>
      <c r="H5399">
        <v>1</v>
      </c>
      <c r="I5399">
        <v>1</v>
      </c>
      <c r="J5399">
        <v>0</v>
      </c>
      <c r="K5399">
        <v>0</v>
      </c>
      <c r="L5399">
        <v>100</v>
      </c>
      <c r="M5399">
        <f>H5399/5000 - F5399/150 - E5399/150+ IF(F5399 = 0, 10, 0)+IF(C5399="y",-50,0)+IF(G5399=0,-50,0)</f>
        <v>10.0002</v>
      </c>
    </row>
    <row r="5400" spans="1:13" x14ac:dyDescent="0.2">
      <c r="A5400" t="s">
        <v>12609</v>
      </c>
      <c r="B5400" t="s">
        <v>692</v>
      </c>
      <c r="C5400" t="s">
        <v>14</v>
      </c>
      <c r="D5400">
        <v>370</v>
      </c>
      <c r="E5400">
        <v>0</v>
      </c>
      <c r="F5400">
        <v>0</v>
      </c>
      <c r="G5400">
        <v>370</v>
      </c>
      <c r="H5400">
        <v>1</v>
      </c>
      <c r="I5400">
        <v>1</v>
      </c>
      <c r="J5400">
        <v>0</v>
      </c>
      <c r="K5400">
        <v>0</v>
      </c>
      <c r="L5400">
        <v>100</v>
      </c>
      <c r="M5400">
        <f>H5400/5000 - F5400/150 - E5400/150+ IF(F5400 = 0, 10, 0)+IF(C5400="y",-50,0)+IF(G5400=0,-50,0)</f>
        <v>10.0002</v>
      </c>
    </row>
    <row r="5401" spans="1:13" x14ac:dyDescent="0.2">
      <c r="A5401" t="s">
        <v>12610</v>
      </c>
      <c r="B5401" t="s">
        <v>18</v>
      </c>
      <c r="C5401" t="s">
        <v>14</v>
      </c>
      <c r="D5401">
        <v>136</v>
      </c>
      <c r="E5401">
        <v>0</v>
      </c>
      <c r="F5401">
        <v>0</v>
      </c>
      <c r="G5401">
        <v>136</v>
      </c>
      <c r="H5401">
        <v>1</v>
      </c>
      <c r="I5401">
        <v>1</v>
      </c>
      <c r="J5401">
        <v>14</v>
      </c>
      <c r="K5401">
        <v>0</v>
      </c>
      <c r="L5401">
        <v>0</v>
      </c>
      <c r="M5401">
        <f>H5401/5000 - F5401/150 - E5401/150+ IF(F5401 = 0, 10, 0)+IF(C5401="y",-50,0)+IF(G5401=0,-50,0)</f>
        <v>10.0002</v>
      </c>
    </row>
    <row r="5402" spans="1:13" x14ac:dyDescent="0.2">
      <c r="A5402" t="s">
        <v>12613</v>
      </c>
      <c r="B5402" t="s">
        <v>42</v>
      </c>
      <c r="C5402" t="s">
        <v>14</v>
      </c>
      <c r="D5402">
        <v>79</v>
      </c>
      <c r="E5402">
        <v>0</v>
      </c>
      <c r="F5402">
        <v>0</v>
      </c>
      <c r="G5402">
        <v>79</v>
      </c>
      <c r="H5402">
        <v>1</v>
      </c>
      <c r="I5402">
        <v>1</v>
      </c>
      <c r="J5402">
        <v>2</v>
      </c>
      <c r="K5402">
        <v>0</v>
      </c>
      <c r="L5402">
        <v>0</v>
      </c>
      <c r="M5402">
        <f>H5402/5000 - F5402/150 - E5402/150+ IF(F5402 = 0, 10, 0)+IF(C5402="y",-50,0)+IF(G5402=0,-50,0)</f>
        <v>10.0002</v>
      </c>
    </row>
    <row r="5403" spans="1:13" x14ac:dyDescent="0.2">
      <c r="A5403" t="s">
        <v>12614</v>
      </c>
      <c r="B5403" t="s">
        <v>42</v>
      </c>
      <c r="C5403" t="s">
        <v>14</v>
      </c>
      <c r="D5403">
        <v>103</v>
      </c>
      <c r="E5403">
        <v>0</v>
      </c>
      <c r="F5403">
        <v>0</v>
      </c>
      <c r="G5403">
        <v>103</v>
      </c>
      <c r="H5403">
        <v>1</v>
      </c>
      <c r="I5403">
        <v>1</v>
      </c>
      <c r="J5403">
        <v>8</v>
      </c>
      <c r="K5403">
        <v>0</v>
      </c>
      <c r="L5403">
        <v>0</v>
      </c>
      <c r="M5403">
        <f>H5403/5000 - F5403/150 - E5403/150+ IF(F5403 = 0, 10, 0)+IF(C5403="y",-50,0)+IF(G5403=0,-50,0)</f>
        <v>10.0002</v>
      </c>
    </row>
    <row r="5404" spans="1:13" x14ac:dyDescent="0.2">
      <c r="A5404" t="s">
        <v>12615</v>
      </c>
      <c r="B5404" t="s">
        <v>42</v>
      </c>
      <c r="C5404" t="s">
        <v>14</v>
      </c>
      <c r="D5404">
        <v>107</v>
      </c>
      <c r="E5404">
        <v>0</v>
      </c>
      <c r="F5404">
        <v>0</v>
      </c>
      <c r="G5404">
        <v>107</v>
      </c>
      <c r="H5404">
        <v>1</v>
      </c>
      <c r="I5404">
        <v>1</v>
      </c>
      <c r="J5404">
        <v>1</v>
      </c>
      <c r="K5404">
        <v>0</v>
      </c>
      <c r="L5404">
        <v>0</v>
      </c>
      <c r="M5404">
        <f>H5404/5000 - F5404/150 - E5404/150+ IF(F5404 = 0, 10, 0)+IF(C5404="y",-50,0)+IF(G5404=0,-50,0)</f>
        <v>10.0002</v>
      </c>
    </row>
    <row r="5405" spans="1:13" x14ac:dyDescent="0.2">
      <c r="A5405" t="s">
        <v>12616</v>
      </c>
      <c r="B5405" t="s">
        <v>466</v>
      </c>
      <c r="C5405" t="s">
        <v>14</v>
      </c>
      <c r="D5405">
        <v>13</v>
      </c>
      <c r="E5405">
        <v>0</v>
      </c>
      <c r="F5405">
        <v>0</v>
      </c>
      <c r="G5405">
        <v>13</v>
      </c>
      <c r="H5405">
        <v>1</v>
      </c>
      <c r="I5405">
        <v>1</v>
      </c>
      <c r="J5405">
        <v>437</v>
      </c>
      <c r="K5405">
        <v>0</v>
      </c>
      <c r="L5405">
        <v>0</v>
      </c>
      <c r="M5405">
        <f>H5405/5000 - F5405/150 - E5405/150+ IF(F5405 = 0, 10, 0)+IF(C5405="y",-50,0)+IF(G5405=0,-50,0)</f>
        <v>10.0002</v>
      </c>
    </row>
    <row r="5406" spans="1:13" x14ac:dyDescent="0.2">
      <c r="A5406" t="s">
        <v>12617</v>
      </c>
      <c r="B5406" t="s">
        <v>466</v>
      </c>
      <c r="C5406" t="s">
        <v>14</v>
      </c>
      <c r="D5406">
        <v>18</v>
      </c>
      <c r="E5406">
        <v>0</v>
      </c>
      <c r="F5406">
        <v>0</v>
      </c>
      <c r="G5406">
        <v>18</v>
      </c>
      <c r="H5406">
        <v>1</v>
      </c>
      <c r="I5406">
        <v>1</v>
      </c>
      <c r="J5406">
        <v>12</v>
      </c>
      <c r="K5406">
        <v>0</v>
      </c>
      <c r="L5406">
        <v>0</v>
      </c>
      <c r="M5406">
        <f>H5406/5000 - F5406/150 - E5406/150+ IF(F5406 = 0, 10, 0)+IF(C5406="y",-50,0)+IF(G5406=0,-50,0)</f>
        <v>10.0002</v>
      </c>
    </row>
    <row r="5407" spans="1:13" x14ac:dyDescent="0.2">
      <c r="A5407" t="s">
        <v>12618</v>
      </c>
      <c r="B5407" t="s">
        <v>466</v>
      </c>
      <c r="C5407" t="s">
        <v>14</v>
      </c>
      <c r="D5407">
        <v>12</v>
      </c>
      <c r="E5407">
        <v>0</v>
      </c>
      <c r="F5407">
        <v>0</v>
      </c>
      <c r="G5407">
        <v>12</v>
      </c>
      <c r="H5407">
        <v>1</v>
      </c>
      <c r="I5407">
        <v>1</v>
      </c>
      <c r="J5407">
        <v>3</v>
      </c>
      <c r="K5407">
        <v>0</v>
      </c>
      <c r="L5407">
        <v>0</v>
      </c>
      <c r="M5407">
        <f>H5407/5000 - F5407/150 - E5407/150+ IF(F5407 = 0, 10, 0)+IF(C5407="y",-50,0)+IF(G5407=0,-50,0)</f>
        <v>10.0002</v>
      </c>
    </row>
    <row r="5408" spans="1:13" x14ac:dyDescent="0.2">
      <c r="A5408" t="s">
        <v>12619</v>
      </c>
      <c r="B5408" t="s">
        <v>466</v>
      </c>
      <c r="C5408" t="s">
        <v>14</v>
      </c>
      <c r="D5408">
        <v>20</v>
      </c>
      <c r="E5408">
        <v>0</v>
      </c>
      <c r="F5408">
        <v>0</v>
      </c>
      <c r="G5408">
        <v>20</v>
      </c>
      <c r="H5408">
        <v>1</v>
      </c>
      <c r="I5408">
        <v>1</v>
      </c>
      <c r="J5408">
        <v>10</v>
      </c>
      <c r="K5408">
        <v>0</v>
      </c>
      <c r="L5408">
        <v>0</v>
      </c>
      <c r="M5408">
        <f>H5408/5000 - F5408/150 - E5408/150+ IF(F5408 = 0, 10, 0)+IF(C5408="y",-50,0)+IF(G5408=0,-50,0)</f>
        <v>10.0002</v>
      </c>
    </row>
    <row r="5409" spans="1:13" x14ac:dyDescent="0.2">
      <c r="A5409" t="s">
        <v>12620</v>
      </c>
      <c r="B5409" t="s">
        <v>466</v>
      </c>
      <c r="C5409" t="s">
        <v>14</v>
      </c>
      <c r="D5409">
        <v>17</v>
      </c>
      <c r="E5409">
        <v>0</v>
      </c>
      <c r="F5409">
        <v>0</v>
      </c>
      <c r="G5409">
        <v>17</v>
      </c>
      <c r="H5409">
        <v>1</v>
      </c>
      <c r="I5409">
        <v>1</v>
      </c>
      <c r="J5409">
        <v>2</v>
      </c>
      <c r="K5409">
        <v>0</v>
      </c>
      <c r="L5409">
        <v>0</v>
      </c>
      <c r="M5409">
        <f>H5409/5000 - F5409/150 - E5409/150+ IF(F5409 = 0, 10, 0)+IF(C5409="y",-50,0)+IF(G5409=0,-50,0)</f>
        <v>10.0002</v>
      </c>
    </row>
    <row r="5410" spans="1:13" x14ac:dyDescent="0.2">
      <c r="A5410" t="s">
        <v>12621</v>
      </c>
      <c r="B5410" t="s">
        <v>466</v>
      </c>
      <c r="C5410" t="s">
        <v>14</v>
      </c>
      <c r="D5410">
        <v>19</v>
      </c>
      <c r="E5410">
        <v>0</v>
      </c>
      <c r="F5410">
        <v>0</v>
      </c>
      <c r="G5410">
        <v>19</v>
      </c>
      <c r="H5410">
        <v>1</v>
      </c>
      <c r="I5410">
        <v>1</v>
      </c>
      <c r="J5410">
        <v>0</v>
      </c>
      <c r="K5410">
        <v>100</v>
      </c>
      <c r="L5410">
        <v>100</v>
      </c>
      <c r="M5410">
        <f>H5410/5000 - F5410/150 - E5410/150+ IF(F5410 = 0, 10, 0)+IF(C5410="y",-50,0)+IF(G5410=0,-50,0)</f>
        <v>10.0002</v>
      </c>
    </row>
    <row r="5411" spans="1:13" x14ac:dyDescent="0.2">
      <c r="A5411" t="s">
        <v>12622</v>
      </c>
      <c r="B5411" t="s">
        <v>466</v>
      </c>
      <c r="C5411" t="s">
        <v>14</v>
      </c>
      <c r="D5411">
        <v>14</v>
      </c>
      <c r="E5411">
        <v>0</v>
      </c>
      <c r="F5411">
        <v>0</v>
      </c>
      <c r="G5411">
        <v>14</v>
      </c>
      <c r="H5411">
        <v>1</v>
      </c>
      <c r="I5411">
        <v>1</v>
      </c>
      <c r="J5411">
        <v>26</v>
      </c>
      <c r="K5411">
        <v>0</v>
      </c>
      <c r="L5411">
        <v>0</v>
      </c>
      <c r="M5411">
        <f>H5411/5000 - F5411/150 - E5411/150+ IF(F5411 = 0, 10, 0)+IF(C5411="y",-50,0)+IF(G5411=0,-50,0)</f>
        <v>10.0002</v>
      </c>
    </row>
    <row r="5412" spans="1:13" x14ac:dyDescent="0.2">
      <c r="A5412" t="s">
        <v>12623</v>
      </c>
      <c r="B5412" t="s">
        <v>466</v>
      </c>
      <c r="C5412" t="s">
        <v>14</v>
      </c>
      <c r="D5412">
        <v>22</v>
      </c>
      <c r="E5412">
        <v>0</v>
      </c>
      <c r="F5412">
        <v>0</v>
      </c>
      <c r="G5412">
        <v>22</v>
      </c>
      <c r="H5412">
        <v>1</v>
      </c>
      <c r="I5412">
        <v>1</v>
      </c>
      <c r="J5412">
        <v>2</v>
      </c>
      <c r="K5412">
        <v>0</v>
      </c>
      <c r="L5412">
        <v>0</v>
      </c>
      <c r="M5412">
        <f>H5412/5000 - F5412/150 - E5412/150+ IF(F5412 = 0, 10, 0)+IF(C5412="y",-50,0)+IF(G5412=0,-50,0)</f>
        <v>10.0002</v>
      </c>
    </row>
    <row r="5413" spans="1:13" x14ac:dyDescent="0.2">
      <c r="A5413" t="s">
        <v>12624</v>
      </c>
      <c r="B5413" t="s">
        <v>42</v>
      </c>
      <c r="C5413" t="s">
        <v>14</v>
      </c>
      <c r="D5413">
        <v>47</v>
      </c>
      <c r="E5413">
        <v>0</v>
      </c>
      <c r="F5413">
        <v>0</v>
      </c>
      <c r="G5413">
        <v>47</v>
      </c>
      <c r="H5413">
        <v>1</v>
      </c>
      <c r="I5413">
        <v>1</v>
      </c>
      <c r="J5413">
        <v>48</v>
      </c>
      <c r="K5413">
        <v>0</v>
      </c>
      <c r="L5413">
        <v>0</v>
      </c>
      <c r="M5413">
        <f>H5413/5000 - F5413/150 - E5413/150+ IF(F5413 = 0, 10, 0)+IF(C5413="y",-50,0)+IF(G5413=0,-50,0)</f>
        <v>10.0002</v>
      </c>
    </row>
    <row r="5414" spans="1:13" x14ac:dyDescent="0.2">
      <c r="A5414" t="s">
        <v>12625</v>
      </c>
      <c r="B5414" t="s">
        <v>42</v>
      </c>
      <c r="C5414" t="s">
        <v>14</v>
      </c>
      <c r="D5414">
        <v>46</v>
      </c>
      <c r="E5414">
        <v>0</v>
      </c>
      <c r="F5414">
        <v>0</v>
      </c>
      <c r="G5414">
        <v>46</v>
      </c>
      <c r="H5414">
        <v>1</v>
      </c>
      <c r="I5414">
        <v>1</v>
      </c>
      <c r="J5414">
        <v>0</v>
      </c>
      <c r="K5414">
        <v>100</v>
      </c>
      <c r="L5414">
        <v>100</v>
      </c>
      <c r="M5414">
        <f>H5414/5000 - F5414/150 - E5414/150+ IF(F5414 = 0, 10, 0)+IF(C5414="y",-50,0)+IF(G5414=0,-50,0)</f>
        <v>10.0002</v>
      </c>
    </row>
    <row r="5415" spans="1:13" x14ac:dyDescent="0.2">
      <c r="A5415" t="s">
        <v>12634</v>
      </c>
      <c r="B5415" t="s">
        <v>466</v>
      </c>
      <c r="C5415" t="s">
        <v>14</v>
      </c>
      <c r="D5415">
        <v>12</v>
      </c>
      <c r="E5415">
        <v>0</v>
      </c>
      <c r="F5415">
        <v>0</v>
      </c>
      <c r="G5415">
        <v>12</v>
      </c>
      <c r="H5415">
        <v>1</v>
      </c>
      <c r="I5415">
        <v>1</v>
      </c>
      <c r="J5415">
        <v>0</v>
      </c>
      <c r="K5415">
        <v>100</v>
      </c>
      <c r="L5415">
        <v>100</v>
      </c>
      <c r="M5415">
        <f>H5415/5000 - F5415/150 - E5415/150+ IF(F5415 = 0, 10, 0)+IF(C5415="y",-50,0)+IF(G5415=0,-50,0)</f>
        <v>10.0002</v>
      </c>
    </row>
    <row r="5416" spans="1:13" x14ac:dyDescent="0.2">
      <c r="A5416" t="s">
        <v>12669</v>
      </c>
      <c r="B5416" t="s">
        <v>18</v>
      </c>
      <c r="C5416" t="s">
        <v>14</v>
      </c>
      <c r="D5416">
        <v>62</v>
      </c>
      <c r="E5416">
        <v>0</v>
      </c>
      <c r="F5416">
        <v>0</v>
      </c>
      <c r="G5416">
        <v>62</v>
      </c>
      <c r="H5416">
        <v>1</v>
      </c>
      <c r="I5416">
        <v>1</v>
      </c>
      <c r="J5416">
        <v>11</v>
      </c>
      <c r="K5416">
        <v>0</v>
      </c>
      <c r="L5416">
        <v>0</v>
      </c>
      <c r="M5416">
        <f>H5416/5000 - F5416/150 - E5416/150+ IF(F5416 = 0, 10, 0)+IF(C5416="y",-50,0)+IF(G5416=0,-50,0)</f>
        <v>10.0002</v>
      </c>
    </row>
    <row r="5417" spans="1:13" x14ac:dyDescent="0.2">
      <c r="A5417" t="s">
        <v>12779</v>
      </c>
      <c r="B5417" t="s">
        <v>466</v>
      </c>
      <c r="C5417" t="s">
        <v>14</v>
      </c>
      <c r="D5417">
        <v>61</v>
      </c>
      <c r="E5417">
        <v>0</v>
      </c>
      <c r="F5417">
        <v>0</v>
      </c>
      <c r="G5417">
        <v>61</v>
      </c>
      <c r="H5417">
        <v>1</v>
      </c>
      <c r="I5417">
        <v>1</v>
      </c>
      <c r="J5417">
        <v>4</v>
      </c>
      <c r="K5417">
        <v>0</v>
      </c>
      <c r="L5417">
        <v>0</v>
      </c>
      <c r="M5417">
        <f>H5417/5000 - F5417/150 - E5417/150+ IF(F5417 = 0, 10, 0)+IF(C5417="y",-50,0)+IF(G5417=0,-50,0)</f>
        <v>10.0002</v>
      </c>
    </row>
    <row r="5418" spans="1:13" x14ac:dyDescent="0.2">
      <c r="A5418" t="s">
        <v>12780</v>
      </c>
      <c r="B5418" t="s">
        <v>466</v>
      </c>
      <c r="C5418" t="s">
        <v>14</v>
      </c>
      <c r="D5418">
        <v>63</v>
      </c>
      <c r="E5418">
        <v>0</v>
      </c>
      <c r="F5418">
        <v>0</v>
      </c>
      <c r="G5418">
        <v>63</v>
      </c>
      <c r="H5418">
        <v>1</v>
      </c>
      <c r="I5418">
        <v>1</v>
      </c>
      <c r="J5418">
        <v>1</v>
      </c>
      <c r="K5418">
        <v>0</v>
      </c>
      <c r="L5418">
        <v>0</v>
      </c>
      <c r="M5418">
        <f>H5418/5000 - F5418/150 - E5418/150+ IF(F5418 = 0, 10, 0)+IF(C5418="y",-50,0)+IF(G5418=0,-50,0)</f>
        <v>10.0002</v>
      </c>
    </row>
    <row r="5419" spans="1:13" x14ac:dyDescent="0.2">
      <c r="A5419" t="s">
        <v>12781</v>
      </c>
      <c r="B5419" t="s">
        <v>466</v>
      </c>
      <c r="C5419" t="s">
        <v>14</v>
      </c>
      <c r="D5419">
        <v>54</v>
      </c>
      <c r="E5419">
        <v>0</v>
      </c>
      <c r="F5419">
        <v>0</v>
      </c>
      <c r="G5419">
        <v>54</v>
      </c>
      <c r="H5419">
        <v>1</v>
      </c>
      <c r="I5419">
        <v>1</v>
      </c>
      <c r="J5419">
        <v>3</v>
      </c>
      <c r="K5419">
        <v>0</v>
      </c>
      <c r="L5419">
        <v>0</v>
      </c>
      <c r="M5419">
        <f>H5419/5000 - F5419/150 - E5419/150+ IF(F5419 = 0, 10, 0)+IF(C5419="y",-50,0)+IF(G5419=0,-50,0)</f>
        <v>10.0002</v>
      </c>
    </row>
    <row r="5420" spans="1:13" x14ac:dyDescent="0.2">
      <c r="A5420" t="s">
        <v>12782</v>
      </c>
      <c r="B5420" t="s">
        <v>466</v>
      </c>
      <c r="C5420" t="s">
        <v>14</v>
      </c>
      <c r="D5420">
        <v>50</v>
      </c>
      <c r="E5420">
        <v>0</v>
      </c>
      <c r="F5420">
        <v>0</v>
      </c>
      <c r="G5420">
        <v>50</v>
      </c>
      <c r="H5420">
        <v>1</v>
      </c>
      <c r="I5420">
        <v>1</v>
      </c>
      <c r="J5420">
        <v>6</v>
      </c>
      <c r="K5420">
        <v>0</v>
      </c>
      <c r="L5420">
        <v>0</v>
      </c>
      <c r="M5420">
        <f>H5420/5000 - F5420/150 - E5420/150+ IF(F5420 = 0, 10, 0)+IF(C5420="y",-50,0)+IF(G5420=0,-50,0)</f>
        <v>10.0002</v>
      </c>
    </row>
    <row r="5421" spans="1:13" x14ac:dyDescent="0.2">
      <c r="A5421" t="s">
        <v>12783</v>
      </c>
      <c r="B5421" t="s">
        <v>466</v>
      </c>
      <c r="C5421" t="s">
        <v>14</v>
      </c>
      <c r="D5421">
        <v>54</v>
      </c>
      <c r="E5421">
        <v>0</v>
      </c>
      <c r="F5421">
        <v>0</v>
      </c>
      <c r="G5421">
        <v>54</v>
      </c>
      <c r="H5421">
        <v>1</v>
      </c>
      <c r="I5421">
        <v>1</v>
      </c>
      <c r="J5421">
        <v>1</v>
      </c>
      <c r="K5421">
        <v>0</v>
      </c>
      <c r="L5421">
        <v>0</v>
      </c>
      <c r="M5421">
        <f>H5421/5000 - F5421/150 - E5421/150+ IF(F5421 = 0, 10, 0)+IF(C5421="y",-50,0)+IF(G5421=0,-50,0)</f>
        <v>10.0002</v>
      </c>
    </row>
    <row r="5422" spans="1:13" x14ac:dyDescent="0.2">
      <c r="A5422" t="s">
        <v>12784</v>
      </c>
      <c r="B5422" t="s">
        <v>466</v>
      </c>
      <c r="C5422" t="s">
        <v>14</v>
      </c>
      <c r="D5422">
        <v>51</v>
      </c>
      <c r="E5422">
        <v>0</v>
      </c>
      <c r="F5422">
        <v>0</v>
      </c>
      <c r="G5422">
        <v>51</v>
      </c>
      <c r="H5422">
        <v>1</v>
      </c>
      <c r="I5422">
        <v>1</v>
      </c>
      <c r="J5422">
        <v>5</v>
      </c>
      <c r="K5422">
        <v>0</v>
      </c>
      <c r="L5422">
        <v>0</v>
      </c>
      <c r="M5422">
        <f>H5422/5000 - F5422/150 - E5422/150+ IF(F5422 = 0, 10, 0)+IF(C5422="y",-50,0)+IF(G5422=0,-50,0)</f>
        <v>10.0002</v>
      </c>
    </row>
    <row r="5423" spans="1:13" x14ac:dyDescent="0.2">
      <c r="A5423" t="s">
        <v>12817</v>
      </c>
      <c r="B5423" t="s">
        <v>18</v>
      </c>
      <c r="C5423" t="s">
        <v>14</v>
      </c>
      <c r="D5423">
        <v>44</v>
      </c>
      <c r="E5423">
        <v>0</v>
      </c>
      <c r="F5423">
        <v>0</v>
      </c>
      <c r="G5423">
        <v>44</v>
      </c>
      <c r="H5423">
        <v>1</v>
      </c>
      <c r="I5423">
        <v>1</v>
      </c>
      <c r="J5423">
        <v>4</v>
      </c>
      <c r="K5423">
        <v>0</v>
      </c>
      <c r="L5423">
        <v>0</v>
      </c>
      <c r="M5423">
        <f>H5423/5000 - F5423/150 - E5423/150+ IF(F5423 = 0, 10, 0)+IF(C5423="y",-50,0)+IF(G5423=0,-50,0)</f>
        <v>10.0002</v>
      </c>
    </row>
    <row r="5424" spans="1:13" x14ac:dyDescent="0.2">
      <c r="A5424" t="s">
        <v>12818</v>
      </c>
      <c r="B5424" t="s">
        <v>42</v>
      </c>
      <c r="C5424" t="s">
        <v>14</v>
      </c>
      <c r="D5424">
        <v>43</v>
      </c>
      <c r="E5424">
        <v>0</v>
      </c>
      <c r="F5424">
        <v>0</v>
      </c>
      <c r="G5424">
        <v>43</v>
      </c>
      <c r="H5424">
        <v>1</v>
      </c>
      <c r="I5424">
        <v>1</v>
      </c>
      <c r="J5424">
        <v>30</v>
      </c>
      <c r="K5424">
        <v>0</v>
      </c>
      <c r="L5424">
        <v>0</v>
      </c>
      <c r="M5424">
        <f>H5424/5000 - F5424/150 - E5424/150+ IF(F5424 = 0, 10, 0)+IF(C5424="y",-50,0)+IF(G5424=0,-50,0)</f>
        <v>10.0002</v>
      </c>
    </row>
    <row r="5425" spans="1:13" x14ac:dyDescent="0.2">
      <c r="A5425" t="s">
        <v>12819</v>
      </c>
      <c r="B5425" t="s">
        <v>42</v>
      </c>
      <c r="C5425" t="s">
        <v>14</v>
      </c>
      <c r="D5425">
        <v>22</v>
      </c>
      <c r="E5425">
        <v>0</v>
      </c>
      <c r="F5425">
        <v>0</v>
      </c>
      <c r="G5425">
        <v>22</v>
      </c>
      <c r="H5425">
        <v>1</v>
      </c>
      <c r="I5425">
        <v>1</v>
      </c>
      <c r="J5425">
        <v>23</v>
      </c>
      <c r="K5425">
        <v>0</v>
      </c>
      <c r="L5425">
        <v>0</v>
      </c>
      <c r="M5425">
        <f>H5425/5000 - F5425/150 - E5425/150+ IF(F5425 = 0, 10, 0)+IF(C5425="y",-50,0)+IF(G5425=0,-50,0)</f>
        <v>10.0002</v>
      </c>
    </row>
    <row r="5426" spans="1:13" x14ac:dyDescent="0.2">
      <c r="A5426" t="s">
        <v>12820</v>
      </c>
      <c r="B5426" t="s">
        <v>18</v>
      </c>
      <c r="C5426" t="s">
        <v>14</v>
      </c>
      <c r="D5426">
        <v>21</v>
      </c>
      <c r="E5426">
        <v>0</v>
      </c>
      <c r="F5426">
        <v>0</v>
      </c>
      <c r="G5426">
        <v>21</v>
      </c>
      <c r="H5426">
        <v>1</v>
      </c>
      <c r="I5426">
        <v>1</v>
      </c>
      <c r="J5426">
        <v>0</v>
      </c>
      <c r="K5426">
        <v>0</v>
      </c>
      <c r="L5426">
        <v>100</v>
      </c>
      <c r="M5426">
        <f>H5426/5000 - F5426/150 - E5426/150+ IF(F5426 = 0, 10, 0)+IF(C5426="y",-50,0)+IF(G5426=0,-50,0)</f>
        <v>10.0002</v>
      </c>
    </row>
    <row r="5427" spans="1:13" x14ac:dyDescent="0.2">
      <c r="A5427" t="s">
        <v>12822</v>
      </c>
      <c r="B5427" t="s">
        <v>466</v>
      </c>
      <c r="C5427" t="s">
        <v>14</v>
      </c>
      <c r="D5427">
        <v>23</v>
      </c>
      <c r="E5427">
        <v>0</v>
      </c>
      <c r="F5427">
        <v>0</v>
      </c>
      <c r="G5427">
        <v>23</v>
      </c>
      <c r="H5427">
        <v>1</v>
      </c>
      <c r="I5427">
        <v>1</v>
      </c>
      <c r="J5427">
        <v>3</v>
      </c>
      <c r="K5427">
        <v>0</v>
      </c>
      <c r="L5427">
        <v>0</v>
      </c>
      <c r="M5427">
        <f>H5427/5000 - F5427/150 - E5427/150+ IF(F5427 = 0, 10, 0)+IF(C5427="y",-50,0)+IF(G5427=0,-50,0)</f>
        <v>10.0002</v>
      </c>
    </row>
    <row r="5428" spans="1:13" x14ac:dyDescent="0.2">
      <c r="A5428" t="s">
        <v>12823</v>
      </c>
      <c r="B5428" t="s">
        <v>466</v>
      </c>
      <c r="C5428" t="s">
        <v>14</v>
      </c>
      <c r="D5428">
        <v>32</v>
      </c>
      <c r="E5428">
        <v>0</v>
      </c>
      <c r="F5428">
        <v>0</v>
      </c>
      <c r="G5428">
        <v>32</v>
      </c>
      <c r="H5428">
        <v>1</v>
      </c>
      <c r="I5428">
        <v>1</v>
      </c>
      <c r="J5428">
        <v>3</v>
      </c>
      <c r="K5428">
        <v>0</v>
      </c>
      <c r="L5428">
        <v>0</v>
      </c>
      <c r="M5428">
        <f>H5428/5000 - F5428/150 - E5428/150+ IF(F5428 = 0, 10, 0)+IF(C5428="y",-50,0)+IF(G5428=0,-50,0)</f>
        <v>10.0002</v>
      </c>
    </row>
    <row r="5429" spans="1:13" x14ac:dyDescent="0.2">
      <c r="A5429" t="s">
        <v>12824</v>
      </c>
      <c r="B5429" t="s">
        <v>466</v>
      </c>
      <c r="C5429" t="s">
        <v>14</v>
      </c>
      <c r="D5429">
        <v>19</v>
      </c>
      <c r="E5429">
        <v>0</v>
      </c>
      <c r="F5429">
        <v>0</v>
      </c>
      <c r="G5429">
        <v>19</v>
      </c>
      <c r="H5429">
        <v>1</v>
      </c>
      <c r="I5429">
        <v>1</v>
      </c>
      <c r="J5429">
        <v>4</v>
      </c>
      <c r="K5429">
        <v>0</v>
      </c>
      <c r="L5429">
        <v>0</v>
      </c>
      <c r="M5429">
        <f>H5429/5000 - F5429/150 - E5429/150+ IF(F5429 = 0, 10, 0)+IF(C5429="y",-50,0)+IF(G5429=0,-50,0)</f>
        <v>10.0002</v>
      </c>
    </row>
    <row r="5430" spans="1:13" x14ac:dyDescent="0.2">
      <c r="A5430" t="s">
        <v>12825</v>
      </c>
      <c r="B5430" t="s">
        <v>42</v>
      </c>
      <c r="C5430" t="s">
        <v>14</v>
      </c>
      <c r="D5430">
        <v>20</v>
      </c>
      <c r="E5430">
        <v>0</v>
      </c>
      <c r="F5430">
        <v>0</v>
      </c>
      <c r="G5430">
        <v>20</v>
      </c>
      <c r="H5430">
        <v>1</v>
      </c>
      <c r="I5430">
        <v>1</v>
      </c>
      <c r="J5430">
        <v>7</v>
      </c>
      <c r="K5430">
        <v>0</v>
      </c>
      <c r="L5430">
        <v>0</v>
      </c>
      <c r="M5430">
        <f>H5430/5000 - F5430/150 - E5430/150+ IF(F5430 = 0, 10, 0)+IF(C5430="y",-50,0)+IF(G5430=0,-50,0)</f>
        <v>10.0002</v>
      </c>
    </row>
    <row r="5431" spans="1:13" x14ac:dyDescent="0.2">
      <c r="A5431" t="s">
        <v>12826</v>
      </c>
      <c r="B5431" t="s">
        <v>42</v>
      </c>
      <c r="C5431" t="s">
        <v>14</v>
      </c>
      <c r="D5431">
        <v>59</v>
      </c>
      <c r="E5431">
        <v>0</v>
      </c>
      <c r="F5431">
        <v>0</v>
      </c>
      <c r="G5431">
        <v>59</v>
      </c>
      <c r="H5431">
        <v>1</v>
      </c>
      <c r="I5431">
        <v>1</v>
      </c>
      <c r="J5431">
        <v>65</v>
      </c>
      <c r="K5431">
        <v>0</v>
      </c>
      <c r="L5431">
        <v>0</v>
      </c>
      <c r="M5431">
        <f>H5431/5000 - F5431/150 - E5431/150+ IF(F5431 = 0, 10, 0)+IF(C5431="y",-50,0)+IF(G5431=0,-50,0)</f>
        <v>10.0002</v>
      </c>
    </row>
    <row r="5432" spans="1:13" x14ac:dyDescent="0.2">
      <c r="A5432" t="s">
        <v>12828</v>
      </c>
      <c r="B5432" t="s">
        <v>18</v>
      </c>
      <c r="C5432" t="s">
        <v>14</v>
      </c>
      <c r="D5432">
        <v>78</v>
      </c>
      <c r="E5432">
        <v>0</v>
      </c>
      <c r="F5432">
        <v>0</v>
      </c>
      <c r="G5432">
        <v>78</v>
      </c>
      <c r="H5432">
        <v>1</v>
      </c>
      <c r="I5432">
        <v>1</v>
      </c>
      <c r="J5432">
        <v>5</v>
      </c>
      <c r="K5432">
        <v>0</v>
      </c>
      <c r="L5432">
        <v>0</v>
      </c>
      <c r="M5432">
        <f>H5432/5000 - F5432/150 - E5432/150+ IF(F5432 = 0, 10, 0)+IF(C5432="y",-50,0)+IF(G5432=0,-50,0)</f>
        <v>10.0002</v>
      </c>
    </row>
    <row r="5433" spans="1:13" x14ac:dyDescent="0.2">
      <c r="A5433" t="s">
        <v>12870</v>
      </c>
      <c r="B5433" t="s">
        <v>18</v>
      </c>
      <c r="C5433" t="s">
        <v>14</v>
      </c>
      <c r="D5433">
        <v>74</v>
      </c>
      <c r="E5433">
        <v>0</v>
      </c>
      <c r="F5433">
        <v>0</v>
      </c>
      <c r="G5433">
        <v>74</v>
      </c>
      <c r="H5433">
        <v>1</v>
      </c>
      <c r="I5433">
        <v>1</v>
      </c>
      <c r="J5433">
        <v>22</v>
      </c>
      <c r="K5433">
        <v>0</v>
      </c>
      <c r="L5433">
        <v>0</v>
      </c>
      <c r="M5433">
        <f>H5433/5000 - F5433/150 - E5433/150+ IF(F5433 = 0, 10, 0)+IF(C5433="y",-50,0)+IF(G5433=0,-50,0)</f>
        <v>10.0002</v>
      </c>
    </row>
    <row r="5434" spans="1:13" x14ac:dyDescent="0.2">
      <c r="A5434" t="s">
        <v>12871</v>
      </c>
      <c r="B5434" t="s">
        <v>42</v>
      </c>
      <c r="C5434" t="s">
        <v>14</v>
      </c>
      <c r="D5434">
        <v>20</v>
      </c>
      <c r="E5434">
        <v>0</v>
      </c>
      <c r="F5434">
        <v>0</v>
      </c>
      <c r="G5434">
        <v>20</v>
      </c>
      <c r="H5434">
        <v>1</v>
      </c>
      <c r="I5434">
        <v>1</v>
      </c>
      <c r="J5434">
        <v>2</v>
      </c>
      <c r="K5434">
        <v>0</v>
      </c>
      <c r="L5434">
        <v>0</v>
      </c>
      <c r="M5434">
        <f>H5434/5000 - F5434/150 - E5434/150+ IF(F5434 = 0, 10, 0)+IF(C5434="y",-50,0)+IF(G5434=0,-50,0)</f>
        <v>10.0002</v>
      </c>
    </row>
    <row r="5435" spans="1:13" x14ac:dyDescent="0.2">
      <c r="A5435" t="s">
        <v>12872</v>
      </c>
      <c r="B5435" t="s">
        <v>18</v>
      </c>
      <c r="C5435" t="s">
        <v>14</v>
      </c>
      <c r="D5435">
        <v>33</v>
      </c>
      <c r="E5435">
        <v>0</v>
      </c>
      <c r="F5435">
        <v>0</v>
      </c>
      <c r="G5435">
        <v>33</v>
      </c>
      <c r="H5435">
        <v>1</v>
      </c>
      <c r="I5435">
        <v>1</v>
      </c>
      <c r="J5435">
        <v>3</v>
      </c>
      <c r="K5435">
        <v>0</v>
      </c>
      <c r="L5435">
        <v>0</v>
      </c>
      <c r="M5435">
        <f>H5435/5000 - F5435/150 - E5435/150+ IF(F5435 = 0, 10, 0)+IF(C5435="y",-50,0)+IF(G5435=0,-50,0)</f>
        <v>10.0002</v>
      </c>
    </row>
    <row r="5436" spans="1:13" x14ac:dyDescent="0.2">
      <c r="A5436" t="s">
        <v>12873</v>
      </c>
      <c r="B5436" t="s">
        <v>18</v>
      </c>
      <c r="C5436" t="s">
        <v>14</v>
      </c>
      <c r="D5436">
        <v>33</v>
      </c>
      <c r="E5436">
        <v>0</v>
      </c>
      <c r="F5436">
        <v>0</v>
      </c>
      <c r="G5436">
        <v>33</v>
      </c>
      <c r="H5436">
        <v>1</v>
      </c>
      <c r="I5436">
        <v>1</v>
      </c>
      <c r="J5436">
        <v>43</v>
      </c>
      <c r="K5436">
        <v>0</v>
      </c>
      <c r="L5436">
        <v>0</v>
      </c>
      <c r="M5436">
        <f>H5436/5000 - F5436/150 - E5436/150+ IF(F5436 = 0, 10, 0)+IF(C5436="y",-50,0)+IF(G5436=0,-50,0)</f>
        <v>10.0002</v>
      </c>
    </row>
    <row r="5437" spans="1:13" x14ac:dyDescent="0.2">
      <c r="A5437" t="s">
        <v>12874</v>
      </c>
      <c r="B5437" t="s">
        <v>18</v>
      </c>
      <c r="C5437" t="s">
        <v>14</v>
      </c>
      <c r="D5437">
        <v>28</v>
      </c>
      <c r="E5437">
        <v>0</v>
      </c>
      <c r="F5437">
        <v>0</v>
      </c>
      <c r="G5437">
        <v>28</v>
      </c>
      <c r="H5437">
        <v>1</v>
      </c>
      <c r="I5437">
        <v>1</v>
      </c>
      <c r="J5437">
        <v>2</v>
      </c>
      <c r="K5437">
        <v>0</v>
      </c>
      <c r="L5437">
        <v>0</v>
      </c>
      <c r="M5437">
        <f>H5437/5000 - F5437/150 - E5437/150+ IF(F5437 = 0, 10, 0)+IF(C5437="y",-50,0)+IF(G5437=0,-50,0)</f>
        <v>10.0002</v>
      </c>
    </row>
    <row r="5438" spans="1:13" x14ac:dyDescent="0.2">
      <c r="A5438" t="s">
        <v>12875</v>
      </c>
      <c r="B5438" t="s">
        <v>42</v>
      </c>
      <c r="C5438" t="s">
        <v>14</v>
      </c>
      <c r="D5438">
        <v>75</v>
      </c>
      <c r="E5438">
        <v>0</v>
      </c>
      <c r="F5438">
        <v>0</v>
      </c>
      <c r="G5438">
        <v>75</v>
      </c>
      <c r="H5438">
        <v>1</v>
      </c>
      <c r="I5438">
        <v>1</v>
      </c>
      <c r="J5438">
        <v>2</v>
      </c>
      <c r="K5438">
        <v>0</v>
      </c>
      <c r="L5438">
        <v>0</v>
      </c>
      <c r="M5438">
        <f>H5438/5000 - F5438/150 - E5438/150+ IF(F5438 = 0, 10, 0)+IF(C5438="y",-50,0)+IF(G5438=0,-50,0)</f>
        <v>10.0002</v>
      </c>
    </row>
    <row r="5439" spans="1:13" x14ac:dyDescent="0.2">
      <c r="A5439" t="s">
        <v>12876</v>
      </c>
      <c r="B5439" t="s">
        <v>42</v>
      </c>
      <c r="C5439" t="s">
        <v>14</v>
      </c>
      <c r="D5439">
        <v>129</v>
      </c>
      <c r="E5439">
        <v>0</v>
      </c>
      <c r="F5439">
        <v>0</v>
      </c>
      <c r="G5439">
        <v>129</v>
      </c>
      <c r="H5439">
        <v>1</v>
      </c>
      <c r="I5439">
        <v>1</v>
      </c>
      <c r="J5439">
        <v>7</v>
      </c>
      <c r="K5439">
        <v>0</v>
      </c>
      <c r="L5439">
        <v>0</v>
      </c>
      <c r="M5439">
        <f>H5439/5000 - F5439/150 - E5439/150+ IF(F5439 = 0, 10, 0)+IF(C5439="y",-50,0)+IF(G5439=0,-50,0)</f>
        <v>10.0002</v>
      </c>
    </row>
    <row r="5440" spans="1:13" x14ac:dyDescent="0.2">
      <c r="A5440" t="s">
        <v>12878</v>
      </c>
      <c r="B5440" t="s">
        <v>18</v>
      </c>
      <c r="C5440" t="s">
        <v>14</v>
      </c>
      <c r="D5440">
        <v>68</v>
      </c>
      <c r="E5440">
        <v>0</v>
      </c>
      <c r="F5440">
        <v>0</v>
      </c>
      <c r="G5440">
        <v>68</v>
      </c>
      <c r="H5440">
        <v>1</v>
      </c>
      <c r="I5440">
        <v>1</v>
      </c>
      <c r="J5440">
        <v>4</v>
      </c>
      <c r="K5440">
        <v>0</v>
      </c>
      <c r="L5440">
        <v>0</v>
      </c>
      <c r="M5440">
        <f>H5440/5000 - F5440/150 - E5440/150+ IF(F5440 = 0, 10, 0)+IF(C5440="y",-50,0)+IF(G5440=0,-50,0)</f>
        <v>10.0002</v>
      </c>
    </row>
    <row r="5441" spans="1:13" x14ac:dyDescent="0.2">
      <c r="A5441" t="s">
        <v>12879</v>
      </c>
      <c r="B5441" t="s">
        <v>18</v>
      </c>
      <c r="C5441" t="s">
        <v>14</v>
      </c>
      <c r="D5441">
        <v>54</v>
      </c>
      <c r="E5441">
        <v>0</v>
      </c>
      <c r="F5441">
        <v>0</v>
      </c>
      <c r="G5441">
        <v>54</v>
      </c>
      <c r="H5441">
        <v>1</v>
      </c>
      <c r="I5441">
        <v>1</v>
      </c>
      <c r="J5441">
        <v>24</v>
      </c>
      <c r="K5441">
        <v>0</v>
      </c>
      <c r="L5441">
        <v>0</v>
      </c>
      <c r="M5441">
        <f>H5441/5000 - F5441/150 - E5441/150+ IF(F5441 = 0, 10, 0)+IF(C5441="y",-50,0)+IF(G5441=0,-50,0)</f>
        <v>10.0002</v>
      </c>
    </row>
    <row r="5442" spans="1:13" x14ac:dyDescent="0.2">
      <c r="A5442" t="s">
        <v>12880</v>
      </c>
      <c r="B5442" t="s">
        <v>18</v>
      </c>
      <c r="C5442" t="s">
        <v>14</v>
      </c>
      <c r="D5442">
        <v>27</v>
      </c>
      <c r="E5442">
        <v>0</v>
      </c>
      <c r="F5442">
        <v>0</v>
      </c>
      <c r="G5442">
        <v>27</v>
      </c>
      <c r="H5442">
        <v>1</v>
      </c>
      <c r="I5442">
        <v>1</v>
      </c>
      <c r="J5442">
        <v>1</v>
      </c>
      <c r="K5442">
        <v>0</v>
      </c>
      <c r="L5442">
        <v>0</v>
      </c>
      <c r="M5442">
        <f>H5442/5000 - F5442/150 - E5442/150+ IF(F5442 = 0, 10, 0)+IF(C5442="y",-50,0)+IF(G5442=0,-50,0)</f>
        <v>10.0002</v>
      </c>
    </row>
    <row r="5443" spans="1:13" x14ac:dyDescent="0.2">
      <c r="A5443" t="s">
        <v>12881</v>
      </c>
      <c r="B5443" t="s">
        <v>42</v>
      </c>
      <c r="C5443" t="s">
        <v>14</v>
      </c>
      <c r="D5443">
        <v>20</v>
      </c>
      <c r="E5443">
        <v>0</v>
      </c>
      <c r="F5443">
        <v>0</v>
      </c>
      <c r="G5443">
        <v>20</v>
      </c>
      <c r="H5443">
        <v>1</v>
      </c>
      <c r="I5443">
        <v>1</v>
      </c>
      <c r="J5443">
        <v>496</v>
      </c>
      <c r="K5443">
        <v>0</v>
      </c>
      <c r="L5443">
        <v>0</v>
      </c>
      <c r="M5443">
        <f>H5443/5000 - F5443/150 - E5443/150+ IF(F5443 = 0, 10, 0)+IF(C5443="y",-50,0)+IF(G5443=0,-50,0)</f>
        <v>10.0002</v>
      </c>
    </row>
    <row r="5444" spans="1:13" x14ac:dyDescent="0.2">
      <c r="A5444" t="s">
        <v>12882</v>
      </c>
      <c r="B5444" t="s">
        <v>42</v>
      </c>
      <c r="C5444" t="s">
        <v>14</v>
      </c>
      <c r="D5444">
        <v>47</v>
      </c>
      <c r="E5444">
        <v>0</v>
      </c>
      <c r="F5444">
        <v>0</v>
      </c>
      <c r="G5444">
        <v>47</v>
      </c>
      <c r="H5444">
        <v>1</v>
      </c>
      <c r="I5444">
        <v>1</v>
      </c>
      <c r="J5444">
        <v>2</v>
      </c>
      <c r="K5444">
        <v>0</v>
      </c>
      <c r="L5444">
        <v>0</v>
      </c>
      <c r="M5444">
        <f>H5444/5000 - F5444/150 - E5444/150+ IF(F5444 = 0, 10, 0)+IF(C5444="y",-50,0)+IF(G5444=0,-50,0)</f>
        <v>10.0002</v>
      </c>
    </row>
    <row r="5445" spans="1:13" x14ac:dyDescent="0.2">
      <c r="A5445" t="s">
        <v>12883</v>
      </c>
      <c r="B5445" t="s">
        <v>42</v>
      </c>
      <c r="C5445" t="s">
        <v>14</v>
      </c>
      <c r="D5445">
        <v>51</v>
      </c>
      <c r="E5445">
        <v>0</v>
      </c>
      <c r="F5445">
        <v>0</v>
      </c>
      <c r="G5445">
        <v>51</v>
      </c>
      <c r="H5445">
        <v>1</v>
      </c>
      <c r="I5445">
        <v>1</v>
      </c>
      <c r="J5445">
        <v>13</v>
      </c>
      <c r="K5445">
        <v>0</v>
      </c>
      <c r="L5445">
        <v>0</v>
      </c>
      <c r="M5445">
        <f>H5445/5000 - F5445/150 - E5445/150+ IF(F5445 = 0, 10, 0)+IF(C5445="y",-50,0)+IF(G5445=0,-50,0)</f>
        <v>10.0002</v>
      </c>
    </row>
    <row r="5446" spans="1:13" x14ac:dyDescent="0.2">
      <c r="A5446" t="s">
        <v>12884</v>
      </c>
      <c r="B5446" t="s">
        <v>42</v>
      </c>
      <c r="C5446" t="s">
        <v>14</v>
      </c>
      <c r="D5446">
        <v>24</v>
      </c>
      <c r="E5446">
        <v>0</v>
      </c>
      <c r="F5446">
        <v>0</v>
      </c>
      <c r="G5446">
        <v>24</v>
      </c>
      <c r="H5446">
        <v>1</v>
      </c>
      <c r="I5446">
        <v>1</v>
      </c>
      <c r="J5446">
        <v>116</v>
      </c>
      <c r="K5446">
        <v>0</v>
      </c>
      <c r="L5446">
        <v>0</v>
      </c>
      <c r="M5446">
        <f>H5446/5000 - F5446/150 - E5446/150+ IF(F5446 = 0, 10, 0)+IF(C5446="y",-50,0)+IF(G5446=0,-50,0)</f>
        <v>10.0002</v>
      </c>
    </row>
    <row r="5447" spans="1:13" x14ac:dyDescent="0.2">
      <c r="A5447" t="s">
        <v>12885</v>
      </c>
      <c r="B5447" t="s">
        <v>18</v>
      </c>
      <c r="C5447" t="s">
        <v>14</v>
      </c>
      <c r="D5447">
        <v>68</v>
      </c>
      <c r="E5447">
        <v>0</v>
      </c>
      <c r="F5447">
        <v>0</v>
      </c>
      <c r="G5447">
        <v>68</v>
      </c>
      <c r="H5447">
        <v>1</v>
      </c>
      <c r="I5447">
        <v>1</v>
      </c>
      <c r="J5447">
        <v>2</v>
      </c>
      <c r="K5447">
        <v>0</v>
      </c>
      <c r="L5447">
        <v>0</v>
      </c>
      <c r="M5447">
        <f>H5447/5000 - F5447/150 - E5447/150+ IF(F5447 = 0, 10, 0)+IF(C5447="y",-50,0)+IF(G5447=0,-50,0)</f>
        <v>10.0002</v>
      </c>
    </row>
    <row r="5448" spans="1:13" x14ac:dyDescent="0.2">
      <c r="A5448" t="s">
        <v>12886</v>
      </c>
      <c r="B5448" t="s">
        <v>18</v>
      </c>
      <c r="C5448" t="s">
        <v>14</v>
      </c>
      <c r="D5448">
        <v>51</v>
      </c>
      <c r="E5448">
        <v>0</v>
      </c>
      <c r="F5448">
        <v>0</v>
      </c>
      <c r="G5448">
        <v>51</v>
      </c>
      <c r="H5448">
        <v>1</v>
      </c>
      <c r="I5448">
        <v>1</v>
      </c>
      <c r="J5448">
        <v>0</v>
      </c>
      <c r="K5448">
        <v>0</v>
      </c>
      <c r="L5448">
        <v>100</v>
      </c>
      <c r="M5448">
        <f>H5448/5000 - F5448/150 - E5448/150+ IF(F5448 = 0, 10, 0)+IF(C5448="y",-50,0)+IF(G5448=0,-50,0)</f>
        <v>10.0002</v>
      </c>
    </row>
    <row r="5449" spans="1:13" x14ac:dyDescent="0.2">
      <c r="A5449" t="s">
        <v>12887</v>
      </c>
      <c r="B5449" t="s">
        <v>18</v>
      </c>
      <c r="C5449" t="s">
        <v>14</v>
      </c>
      <c r="D5449">
        <v>33</v>
      </c>
      <c r="E5449">
        <v>0</v>
      </c>
      <c r="F5449">
        <v>0</v>
      </c>
      <c r="G5449">
        <v>33</v>
      </c>
      <c r="H5449">
        <v>1</v>
      </c>
      <c r="I5449">
        <v>1</v>
      </c>
      <c r="J5449">
        <v>3</v>
      </c>
      <c r="K5449">
        <v>0</v>
      </c>
      <c r="L5449">
        <v>0</v>
      </c>
      <c r="M5449">
        <f>H5449/5000 - F5449/150 - E5449/150+ IF(F5449 = 0, 10, 0)+IF(C5449="y",-50,0)+IF(G5449=0,-50,0)</f>
        <v>10.0002</v>
      </c>
    </row>
    <row r="5450" spans="1:13" x14ac:dyDescent="0.2">
      <c r="A5450" t="s">
        <v>12888</v>
      </c>
      <c r="B5450" t="s">
        <v>18</v>
      </c>
      <c r="C5450" t="s">
        <v>14</v>
      </c>
      <c r="D5450">
        <v>78</v>
      </c>
      <c r="E5450">
        <v>0</v>
      </c>
      <c r="F5450">
        <v>0</v>
      </c>
      <c r="G5450">
        <v>78</v>
      </c>
      <c r="H5450">
        <v>1</v>
      </c>
      <c r="I5450">
        <v>1</v>
      </c>
      <c r="J5450">
        <v>2</v>
      </c>
      <c r="K5450">
        <v>0</v>
      </c>
      <c r="L5450">
        <v>0</v>
      </c>
      <c r="M5450">
        <f>H5450/5000 - F5450/150 - E5450/150+ IF(F5450 = 0, 10, 0)+IF(C5450="y",-50,0)+IF(G5450=0,-50,0)</f>
        <v>10.0002</v>
      </c>
    </row>
    <row r="5451" spans="1:13" x14ac:dyDescent="0.2">
      <c r="A5451" t="s">
        <v>12889</v>
      </c>
      <c r="B5451" t="s">
        <v>18</v>
      </c>
      <c r="C5451" t="s">
        <v>14</v>
      </c>
      <c r="D5451">
        <v>32</v>
      </c>
      <c r="E5451">
        <v>0</v>
      </c>
      <c r="F5451">
        <v>0</v>
      </c>
      <c r="G5451">
        <v>32</v>
      </c>
      <c r="H5451">
        <v>1</v>
      </c>
      <c r="I5451">
        <v>1</v>
      </c>
      <c r="J5451">
        <v>9</v>
      </c>
      <c r="K5451">
        <v>0</v>
      </c>
      <c r="L5451">
        <v>0</v>
      </c>
      <c r="M5451">
        <f>H5451/5000 - F5451/150 - E5451/150+ IF(F5451 = 0, 10, 0)+IF(C5451="y",-50,0)+IF(G5451=0,-50,0)</f>
        <v>10.0002</v>
      </c>
    </row>
    <row r="5452" spans="1:13" x14ac:dyDescent="0.2">
      <c r="A5452" t="s">
        <v>12890</v>
      </c>
      <c r="B5452" t="s">
        <v>18</v>
      </c>
      <c r="C5452" t="s">
        <v>14</v>
      </c>
      <c r="D5452">
        <v>33</v>
      </c>
      <c r="E5452">
        <v>0</v>
      </c>
      <c r="F5452">
        <v>0</v>
      </c>
      <c r="G5452">
        <v>33</v>
      </c>
      <c r="H5452">
        <v>1</v>
      </c>
      <c r="I5452">
        <v>1</v>
      </c>
      <c r="J5452">
        <v>4</v>
      </c>
      <c r="K5452">
        <v>0</v>
      </c>
      <c r="L5452">
        <v>0</v>
      </c>
      <c r="M5452">
        <f>H5452/5000 - F5452/150 - E5452/150+ IF(F5452 = 0, 10, 0)+IF(C5452="y",-50,0)+IF(G5452=0,-50,0)</f>
        <v>10.0002</v>
      </c>
    </row>
    <row r="5453" spans="1:13" x14ac:dyDescent="0.2">
      <c r="A5453" t="s">
        <v>12891</v>
      </c>
      <c r="B5453" t="s">
        <v>18</v>
      </c>
      <c r="C5453" t="s">
        <v>14</v>
      </c>
      <c r="D5453">
        <v>27</v>
      </c>
      <c r="E5453">
        <v>0</v>
      </c>
      <c r="F5453">
        <v>0</v>
      </c>
      <c r="G5453">
        <v>27</v>
      </c>
      <c r="H5453">
        <v>1</v>
      </c>
      <c r="I5453">
        <v>1</v>
      </c>
      <c r="J5453">
        <v>20</v>
      </c>
      <c r="K5453">
        <v>0</v>
      </c>
      <c r="L5453">
        <v>0</v>
      </c>
      <c r="M5453">
        <f>H5453/5000 - F5453/150 - E5453/150+ IF(F5453 = 0, 10, 0)+IF(C5453="y",-50,0)+IF(G5453=0,-50,0)</f>
        <v>10.0002</v>
      </c>
    </row>
    <row r="5454" spans="1:13" x14ac:dyDescent="0.2">
      <c r="A5454" t="s">
        <v>12892</v>
      </c>
      <c r="B5454" t="s">
        <v>18</v>
      </c>
      <c r="C5454" t="s">
        <v>14</v>
      </c>
      <c r="D5454">
        <v>36</v>
      </c>
      <c r="E5454">
        <v>0</v>
      </c>
      <c r="F5454">
        <v>0</v>
      </c>
      <c r="G5454">
        <v>36</v>
      </c>
      <c r="H5454">
        <v>1</v>
      </c>
      <c r="I5454">
        <v>1</v>
      </c>
      <c r="J5454">
        <v>4</v>
      </c>
      <c r="K5454">
        <v>0</v>
      </c>
      <c r="L5454">
        <v>0</v>
      </c>
      <c r="M5454">
        <f>H5454/5000 - F5454/150 - E5454/150+ IF(F5454 = 0, 10, 0)+IF(C5454="y",-50,0)+IF(G5454=0,-50,0)</f>
        <v>10.0002</v>
      </c>
    </row>
    <row r="5455" spans="1:13" x14ac:dyDescent="0.2">
      <c r="A5455" t="s">
        <v>12898</v>
      </c>
      <c r="B5455" t="s">
        <v>18</v>
      </c>
      <c r="C5455" t="s">
        <v>14</v>
      </c>
      <c r="D5455">
        <v>74</v>
      </c>
      <c r="E5455">
        <v>0</v>
      </c>
      <c r="F5455">
        <v>0</v>
      </c>
      <c r="G5455">
        <v>74</v>
      </c>
      <c r="H5455">
        <v>1</v>
      </c>
      <c r="I5455">
        <v>1</v>
      </c>
      <c r="J5455">
        <v>3</v>
      </c>
      <c r="K5455">
        <v>0</v>
      </c>
      <c r="L5455">
        <v>0</v>
      </c>
      <c r="M5455">
        <f>H5455/5000 - F5455/150 - E5455/150+ IF(F5455 = 0, 10, 0)+IF(C5455="y",-50,0)+IF(G5455=0,-50,0)</f>
        <v>10.0002</v>
      </c>
    </row>
    <row r="5456" spans="1:13" x14ac:dyDescent="0.2">
      <c r="A5456" t="s">
        <v>12899</v>
      </c>
      <c r="B5456" t="s">
        <v>18</v>
      </c>
      <c r="C5456" t="s">
        <v>14</v>
      </c>
      <c r="D5456">
        <v>124</v>
      </c>
      <c r="E5456">
        <v>0</v>
      </c>
      <c r="F5456">
        <v>0</v>
      </c>
      <c r="G5456">
        <v>124</v>
      </c>
      <c r="H5456">
        <v>1</v>
      </c>
      <c r="I5456">
        <v>1</v>
      </c>
      <c r="J5456">
        <v>5</v>
      </c>
      <c r="K5456">
        <v>0</v>
      </c>
      <c r="L5456">
        <v>0</v>
      </c>
      <c r="M5456">
        <f>H5456/5000 - F5456/150 - E5456/150+ IF(F5456 = 0, 10, 0)+IF(C5456="y",-50,0)+IF(G5456=0,-50,0)</f>
        <v>10.0002</v>
      </c>
    </row>
    <row r="5457" spans="1:13" x14ac:dyDescent="0.2">
      <c r="A5457" t="s">
        <v>12913</v>
      </c>
      <c r="B5457" t="s">
        <v>466</v>
      </c>
      <c r="C5457" t="s">
        <v>14</v>
      </c>
      <c r="D5457">
        <v>43</v>
      </c>
      <c r="E5457">
        <v>0</v>
      </c>
      <c r="F5457">
        <v>0</v>
      </c>
      <c r="G5457">
        <v>43</v>
      </c>
      <c r="H5457">
        <v>1</v>
      </c>
      <c r="I5457">
        <v>1</v>
      </c>
      <c r="J5457">
        <v>1</v>
      </c>
      <c r="K5457">
        <v>0</v>
      </c>
      <c r="L5457">
        <v>0</v>
      </c>
      <c r="M5457">
        <f>H5457/5000 - F5457/150 - E5457/150+ IF(F5457 = 0, 10, 0)+IF(C5457="y",-50,0)+IF(G5457=0,-50,0)</f>
        <v>10.0002</v>
      </c>
    </row>
    <row r="5458" spans="1:13" x14ac:dyDescent="0.2">
      <c r="A5458" t="s">
        <v>13001</v>
      </c>
      <c r="B5458" t="s">
        <v>466</v>
      </c>
      <c r="C5458" t="s">
        <v>14</v>
      </c>
      <c r="D5458">
        <v>65</v>
      </c>
      <c r="E5458">
        <v>0</v>
      </c>
      <c r="F5458">
        <v>0</v>
      </c>
      <c r="G5458">
        <v>65</v>
      </c>
      <c r="H5458">
        <v>1</v>
      </c>
      <c r="I5458">
        <v>1</v>
      </c>
      <c r="J5458">
        <v>6</v>
      </c>
      <c r="K5458">
        <v>0</v>
      </c>
      <c r="L5458">
        <v>0</v>
      </c>
      <c r="M5458">
        <f>H5458/5000 - F5458/150 - E5458/150+ IF(F5458 = 0, 10, 0)+IF(C5458="y",-50,0)+IF(G5458=0,-50,0)</f>
        <v>10.0002</v>
      </c>
    </row>
    <row r="5459" spans="1:13" x14ac:dyDescent="0.2">
      <c r="A5459" t="s">
        <v>13088</v>
      </c>
      <c r="B5459" t="s">
        <v>466</v>
      </c>
      <c r="C5459" t="s">
        <v>14</v>
      </c>
      <c r="D5459">
        <v>31</v>
      </c>
      <c r="E5459">
        <v>0</v>
      </c>
      <c r="F5459">
        <v>0</v>
      </c>
      <c r="G5459">
        <v>31</v>
      </c>
      <c r="H5459">
        <v>1</v>
      </c>
      <c r="I5459">
        <v>1</v>
      </c>
      <c r="J5459">
        <v>1</v>
      </c>
      <c r="K5459">
        <v>0</v>
      </c>
      <c r="L5459">
        <v>0</v>
      </c>
      <c r="M5459">
        <f>H5459/5000 - F5459/150 - E5459/150+ IF(F5459 = 0, 10, 0)+IF(C5459="y",-50,0)+IF(G5459=0,-50,0)</f>
        <v>10.0002</v>
      </c>
    </row>
    <row r="5460" spans="1:13" x14ac:dyDescent="0.2">
      <c r="A5460" t="s">
        <v>13089</v>
      </c>
      <c r="B5460" t="s">
        <v>466</v>
      </c>
      <c r="C5460" t="s">
        <v>14</v>
      </c>
      <c r="D5460">
        <v>33</v>
      </c>
      <c r="E5460">
        <v>0</v>
      </c>
      <c r="F5460">
        <v>0</v>
      </c>
      <c r="G5460">
        <v>33</v>
      </c>
      <c r="H5460">
        <v>1</v>
      </c>
      <c r="I5460">
        <v>1</v>
      </c>
      <c r="J5460">
        <v>1</v>
      </c>
      <c r="K5460">
        <v>0</v>
      </c>
      <c r="L5460">
        <v>0</v>
      </c>
      <c r="M5460">
        <f>H5460/5000 - F5460/150 - E5460/150+ IF(F5460 = 0, 10, 0)+IF(C5460="y",-50,0)+IF(G5460=0,-50,0)</f>
        <v>10.0002</v>
      </c>
    </row>
    <row r="5461" spans="1:13" x14ac:dyDescent="0.2">
      <c r="A5461" t="s">
        <v>13090</v>
      </c>
      <c r="B5461" t="s">
        <v>466</v>
      </c>
      <c r="C5461" t="s">
        <v>14</v>
      </c>
      <c r="D5461">
        <v>32</v>
      </c>
      <c r="E5461">
        <v>0</v>
      </c>
      <c r="F5461">
        <v>0</v>
      </c>
      <c r="G5461">
        <v>32</v>
      </c>
      <c r="H5461">
        <v>1</v>
      </c>
      <c r="I5461">
        <v>1</v>
      </c>
      <c r="J5461">
        <v>6</v>
      </c>
      <c r="K5461">
        <v>0</v>
      </c>
      <c r="L5461">
        <v>0</v>
      </c>
      <c r="M5461">
        <f>H5461/5000 - F5461/150 - E5461/150+ IF(F5461 = 0, 10, 0)+IF(C5461="y",-50,0)+IF(G5461=0,-50,0)</f>
        <v>10.0002</v>
      </c>
    </row>
    <row r="5462" spans="1:13" x14ac:dyDescent="0.2">
      <c r="A5462" t="s">
        <v>13098</v>
      </c>
      <c r="B5462" t="s">
        <v>466</v>
      </c>
      <c r="C5462" t="s">
        <v>14</v>
      </c>
      <c r="D5462">
        <v>8</v>
      </c>
      <c r="E5462">
        <v>0</v>
      </c>
      <c r="F5462">
        <v>0</v>
      </c>
      <c r="G5462">
        <v>8</v>
      </c>
      <c r="H5462">
        <v>1</v>
      </c>
      <c r="I5462">
        <v>1</v>
      </c>
      <c r="J5462">
        <v>42</v>
      </c>
      <c r="K5462">
        <v>0</v>
      </c>
      <c r="L5462">
        <v>0</v>
      </c>
      <c r="M5462">
        <f>H5462/5000 - F5462/150 - E5462/150+ IF(F5462 = 0, 10, 0)+IF(C5462="y",-50,0)+IF(G5462=0,-50,0)</f>
        <v>10.0002</v>
      </c>
    </row>
    <row r="5463" spans="1:13" x14ac:dyDescent="0.2">
      <c r="A5463" t="s">
        <v>13113</v>
      </c>
      <c r="B5463" t="s">
        <v>466</v>
      </c>
      <c r="C5463" t="s">
        <v>14</v>
      </c>
      <c r="D5463">
        <v>28</v>
      </c>
      <c r="E5463">
        <v>0</v>
      </c>
      <c r="F5463">
        <v>0</v>
      </c>
      <c r="G5463">
        <v>28</v>
      </c>
      <c r="H5463">
        <v>1</v>
      </c>
      <c r="I5463">
        <v>1</v>
      </c>
      <c r="J5463">
        <v>1231</v>
      </c>
      <c r="K5463">
        <v>0</v>
      </c>
      <c r="L5463">
        <v>0</v>
      </c>
      <c r="M5463">
        <f>H5463/5000 - F5463/150 - E5463/150+ IF(F5463 = 0, 10, 0)+IF(C5463="y",-50,0)+IF(G5463=0,-50,0)</f>
        <v>10.0002</v>
      </c>
    </row>
    <row r="5464" spans="1:13" x14ac:dyDescent="0.2">
      <c r="A5464" t="s">
        <v>13114</v>
      </c>
      <c r="B5464" t="s">
        <v>466</v>
      </c>
      <c r="C5464" t="s">
        <v>14</v>
      </c>
      <c r="D5464">
        <v>29</v>
      </c>
      <c r="E5464">
        <v>0</v>
      </c>
      <c r="F5464">
        <v>0</v>
      </c>
      <c r="G5464">
        <v>29</v>
      </c>
      <c r="H5464">
        <v>1</v>
      </c>
      <c r="I5464">
        <v>1</v>
      </c>
      <c r="J5464">
        <v>0</v>
      </c>
      <c r="K5464">
        <v>0</v>
      </c>
      <c r="L5464">
        <v>100</v>
      </c>
      <c r="M5464">
        <f>H5464/5000 - F5464/150 - E5464/150+ IF(F5464 = 0, 10, 0)+IF(C5464="y",-50,0)+IF(G5464=0,-50,0)</f>
        <v>10.0002</v>
      </c>
    </row>
    <row r="5465" spans="1:13" x14ac:dyDescent="0.2">
      <c r="A5465" t="s">
        <v>13115</v>
      </c>
      <c r="B5465" t="s">
        <v>466</v>
      </c>
      <c r="C5465" t="s">
        <v>14</v>
      </c>
      <c r="D5465">
        <v>28</v>
      </c>
      <c r="E5465">
        <v>0</v>
      </c>
      <c r="F5465">
        <v>0</v>
      </c>
      <c r="G5465">
        <v>28</v>
      </c>
      <c r="H5465">
        <v>1</v>
      </c>
      <c r="I5465">
        <v>1</v>
      </c>
      <c r="J5465">
        <v>4</v>
      </c>
      <c r="K5465">
        <v>0</v>
      </c>
      <c r="L5465">
        <v>0</v>
      </c>
      <c r="M5465">
        <f>H5465/5000 - F5465/150 - E5465/150+ IF(F5465 = 0, 10, 0)+IF(C5465="y",-50,0)+IF(G5465=0,-50,0)</f>
        <v>10.0002</v>
      </c>
    </row>
    <row r="5466" spans="1:13" x14ac:dyDescent="0.2">
      <c r="A5466" t="s">
        <v>13116</v>
      </c>
      <c r="B5466" t="s">
        <v>466</v>
      </c>
      <c r="C5466" t="s">
        <v>14</v>
      </c>
      <c r="D5466">
        <v>28</v>
      </c>
      <c r="E5466">
        <v>0</v>
      </c>
      <c r="F5466">
        <v>0</v>
      </c>
      <c r="G5466">
        <v>28</v>
      </c>
      <c r="H5466">
        <v>1</v>
      </c>
      <c r="I5466">
        <v>1</v>
      </c>
      <c r="J5466">
        <v>2</v>
      </c>
      <c r="K5466">
        <v>0</v>
      </c>
      <c r="L5466">
        <v>0</v>
      </c>
      <c r="M5466">
        <f>H5466/5000 - F5466/150 - E5466/150+ IF(F5466 = 0, 10, 0)+IF(C5466="y",-50,0)+IF(G5466=0,-50,0)</f>
        <v>10.0002</v>
      </c>
    </row>
    <row r="5467" spans="1:13" x14ac:dyDescent="0.2">
      <c r="A5467" t="s">
        <v>13117</v>
      </c>
      <c r="B5467" t="s">
        <v>466</v>
      </c>
      <c r="C5467" t="s">
        <v>14</v>
      </c>
      <c r="D5467">
        <v>28</v>
      </c>
      <c r="E5467">
        <v>0</v>
      </c>
      <c r="F5467">
        <v>0</v>
      </c>
      <c r="G5467">
        <v>28</v>
      </c>
      <c r="H5467">
        <v>1</v>
      </c>
      <c r="I5467">
        <v>1</v>
      </c>
      <c r="J5467">
        <v>0</v>
      </c>
      <c r="K5467">
        <v>0</v>
      </c>
      <c r="L5467">
        <v>100</v>
      </c>
      <c r="M5467">
        <f>H5467/5000 - F5467/150 - E5467/150+ IF(F5467 = 0, 10, 0)+IF(C5467="y",-50,0)+IF(G5467=0,-50,0)</f>
        <v>10.0002</v>
      </c>
    </row>
    <row r="5468" spans="1:13" x14ac:dyDescent="0.2">
      <c r="A5468" t="s">
        <v>13118</v>
      </c>
      <c r="B5468" t="s">
        <v>466</v>
      </c>
      <c r="C5468" t="s">
        <v>14</v>
      </c>
      <c r="D5468">
        <v>28</v>
      </c>
      <c r="E5468">
        <v>0</v>
      </c>
      <c r="F5468">
        <v>0</v>
      </c>
      <c r="G5468">
        <v>28</v>
      </c>
      <c r="H5468">
        <v>1</v>
      </c>
      <c r="I5468">
        <v>1</v>
      </c>
      <c r="J5468">
        <v>0</v>
      </c>
      <c r="K5468">
        <v>0</v>
      </c>
      <c r="L5468">
        <v>100</v>
      </c>
      <c r="M5468">
        <f>H5468/5000 - F5468/150 - E5468/150+ IF(F5468 = 0, 10, 0)+IF(C5468="y",-50,0)+IF(G5468=0,-50,0)</f>
        <v>10.0002</v>
      </c>
    </row>
    <row r="5469" spans="1:13" x14ac:dyDescent="0.2">
      <c r="A5469" t="s">
        <v>13119</v>
      </c>
      <c r="B5469" t="s">
        <v>466</v>
      </c>
      <c r="C5469" t="s">
        <v>14</v>
      </c>
      <c r="D5469">
        <v>28</v>
      </c>
      <c r="E5469">
        <v>0</v>
      </c>
      <c r="F5469">
        <v>0</v>
      </c>
      <c r="G5469">
        <v>28</v>
      </c>
      <c r="H5469">
        <v>1</v>
      </c>
      <c r="I5469">
        <v>1</v>
      </c>
      <c r="J5469">
        <v>118</v>
      </c>
      <c r="K5469">
        <v>0</v>
      </c>
      <c r="L5469">
        <v>0</v>
      </c>
      <c r="M5469">
        <f>H5469/5000 - F5469/150 - E5469/150+ IF(F5469 = 0, 10, 0)+IF(C5469="y",-50,0)+IF(G5469=0,-50,0)</f>
        <v>10.0002</v>
      </c>
    </row>
    <row r="5470" spans="1:13" x14ac:dyDescent="0.2">
      <c r="A5470" t="s">
        <v>13120</v>
      </c>
      <c r="B5470" t="s">
        <v>466</v>
      </c>
      <c r="C5470" t="s">
        <v>14</v>
      </c>
      <c r="D5470">
        <v>28</v>
      </c>
      <c r="E5470">
        <v>0</v>
      </c>
      <c r="F5470">
        <v>0</v>
      </c>
      <c r="G5470">
        <v>28</v>
      </c>
      <c r="H5470">
        <v>1</v>
      </c>
      <c r="I5470">
        <v>1</v>
      </c>
      <c r="J5470">
        <v>581</v>
      </c>
      <c r="K5470">
        <v>0</v>
      </c>
      <c r="L5470">
        <v>0</v>
      </c>
      <c r="M5470">
        <f>H5470/5000 - F5470/150 - E5470/150+ IF(F5470 = 0, 10, 0)+IF(C5470="y",-50,0)+IF(G5470=0,-50,0)</f>
        <v>10.0002</v>
      </c>
    </row>
    <row r="5471" spans="1:13" x14ac:dyDescent="0.2">
      <c r="A5471" t="s">
        <v>13121</v>
      </c>
      <c r="B5471" t="s">
        <v>466</v>
      </c>
      <c r="C5471" t="s">
        <v>14</v>
      </c>
      <c r="D5471">
        <v>28</v>
      </c>
      <c r="E5471">
        <v>0</v>
      </c>
      <c r="F5471">
        <v>0</v>
      </c>
      <c r="G5471">
        <v>28</v>
      </c>
      <c r="H5471">
        <v>1</v>
      </c>
      <c r="I5471">
        <v>1</v>
      </c>
      <c r="J5471">
        <v>0</v>
      </c>
      <c r="K5471">
        <v>100</v>
      </c>
      <c r="L5471">
        <v>100</v>
      </c>
      <c r="M5471">
        <f>H5471/5000 - F5471/150 - E5471/150+ IF(F5471 = 0, 10, 0)+IF(C5471="y",-50,0)+IF(G5471=0,-50,0)</f>
        <v>10.0002</v>
      </c>
    </row>
    <row r="5472" spans="1:13" x14ac:dyDescent="0.2">
      <c r="A5472" t="s">
        <v>13122</v>
      </c>
      <c r="B5472" t="s">
        <v>466</v>
      </c>
      <c r="C5472" t="s">
        <v>14</v>
      </c>
      <c r="D5472">
        <v>27</v>
      </c>
      <c r="E5472">
        <v>0</v>
      </c>
      <c r="F5472">
        <v>0</v>
      </c>
      <c r="G5472">
        <v>27</v>
      </c>
      <c r="H5472">
        <v>1</v>
      </c>
      <c r="I5472">
        <v>1</v>
      </c>
      <c r="J5472">
        <v>0</v>
      </c>
      <c r="K5472">
        <v>0</v>
      </c>
      <c r="L5472">
        <v>100</v>
      </c>
      <c r="M5472">
        <f>H5472/5000 - F5472/150 - E5472/150+ IF(F5472 = 0, 10, 0)+IF(C5472="y",-50,0)+IF(G5472=0,-50,0)</f>
        <v>10.0002</v>
      </c>
    </row>
    <row r="5473" spans="1:13" x14ac:dyDescent="0.2">
      <c r="A5473" t="s">
        <v>13123</v>
      </c>
      <c r="B5473" t="s">
        <v>466</v>
      </c>
      <c r="C5473" t="s">
        <v>14</v>
      </c>
      <c r="D5473">
        <v>27</v>
      </c>
      <c r="E5473">
        <v>0</v>
      </c>
      <c r="F5473">
        <v>0</v>
      </c>
      <c r="G5473">
        <v>27</v>
      </c>
      <c r="H5473">
        <v>1</v>
      </c>
      <c r="I5473">
        <v>1</v>
      </c>
      <c r="J5473">
        <v>0</v>
      </c>
      <c r="K5473">
        <v>100</v>
      </c>
      <c r="L5473">
        <v>100</v>
      </c>
      <c r="M5473">
        <f>H5473/5000 - F5473/150 - E5473/150+ IF(F5473 = 0, 10, 0)+IF(C5473="y",-50,0)+IF(G5473=0,-50,0)</f>
        <v>10.0002</v>
      </c>
    </row>
    <row r="5474" spans="1:13" x14ac:dyDescent="0.2">
      <c r="A5474" t="s">
        <v>13124</v>
      </c>
      <c r="B5474" t="s">
        <v>466</v>
      </c>
      <c r="C5474" t="s">
        <v>14</v>
      </c>
      <c r="D5474">
        <v>27</v>
      </c>
      <c r="E5474">
        <v>0</v>
      </c>
      <c r="F5474">
        <v>0</v>
      </c>
      <c r="G5474">
        <v>27</v>
      </c>
      <c r="H5474">
        <v>1</v>
      </c>
      <c r="I5474">
        <v>1</v>
      </c>
      <c r="J5474">
        <v>3</v>
      </c>
      <c r="K5474">
        <v>0</v>
      </c>
      <c r="L5474">
        <v>0</v>
      </c>
      <c r="M5474">
        <f>H5474/5000 - F5474/150 - E5474/150+ IF(F5474 = 0, 10, 0)+IF(C5474="y",-50,0)+IF(G5474=0,-50,0)</f>
        <v>10.0002</v>
      </c>
    </row>
    <row r="5475" spans="1:13" x14ac:dyDescent="0.2">
      <c r="A5475" t="s">
        <v>13125</v>
      </c>
      <c r="B5475" t="s">
        <v>466</v>
      </c>
      <c r="C5475" t="s">
        <v>14</v>
      </c>
      <c r="D5475">
        <v>27</v>
      </c>
      <c r="E5475">
        <v>0</v>
      </c>
      <c r="F5475">
        <v>0</v>
      </c>
      <c r="G5475">
        <v>27</v>
      </c>
      <c r="H5475">
        <v>1</v>
      </c>
      <c r="I5475">
        <v>1</v>
      </c>
      <c r="J5475">
        <v>2</v>
      </c>
      <c r="K5475">
        <v>0</v>
      </c>
      <c r="L5475">
        <v>0</v>
      </c>
      <c r="M5475">
        <f>H5475/5000 - F5475/150 - E5475/150+ IF(F5475 = 0, 10, 0)+IF(C5475="y",-50,0)+IF(G5475=0,-50,0)</f>
        <v>10.0002</v>
      </c>
    </row>
    <row r="5476" spans="1:13" x14ac:dyDescent="0.2">
      <c r="A5476" t="s">
        <v>13126</v>
      </c>
      <c r="B5476" t="s">
        <v>466</v>
      </c>
      <c r="C5476" t="s">
        <v>14</v>
      </c>
      <c r="D5476">
        <v>28</v>
      </c>
      <c r="E5476">
        <v>0</v>
      </c>
      <c r="F5476">
        <v>0</v>
      </c>
      <c r="G5476">
        <v>28</v>
      </c>
      <c r="H5476">
        <v>1</v>
      </c>
      <c r="I5476">
        <v>1</v>
      </c>
      <c r="J5476">
        <v>2</v>
      </c>
      <c r="K5476">
        <v>0</v>
      </c>
      <c r="L5476">
        <v>0</v>
      </c>
      <c r="M5476">
        <f>H5476/5000 - F5476/150 - E5476/150+ IF(F5476 = 0, 10, 0)+IF(C5476="y",-50,0)+IF(G5476=0,-50,0)</f>
        <v>10.0002</v>
      </c>
    </row>
    <row r="5477" spans="1:13" x14ac:dyDescent="0.2">
      <c r="A5477" t="s">
        <v>13127</v>
      </c>
      <c r="B5477" t="s">
        <v>466</v>
      </c>
      <c r="C5477" t="s">
        <v>14</v>
      </c>
      <c r="D5477">
        <v>28</v>
      </c>
      <c r="E5477">
        <v>0</v>
      </c>
      <c r="F5477">
        <v>0</v>
      </c>
      <c r="G5477">
        <v>28</v>
      </c>
      <c r="H5477">
        <v>1</v>
      </c>
      <c r="I5477">
        <v>1</v>
      </c>
      <c r="J5477">
        <v>3</v>
      </c>
      <c r="K5477">
        <v>0</v>
      </c>
      <c r="L5477">
        <v>0</v>
      </c>
      <c r="M5477">
        <f>H5477/5000 - F5477/150 - E5477/150+ IF(F5477 = 0, 10, 0)+IF(C5477="y",-50,0)+IF(G5477=0,-50,0)</f>
        <v>10.0002</v>
      </c>
    </row>
    <row r="5478" spans="1:13" x14ac:dyDescent="0.2">
      <c r="A5478" t="s">
        <v>13128</v>
      </c>
      <c r="B5478" t="s">
        <v>466</v>
      </c>
      <c r="C5478" t="s">
        <v>14</v>
      </c>
      <c r="D5478">
        <v>28</v>
      </c>
      <c r="E5478">
        <v>0</v>
      </c>
      <c r="F5478">
        <v>0</v>
      </c>
      <c r="G5478">
        <v>28</v>
      </c>
      <c r="H5478">
        <v>1</v>
      </c>
      <c r="I5478">
        <v>1</v>
      </c>
      <c r="J5478">
        <v>31</v>
      </c>
      <c r="K5478">
        <v>0</v>
      </c>
      <c r="L5478">
        <v>0</v>
      </c>
      <c r="M5478">
        <f>H5478/5000 - F5478/150 - E5478/150+ IF(F5478 = 0, 10, 0)+IF(C5478="y",-50,0)+IF(G5478=0,-50,0)</f>
        <v>10.0002</v>
      </c>
    </row>
    <row r="5479" spans="1:13" x14ac:dyDescent="0.2">
      <c r="A5479" t="s">
        <v>13129</v>
      </c>
      <c r="B5479" t="s">
        <v>466</v>
      </c>
      <c r="C5479" t="s">
        <v>14</v>
      </c>
      <c r="D5479">
        <v>28</v>
      </c>
      <c r="E5479">
        <v>0</v>
      </c>
      <c r="F5479">
        <v>0</v>
      </c>
      <c r="G5479">
        <v>28</v>
      </c>
      <c r="H5479">
        <v>1</v>
      </c>
      <c r="I5479">
        <v>1</v>
      </c>
      <c r="J5479">
        <v>18</v>
      </c>
      <c r="K5479">
        <v>0</v>
      </c>
      <c r="L5479">
        <v>0</v>
      </c>
      <c r="M5479">
        <f>H5479/5000 - F5479/150 - E5479/150+ IF(F5479 = 0, 10, 0)+IF(C5479="y",-50,0)+IF(G5479=0,-50,0)</f>
        <v>10.0002</v>
      </c>
    </row>
    <row r="5480" spans="1:13" x14ac:dyDescent="0.2">
      <c r="A5480" t="s">
        <v>13130</v>
      </c>
      <c r="B5480" t="s">
        <v>466</v>
      </c>
      <c r="C5480" t="s">
        <v>14</v>
      </c>
      <c r="D5480">
        <v>28</v>
      </c>
      <c r="E5480">
        <v>0</v>
      </c>
      <c r="F5480">
        <v>0</v>
      </c>
      <c r="G5480">
        <v>28</v>
      </c>
      <c r="H5480">
        <v>1</v>
      </c>
      <c r="I5480">
        <v>1</v>
      </c>
      <c r="J5480">
        <v>0</v>
      </c>
      <c r="K5480">
        <v>0</v>
      </c>
      <c r="L5480">
        <v>100</v>
      </c>
      <c r="M5480">
        <f>H5480/5000 - F5480/150 - E5480/150+ IF(F5480 = 0, 10, 0)+IF(C5480="y",-50,0)+IF(G5480=0,-50,0)</f>
        <v>10.0002</v>
      </c>
    </row>
    <row r="5481" spans="1:13" x14ac:dyDescent="0.2">
      <c r="A5481" t="s">
        <v>13131</v>
      </c>
      <c r="B5481" t="s">
        <v>466</v>
      </c>
      <c r="C5481" t="s">
        <v>14</v>
      </c>
      <c r="D5481">
        <v>27</v>
      </c>
      <c r="E5481">
        <v>0</v>
      </c>
      <c r="F5481">
        <v>0</v>
      </c>
      <c r="G5481">
        <v>27</v>
      </c>
      <c r="H5481">
        <v>1</v>
      </c>
      <c r="I5481">
        <v>1</v>
      </c>
      <c r="J5481">
        <v>29</v>
      </c>
      <c r="K5481">
        <v>0</v>
      </c>
      <c r="L5481">
        <v>0</v>
      </c>
      <c r="M5481">
        <f>H5481/5000 - F5481/150 - E5481/150+ IF(F5481 = 0, 10, 0)+IF(C5481="y",-50,0)+IF(G5481=0,-50,0)</f>
        <v>10.0002</v>
      </c>
    </row>
    <row r="5482" spans="1:13" x14ac:dyDescent="0.2">
      <c r="A5482" t="s">
        <v>13132</v>
      </c>
      <c r="B5482" t="s">
        <v>466</v>
      </c>
      <c r="C5482" t="s">
        <v>14</v>
      </c>
      <c r="D5482">
        <v>28</v>
      </c>
      <c r="E5482">
        <v>0</v>
      </c>
      <c r="F5482">
        <v>0</v>
      </c>
      <c r="G5482">
        <v>28</v>
      </c>
      <c r="H5482">
        <v>1</v>
      </c>
      <c r="I5482">
        <v>1</v>
      </c>
      <c r="J5482">
        <v>1492</v>
      </c>
      <c r="K5482">
        <v>0</v>
      </c>
      <c r="L5482">
        <v>0</v>
      </c>
      <c r="M5482">
        <f>H5482/5000 - F5482/150 - E5482/150+ IF(F5482 = 0, 10, 0)+IF(C5482="y",-50,0)+IF(G5482=0,-50,0)</f>
        <v>10.0002</v>
      </c>
    </row>
    <row r="5483" spans="1:13" x14ac:dyDescent="0.2">
      <c r="A5483" t="s">
        <v>13133</v>
      </c>
      <c r="B5483" t="s">
        <v>466</v>
      </c>
      <c r="C5483" t="s">
        <v>14</v>
      </c>
      <c r="D5483">
        <v>28</v>
      </c>
      <c r="E5483">
        <v>0</v>
      </c>
      <c r="F5483">
        <v>0</v>
      </c>
      <c r="G5483">
        <v>28</v>
      </c>
      <c r="H5483">
        <v>1</v>
      </c>
      <c r="I5483">
        <v>1</v>
      </c>
      <c r="J5483">
        <v>544</v>
      </c>
      <c r="K5483">
        <v>0</v>
      </c>
      <c r="L5483">
        <v>0</v>
      </c>
      <c r="M5483">
        <f>H5483/5000 - F5483/150 - E5483/150+ IF(F5483 = 0, 10, 0)+IF(C5483="y",-50,0)+IF(G5483=0,-50,0)</f>
        <v>10.0002</v>
      </c>
    </row>
    <row r="5484" spans="1:13" x14ac:dyDescent="0.2">
      <c r="A5484" t="s">
        <v>13134</v>
      </c>
      <c r="B5484" t="s">
        <v>466</v>
      </c>
      <c r="C5484" t="s">
        <v>14</v>
      </c>
      <c r="D5484">
        <v>28</v>
      </c>
      <c r="E5484">
        <v>0</v>
      </c>
      <c r="F5484">
        <v>0</v>
      </c>
      <c r="G5484">
        <v>28</v>
      </c>
      <c r="H5484">
        <v>1</v>
      </c>
      <c r="I5484">
        <v>1</v>
      </c>
      <c r="J5484">
        <v>0</v>
      </c>
      <c r="K5484">
        <v>0</v>
      </c>
      <c r="L5484">
        <v>100</v>
      </c>
      <c r="M5484">
        <f>H5484/5000 - F5484/150 - E5484/150+ IF(F5484 = 0, 10, 0)+IF(C5484="y",-50,0)+IF(G5484=0,-50,0)</f>
        <v>10.0002</v>
      </c>
    </row>
    <row r="5485" spans="1:13" x14ac:dyDescent="0.2">
      <c r="A5485" t="s">
        <v>13135</v>
      </c>
      <c r="B5485" t="s">
        <v>466</v>
      </c>
      <c r="C5485" t="s">
        <v>14</v>
      </c>
      <c r="D5485">
        <v>27</v>
      </c>
      <c r="E5485">
        <v>0</v>
      </c>
      <c r="F5485">
        <v>0</v>
      </c>
      <c r="G5485">
        <v>27</v>
      </c>
      <c r="H5485">
        <v>1</v>
      </c>
      <c r="I5485">
        <v>1</v>
      </c>
      <c r="J5485">
        <v>0</v>
      </c>
      <c r="K5485">
        <v>0</v>
      </c>
      <c r="L5485">
        <v>100</v>
      </c>
      <c r="M5485">
        <f>H5485/5000 - F5485/150 - E5485/150+ IF(F5485 = 0, 10, 0)+IF(C5485="y",-50,0)+IF(G5485=0,-50,0)</f>
        <v>10.0002</v>
      </c>
    </row>
    <row r="5486" spans="1:13" x14ac:dyDescent="0.2">
      <c r="A5486" t="s">
        <v>13136</v>
      </c>
      <c r="B5486" t="s">
        <v>466</v>
      </c>
      <c r="C5486" t="s">
        <v>14</v>
      </c>
      <c r="D5486">
        <v>27</v>
      </c>
      <c r="E5486">
        <v>0</v>
      </c>
      <c r="F5486">
        <v>0</v>
      </c>
      <c r="G5486">
        <v>27</v>
      </c>
      <c r="H5486">
        <v>1</v>
      </c>
      <c r="I5486">
        <v>1</v>
      </c>
      <c r="J5486">
        <v>273</v>
      </c>
      <c r="K5486">
        <v>0</v>
      </c>
      <c r="L5486">
        <v>0</v>
      </c>
      <c r="M5486">
        <f>H5486/5000 - F5486/150 - E5486/150+ IF(F5486 = 0, 10, 0)+IF(C5486="y",-50,0)+IF(G5486=0,-50,0)</f>
        <v>10.0002</v>
      </c>
    </row>
    <row r="5487" spans="1:13" x14ac:dyDescent="0.2">
      <c r="A5487" t="s">
        <v>13137</v>
      </c>
      <c r="B5487" t="s">
        <v>466</v>
      </c>
      <c r="C5487" t="s">
        <v>14</v>
      </c>
      <c r="D5487">
        <v>27</v>
      </c>
      <c r="E5487">
        <v>0</v>
      </c>
      <c r="F5487">
        <v>0</v>
      </c>
      <c r="G5487">
        <v>27</v>
      </c>
      <c r="H5487">
        <v>1</v>
      </c>
      <c r="I5487">
        <v>1</v>
      </c>
      <c r="J5487">
        <v>7</v>
      </c>
      <c r="K5487">
        <v>0</v>
      </c>
      <c r="L5487">
        <v>0</v>
      </c>
      <c r="M5487">
        <f>H5487/5000 - F5487/150 - E5487/150+ IF(F5487 = 0, 10, 0)+IF(C5487="y",-50,0)+IF(G5487=0,-50,0)</f>
        <v>10.0002</v>
      </c>
    </row>
    <row r="5488" spans="1:13" x14ac:dyDescent="0.2">
      <c r="A5488" t="s">
        <v>13138</v>
      </c>
      <c r="B5488" t="s">
        <v>466</v>
      </c>
      <c r="C5488" t="s">
        <v>14</v>
      </c>
      <c r="D5488">
        <v>28</v>
      </c>
      <c r="E5488">
        <v>0</v>
      </c>
      <c r="F5488">
        <v>0</v>
      </c>
      <c r="G5488">
        <v>28</v>
      </c>
      <c r="H5488">
        <v>1</v>
      </c>
      <c r="I5488">
        <v>1</v>
      </c>
      <c r="J5488">
        <v>0</v>
      </c>
      <c r="K5488">
        <v>0</v>
      </c>
      <c r="L5488">
        <v>100</v>
      </c>
      <c r="M5488">
        <f>H5488/5000 - F5488/150 - E5488/150+ IF(F5488 = 0, 10, 0)+IF(C5488="y",-50,0)+IF(G5488=0,-50,0)</f>
        <v>10.0002</v>
      </c>
    </row>
    <row r="5489" spans="1:13" x14ac:dyDescent="0.2">
      <c r="A5489" t="s">
        <v>13139</v>
      </c>
      <c r="B5489" t="s">
        <v>466</v>
      </c>
      <c r="C5489" t="s">
        <v>14</v>
      </c>
      <c r="D5489">
        <v>28</v>
      </c>
      <c r="E5489">
        <v>0</v>
      </c>
      <c r="F5489">
        <v>0</v>
      </c>
      <c r="G5489">
        <v>28</v>
      </c>
      <c r="H5489">
        <v>1</v>
      </c>
      <c r="I5489">
        <v>1</v>
      </c>
      <c r="J5489">
        <v>0</v>
      </c>
      <c r="K5489">
        <v>0</v>
      </c>
      <c r="L5489">
        <v>100</v>
      </c>
      <c r="M5489">
        <f>H5489/5000 - F5489/150 - E5489/150+ IF(F5489 = 0, 10, 0)+IF(C5489="y",-50,0)+IF(G5489=0,-50,0)</f>
        <v>10.0002</v>
      </c>
    </row>
    <row r="5490" spans="1:13" x14ac:dyDescent="0.2">
      <c r="A5490" t="s">
        <v>13140</v>
      </c>
      <c r="B5490" t="s">
        <v>466</v>
      </c>
      <c r="C5490" t="s">
        <v>14</v>
      </c>
      <c r="D5490">
        <v>28</v>
      </c>
      <c r="E5490">
        <v>0</v>
      </c>
      <c r="F5490">
        <v>0</v>
      </c>
      <c r="G5490">
        <v>28</v>
      </c>
      <c r="H5490">
        <v>1</v>
      </c>
      <c r="I5490">
        <v>1</v>
      </c>
      <c r="J5490">
        <v>0</v>
      </c>
      <c r="K5490">
        <v>0</v>
      </c>
      <c r="L5490">
        <v>100</v>
      </c>
      <c r="M5490">
        <f>H5490/5000 - F5490/150 - E5490/150+ IF(F5490 = 0, 10, 0)+IF(C5490="y",-50,0)+IF(G5490=0,-50,0)</f>
        <v>10.0002</v>
      </c>
    </row>
    <row r="5491" spans="1:13" x14ac:dyDescent="0.2">
      <c r="A5491" t="s">
        <v>13141</v>
      </c>
      <c r="B5491" t="s">
        <v>466</v>
      </c>
      <c r="C5491" t="s">
        <v>14</v>
      </c>
      <c r="D5491">
        <v>27</v>
      </c>
      <c r="E5491">
        <v>0</v>
      </c>
      <c r="F5491">
        <v>0</v>
      </c>
      <c r="G5491">
        <v>27</v>
      </c>
      <c r="H5491">
        <v>1</v>
      </c>
      <c r="I5491">
        <v>1</v>
      </c>
      <c r="J5491">
        <v>3</v>
      </c>
      <c r="K5491">
        <v>0</v>
      </c>
      <c r="L5491">
        <v>0</v>
      </c>
      <c r="M5491">
        <f>H5491/5000 - F5491/150 - E5491/150+ IF(F5491 = 0, 10, 0)+IF(C5491="y",-50,0)+IF(G5491=0,-50,0)</f>
        <v>10.0002</v>
      </c>
    </row>
    <row r="5492" spans="1:13" x14ac:dyDescent="0.2">
      <c r="A5492" t="s">
        <v>13142</v>
      </c>
      <c r="B5492" t="s">
        <v>466</v>
      </c>
      <c r="C5492" t="s">
        <v>14</v>
      </c>
      <c r="D5492">
        <v>30</v>
      </c>
      <c r="E5492">
        <v>0</v>
      </c>
      <c r="F5492">
        <v>0</v>
      </c>
      <c r="G5492">
        <v>30</v>
      </c>
      <c r="H5492">
        <v>1</v>
      </c>
      <c r="I5492">
        <v>1</v>
      </c>
      <c r="J5492">
        <v>2</v>
      </c>
      <c r="K5492">
        <v>0</v>
      </c>
      <c r="L5492">
        <v>0</v>
      </c>
      <c r="M5492">
        <f>H5492/5000 - F5492/150 - E5492/150+ IF(F5492 = 0, 10, 0)+IF(C5492="y",-50,0)+IF(G5492=0,-50,0)</f>
        <v>10.0002</v>
      </c>
    </row>
    <row r="5493" spans="1:13" x14ac:dyDescent="0.2">
      <c r="A5493" t="s">
        <v>13143</v>
      </c>
      <c r="B5493" t="s">
        <v>466</v>
      </c>
      <c r="C5493" t="s">
        <v>14</v>
      </c>
      <c r="D5493">
        <v>30</v>
      </c>
      <c r="E5493">
        <v>0</v>
      </c>
      <c r="F5493">
        <v>0</v>
      </c>
      <c r="G5493">
        <v>30</v>
      </c>
      <c r="H5493">
        <v>1</v>
      </c>
      <c r="I5493">
        <v>1</v>
      </c>
      <c r="J5493">
        <v>0</v>
      </c>
      <c r="K5493">
        <v>0</v>
      </c>
      <c r="L5493">
        <v>100</v>
      </c>
      <c r="M5493">
        <f>H5493/5000 - F5493/150 - E5493/150+ IF(F5493 = 0, 10, 0)+IF(C5493="y",-50,0)+IF(G5493=0,-50,0)</f>
        <v>10.0002</v>
      </c>
    </row>
    <row r="5494" spans="1:13" x14ac:dyDescent="0.2">
      <c r="A5494" t="s">
        <v>13144</v>
      </c>
      <c r="B5494" t="s">
        <v>466</v>
      </c>
      <c r="C5494" t="s">
        <v>14</v>
      </c>
      <c r="D5494">
        <v>30</v>
      </c>
      <c r="E5494">
        <v>0</v>
      </c>
      <c r="F5494">
        <v>0</v>
      </c>
      <c r="G5494">
        <v>30</v>
      </c>
      <c r="H5494">
        <v>1</v>
      </c>
      <c r="I5494">
        <v>1</v>
      </c>
      <c r="J5494">
        <v>0</v>
      </c>
      <c r="K5494">
        <v>0</v>
      </c>
      <c r="L5494">
        <v>100</v>
      </c>
      <c r="M5494">
        <f>H5494/5000 - F5494/150 - E5494/150+ IF(F5494 = 0, 10, 0)+IF(C5494="y",-50,0)+IF(G5494=0,-50,0)</f>
        <v>10.0002</v>
      </c>
    </row>
    <row r="5495" spans="1:13" x14ac:dyDescent="0.2">
      <c r="A5495" t="s">
        <v>13145</v>
      </c>
      <c r="B5495" t="s">
        <v>466</v>
      </c>
      <c r="C5495" t="s">
        <v>14</v>
      </c>
      <c r="D5495">
        <v>29</v>
      </c>
      <c r="E5495">
        <v>0</v>
      </c>
      <c r="F5495">
        <v>0</v>
      </c>
      <c r="G5495">
        <v>29</v>
      </c>
      <c r="H5495">
        <v>1</v>
      </c>
      <c r="I5495">
        <v>1</v>
      </c>
      <c r="J5495">
        <v>1192</v>
      </c>
      <c r="K5495">
        <v>0</v>
      </c>
      <c r="L5495">
        <v>0</v>
      </c>
      <c r="M5495">
        <f>H5495/5000 - F5495/150 - E5495/150+ IF(F5495 = 0, 10, 0)+IF(C5495="y",-50,0)+IF(G5495=0,-50,0)</f>
        <v>10.0002</v>
      </c>
    </row>
    <row r="5496" spans="1:13" x14ac:dyDescent="0.2">
      <c r="A5496" t="s">
        <v>13146</v>
      </c>
      <c r="B5496" t="s">
        <v>466</v>
      </c>
      <c r="C5496" t="s">
        <v>14</v>
      </c>
      <c r="D5496">
        <v>29</v>
      </c>
      <c r="E5496">
        <v>0</v>
      </c>
      <c r="F5496">
        <v>0</v>
      </c>
      <c r="G5496">
        <v>29</v>
      </c>
      <c r="H5496">
        <v>1</v>
      </c>
      <c r="I5496">
        <v>1</v>
      </c>
      <c r="J5496">
        <v>2</v>
      </c>
      <c r="K5496">
        <v>0</v>
      </c>
      <c r="L5496">
        <v>0</v>
      </c>
      <c r="M5496">
        <f>H5496/5000 - F5496/150 - E5496/150+ IF(F5496 = 0, 10, 0)+IF(C5496="y",-50,0)+IF(G5496=0,-50,0)</f>
        <v>10.0002</v>
      </c>
    </row>
    <row r="5497" spans="1:13" x14ac:dyDescent="0.2">
      <c r="A5497" t="s">
        <v>13147</v>
      </c>
      <c r="B5497" t="s">
        <v>466</v>
      </c>
      <c r="C5497" t="s">
        <v>14</v>
      </c>
      <c r="D5497">
        <v>28</v>
      </c>
      <c r="E5497">
        <v>0</v>
      </c>
      <c r="F5497">
        <v>0</v>
      </c>
      <c r="G5497">
        <v>28</v>
      </c>
      <c r="H5497">
        <v>1</v>
      </c>
      <c r="I5497">
        <v>1</v>
      </c>
      <c r="J5497">
        <v>2</v>
      </c>
      <c r="K5497">
        <v>0</v>
      </c>
      <c r="L5497">
        <v>0</v>
      </c>
      <c r="M5497">
        <f>H5497/5000 - F5497/150 - E5497/150+ IF(F5497 = 0, 10, 0)+IF(C5497="y",-50,0)+IF(G5497=0,-50,0)</f>
        <v>10.0002</v>
      </c>
    </row>
    <row r="5498" spans="1:13" x14ac:dyDescent="0.2">
      <c r="A5498" t="s">
        <v>13148</v>
      </c>
      <c r="B5498" t="s">
        <v>466</v>
      </c>
      <c r="C5498" t="s">
        <v>14</v>
      </c>
      <c r="D5498">
        <v>28</v>
      </c>
      <c r="E5498">
        <v>0</v>
      </c>
      <c r="F5498">
        <v>0</v>
      </c>
      <c r="G5498">
        <v>28</v>
      </c>
      <c r="H5498">
        <v>1</v>
      </c>
      <c r="I5498">
        <v>1</v>
      </c>
      <c r="J5498">
        <v>6</v>
      </c>
      <c r="K5498">
        <v>0</v>
      </c>
      <c r="L5498">
        <v>0</v>
      </c>
      <c r="M5498">
        <f>H5498/5000 - F5498/150 - E5498/150+ IF(F5498 = 0, 10, 0)+IF(C5498="y",-50,0)+IF(G5498=0,-50,0)</f>
        <v>10.0002</v>
      </c>
    </row>
    <row r="5499" spans="1:13" x14ac:dyDescent="0.2">
      <c r="A5499" t="s">
        <v>13172</v>
      </c>
      <c r="B5499" t="s">
        <v>466</v>
      </c>
      <c r="C5499" t="s">
        <v>14</v>
      </c>
      <c r="D5499">
        <v>57</v>
      </c>
      <c r="E5499">
        <v>0</v>
      </c>
      <c r="F5499">
        <v>0</v>
      </c>
      <c r="G5499">
        <v>57</v>
      </c>
      <c r="H5499">
        <v>1</v>
      </c>
      <c r="I5499">
        <v>1</v>
      </c>
      <c r="J5499">
        <v>5</v>
      </c>
      <c r="K5499">
        <v>0</v>
      </c>
      <c r="L5499">
        <v>0</v>
      </c>
      <c r="M5499">
        <f>H5499/5000 - F5499/150 - E5499/150+ IF(F5499 = 0, 10, 0)+IF(C5499="y",-50,0)+IF(G5499=0,-50,0)</f>
        <v>10.0002</v>
      </c>
    </row>
    <row r="5500" spans="1:13" x14ac:dyDescent="0.2">
      <c r="A5500" t="s">
        <v>13186</v>
      </c>
      <c r="B5500" t="s">
        <v>18</v>
      </c>
      <c r="C5500" t="s">
        <v>14</v>
      </c>
      <c r="D5500">
        <v>68</v>
      </c>
      <c r="E5500">
        <v>0</v>
      </c>
      <c r="F5500">
        <v>0</v>
      </c>
      <c r="G5500">
        <v>68</v>
      </c>
      <c r="H5500">
        <v>1</v>
      </c>
      <c r="I5500">
        <v>1</v>
      </c>
      <c r="J5500">
        <v>56</v>
      </c>
      <c r="K5500">
        <v>0</v>
      </c>
      <c r="L5500">
        <v>0</v>
      </c>
      <c r="M5500">
        <f>H5500/5000 - F5500/150 - E5500/150+ IF(F5500 = 0, 10, 0)+IF(C5500="y",-50,0)+IF(G5500=0,-50,0)</f>
        <v>10.0002</v>
      </c>
    </row>
    <row r="5501" spans="1:13" x14ac:dyDescent="0.2">
      <c r="A5501" t="s">
        <v>13223</v>
      </c>
      <c r="B5501" t="s">
        <v>42</v>
      </c>
      <c r="C5501" t="s">
        <v>14</v>
      </c>
      <c r="D5501">
        <v>99</v>
      </c>
      <c r="E5501">
        <v>0</v>
      </c>
      <c r="F5501">
        <v>0</v>
      </c>
      <c r="G5501">
        <v>99</v>
      </c>
      <c r="H5501">
        <v>1</v>
      </c>
      <c r="I5501">
        <v>1</v>
      </c>
      <c r="J5501">
        <v>1</v>
      </c>
      <c r="K5501">
        <v>0</v>
      </c>
      <c r="L5501">
        <v>0</v>
      </c>
      <c r="M5501">
        <f>H5501/5000 - F5501/150 - E5501/150+ IF(F5501 = 0, 10, 0)+IF(C5501="y",-50,0)+IF(G5501=0,-50,0)</f>
        <v>10.0002</v>
      </c>
    </row>
    <row r="5502" spans="1:13" x14ac:dyDescent="0.2">
      <c r="A5502" t="s">
        <v>13239</v>
      </c>
      <c r="B5502" t="s">
        <v>42</v>
      </c>
      <c r="C5502" t="s">
        <v>14</v>
      </c>
      <c r="D5502">
        <v>37</v>
      </c>
      <c r="E5502">
        <v>0</v>
      </c>
      <c r="F5502">
        <v>0</v>
      </c>
      <c r="G5502">
        <v>37</v>
      </c>
      <c r="H5502">
        <v>1</v>
      </c>
      <c r="I5502">
        <v>1</v>
      </c>
      <c r="J5502">
        <v>671</v>
      </c>
      <c r="K5502">
        <v>0</v>
      </c>
      <c r="L5502">
        <v>0</v>
      </c>
      <c r="M5502">
        <f>H5502/5000 - F5502/150 - E5502/150+ IF(F5502 = 0, 10, 0)+IF(C5502="y",-50,0)+IF(G5502=0,-50,0)</f>
        <v>10.0002</v>
      </c>
    </row>
    <row r="5503" spans="1:13" x14ac:dyDescent="0.2">
      <c r="A5503" t="s">
        <v>13329</v>
      </c>
      <c r="B5503" t="s">
        <v>466</v>
      </c>
      <c r="C5503" t="s">
        <v>14</v>
      </c>
      <c r="D5503">
        <v>58</v>
      </c>
      <c r="E5503">
        <v>0</v>
      </c>
      <c r="F5503">
        <v>0</v>
      </c>
      <c r="G5503">
        <v>58</v>
      </c>
      <c r="H5503">
        <v>1</v>
      </c>
      <c r="I5503">
        <v>1</v>
      </c>
      <c r="J5503">
        <v>2</v>
      </c>
      <c r="K5503">
        <v>0</v>
      </c>
      <c r="L5503">
        <v>0</v>
      </c>
      <c r="M5503">
        <f>H5503/5000 - F5503/150 - E5503/150+ IF(F5503 = 0, 10, 0)+IF(C5503="y",-50,0)+IF(G5503=0,-50,0)</f>
        <v>10.0002</v>
      </c>
    </row>
    <row r="5504" spans="1:13" x14ac:dyDescent="0.2">
      <c r="A5504" t="s">
        <v>13338</v>
      </c>
      <c r="B5504" t="s">
        <v>42</v>
      </c>
      <c r="C5504" t="s">
        <v>14</v>
      </c>
      <c r="D5504">
        <v>99</v>
      </c>
      <c r="E5504">
        <v>0</v>
      </c>
      <c r="F5504">
        <v>0</v>
      </c>
      <c r="G5504">
        <v>99</v>
      </c>
      <c r="H5504">
        <v>1</v>
      </c>
      <c r="I5504">
        <v>1</v>
      </c>
      <c r="J5504">
        <v>19</v>
      </c>
      <c r="K5504">
        <v>0</v>
      </c>
      <c r="L5504">
        <v>0</v>
      </c>
      <c r="M5504">
        <f>H5504/5000 - F5504/150 - E5504/150+ IF(F5504 = 0, 10, 0)+IF(C5504="y",-50,0)+IF(G5504=0,-50,0)</f>
        <v>10.0002</v>
      </c>
    </row>
    <row r="5505" spans="1:13" x14ac:dyDescent="0.2">
      <c r="A5505" t="s">
        <v>13340</v>
      </c>
      <c r="B5505" t="s">
        <v>466</v>
      </c>
      <c r="C5505" t="s">
        <v>14</v>
      </c>
      <c r="D5505">
        <v>84</v>
      </c>
      <c r="E5505">
        <v>0</v>
      </c>
      <c r="F5505">
        <v>0</v>
      </c>
      <c r="G5505">
        <v>84</v>
      </c>
      <c r="H5505">
        <v>1</v>
      </c>
      <c r="I5505">
        <v>1</v>
      </c>
      <c r="J5505">
        <v>6</v>
      </c>
      <c r="K5505">
        <v>0</v>
      </c>
      <c r="L5505">
        <v>0</v>
      </c>
      <c r="M5505">
        <f>H5505/5000 - F5505/150 - E5505/150+ IF(F5505 = 0, 10, 0)+IF(C5505="y",-50,0)+IF(G5505=0,-50,0)</f>
        <v>10.0002</v>
      </c>
    </row>
    <row r="5506" spans="1:13" x14ac:dyDescent="0.2">
      <c r="A5506" t="s">
        <v>13344</v>
      </c>
      <c r="B5506" t="s">
        <v>42</v>
      </c>
      <c r="C5506" t="s">
        <v>14</v>
      </c>
      <c r="D5506">
        <v>85</v>
      </c>
      <c r="E5506">
        <v>0</v>
      </c>
      <c r="F5506">
        <v>0</v>
      </c>
      <c r="G5506">
        <v>85</v>
      </c>
      <c r="H5506">
        <v>1</v>
      </c>
      <c r="I5506">
        <v>1</v>
      </c>
      <c r="J5506">
        <v>3</v>
      </c>
      <c r="K5506">
        <v>0</v>
      </c>
      <c r="L5506">
        <v>0</v>
      </c>
      <c r="M5506">
        <f>H5506/5000 - F5506/150 - E5506/150+ IF(F5506 = 0, 10, 0)+IF(C5506="y",-50,0)+IF(G5506=0,-50,0)</f>
        <v>10.0002</v>
      </c>
    </row>
    <row r="5507" spans="1:13" x14ac:dyDescent="0.2">
      <c r="A5507" t="s">
        <v>13353</v>
      </c>
      <c r="B5507" t="s">
        <v>42</v>
      </c>
      <c r="C5507" t="s">
        <v>14</v>
      </c>
      <c r="D5507">
        <v>41</v>
      </c>
      <c r="E5507">
        <v>0</v>
      </c>
      <c r="F5507">
        <v>0</v>
      </c>
      <c r="G5507">
        <v>41</v>
      </c>
      <c r="H5507">
        <v>1</v>
      </c>
      <c r="I5507">
        <v>1</v>
      </c>
      <c r="J5507">
        <v>8</v>
      </c>
      <c r="K5507">
        <v>0</v>
      </c>
      <c r="L5507">
        <v>0</v>
      </c>
      <c r="M5507">
        <f>H5507/5000 - F5507/150 - E5507/150+ IF(F5507 = 0, 10, 0)+IF(C5507="y",-50,0)+IF(G5507=0,-50,0)</f>
        <v>10.0002</v>
      </c>
    </row>
    <row r="5508" spans="1:13" x14ac:dyDescent="0.2">
      <c r="A5508" t="s">
        <v>13355</v>
      </c>
      <c r="B5508" t="s">
        <v>18</v>
      </c>
      <c r="C5508" t="s">
        <v>14</v>
      </c>
      <c r="D5508">
        <v>98</v>
      </c>
      <c r="E5508">
        <v>0</v>
      </c>
      <c r="F5508">
        <v>0</v>
      </c>
      <c r="G5508">
        <v>98</v>
      </c>
      <c r="H5508">
        <v>1</v>
      </c>
      <c r="I5508">
        <v>1</v>
      </c>
      <c r="J5508">
        <v>21</v>
      </c>
      <c r="K5508">
        <v>0</v>
      </c>
      <c r="L5508">
        <v>0</v>
      </c>
      <c r="M5508">
        <f>H5508/5000 - F5508/150 - E5508/150+ IF(F5508 = 0, 10, 0)+IF(C5508="y",-50,0)+IF(G5508=0,-50,0)</f>
        <v>10.0002</v>
      </c>
    </row>
    <row r="5509" spans="1:13" x14ac:dyDescent="0.2">
      <c r="A5509" t="s">
        <v>13356</v>
      </c>
      <c r="B5509" t="s">
        <v>42</v>
      </c>
      <c r="C5509" t="s">
        <v>14</v>
      </c>
      <c r="D5509">
        <v>60</v>
      </c>
      <c r="E5509">
        <v>0</v>
      </c>
      <c r="F5509">
        <v>0</v>
      </c>
      <c r="G5509">
        <v>60</v>
      </c>
      <c r="H5509">
        <v>1</v>
      </c>
      <c r="I5509">
        <v>1</v>
      </c>
      <c r="J5509">
        <v>11</v>
      </c>
      <c r="K5509">
        <v>0</v>
      </c>
      <c r="L5509">
        <v>0</v>
      </c>
      <c r="M5509">
        <f>H5509/5000 - F5509/150 - E5509/150+ IF(F5509 = 0, 10, 0)+IF(C5509="y",-50,0)+IF(G5509=0,-50,0)</f>
        <v>10.0002</v>
      </c>
    </row>
    <row r="5510" spans="1:13" x14ac:dyDescent="0.2">
      <c r="A5510" t="s">
        <v>13357</v>
      </c>
      <c r="B5510" t="s">
        <v>18</v>
      </c>
      <c r="C5510" t="s">
        <v>14</v>
      </c>
      <c r="D5510">
        <v>26</v>
      </c>
      <c r="E5510">
        <v>0</v>
      </c>
      <c r="F5510">
        <v>0</v>
      </c>
      <c r="G5510">
        <v>26</v>
      </c>
      <c r="H5510">
        <v>1</v>
      </c>
      <c r="I5510">
        <v>1</v>
      </c>
      <c r="J5510">
        <v>7</v>
      </c>
      <c r="K5510">
        <v>0</v>
      </c>
      <c r="L5510">
        <v>0</v>
      </c>
      <c r="M5510">
        <f>H5510/5000 - F5510/150 - E5510/150+ IF(F5510 = 0, 10, 0)+IF(C5510="y",-50,0)+IF(G5510=0,-50,0)</f>
        <v>10.0002</v>
      </c>
    </row>
    <row r="5511" spans="1:13" x14ac:dyDescent="0.2">
      <c r="A5511" t="s">
        <v>13358</v>
      </c>
      <c r="B5511" t="s">
        <v>18</v>
      </c>
      <c r="C5511" t="s">
        <v>14</v>
      </c>
      <c r="D5511">
        <v>36</v>
      </c>
      <c r="E5511">
        <v>0</v>
      </c>
      <c r="F5511">
        <v>0</v>
      </c>
      <c r="G5511">
        <v>36</v>
      </c>
      <c r="H5511">
        <v>1</v>
      </c>
      <c r="I5511">
        <v>1</v>
      </c>
      <c r="J5511">
        <v>12</v>
      </c>
      <c r="K5511">
        <v>0</v>
      </c>
      <c r="L5511">
        <v>0</v>
      </c>
      <c r="M5511">
        <f>H5511/5000 - F5511/150 - E5511/150+ IF(F5511 = 0, 10, 0)+IF(C5511="y",-50,0)+IF(G5511=0,-50,0)</f>
        <v>10.0002</v>
      </c>
    </row>
    <row r="5512" spans="1:13" x14ac:dyDescent="0.2">
      <c r="A5512" t="s">
        <v>13359</v>
      </c>
      <c r="B5512" t="s">
        <v>18</v>
      </c>
      <c r="C5512" t="s">
        <v>14</v>
      </c>
      <c r="D5512">
        <v>80</v>
      </c>
      <c r="E5512">
        <v>0</v>
      </c>
      <c r="F5512">
        <v>0</v>
      </c>
      <c r="G5512">
        <v>80</v>
      </c>
      <c r="H5512">
        <v>1</v>
      </c>
      <c r="I5512">
        <v>1</v>
      </c>
      <c r="J5512">
        <v>5</v>
      </c>
      <c r="K5512">
        <v>0</v>
      </c>
      <c r="L5512">
        <v>0</v>
      </c>
      <c r="M5512">
        <f>H5512/5000 - F5512/150 - E5512/150+ IF(F5512 = 0, 10, 0)+IF(C5512="y",-50,0)+IF(G5512=0,-50,0)</f>
        <v>10.0002</v>
      </c>
    </row>
    <row r="5513" spans="1:13" x14ac:dyDescent="0.2">
      <c r="A5513" t="s">
        <v>13360</v>
      </c>
      <c r="B5513" t="s">
        <v>476</v>
      </c>
      <c r="C5513" t="s">
        <v>14</v>
      </c>
      <c r="D5513">
        <v>51</v>
      </c>
      <c r="E5513">
        <v>0</v>
      </c>
      <c r="F5513">
        <v>0</v>
      </c>
      <c r="G5513">
        <v>51</v>
      </c>
      <c r="H5513">
        <v>1</v>
      </c>
      <c r="I5513">
        <v>1</v>
      </c>
      <c r="J5513">
        <v>2</v>
      </c>
      <c r="K5513">
        <v>0</v>
      </c>
      <c r="L5513">
        <v>0</v>
      </c>
      <c r="M5513">
        <f>H5513/5000 - F5513/150 - E5513/150+ IF(F5513 = 0, 10, 0)+IF(C5513="y",-50,0)+IF(G5513=0,-50,0)</f>
        <v>10.0002</v>
      </c>
    </row>
    <row r="5514" spans="1:13" x14ac:dyDescent="0.2">
      <c r="A5514" t="s">
        <v>13361</v>
      </c>
      <c r="B5514" t="s">
        <v>476</v>
      </c>
      <c r="C5514" t="s">
        <v>14</v>
      </c>
      <c r="D5514">
        <v>55</v>
      </c>
      <c r="E5514">
        <v>0</v>
      </c>
      <c r="F5514">
        <v>0</v>
      </c>
      <c r="G5514">
        <v>55</v>
      </c>
      <c r="H5514">
        <v>1</v>
      </c>
      <c r="I5514">
        <v>1</v>
      </c>
      <c r="J5514">
        <v>34</v>
      </c>
      <c r="K5514">
        <v>0</v>
      </c>
      <c r="L5514">
        <v>0</v>
      </c>
      <c r="M5514">
        <f>H5514/5000 - F5514/150 - E5514/150+ IF(F5514 = 0, 10, 0)+IF(C5514="y",-50,0)+IF(G5514=0,-50,0)</f>
        <v>10.0002</v>
      </c>
    </row>
    <row r="5515" spans="1:13" x14ac:dyDescent="0.2">
      <c r="A5515" t="s">
        <v>13367</v>
      </c>
      <c r="B5515" t="s">
        <v>476</v>
      </c>
      <c r="C5515" t="s">
        <v>14</v>
      </c>
      <c r="D5515">
        <v>68</v>
      </c>
      <c r="E5515">
        <v>0</v>
      </c>
      <c r="F5515">
        <v>0</v>
      </c>
      <c r="G5515">
        <v>68</v>
      </c>
      <c r="H5515">
        <v>1</v>
      </c>
      <c r="I5515">
        <v>1</v>
      </c>
      <c r="J5515">
        <v>29</v>
      </c>
      <c r="K5515">
        <v>0</v>
      </c>
      <c r="L5515">
        <v>0</v>
      </c>
      <c r="M5515">
        <f>H5515/5000 - F5515/150 - E5515/150+ IF(F5515 = 0, 10, 0)+IF(C5515="y",-50,0)+IF(G5515=0,-50,0)</f>
        <v>10.0002</v>
      </c>
    </row>
    <row r="5516" spans="1:13" x14ac:dyDescent="0.2">
      <c r="A5516" t="s">
        <v>13372</v>
      </c>
      <c r="B5516" t="s">
        <v>42</v>
      </c>
      <c r="C5516" t="s">
        <v>14</v>
      </c>
      <c r="D5516">
        <v>78</v>
      </c>
      <c r="E5516">
        <v>0</v>
      </c>
      <c r="F5516">
        <v>0</v>
      </c>
      <c r="G5516">
        <v>78</v>
      </c>
      <c r="H5516">
        <v>1</v>
      </c>
      <c r="I5516">
        <v>1</v>
      </c>
      <c r="J5516">
        <v>3</v>
      </c>
      <c r="K5516">
        <v>0</v>
      </c>
      <c r="L5516">
        <v>0</v>
      </c>
      <c r="M5516">
        <f>H5516/5000 - F5516/150 - E5516/150+ IF(F5516 = 0, 10, 0)+IF(C5516="y",-50,0)+IF(G5516=0,-50,0)</f>
        <v>10.0002</v>
      </c>
    </row>
    <row r="5517" spans="1:13" x14ac:dyDescent="0.2">
      <c r="A5517" t="s">
        <v>13373</v>
      </c>
      <c r="B5517" t="s">
        <v>315</v>
      </c>
      <c r="C5517" t="s">
        <v>14</v>
      </c>
      <c r="D5517">
        <v>86</v>
      </c>
      <c r="E5517">
        <v>0</v>
      </c>
      <c r="F5517">
        <v>0</v>
      </c>
      <c r="G5517">
        <v>86</v>
      </c>
      <c r="H5517">
        <v>1</v>
      </c>
      <c r="I5517">
        <v>1</v>
      </c>
      <c r="J5517">
        <v>0</v>
      </c>
      <c r="K5517">
        <v>0</v>
      </c>
      <c r="L5517">
        <v>100</v>
      </c>
      <c r="M5517">
        <f>H5517/5000 - F5517/150 - E5517/150+ IF(F5517 = 0, 10, 0)+IF(C5517="y",-50,0)+IF(G5517=0,-50,0)</f>
        <v>10.0002</v>
      </c>
    </row>
    <row r="5518" spans="1:13" x14ac:dyDescent="0.2">
      <c r="A5518" t="s">
        <v>13412</v>
      </c>
      <c r="B5518" t="s">
        <v>18</v>
      </c>
      <c r="C5518" t="s">
        <v>14</v>
      </c>
      <c r="D5518">
        <v>67</v>
      </c>
      <c r="E5518">
        <v>0</v>
      </c>
      <c r="F5518">
        <v>0</v>
      </c>
      <c r="G5518">
        <v>67</v>
      </c>
      <c r="H5518">
        <v>1</v>
      </c>
      <c r="I5518">
        <v>1</v>
      </c>
      <c r="J5518">
        <v>11</v>
      </c>
      <c r="K5518">
        <v>0</v>
      </c>
      <c r="L5518">
        <v>0</v>
      </c>
      <c r="M5518">
        <f>H5518/5000 - F5518/150 - E5518/150+ IF(F5518 = 0, 10, 0)+IF(C5518="y",-50,0)+IF(G5518=0,-50,0)</f>
        <v>10.0002</v>
      </c>
    </row>
    <row r="5519" spans="1:13" x14ac:dyDescent="0.2">
      <c r="A5519" t="s">
        <v>13415</v>
      </c>
      <c r="B5519" t="s">
        <v>466</v>
      </c>
      <c r="C5519" t="s">
        <v>14</v>
      </c>
      <c r="D5519">
        <v>35</v>
      </c>
      <c r="E5519">
        <v>0</v>
      </c>
      <c r="F5519">
        <v>0</v>
      </c>
      <c r="G5519">
        <v>35</v>
      </c>
      <c r="H5519">
        <v>1</v>
      </c>
      <c r="I5519">
        <v>1</v>
      </c>
      <c r="J5519">
        <v>4</v>
      </c>
      <c r="K5519">
        <v>0</v>
      </c>
      <c r="L5519">
        <v>0</v>
      </c>
      <c r="M5519">
        <f>H5519/5000 - F5519/150 - E5519/150+ IF(F5519 = 0, 10, 0)+IF(C5519="y",-50,0)+IF(G5519=0,-50,0)</f>
        <v>10.0002</v>
      </c>
    </row>
    <row r="5520" spans="1:13" x14ac:dyDescent="0.2">
      <c r="A5520" t="s">
        <v>13416</v>
      </c>
      <c r="B5520" t="s">
        <v>466</v>
      </c>
      <c r="C5520" t="s">
        <v>14</v>
      </c>
      <c r="D5520">
        <v>29</v>
      </c>
      <c r="E5520">
        <v>0</v>
      </c>
      <c r="F5520">
        <v>0</v>
      </c>
      <c r="G5520">
        <v>29</v>
      </c>
      <c r="H5520">
        <v>1</v>
      </c>
      <c r="I5520">
        <v>1</v>
      </c>
      <c r="J5520">
        <v>8</v>
      </c>
      <c r="K5520">
        <v>0</v>
      </c>
      <c r="L5520">
        <v>0</v>
      </c>
      <c r="M5520">
        <f>H5520/5000 - F5520/150 - E5520/150+ IF(F5520 = 0, 10, 0)+IF(C5520="y",-50,0)+IF(G5520=0,-50,0)</f>
        <v>10.0002</v>
      </c>
    </row>
    <row r="5521" spans="1:13" x14ac:dyDescent="0.2">
      <c r="A5521" t="s">
        <v>13417</v>
      </c>
      <c r="B5521" t="s">
        <v>466</v>
      </c>
      <c r="C5521" t="s">
        <v>14</v>
      </c>
      <c r="D5521">
        <v>67</v>
      </c>
      <c r="E5521">
        <v>0</v>
      </c>
      <c r="F5521">
        <v>0</v>
      </c>
      <c r="G5521">
        <v>67</v>
      </c>
      <c r="H5521">
        <v>1</v>
      </c>
      <c r="I5521">
        <v>1</v>
      </c>
      <c r="J5521">
        <v>5</v>
      </c>
      <c r="K5521">
        <v>0</v>
      </c>
      <c r="L5521">
        <v>0</v>
      </c>
      <c r="M5521">
        <f>H5521/5000 - F5521/150 - E5521/150+ IF(F5521 = 0, 10, 0)+IF(C5521="y",-50,0)+IF(G5521=0,-50,0)</f>
        <v>10.0002</v>
      </c>
    </row>
    <row r="5522" spans="1:13" x14ac:dyDescent="0.2">
      <c r="A5522" t="s">
        <v>13418</v>
      </c>
      <c r="B5522" t="s">
        <v>466</v>
      </c>
      <c r="C5522" t="s">
        <v>14</v>
      </c>
      <c r="D5522">
        <v>39</v>
      </c>
      <c r="E5522">
        <v>0</v>
      </c>
      <c r="F5522">
        <v>0</v>
      </c>
      <c r="G5522">
        <v>39</v>
      </c>
      <c r="H5522">
        <v>1</v>
      </c>
      <c r="I5522">
        <v>1</v>
      </c>
      <c r="J5522">
        <v>31</v>
      </c>
      <c r="K5522">
        <v>0</v>
      </c>
      <c r="L5522">
        <v>0</v>
      </c>
      <c r="M5522">
        <f>H5522/5000 - F5522/150 - E5522/150+ IF(F5522 = 0, 10, 0)+IF(C5522="y",-50,0)+IF(G5522=0,-50,0)</f>
        <v>10.0002</v>
      </c>
    </row>
    <row r="5523" spans="1:13" x14ac:dyDescent="0.2">
      <c r="A5523" t="s">
        <v>13419</v>
      </c>
      <c r="B5523" t="s">
        <v>466</v>
      </c>
      <c r="C5523" t="s">
        <v>14</v>
      </c>
      <c r="D5523">
        <v>37</v>
      </c>
      <c r="E5523">
        <v>0</v>
      </c>
      <c r="F5523">
        <v>0</v>
      </c>
      <c r="G5523">
        <v>37</v>
      </c>
      <c r="H5523">
        <v>1</v>
      </c>
      <c r="I5523">
        <v>1</v>
      </c>
      <c r="J5523">
        <v>0</v>
      </c>
      <c r="K5523">
        <v>0</v>
      </c>
      <c r="L5523">
        <v>100</v>
      </c>
      <c r="M5523">
        <f>H5523/5000 - F5523/150 - E5523/150+ IF(F5523 = 0, 10, 0)+IF(C5523="y",-50,0)+IF(G5523=0,-50,0)</f>
        <v>10.0002</v>
      </c>
    </row>
    <row r="5524" spans="1:13" x14ac:dyDescent="0.2">
      <c r="A5524" t="s">
        <v>13420</v>
      </c>
      <c r="B5524" t="s">
        <v>466</v>
      </c>
      <c r="C5524" t="s">
        <v>14</v>
      </c>
      <c r="D5524">
        <v>11</v>
      </c>
      <c r="E5524">
        <v>0</v>
      </c>
      <c r="F5524">
        <v>0</v>
      </c>
      <c r="G5524">
        <v>11</v>
      </c>
      <c r="H5524">
        <v>1</v>
      </c>
      <c r="I5524">
        <v>1</v>
      </c>
      <c r="J5524">
        <v>2</v>
      </c>
      <c r="K5524">
        <v>0</v>
      </c>
      <c r="L5524">
        <v>0</v>
      </c>
      <c r="M5524">
        <f>H5524/5000 - F5524/150 - E5524/150+ IF(F5524 = 0, 10, 0)+IF(C5524="y",-50,0)+IF(G5524=0,-50,0)</f>
        <v>10.0002</v>
      </c>
    </row>
    <row r="5525" spans="1:13" x14ac:dyDescent="0.2">
      <c r="A5525" t="s">
        <v>13421</v>
      </c>
      <c r="B5525" t="s">
        <v>466</v>
      </c>
      <c r="C5525" t="s">
        <v>14</v>
      </c>
      <c r="D5525">
        <v>39</v>
      </c>
      <c r="E5525">
        <v>0</v>
      </c>
      <c r="F5525">
        <v>0</v>
      </c>
      <c r="G5525">
        <v>39</v>
      </c>
      <c r="H5525">
        <v>1</v>
      </c>
      <c r="I5525">
        <v>1</v>
      </c>
      <c r="J5525">
        <v>0</v>
      </c>
      <c r="K5525">
        <v>0</v>
      </c>
      <c r="L5525">
        <v>100</v>
      </c>
      <c r="M5525">
        <f>H5525/5000 - F5525/150 - E5525/150+ IF(F5525 = 0, 10, 0)+IF(C5525="y",-50,0)+IF(G5525=0,-50,0)</f>
        <v>10.0002</v>
      </c>
    </row>
    <row r="5526" spans="1:13" x14ac:dyDescent="0.2">
      <c r="A5526" t="s">
        <v>13422</v>
      </c>
      <c r="B5526" t="s">
        <v>466</v>
      </c>
      <c r="C5526" t="s">
        <v>14</v>
      </c>
      <c r="D5526">
        <v>41</v>
      </c>
      <c r="E5526">
        <v>0</v>
      </c>
      <c r="F5526">
        <v>0</v>
      </c>
      <c r="G5526">
        <v>41</v>
      </c>
      <c r="H5526">
        <v>1</v>
      </c>
      <c r="I5526">
        <v>1</v>
      </c>
      <c r="J5526">
        <v>14</v>
      </c>
      <c r="K5526">
        <v>0</v>
      </c>
      <c r="L5526">
        <v>0</v>
      </c>
      <c r="M5526">
        <f>H5526/5000 - F5526/150 - E5526/150+ IF(F5526 = 0, 10, 0)+IF(C5526="y",-50,0)+IF(G5526=0,-50,0)</f>
        <v>10.0002</v>
      </c>
    </row>
    <row r="5527" spans="1:13" x14ac:dyDescent="0.2">
      <c r="A5527" t="s">
        <v>13423</v>
      </c>
      <c r="B5527" t="s">
        <v>50</v>
      </c>
      <c r="C5527" t="s">
        <v>14</v>
      </c>
      <c r="D5527">
        <v>41</v>
      </c>
      <c r="E5527">
        <v>0</v>
      </c>
      <c r="F5527">
        <v>0</v>
      </c>
      <c r="G5527">
        <v>41</v>
      </c>
      <c r="H5527">
        <v>1</v>
      </c>
      <c r="I5527">
        <v>1</v>
      </c>
      <c r="J5527">
        <v>0</v>
      </c>
      <c r="K5527">
        <v>0</v>
      </c>
      <c r="L5527">
        <v>100</v>
      </c>
      <c r="M5527">
        <f>H5527/5000 - F5527/150 - E5527/150+ IF(F5527 = 0, 10, 0)+IF(C5527="y",-50,0)+IF(G5527=0,-50,0)</f>
        <v>10.0002</v>
      </c>
    </row>
    <row r="5528" spans="1:13" x14ac:dyDescent="0.2">
      <c r="A5528" t="s">
        <v>13469</v>
      </c>
      <c r="B5528" t="s">
        <v>42</v>
      </c>
      <c r="C5528" t="s">
        <v>14</v>
      </c>
      <c r="D5528">
        <v>42</v>
      </c>
      <c r="E5528">
        <v>0</v>
      </c>
      <c r="F5528">
        <v>0</v>
      </c>
      <c r="G5528">
        <v>42</v>
      </c>
      <c r="H5528">
        <v>1</v>
      </c>
      <c r="I5528">
        <v>1</v>
      </c>
      <c r="J5528">
        <v>0</v>
      </c>
      <c r="K5528">
        <v>0</v>
      </c>
      <c r="L5528">
        <v>0</v>
      </c>
      <c r="M5528">
        <f>H5528/5000 - F5528/150 - E5528/150+ IF(F5528 = 0, 10, 0)+IF(C5528="y",-50,0)+IF(G5528=0,-50,0)</f>
        <v>10.0002</v>
      </c>
    </row>
    <row r="5529" spans="1:13" x14ac:dyDescent="0.2">
      <c r="A5529" t="s">
        <v>13470</v>
      </c>
      <c r="B5529" t="s">
        <v>42</v>
      </c>
      <c r="C5529" t="s">
        <v>14</v>
      </c>
      <c r="D5529">
        <v>51</v>
      </c>
      <c r="E5529">
        <v>0</v>
      </c>
      <c r="F5529">
        <v>0</v>
      </c>
      <c r="G5529">
        <v>51</v>
      </c>
      <c r="H5529">
        <v>1</v>
      </c>
      <c r="I5529">
        <v>1</v>
      </c>
      <c r="J5529">
        <v>10</v>
      </c>
      <c r="K5529">
        <v>0</v>
      </c>
      <c r="L5529">
        <v>0</v>
      </c>
      <c r="M5529">
        <f>H5529/5000 - F5529/150 - E5529/150+ IF(F5529 = 0, 10, 0)+IF(C5529="y",-50,0)+IF(G5529=0,-50,0)</f>
        <v>10.0002</v>
      </c>
    </row>
    <row r="5530" spans="1:13" x14ac:dyDescent="0.2">
      <c r="A5530" t="s">
        <v>13476</v>
      </c>
      <c r="B5530" t="s">
        <v>466</v>
      </c>
      <c r="C5530" t="s">
        <v>14</v>
      </c>
      <c r="D5530">
        <v>30</v>
      </c>
      <c r="E5530">
        <v>0</v>
      </c>
      <c r="F5530">
        <v>0</v>
      </c>
      <c r="G5530">
        <v>30</v>
      </c>
      <c r="H5530">
        <v>1</v>
      </c>
      <c r="I5530">
        <v>1</v>
      </c>
      <c r="J5530">
        <v>31</v>
      </c>
      <c r="K5530">
        <v>0</v>
      </c>
      <c r="L5530">
        <v>0</v>
      </c>
      <c r="M5530">
        <f>H5530/5000 - F5530/150 - E5530/150+ IF(F5530 = 0, 10, 0)+IF(C5530="y",-50,0)+IF(G5530=0,-50,0)</f>
        <v>10.0002</v>
      </c>
    </row>
    <row r="5531" spans="1:13" x14ac:dyDescent="0.2">
      <c r="A5531" t="s">
        <v>13477</v>
      </c>
      <c r="B5531" t="s">
        <v>466</v>
      </c>
      <c r="C5531" t="s">
        <v>14</v>
      </c>
      <c r="D5531">
        <v>39</v>
      </c>
      <c r="E5531">
        <v>0</v>
      </c>
      <c r="F5531">
        <v>0</v>
      </c>
      <c r="G5531">
        <v>39</v>
      </c>
      <c r="H5531">
        <v>1</v>
      </c>
      <c r="I5531">
        <v>1</v>
      </c>
      <c r="J5531">
        <v>26</v>
      </c>
      <c r="K5531">
        <v>0</v>
      </c>
      <c r="L5531">
        <v>0</v>
      </c>
      <c r="M5531">
        <f>H5531/5000 - F5531/150 - E5531/150+ IF(F5531 = 0, 10, 0)+IF(C5531="y",-50,0)+IF(G5531=0,-50,0)</f>
        <v>10.0002</v>
      </c>
    </row>
    <row r="5532" spans="1:13" x14ac:dyDescent="0.2">
      <c r="A5532" t="s">
        <v>13478</v>
      </c>
      <c r="B5532" t="s">
        <v>42</v>
      </c>
      <c r="C5532" t="s">
        <v>14</v>
      </c>
      <c r="D5532">
        <v>27</v>
      </c>
      <c r="E5532">
        <v>0</v>
      </c>
      <c r="F5532">
        <v>0</v>
      </c>
      <c r="G5532">
        <v>27</v>
      </c>
      <c r="H5532">
        <v>1</v>
      </c>
      <c r="I5532">
        <v>1</v>
      </c>
      <c r="J5532">
        <v>7</v>
      </c>
      <c r="K5532">
        <v>0</v>
      </c>
      <c r="L5532">
        <v>0</v>
      </c>
      <c r="M5532">
        <f>H5532/5000 - F5532/150 - E5532/150+ IF(F5532 = 0, 10, 0)+IF(C5532="y",-50,0)+IF(G5532=0,-50,0)</f>
        <v>10.0002</v>
      </c>
    </row>
    <row r="5533" spans="1:13" x14ac:dyDescent="0.2">
      <c r="A5533" t="s">
        <v>13484</v>
      </c>
      <c r="B5533" t="s">
        <v>42</v>
      </c>
      <c r="C5533" t="s">
        <v>14</v>
      </c>
      <c r="D5533">
        <v>78</v>
      </c>
      <c r="E5533">
        <v>0</v>
      </c>
      <c r="F5533">
        <v>0</v>
      </c>
      <c r="G5533">
        <v>78</v>
      </c>
      <c r="H5533">
        <v>1</v>
      </c>
      <c r="I5533">
        <v>1</v>
      </c>
      <c r="J5533">
        <v>8</v>
      </c>
      <c r="K5533">
        <v>0</v>
      </c>
      <c r="L5533">
        <v>0</v>
      </c>
      <c r="M5533">
        <f>H5533/5000 - F5533/150 - E5533/150+ IF(F5533 = 0, 10, 0)+IF(C5533="y",-50,0)+IF(G5533=0,-50,0)</f>
        <v>10.0002</v>
      </c>
    </row>
    <row r="5534" spans="1:13" x14ac:dyDescent="0.2">
      <c r="A5534" t="s">
        <v>13486</v>
      </c>
      <c r="B5534" t="s">
        <v>466</v>
      </c>
      <c r="C5534" t="s">
        <v>14</v>
      </c>
      <c r="D5534">
        <v>26</v>
      </c>
      <c r="E5534">
        <v>0</v>
      </c>
      <c r="F5534">
        <v>0</v>
      </c>
      <c r="G5534">
        <v>26</v>
      </c>
      <c r="H5534">
        <v>1</v>
      </c>
      <c r="I5534">
        <v>1</v>
      </c>
      <c r="J5534">
        <v>4</v>
      </c>
      <c r="K5534">
        <v>0</v>
      </c>
      <c r="L5534">
        <v>0</v>
      </c>
      <c r="M5534">
        <f>H5534/5000 - F5534/150 - E5534/150+ IF(F5534 = 0, 10, 0)+IF(C5534="y",-50,0)+IF(G5534=0,-50,0)</f>
        <v>10.0002</v>
      </c>
    </row>
    <row r="5535" spans="1:13" x14ac:dyDescent="0.2">
      <c r="A5535" t="s">
        <v>13488</v>
      </c>
      <c r="B5535" t="s">
        <v>466</v>
      </c>
      <c r="C5535" t="s">
        <v>14</v>
      </c>
      <c r="D5535">
        <v>13</v>
      </c>
      <c r="E5535">
        <v>0</v>
      </c>
      <c r="F5535">
        <v>0</v>
      </c>
      <c r="G5535">
        <v>13</v>
      </c>
      <c r="H5535">
        <v>1</v>
      </c>
      <c r="I5535">
        <v>1</v>
      </c>
      <c r="J5535">
        <v>6</v>
      </c>
      <c r="K5535">
        <v>0</v>
      </c>
      <c r="L5535">
        <v>0</v>
      </c>
      <c r="M5535">
        <f>H5535/5000 - F5535/150 - E5535/150+ IF(F5535 = 0, 10, 0)+IF(C5535="y",-50,0)+IF(G5535=0,-50,0)</f>
        <v>10.0002</v>
      </c>
    </row>
    <row r="5536" spans="1:13" x14ac:dyDescent="0.2">
      <c r="A5536" t="s">
        <v>13489</v>
      </c>
      <c r="B5536" t="s">
        <v>466</v>
      </c>
      <c r="C5536" t="s">
        <v>14</v>
      </c>
      <c r="D5536">
        <v>51</v>
      </c>
      <c r="E5536">
        <v>0</v>
      </c>
      <c r="F5536">
        <v>0</v>
      </c>
      <c r="G5536">
        <v>51</v>
      </c>
      <c r="H5536">
        <v>1</v>
      </c>
      <c r="I5536">
        <v>1</v>
      </c>
      <c r="J5536">
        <v>215</v>
      </c>
      <c r="K5536">
        <v>0</v>
      </c>
      <c r="L5536">
        <v>0</v>
      </c>
      <c r="M5536">
        <f>H5536/5000 - F5536/150 - E5536/150+ IF(F5536 = 0, 10, 0)+IF(C5536="y",-50,0)+IF(G5536=0,-50,0)</f>
        <v>10.0002</v>
      </c>
    </row>
    <row r="5537" spans="1:13" x14ac:dyDescent="0.2">
      <c r="A5537" t="s">
        <v>13490</v>
      </c>
      <c r="B5537" t="s">
        <v>466</v>
      </c>
      <c r="C5537" t="s">
        <v>14</v>
      </c>
      <c r="D5537">
        <v>23</v>
      </c>
      <c r="E5537">
        <v>0</v>
      </c>
      <c r="F5537">
        <v>0</v>
      </c>
      <c r="G5537">
        <v>23</v>
      </c>
      <c r="H5537">
        <v>1</v>
      </c>
      <c r="I5537">
        <v>1</v>
      </c>
      <c r="J5537">
        <v>18</v>
      </c>
      <c r="K5537">
        <v>0</v>
      </c>
      <c r="L5537">
        <v>0</v>
      </c>
      <c r="M5537">
        <f>H5537/5000 - F5537/150 - E5537/150+ IF(F5537 = 0, 10, 0)+IF(C5537="y",-50,0)+IF(G5537=0,-50,0)</f>
        <v>10.0002</v>
      </c>
    </row>
    <row r="5538" spans="1:13" x14ac:dyDescent="0.2">
      <c r="A5538" t="s">
        <v>13504</v>
      </c>
      <c r="B5538" t="s">
        <v>42</v>
      </c>
      <c r="C5538" t="s">
        <v>14</v>
      </c>
      <c r="D5538">
        <v>22</v>
      </c>
      <c r="E5538">
        <v>0</v>
      </c>
      <c r="F5538">
        <v>0</v>
      </c>
      <c r="G5538">
        <v>22</v>
      </c>
      <c r="H5538">
        <v>1</v>
      </c>
      <c r="I5538">
        <v>1</v>
      </c>
      <c r="J5538">
        <v>6</v>
      </c>
      <c r="K5538">
        <v>0</v>
      </c>
      <c r="L5538">
        <v>0</v>
      </c>
      <c r="M5538">
        <f>H5538/5000 - F5538/150 - E5538/150+ IF(F5538 = 0, 10, 0)+IF(C5538="y",-50,0)+IF(G5538=0,-50,0)</f>
        <v>10.0002</v>
      </c>
    </row>
    <row r="5539" spans="1:13" x14ac:dyDescent="0.2">
      <c r="A5539" t="s">
        <v>13505</v>
      </c>
      <c r="B5539" t="s">
        <v>42</v>
      </c>
      <c r="C5539" t="s">
        <v>14</v>
      </c>
      <c r="D5539">
        <v>38</v>
      </c>
      <c r="E5539">
        <v>0</v>
      </c>
      <c r="F5539">
        <v>0</v>
      </c>
      <c r="G5539">
        <v>38</v>
      </c>
      <c r="H5539">
        <v>1</v>
      </c>
      <c r="I5539">
        <v>1</v>
      </c>
      <c r="J5539">
        <v>10</v>
      </c>
      <c r="K5539">
        <v>0</v>
      </c>
      <c r="L5539">
        <v>0</v>
      </c>
      <c r="M5539">
        <f>H5539/5000 - F5539/150 - E5539/150+ IF(F5539 = 0, 10, 0)+IF(C5539="y",-50,0)+IF(G5539=0,-50,0)</f>
        <v>10.0002</v>
      </c>
    </row>
    <row r="5540" spans="1:13" x14ac:dyDescent="0.2">
      <c r="A5540" t="s">
        <v>13506</v>
      </c>
      <c r="B5540" t="s">
        <v>42</v>
      </c>
      <c r="C5540" t="s">
        <v>14</v>
      </c>
      <c r="D5540">
        <v>61</v>
      </c>
      <c r="E5540">
        <v>0</v>
      </c>
      <c r="F5540">
        <v>0</v>
      </c>
      <c r="G5540">
        <v>61</v>
      </c>
      <c r="H5540">
        <v>1</v>
      </c>
      <c r="I5540">
        <v>1</v>
      </c>
      <c r="J5540">
        <v>50</v>
      </c>
      <c r="K5540">
        <v>0</v>
      </c>
      <c r="L5540">
        <v>0</v>
      </c>
      <c r="M5540">
        <f>H5540/5000 - F5540/150 - E5540/150+ IF(F5540 = 0, 10, 0)+IF(C5540="y",-50,0)+IF(G5540=0,-50,0)</f>
        <v>10.0002</v>
      </c>
    </row>
    <row r="5541" spans="1:13" x14ac:dyDescent="0.2">
      <c r="A5541" t="s">
        <v>13509</v>
      </c>
      <c r="B5541" t="s">
        <v>42</v>
      </c>
      <c r="C5541" t="s">
        <v>14</v>
      </c>
      <c r="D5541">
        <v>181</v>
      </c>
      <c r="E5541">
        <v>0</v>
      </c>
      <c r="F5541">
        <v>0</v>
      </c>
      <c r="G5541">
        <v>181</v>
      </c>
      <c r="H5541">
        <v>1</v>
      </c>
      <c r="I5541">
        <v>1</v>
      </c>
      <c r="J5541">
        <v>98</v>
      </c>
      <c r="K5541">
        <v>0</v>
      </c>
      <c r="L5541">
        <v>0</v>
      </c>
      <c r="M5541">
        <f>H5541/5000 - F5541/150 - E5541/150+ IF(F5541 = 0, 10, 0)+IF(C5541="y",-50,0)+IF(G5541=0,-50,0)</f>
        <v>10.0002</v>
      </c>
    </row>
    <row r="5542" spans="1:13" x14ac:dyDescent="0.2">
      <c r="A5542" t="s">
        <v>13510</v>
      </c>
      <c r="B5542" t="s">
        <v>18</v>
      </c>
      <c r="C5542" t="s">
        <v>14</v>
      </c>
      <c r="D5542">
        <v>98</v>
      </c>
      <c r="E5542">
        <v>0</v>
      </c>
      <c r="F5542">
        <v>0</v>
      </c>
      <c r="G5542">
        <v>98</v>
      </c>
      <c r="H5542">
        <v>1</v>
      </c>
      <c r="I5542">
        <v>1</v>
      </c>
      <c r="J5542">
        <v>0</v>
      </c>
      <c r="K5542">
        <v>0</v>
      </c>
      <c r="L5542">
        <v>100</v>
      </c>
      <c r="M5542">
        <f>H5542/5000 - F5542/150 - E5542/150+ IF(F5542 = 0, 10, 0)+IF(C5542="y",-50,0)+IF(G5542=0,-50,0)</f>
        <v>10.0002</v>
      </c>
    </row>
    <row r="5543" spans="1:13" x14ac:dyDescent="0.2">
      <c r="A5543" t="s">
        <v>13512</v>
      </c>
      <c r="B5543" t="s">
        <v>476</v>
      </c>
      <c r="C5543" t="s">
        <v>14</v>
      </c>
      <c r="D5543">
        <v>114</v>
      </c>
      <c r="E5543">
        <v>0</v>
      </c>
      <c r="F5543">
        <v>0</v>
      </c>
      <c r="G5543">
        <v>114</v>
      </c>
      <c r="H5543">
        <v>1</v>
      </c>
      <c r="I5543">
        <v>1</v>
      </c>
      <c r="J5543">
        <v>2</v>
      </c>
      <c r="K5543">
        <v>0</v>
      </c>
      <c r="L5543">
        <v>0</v>
      </c>
      <c r="M5543">
        <f>H5543/5000 - F5543/150 - E5543/150+ IF(F5543 = 0, 10, 0)+IF(C5543="y",-50,0)+IF(G5543=0,-50,0)</f>
        <v>10.0002</v>
      </c>
    </row>
    <row r="5544" spans="1:13" x14ac:dyDescent="0.2">
      <c r="A5544" t="s">
        <v>13520</v>
      </c>
      <c r="B5544" t="s">
        <v>466</v>
      </c>
      <c r="C5544" t="s">
        <v>14</v>
      </c>
      <c r="D5544">
        <v>53</v>
      </c>
      <c r="E5544">
        <v>0</v>
      </c>
      <c r="F5544">
        <v>0</v>
      </c>
      <c r="G5544">
        <v>53</v>
      </c>
      <c r="H5544">
        <v>1</v>
      </c>
      <c r="I5544">
        <v>1</v>
      </c>
      <c r="J5544">
        <v>16</v>
      </c>
      <c r="K5544">
        <v>0</v>
      </c>
      <c r="L5544">
        <v>0</v>
      </c>
      <c r="M5544">
        <f>H5544/5000 - F5544/150 - E5544/150+ IF(F5544 = 0, 10, 0)+IF(C5544="y",-50,0)+IF(G5544=0,-50,0)</f>
        <v>10.0002</v>
      </c>
    </row>
    <row r="5545" spans="1:13" x14ac:dyDescent="0.2">
      <c r="A5545" t="s">
        <v>13521</v>
      </c>
      <c r="B5545" t="s">
        <v>466</v>
      </c>
      <c r="C5545" t="s">
        <v>14</v>
      </c>
      <c r="D5545">
        <v>53</v>
      </c>
      <c r="E5545">
        <v>0</v>
      </c>
      <c r="F5545">
        <v>0</v>
      </c>
      <c r="G5545">
        <v>53</v>
      </c>
      <c r="H5545">
        <v>1</v>
      </c>
      <c r="I5545">
        <v>1</v>
      </c>
      <c r="J5545">
        <v>24</v>
      </c>
      <c r="K5545">
        <v>0</v>
      </c>
      <c r="L5545">
        <v>0</v>
      </c>
      <c r="M5545">
        <f>H5545/5000 - F5545/150 - E5545/150+ IF(F5545 = 0, 10, 0)+IF(C5545="y",-50,0)+IF(G5545=0,-50,0)</f>
        <v>10.0002</v>
      </c>
    </row>
    <row r="5546" spans="1:13" x14ac:dyDescent="0.2">
      <c r="A5546" t="s">
        <v>13525</v>
      </c>
      <c r="B5546" t="s">
        <v>42</v>
      </c>
      <c r="C5546" t="s">
        <v>14</v>
      </c>
      <c r="D5546">
        <v>153</v>
      </c>
      <c r="E5546">
        <v>0</v>
      </c>
      <c r="F5546">
        <v>0</v>
      </c>
      <c r="G5546">
        <v>153</v>
      </c>
      <c r="H5546">
        <v>1</v>
      </c>
      <c r="I5546">
        <v>1</v>
      </c>
      <c r="J5546">
        <v>0</v>
      </c>
      <c r="K5546">
        <v>0</v>
      </c>
      <c r="L5546">
        <v>100</v>
      </c>
      <c r="M5546">
        <f>H5546/5000 - F5546/150 - E5546/150+ IF(F5546 = 0, 10, 0)+IF(C5546="y",-50,0)+IF(G5546=0,-50,0)</f>
        <v>10.0002</v>
      </c>
    </row>
    <row r="5547" spans="1:13" x14ac:dyDescent="0.2">
      <c r="A5547" t="s">
        <v>13582</v>
      </c>
      <c r="B5547" t="s">
        <v>42</v>
      </c>
      <c r="C5547" t="s">
        <v>14</v>
      </c>
      <c r="D5547">
        <v>108</v>
      </c>
      <c r="E5547">
        <v>0</v>
      </c>
      <c r="F5547">
        <v>0</v>
      </c>
      <c r="G5547">
        <v>108</v>
      </c>
      <c r="H5547">
        <v>1</v>
      </c>
      <c r="I5547">
        <v>1</v>
      </c>
      <c r="J5547">
        <v>0</v>
      </c>
      <c r="K5547">
        <v>0</v>
      </c>
      <c r="L5547">
        <v>100</v>
      </c>
      <c r="M5547">
        <f>H5547/5000 - F5547/150 - E5547/150+ IF(F5547 = 0, 10, 0)+IF(C5547="y",-50,0)+IF(G5547=0,-50,0)</f>
        <v>10.0002</v>
      </c>
    </row>
    <row r="5548" spans="1:13" x14ac:dyDescent="0.2">
      <c r="A5548" t="s">
        <v>13591</v>
      </c>
      <c r="B5548" t="s">
        <v>466</v>
      </c>
      <c r="C5548" t="s">
        <v>14</v>
      </c>
      <c r="D5548">
        <v>20</v>
      </c>
      <c r="E5548">
        <v>0</v>
      </c>
      <c r="F5548">
        <v>0</v>
      </c>
      <c r="G5548">
        <v>20</v>
      </c>
      <c r="H5548">
        <v>1</v>
      </c>
      <c r="I5548">
        <v>1</v>
      </c>
      <c r="J5548">
        <v>7</v>
      </c>
      <c r="K5548">
        <v>0</v>
      </c>
      <c r="L5548">
        <v>0</v>
      </c>
      <c r="M5548">
        <f>H5548/5000 - F5548/150 - E5548/150+ IF(F5548 = 0, 10, 0)+IF(C5548="y",-50,0)+IF(G5548=0,-50,0)</f>
        <v>10.0002</v>
      </c>
    </row>
    <row r="5549" spans="1:13" x14ac:dyDescent="0.2">
      <c r="A5549" t="s">
        <v>13593</v>
      </c>
      <c r="B5549" t="s">
        <v>466</v>
      </c>
      <c r="C5549" t="s">
        <v>14</v>
      </c>
      <c r="D5549">
        <v>52</v>
      </c>
      <c r="E5549">
        <v>0</v>
      </c>
      <c r="F5549">
        <v>0</v>
      </c>
      <c r="G5549">
        <v>52</v>
      </c>
      <c r="H5549">
        <v>1</v>
      </c>
      <c r="I5549">
        <v>1</v>
      </c>
      <c r="J5549">
        <v>0</v>
      </c>
      <c r="K5549">
        <v>0</v>
      </c>
      <c r="L5549">
        <v>100</v>
      </c>
      <c r="M5549">
        <f>H5549/5000 - F5549/150 - E5549/150+ IF(F5549 = 0, 10, 0)+IF(C5549="y",-50,0)+IF(G5549=0,-50,0)</f>
        <v>10.0002</v>
      </c>
    </row>
    <row r="5550" spans="1:13" x14ac:dyDescent="0.2">
      <c r="A5550" t="s">
        <v>13596</v>
      </c>
      <c r="B5550" t="s">
        <v>466</v>
      </c>
      <c r="C5550" t="s">
        <v>14</v>
      </c>
      <c r="D5550">
        <v>27</v>
      </c>
      <c r="E5550">
        <v>0</v>
      </c>
      <c r="F5550">
        <v>0</v>
      </c>
      <c r="G5550">
        <v>27</v>
      </c>
      <c r="H5550">
        <v>1</v>
      </c>
      <c r="I5550">
        <v>1</v>
      </c>
      <c r="J5550">
        <v>1104</v>
      </c>
      <c r="K5550">
        <v>0</v>
      </c>
      <c r="L5550">
        <v>0</v>
      </c>
      <c r="M5550">
        <f>H5550/5000 - F5550/150 - E5550/150+ IF(F5550 = 0, 10, 0)+IF(C5550="y",-50,0)+IF(G5550=0,-50,0)</f>
        <v>10.0002</v>
      </c>
    </row>
    <row r="5551" spans="1:13" x14ac:dyDescent="0.2">
      <c r="A5551" t="s">
        <v>13597</v>
      </c>
      <c r="B5551" t="s">
        <v>466</v>
      </c>
      <c r="C5551" t="s">
        <v>14</v>
      </c>
      <c r="D5551">
        <v>29</v>
      </c>
      <c r="E5551">
        <v>0</v>
      </c>
      <c r="F5551">
        <v>0</v>
      </c>
      <c r="G5551">
        <v>29</v>
      </c>
      <c r="H5551">
        <v>1</v>
      </c>
      <c r="I5551">
        <v>1</v>
      </c>
      <c r="J5551">
        <v>11</v>
      </c>
      <c r="K5551">
        <v>0</v>
      </c>
      <c r="L5551">
        <v>0</v>
      </c>
      <c r="M5551">
        <f>H5551/5000 - F5551/150 - E5551/150+ IF(F5551 = 0, 10, 0)+IF(C5551="y",-50,0)+IF(G5551=0,-50,0)</f>
        <v>10.0002</v>
      </c>
    </row>
    <row r="5552" spans="1:13" x14ac:dyDescent="0.2">
      <c r="A5552" t="s">
        <v>13697</v>
      </c>
      <c r="B5552" t="s">
        <v>466</v>
      </c>
      <c r="C5552" t="s">
        <v>14</v>
      </c>
      <c r="D5552">
        <v>32</v>
      </c>
      <c r="E5552">
        <v>0</v>
      </c>
      <c r="F5552">
        <v>0</v>
      </c>
      <c r="G5552">
        <v>32</v>
      </c>
      <c r="H5552">
        <v>1</v>
      </c>
      <c r="I5552">
        <v>1</v>
      </c>
      <c r="J5552">
        <v>16</v>
      </c>
      <c r="K5552">
        <v>0</v>
      </c>
      <c r="L5552">
        <v>0</v>
      </c>
      <c r="M5552">
        <f>H5552/5000 - F5552/150 - E5552/150+ IF(F5552 = 0, 10, 0)+IF(C5552="y",-50,0)+IF(G5552=0,-50,0)</f>
        <v>10.0002</v>
      </c>
    </row>
    <row r="5553" spans="1:13" x14ac:dyDescent="0.2">
      <c r="A5553" t="s">
        <v>13711</v>
      </c>
      <c r="B5553" t="s">
        <v>466</v>
      </c>
      <c r="C5553" t="s">
        <v>14</v>
      </c>
      <c r="D5553">
        <v>79</v>
      </c>
      <c r="E5553">
        <v>0</v>
      </c>
      <c r="F5553">
        <v>0</v>
      </c>
      <c r="G5553">
        <v>79</v>
      </c>
      <c r="H5553">
        <v>1</v>
      </c>
      <c r="I5553">
        <v>1</v>
      </c>
      <c r="J5553">
        <v>19</v>
      </c>
      <c r="K5553">
        <v>0</v>
      </c>
      <c r="L5553">
        <v>0</v>
      </c>
      <c r="M5553">
        <f>H5553/5000 - F5553/150 - E5553/150+ IF(F5553 = 0, 10, 0)+IF(C5553="y",-50,0)+IF(G5553=0,-50,0)</f>
        <v>10.0002</v>
      </c>
    </row>
    <row r="5554" spans="1:13" x14ac:dyDescent="0.2">
      <c r="A5554" t="s">
        <v>13720</v>
      </c>
      <c r="B5554" t="s">
        <v>466</v>
      </c>
      <c r="C5554" t="s">
        <v>14</v>
      </c>
      <c r="D5554">
        <v>48</v>
      </c>
      <c r="E5554">
        <v>0</v>
      </c>
      <c r="F5554">
        <v>0</v>
      </c>
      <c r="G5554">
        <v>48</v>
      </c>
      <c r="H5554">
        <v>1</v>
      </c>
      <c r="I5554">
        <v>1</v>
      </c>
      <c r="J5554">
        <v>5</v>
      </c>
      <c r="K5554">
        <v>0</v>
      </c>
      <c r="L5554">
        <v>0</v>
      </c>
      <c r="M5554">
        <f>H5554/5000 - F5554/150 - E5554/150+ IF(F5554 = 0, 10, 0)+IF(C5554="y",-50,0)+IF(G5554=0,-50,0)</f>
        <v>10.0002</v>
      </c>
    </row>
    <row r="5555" spans="1:13" x14ac:dyDescent="0.2">
      <c r="A5555" t="s">
        <v>13722</v>
      </c>
      <c r="B5555" t="s">
        <v>42</v>
      </c>
      <c r="C5555" t="s">
        <v>14</v>
      </c>
      <c r="D5555">
        <v>97</v>
      </c>
      <c r="E5555">
        <v>0</v>
      </c>
      <c r="F5555">
        <v>0</v>
      </c>
      <c r="G5555">
        <v>97</v>
      </c>
      <c r="H5555">
        <v>1</v>
      </c>
      <c r="I5555">
        <v>1</v>
      </c>
      <c r="J5555">
        <v>0</v>
      </c>
      <c r="K5555">
        <v>0</v>
      </c>
      <c r="L5555">
        <v>100</v>
      </c>
      <c r="M5555">
        <f>H5555/5000 - F5555/150 - E5555/150+ IF(F5555 = 0, 10, 0)+IF(C5555="y",-50,0)+IF(G5555=0,-50,0)</f>
        <v>10.0002</v>
      </c>
    </row>
    <row r="5556" spans="1:13" x14ac:dyDescent="0.2">
      <c r="A5556" t="s">
        <v>13723</v>
      </c>
      <c r="B5556" t="s">
        <v>42</v>
      </c>
      <c r="C5556" t="s">
        <v>14</v>
      </c>
      <c r="D5556">
        <v>79</v>
      </c>
      <c r="E5556">
        <v>0</v>
      </c>
      <c r="F5556">
        <v>0</v>
      </c>
      <c r="G5556">
        <v>79</v>
      </c>
      <c r="H5556">
        <v>1</v>
      </c>
      <c r="I5556">
        <v>1</v>
      </c>
      <c r="J5556">
        <v>674</v>
      </c>
      <c r="K5556">
        <v>0</v>
      </c>
      <c r="L5556">
        <v>0</v>
      </c>
      <c r="M5556">
        <f>H5556/5000 - F5556/150 - E5556/150+ IF(F5556 = 0, 10, 0)+IF(C5556="y",-50,0)+IF(G5556=0,-50,0)</f>
        <v>10.0002</v>
      </c>
    </row>
    <row r="5557" spans="1:13" x14ac:dyDescent="0.2">
      <c r="A5557" t="s">
        <v>13724</v>
      </c>
      <c r="B5557" t="s">
        <v>42</v>
      </c>
      <c r="C5557" t="s">
        <v>14</v>
      </c>
      <c r="D5557">
        <v>34</v>
      </c>
      <c r="E5557">
        <v>0</v>
      </c>
      <c r="F5557">
        <v>0</v>
      </c>
      <c r="G5557">
        <v>34</v>
      </c>
      <c r="H5557">
        <v>1</v>
      </c>
      <c r="I5557">
        <v>1</v>
      </c>
      <c r="J5557">
        <v>2</v>
      </c>
      <c r="K5557">
        <v>0</v>
      </c>
      <c r="L5557">
        <v>0</v>
      </c>
      <c r="M5557">
        <f>H5557/5000 - F5557/150 - E5557/150+ IF(F5557 = 0, 10, 0)+IF(C5557="y",-50,0)+IF(G5557=0,-50,0)</f>
        <v>10.0002</v>
      </c>
    </row>
    <row r="5558" spans="1:13" x14ac:dyDescent="0.2">
      <c r="A5558" t="s">
        <v>13726</v>
      </c>
      <c r="B5558" t="s">
        <v>42</v>
      </c>
      <c r="C5558" t="s">
        <v>14</v>
      </c>
      <c r="D5558">
        <v>124</v>
      </c>
      <c r="E5558">
        <v>0</v>
      </c>
      <c r="F5558">
        <v>0</v>
      </c>
      <c r="G5558">
        <v>124</v>
      </c>
      <c r="H5558">
        <v>1</v>
      </c>
      <c r="I5558">
        <v>1</v>
      </c>
      <c r="J5558">
        <v>30</v>
      </c>
      <c r="K5558">
        <v>0</v>
      </c>
      <c r="L5558">
        <v>0</v>
      </c>
      <c r="M5558">
        <f>H5558/5000 - F5558/150 - E5558/150+ IF(F5558 = 0, 10, 0)+IF(C5558="y",-50,0)+IF(G5558=0,-50,0)</f>
        <v>10.0002</v>
      </c>
    </row>
    <row r="5559" spans="1:13" x14ac:dyDescent="0.2">
      <c r="A5559" t="s">
        <v>13727</v>
      </c>
      <c r="B5559" t="s">
        <v>18</v>
      </c>
      <c r="C5559" t="s">
        <v>14</v>
      </c>
      <c r="D5559">
        <v>124</v>
      </c>
      <c r="E5559">
        <v>0</v>
      </c>
      <c r="F5559">
        <v>0</v>
      </c>
      <c r="G5559">
        <v>124</v>
      </c>
      <c r="H5559">
        <v>1</v>
      </c>
      <c r="I5559">
        <v>1</v>
      </c>
      <c r="J5559">
        <v>5</v>
      </c>
      <c r="K5559">
        <v>0</v>
      </c>
      <c r="L5559">
        <v>0</v>
      </c>
      <c r="M5559">
        <f>H5559/5000 - F5559/150 - E5559/150+ IF(F5559 = 0, 10, 0)+IF(C5559="y",-50,0)+IF(G5559=0,-50,0)</f>
        <v>10.0002</v>
      </c>
    </row>
    <row r="5560" spans="1:13" x14ac:dyDescent="0.2">
      <c r="A5560" t="s">
        <v>13728</v>
      </c>
      <c r="B5560" t="s">
        <v>466</v>
      </c>
      <c r="C5560" t="s">
        <v>14</v>
      </c>
      <c r="D5560">
        <v>41</v>
      </c>
      <c r="E5560">
        <v>0</v>
      </c>
      <c r="F5560">
        <v>0</v>
      </c>
      <c r="G5560">
        <v>41</v>
      </c>
      <c r="H5560">
        <v>1</v>
      </c>
      <c r="I5560">
        <v>1</v>
      </c>
      <c r="J5560">
        <v>0</v>
      </c>
      <c r="K5560">
        <v>0</v>
      </c>
      <c r="L5560">
        <v>0</v>
      </c>
      <c r="M5560">
        <f>H5560/5000 - F5560/150 - E5560/150+ IF(F5560 = 0, 10, 0)+IF(C5560="y",-50,0)+IF(G5560=0,-50,0)</f>
        <v>10.0002</v>
      </c>
    </row>
    <row r="5561" spans="1:13" x14ac:dyDescent="0.2">
      <c r="A5561" t="s">
        <v>13729</v>
      </c>
      <c r="B5561" t="s">
        <v>466</v>
      </c>
      <c r="C5561" t="s">
        <v>14</v>
      </c>
      <c r="D5561">
        <v>41</v>
      </c>
      <c r="E5561">
        <v>0</v>
      </c>
      <c r="F5561">
        <v>0</v>
      </c>
      <c r="G5561">
        <v>41</v>
      </c>
      <c r="H5561">
        <v>1</v>
      </c>
      <c r="I5561">
        <v>1</v>
      </c>
      <c r="J5561">
        <v>2</v>
      </c>
      <c r="K5561">
        <v>0</v>
      </c>
      <c r="L5561">
        <v>0</v>
      </c>
      <c r="M5561">
        <f>H5561/5000 - F5561/150 - E5561/150+ IF(F5561 = 0, 10, 0)+IF(C5561="y",-50,0)+IF(G5561=0,-50,0)</f>
        <v>10.0002</v>
      </c>
    </row>
    <row r="5562" spans="1:13" x14ac:dyDescent="0.2">
      <c r="A5562" t="s">
        <v>13736</v>
      </c>
      <c r="B5562" t="s">
        <v>466</v>
      </c>
      <c r="C5562" t="s">
        <v>14</v>
      </c>
      <c r="D5562">
        <v>28</v>
      </c>
      <c r="E5562">
        <v>0</v>
      </c>
      <c r="F5562">
        <v>0</v>
      </c>
      <c r="G5562">
        <v>28</v>
      </c>
      <c r="H5562">
        <v>1</v>
      </c>
      <c r="I5562">
        <v>1</v>
      </c>
      <c r="J5562">
        <v>2</v>
      </c>
      <c r="K5562">
        <v>0</v>
      </c>
      <c r="L5562">
        <v>0</v>
      </c>
      <c r="M5562">
        <f>H5562/5000 - F5562/150 - E5562/150+ IF(F5562 = 0, 10, 0)+IF(C5562="y",-50,0)+IF(G5562=0,-50,0)</f>
        <v>10.0002</v>
      </c>
    </row>
    <row r="5563" spans="1:13" x14ac:dyDescent="0.2">
      <c r="A5563" t="s">
        <v>13737</v>
      </c>
      <c r="B5563" t="s">
        <v>18</v>
      </c>
      <c r="C5563" t="s">
        <v>14</v>
      </c>
      <c r="D5563">
        <v>64</v>
      </c>
      <c r="E5563">
        <v>0</v>
      </c>
      <c r="F5563">
        <v>0</v>
      </c>
      <c r="G5563">
        <v>64</v>
      </c>
      <c r="H5563">
        <v>1</v>
      </c>
      <c r="I5563">
        <v>1</v>
      </c>
      <c r="J5563">
        <v>1021</v>
      </c>
      <c r="K5563">
        <v>0</v>
      </c>
      <c r="L5563">
        <v>0</v>
      </c>
      <c r="M5563">
        <f>H5563/5000 - F5563/150 - E5563/150+ IF(F5563 = 0, 10, 0)+IF(C5563="y",-50,0)+IF(G5563=0,-50,0)</f>
        <v>10.0002</v>
      </c>
    </row>
    <row r="5564" spans="1:13" x14ac:dyDescent="0.2">
      <c r="A5564" t="s">
        <v>13756</v>
      </c>
      <c r="B5564" t="s">
        <v>42</v>
      </c>
      <c r="C5564" t="s">
        <v>14</v>
      </c>
      <c r="D5564">
        <v>20</v>
      </c>
      <c r="E5564">
        <v>0</v>
      </c>
      <c r="F5564">
        <v>0</v>
      </c>
      <c r="G5564">
        <v>20</v>
      </c>
      <c r="H5564">
        <v>1</v>
      </c>
      <c r="I5564">
        <v>1</v>
      </c>
      <c r="J5564">
        <v>0</v>
      </c>
      <c r="K5564">
        <v>0</v>
      </c>
      <c r="L5564">
        <v>100</v>
      </c>
      <c r="M5564">
        <f>H5564/5000 - F5564/150 - E5564/150+ IF(F5564 = 0, 10, 0)+IF(C5564="y",-50,0)+IF(G5564=0,-50,0)</f>
        <v>10.0002</v>
      </c>
    </row>
    <row r="5565" spans="1:13" x14ac:dyDescent="0.2">
      <c r="A5565" t="s">
        <v>13838</v>
      </c>
      <c r="B5565" t="s">
        <v>42</v>
      </c>
      <c r="C5565" t="s">
        <v>14</v>
      </c>
      <c r="D5565">
        <v>46</v>
      </c>
      <c r="E5565">
        <v>0</v>
      </c>
      <c r="F5565">
        <v>0</v>
      </c>
      <c r="G5565">
        <v>46</v>
      </c>
      <c r="H5565">
        <v>1</v>
      </c>
      <c r="I5565">
        <v>1</v>
      </c>
      <c r="J5565">
        <v>3</v>
      </c>
      <c r="K5565">
        <v>0</v>
      </c>
      <c r="L5565">
        <v>0</v>
      </c>
      <c r="M5565">
        <f>H5565/5000 - F5565/150 - E5565/150+ IF(F5565 = 0, 10, 0)+IF(C5565="y",-50,0)+IF(G5565=0,-50,0)</f>
        <v>10.0002</v>
      </c>
    </row>
    <row r="5566" spans="1:13" x14ac:dyDescent="0.2">
      <c r="A5566" t="s">
        <v>13841</v>
      </c>
      <c r="B5566" t="s">
        <v>466</v>
      </c>
      <c r="C5566" t="s">
        <v>14</v>
      </c>
      <c r="D5566">
        <v>38</v>
      </c>
      <c r="E5566">
        <v>0</v>
      </c>
      <c r="F5566">
        <v>0</v>
      </c>
      <c r="G5566">
        <v>38</v>
      </c>
      <c r="H5566">
        <v>1</v>
      </c>
      <c r="I5566">
        <v>1</v>
      </c>
      <c r="J5566">
        <v>230</v>
      </c>
      <c r="K5566">
        <v>0</v>
      </c>
      <c r="L5566">
        <v>0</v>
      </c>
      <c r="M5566">
        <f>H5566/5000 - F5566/150 - E5566/150+ IF(F5566 = 0, 10, 0)+IF(C5566="y",-50,0)+IF(G5566=0,-50,0)</f>
        <v>10.0002</v>
      </c>
    </row>
    <row r="5567" spans="1:13" x14ac:dyDescent="0.2">
      <c r="A5567" t="s">
        <v>13846</v>
      </c>
      <c r="B5567" t="s">
        <v>466</v>
      </c>
      <c r="C5567" t="s">
        <v>14</v>
      </c>
      <c r="D5567">
        <v>38</v>
      </c>
      <c r="E5567">
        <v>0</v>
      </c>
      <c r="F5567">
        <v>0</v>
      </c>
      <c r="G5567">
        <v>38</v>
      </c>
      <c r="H5567">
        <v>1</v>
      </c>
      <c r="I5567">
        <v>1</v>
      </c>
      <c r="J5567">
        <v>11</v>
      </c>
      <c r="K5567">
        <v>0</v>
      </c>
      <c r="L5567">
        <v>0</v>
      </c>
      <c r="M5567">
        <f>H5567/5000 - F5567/150 - E5567/150+ IF(F5567 = 0, 10, 0)+IF(C5567="y",-50,0)+IF(G5567=0,-50,0)</f>
        <v>10.0002</v>
      </c>
    </row>
    <row r="5568" spans="1:13" x14ac:dyDescent="0.2">
      <c r="A5568" t="s">
        <v>13848</v>
      </c>
      <c r="B5568" t="s">
        <v>18</v>
      </c>
      <c r="C5568" t="s">
        <v>14</v>
      </c>
      <c r="D5568">
        <v>22</v>
      </c>
      <c r="E5568">
        <v>0</v>
      </c>
      <c r="F5568">
        <v>0</v>
      </c>
      <c r="G5568">
        <v>22</v>
      </c>
      <c r="H5568">
        <v>1</v>
      </c>
      <c r="I5568">
        <v>1</v>
      </c>
      <c r="J5568">
        <v>2</v>
      </c>
      <c r="K5568">
        <v>0</v>
      </c>
      <c r="L5568">
        <v>0</v>
      </c>
      <c r="M5568">
        <f>H5568/5000 - F5568/150 - E5568/150+ IF(F5568 = 0, 10, 0)+IF(C5568="y",-50,0)+IF(G5568=0,-50,0)</f>
        <v>10.0002</v>
      </c>
    </row>
    <row r="5569" spans="1:13" x14ac:dyDescent="0.2">
      <c r="A5569" t="s">
        <v>13849</v>
      </c>
      <c r="B5569" t="s">
        <v>466</v>
      </c>
      <c r="C5569" t="s">
        <v>14</v>
      </c>
      <c r="D5569">
        <v>11</v>
      </c>
      <c r="E5569">
        <v>0</v>
      </c>
      <c r="F5569">
        <v>0</v>
      </c>
      <c r="G5569">
        <v>11</v>
      </c>
      <c r="H5569">
        <v>1</v>
      </c>
      <c r="I5569">
        <v>1</v>
      </c>
      <c r="J5569">
        <v>2</v>
      </c>
      <c r="K5569">
        <v>0</v>
      </c>
      <c r="L5569">
        <v>0</v>
      </c>
      <c r="M5569">
        <f>H5569/5000 - F5569/150 - E5569/150+ IF(F5569 = 0, 10, 0)+IF(C5569="y",-50,0)+IF(G5569=0,-50,0)</f>
        <v>10.0002</v>
      </c>
    </row>
    <row r="5570" spans="1:13" x14ac:dyDescent="0.2">
      <c r="A5570" t="s">
        <v>13850</v>
      </c>
      <c r="B5570" t="s">
        <v>466</v>
      </c>
      <c r="C5570" t="s">
        <v>14</v>
      </c>
      <c r="D5570">
        <v>12</v>
      </c>
      <c r="E5570">
        <v>0</v>
      </c>
      <c r="F5570">
        <v>0</v>
      </c>
      <c r="G5570">
        <v>12</v>
      </c>
      <c r="H5570">
        <v>1</v>
      </c>
      <c r="I5570">
        <v>1</v>
      </c>
      <c r="J5570">
        <v>6</v>
      </c>
      <c r="K5570">
        <v>0</v>
      </c>
      <c r="L5570">
        <v>0</v>
      </c>
      <c r="M5570">
        <f>H5570/5000 - F5570/150 - E5570/150+ IF(F5570 = 0, 10, 0)+IF(C5570="y",-50,0)+IF(G5570=0,-50,0)</f>
        <v>10.0002</v>
      </c>
    </row>
    <row r="5571" spans="1:13" x14ac:dyDescent="0.2">
      <c r="A5571" t="s">
        <v>13851</v>
      </c>
      <c r="B5571" t="s">
        <v>466</v>
      </c>
      <c r="C5571" t="s">
        <v>14</v>
      </c>
      <c r="D5571">
        <v>12</v>
      </c>
      <c r="E5571">
        <v>0</v>
      </c>
      <c r="F5571">
        <v>0</v>
      </c>
      <c r="G5571">
        <v>12</v>
      </c>
      <c r="H5571">
        <v>1</v>
      </c>
      <c r="I5571">
        <v>1</v>
      </c>
      <c r="J5571">
        <v>3</v>
      </c>
      <c r="K5571">
        <v>0</v>
      </c>
      <c r="L5571">
        <v>0</v>
      </c>
      <c r="M5571">
        <f>H5571/5000 - F5571/150 - E5571/150+ IF(F5571 = 0, 10, 0)+IF(C5571="y",-50,0)+IF(G5571=0,-50,0)</f>
        <v>10.0002</v>
      </c>
    </row>
    <row r="5572" spans="1:13" x14ac:dyDescent="0.2">
      <c r="A5572" t="s">
        <v>13854</v>
      </c>
      <c r="B5572" t="s">
        <v>466</v>
      </c>
      <c r="C5572" t="s">
        <v>14</v>
      </c>
      <c r="D5572">
        <v>51</v>
      </c>
      <c r="E5572">
        <v>0</v>
      </c>
      <c r="F5572">
        <v>0</v>
      </c>
      <c r="G5572">
        <v>51</v>
      </c>
      <c r="H5572">
        <v>1</v>
      </c>
      <c r="I5572">
        <v>1</v>
      </c>
      <c r="J5572">
        <v>563</v>
      </c>
      <c r="K5572">
        <v>0</v>
      </c>
      <c r="L5572">
        <v>0</v>
      </c>
      <c r="M5572">
        <f>H5572/5000 - F5572/150 - E5572/150+ IF(F5572 = 0, 10, 0)+IF(C5572="y",-50,0)+IF(G5572=0,-50,0)</f>
        <v>10.0002</v>
      </c>
    </row>
    <row r="5573" spans="1:13" x14ac:dyDescent="0.2">
      <c r="A5573" t="s">
        <v>13855</v>
      </c>
      <c r="B5573" t="s">
        <v>466</v>
      </c>
      <c r="C5573" t="s">
        <v>14</v>
      </c>
      <c r="D5573">
        <v>44</v>
      </c>
      <c r="E5573">
        <v>0</v>
      </c>
      <c r="F5573">
        <v>0</v>
      </c>
      <c r="G5573">
        <v>44</v>
      </c>
      <c r="H5573">
        <v>1</v>
      </c>
      <c r="I5573">
        <v>1</v>
      </c>
      <c r="J5573">
        <v>2</v>
      </c>
      <c r="K5573">
        <v>0</v>
      </c>
      <c r="L5573">
        <v>0</v>
      </c>
      <c r="M5573">
        <f>H5573/5000 - F5573/150 - E5573/150+ IF(F5573 = 0, 10, 0)+IF(C5573="y",-50,0)+IF(G5573=0,-50,0)</f>
        <v>10.0002</v>
      </c>
    </row>
    <row r="5574" spans="1:13" x14ac:dyDescent="0.2">
      <c r="A5574" t="s">
        <v>13857</v>
      </c>
      <c r="B5574" t="s">
        <v>18</v>
      </c>
      <c r="C5574" t="s">
        <v>14</v>
      </c>
      <c r="D5574">
        <v>81</v>
      </c>
      <c r="E5574">
        <v>0</v>
      </c>
      <c r="F5574">
        <v>0</v>
      </c>
      <c r="G5574">
        <v>81</v>
      </c>
      <c r="H5574">
        <v>1</v>
      </c>
      <c r="I5574">
        <v>1</v>
      </c>
      <c r="J5574">
        <v>84</v>
      </c>
      <c r="K5574">
        <v>0</v>
      </c>
      <c r="L5574">
        <v>0</v>
      </c>
      <c r="M5574">
        <f>H5574/5000 - F5574/150 - E5574/150+ IF(F5574 = 0, 10, 0)+IF(C5574="y",-50,0)+IF(G5574=0,-50,0)</f>
        <v>10.0002</v>
      </c>
    </row>
    <row r="5575" spans="1:13" x14ac:dyDescent="0.2">
      <c r="A5575" t="s">
        <v>13858</v>
      </c>
      <c r="B5575" t="s">
        <v>18</v>
      </c>
      <c r="C5575" t="s">
        <v>14</v>
      </c>
      <c r="D5575">
        <v>24</v>
      </c>
      <c r="E5575">
        <v>0</v>
      </c>
      <c r="F5575">
        <v>0</v>
      </c>
      <c r="G5575">
        <v>24</v>
      </c>
      <c r="H5575">
        <v>1</v>
      </c>
      <c r="I5575">
        <v>1</v>
      </c>
      <c r="J5575">
        <v>0</v>
      </c>
      <c r="K5575">
        <v>100</v>
      </c>
      <c r="L5575">
        <v>100</v>
      </c>
      <c r="M5575">
        <f>H5575/5000 - F5575/150 - E5575/150+ IF(F5575 = 0, 10, 0)+IF(C5575="y",-50,0)+IF(G5575=0,-50,0)</f>
        <v>10.0002</v>
      </c>
    </row>
    <row r="5576" spans="1:13" x14ac:dyDescent="0.2">
      <c r="A5576" t="s">
        <v>13866</v>
      </c>
      <c r="B5576" t="s">
        <v>18</v>
      </c>
      <c r="C5576" t="s">
        <v>14</v>
      </c>
      <c r="D5576">
        <v>30</v>
      </c>
      <c r="E5576">
        <v>0</v>
      </c>
      <c r="F5576">
        <v>0</v>
      </c>
      <c r="G5576">
        <v>30</v>
      </c>
      <c r="H5576">
        <v>1</v>
      </c>
      <c r="I5576">
        <v>1</v>
      </c>
      <c r="J5576">
        <v>6</v>
      </c>
      <c r="K5576">
        <v>0</v>
      </c>
      <c r="L5576">
        <v>0</v>
      </c>
      <c r="M5576">
        <f>H5576/5000 - F5576/150 - E5576/150+ IF(F5576 = 0, 10, 0)+IF(C5576="y",-50,0)+IF(G5576=0,-50,0)</f>
        <v>10.0002</v>
      </c>
    </row>
    <row r="5577" spans="1:13" x14ac:dyDescent="0.2">
      <c r="A5577" t="s">
        <v>13926</v>
      </c>
      <c r="B5577" t="s">
        <v>466</v>
      </c>
      <c r="C5577" t="s">
        <v>14</v>
      </c>
      <c r="D5577">
        <v>51</v>
      </c>
      <c r="E5577">
        <v>0</v>
      </c>
      <c r="F5577">
        <v>0</v>
      </c>
      <c r="G5577">
        <v>51</v>
      </c>
      <c r="H5577">
        <v>1</v>
      </c>
      <c r="I5577">
        <v>1</v>
      </c>
      <c r="J5577">
        <v>5</v>
      </c>
      <c r="K5577">
        <v>0</v>
      </c>
      <c r="L5577">
        <v>0</v>
      </c>
      <c r="M5577">
        <f>H5577/5000 - F5577/150 - E5577/150+ IF(F5577 = 0, 10, 0)+IF(C5577="y",-50,0)+IF(G5577=0,-50,0)</f>
        <v>10.0002</v>
      </c>
    </row>
    <row r="5578" spans="1:13" x14ac:dyDescent="0.2">
      <c r="A5578" t="s">
        <v>13927</v>
      </c>
      <c r="B5578" t="s">
        <v>466</v>
      </c>
      <c r="C5578" t="s">
        <v>14</v>
      </c>
      <c r="D5578">
        <v>47</v>
      </c>
      <c r="E5578">
        <v>0</v>
      </c>
      <c r="F5578">
        <v>0</v>
      </c>
      <c r="G5578">
        <v>47</v>
      </c>
      <c r="H5578">
        <v>1</v>
      </c>
      <c r="I5578">
        <v>1</v>
      </c>
      <c r="J5578">
        <v>6</v>
      </c>
      <c r="K5578">
        <v>0</v>
      </c>
      <c r="L5578">
        <v>0</v>
      </c>
      <c r="M5578">
        <f>H5578/5000 - F5578/150 - E5578/150+ IF(F5578 = 0, 10, 0)+IF(C5578="y",-50,0)+IF(G5578=0,-50,0)</f>
        <v>10.0002</v>
      </c>
    </row>
    <row r="5579" spans="1:13" x14ac:dyDescent="0.2">
      <c r="A5579" t="s">
        <v>13928</v>
      </c>
      <c r="B5579" t="s">
        <v>466</v>
      </c>
      <c r="C5579" t="s">
        <v>14</v>
      </c>
      <c r="D5579">
        <v>75</v>
      </c>
      <c r="E5579">
        <v>0</v>
      </c>
      <c r="F5579">
        <v>0</v>
      </c>
      <c r="G5579">
        <v>75</v>
      </c>
      <c r="H5579">
        <v>1</v>
      </c>
      <c r="I5579">
        <v>1</v>
      </c>
      <c r="J5579">
        <v>17</v>
      </c>
      <c r="K5579">
        <v>0</v>
      </c>
      <c r="L5579">
        <v>0</v>
      </c>
      <c r="M5579">
        <f>H5579/5000 - F5579/150 - E5579/150+ IF(F5579 = 0, 10, 0)+IF(C5579="y",-50,0)+IF(G5579=0,-50,0)</f>
        <v>10.0002</v>
      </c>
    </row>
    <row r="5580" spans="1:13" x14ac:dyDescent="0.2">
      <c r="A5580" t="s">
        <v>13929</v>
      </c>
      <c r="B5580" t="s">
        <v>466</v>
      </c>
      <c r="C5580" t="s">
        <v>14</v>
      </c>
      <c r="D5580">
        <v>70</v>
      </c>
      <c r="E5580">
        <v>0</v>
      </c>
      <c r="F5580">
        <v>0</v>
      </c>
      <c r="G5580">
        <v>70</v>
      </c>
      <c r="H5580">
        <v>1</v>
      </c>
      <c r="I5580">
        <v>1</v>
      </c>
      <c r="J5580">
        <v>2</v>
      </c>
      <c r="K5580">
        <v>0</v>
      </c>
      <c r="L5580">
        <v>0</v>
      </c>
      <c r="M5580">
        <f>H5580/5000 - F5580/150 - E5580/150+ IF(F5580 = 0, 10, 0)+IF(C5580="y",-50,0)+IF(G5580=0,-50,0)</f>
        <v>10.0002</v>
      </c>
    </row>
    <row r="5581" spans="1:13" x14ac:dyDescent="0.2">
      <c r="A5581" t="s">
        <v>13930</v>
      </c>
      <c r="B5581" t="s">
        <v>466</v>
      </c>
      <c r="C5581" t="s">
        <v>14</v>
      </c>
      <c r="D5581">
        <v>24</v>
      </c>
      <c r="E5581">
        <v>0</v>
      </c>
      <c r="F5581">
        <v>0</v>
      </c>
      <c r="G5581">
        <v>24</v>
      </c>
      <c r="H5581">
        <v>1</v>
      </c>
      <c r="I5581">
        <v>1</v>
      </c>
      <c r="J5581">
        <v>6</v>
      </c>
      <c r="K5581">
        <v>0</v>
      </c>
      <c r="L5581">
        <v>0</v>
      </c>
      <c r="M5581">
        <f>H5581/5000 - F5581/150 - E5581/150+ IF(F5581 = 0, 10, 0)+IF(C5581="y",-50,0)+IF(G5581=0,-50,0)</f>
        <v>10.0002</v>
      </c>
    </row>
    <row r="5582" spans="1:13" x14ac:dyDescent="0.2">
      <c r="A5582" t="s">
        <v>13931</v>
      </c>
      <c r="B5582" t="s">
        <v>18</v>
      </c>
      <c r="C5582" t="s">
        <v>14</v>
      </c>
      <c r="D5582">
        <v>56</v>
      </c>
      <c r="E5582">
        <v>0</v>
      </c>
      <c r="F5582">
        <v>0</v>
      </c>
      <c r="G5582">
        <v>56</v>
      </c>
      <c r="H5582">
        <v>1</v>
      </c>
      <c r="I5582">
        <v>1</v>
      </c>
      <c r="J5582">
        <v>17</v>
      </c>
      <c r="K5582">
        <v>0</v>
      </c>
      <c r="L5582">
        <v>0</v>
      </c>
      <c r="M5582">
        <f>H5582/5000 - F5582/150 - E5582/150+ IF(F5582 = 0, 10, 0)+IF(C5582="y",-50,0)+IF(G5582=0,-50,0)</f>
        <v>10.0002</v>
      </c>
    </row>
    <row r="5583" spans="1:13" x14ac:dyDescent="0.2">
      <c r="A5583" t="s">
        <v>13933</v>
      </c>
      <c r="B5583" t="s">
        <v>466</v>
      </c>
      <c r="C5583" t="s">
        <v>14</v>
      </c>
      <c r="D5583">
        <v>19</v>
      </c>
      <c r="E5583">
        <v>0</v>
      </c>
      <c r="F5583">
        <v>0</v>
      </c>
      <c r="G5583">
        <v>19</v>
      </c>
      <c r="H5583">
        <v>1</v>
      </c>
      <c r="I5583">
        <v>1</v>
      </c>
      <c r="J5583">
        <v>628</v>
      </c>
      <c r="K5583">
        <v>0</v>
      </c>
      <c r="L5583">
        <v>0</v>
      </c>
      <c r="M5583">
        <f>H5583/5000 - F5583/150 - E5583/150+ IF(F5583 = 0, 10, 0)+IF(C5583="y",-50,0)+IF(G5583=0,-50,0)</f>
        <v>10.0002</v>
      </c>
    </row>
    <row r="5584" spans="1:13" x14ac:dyDescent="0.2">
      <c r="A5584" t="s">
        <v>13934</v>
      </c>
      <c r="B5584" t="s">
        <v>466</v>
      </c>
      <c r="C5584" t="s">
        <v>14</v>
      </c>
      <c r="D5584">
        <v>27</v>
      </c>
      <c r="E5584">
        <v>0</v>
      </c>
      <c r="F5584">
        <v>0</v>
      </c>
      <c r="G5584">
        <v>27</v>
      </c>
      <c r="H5584">
        <v>1</v>
      </c>
      <c r="I5584">
        <v>1</v>
      </c>
      <c r="J5584">
        <v>5</v>
      </c>
      <c r="K5584">
        <v>0</v>
      </c>
      <c r="L5584">
        <v>0</v>
      </c>
      <c r="M5584">
        <f>H5584/5000 - F5584/150 - E5584/150+ IF(F5584 = 0, 10, 0)+IF(C5584="y",-50,0)+IF(G5584=0,-50,0)</f>
        <v>10.0002</v>
      </c>
    </row>
    <row r="5585" spans="1:13" x14ac:dyDescent="0.2">
      <c r="A5585" t="s">
        <v>13935</v>
      </c>
      <c r="B5585" t="s">
        <v>466</v>
      </c>
      <c r="C5585" t="s">
        <v>14</v>
      </c>
      <c r="D5585">
        <v>30</v>
      </c>
      <c r="E5585">
        <v>0</v>
      </c>
      <c r="F5585">
        <v>0</v>
      </c>
      <c r="G5585">
        <v>30</v>
      </c>
      <c r="H5585">
        <v>1</v>
      </c>
      <c r="I5585">
        <v>1</v>
      </c>
      <c r="J5585">
        <v>67</v>
      </c>
      <c r="K5585">
        <v>0</v>
      </c>
      <c r="L5585">
        <v>0</v>
      </c>
      <c r="M5585">
        <f>H5585/5000 - F5585/150 - E5585/150+ IF(F5585 = 0, 10, 0)+IF(C5585="y",-50,0)+IF(G5585=0,-50,0)</f>
        <v>10.0002</v>
      </c>
    </row>
    <row r="5586" spans="1:13" x14ac:dyDescent="0.2">
      <c r="A5586" t="s">
        <v>13936</v>
      </c>
      <c r="B5586" t="s">
        <v>466</v>
      </c>
      <c r="C5586" t="s">
        <v>14</v>
      </c>
      <c r="D5586">
        <v>14</v>
      </c>
      <c r="E5586">
        <v>0</v>
      </c>
      <c r="F5586">
        <v>0</v>
      </c>
      <c r="G5586">
        <v>14</v>
      </c>
      <c r="H5586">
        <v>1</v>
      </c>
      <c r="I5586">
        <v>1</v>
      </c>
      <c r="J5586">
        <v>1248</v>
      </c>
      <c r="K5586">
        <v>0</v>
      </c>
      <c r="L5586">
        <v>0</v>
      </c>
      <c r="M5586">
        <f>H5586/5000 - F5586/150 - E5586/150+ IF(F5586 = 0, 10, 0)+IF(C5586="y",-50,0)+IF(G5586=0,-50,0)</f>
        <v>10.0002</v>
      </c>
    </row>
    <row r="5587" spans="1:13" x14ac:dyDescent="0.2">
      <c r="A5587" t="s">
        <v>13937</v>
      </c>
      <c r="B5587" t="s">
        <v>466</v>
      </c>
      <c r="C5587" t="s">
        <v>14</v>
      </c>
      <c r="D5587">
        <v>9</v>
      </c>
      <c r="E5587">
        <v>0</v>
      </c>
      <c r="F5587">
        <v>0</v>
      </c>
      <c r="G5587">
        <v>9</v>
      </c>
      <c r="H5587">
        <v>1</v>
      </c>
      <c r="I5587">
        <v>1</v>
      </c>
      <c r="J5587">
        <v>40</v>
      </c>
      <c r="K5587">
        <v>0</v>
      </c>
      <c r="L5587">
        <v>0</v>
      </c>
      <c r="M5587">
        <f>H5587/5000 - F5587/150 - E5587/150+ IF(F5587 = 0, 10, 0)+IF(C5587="y",-50,0)+IF(G5587=0,-50,0)</f>
        <v>10.0002</v>
      </c>
    </row>
    <row r="5588" spans="1:13" x14ac:dyDescent="0.2">
      <c r="A5588" t="s">
        <v>13938</v>
      </c>
      <c r="B5588" t="s">
        <v>466</v>
      </c>
      <c r="C5588" t="s">
        <v>14</v>
      </c>
      <c r="D5588">
        <v>62</v>
      </c>
      <c r="E5588">
        <v>0</v>
      </c>
      <c r="F5588">
        <v>0</v>
      </c>
      <c r="G5588">
        <v>62</v>
      </c>
      <c r="H5588">
        <v>1</v>
      </c>
      <c r="I5588">
        <v>1</v>
      </c>
      <c r="J5588">
        <v>18</v>
      </c>
      <c r="K5588">
        <v>0</v>
      </c>
      <c r="L5588">
        <v>0</v>
      </c>
      <c r="M5588">
        <f>H5588/5000 - F5588/150 - E5588/150+ IF(F5588 = 0, 10, 0)+IF(C5588="y",-50,0)+IF(G5588=0,-50,0)</f>
        <v>10.0002</v>
      </c>
    </row>
    <row r="5589" spans="1:13" x14ac:dyDescent="0.2">
      <c r="A5589" t="s">
        <v>13950</v>
      </c>
      <c r="B5589" t="s">
        <v>21</v>
      </c>
      <c r="C5589" t="s">
        <v>14</v>
      </c>
      <c r="D5589">
        <v>111</v>
      </c>
      <c r="E5589">
        <v>0</v>
      </c>
      <c r="F5589">
        <v>0</v>
      </c>
      <c r="G5589">
        <v>111</v>
      </c>
      <c r="H5589">
        <v>1</v>
      </c>
      <c r="I5589">
        <v>1</v>
      </c>
      <c r="J5589">
        <v>0</v>
      </c>
      <c r="K5589">
        <v>100</v>
      </c>
      <c r="L5589">
        <v>100</v>
      </c>
      <c r="M5589">
        <f>H5589/5000 - F5589/150 - E5589/150+ IF(F5589 = 0, 10, 0)+IF(C5589="y",-50,0)+IF(G5589=0,-50,0)</f>
        <v>10.0002</v>
      </c>
    </row>
    <row r="5590" spans="1:13" x14ac:dyDescent="0.2">
      <c r="A5590" t="s">
        <v>13959</v>
      </c>
      <c r="B5590" t="s">
        <v>466</v>
      </c>
      <c r="C5590" t="s">
        <v>14</v>
      </c>
      <c r="D5590">
        <v>92</v>
      </c>
      <c r="E5590">
        <v>0</v>
      </c>
      <c r="F5590">
        <v>0</v>
      </c>
      <c r="G5590">
        <v>92</v>
      </c>
      <c r="H5590">
        <v>1</v>
      </c>
      <c r="I5590">
        <v>1</v>
      </c>
      <c r="J5590">
        <v>8</v>
      </c>
      <c r="K5590">
        <v>0</v>
      </c>
      <c r="L5590">
        <v>0</v>
      </c>
      <c r="M5590">
        <f>H5590/5000 - F5590/150 - E5590/150+ IF(F5590 = 0, 10, 0)+IF(C5590="y",-50,0)+IF(G5590=0,-50,0)</f>
        <v>10.0002</v>
      </c>
    </row>
    <row r="5591" spans="1:13" x14ac:dyDescent="0.2">
      <c r="A5591" t="s">
        <v>13960</v>
      </c>
      <c r="B5591" t="s">
        <v>466</v>
      </c>
      <c r="C5591" t="s">
        <v>14</v>
      </c>
      <c r="D5591">
        <v>91</v>
      </c>
      <c r="E5591">
        <v>0</v>
      </c>
      <c r="F5591">
        <v>0</v>
      </c>
      <c r="G5591">
        <v>91</v>
      </c>
      <c r="H5591">
        <v>1</v>
      </c>
      <c r="I5591">
        <v>1</v>
      </c>
      <c r="J5591">
        <v>5</v>
      </c>
      <c r="K5591">
        <v>0</v>
      </c>
      <c r="L5591">
        <v>0</v>
      </c>
      <c r="M5591">
        <f>H5591/5000 - F5591/150 - E5591/150+ IF(F5591 = 0, 10, 0)+IF(C5591="y",-50,0)+IF(G5591=0,-50,0)</f>
        <v>10.0002</v>
      </c>
    </row>
    <row r="5592" spans="1:13" x14ac:dyDescent="0.2">
      <c r="A5592" t="s">
        <v>13963</v>
      </c>
      <c r="B5592" t="s">
        <v>466</v>
      </c>
      <c r="C5592" t="s">
        <v>14</v>
      </c>
      <c r="D5592">
        <v>16</v>
      </c>
      <c r="E5592">
        <v>0</v>
      </c>
      <c r="F5592">
        <v>0</v>
      </c>
      <c r="G5592">
        <v>16</v>
      </c>
      <c r="H5592">
        <v>1</v>
      </c>
      <c r="I5592">
        <v>1</v>
      </c>
      <c r="J5592">
        <v>0</v>
      </c>
      <c r="K5592">
        <v>0</v>
      </c>
      <c r="L5592">
        <v>100</v>
      </c>
      <c r="M5592">
        <f>H5592/5000 - F5592/150 - E5592/150+ IF(F5592 = 0, 10, 0)+IF(C5592="y",-50,0)+IF(G5592=0,-50,0)</f>
        <v>10.0002</v>
      </c>
    </row>
    <row r="5593" spans="1:13" x14ac:dyDescent="0.2">
      <c r="A5593" t="s">
        <v>13966</v>
      </c>
      <c r="B5593" t="s">
        <v>42</v>
      </c>
      <c r="C5593" t="s">
        <v>14</v>
      </c>
      <c r="D5593">
        <v>45</v>
      </c>
      <c r="E5593">
        <v>0</v>
      </c>
      <c r="F5593">
        <v>0</v>
      </c>
      <c r="G5593">
        <v>45</v>
      </c>
      <c r="H5593">
        <v>1</v>
      </c>
      <c r="I5593">
        <v>1</v>
      </c>
      <c r="J5593">
        <v>14</v>
      </c>
      <c r="K5593">
        <v>0</v>
      </c>
      <c r="L5593">
        <v>0</v>
      </c>
      <c r="M5593">
        <f>H5593/5000 - F5593/150 - E5593/150+ IF(F5593 = 0, 10, 0)+IF(C5593="y",-50,0)+IF(G5593=0,-50,0)</f>
        <v>10.0002</v>
      </c>
    </row>
    <row r="5594" spans="1:13" x14ac:dyDescent="0.2">
      <c r="A5594" t="s">
        <v>13967</v>
      </c>
      <c r="B5594" t="s">
        <v>50</v>
      </c>
      <c r="C5594" t="s">
        <v>14</v>
      </c>
      <c r="D5594">
        <v>111</v>
      </c>
      <c r="E5594">
        <v>0</v>
      </c>
      <c r="F5594">
        <v>0</v>
      </c>
      <c r="G5594">
        <v>111</v>
      </c>
      <c r="H5594">
        <v>1</v>
      </c>
      <c r="I5594">
        <v>1</v>
      </c>
      <c r="J5594">
        <v>4</v>
      </c>
      <c r="K5594">
        <v>0</v>
      </c>
      <c r="L5594">
        <v>0</v>
      </c>
      <c r="M5594">
        <f>H5594/5000 - F5594/150 - E5594/150+ IF(F5594 = 0, 10, 0)+IF(C5594="y",-50,0)+IF(G5594=0,-50,0)</f>
        <v>10.0002</v>
      </c>
    </row>
    <row r="5595" spans="1:13" x14ac:dyDescent="0.2">
      <c r="A5595" t="s">
        <v>13969</v>
      </c>
      <c r="B5595" t="s">
        <v>42</v>
      </c>
      <c r="C5595" t="s">
        <v>14</v>
      </c>
      <c r="D5595">
        <v>89</v>
      </c>
      <c r="E5595">
        <v>0</v>
      </c>
      <c r="F5595">
        <v>0</v>
      </c>
      <c r="G5595">
        <v>89</v>
      </c>
      <c r="H5595">
        <v>1</v>
      </c>
      <c r="I5595">
        <v>1</v>
      </c>
      <c r="J5595">
        <v>17</v>
      </c>
      <c r="K5595">
        <v>0</v>
      </c>
      <c r="L5595">
        <v>0</v>
      </c>
      <c r="M5595">
        <f>H5595/5000 - F5595/150 - E5595/150+ IF(F5595 = 0, 10, 0)+IF(C5595="y",-50,0)+IF(G5595=0,-50,0)</f>
        <v>10.0002</v>
      </c>
    </row>
    <row r="5596" spans="1:13" x14ac:dyDescent="0.2">
      <c r="A5596" t="s">
        <v>13970</v>
      </c>
      <c r="B5596" t="s">
        <v>50</v>
      </c>
      <c r="C5596" t="s">
        <v>14</v>
      </c>
      <c r="D5596">
        <v>51</v>
      </c>
      <c r="E5596">
        <v>0</v>
      </c>
      <c r="F5596">
        <v>0</v>
      </c>
      <c r="G5596">
        <v>51</v>
      </c>
      <c r="H5596">
        <v>1</v>
      </c>
      <c r="I5596">
        <v>1</v>
      </c>
      <c r="J5596">
        <v>9</v>
      </c>
      <c r="K5596">
        <v>0</v>
      </c>
      <c r="L5596">
        <v>0</v>
      </c>
      <c r="M5596">
        <f>H5596/5000 - F5596/150 - E5596/150+ IF(F5596 = 0, 10, 0)+IF(C5596="y",-50,0)+IF(G5596=0,-50,0)</f>
        <v>10.0002</v>
      </c>
    </row>
    <row r="5597" spans="1:13" x14ac:dyDescent="0.2">
      <c r="A5597" t="s">
        <v>13975</v>
      </c>
      <c r="B5597" t="s">
        <v>476</v>
      </c>
      <c r="C5597" t="s">
        <v>14</v>
      </c>
      <c r="D5597">
        <v>30</v>
      </c>
      <c r="E5597">
        <v>0</v>
      </c>
      <c r="F5597">
        <v>0</v>
      </c>
      <c r="G5597">
        <v>30</v>
      </c>
      <c r="H5597">
        <v>1</v>
      </c>
      <c r="I5597">
        <v>1</v>
      </c>
      <c r="J5597">
        <v>4</v>
      </c>
      <c r="K5597">
        <v>0</v>
      </c>
      <c r="L5597">
        <v>0</v>
      </c>
      <c r="M5597">
        <f>H5597/5000 - F5597/150 - E5597/150+ IF(F5597 = 0, 10, 0)+IF(C5597="y",-50,0)+IF(G5597=0,-50,0)</f>
        <v>10.0002</v>
      </c>
    </row>
    <row r="5598" spans="1:13" x14ac:dyDescent="0.2">
      <c r="A5598" t="s">
        <v>13985</v>
      </c>
      <c r="B5598" t="s">
        <v>29</v>
      </c>
      <c r="C5598" t="s">
        <v>14</v>
      </c>
      <c r="D5598">
        <v>29</v>
      </c>
      <c r="E5598">
        <v>0</v>
      </c>
      <c r="F5598">
        <v>0</v>
      </c>
      <c r="G5598">
        <v>29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f>H5598/5000 - F5598/150 - E5598/150+ IF(F5598 = 0, 10, 0)+IF(C5598="y",-50,0)+IF(G5598=0,-50,0)</f>
        <v>10</v>
      </c>
    </row>
    <row r="5599" spans="1:13" x14ac:dyDescent="0.2">
      <c r="A5599" t="s">
        <v>13988</v>
      </c>
      <c r="B5599" t="s">
        <v>692</v>
      </c>
      <c r="C5599" t="s">
        <v>14</v>
      </c>
      <c r="D5599">
        <v>33</v>
      </c>
      <c r="E5599">
        <v>0</v>
      </c>
      <c r="F5599">
        <v>0</v>
      </c>
      <c r="G5599">
        <v>33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f>H5599/5000 - F5599/150 - E5599/150+ IF(F5599 = 0, 10, 0)+IF(C5599="y",-50,0)+IF(G5599=0,-50,0)</f>
        <v>10</v>
      </c>
    </row>
    <row r="5600" spans="1:13" x14ac:dyDescent="0.2">
      <c r="A5600" t="s">
        <v>13994</v>
      </c>
      <c r="B5600" t="s">
        <v>466</v>
      </c>
      <c r="C5600" t="s">
        <v>14</v>
      </c>
      <c r="D5600">
        <v>39</v>
      </c>
      <c r="E5600">
        <v>0</v>
      </c>
      <c r="F5600">
        <v>0</v>
      </c>
      <c r="G5600">
        <v>39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f>H5600/5000 - F5600/150 - E5600/150+ IF(F5600 = 0, 10, 0)+IF(C5600="y",-50,0)+IF(G5600=0,-50,0)</f>
        <v>10</v>
      </c>
    </row>
    <row r="5601" spans="1:13" x14ac:dyDescent="0.2">
      <c r="A5601" t="s">
        <v>13995</v>
      </c>
      <c r="B5601" t="s">
        <v>466</v>
      </c>
      <c r="C5601" t="s">
        <v>14</v>
      </c>
      <c r="D5601">
        <v>39</v>
      </c>
      <c r="E5601">
        <v>0</v>
      </c>
      <c r="F5601">
        <v>0</v>
      </c>
      <c r="G5601">
        <v>39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f>H5601/5000 - F5601/150 - E5601/150+ IF(F5601 = 0, 10, 0)+IF(C5601="y",-50,0)+IF(G5601=0,-50,0)</f>
        <v>10</v>
      </c>
    </row>
    <row r="5602" spans="1:13" x14ac:dyDescent="0.2">
      <c r="A5602" t="s">
        <v>13996</v>
      </c>
      <c r="B5602" t="s">
        <v>466</v>
      </c>
      <c r="C5602" t="s">
        <v>14</v>
      </c>
      <c r="D5602">
        <v>39</v>
      </c>
      <c r="E5602">
        <v>0</v>
      </c>
      <c r="F5602">
        <v>0</v>
      </c>
      <c r="G5602">
        <v>39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f>H5602/5000 - F5602/150 - E5602/150+ IF(F5602 = 0, 10, 0)+IF(C5602="y",-50,0)+IF(G5602=0,-50,0)</f>
        <v>10</v>
      </c>
    </row>
    <row r="5603" spans="1:13" x14ac:dyDescent="0.2">
      <c r="A5603" t="s">
        <v>13997</v>
      </c>
      <c r="B5603" t="s">
        <v>466</v>
      </c>
      <c r="C5603" t="s">
        <v>14</v>
      </c>
      <c r="D5603">
        <v>39</v>
      </c>
      <c r="E5603">
        <v>0</v>
      </c>
      <c r="F5603">
        <v>0</v>
      </c>
      <c r="G5603">
        <v>39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f>H5603/5000 - F5603/150 - E5603/150+ IF(F5603 = 0, 10, 0)+IF(C5603="y",-50,0)+IF(G5603=0,-50,0)</f>
        <v>10</v>
      </c>
    </row>
    <row r="5604" spans="1:13" x14ac:dyDescent="0.2">
      <c r="A5604" t="s">
        <v>13998</v>
      </c>
      <c r="B5604" t="s">
        <v>466</v>
      </c>
      <c r="C5604" t="s">
        <v>14</v>
      </c>
      <c r="D5604">
        <v>39</v>
      </c>
      <c r="E5604">
        <v>0</v>
      </c>
      <c r="F5604">
        <v>0</v>
      </c>
      <c r="G5604">
        <v>39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f>H5604/5000 - F5604/150 - E5604/150+ IF(F5604 = 0, 10, 0)+IF(C5604="y",-50,0)+IF(G5604=0,-50,0)</f>
        <v>10</v>
      </c>
    </row>
    <row r="5605" spans="1:13" x14ac:dyDescent="0.2">
      <c r="A5605" t="s">
        <v>13999</v>
      </c>
      <c r="B5605" t="s">
        <v>29</v>
      </c>
      <c r="C5605" t="s">
        <v>14</v>
      </c>
      <c r="D5605">
        <v>11</v>
      </c>
      <c r="E5605">
        <v>0</v>
      </c>
      <c r="F5605">
        <v>0</v>
      </c>
      <c r="G5605">
        <v>11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f>H5605/5000 - F5605/150 - E5605/150+ IF(F5605 = 0, 10, 0)+IF(C5605="y",-50,0)+IF(G5605=0,-50,0)</f>
        <v>10</v>
      </c>
    </row>
    <row r="5606" spans="1:13" x14ac:dyDescent="0.2">
      <c r="A5606" t="s">
        <v>14000</v>
      </c>
      <c r="B5606" t="s">
        <v>29</v>
      </c>
      <c r="C5606" t="s">
        <v>14</v>
      </c>
      <c r="D5606">
        <v>8</v>
      </c>
      <c r="E5606">
        <v>0</v>
      </c>
      <c r="F5606">
        <v>0</v>
      </c>
      <c r="G5606">
        <v>8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f>H5606/5000 - F5606/150 - E5606/150+ IF(F5606 = 0, 10, 0)+IF(C5606="y",-50,0)+IF(G5606=0,-50,0)</f>
        <v>10</v>
      </c>
    </row>
    <row r="5607" spans="1:13" x14ac:dyDescent="0.2">
      <c r="A5607" t="s">
        <v>14001</v>
      </c>
      <c r="B5607" t="s">
        <v>29</v>
      </c>
      <c r="C5607" t="s">
        <v>14</v>
      </c>
      <c r="D5607">
        <v>20</v>
      </c>
      <c r="E5607">
        <v>0</v>
      </c>
      <c r="F5607">
        <v>0</v>
      </c>
      <c r="G5607">
        <v>20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f>H5607/5000 - F5607/150 - E5607/150+ IF(F5607 = 0, 10, 0)+IF(C5607="y",-50,0)+IF(G5607=0,-50,0)</f>
        <v>10</v>
      </c>
    </row>
    <row r="5608" spans="1:13" x14ac:dyDescent="0.2">
      <c r="A5608" t="s">
        <v>14003</v>
      </c>
      <c r="B5608" t="s">
        <v>29</v>
      </c>
      <c r="C5608" t="s">
        <v>14</v>
      </c>
      <c r="D5608">
        <v>20</v>
      </c>
      <c r="E5608">
        <v>0</v>
      </c>
      <c r="F5608">
        <v>0</v>
      </c>
      <c r="G5608">
        <v>20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f>H5608/5000 - F5608/150 - E5608/150+ IF(F5608 = 0, 10, 0)+IF(C5608="y",-50,0)+IF(G5608=0,-50,0)</f>
        <v>10</v>
      </c>
    </row>
    <row r="5609" spans="1:13" x14ac:dyDescent="0.2">
      <c r="A5609" t="s">
        <v>14007</v>
      </c>
      <c r="B5609" t="s">
        <v>29</v>
      </c>
      <c r="C5609" t="s">
        <v>14</v>
      </c>
      <c r="D5609">
        <v>12</v>
      </c>
      <c r="E5609">
        <v>0</v>
      </c>
      <c r="F5609">
        <v>0</v>
      </c>
      <c r="G5609">
        <v>12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f>H5609/5000 - F5609/150 - E5609/150+ IF(F5609 = 0, 10, 0)+IF(C5609="y",-50,0)+IF(G5609=0,-50,0)</f>
        <v>10</v>
      </c>
    </row>
    <row r="5610" spans="1:13" x14ac:dyDescent="0.2">
      <c r="A5610" t="s">
        <v>14008</v>
      </c>
      <c r="B5610" t="s">
        <v>29</v>
      </c>
      <c r="C5610" t="s">
        <v>14</v>
      </c>
      <c r="D5610">
        <v>31</v>
      </c>
      <c r="E5610">
        <v>0</v>
      </c>
      <c r="F5610">
        <v>0</v>
      </c>
      <c r="G5610">
        <v>31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f>H5610/5000 - F5610/150 - E5610/150+ IF(F5610 = 0, 10, 0)+IF(C5610="y",-50,0)+IF(G5610=0,-50,0)</f>
        <v>10</v>
      </c>
    </row>
    <row r="5611" spans="1:13" x14ac:dyDescent="0.2">
      <c r="A5611" t="s">
        <v>14010</v>
      </c>
      <c r="B5611" t="s">
        <v>466</v>
      </c>
      <c r="C5611" t="s">
        <v>14</v>
      </c>
      <c r="D5611">
        <v>14</v>
      </c>
      <c r="E5611">
        <v>0</v>
      </c>
      <c r="F5611">
        <v>0</v>
      </c>
      <c r="G5611">
        <v>14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f>H5611/5000 - F5611/150 - E5611/150+ IF(F5611 = 0, 10, 0)+IF(C5611="y",-50,0)+IF(G5611=0,-50,0)</f>
        <v>10</v>
      </c>
    </row>
    <row r="5612" spans="1:13" x14ac:dyDescent="0.2">
      <c r="A5612" t="s">
        <v>14011</v>
      </c>
      <c r="B5612" t="s">
        <v>466</v>
      </c>
      <c r="C5612" t="s">
        <v>14</v>
      </c>
      <c r="D5612">
        <v>35</v>
      </c>
      <c r="E5612">
        <v>0</v>
      </c>
      <c r="F5612">
        <v>0</v>
      </c>
      <c r="G5612">
        <v>35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f>H5612/5000 - F5612/150 - E5612/150+ IF(F5612 = 0, 10, 0)+IF(C5612="y",-50,0)+IF(G5612=0,-50,0)</f>
        <v>10</v>
      </c>
    </row>
    <row r="5613" spans="1:13" x14ac:dyDescent="0.2">
      <c r="A5613" t="s">
        <v>14012</v>
      </c>
      <c r="B5613" t="s">
        <v>466</v>
      </c>
      <c r="C5613" t="s">
        <v>14</v>
      </c>
      <c r="D5613">
        <v>61</v>
      </c>
      <c r="E5613">
        <v>0</v>
      </c>
      <c r="F5613">
        <v>0</v>
      </c>
      <c r="G5613">
        <v>61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f>H5613/5000 - F5613/150 - E5613/150+ IF(F5613 = 0, 10, 0)+IF(C5613="y",-50,0)+IF(G5613=0,-50,0)</f>
        <v>10</v>
      </c>
    </row>
    <row r="5614" spans="1:13" x14ac:dyDescent="0.2">
      <c r="A5614" t="s">
        <v>14013</v>
      </c>
      <c r="B5614" t="s">
        <v>466</v>
      </c>
      <c r="C5614" t="s">
        <v>14</v>
      </c>
      <c r="D5614">
        <v>25</v>
      </c>
      <c r="E5614">
        <v>0</v>
      </c>
      <c r="F5614">
        <v>0</v>
      </c>
      <c r="G5614">
        <v>25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f>H5614/5000 - F5614/150 - E5614/150+ IF(F5614 = 0, 10, 0)+IF(C5614="y",-50,0)+IF(G5614=0,-50,0)</f>
        <v>10</v>
      </c>
    </row>
    <row r="5615" spans="1:13" x14ac:dyDescent="0.2">
      <c r="A5615" t="s">
        <v>14014</v>
      </c>
      <c r="B5615" t="s">
        <v>466</v>
      </c>
      <c r="C5615" t="s">
        <v>14</v>
      </c>
      <c r="D5615">
        <v>23</v>
      </c>
      <c r="E5615">
        <v>0</v>
      </c>
      <c r="F5615">
        <v>0</v>
      </c>
      <c r="G5615">
        <v>23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f>H5615/5000 - F5615/150 - E5615/150+ IF(F5615 = 0, 10, 0)+IF(C5615="y",-50,0)+IF(G5615=0,-50,0)</f>
        <v>10</v>
      </c>
    </row>
    <row r="5616" spans="1:13" x14ac:dyDescent="0.2">
      <c r="A5616" t="s">
        <v>14015</v>
      </c>
      <c r="B5616" t="s">
        <v>466</v>
      </c>
      <c r="C5616" t="s">
        <v>14</v>
      </c>
      <c r="D5616">
        <v>18</v>
      </c>
      <c r="E5616">
        <v>0</v>
      </c>
      <c r="F5616">
        <v>0</v>
      </c>
      <c r="G5616">
        <v>18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f>H5616/5000 - F5616/150 - E5616/150+ IF(F5616 = 0, 10, 0)+IF(C5616="y",-50,0)+IF(G5616=0,-50,0)</f>
        <v>10</v>
      </c>
    </row>
    <row r="5617" spans="1:13" x14ac:dyDescent="0.2">
      <c r="A5617" t="s">
        <v>14174</v>
      </c>
      <c r="B5617" t="s">
        <v>18</v>
      </c>
      <c r="C5617" t="s">
        <v>14</v>
      </c>
      <c r="D5617">
        <v>41</v>
      </c>
      <c r="E5617">
        <v>0</v>
      </c>
      <c r="F5617">
        <v>0</v>
      </c>
      <c r="G5617">
        <v>41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f>H5617/5000 - F5617/150 - E5617/150+ IF(F5617 = 0, 10, 0)+IF(C5617="y",-50,0)+IF(G5617=0,-50,0)</f>
        <v>10</v>
      </c>
    </row>
    <row r="5618" spans="1:13" x14ac:dyDescent="0.2">
      <c r="A5618" t="s">
        <v>14189</v>
      </c>
      <c r="B5618" t="s">
        <v>466</v>
      </c>
      <c r="C5618" t="s">
        <v>14</v>
      </c>
      <c r="D5618">
        <v>38</v>
      </c>
      <c r="E5618">
        <v>0</v>
      </c>
      <c r="F5618">
        <v>0</v>
      </c>
      <c r="G5618">
        <v>38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f>H5618/5000 - F5618/150 - E5618/150+ IF(F5618 = 0, 10, 0)+IF(C5618="y",-50,0)+IF(G5618=0,-50,0)</f>
        <v>10</v>
      </c>
    </row>
    <row r="5619" spans="1:13" x14ac:dyDescent="0.2">
      <c r="A5619" t="s">
        <v>14190</v>
      </c>
      <c r="B5619" t="s">
        <v>466</v>
      </c>
      <c r="C5619" t="s">
        <v>14</v>
      </c>
      <c r="D5619">
        <v>48</v>
      </c>
      <c r="E5619">
        <v>0</v>
      </c>
      <c r="F5619">
        <v>0</v>
      </c>
      <c r="G5619">
        <v>48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f>H5619/5000 - F5619/150 - E5619/150+ IF(F5619 = 0, 10, 0)+IF(C5619="y",-50,0)+IF(G5619=0,-50,0)</f>
        <v>10</v>
      </c>
    </row>
    <row r="5620" spans="1:13" x14ac:dyDescent="0.2">
      <c r="A5620" t="s">
        <v>14191</v>
      </c>
      <c r="B5620" t="s">
        <v>466</v>
      </c>
      <c r="C5620" t="s">
        <v>14</v>
      </c>
      <c r="D5620">
        <v>28</v>
      </c>
      <c r="E5620">
        <v>0</v>
      </c>
      <c r="F5620">
        <v>0</v>
      </c>
      <c r="G5620">
        <v>28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f>H5620/5000 - F5620/150 - E5620/150+ IF(F5620 = 0, 10, 0)+IF(C5620="y",-50,0)+IF(G5620=0,-50,0)</f>
        <v>10</v>
      </c>
    </row>
    <row r="5621" spans="1:13" x14ac:dyDescent="0.2">
      <c r="A5621" t="s">
        <v>14192</v>
      </c>
      <c r="B5621" t="s">
        <v>50</v>
      </c>
      <c r="C5621" t="s">
        <v>14</v>
      </c>
      <c r="D5621">
        <v>29</v>
      </c>
      <c r="E5621">
        <v>0</v>
      </c>
      <c r="F5621">
        <v>0</v>
      </c>
      <c r="G5621">
        <v>29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f>H5621/5000 - F5621/150 - E5621/150+ IF(F5621 = 0, 10, 0)+IF(C5621="y",-50,0)+IF(G5621=0,-50,0)</f>
        <v>10</v>
      </c>
    </row>
    <row r="5622" spans="1:13" x14ac:dyDescent="0.2">
      <c r="A5622" t="s">
        <v>14193</v>
      </c>
      <c r="B5622" t="s">
        <v>466</v>
      </c>
      <c r="C5622" t="s">
        <v>14</v>
      </c>
      <c r="D5622">
        <v>39</v>
      </c>
      <c r="E5622">
        <v>0</v>
      </c>
      <c r="F5622">
        <v>0</v>
      </c>
      <c r="G5622">
        <v>39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f>H5622/5000 - F5622/150 - E5622/150+ IF(F5622 = 0, 10, 0)+IF(C5622="y",-50,0)+IF(G5622=0,-50,0)</f>
        <v>10</v>
      </c>
    </row>
    <row r="5623" spans="1:13" x14ac:dyDescent="0.2">
      <c r="A5623" t="s">
        <v>14194</v>
      </c>
      <c r="B5623" t="s">
        <v>466</v>
      </c>
      <c r="C5623" t="s">
        <v>14</v>
      </c>
      <c r="D5623">
        <v>6</v>
      </c>
      <c r="E5623">
        <v>0</v>
      </c>
      <c r="F5623">
        <v>0</v>
      </c>
      <c r="G5623">
        <v>6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f>H5623/5000 - F5623/150 - E5623/150+ IF(F5623 = 0, 10, 0)+IF(C5623="y",-50,0)+IF(G5623=0,-50,0)</f>
        <v>10</v>
      </c>
    </row>
    <row r="5624" spans="1:13" x14ac:dyDescent="0.2">
      <c r="A5624" t="s">
        <v>14196</v>
      </c>
      <c r="B5624" t="s">
        <v>29</v>
      </c>
      <c r="C5624" t="s">
        <v>14</v>
      </c>
      <c r="D5624">
        <v>40</v>
      </c>
      <c r="E5624">
        <v>0</v>
      </c>
      <c r="F5624">
        <v>0</v>
      </c>
      <c r="G5624">
        <v>40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f>H5624/5000 - F5624/150 - E5624/150+ IF(F5624 = 0, 10, 0)+IF(C5624="y",-50,0)+IF(G5624=0,-50,0)</f>
        <v>10</v>
      </c>
    </row>
    <row r="5625" spans="1:13" x14ac:dyDescent="0.2">
      <c r="A5625" t="s">
        <v>14221</v>
      </c>
      <c r="B5625" t="s">
        <v>29</v>
      </c>
      <c r="C5625" t="s">
        <v>14</v>
      </c>
      <c r="D5625">
        <v>234</v>
      </c>
      <c r="E5625">
        <v>0</v>
      </c>
      <c r="F5625">
        <v>0</v>
      </c>
      <c r="G5625">
        <v>234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f>H5625/5000 - F5625/150 - E5625/150+ IF(F5625 = 0, 10, 0)+IF(C5625="y",-50,0)+IF(G5625=0,-50,0)</f>
        <v>10</v>
      </c>
    </row>
    <row r="5626" spans="1:13" x14ac:dyDescent="0.2">
      <c r="A5626" t="s">
        <v>14225</v>
      </c>
      <c r="B5626" t="s">
        <v>466</v>
      </c>
      <c r="C5626" t="s">
        <v>14</v>
      </c>
      <c r="D5626">
        <v>81</v>
      </c>
      <c r="E5626">
        <v>0</v>
      </c>
      <c r="F5626">
        <v>0</v>
      </c>
      <c r="G5626">
        <v>81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f>H5626/5000 - F5626/150 - E5626/150+ IF(F5626 = 0, 10, 0)+IF(C5626="y",-50,0)+IF(G5626=0,-50,0)</f>
        <v>10</v>
      </c>
    </row>
    <row r="5627" spans="1:13" x14ac:dyDescent="0.2">
      <c r="A5627" t="s">
        <v>14235</v>
      </c>
      <c r="B5627" t="s">
        <v>29</v>
      </c>
      <c r="C5627" t="s">
        <v>14</v>
      </c>
      <c r="D5627">
        <v>86</v>
      </c>
      <c r="E5627">
        <v>0</v>
      </c>
      <c r="F5627">
        <v>0</v>
      </c>
      <c r="G5627">
        <v>86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f>H5627/5000 - F5627/150 - E5627/150+ IF(F5627 = 0, 10, 0)+IF(C5627="y",-50,0)+IF(G5627=0,-50,0)</f>
        <v>10</v>
      </c>
    </row>
    <row r="5628" spans="1:13" x14ac:dyDescent="0.2">
      <c r="A5628" t="s">
        <v>14236</v>
      </c>
      <c r="B5628" t="s">
        <v>29</v>
      </c>
      <c r="C5628" t="s">
        <v>14</v>
      </c>
      <c r="D5628">
        <v>94</v>
      </c>
      <c r="E5628">
        <v>0</v>
      </c>
      <c r="F5628">
        <v>0</v>
      </c>
      <c r="G5628">
        <v>94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f>H5628/5000 - F5628/150 - E5628/150+ IF(F5628 = 0, 10, 0)+IF(C5628="y",-50,0)+IF(G5628=0,-50,0)</f>
        <v>10</v>
      </c>
    </row>
    <row r="5629" spans="1:13" x14ac:dyDescent="0.2">
      <c r="A5629" t="s">
        <v>14237</v>
      </c>
      <c r="B5629" t="s">
        <v>29</v>
      </c>
      <c r="C5629" t="s">
        <v>14</v>
      </c>
      <c r="D5629">
        <v>102</v>
      </c>
      <c r="E5629">
        <v>0</v>
      </c>
      <c r="F5629">
        <v>0</v>
      </c>
      <c r="G5629">
        <v>102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f>H5629/5000 - F5629/150 - E5629/150+ IF(F5629 = 0, 10, 0)+IF(C5629="y",-50,0)+IF(G5629=0,-50,0)</f>
        <v>10</v>
      </c>
    </row>
    <row r="5630" spans="1:13" x14ac:dyDescent="0.2">
      <c r="A5630" t="s">
        <v>14244</v>
      </c>
      <c r="B5630" t="s">
        <v>18</v>
      </c>
      <c r="C5630" t="s">
        <v>14</v>
      </c>
      <c r="D5630">
        <v>82</v>
      </c>
      <c r="E5630">
        <v>0</v>
      </c>
      <c r="F5630">
        <v>0</v>
      </c>
      <c r="G5630">
        <v>82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f>H5630/5000 - F5630/150 - E5630/150+ IF(F5630 = 0, 10, 0)+IF(C5630="y",-50,0)+IF(G5630=0,-50,0)</f>
        <v>10</v>
      </c>
    </row>
    <row r="5631" spans="1:13" x14ac:dyDescent="0.2">
      <c r="A5631" t="s">
        <v>14250</v>
      </c>
      <c r="B5631" t="s">
        <v>466</v>
      </c>
      <c r="C5631" t="s">
        <v>14</v>
      </c>
      <c r="D5631">
        <v>134</v>
      </c>
      <c r="E5631">
        <v>0</v>
      </c>
      <c r="F5631">
        <v>0</v>
      </c>
      <c r="G5631">
        <v>134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f>H5631/5000 - F5631/150 - E5631/150+ IF(F5631 = 0, 10, 0)+IF(C5631="y",-50,0)+IF(G5631=0,-50,0)</f>
        <v>10</v>
      </c>
    </row>
    <row r="5632" spans="1:13" x14ac:dyDescent="0.2">
      <c r="A5632" t="s">
        <v>14253</v>
      </c>
      <c r="B5632" t="s">
        <v>18</v>
      </c>
      <c r="C5632" t="s">
        <v>14</v>
      </c>
      <c r="D5632">
        <v>34</v>
      </c>
      <c r="E5632">
        <v>0</v>
      </c>
      <c r="F5632">
        <v>0</v>
      </c>
      <c r="G5632">
        <v>34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f>H5632/5000 - F5632/150 - E5632/150+ IF(F5632 = 0, 10, 0)+IF(C5632="y",-50,0)+IF(G5632=0,-50,0)</f>
        <v>10</v>
      </c>
    </row>
    <row r="5633" spans="1:13" x14ac:dyDescent="0.2">
      <c r="A5633" t="s">
        <v>14318</v>
      </c>
      <c r="B5633" t="s">
        <v>42</v>
      </c>
      <c r="C5633" t="s">
        <v>14</v>
      </c>
      <c r="D5633">
        <v>98</v>
      </c>
      <c r="E5633">
        <v>0</v>
      </c>
      <c r="F5633">
        <v>0</v>
      </c>
      <c r="G5633">
        <v>98</v>
      </c>
      <c r="H5633">
        <v>0</v>
      </c>
      <c r="I5633">
        <v>0</v>
      </c>
      <c r="J5633">
        <v>0</v>
      </c>
      <c r="K5633">
        <v>0</v>
      </c>
      <c r="L5633">
        <v>0</v>
      </c>
      <c r="M5633">
        <f>H5633/5000 - F5633/150 - E5633/150+ IF(F5633 = 0, 10, 0)+IF(C5633="y",-50,0)+IF(G5633=0,-50,0)</f>
        <v>10</v>
      </c>
    </row>
    <row r="5634" spans="1:13" x14ac:dyDescent="0.2">
      <c r="A5634" t="s">
        <v>14340</v>
      </c>
      <c r="B5634" t="s">
        <v>42</v>
      </c>
      <c r="C5634" t="s">
        <v>14</v>
      </c>
      <c r="D5634">
        <v>163</v>
      </c>
      <c r="E5634">
        <v>0</v>
      </c>
      <c r="F5634">
        <v>0</v>
      </c>
      <c r="G5634">
        <v>163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f>H5634/5000 - F5634/150 - E5634/150+ IF(F5634 = 0, 10, 0)+IF(C5634="y",-50,0)+IF(G5634=0,-50,0)</f>
        <v>10</v>
      </c>
    </row>
    <row r="5635" spans="1:13" x14ac:dyDescent="0.2">
      <c r="A5635" t="s">
        <v>14341</v>
      </c>
      <c r="B5635" t="s">
        <v>42</v>
      </c>
      <c r="C5635" t="s">
        <v>14</v>
      </c>
      <c r="D5635">
        <v>45</v>
      </c>
      <c r="E5635">
        <v>0</v>
      </c>
      <c r="F5635">
        <v>0</v>
      </c>
      <c r="G5635">
        <v>45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f>H5635/5000 - F5635/150 - E5635/150+ IF(F5635 = 0, 10, 0)+IF(C5635="y",-50,0)+IF(G5635=0,-50,0)</f>
        <v>10</v>
      </c>
    </row>
    <row r="5636" spans="1:13" x14ac:dyDescent="0.2">
      <c r="A5636" t="s">
        <v>14343</v>
      </c>
      <c r="B5636" t="s">
        <v>42</v>
      </c>
      <c r="C5636" t="s">
        <v>14</v>
      </c>
      <c r="D5636">
        <v>29</v>
      </c>
      <c r="E5636">
        <v>0</v>
      </c>
      <c r="F5636">
        <v>0</v>
      </c>
      <c r="G5636">
        <v>29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f>H5636/5000 - F5636/150 - E5636/150+ IF(F5636 = 0, 10, 0)+IF(C5636="y",-50,0)+IF(G5636=0,-50,0)</f>
        <v>10</v>
      </c>
    </row>
    <row r="5637" spans="1:13" x14ac:dyDescent="0.2">
      <c r="A5637" t="s">
        <v>14344</v>
      </c>
      <c r="B5637" t="s">
        <v>42</v>
      </c>
      <c r="C5637" t="s">
        <v>14</v>
      </c>
      <c r="D5637">
        <v>66</v>
      </c>
      <c r="E5637">
        <v>0</v>
      </c>
      <c r="F5637">
        <v>0</v>
      </c>
      <c r="G5637">
        <v>66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f>H5637/5000 - F5637/150 - E5637/150+ IF(F5637 = 0, 10, 0)+IF(C5637="y",-50,0)+IF(G5637=0,-50,0)</f>
        <v>10</v>
      </c>
    </row>
    <row r="5638" spans="1:13" x14ac:dyDescent="0.2">
      <c r="A5638" t="s">
        <v>14346</v>
      </c>
      <c r="B5638" t="s">
        <v>21</v>
      </c>
      <c r="C5638" t="s">
        <v>14</v>
      </c>
      <c r="D5638">
        <v>83</v>
      </c>
      <c r="E5638">
        <v>0</v>
      </c>
      <c r="F5638">
        <v>0</v>
      </c>
      <c r="G5638">
        <v>83</v>
      </c>
      <c r="H5638">
        <v>0</v>
      </c>
      <c r="I5638">
        <v>0</v>
      </c>
      <c r="J5638">
        <v>0</v>
      </c>
      <c r="K5638">
        <v>0</v>
      </c>
      <c r="L5638">
        <v>0</v>
      </c>
      <c r="M5638">
        <f>H5638/5000 - F5638/150 - E5638/150+ IF(F5638 = 0, 10, 0)+IF(C5638="y",-50,0)+IF(G5638=0,-50,0)</f>
        <v>10</v>
      </c>
    </row>
    <row r="5639" spans="1:13" x14ac:dyDescent="0.2">
      <c r="A5639" t="s">
        <v>14357</v>
      </c>
      <c r="B5639" t="s">
        <v>466</v>
      </c>
      <c r="C5639" t="s">
        <v>14</v>
      </c>
      <c r="D5639">
        <v>20</v>
      </c>
      <c r="E5639">
        <v>0</v>
      </c>
      <c r="F5639">
        <v>0</v>
      </c>
      <c r="G5639">
        <v>20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f>H5639/5000 - F5639/150 - E5639/150+ IF(F5639 = 0, 10, 0)+IF(C5639="y",-50,0)+IF(G5639=0,-50,0)</f>
        <v>10</v>
      </c>
    </row>
    <row r="5640" spans="1:13" x14ac:dyDescent="0.2">
      <c r="A5640" t="s">
        <v>14358</v>
      </c>
      <c r="B5640" t="s">
        <v>466</v>
      </c>
      <c r="C5640" t="s">
        <v>14</v>
      </c>
      <c r="D5640">
        <v>22</v>
      </c>
      <c r="E5640">
        <v>0</v>
      </c>
      <c r="F5640">
        <v>0</v>
      </c>
      <c r="G5640">
        <v>22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f>H5640/5000 - F5640/150 - E5640/150+ IF(F5640 = 0, 10, 0)+IF(C5640="y",-50,0)+IF(G5640=0,-50,0)</f>
        <v>10</v>
      </c>
    </row>
    <row r="5641" spans="1:13" x14ac:dyDescent="0.2">
      <c r="A5641" t="s">
        <v>14384</v>
      </c>
      <c r="B5641" t="s">
        <v>466</v>
      </c>
      <c r="C5641" t="s">
        <v>14</v>
      </c>
      <c r="D5641">
        <v>53</v>
      </c>
      <c r="E5641">
        <v>0</v>
      </c>
      <c r="F5641">
        <v>0</v>
      </c>
      <c r="G5641">
        <v>53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f>H5641/5000 - F5641/150 - E5641/150+ IF(F5641 = 0, 10, 0)+IF(C5641="y",-50,0)+IF(G5641=0,-50,0)</f>
        <v>10</v>
      </c>
    </row>
    <row r="5642" spans="1:13" x14ac:dyDescent="0.2">
      <c r="A5642" t="s">
        <v>14403</v>
      </c>
      <c r="B5642" t="s">
        <v>29</v>
      </c>
      <c r="C5642" t="s">
        <v>14</v>
      </c>
      <c r="D5642">
        <v>58</v>
      </c>
      <c r="E5642">
        <v>0</v>
      </c>
      <c r="F5642">
        <v>0</v>
      </c>
      <c r="G5642">
        <v>58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f>H5642/5000 - F5642/150 - E5642/150+ IF(F5642 = 0, 10, 0)+IF(C5642="y",-50,0)+IF(G5642=0,-50,0)</f>
        <v>10</v>
      </c>
    </row>
    <row r="5643" spans="1:13" x14ac:dyDescent="0.2">
      <c r="A5643" t="s">
        <v>14404</v>
      </c>
      <c r="B5643" t="s">
        <v>29</v>
      </c>
      <c r="C5643" t="s">
        <v>14</v>
      </c>
      <c r="D5643">
        <v>45</v>
      </c>
      <c r="E5643">
        <v>0</v>
      </c>
      <c r="F5643">
        <v>0</v>
      </c>
      <c r="G5643">
        <v>45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f>H5643/5000 - F5643/150 - E5643/150+ IF(F5643 = 0, 10, 0)+IF(C5643="y",-50,0)+IF(G5643=0,-50,0)</f>
        <v>10</v>
      </c>
    </row>
    <row r="5644" spans="1:13" x14ac:dyDescent="0.2">
      <c r="A5644" t="s">
        <v>14405</v>
      </c>
      <c r="B5644" t="s">
        <v>29</v>
      </c>
      <c r="C5644" t="s">
        <v>14</v>
      </c>
      <c r="D5644">
        <v>83</v>
      </c>
      <c r="E5644">
        <v>0</v>
      </c>
      <c r="F5644">
        <v>0</v>
      </c>
      <c r="G5644">
        <v>83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f>H5644/5000 - F5644/150 - E5644/150+ IF(F5644 = 0, 10, 0)+IF(C5644="y",-50,0)+IF(G5644=0,-50,0)</f>
        <v>10</v>
      </c>
    </row>
    <row r="5645" spans="1:13" x14ac:dyDescent="0.2">
      <c r="A5645" t="s">
        <v>14407</v>
      </c>
      <c r="B5645" t="s">
        <v>29</v>
      </c>
      <c r="C5645" t="s">
        <v>14</v>
      </c>
      <c r="D5645">
        <v>54</v>
      </c>
      <c r="E5645">
        <v>0</v>
      </c>
      <c r="F5645">
        <v>0</v>
      </c>
      <c r="G5645">
        <v>54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f>H5645/5000 - F5645/150 - E5645/150+ IF(F5645 = 0, 10, 0)+IF(C5645="y",-50,0)+IF(G5645=0,-50,0)</f>
        <v>10</v>
      </c>
    </row>
    <row r="5646" spans="1:13" x14ac:dyDescent="0.2">
      <c r="A5646" t="s">
        <v>14434</v>
      </c>
      <c r="B5646" t="s">
        <v>18</v>
      </c>
      <c r="C5646" t="s">
        <v>14</v>
      </c>
      <c r="D5646">
        <v>54</v>
      </c>
      <c r="E5646">
        <v>0</v>
      </c>
      <c r="F5646">
        <v>0</v>
      </c>
      <c r="G5646">
        <v>54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f>H5646/5000 - F5646/150 - E5646/150+ IF(F5646 = 0, 10, 0)+IF(C5646="y",-50,0)+IF(G5646=0,-50,0)</f>
        <v>10</v>
      </c>
    </row>
    <row r="5647" spans="1:13" x14ac:dyDescent="0.2">
      <c r="A5647" t="s">
        <v>14446</v>
      </c>
      <c r="B5647" t="s">
        <v>29</v>
      </c>
      <c r="C5647" t="s">
        <v>14</v>
      </c>
      <c r="D5647">
        <v>100</v>
      </c>
      <c r="E5647">
        <v>0</v>
      </c>
      <c r="F5647">
        <v>0</v>
      </c>
      <c r="G5647">
        <v>100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f>H5647/5000 - F5647/150 - E5647/150+ IF(F5647 = 0, 10, 0)+IF(C5647="y",-50,0)+IF(G5647=0,-50,0)</f>
        <v>10</v>
      </c>
    </row>
    <row r="5648" spans="1:13" x14ac:dyDescent="0.2">
      <c r="A5648" t="s">
        <v>14450</v>
      </c>
      <c r="B5648" t="s">
        <v>42</v>
      </c>
      <c r="C5648" t="s">
        <v>14</v>
      </c>
      <c r="D5648">
        <v>68</v>
      </c>
      <c r="E5648">
        <v>0</v>
      </c>
      <c r="F5648">
        <v>0</v>
      </c>
      <c r="G5648">
        <v>68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f>H5648/5000 - F5648/150 - E5648/150+ IF(F5648 = 0, 10, 0)+IF(C5648="y",-50,0)+IF(G5648=0,-50,0)</f>
        <v>10</v>
      </c>
    </row>
    <row r="5649" spans="1:13" x14ac:dyDescent="0.2">
      <c r="A5649" t="s">
        <v>14451</v>
      </c>
      <c r="B5649" t="s">
        <v>42</v>
      </c>
      <c r="C5649" t="s">
        <v>14</v>
      </c>
      <c r="D5649">
        <v>60</v>
      </c>
      <c r="E5649">
        <v>0</v>
      </c>
      <c r="F5649">
        <v>0</v>
      </c>
      <c r="G5649">
        <v>60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f>H5649/5000 - F5649/150 - E5649/150+ IF(F5649 = 0, 10, 0)+IF(C5649="y",-50,0)+IF(G5649=0,-50,0)</f>
        <v>10</v>
      </c>
    </row>
    <row r="5650" spans="1:13" x14ac:dyDescent="0.2">
      <c r="A5650" t="s">
        <v>14452</v>
      </c>
      <c r="B5650" t="s">
        <v>42</v>
      </c>
      <c r="C5650" t="s">
        <v>14</v>
      </c>
      <c r="D5650">
        <v>75</v>
      </c>
      <c r="E5650">
        <v>0</v>
      </c>
      <c r="F5650">
        <v>0</v>
      </c>
      <c r="G5650">
        <v>75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f>H5650/5000 - F5650/150 - E5650/150+ IF(F5650 = 0, 10, 0)+IF(C5650="y",-50,0)+IF(G5650=0,-50,0)</f>
        <v>10</v>
      </c>
    </row>
    <row r="5651" spans="1:13" x14ac:dyDescent="0.2">
      <c r="A5651" t="s">
        <v>14459</v>
      </c>
      <c r="B5651" t="s">
        <v>42</v>
      </c>
      <c r="C5651" t="s">
        <v>14</v>
      </c>
      <c r="D5651">
        <v>70</v>
      </c>
      <c r="E5651">
        <v>0</v>
      </c>
      <c r="F5651">
        <v>0</v>
      </c>
      <c r="G5651">
        <v>70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f>H5651/5000 - F5651/150 - E5651/150+ IF(F5651 = 0, 10, 0)+IF(C5651="y",-50,0)+IF(G5651=0,-50,0)</f>
        <v>10</v>
      </c>
    </row>
    <row r="5652" spans="1:13" x14ac:dyDescent="0.2">
      <c r="A5652" t="s">
        <v>14462</v>
      </c>
      <c r="B5652" t="s">
        <v>42</v>
      </c>
      <c r="C5652" t="s">
        <v>14</v>
      </c>
      <c r="D5652">
        <v>93</v>
      </c>
      <c r="E5652">
        <v>0</v>
      </c>
      <c r="F5652">
        <v>0</v>
      </c>
      <c r="G5652">
        <v>93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f>H5652/5000 - F5652/150 - E5652/150+ IF(F5652 = 0, 10, 0)+IF(C5652="y",-50,0)+IF(G5652=0,-50,0)</f>
        <v>10</v>
      </c>
    </row>
    <row r="5653" spans="1:13" x14ac:dyDescent="0.2">
      <c r="A5653" t="s">
        <v>14463</v>
      </c>
      <c r="B5653" t="s">
        <v>29</v>
      </c>
      <c r="C5653" t="s">
        <v>14</v>
      </c>
      <c r="D5653">
        <v>24</v>
      </c>
      <c r="E5653">
        <v>0</v>
      </c>
      <c r="F5653">
        <v>0</v>
      </c>
      <c r="G5653">
        <v>24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f>H5653/5000 - F5653/150 - E5653/150+ IF(F5653 = 0, 10, 0)+IF(C5653="y",-50,0)+IF(G5653=0,-50,0)</f>
        <v>10</v>
      </c>
    </row>
    <row r="5654" spans="1:13" x14ac:dyDescent="0.2">
      <c r="A5654" t="s">
        <v>14470</v>
      </c>
      <c r="B5654" t="s">
        <v>42</v>
      </c>
      <c r="C5654" t="s">
        <v>14</v>
      </c>
      <c r="D5654">
        <v>50</v>
      </c>
      <c r="E5654">
        <v>0</v>
      </c>
      <c r="F5654">
        <v>0</v>
      </c>
      <c r="G5654">
        <v>50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f>H5654/5000 - F5654/150 - E5654/150+ IF(F5654 = 0, 10, 0)+IF(C5654="y",-50,0)+IF(G5654=0,-50,0)</f>
        <v>10</v>
      </c>
    </row>
    <row r="5655" spans="1:13" x14ac:dyDescent="0.2">
      <c r="A5655" t="s">
        <v>14471</v>
      </c>
      <c r="B5655" t="s">
        <v>42</v>
      </c>
      <c r="C5655" t="s">
        <v>14</v>
      </c>
      <c r="D5655">
        <v>38</v>
      </c>
      <c r="E5655">
        <v>0</v>
      </c>
      <c r="F5655">
        <v>0</v>
      </c>
      <c r="G5655">
        <v>38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f>H5655/5000 - F5655/150 - E5655/150+ IF(F5655 = 0, 10, 0)+IF(C5655="y",-50,0)+IF(G5655=0,-50,0)</f>
        <v>10</v>
      </c>
    </row>
    <row r="5656" spans="1:13" x14ac:dyDescent="0.2">
      <c r="A5656" t="s">
        <v>14476</v>
      </c>
      <c r="B5656" t="s">
        <v>42</v>
      </c>
      <c r="C5656" t="s">
        <v>14</v>
      </c>
      <c r="D5656">
        <v>63</v>
      </c>
      <c r="E5656">
        <v>0</v>
      </c>
      <c r="F5656">
        <v>0</v>
      </c>
      <c r="G5656">
        <v>63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f>H5656/5000 - F5656/150 - E5656/150+ IF(F5656 = 0, 10, 0)+IF(C5656="y",-50,0)+IF(G5656=0,-50,0)</f>
        <v>10</v>
      </c>
    </row>
    <row r="5657" spans="1:13" x14ac:dyDescent="0.2">
      <c r="A5657" t="s">
        <v>14479</v>
      </c>
      <c r="B5657" t="s">
        <v>42</v>
      </c>
      <c r="C5657" t="s">
        <v>14</v>
      </c>
      <c r="D5657">
        <v>160</v>
      </c>
      <c r="E5657">
        <v>0</v>
      </c>
      <c r="F5657">
        <v>0</v>
      </c>
      <c r="G5657">
        <v>160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f>H5657/5000 - F5657/150 - E5657/150+ IF(F5657 = 0, 10, 0)+IF(C5657="y",-50,0)+IF(G5657=0,-50,0)</f>
        <v>10</v>
      </c>
    </row>
    <row r="5658" spans="1:13" x14ac:dyDescent="0.2">
      <c r="A5658" t="s">
        <v>14480</v>
      </c>
      <c r="B5658" t="s">
        <v>42</v>
      </c>
      <c r="C5658" t="s">
        <v>14</v>
      </c>
      <c r="D5658">
        <v>63</v>
      </c>
      <c r="E5658">
        <v>0</v>
      </c>
      <c r="F5658">
        <v>0</v>
      </c>
      <c r="G5658">
        <v>63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f>H5658/5000 - F5658/150 - E5658/150+ IF(F5658 = 0, 10, 0)+IF(C5658="y",-50,0)+IF(G5658=0,-50,0)</f>
        <v>10</v>
      </c>
    </row>
    <row r="5659" spans="1:13" x14ac:dyDescent="0.2">
      <c r="A5659" t="s">
        <v>14507</v>
      </c>
      <c r="B5659" t="s">
        <v>29</v>
      </c>
      <c r="C5659" t="s">
        <v>14</v>
      </c>
      <c r="D5659">
        <v>80</v>
      </c>
      <c r="E5659">
        <v>0</v>
      </c>
      <c r="F5659">
        <v>0</v>
      </c>
      <c r="G5659">
        <v>80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f>H5659/5000 - F5659/150 - E5659/150+ IF(F5659 = 0, 10, 0)+IF(C5659="y",-50,0)+IF(G5659=0,-50,0)</f>
        <v>10</v>
      </c>
    </row>
    <row r="5660" spans="1:13" x14ac:dyDescent="0.2">
      <c r="A5660" t="s">
        <v>14514</v>
      </c>
      <c r="B5660" t="s">
        <v>29</v>
      </c>
      <c r="C5660" t="s">
        <v>14</v>
      </c>
      <c r="D5660">
        <v>47</v>
      </c>
      <c r="E5660">
        <v>0</v>
      </c>
      <c r="F5660">
        <v>0</v>
      </c>
      <c r="G5660">
        <v>47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f>H5660/5000 - F5660/150 - E5660/150+ IF(F5660 = 0, 10, 0)+IF(C5660="y",-50,0)+IF(G5660=0,-50,0)</f>
        <v>10</v>
      </c>
    </row>
    <row r="5661" spans="1:13" x14ac:dyDescent="0.2">
      <c r="A5661" t="s">
        <v>14520</v>
      </c>
      <c r="B5661" t="s">
        <v>315</v>
      </c>
      <c r="C5661" t="s">
        <v>14</v>
      </c>
      <c r="D5661">
        <v>84</v>
      </c>
      <c r="E5661">
        <v>0</v>
      </c>
      <c r="F5661">
        <v>0</v>
      </c>
      <c r="G5661">
        <v>84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f>H5661/5000 - F5661/150 - E5661/150+ IF(F5661 = 0, 10, 0)+IF(C5661="y",-50,0)+IF(G5661=0,-50,0)</f>
        <v>10</v>
      </c>
    </row>
    <row r="5662" spans="1:13" x14ac:dyDescent="0.2">
      <c r="A5662" t="s">
        <v>14547</v>
      </c>
      <c r="B5662" t="s">
        <v>18</v>
      </c>
      <c r="C5662" t="s">
        <v>14</v>
      </c>
      <c r="D5662">
        <v>60</v>
      </c>
      <c r="E5662">
        <v>0</v>
      </c>
      <c r="F5662">
        <v>0</v>
      </c>
      <c r="G5662">
        <v>60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f>H5662/5000 - F5662/150 - E5662/150+ IF(F5662 = 0, 10, 0)+IF(C5662="y",-50,0)+IF(G5662=0,-50,0)</f>
        <v>10</v>
      </c>
    </row>
    <row r="5663" spans="1:13" x14ac:dyDescent="0.2">
      <c r="A5663" t="s">
        <v>14564</v>
      </c>
      <c r="B5663" t="s">
        <v>29</v>
      </c>
      <c r="C5663" t="s">
        <v>14</v>
      </c>
      <c r="D5663">
        <v>42</v>
      </c>
      <c r="E5663">
        <v>0</v>
      </c>
      <c r="F5663">
        <v>0</v>
      </c>
      <c r="G5663">
        <v>42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f>H5663/5000 - F5663/150 - E5663/150+ IF(F5663 = 0, 10, 0)+IF(C5663="y",-50,0)+IF(G5663=0,-50,0)</f>
        <v>10</v>
      </c>
    </row>
    <row r="5664" spans="1:13" x14ac:dyDescent="0.2">
      <c r="A5664" t="s">
        <v>14583</v>
      </c>
      <c r="B5664" t="s">
        <v>18</v>
      </c>
      <c r="C5664" t="s">
        <v>14</v>
      </c>
      <c r="D5664">
        <v>37</v>
      </c>
      <c r="E5664">
        <v>0</v>
      </c>
      <c r="F5664">
        <v>0</v>
      </c>
      <c r="G5664">
        <v>37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f>H5664/5000 - F5664/150 - E5664/150+ IF(F5664 = 0, 10, 0)+IF(C5664="y",-50,0)+IF(G5664=0,-50,0)</f>
        <v>10</v>
      </c>
    </row>
    <row r="5665" spans="1:13" x14ac:dyDescent="0.2">
      <c r="A5665" t="s">
        <v>14584</v>
      </c>
      <c r="B5665" t="s">
        <v>29</v>
      </c>
      <c r="C5665" t="s">
        <v>14</v>
      </c>
      <c r="D5665">
        <v>39</v>
      </c>
      <c r="E5665">
        <v>0</v>
      </c>
      <c r="F5665">
        <v>0</v>
      </c>
      <c r="G5665">
        <v>39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f>H5665/5000 - F5665/150 - E5665/150+ IF(F5665 = 0, 10, 0)+IF(C5665="y",-50,0)+IF(G5665=0,-50,0)</f>
        <v>10</v>
      </c>
    </row>
    <row r="5666" spans="1:13" x14ac:dyDescent="0.2">
      <c r="A5666" t="s">
        <v>14585</v>
      </c>
      <c r="B5666" t="s">
        <v>29</v>
      </c>
      <c r="C5666" t="s">
        <v>14</v>
      </c>
      <c r="D5666">
        <v>30</v>
      </c>
      <c r="E5666">
        <v>0</v>
      </c>
      <c r="F5666">
        <v>0</v>
      </c>
      <c r="G5666">
        <v>30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f>H5666/5000 - F5666/150 - E5666/150+ IF(F5666 = 0, 10, 0)+IF(C5666="y",-50,0)+IF(G5666=0,-50,0)</f>
        <v>10</v>
      </c>
    </row>
    <row r="5667" spans="1:13" x14ac:dyDescent="0.2">
      <c r="A5667" t="s">
        <v>14625</v>
      </c>
      <c r="B5667" t="s">
        <v>18</v>
      </c>
      <c r="C5667" t="s">
        <v>14</v>
      </c>
      <c r="D5667">
        <v>76</v>
      </c>
      <c r="E5667">
        <v>0</v>
      </c>
      <c r="F5667">
        <v>0</v>
      </c>
      <c r="G5667">
        <v>76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f>H5667/5000 - F5667/150 - E5667/150+ IF(F5667 = 0, 10, 0)+IF(C5667="y",-50,0)+IF(G5667=0,-50,0)</f>
        <v>10</v>
      </c>
    </row>
    <row r="5668" spans="1:13" x14ac:dyDescent="0.2">
      <c r="A5668" t="s">
        <v>14647</v>
      </c>
      <c r="B5668" t="s">
        <v>466</v>
      </c>
      <c r="C5668" t="s">
        <v>14</v>
      </c>
      <c r="D5668">
        <v>19</v>
      </c>
      <c r="E5668">
        <v>0</v>
      </c>
      <c r="F5668">
        <v>0</v>
      </c>
      <c r="G5668">
        <v>19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f>H5668/5000 - F5668/150 - E5668/150+ IF(F5668 = 0, 10, 0)+IF(C5668="y",-50,0)+IF(G5668=0,-50,0)</f>
        <v>10</v>
      </c>
    </row>
    <row r="5669" spans="1:13" x14ac:dyDescent="0.2">
      <c r="A5669" t="s">
        <v>14648</v>
      </c>
      <c r="B5669" t="s">
        <v>466</v>
      </c>
      <c r="C5669" t="s">
        <v>14</v>
      </c>
      <c r="D5669">
        <v>67</v>
      </c>
      <c r="E5669">
        <v>0</v>
      </c>
      <c r="F5669">
        <v>0</v>
      </c>
      <c r="G5669">
        <v>67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f>H5669/5000 - F5669/150 - E5669/150+ IF(F5669 = 0, 10, 0)+IF(C5669="y",-50,0)+IF(G5669=0,-50,0)</f>
        <v>10</v>
      </c>
    </row>
    <row r="5670" spans="1:13" x14ac:dyDescent="0.2">
      <c r="A5670" t="s">
        <v>14650</v>
      </c>
      <c r="B5670" t="s">
        <v>315</v>
      </c>
      <c r="C5670" t="s">
        <v>14</v>
      </c>
      <c r="D5670">
        <v>29</v>
      </c>
      <c r="E5670">
        <v>0</v>
      </c>
      <c r="F5670">
        <v>0</v>
      </c>
      <c r="G5670">
        <v>29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f>H5670/5000 - F5670/150 - E5670/150+ IF(F5670 = 0, 10, 0)+IF(C5670="y",-50,0)+IF(G5670=0,-50,0)</f>
        <v>10</v>
      </c>
    </row>
    <row r="5671" spans="1:13" x14ac:dyDescent="0.2">
      <c r="A5671" t="s">
        <v>14671</v>
      </c>
      <c r="B5671" t="s">
        <v>18</v>
      </c>
      <c r="C5671" t="s">
        <v>14</v>
      </c>
      <c r="D5671">
        <v>116</v>
      </c>
      <c r="E5671">
        <v>0</v>
      </c>
      <c r="F5671">
        <v>0</v>
      </c>
      <c r="G5671">
        <v>116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f>H5671/5000 - F5671/150 - E5671/150+ IF(F5671 = 0, 10, 0)+IF(C5671="y",-50,0)+IF(G5671=0,-50,0)</f>
        <v>10</v>
      </c>
    </row>
    <row r="5672" spans="1:13" x14ac:dyDescent="0.2">
      <c r="A5672" t="s">
        <v>14682</v>
      </c>
      <c r="B5672" t="s">
        <v>42</v>
      </c>
      <c r="C5672" t="s">
        <v>14</v>
      </c>
      <c r="D5672">
        <v>223</v>
      </c>
      <c r="E5672">
        <v>0</v>
      </c>
      <c r="F5672">
        <v>0</v>
      </c>
      <c r="G5672">
        <v>223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f>H5672/5000 - F5672/150 - E5672/150+ IF(F5672 = 0, 10, 0)+IF(C5672="y",-50,0)+IF(G5672=0,-50,0)</f>
        <v>10</v>
      </c>
    </row>
    <row r="5673" spans="1:13" x14ac:dyDescent="0.2">
      <c r="A5673" t="s">
        <v>14731</v>
      </c>
      <c r="B5673" t="s">
        <v>466</v>
      </c>
      <c r="C5673" t="s">
        <v>14</v>
      </c>
      <c r="D5673">
        <v>17</v>
      </c>
      <c r="E5673">
        <v>0</v>
      </c>
      <c r="F5673">
        <v>0</v>
      </c>
      <c r="G5673">
        <v>17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f>H5673/5000 - F5673/150 - E5673/150+ IF(F5673 = 0, 10, 0)+IF(C5673="y",-50,0)+IF(G5673=0,-50,0)</f>
        <v>10</v>
      </c>
    </row>
    <row r="5674" spans="1:13" x14ac:dyDescent="0.2">
      <c r="A5674" t="s">
        <v>14762</v>
      </c>
      <c r="B5674" t="s">
        <v>466</v>
      </c>
      <c r="C5674" t="s">
        <v>14</v>
      </c>
      <c r="D5674">
        <v>32</v>
      </c>
      <c r="E5674">
        <v>0</v>
      </c>
      <c r="F5674">
        <v>0</v>
      </c>
      <c r="G5674">
        <v>32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f>H5674/5000 - F5674/150 - E5674/150+ IF(F5674 = 0, 10, 0)+IF(C5674="y",-50,0)+IF(G5674=0,-50,0)</f>
        <v>10</v>
      </c>
    </row>
    <row r="5675" spans="1:13" x14ac:dyDescent="0.2">
      <c r="A5675" t="s">
        <v>14763</v>
      </c>
      <c r="B5675" t="s">
        <v>466</v>
      </c>
      <c r="C5675" t="s">
        <v>14</v>
      </c>
      <c r="D5675">
        <v>99</v>
      </c>
      <c r="E5675">
        <v>0</v>
      </c>
      <c r="F5675">
        <v>0</v>
      </c>
      <c r="G5675">
        <v>99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f>H5675/5000 - F5675/150 - E5675/150+ IF(F5675 = 0, 10, 0)+IF(C5675="y",-50,0)+IF(G5675=0,-50,0)</f>
        <v>10</v>
      </c>
    </row>
    <row r="5676" spans="1:13" x14ac:dyDescent="0.2">
      <c r="A5676" t="s">
        <v>14764</v>
      </c>
      <c r="B5676" t="s">
        <v>466</v>
      </c>
      <c r="C5676" t="s">
        <v>14</v>
      </c>
      <c r="D5676">
        <v>26</v>
      </c>
      <c r="E5676">
        <v>0</v>
      </c>
      <c r="F5676">
        <v>0</v>
      </c>
      <c r="G5676">
        <v>26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f>H5676/5000 - F5676/150 - E5676/150+ IF(F5676 = 0, 10, 0)+IF(C5676="y",-50,0)+IF(G5676=0,-50,0)</f>
        <v>10</v>
      </c>
    </row>
    <row r="5677" spans="1:13" x14ac:dyDescent="0.2">
      <c r="A5677" t="s">
        <v>14765</v>
      </c>
      <c r="B5677" t="s">
        <v>466</v>
      </c>
      <c r="C5677" t="s">
        <v>14</v>
      </c>
      <c r="D5677">
        <v>21</v>
      </c>
      <c r="E5677">
        <v>0</v>
      </c>
      <c r="F5677">
        <v>0</v>
      </c>
      <c r="G5677">
        <v>21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f>H5677/5000 - F5677/150 - E5677/150+ IF(F5677 = 0, 10, 0)+IF(C5677="y",-50,0)+IF(G5677=0,-50,0)</f>
        <v>10</v>
      </c>
    </row>
    <row r="5678" spans="1:13" x14ac:dyDescent="0.2">
      <c r="A5678" t="s">
        <v>14766</v>
      </c>
      <c r="B5678" t="s">
        <v>42</v>
      </c>
      <c r="C5678" t="s">
        <v>14</v>
      </c>
      <c r="D5678">
        <v>23</v>
      </c>
      <c r="E5678">
        <v>0</v>
      </c>
      <c r="F5678">
        <v>0</v>
      </c>
      <c r="G5678">
        <v>23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f>H5678/5000 - F5678/150 - E5678/150+ IF(F5678 = 0, 10, 0)+IF(C5678="y",-50,0)+IF(G5678=0,-50,0)</f>
        <v>10</v>
      </c>
    </row>
    <row r="5679" spans="1:13" x14ac:dyDescent="0.2">
      <c r="A5679" t="s">
        <v>14767</v>
      </c>
      <c r="B5679" t="s">
        <v>466</v>
      </c>
      <c r="C5679" t="s">
        <v>14</v>
      </c>
      <c r="D5679">
        <v>5</v>
      </c>
      <c r="E5679">
        <v>0</v>
      </c>
      <c r="F5679">
        <v>0</v>
      </c>
      <c r="G5679">
        <v>5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f>H5679/5000 - F5679/150 - E5679/150+ IF(F5679 = 0, 10, 0)+IF(C5679="y",-50,0)+IF(G5679=0,-50,0)</f>
        <v>10</v>
      </c>
    </row>
    <row r="5680" spans="1:13" x14ac:dyDescent="0.2">
      <c r="A5680" t="s">
        <v>14768</v>
      </c>
      <c r="B5680" t="s">
        <v>466</v>
      </c>
      <c r="C5680" t="s">
        <v>14</v>
      </c>
      <c r="D5680">
        <v>5</v>
      </c>
      <c r="E5680">
        <v>0</v>
      </c>
      <c r="F5680">
        <v>0</v>
      </c>
      <c r="G5680">
        <v>5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f>H5680/5000 - F5680/150 - E5680/150+ IF(F5680 = 0, 10, 0)+IF(C5680="y",-50,0)+IF(G5680=0,-50,0)</f>
        <v>10</v>
      </c>
    </row>
    <row r="5681" spans="1:13" x14ac:dyDescent="0.2">
      <c r="A5681" t="s">
        <v>14769</v>
      </c>
      <c r="B5681" t="s">
        <v>466</v>
      </c>
      <c r="C5681" t="s">
        <v>14</v>
      </c>
      <c r="D5681">
        <v>5</v>
      </c>
      <c r="E5681">
        <v>0</v>
      </c>
      <c r="F5681">
        <v>0</v>
      </c>
      <c r="G5681">
        <v>5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f>H5681/5000 - F5681/150 - E5681/150+ IF(F5681 = 0, 10, 0)+IF(C5681="y",-50,0)+IF(G5681=0,-50,0)</f>
        <v>10</v>
      </c>
    </row>
    <row r="5682" spans="1:13" x14ac:dyDescent="0.2">
      <c r="A5682" t="s">
        <v>14770</v>
      </c>
      <c r="B5682" t="s">
        <v>466</v>
      </c>
      <c r="C5682" t="s">
        <v>14</v>
      </c>
      <c r="D5682">
        <v>3</v>
      </c>
      <c r="E5682">
        <v>0</v>
      </c>
      <c r="F5682">
        <v>0</v>
      </c>
      <c r="G5682">
        <v>3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f>H5682/5000 - F5682/150 - E5682/150+ IF(F5682 = 0, 10, 0)+IF(C5682="y",-50,0)+IF(G5682=0,-50,0)</f>
        <v>10</v>
      </c>
    </row>
    <row r="5683" spans="1:13" x14ac:dyDescent="0.2">
      <c r="A5683" t="s">
        <v>14771</v>
      </c>
      <c r="B5683" t="s">
        <v>466</v>
      </c>
      <c r="C5683" t="s">
        <v>14</v>
      </c>
      <c r="D5683">
        <v>3</v>
      </c>
      <c r="E5683">
        <v>0</v>
      </c>
      <c r="F5683">
        <v>0</v>
      </c>
      <c r="G5683">
        <v>3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f>H5683/5000 - F5683/150 - E5683/150+ IF(F5683 = 0, 10, 0)+IF(C5683="y",-50,0)+IF(G5683=0,-50,0)</f>
        <v>10</v>
      </c>
    </row>
    <row r="5684" spans="1:13" x14ac:dyDescent="0.2">
      <c r="A5684" t="s">
        <v>14772</v>
      </c>
      <c r="B5684" t="s">
        <v>42</v>
      </c>
      <c r="C5684" t="s">
        <v>14</v>
      </c>
      <c r="D5684">
        <v>24</v>
      </c>
      <c r="E5684">
        <v>0</v>
      </c>
      <c r="F5684">
        <v>0</v>
      </c>
      <c r="G5684">
        <v>24</v>
      </c>
      <c r="H5684">
        <v>0</v>
      </c>
      <c r="I5684">
        <v>0</v>
      </c>
      <c r="J5684">
        <v>0</v>
      </c>
      <c r="K5684">
        <v>0</v>
      </c>
      <c r="L5684">
        <v>0</v>
      </c>
      <c r="M5684">
        <f>H5684/5000 - F5684/150 - E5684/150+ IF(F5684 = 0, 10, 0)+IF(C5684="y",-50,0)+IF(G5684=0,-50,0)</f>
        <v>10</v>
      </c>
    </row>
    <row r="5685" spans="1:13" x14ac:dyDescent="0.2">
      <c r="A5685" t="s">
        <v>14773</v>
      </c>
      <c r="B5685" t="s">
        <v>466</v>
      </c>
      <c r="C5685" t="s">
        <v>14</v>
      </c>
      <c r="D5685">
        <v>24</v>
      </c>
      <c r="E5685">
        <v>0</v>
      </c>
      <c r="F5685">
        <v>0</v>
      </c>
      <c r="G5685">
        <v>24</v>
      </c>
      <c r="H5685">
        <v>0</v>
      </c>
      <c r="I5685">
        <v>0</v>
      </c>
      <c r="J5685">
        <v>0</v>
      </c>
      <c r="K5685">
        <v>0</v>
      </c>
      <c r="L5685">
        <v>0</v>
      </c>
      <c r="M5685">
        <f>H5685/5000 - F5685/150 - E5685/150+ IF(F5685 = 0, 10, 0)+IF(C5685="y",-50,0)+IF(G5685=0,-50,0)</f>
        <v>10</v>
      </c>
    </row>
    <row r="5686" spans="1:13" x14ac:dyDescent="0.2">
      <c r="A5686" t="s">
        <v>14774</v>
      </c>
      <c r="B5686" t="s">
        <v>466</v>
      </c>
      <c r="C5686" t="s">
        <v>14</v>
      </c>
      <c r="D5686">
        <v>24</v>
      </c>
      <c r="E5686">
        <v>0</v>
      </c>
      <c r="F5686">
        <v>0</v>
      </c>
      <c r="G5686">
        <v>24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f>H5686/5000 - F5686/150 - E5686/150+ IF(F5686 = 0, 10, 0)+IF(C5686="y",-50,0)+IF(G5686=0,-50,0)</f>
        <v>10</v>
      </c>
    </row>
    <row r="5687" spans="1:13" x14ac:dyDescent="0.2">
      <c r="A5687" t="s">
        <v>14775</v>
      </c>
      <c r="B5687" t="s">
        <v>466</v>
      </c>
      <c r="C5687" t="s">
        <v>14</v>
      </c>
      <c r="D5687">
        <v>24</v>
      </c>
      <c r="E5687">
        <v>0</v>
      </c>
      <c r="F5687">
        <v>0</v>
      </c>
      <c r="G5687">
        <v>24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f>H5687/5000 - F5687/150 - E5687/150+ IF(F5687 = 0, 10, 0)+IF(C5687="y",-50,0)+IF(G5687=0,-50,0)</f>
        <v>10</v>
      </c>
    </row>
    <row r="5688" spans="1:13" x14ac:dyDescent="0.2">
      <c r="A5688" t="s">
        <v>14776</v>
      </c>
      <c r="B5688" t="s">
        <v>466</v>
      </c>
      <c r="C5688" t="s">
        <v>14</v>
      </c>
      <c r="D5688">
        <v>23</v>
      </c>
      <c r="E5688">
        <v>0</v>
      </c>
      <c r="F5688">
        <v>0</v>
      </c>
      <c r="G5688">
        <v>23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f>H5688/5000 - F5688/150 - E5688/150+ IF(F5688 = 0, 10, 0)+IF(C5688="y",-50,0)+IF(G5688=0,-50,0)</f>
        <v>10</v>
      </c>
    </row>
    <row r="5689" spans="1:13" x14ac:dyDescent="0.2">
      <c r="A5689" t="s">
        <v>14777</v>
      </c>
      <c r="B5689" t="s">
        <v>466</v>
      </c>
      <c r="C5689" t="s">
        <v>14</v>
      </c>
      <c r="D5689">
        <v>22</v>
      </c>
      <c r="E5689">
        <v>0</v>
      </c>
      <c r="F5689">
        <v>0</v>
      </c>
      <c r="G5689">
        <v>22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f>H5689/5000 - F5689/150 - E5689/150+ IF(F5689 = 0, 10, 0)+IF(C5689="y",-50,0)+IF(G5689=0,-50,0)</f>
        <v>10</v>
      </c>
    </row>
    <row r="5690" spans="1:13" x14ac:dyDescent="0.2">
      <c r="A5690" t="s">
        <v>14778</v>
      </c>
      <c r="B5690" t="s">
        <v>466</v>
      </c>
      <c r="C5690" t="s">
        <v>14</v>
      </c>
      <c r="D5690">
        <v>25</v>
      </c>
      <c r="E5690">
        <v>0</v>
      </c>
      <c r="F5690">
        <v>0</v>
      </c>
      <c r="G5690">
        <v>25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f>H5690/5000 - F5690/150 - E5690/150+ IF(F5690 = 0, 10, 0)+IF(C5690="y",-50,0)+IF(G5690=0,-50,0)</f>
        <v>10</v>
      </c>
    </row>
    <row r="5691" spans="1:13" x14ac:dyDescent="0.2">
      <c r="A5691" t="s">
        <v>14779</v>
      </c>
      <c r="B5691" t="s">
        <v>466</v>
      </c>
      <c r="C5691" t="s">
        <v>14</v>
      </c>
      <c r="D5691">
        <v>16</v>
      </c>
      <c r="E5691">
        <v>0</v>
      </c>
      <c r="F5691">
        <v>0</v>
      </c>
      <c r="G5691">
        <v>16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f>H5691/5000 - F5691/150 - E5691/150+ IF(F5691 = 0, 10, 0)+IF(C5691="y",-50,0)+IF(G5691=0,-50,0)</f>
        <v>10</v>
      </c>
    </row>
    <row r="5692" spans="1:13" x14ac:dyDescent="0.2">
      <c r="A5692" t="s">
        <v>14780</v>
      </c>
      <c r="B5692" t="s">
        <v>42</v>
      </c>
      <c r="C5692" t="s">
        <v>14</v>
      </c>
      <c r="D5692">
        <v>36</v>
      </c>
      <c r="E5692">
        <v>0</v>
      </c>
      <c r="F5692">
        <v>0</v>
      </c>
      <c r="G5692">
        <v>36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f>H5692/5000 - F5692/150 - E5692/150+ IF(F5692 = 0, 10, 0)+IF(C5692="y",-50,0)+IF(G5692=0,-50,0)</f>
        <v>10</v>
      </c>
    </row>
    <row r="5693" spans="1:13" x14ac:dyDescent="0.2">
      <c r="A5693" t="s">
        <v>14781</v>
      </c>
      <c r="B5693" t="s">
        <v>466</v>
      </c>
      <c r="C5693" t="s">
        <v>14</v>
      </c>
      <c r="D5693">
        <v>33</v>
      </c>
      <c r="E5693">
        <v>0</v>
      </c>
      <c r="F5693">
        <v>0</v>
      </c>
      <c r="G5693">
        <v>33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f>H5693/5000 - F5693/150 - E5693/150+ IF(F5693 = 0, 10, 0)+IF(C5693="y",-50,0)+IF(G5693=0,-50,0)</f>
        <v>10</v>
      </c>
    </row>
    <row r="5694" spans="1:13" x14ac:dyDescent="0.2">
      <c r="A5694" t="s">
        <v>14782</v>
      </c>
      <c r="B5694" t="s">
        <v>466</v>
      </c>
      <c r="C5694" t="s">
        <v>14</v>
      </c>
      <c r="D5694">
        <v>37</v>
      </c>
      <c r="E5694">
        <v>0</v>
      </c>
      <c r="F5694">
        <v>0</v>
      </c>
      <c r="G5694">
        <v>37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f>H5694/5000 - F5694/150 - E5694/150+ IF(F5694 = 0, 10, 0)+IF(C5694="y",-50,0)+IF(G5694=0,-50,0)</f>
        <v>10</v>
      </c>
    </row>
    <row r="5695" spans="1:13" x14ac:dyDescent="0.2">
      <c r="A5695" t="s">
        <v>14783</v>
      </c>
      <c r="B5695" t="s">
        <v>42</v>
      </c>
      <c r="C5695" t="s">
        <v>14</v>
      </c>
      <c r="D5695">
        <v>24</v>
      </c>
      <c r="E5695">
        <v>0</v>
      </c>
      <c r="F5695">
        <v>0</v>
      </c>
      <c r="G5695">
        <v>24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f>H5695/5000 - F5695/150 - E5695/150+ IF(F5695 = 0, 10, 0)+IF(C5695="y",-50,0)+IF(G5695=0,-50,0)</f>
        <v>10</v>
      </c>
    </row>
    <row r="5696" spans="1:13" x14ac:dyDescent="0.2">
      <c r="A5696" t="s">
        <v>14835</v>
      </c>
      <c r="B5696" t="s">
        <v>29</v>
      </c>
      <c r="C5696" t="s">
        <v>14</v>
      </c>
      <c r="D5696">
        <v>100</v>
      </c>
      <c r="E5696">
        <v>0</v>
      </c>
      <c r="F5696">
        <v>0</v>
      </c>
      <c r="G5696">
        <v>100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f>H5696/5000 - F5696/150 - E5696/150+ IF(F5696 = 0, 10, 0)+IF(C5696="y",-50,0)+IF(G5696=0,-50,0)</f>
        <v>10</v>
      </c>
    </row>
    <row r="5697" spans="1:13" x14ac:dyDescent="0.2">
      <c r="A5697" t="s">
        <v>14844</v>
      </c>
      <c r="B5697" t="s">
        <v>466</v>
      </c>
      <c r="C5697" t="s">
        <v>14</v>
      </c>
      <c r="D5697">
        <v>26</v>
      </c>
      <c r="E5697">
        <v>0</v>
      </c>
      <c r="F5697">
        <v>0</v>
      </c>
      <c r="G5697">
        <v>26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f>H5697/5000 - F5697/150 - E5697/150+ IF(F5697 = 0, 10, 0)+IF(C5697="y",-50,0)+IF(G5697=0,-50,0)</f>
        <v>10</v>
      </c>
    </row>
    <row r="5698" spans="1:13" x14ac:dyDescent="0.2">
      <c r="A5698" t="s">
        <v>14852</v>
      </c>
      <c r="B5698" t="s">
        <v>18</v>
      </c>
      <c r="C5698" t="s">
        <v>14</v>
      </c>
      <c r="D5698">
        <v>68</v>
      </c>
      <c r="E5698">
        <v>0</v>
      </c>
      <c r="F5698">
        <v>0</v>
      </c>
      <c r="G5698">
        <v>68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f>H5698/5000 - F5698/150 - E5698/150+ IF(F5698 = 0, 10, 0)+IF(C5698="y",-50,0)+IF(G5698=0,-50,0)</f>
        <v>10</v>
      </c>
    </row>
    <row r="5699" spans="1:13" x14ac:dyDescent="0.2">
      <c r="A5699" t="s">
        <v>14853</v>
      </c>
      <c r="B5699" t="s">
        <v>18</v>
      </c>
      <c r="C5699" t="s">
        <v>14</v>
      </c>
      <c r="D5699">
        <v>78</v>
      </c>
      <c r="E5699">
        <v>0</v>
      </c>
      <c r="F5699">
        <v>0</v>
      </c>
      <c r="G5699">
        <v>78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f>H5699/5000 - F5699/150 - E5699/150+ IF(F5699 = 0, 10, 0)+IF(C5699="y",-50,0)+IF(G5699=0,-50,0)</f>
        <v>10</v>
      </c>
    </row>
    <row r="5700" spans="1:13" x14ac:dyDescent="0.2">
      <c r="A5700" t="s">
        <v>14854</v>
      </c>
      <c r="B5700" t="s">
        <v>18</v>
      </c>
      <c r="C5700" t="s">
        <v>14</v>
      </c>
      <c r="D5700">
        <v>74</v>
      </c>
      <c r="E5700">
        <v>0</v>
      </c>
      <c r="F5700">
        <v>0</v>
      </c>
      <c r="G5700">
        <v>74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f>H5700/5000 - F5700/150 - E5700/150+ IF(F5700 = 0, 10, 0)+IF(C5700="y",-50,0)+IF(G5700=0,-50,0)</f>
        <v>10</v>
      </c>
    </row>
    <row r="5701" spans="1:13" x14ac:dyDescent="0.2">
      <c r="A5701" t="s">
        <v>14855</v>
      </c>
      <c r="B5701" t="s">
        <v>18</v>
      </c>
      <c r="C5701" t="s">
        <v>14</v>
      </c>
      <c r="D5701">
        <v>68</v>
      </c>
      <c r="E5701">
        <v>0</v>
      </c>
      <c r="F5701">
        <v>0</v>
      </c>
      <c r="G5701">
        <v>68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f>H5701/5000 - F5701/150 - E5701/150+ IF(F5701 = 0, 10, 0)+IF(C5701="y",-50,0)+IF(G5701=0,-50,0)</f>
        <v>10</v>
      </c>
    </row>
    <row r="5702" spans="1:13" x14ac:dyDescent="0.2">
      <c r="A5702" t="s">
        <v>14856</v>
      </c>
      <c r="B5702" t="s">
        <v>18</v>
      </c>
      <c r="C5702" t="s">
        <v>14</v>
      </c>
      <c r="D5702">
        <v>75</v>
      </c>
      <c r="E5702">
        <v>0</v>
      </c>
      <c r="F5702">
        <v>0</v>
      </c>
      <c r="G5702">
        <v>75</v>
      </c>
      <c r="H5702">
        <v>0</v>
      </c>
      <c r="I5702">
        <v>0</v>
      </c>
      <c r="J5702">
        <v>0</v>
      </c>
      <c r="K5702">
        <v>0</v>
      </c>
      <c r="L5702">
        <v>0</v>
      </c>
      <c r="M5702">
        <f>H5702/5000 - F5702/150 - E5702/150+ IF(F5702 = 0, 10, 0)+IF(C5702="y",-50,0)+IF(G5702=0,-50,0)</f>
        <v>10</v>
      </c>
    </row>
    <row r="5703" spans="1:13" x14ac:dyDescent="0.2">
      <c r="A5703" t="s">
        <v>14857</v>
      </c>
      <c r="B5703" t="s">
        <v>18</v>
      </c>
      <c r="C5703" t="s">
        <v>14</v>
      </c>
      <c r="D5703">
        <v>77</v>
      </c>
      <c r="E5703">
        <v>0</v>
      </c>
      <c r="F5703">
        <v>0</v>
      </c>
      <c r="G5703">
        <v>77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f>H5703/5000 - F5703/150 - E5703/150+ IF(F5703 = 0, 10, 0)+IF(C5703="y",-50,0)+IF(G5703=0,-50,0)</f>
        <v>10</v>
      </c>
    </row>
    <row r="5704" spans="1:13" x14ac:dyDescent="0.2">
      <c r="A5704" t="s">
        <v>14859</v>
      </c>
      <c r="B5704" t="s">
        <v>18</v>
      </c>
      <c r="C5704" t="s">
        <v>14</v>
      </c>
      <c r="D5704">
        <v>81</v>
      </c>
      <c r="E5704">
        <v>0</v>
      </c>
      <c r="F5704">
        <v>0</v>
      </c>
      <c r="G5704">
        <v>81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f>H5704/5000 - F5704/150 - E5704/150+ IF(F5704 = 0, 10, 0)+IF(C5704="y",-50,0)+IF(G5704=0,-50,0)</f>
        <v>10</v>
      </c>
    </row>
    <row r="5705" spans="1:13" x14ac:dyDescent="0.2">
      <c r="A5705" t="s">
        <v>14860</v>
      </c>
      <c r="B5705" t="s">
        <v>18</v>
      </c>
      <c r="C5705" t="s">
        <v>14</v>
      </c>
      <c r="D5705">
        <v>72</v>
      </c>
      <c r="E5705">
        <v>0</v>
      </c>
      <c r="F5705">
        <v>0</v>
      </c>
      <c r="G5705">
        <v>72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f>H5705/5000 - F5705/150 - E5705/150+ IF(F5705 = 0, 10, 0)+IF(C5705="y",-50,0)+IF(G5705=0,-50,0)</f>
        <v>10</v>
      </c>
    </row>
    <row r="5706" spans="1:13" x14ac:dyDescent="0.2">
      <c r="A5706" t="s">
        <v>14861</v>
      </c>
      <c r="B5706" t="s">
        <v>18</v>
      </c>
      <c r="C5706" t="s">
        <v>14</v>
      </c>
      <c r="D5706">
        <v>76</v>
      </c>
      <c r="E5706">
        <v>0</v>
      </c>
      <c r="F5706">
        <v>0</v>
      </c>
      <c r="G5706">
        <v>76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f>H5706/5000 - F5706/150 - E5706/150+ IF(F5706 = 0, 10, 0)+IF(C5706="y",-50,0)+IF(G5706=0,-50,0)</f>
        <v>10</v>
      </c>
    </row>
    <row r="5707" spans="1:13" x14ac:dyDescent="0.2">
      <c r="A5707" t="s">
        <v>14866</v>
      </c>
      <c r="B5707" t="s">
        <v>42</v>
      </c>
      <c r="C5707" t="s">
        <v>14</v>
      </c>
      <c r="D5707">
        <v>74</v>
      </c>
      <c r="E5707">
        <v>0</v>
      </c>
      <c r="F5707">
        <v>0</v>
      </c>
      <c r="G5707">
        <v>74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f>H5707/5000 - F5707/150 - E5707/150+ IF(F5707 = 0, 10, 0)+IF(C5707="y",-50,0)+IF(G5707=0,-50,0)</f>
        <v>10</v>
      </c>
    </row>
    <row r="5708" spans="1:13" x14ac:dyDescent="0.2">
      <c r="A5708" t="s">
        <v>14868</v>
      </c>
      <c r="B5708" t="s">
        <v>42</v>
      </c>
      <c r="C5708" t="s">
        <v>14</v>
      </c>
      <c r="D5708">
        <v>73</v>
      </c>
      <c r="E5708">
        <v>0</v>
      </c>
      <c r="F5708">
        <v>0</v>
      </c>
      <c r="G5708">
        <v>73</v>
      </c>
      <c r="H5708">
        <v>0</v>
      </c>
      <c r="I5708">
        <v>0</v>
      </c>
      <c r="J5708">
        <v>0</v>
      </c>
      <c r="K5708">
        <v>0</v>
      </c>
      <c r="L5708">
        <v>0</v>
      </c>
      <c r="M5708">
        <f>H5708/5000 - F5708/150 - E5708/150+ IF(F5708 = 0, 10, 0)+IF(C5708="y",-50,0)+IF(G5708=0,-50,0)</f>
        <v>10</v>
      </c>
    </row>
    <row r="5709" spans="1:13" x14ac:dyDescent="0.2">
      <c r="A5709" t="s">
        <v>14871</v>
      </c>
      <c r="B5709" t="s">
        <v>42</v>
      </c>
      <c r="C5709" t="s">
        <v>14</v>
      </c>
      <c r="D5709">
        <v>80</v>
      </c>
      <c r="E5709">
        <v>0</v>
      </c>
      <c r="F5709">
        <v>0</v>
      </c>
      <c r="G5709">
        <v>80</v>
      </c>
      <c r="H5709">
        <v>0</v>
      </c>
      <c r="I5709">
        <v>0</v>
      </c>
      <c r="J5709">
        <v>0</v>
      </c>
      <c r="K5709">
        <v>0</v>
      </c>
      <c r="L5709">
        <v>0</v>
      </c>
      <c r="M5709">
        <f>H5709/5000 - F5709/150 - E5709/150+ IF(F5709 = 0, 10, 0)+IF(C5709="y",-50,0)+IF(G5709=0,-50,0)</f>
        <v>10</v>
      </c>
    </row>
    <row r="5710" spans="1:13" x14ac:dyDescent="0.2">
      <c r="A5710" t="s">
        <v>14877</v>
      </c>
      <c r="B5710" t="s">
        <v>42</v>
      </c>
      <c r="C5710" t="s">
        <v>14</v>
      </c>
      <c r="D5710">
        <v>49</v>
      </c>
      <c r="E5710">
        <v>0</v>
      </c>
      <c r="F5710">
        <v>0</v>
      </c>
      <c r="G5710">
        <v>49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f>H5710/5000 - F5710/150 - E5710/150+ IF(F5710 = 0, 10, 0)+IF(C5710="y",-50,0)+IF(G5710=0,-50,0)</f>
        <v>10</v>
      </c>
    </row>
    <row r="5711" spans="1:13" x14ac:dyDescent="0.2">
      <c r="A5711" t="s">
        <v>14878</v>
      </c>
      <c r="B5711" t="s">
        <v>42</v>
      </c>
      <c r="C5711" t="s">
        <v>14</v>
      </c>
      <c r="D5711">
        <v>50</v>
      </c>
      <c r="E5711">
        <v>0</v>
      </c>
      <c r="F5711">
        <v>0</v>
      </c>
      <c r="G5711">
        <v>50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f>H5711/5000 - F5711/150 - E5711/150+ IF(F5711 = 0, 10, 0)+IF(C5711="y",-50,0)+IF(G5711=0,-50,0)</f>
        <v>10</v>
      </c>
    </row>
    <row r="5712" spans="1:13" x14ac:dyDescent="0.2">
      <c r="A5712" t="s">
        <v>14879</v>
      </c>
      <c r="B5712" t="s">
        <v>42</v>
      </c>
      <c r="C5712" t="s">
        <v>14</v>
      </c>
      <c r="D5712">
        <v>86</v>
      </c>
      <c r="E5712">
        <v>0</v>
      </c>
      <c r="F5712">
        <v>0</v>
      </c>
      <c r="G5712">
        <v>86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f>H5712/5000 - F5712/150 - E5712/150+ IF(F5712 = 0, 10, 0)+IF(C5712="y",-50,0)+IF(G5712=0,-50,0)</f>
        <v>10</v>
      </c>
    </row>
    <row r="5713" spans="1:13" x14ac:dyDescent="0.2">
      <c r="A5713" t="s">
        <v>14880</v>
      </c>
      <c r="B5713" t="s">
        <v>42</v>
      </c>
      <c r="C5713" t="s">
        <v>14</v>
      </c>
      <c r="D5713">
        <v>13</v>
      </c>
      <c r="E5713">
        <v>0</v>
      </c>
      <c r="F5713">
        <v>0</v>
      </c>
      <c r="G5713">
        <v>13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f>H5713/5000 - F5713/150 - E5713/150+ IF(F5713 = 0, 10, 0)+IF(C5713="y",-50,0)+IF(G5713=0,-50,0)</f>
        <v>10</v>
      </c>
    </row>
    <row r="5714" spans="1:13" x14ac:dyDescent="0.2">
      <c r="A5714" t="s">
        <v>14881</v>
      </c>
      <c r="B5714" t="s">
        <v>42</v>
      </c>
      <c r="C5714" t="s">
        <v>14</v>
      </c>
      <c r="D5714">
        <v>43</v>
      </c>
      <c r="E5714">
        <v>0</v>
      </c>
      <c r="F5714">
        <v>0</v>
      </c>
      <c r="G5714">
        <v>43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f>H5714/5000 - F5714/150 - E5714/150+ IF(F5714 = 0, 10, 0)+IF(C5714="y",-50,0)+IF(G5714=0,-50,0)</f>
        <v>10</v>
      </c>
    </row>
    <row r="5715" spans="1:13" x14ac:dyDescent="0.2">
      <c r="A5715" t="s">
        <v>14882</v>
      </c>
      <c r="B5715" t="s">
        <v>42</v>
      </c>
      <c r="C5715" t="s">
        <v>14</v>
      </c>
      <c r="D5715">
        <v>72</v>
      </c>
      <c r="E5715">
        <v>0</v>
      </c>
      <c r="F5715">
        <v>0</v>
      </c>
      <c r="G5715">
        <v>72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f>H5715/5000 - F5715/150 - E5715/150+ IF(F5715 = 0, 10, 0)+IF(C5715="y",-50,0)+IF(G5715=0,-50,0)</f>
        <v>10</v>
      </c>
    </row>
    <row r="5716" spans="1:13" x14ac:dyDescent="0.2">
      <c r="A5716" t="s">
        <v>14883</v>
      </c>
      <c r="B5716" t="s">
        <v>42</v>
      </c>
      <c r="C5716" t="s">
        <v>14</v>
      </c>
      <c r="D5716">
        <v>52</v>
      </c>
      <c r="E5716">
        <v>0</v>
      </c>
      <c r="F5716">
        <v>0</v>
      </c>
      <c r="G5716">
        <v>52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f>H5716/5000 - F5716/150 - E5716/150+ IF(F5716 = 0, 10, 0)+IF(C5716="y",-50,0)+IF(G5716=0,-50,0)</f>
        <v>10</v>
      </c>
    </row>
    <row r="5717" spans="1:13" x14ac:dyDescent="0.2">
      <c r="A5717" t="s">
        <v>14887</v>
      </c>
      <c r="B5717" t="s">
        <v>42</v>
      </c>
      <c r="C5717" t="s">
        <v>14</v>
      </c>
      <c r="D5717">
        <v>75</v>
      </c>
      <c r="E5717">
        <v>0</v>
      </c>
      <c r="F5717">
        <v>0</v>
      </c>
      <c r="G5717">
        <v>75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f>H5717/5000 - F5717/150 - E5717/150+ IF(F5717 = 0, 10, 0)+IF(C5717="y",-50,0)+IF(G5717=0,-50,0)</f>
        <v>10</v>
      </c>
    </row>
    <row r="5718" spans="1:13" x14ac:dyDescent="0.2">
      <c r="A5718" t="s">
        <v>14892</v>
      </c>
      <c r="B5718" t="s">
        <v>42</v>
      </c>
      <c r="C5718" t="s">
        <v>14</v>
      </c>
      <c r="D5718">
        <v>89</v>
      </c>
      <c r="E5718">
        <v>0</v>
      </c>
      <c r="F5718">
        <v>0</v>
      </c>
      <c r="G5718">
        <v>89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f>H5718/5000 - F5718/150 - E5718/150+ IF(F5718 = 0, 10, 0)+IF(C5718="y",-50,0)+IF(G5718=0,-50,0)</f>
        <v>10</v>
      </c>
    </row>
    <row r="5719" spans="1:13" x14ac:dyDescent="0.2">
      <c r="A5719" t="s">
        <v>14894</v>
      </c>
      <c r="B5719" t="s">
        <v>42</v>
      </c>
      <c r="C5719" t="s">
        <v>14</v>
      </c>
      <c r="D5719">
        <v>29</v>
      </c>
      <c r="E5719">
        <v>0</v>
      </c>
      <c r="F5719">
        <v>0</v>
      </c>
      <c r="G5719">
        <v>29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f>H5719/5000 - F5719/150 - E5719/150+ IF(F5719 = 0, 10, 0)+IF(C5719="y",-50,0)+IF(G5719=0,-50,0)</f>
        <v>10</v>
      </c>
    </row>
    <row r="5720" spans="1:13" x14ac:dyDescent="0.2">
      <c r="A5720" t="s">
        <v>14895</v>
      </c>
      <c r="B5720" t="s">
        <v>42</v>
      </c>
      <c r="C5720" t="s">
        <v>14</v>
      </c>
      <c r="D5720">
        <v>29</v>
      </c>
      <c r="E5720">
        <v>0</v>
      </c>
      <c r="F5720">
        <v>0</v>
      </c>
      <c r="G5720">
        <v>29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f>H5720/5000 - F5720/150 - E5720/150+ IF(F5720 = 0, 10, 0)+IF(C5720="y",-50,0)+IF(G5720=0,-50,0)</f>
        <v>10</v>
      </c>
    </row>
    <row r="5721" spans="1:13" x14ac:dyDescent="0.2">
      <c r="A5721" t="s">
        <v>14900</v>
      </c>
      <c r="B5721" t="s">
        <v>42</v>
      </c>
      <c r="C5721" t="s">
        <v>14</v>
      </c>
      <c r="D5721">
        <v>55</v>
      </c>
      <c r="E5721">
        <v>0</v>
      </c>
      <c r="F5721">
        <v>0</v>
      </c>
      <c r="G5721">
        <v>55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f>H5721/5000 - F5721/150 - E5721/150+ IF(F5721 = 0, 10, 0)+IF(C5721="y",-50,0)+IF(G5721=0,-50,0)</f>
        <v>10</v>
      </c>
    </row>
    <row r="5722" spans="1:13" x14ac:dyDescent="0.2">
      <c r="A5722" t="s">
        <v>14901</v>
      </c>
      <c r="B5722" t="s">
        <v>42</v>
      </c>
      <c r="C5722" t="s">
        <v>14</v>
      </c>
      <c r="D5722">
        <v>41</v>
      </c>
      <c r="E5722">
        <v>0</v>
      </c>
      <c r="F5722">
        <v>0</v>
      </c>
      <c r="G5722">
        <v>41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f>H5722/5000 - F5722/150 - E5722/150+ IF(F5722 = 0, 10, 0)+IF(C5722="y",-50,0)+IF(G5722=0,-50,0)</f>
        <v>10</v>
      </c>
    </row>
    <row r="5723" spans="1:13" x14ac:dyDescent="0.2">
      <c r="A5723" t="s">
        <v>14902</v>
      </c>
      <c r="B5723" t="s">
        <v>42</v>
      </c>
      <c r="C5723" t="s">
        <v>14</v>
      </c>
      <c r="D5723">
        <v>75</v>
      </c>
      <c r="E5723">
        <v>0</v>
      </c>
      <c r="F5723">
        <v>0</v>
      </c>
      <c r="G5723">
        <v>75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f>H5723/5000 - F5723/150 - E5723/150+ IF(F5723 = 0, 10, 0)+IF(C5723="y",-50,0)+IF(G5723=0,-50,0)</f>
        <v>10</v>
      </c>
    </row>
    <row r="5724" spans="1:13" x14ac:dyDescent="0.2">
      <c r="A5724" t="s">
        <v>14914</v>
      </c>
      <c r="B5724" t="s">
        <v>18</v>
      </c>
      <c r="C5724" t="s">
        <v>14</v>
      </c>
      <c r="D5724">
        <v>98</v>
      </c>
      <c r="E5724">
        <v>0</v>
      </c>
      <c r="F5724">
        <v>0</v>
      </c>
      <c r="G5724">
        <v>98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f>H5724/5000 - F5724/150 - E5724/150+ IF(F5724 = 0, 10, 0)+IF(C5724="y",-50,0)+IF(G5724=0,-50,0)</f>
        <v>10</v>
      </c>
    </row>
    <row r="5725" spans="1:13" x14ac:dyDescent="0.2">
      <c r="A5725" t="s">
        <v>14971</v>
      </c>
      <c r="B5725" t="s">
        <v>42</v>
      </c>
      <c r="C5725" t="s">
        <v>14</v>
      </c>
      <c r="D5725">
        <v>68</v>
      </c>
      <c r="E5725">
        <v>0</v>
      </c>
      <c r="F5725">
        <v>0</v>
      </c>
      <c r="G5725">
        <v>68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f>H5725/5000 - F5725/150 - E5725/150+ IF(F5725 = 0, 10, 0)+IF(C5725="y",-50,0)+IF(G5725=0,-50,0)</f>
        <v>10</v>
      </c>
    </row>
    <row r="5726" spans="1:13" x14ac:dyDescent="0.2">
      <c r="A5726" t="s">
        <v>15042</v>
      </c>
      <c r="B5726" t="s">
        <v>476</v>
      </c>
      <c r="C5726" t="s">
        <v>14</v>
      </c>
      <c r="D5726">
        <v>81</v>
      </c>
      <c r="E5726">
        <v>0</v>
      </c>
      <c r="F5726">
        <v>0</v>
      </c>
      <c r="G5726">
        <v>81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f>H5726/5000 - F5726/150 - E5726/150+ IF(F5726 = 0, 10, 0)+IF(C5726="y",-50,0)+IF(G5726=0,-50,0)</f>
        <v>10</v>
      </c>
    </row>
    <row r="5727" spans="1:13" x14ac:dyDescent="0.2">
      <c r="A5727" t="s">
        <v>15043</v>
      </c>
      <c r="B5727" t="s">
        <v>476</v>
      </c>
      <c r="C5727" t="s">
        <v>14</v>
      </c>
      <c r="D5727">
        <v>42</v>
      </c>
      <c r="E5727">
        <v>0</v>
      </c>
      <c r="F5727">
        <v>0</v>
      </c>
      <c r="G5727">
        <v>42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f>H5727/5000 - F5727/150 - E5727/150+ IF(F5727 = 0, 10, 0)+IF(C5727="y",-50,0)+IF(G5727=0,-50,0)</f>
        <v>10</v>
      </c>
    </row>
    <row r="5728" spans="1:13" x14ac:dyDescent="0.2">
      <c r="A5728" t="s">
        <v>15079</v>
      </c>
      <c r="B5728" t="s">
        <v>476</v>
      </c>
      <c r="C5728" t="s">
        <v>14</v>
      </c>
      <c r="D5728">
        <v>46</v>
      </c>
      <c r="E5728">
        <v>0</v>
      </c>
      <c r="F5728">
        <v>0</v>
      </c>
      <c r="G5728">
        <v>46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f>H5728/5000 - F5728/150 - E5728/150+ IF(F5728 = 0, 10, 0)+IF(C5728="y",-50,0)+IF(G5728=0,-50,0)</f>
        <v>10</v>
      </c>
    </row>
    <row r="5729" spans="1:13" x14ac:dyDescent="0.2">
      <c r="A5729" t="s">
        <v>15090</v>
      </c>
      <c r="B5729" t="s">
        <v>13</v>
      </c>
      <c r="C5729" t="s">
        <v>14</v>
      </c>
      <c r="D5729">
        <v>31</v>
      </c>
      <c r="E5729">
        <v>0</v>
      </c>
      <c r="F5729">
        <v>0</v>
      </c>
      <c r="G5729">
        <v>31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f>H5729/5000 - F5729/150 - E5729/150+ IF(F5729 = 0, 10, 0)+IF(C5729="y",-50,0)+IF(G5729=0,-50,0)</f>
        <v>10</v>
      </c>
    </row>
    <row r="5730" spans="1:13" x14ac:dyDescent="0.2">
      <c r="A5730" t="s">
        <v>15095</v>
      </c>
      <c r="B5730" t="s">
        <v>42</v>
      </c>
      <c r="C5730" t="s">
        <v>14</v>
      </c>
      <c r="D5730">
        <v>31</v>
      </c>
      <c r="E5730">
        <v>0</v>
      </c>
      <c r="F5730">
        <v>0</v>
      </c>
      <c r="G5730">
        <v>31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f>H5730/5000 - F5730/150 - E5730/150+ IF(F5730 = 0, 10, 0)+IF(C5730="y",-50,0)+IF(G5730=0,-50,0)</f>
        <v>10</v>
      </c>
    </row>
    <row r="5731" spans="1:13" x14ac:dyDescent="0.2">
      <c r="A5731" t="s">
        <v>15097</v>
      </c>
      <c r="B5731" t="s">
        <v>42</v>
      </c>
      <c r="C5731" t="s">
        <v>14</v>
      </c>
      <c r="D5731">
        <v>44</v>
      </c>
      <c r="E5731">
        <v>0</v>
      </c>
      <c r="F5731">
        <v>0</v>
      </c>
      <c r="G5731">
        <v>44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f>H5731/5000 - F5731/150 - E5731/150+ IF(F5731 = 0, 10, 0)+IF(C5731="y",-50,0)+IF(G5731=0,-50,0)</f>
        <v>10</v>
      </c>
    </row>
    <row r="5732" spans="1:13" x14ac:dyDescent="0.2">
      <c r="A5732" t="s">
        <v>15098</v>
      </c>
      <c r="B5732" t="s">
        <v>42</v>
      </c>
      <c r="C5732" t="s">
        <v>14</v>
      </c>
      <c r="D5732">
        <v>46</v>
      </c>
      <c r="E5732">
        <v>0</v>
      </c>
      <c r="F5732">
        <v>0</v>
      </c>
      <c r="G5732">
        <v>46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f>H5732/5000 - F5732/150 - E5732/150+ IF(F5732 = 0, 10, 0)+IF(C5732="y",-50,0)+IF(G5732=0,-50,0)</f>
        <v>10</v>
      </c>
    </row>
    <row r="5733" spans="1:13" x14ac:dyDescent="0.2">
      <c r="A5733" t="s">
        <v>15101</v>
      </c>
      <c r="B5733" t="s">
        <v>18</v>
      </c>
      <c r="C5733" t="s">
        <v>14</v>
      </c>
      <c r="D5733">
        <v>159</v>
      </c>
      <c r="E5733">
        <v>0</v>
      </c>
      <c r="F5733">
        <v>0</v>
      </c>
      <c r="G5733">
        <v>159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f>H5733/5000 - F5733/150 - E5733/150+ IF(F5733 = 0, 10, 0)+IF(C5733="y",-50,0)+IF(G5733=0,-50,0)</f>
        <v>10</v>
      </c>
    </row>
    <row r="5734" spans="1:13" x14ac:dyDescent="0.2">
      <c r="A5734" t="s">
        <v>15102</v>
      </c>
      <c r="B5734" t="s">
        <v>42</v>
      </c>
      <c r="C5734" t="s">
        <v>14</v>
      </c>
      <c r="D5734">
        <v>127</v>
      </c>
      <c r="E5734">
        <v>0</v>
      </c>
      <c r="F5734">
        <v>0</v>
      </c>
      <c r="G5734">
        <v>127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f>H5734/5000 - F5734/150 - E5734/150+ IF(F5734 = 0, 10, 0)+IF(C5734="y",-50,0)+IF(G5734=0,-50,0)</f>
        <v>10</v>
      </c>
    </row>
    <row r="5735" spans="1:13" x14ac:dyDescent="0.2">
      <c r="A5735" t="s">
        <v>15105</v>
      </c>
      <c r="B5735" t="s">
        <v>42</v>
      </c>
      <c r="C5735" t="s">
        <v>14</v>
      </c>
      <c r="D5735">
        <v>46</v>
      </c>
      <c r="E5735">
        <v>0</v>
      </c>
      <c r="F5735">
        <v>0</v>
      </c>
      <c r="G5735">
        <v>46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f>H5735/5000 - F5735/150 - E5735/150+ IF(F5735 = 0, 10, 0)+IF(C5735="y",-50,0)+IF(G5735=0,-50,0)</f>
        <v>10</v>
      </c>
    </row>
    <row r="5736" spans="1:13" x14ac:dyDescent="0.2">
      <c r="A5736" t="s">
        <v>15106</v>
      </c>
      <c r="B5736" t="s">
        <v>42</v>
      </c>
      <c r="C5736" t="s">
        <v>14</v>
      </c>
      <c r="D5736">
        <v>126</v>
      </c>
      <c r="E5736">
        <v>0</v>
      </c>
      <c r="F5736">
        <v>0</v>
      </c>
      <c r="G5736">
        <v>126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f>H5736/5000 - F5736/150 - E5736/150+ IF(F5736 = 0, 10, 0)+IF(C5736="y",-50,0)+IF(G5736=0,-50,0)</f>
        <v>10</v>
      </c>
    </row>
    <row r="5737" spans="1:13" x14ac:dyDescent="0.2">
      <c r="A5737" t="s">
        <v>15107</v>
      </c>
      <c r="B5737" t="s">
        <v>42</v>
      </c>
      <c r="C5737" t="s">
        <v>14</v>
      </c>
      <c r="D5737">
        <v>63</v>
      </c>
      <c r="E5737">
        <v>0</v>
      </c>
      <c r="F5737">
        <v>0</v>
      </c>
      <c r="G5737">
        <v>63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f>H5737/5000 - F5737/150 - E5737/150+ IF(F5737 = 0, 10, 0)+IF(C5737="y",-50,0)+IF(G5737=0,-50,0)</f>
        <v>10</v>
      </c>
    </row>
    <row r="5738" spans="1:13" x14ac:dyDescent="0.2">
      <c r="A5738" t="s">
        <v>15121</v>
      </c>
      <c r="B5738" t="s">
        <v>18</v>
      </c>
      <c r="C5738" t="s">
        <v>14</v>
      </c>
      <c r="D5738">
        <v>32</v>
      </c>
      <c r="E5738">
        <v>0</v>
      </c>
      <c r="F5738">
        <v>0</v>
      </c>
      <c r="G5738">
        <v>32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f>H5738/5000 - F5738/150 - E5738/150+ IF(F5738 = 0, 10, 0)+IF(C5738="y",-50,0)+IF(G5738=0,-50,0)</f>
        <v>10</v>
      </c>
    </row>
    <row r="5739" spans="1:13" x14ac:dyDescent="0.2">
      <c r="A5739" t="s">
        <v>15122</v>
      </c>
      <c r="B5739" t="s">
        <v>18</v>
      </c>
      <c r="C5739" t="s">
        <v>14</v>
      </c>
      <c r="D5739">
        <v>120</v>
      </c>
      <c r="E5739">
        <v>0</v>
      </c>
      <c r="F5739">
        <v>0</v>
      </c>
      <c r="G5739">
        <v>120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f>H5739/5000 - F5739/150 - E5739/150+ IF(F5739 = 0, 10, 0)+IF(C5739="y",-50,0)+IF(G5739=0,-50,0)</f>
        <v>10</v>
      </c>
    </row>
    <row r="5740" spans="1:13" x14ac:dyDescent="0.2">
      <c r="A5740" t="s">
        <v>15143</v>
      </c>
      <c r="B5740" t="s">
        <v>42</v>
      </c>
      <c r="C5740" t="s">
        <v>14</v>
      </c>
      <c r="D5740">
        <v>48</v>
      </c>
      <c r="E5740">
        <v>0</v>
      </c>
      <c r="F5740">
        <v>0</v>
      </c>
      <c r="G5740">
        <v>48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f>H5740/5000 - F5740/150 - E5740/150+ IF(F5740 = 0, 10, 0)+IF(C5740="y",-50,0)+IF(G5740=0,-50,0)</f>
        <v>10</v>
      </c>
    </row>
    <row r="5741" spans="1:13" x14ac:dyDescent="0.2">
      <c r="A5741" t="s">
        <v>15152</v>
      </c>
      <c r="B5741" t="s">
        <v>42</v>
      </c>
      <c r="C5741" t="s">
        <v>14</v>
      </c>
      <c r="D5741">
        <v>28</v>
      </c>
      <c r="E5741">
        <v>0</v>
      </c>
      <c r="F5741">
        <v>0</v>
      </c>
      <c r="G5741">
        <v>28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f>H5741/5000 - F5741/150 - E5741/150+ IF(F5741 = 0, 10, 0)+IF(C5741="y",-50,0)+IF(G5741=0,-50,0)</f>
        <v>10</v>
      </c>
    </row>
    <row r="5742" spans="1:13" x14ac:dyDescent="0.2">
      <c r="A5742" t="s">
        <v>15159</v>
      </c>
      <c r="B5742" t="s">
        <v>42</v>
      </c>
      <c r="C5742" t="s">
        <v>14</v>
      </c>
      <c r="D5742">
        <v>74</v>
      </c>
      <c r="E5742">
        <v>0</v>
      </c>
      <c r="F5742">
        <v>0</v>
      </c>
      <c r="G5742">
        <v>74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f>H5742/5000 - F5742/150 - E5742/150+ IF(F5742 = 0, 10, 0)+IF(C5742="y",-50,0)+IF(G5742=0,-50,0)</f>
        <v>10</v>
      </c>
    </row>
    <row r="5743" spans="1:13" x14ac:dyDescent="0.2">
      <c r="A5743" t="s">
        <v>15164</v>
      </c>
      <c r="B5743" t="s">
        <v>42</v>
      </c>
      <c r="C5743" t="s">
        <v>14</v>
      </c>
      <c r="D5743">
        <v>78</v>
      </c>
      <c r="E5743">
        <v>0</v>
      </c>
      <c r="F5743">
        <v>0</v>
      </c>
      <c r="G5743">
        <v>78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f>H5743/5000 - F5743/150 - E5743/150+ IF(F5743 = 0, 10, 0)+IF(C5743="y",-50,0)+IF(G5743=0,-50,0)</f>
        <v>10</v>
      </c>
    </row>
    <row r="5744" spans="1:13" x14ac:dyDescent="0.2">
      <c r="A5744" t="s">
        <v>15168</v>
      </c>
      <c r="B5744" t="s">
        <v>42</v>
      </c>
      <c r="C5744" t="s">
        <v>14</v>
      </c>
      <c r="D5744">
        <v>11</v>
      </c>
      <c r="E5744">
        <v>0</v>
      </c>
      <c r="F5744">
        <v>0</v>
      </c>
      <c r="G5744">
        <v>11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f>H5744/5000 - F5744/150 - E5744/150+ IF(F5744 = 0, 10, 0)+IF(C5744="y",-50,0)+IF(G5744=0,-50,0)</f>
        <v>10</v>
      </c>
    </row>
    <row r="5745" spans="1:13" x14ac:dyDescent="0.2">
      <c r="A5745" t="s">
        <v>15169</v>
      </c>
      <c r="B5745" t="s">
        <v>42</v>
      </c>
      <c r="C5745" t="s">
        <v>14</v>
      </c>
      <c r="D5745">
        <v>11</v>
      </c>
      <c r="E5745">
        <v>0</v>
      </c>
      <c r="F5745">
        <v>0</v>
      </c>
      <c r="G5745">
        <v>11</v>
      </c>
      <c r="H5745">
        <v>0</v>
      </c>
      <c r="I5745">
        <v>0</v>
      </c>
      <c r="J5745">
        <v>0</v>
      </c>
      <c r="K5745">
        <v>0</v>
      </c>
      <c r="L5745">
        <v>0</v>
      </c>
      <c r="M5745">
        <f>H5745/5000 - F5745/150 - E5745/150+ IF(F5745 = 0, 10, 0)+IF(C5745="y",-50,0)+IF(G5745=0,-50,0)</f>
        <v>10</v>
      </c>
    </row>
    <row r="5746" spans="1:13" x14ac:dyDescent="0.2">
      <c r="A5746" t="s">
        <v>15170</v>
      </c>
      <c r="B5746" t="s">
        <v>42</v>
      </c>
      <c r="C5746" t="s">
        <v>14</v>
      </c>
      <c r="D5746">
        <v>11</v>
      </c>
      <c r="E5746">
        <v>0</v>
      </c>
      <c r="F5746">
        <v>0</v>
      </c>
      <c r="G5746">
        <v>11</v>
      </c>
      <c r="H5746">
        <v>0</v>
      </c>
      <c r="I5746">
        <v>0</v>
      </c>
      <c r="J5746">
        <v>0</v>
      </c>
      <c r="K5746">
        <v>0</v>
      </c>
      <c r="L5746">
        <v>0</v>
      </c>
      <c r="M5746">
        <f>H5746/5000 - F5746/150 - E5746/150+ IF(F5746 = 0, 10, 0)+IF(C5746="y",-50,0)+IF(G5746=0,-50,0)</f>
        <v>10</v>
      </c>
    </row>
    <row r="5747" spans="1:13" x14ac:dyDescent="0.2">
      <c r="A5747" t="s">
        <v>15171</v>
      </c>
      <c r="B5747" t="s">
        <v>42</v>
      </c>
      <c r="C5747" t="s">
        <v>14</v>
      </c>
      <c r="D5747">
        <v>11</v>
      </c>
      <c r="E5747">
        <v>0</v>
      </c>
      <c r="F5747">
        <v>0</v>
      </c>
      <c r="G5747">
        <v>11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f>H5747/5000 - F5747/150 - E5747/150+ IF(F5747 = 0, 10, 0)+IF(C5747="y",-50,0)+IF(G5747=0,-50,0)</f>
        <v>10</v>
      </c>
    </row>
    <row r="5748" spans="1:13" x14ac:dyDescent="0.2">
      <c r="A5748" t="s">
        <v>15172</v>
      </c>
      <c r="B5748" t="s">
        <v>42</v>
      </c>
      <c r="C5748" t="s">
        <v>14</v>
      </c>
      <c r="D5748">
        <v>11</v>
      </c>
      <c r="E5748">
        <v>0</v>
      </c>
      <c r="F5748">
        <v>0</v>
      </c>
      <c r="G5748">
        <v>11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f>H5748/5000 - F5748/150 - E5748/150+ IF(F5748 = 0, 10, 0)+IF(C5748="y",-50,0)+IF(G5748=0,-50,0)</f>
        <v>10</v>
      </c>
    </row>
    <row r="5749" spans="1:13" x14ac:dyDescent="0.2">
      <c r="A5749" t="s">
        <v>15173</v>
      </c>
      <c r="B5749" t="s">
        <v>42</v>
      </c>
      <c r="C5749" t="s">
        <v>14</v>
      </c>
      <c r="D5749">
        <v>11</v>
      </c>
      <c r="E5749">
        <v>0</v>
      </c>
      <c r="F5749">
        <v>0</v>
      </c>
      <c r="G5749">
        <v>11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f>H5749/5000 - F5749/150 - E5749/150+ IF(F5749 = 0, 10, 0)+IF(C5749="y",-50,0)+IF(G5749=0,-50,0)</f>
        <v>10</v>
      </c>
    </row>
    <row r="5750" spans="1:13" x14ac:dyDescent="0.2">
      <c r="A5750" t="s">
        <v>15174</v>
      </c>
      <c r="B5750" t="s">
        <v>42</v>
      </c>
      <c r="C5750" t="s">
        <v>14</v>
      </c>
      <c r="D5750">
        <v>62</v>
      </c>
      <c r="E5750">
        <v>0</v>
      </c>
      <c r="F5750">
        <v>0</v>
      </c>
      <c r="G5750">
        <v>62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f>H5750/5000 - F5750/150 - E5750/150+ IF(F5750 = 0, 10, 0)+IF(C5750="y",-50,0)+IF(G5750=0,-50,0)</f>
        <v>10</v>
      </c>
    </row>
    <row r="5751" spans="1:13" x14ac:dyDescent="0.2">
      <c r="A5751" t="s">
        <v>15177</v>
      </c>
      <c r="B5751" t="s">
        <v>29</v>
      </c>
      <c r="C5751" t="s">
        <v>14</v>
      </c>
      <c r="D5751">
        <v>35</v>
      </c>
      <c r="E5751">
        <v>0</v>
      </c>
      <c r="F5751">
        <v>0</v>
      </c>
      <c r="G5751">
        <v>35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f>H5751/5000 - F5751/150 - E5751/150+ IF(F5751 = 0, 10, 0)+IF(C5751="y",-50,0)+IF(G5751=0,-50,0)</f>
        <v>10</v>
      </c>
    </row>
    <row r="5752" spans="1:13" x14ac:dyDescent="0.2">
      <c r="A5752" t="s">
        <v>15178</v>
      </c>
      <c r="B5752" t="s">
        <v>29</v>
      </c>
      <c r="C5752" t="s">
        <v>14</v>
      </c>
      <c r="D5752">
        <v>29</v>
      </c>
      <c r="E5752">
        <v>0</v>
      </c>
      <c r="F5752">
        <v>0</v>
      </c>
      <c r="G5752">
        <v>29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f>H5752/5000 - F5752/150 - E5752/150+ IF(F5752 = 0, 10, 0)+IF(C5752="y",-50,0)+IF(G5752=0,-50,0)</f>
        <v>10</v>
      </c>
    </row>
    <row r="5753" spans="1:13" x14ac:dyDescent="0.2">
      <c r="A5753" t="s">
        <v>15179</v>
      </c>
      <c r="B5753" t="s">
        <v>29</v>
      </c>
      <c r="C5753" t="s">
        <v>14</v>
      </c>
      <c r="D5753">
        <v>11</v>
      </c>
      <c r="E5753">
        <v>0</v>
      </c>
      <c r="F5753">
        <v>0</v>
      </c>
      <c r="G5753">
        <v>11</v>
      </c>
      <c r="H5753">
        <v>0</v>
      </c>
      <c r="I5753">
        <v>0</v>
      </c>
      <c r="J5753">
        <v>0</v>
      </c>
      <c r="K5753">
        <v>0</v>
      </c>
      <c r="L5753">
        <v>0</v>
      </c>
      <c r="M5753">
        <f>H5753/5000 - F5753/150 - E5753/150+ IF(F5753 = 0, 10, 0)+IF(C5753="y",-50,0)+IF(G5753=0,-50,0)</f>
        <v>10</v>
      </c>
    </row>
    <row r="5754" spans="1:13" x14ac:dyDescent="0.2">
      <c r="A5754" t="s">
        <v>15182</v>
      </c>
      <c r="B5754" t="s">
        <v>42</v>
      </c>
      <c r="C5754" t="s">
        <v>14</v>
      </c>
      <c r="D5754">
        <v>46</v>
      </c>
      <c r="E5754">
        <v>0</v>
      </c>
      <c r="F5754">
        <v>0</v>
      </c>
      <c r="G5754">
        <v>46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f>H5754/5000 - F5754/150 - E5754/150+ IF(F5754 = 0, 10, 0)+IF(C5754="y",-50,0)+IF(G5754=0,-50,0)</f>
        <v>10</v>
      </c>
    </row>
    <row r="5755" spans="1:13" x14ac:dyDescent="0.2">
      <c r="A5755" t="s">
        <v>15183</v>
      </c>
      <c r="B5755" t="s">
        <v>18</v>
      </c>
      <c r="C5755" t="s">
        <v>14</v>
      </c>
      <c r="D5755">
        <v>82</v>
      </c>
      <c r="E5755">
        <v>0</v>
      </c>
      <c r="F5755">
        <v>0</v>
      </c>
      <c r="G5755">
        <v>82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f>H5755/5000 - F5755/150 - E5755/150+ IF(F5755 = 0, 10, 0)+IF(C5755="y",-50,0)+IF(G5755=0,-50,0)</f>
        <v>10</v>
      </c>
    </row>
    <row r="5756" spans="1:13" x14ac:dyDescent="0.2">
      <c r="A5756" t="s">
        <v>15195</v>
      </c>
      <c r="B5756" t="s">
        <v>18</v>
      </c>
      <c r="C5756" t="s">
        <v>14</v>
      </c>
      <c r="D5756">
        <v>125</v>
      </c>
      <c r="E5756">
        <v>0</v>
      </c>
      <c r="F5756">
        <v>0</v>
      </c>
      <c r="G5756">
        <v>125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f>H5756/5000 - F5756/150 - E5756/150+ IF(F5756 = 0, 10, 0)+IF(C5756="y",-50,0)+IF(G5756=0,-50,0)</f>
        <v>10</v>
      </c>
    </row>
    <row r="5757" spans="1:13" x14ac:dyDescent="0.2">
      <c r="A5757" t="s">
        <v>15196</v>
      </c>
      <c r="B5757" t="s">
        <v>18</v>
      </c>
      <c r="C5757" t="s">
        <v>14</v>
      </c>
      <c r="D5757">
        <v>60</v>
      </c>
      <c r="E5757">
        <v>0</v>
      </c>
      <c r="F5757">
        <v>0</v>
      </c>
      <c r="G5757">
        <v>60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f>H5757/5000 - F5757/150 - E5757/150+ IF(F5757 = 0, 10, 0)+IF(C5757="y",-50,0)+IF(G5757=0,-50,0)</f>
        <v>10</v>
      </c>
    </row>
    <row r="5758" spans="1:13" x14ac:dyDescent="0.2">
      <c r="A5758" t="s">
        <v>15197</v>
      </c>
      <c r="B5758" t="s">
        <v>18</v>
      </c>
      <c r="C5758" t="s">
        <v>14</v>
      </c>
      <c r="D5758">
        <v>60</v>
      </c>
      <c r="E5758">
        <v>0</v>
      </c>
      <c r="F5758">
        <v>0</v>
      </c>
      <c r="G5758">
        <v>60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f>H5758/5000 - F5758/150 - E5758/150+ IF(F5758 = 0, 10, 0)+IF(C5758="y",-50,0)+IF(G5758=0,-50,0)</f>
        <v>10</v>
      </c>
    </row>
    <row r="5759" spans="1:13" x14ac:dyDescent="0.2">
      <c r="A5759" t="s">
        <v>15198</v>
      </c>
      <c r="B5759" t="s">
        <v>18</v>
      </c>
      <c r="C5759" t="s">
        <v>14</v>
      </c>
      <c r="D5759">
        <v>39</v>
      </c>
      <c r="E5759">
        <v>0</v>
      </c>
      <c r="F5759">
        <v>0</v>
      </c>
      <c r="G5759">
        <v>39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f>H5759/5000 - F5759/150 - E5759/150+ IF(F5759 = 0, 10, 0)+IF(C5759="y",-50,0)+IF(G5759=0,-50,0)</f>
        <v>10</v>
      </c>
    </row>
    <row r="5760" spans="1:13" x14ac:dyDescent="0.2">
      <c r="A5760" t="s">
        <v>15199</v>
      </c>
      <c r="B5760" t="s">
        <v>18</v>
      </c>
      <c r="C5760" t="s">
        <v>14</v>
      </c>
      <c r="D5760">
        <v>62</v>
      </c>
      <c r="E5760">
        <v>0</v>
      </c>
      <c r="F5760">
        <v>0</v>
      </c>
      <c r="G5760">
        <v>62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f>H5760/5000 - F5760/150 - E5760/150+ IF(F5760 = 0, 10, 0)+IF(C5760="y",-50,0)+IF(G5760=0,-50,0)</f>
        <v>10</v>
      </c>
    </row>
    <row r="5761" spans="1:13" x14ac:dyDescent="0.2">
      <c r="A5761" t="s">
        <v>15258</v>
      </c>
      <c r="B5761" t="s">
        <v>42</v>
      </c>
      <c r="C5761" t="s">
        <v>14</v>
      </c>
      <c r="D5761">
        <v>29</v>
      </c>
      <c r="E5761">
        <v>0</v>
      </c>
      <c r="F5761">
        <v>0</v>
      </c>
      <c r="G5761">
        <v>29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f>H5761/5000 - F5761/150 - E5761/150+ IF(F5761 = 0, 10, 0)+IF(C5761="y",-50,0)+IF(G5761=0,-50,0)</f>
        <v>10</v>
      </c>
    </row>
    <row r="5762" spans="1:13" x14ac:dyDescent="0.2">
      <c r="A5762" t="s">
        <v>15277</v>
      </c>
      <c r="B5762" t="s">
        <v>29</v>
      </c>
      <c r="C5762" t="s">
        <v>14</v>
      </c>
      <c r="D5762">
        <v>42</v>
      </c>
      <c r="E5762">
        <v>0</v>
      </c>
      <c r="F5762">
        <v>0</v>
      </c>
      <c r="G5762">
        <v>42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f>H5762/5000 - F5762/150 - E5762/150+ IF(F5762 = 0, 10, 0)+IF(C5762="y",-50,0)+IF(G5762=0,-50,0)</f>
        <v>10</v>
      </c>
    </row>
    <row r="5763" spans="1:13" x14ac:dyDescent="0.2">
      <c r="A5763" t="s">
        <v>15286</v>
      </c>
      <c r="B5763" t="s">
        <v>29</v>
      </c>
      <c r="C5763" t="s">
        <v>14</v>
      </c>
      <c r="D5763">
        <v>77</v>
      </c>
      <c r="E5763">
        <v>0</v>
      </c>
      <c r="F5763">
        <v>0</v>
      </c>
      <c r="G5763">
        <v>77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f>H5763/5000 - F5763/150 - E5763/150+ IF(F5763 = 0, 10, 0)+IF(C5763="y",-50,0)+IF(G5763=0,-50,0)</f>
        <v>10</v>
      </c>
    </row>
    <row r="5764" spans="1:13" x14ac:dyDescent="0.2">
      <c r="A5764" t="s">
        <v>15287</v>
      </c>
      <c r="B5764" t="s">
        <v>29</v>
      </c>
      <c r="C5764" t="s">
        <v>14</v>
      </c>
      <c r="D5764">
        <v>73</v>
      </c>
      <c r="E5764">
        <v>0</v>
      </c>
      <c r="F5764">
        <v>0</v>
      </c>
      <c r="G5764">
        <v>73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f>H5764/5000 - F5764/150 - E5764/150+ IF(F5764 = 0, 10, 0)+IF(C5764="y",-50,0)+IF(G5764=0,-50,0)</f>
        <v>10</v>
      </c>
    </row>
    <row r="5765" spans="1:13" x14ac:dyDescent="0.2">
      <c r="A5765" t="s">
        <v>15288</v>
      </c>
      <c r="B5765" t="s">
        <v>29</v>
      </c>
      <c r="C5765" t="s">
        <v>14</v>
      </c>
      <c r="D5765">
        <v>77</v>
      </c>
      <c r="E5765">
        <v>0</v>
      </c>
      <c r="F5765">
        <v>0</v>
      </c>
      <c r="G5765">
        <v>77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f>H5765/5000 - F5765/150 - E5765/150+ IF(F5765 = 0, 10, 0)+IF(C5765="y",-50,0)+IF(G5765=0,-50,0)</f>
        <v>10</v>
      </c>
    </row>
    <row r="5766" spans="1:13" x14ac:dyDescent="0.2">
      <c r="A5766" t="s">
        <v>15295</v>
      </c>
      <c r="B5766" t="s">
        <v>29</v>
      </c>
      <c r="C5766" t="s">
        <v>14</v>
      </c>
      <c r="D5766">
        <v>29</v>
      </c>
      <c r="E5766">
        <v>0</v>
      </c>
      <c r="F5766">
        <v>0</v>
      </c>
      <c r="G5766">
        <v>29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f>H5766/5000 - F5766/150 - E5766/150+ IF(F5766 = 0, 10, 0)+IF(C5766="y",-50,0)+IF(G5766=0,-50,0)</f>
        <v>10</v>
      </c>
    </row>
    <row r="5767" spans="1:13" x14ac:dyDescent="0.2">
      <c r="A5767" t="s">
        <v>15306</v>
      </c>
      <c r="B5767" t="s">
        <v>29</v>
      </c>
      <c r="C5767" t="s">
        <v>14</v>
      </c>
      <c r="D5767">
        <v>88</v>
      </c>
      <c r="E5767">
        <v>0</v>
      </c>
      <c r="F5767">
        <v>0</v>
      </c>
      <c r="G5767">
        <v>88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f>H5767/5000 - F5767/150 - E5767/150+ IF(F5767 = 0, 10, 0)+IF(C5767="y",-50,0)+IF(G5767=0,-50,0)</f>
        <v>10</v>
      </c>
    </row>
    <row r="5768" spans="1:13" x14ac:dyDescent="0.2">
      <c r="A5768" t="s">
        <v>15308</v>
      </c>
      <c r="B5768" t="s">
        <v>42</v>
      </c>
      <c r="C5768" t="s">
        <v>14</v>
      </c>
      <c r="D5768">
        <v>69</v>
      </c>
      <c r="E5768">
        <v>0</v>
      </c>
      <c r="F5768">
        <v>0</v>
      </c>
      <c r="G5768">
        <v>69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f>H5768/5000 - F5768/150 - E5768/150+ IF(F5768 = 0, 10, 0)+IF(C5768="y",-50,0)+IF(G5768=0,-50,0)</f>
        <v>10</v>
      </c>
    </row>
    <row r="5769" spans="1:13" x14ac:dyDescent="0.2">
      <c r="A5769" t="s">
        <v>15309</v>
      </c>
      <c r="B5769" t="s">
        <v>29</v>
      </c>
      <c r="C5769" t="s">
        <v>14</v>
      </c>
      <c r="D5769">
        <v>34</v>
      </c>
      <c r="E5769">
        <v>0</v>
      </c>
      <c r="F5769">
        <v>0</v>
      </c>
      <c r="G5769">
        <v>34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f>H5769/5000 - F5769/150 - E5769/150+ IF(F5769 = 0, 10, 0)+IF(C5769="y",-50,0)+IF(G5769=0,-50,0)</f>
        <v>10</v>
      </c>
    </row>
    <row r="5770" spans="1:13" x14ac:dyDescent="0.2">
      <c r="A5770" t="s">
        <v>15310</v>
      </c>
      <c r="B5770" t="s">
        <v>42</v>
      </c>
      <c r="C5770" t="s">
        <v>14</v>
      </c>
      <c r="D5770">
        <v>40</v>
      </c>
      <c r="E5770">
        <v>0</v>
      </c>
      <c r="F5770">
        <v>0</v>
      </c>
      <c r="G5770">
        <v>40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f>H5770/5000 - F5770/150 - E5770/150+ IF(F5770 = 0, 10, 0)+IF(C5770="y",-50,0)+IF(G5770=0,-50,0)</f>
        <v>10</v>
      </c>
    </row>
    <row r="5771" spans="1:13" x14ac:dyDescent="0.2">
      <c r="A5771" t="s">
        <v>15311</v>
      </c>
      <c r="B5771" t="s">
        <v>42</v>
      </c>
      <c r="C5771" t="s">
        <v>14</v>
      </c>
      <c r="D5771">
        <v>31</v>
      </c>
      <c r="E5771">
        <v>0</v>
      </c>
      <c r="F5771">
        <v>0</v>
      </c>
      <c r="G5771">
        <v>31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f>H5771/5000 - F5771/150 - E5771/150+ IF(F5771 = 0, 10, 0)+IF(C5771="y",-50,0)+IF(G5771=0,-50,0)</f>
        <v>10</v>
      </c>
    </row>
    <row r="5772" spans="1:13" x14ac:dyDescent="0.2">
      <c r="A5772" t="s">
        <v>15312</v>
      </c>
      <c r="B5772" t="s">
        <v>42</v>
      </c>
      <c r="C5772" t="s">
        <v>14</v>
      </c>
      <c r="D5772">
        <v>111</v>
      </c>
      <c r="E5772">
        <v>0</v>
      </c>
      <c r="F5772">
        <v>0</v>
      </c>
      <c r="G5772">
        <v>111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f>H5772/5000 - F5772/150 - E5772/150+ IF(F5772 = 0, 10, 0)+IF(C5772="y",-50,0)+IF(G5772=0,-50,0)</f>
        <v>10</v>
      </c>
    </row>
    <row r="5773" spans="1:13" x14ac:dyDescent="0.2">
      <c r="A5773" t="s">
        <v>15313</v>
      </c>
      <c r="B5773" t="s">
        <v>42</v>
      </c>
      <c r="C5773" t="s">
        <v>14</v>
      </c>
      <c r="D5773">
        <v>67</v>
      </c>
      <c r="E5773">
        <v>0</v>
      </c>
      <c r="F5773">
        <v>0</v>
      </c>
      <c r="G5773">
        <v>67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f>H5773/5000 - F5773/150 - E5773/150+ IF(F5773 = 0, 10, 0)+IF(C5773="y",-50,0)+IF(G5773=0,-50,0)</f>
        <v>10</v>
      </c>
    </row>
    <row r="5774" spans="1:13" x14ac:dyDescent="0.2">
      <c r="A5774" t="s">
        <v>15322</v>
      </c>
      <c r="B5774" t="s">
        <v>29</v>
      </c>
      <c r="C5774" t="s">
        <v>14</v>
      </c>
      <c r="D5774">
        <v>89</v>
      </c>
      <c r="E5774">
        <v>0</v>
      </c>
      <c r="F5774">
        <v>0</v>
      </c>
      <c r="G5774">
        <v>89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f>H5774/5000 - F5774/150 - E5774/150+ IF(F5774 = 0, 10, 0)+IF(C5774="y",-50,0)+IF(G5774=0,-50,0)</f>
        <v>10</v>
      </c>
    </row>
    <row r="5775" spans="1:13" x14ac:dyDescent="0.2">
      <c r="A5775" t="s">
        <v>15323</v>
      </c>
      <c r="B5775" t="s">
        <v>29</v>
      </c>
      <c r="C5775" t="s">
        <v>14</v>
      </c>
      <c r="D5775">
        <v>89</v>
      </c>
      <c r="E5775">
        <v>0</v>
      </c>
      <c r="F5775">
        <v>0</v>
      </c>
      <c r="G5775">
        <v>89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f>H5775/5000 - F5775/150 - E5775/150+ IF(F5775 = 0, 10, 0)+IF(C5775="y",-50,0)+IF(G5775=0,-50,0)</f>
        <v>10</v>
      </c>
    </row>
    <row r="5776" spans="1:13" x14ac:dyDescent="0.2">
      <c r="A5776" t="s">
        <v>15325</v>
      </c>
      <c r="B5776" t="s">
        <v>42</v>
      </c>
      <c r="C5776" t="s">
        <v>14</v>
      </c>
      <c r="D5776">
        <v>111</v>
      </c>
      <c r="E5776">
        <v>0</v>
      </c>
      <c r="F5776">
        <v>0</v>
      </c>
      <c r="G5776">
        <v>111</v>
      </c>
      <c r="H5776">
        <v>0</v>
      </c>
      <c r="I5776">
        <v>0</v>
      </c>
      <c r="J5776">
        <v>0</v>
      </c>
      <c r="K5776">
        <v>0</v>
      </c>
      <c r="L5776">
        <v>0</v>
      </c>
      <c r="M5776">
        <f>H5776/5000 - F5776/150 - E5776/150+ IF(F5776 = 0, 10, 0)+IF(C5776="y",-50,0)+IF(G5776=0,-50,0)</f>
        <v>10</v>
      </c>
    </row>
    <row r="5777" spans="1:13" x14ac:dyDescent="0.2">
      <c r="A5777" t="s">
        <v>15330</v>
      </c>
      <c r="B5777" t="s">
        <v>29</v>
      </c>
      <c r="C5777" t="s">
        <v>14</v>
      </c>
      <c r="D5777">
        <v>46</v>
      </c>
      <c r="E5777">
        <v>0</v>
      </c>
      <c r="F5777">
        <v>0</v>
      </c>
      <c r="G5777">
        <v>46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f>H5777/5000 - F5777/150 - E5777/150+ IF(F5777 = 0, 10, 0)+IF(C5777="y",-50,0)+IF(G5777=0,-50,0)</f>
        <v>10</v>
      </c>
    </row>
    <row r="5778" spans="1:13" x14ac:dyDescent="0.2">
      <c r="A5778" t="s">
        <v>15331</v>
      </c>
      <c r="B5778" t="s">
        <v>29</v>
      </c>
      <c r="C5778" t="s">
        <v>14</v>
      </c>
      <c r="D5778">
        <v>47</v>
      </c>
      <c r="E5778">
        <v>0</v>
      </c>
      <c r="F5778">
        <v>0</v>
      </c>
      <c r="G5778">
        <v>47</v>
      </c>
      <c r="H5778">
        <v>0</v>
      </c>
      <c r="I5778">
        <v>0</v>
      </c>
      <c r="J5778">
        <v>0</v>
      </c>
      <c r="K5778">
        <v>0</v>
      </c>
      <c r="L5778">
        <v>0</v>
      </c>
      <c r="M5778">
        <f>H5778/5000 - F5778/150 - E5778/150+ IF(F5778 = 0, 10, 0)+IF(C5778="y",-50,0)+IF(G5778=0,-50,0)</f>
        <v>10</v>
      </c>
    </row>
    <row r="5779" spans="1:13" x14ac:dyDescent="0.2">
      <c r="A5779" t="s">
        <v>15332</v>
      </c>
      <c r="B5779" t="s">
        <v>29</v>
      </c>
      <c r="C5779" t="s">
        <v>14</v>
      </c>
      <c r="D5779">
        <v>46</v>
      </c>
      <c r="E5779">
        <v>0</v>
      </c>
      <c r="F5779">
        <v>0</v>
      </c>
      <c r="G5779">
        <v>46</v>
      </c>
      <c r="H5779">
        <v>0</v>
      </c>
      <c r="I5779">
        <v>0</v>
      </c>
      <c r="J5779">
        <v>0</v>
      </c>
      <c r="K5779">
        <v>0</v>
      </c>
      <c r="L5779">
        <v>0</v>
      </c>
      <c r="M5779">
        <f>H5779/5000 - F5779/150 - E5779/150+ IF(F5779 = 0, 10, 0)+IF(C5779="y",-50,0)+IF(G5779=0,-50,0)</f>
        <v>10</v>
      </c>
    </row>
    <row r="5780" spans="1:13" x14ac:dyDescent="0.2">
      <c r="A5780" t="s">
        <v>15335</v>
      </c>
      <c r="B5780" t="s">
        <v>18</v>
      </c>
      <c r="C5780" t="s">
        <v>14</v>
      </c>
      <c r="D5780">
        <v>100</v>
      </c>
      <c r="E5780">
        <v>0</v>
      </c>
      <c r="F5780">
        <v>0</v>
      </c>
      <c r="G5780">
        <v>100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f>H5780/5000 - F5780/150 - E5780/150+ IF(F5780 = 0, 10, 0)+IF(C5780="y",-50,0)+IF(G5780=0,-50,0)</f>
        <v>10</v>
      </c>
    </row>
    <row r="5781" spans="1:13" x14ac:dyDescent="0.2">
      <c r="A5781" t="s">
        <v>15336</v>
      </c>
      <c r="B5781" t="s">
        <v>18</v>
      </c>
      <c r="C5781" t="s">
        <v>14</v>
      </c>
      <c r="D5781">
        <v>68</v>
      </c>
      <c r="E5781">
        <v>0</v>
      </c>
      <c r="F5781">
        <v>0</v>
      </c>
      <c r="G5781">
        <v>68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f>H5781/5000 - F5781/150 - E5781/150+ IF(F5781 = 0, 10, 0)+IF(C5781="y",-50,0)+IF(G5781=0,-50,0)</f>
        <v>10</v>
      </c>
    </row>
    <row r="5782" spans="1:13" x14ac:dyDescent="0.2">
      <c r="A5782" t="s">
        <v>15346</v>
      </c>
      <c r="B5782" t="s">
        <v>18</v>
      </c>
      <c r="C5782" t="s">
        <v>14</v>
      </c>
      <c r="D5782">
        <v>51</v>
      </c>
      <c r="E5782">
        <v>0</v>
      </c>
      <c r="F5782">
        <v>0</v>
      </c>
      <c r="G5782">
        <v>51</v>
      </c>
      <c r="H5782">
        <v>0</v>
      </c>
      <c r="I5782">
        <v>0</v>
      </c>
      <c r="J5782">
        <v>0</v>
      </c>
      <c r="K5782">
        <v>0</v>
      </c>
      <c r="L5782">
        <v>0</v>
      </c>
      <c r="M5782">
        <f>H5782/5000 - F5782/150 - E5782/150+ IF(F5782 = 0, 10, 0)+IF(C5782="y",-50,0)+IF(G5782=0,-50,0)</f>
        <v>10</v>
      </c>
    </row>
    <row r="5783" spans="1:13" x14ac:dyDescent="0.2">
      <c r="A5783" t="s">
        <v>15348</v>
      </c>
      <c r="B5783" t="s">
        <v>42</v>
      </c>
      <c r="C5783" t="s">
        <v>14</v>
      </c>
      <c r="D5783">
        <v>62</v>
      </c>
      <c r="E5783">
        <v>0</v>
      </c>
      <c r="F5783">
        <v>0</v>
      </c>
      <c r="G5783">
        <v>62</v>
      </c>
      <c r="H5783">
        <v>0</v>
      </c>
      <c r="I5783">
        <v>0</v>
      </c>
      <c r="J5783">
        <v>0</v>
      </c>
      <c r="K5783">
        <v>0</v>
      </c>
      <c r="L5783">
        <v>0</v>
      </c>
      <c r="M5783">
        <f>H5783/5000 - F5783/150 - E5783/150+ IF(F5783 = 0, 10, 0)+IF(C5783="y",-50,0)+IF(G5783=0,-50,0)</f>
        <v>10</v>
      </c>
    </row>
    <row r="5784" spans="1:13" x14ac:dyDescent="0.2">
      <c r="A5784" t="s">
        <v>15354</v>
      </c>
      <c r="B5784" t="s">
        <v>42</v>
      </c>
      <c r="C5784" t="s">
        <v>14</v>
      </c>
      <c r="D5784">
        <v>98</v>
      </c>
      <c r="E5784">
        <v>0</v>
      </c>
      <c r="F5784">
        <v>0</v>
      </c>
      <c r="G5784">
        <v>98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f>H5784/5000 - F5784/150 - E5784/150+ IF(F5784 = 0, 10, 0)+IF(C5784="y",-50,0)+IF(G5784=0,-50,0)</f>
        <v>10</v>
      </c>
    </row>
    <row r="5785" spans="1:13" x14ac:dyDescent="0.2">
      <c r="A5785" t="s">
        <v>15355</v>
      </c>
      <c r="B5785" t="s">
        <v>29</v>
      </c>
      <c r="C5785" t="s">
        <v>14</v>
      </c>
      <c r="D5785">
        <v>50</v>
      </c>
      <c r="E5785">
        <v>0</v>
      </c>
      <c r="F5785">
        <v>0</v>
      </c>
      <c r="G5785">
        <v>50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f>H5785/5000 - F5785/150 - E5785/150+ IF(F5785 = 0, 10, 0)+IF(C5785="y",-50,0)+IF(G5785=0,-50,0)</f>
        <v>10</v>
      </c>
    </row>
    <row r="5786" spans="1:13" x14ac:dyDescent="0.2">
      <c r="A5786" t="s">
        <v>15356</v>
      </c>
      <c r="B5786" t="s">
        <v>466</v>
      </c>
      <c r="C5786" t="s">
        <v>14</v>
      </c>
      <c r="D5786">
        <v>30</v>
      </c>
      <c r="E5786">
        <v>0</v>
      </c>
      <c r="F5786">
        <v>0</v>
      </c>
      <c r="G5786">
        <v>30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f>H5786/5000 - F5786/150 - E5786/150+ IF(F5786 = 0, 10, 0)+IF(C5786="y",-50,0)+IF(G5786=0,-50,0)</f>
        <v>10</v>
      </c>
    </row>
    <row r="5787" spans="1:13" x14ac:dyDescent="0.2">
      <c r="A5787" t="s">
        <v>15357</v>
      </c>
      <c r="B5787" t="s">
        <v>466</v>
      </c>
      <c r="C5787" t="s">
        <v>14</v>
      </c>
      <c r="D5787">
        <v>50</v>
      </c>
      <c r="E5787">
        <v>0</v>
      </c>
      <c r="F5787">
        <v>0</v>
      </c>
      <c r="G5787">
        <v>50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f>H5787/5000 - F5787/150 - E5787/150+ IF(F5787 = 0, 10, 0)+IF(C5787="y",-50,0)+IF(G5787=0,-50,0)</f>
        <v>10</v>
      </c>
    </row>
    <row r="5788" spans="1:13" x14ac:dyDescent="0.2">
      <c r="A5788" t="s">
        <v>15358</v>
      </c>
      <c r="B5788" t="s">
        <v>466</v>
      </c>
      <c r="C5788" t="s">
        <v>14</v>
      </c>
      <c r="D5788">
        <v>54</v>
      </c>
      <c r="E5788">
        <v>0</v>
      </c>
      <c r="F5788">
        <v>0</v>
      </c>
      <c r="G5788">
        <v>54</v>
      </c>
      <c r="H5788">
        <v>0</v>
      </c>
      <c r="I5788">
        <v>0</v>
      </c>
      <c r="J5788">
        <v>0</v>
      </c>
      <c r="K5788">
        <v>0</v>
      </c>
      <c r="L5788">
        <v>0</v>
      </c>
      <c r="M5788">
        <f>H5788/5000 - F5788/150 - E5788/150+ IF(F5788 = 0, 10, 0)+IF(C5788="y",-50,0)+IF(G5788=0,-50,0)</f>
        <v>10</v>
      </c>
    </row>
    <row r="5789" spans="1:13" x14ac:dyDescent="0.2">
      <c r="A5789" t="s">
        <v>15359</v>
      </c>
      <c r="B5789" t="s">
        <v>50</v>
      </c>
      <c r="C5789" t="s">
        <v>14</v>
      </c>
      <c r="D5789">
        <v>40</v>
      </c>
      <c r="E5789">
        <v>0</v>
      </c>
      <c r="F5789">
        <v>0</v>
      </c>
      <c r="G5789">
        <v>40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f>H5789/5000 - F5789/150 - E5789/150+ IF(F5789 = 0, 10, 0)+IF(C5789="y",-50,0)+IF(G5789=0,-50,0)</f>
        <v>10</v>
      </c>
    </row>
    <row r="5790" spans="1:13" x14ac:dyDescent="0.2">
      <c r="A5790" t="s">
        <v>15360</v>
      </c>
      <c r="B5790" t="s">
        <v>466</v>
      </c>
      <c r="C5790" t="s">
        <v>14</v>
      </c>
      <c r="D5790">
        <v>31</v>
      </c>
      <c r="E5790">
        <v>0</v>
      </c>
      <c r="F5790">
        <v>0</v>
      </c>
      <c r="G5790">
        <v>31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f>H5790/5000 - F5790/150 - E5790/150+ IF(F5790 = 0, 10, 0)+IF(C5790="y",-50,0)+IF(G5790=0,-50,0)</f>
        <v>10</v>
      </c>
    </row>
    <row r="5791" spans="1:13" x14ac:dyDescent="0.2">
      <c r="A5791" t="s">
        <v>15361</v>
      </c>
      <c r="B5791" t="s">
        <v>466</v>
      </c>
      <c r="C5791" t="s">
        <v>14</v>
      </c>
      <c r="D5791">
        <v>97</v>
      </c>
      <c r="E5791">
        <v>0</v>
      </c>
      <c r="F5791">
        <v>0</v>
      </c>
      <c r="G5791">
        <v>97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f>H5791/5000 - F5791/150 - E5791/150+ IF(F5791 = 0, 10, 0)+IF(C5791="y",-50,0)+IF(G5791=0,-50,0)</f>
        <v>10</v>
      </c>
    </row>
    <row r="5792" spans="1:13" x14ac:dyDescent="0.2">
      <c r="A5792" t="s">
        <v>15362</v>
      </c>
      <c r="B5792" t="s">
        <v>466</v>
      </c>
      <c r="C5792" t="s">
        <v>14</v>
      </c>
      <c r="D5792">
        <v>112</v>
      </c>
      <c r="E5792">
        <v>0</v>
      </c>
      <c r="F5792">
        <v>0</v>
      </c>
      <c r="G5792">
        <v>112</v>
      </c>
      <c r="H5792">
        <v>0</v>
      </c>
      <c r="I5792">
        <v>0</v>
      </c>
      <c r="J5792">
        <v>0</v>
      </c>
      <c r="K5792">
        <v>0</v>
      </c>
      <c r="L5792">
        <v>0</v>
      </c>
      <c r="M5792">
        <f>H5792/5000 - F5792/150 - E5792/150+ IF(F5792 = 0, 10, 0)+IF(C5792="y",-50,0)+IF(G5792=0,-50,0)</f>
        <v>10</v>
      </c>
    </row>
    <row r="5793" spans="1:13" x14ac:dyDescent="0.2">
      <c r="A5793" t="s">
        <v>15363</v>
      </c>
      <c r="B5793" t="s">
        <v>50</v>
      </c>
      <c r="C5793" t="s">
        <v>14</v>
      </c>
      <c r="D5793">
        <v>57</v>
      </c>
      <c r="E5793">
        <v>0</v>
      </c>
      <c r="F5793">
        <v>0</v>
      </c>
      <c r="G5793">
        <v>57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f>H5793/5000 - F5793/150 - E5793/150+ IF(F5793 = 0, 10, 0)+IF(C5793="y",-50,0)+IF(G5793=0,-50,0)</f>
        <v>10</v>
      </c>
    </row>
    <row r="5794" spans="1:13" x14ac:dyDescent="0.2">
      <c r="A5794" t="s">
        <v>15364</v>
      </c>
      <c r="B5794" t="s">
        <v>466</v>
      </c>
      <c r="C5794" t="s">
        <v>14</v>
      </c>
      <c r="D5794">
        <v>68</v>
      </c>
      <c r="E5794">
        <v>0</v>
      </c>
      <c r="F5794">
        <v>0</v>
      </c>
      <c r="G5794">
        <v>68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f>H5794/5000 - F5794/150 - E5794/150+ IF(F5794 = 0, 10, 0)+IF(C5794="y",-50,0)+IF(G5794=0,-50,0)</f>
        <v>10</v>
      </c>
    </row>
    <row r="5795" spans="1:13" x14ac:dyDescent="0.2">
      <c r="A5795" t="s">
        <v>15374</v>
      </c>
      <c r="B5795" t="s">
        <v>18</v>
      </c>
      <c r="C5795" t="s">
        <v>14</v>
      </c>
      <c r="D5795">
        <v>68</v>
      </c>
      <c r="E5795">
        <v>0</v>
      </c>
      <c r="F5795">
        <v>0</v>
      </c>
      <c r="G5795">
        <v>68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f>H5795/5000 - F5795/150 - E5795/150+ IF(F5795 = 0, 10, 0)+IF(C5795="y",-50,0)+IF(G5795=0,-50,0)</f>
        <v>10</v>
      </c>
    </row>
    <row r="5796" spans="1:13" x14ac:dyDescent="0.2">
      <c r="A5796" t="s">
        <v>15376</v>
      </c>
      <c r="B5796" t="s">
        <v>42</v>
      </c>
      <c r="C5796" t="s">
        <v>14</v>
      </c>
      <c r="D5796">
        <v>136</v>
      </c>
      <c r="E5796">
        <v>0</v>
      </c>
      <c r="F5796">
        <v>0</v>
      </c>
      <c r="G5796">
        <v>136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f>H5796/5000 - F5796/150 - E5796/150+ IF(F5796 = 0, 10, 0)+IF(C5796="y",-50,0)+IF(G5796=0,-50,0)</f>
        <v>10</v>
      </c>
    </row>
    <row r="5797" spans="1:13" x14ac:dyDescent="0.2">
      <c r="A5797" t="s">
        <v>15381</v>
      </c>
      <c r="B5797" t="s">
        <v>42</v>
      </c>
      <c r="C5797" t="s">
        <v>14</v>
      </c>
      <c r="D5797">
        <v>38</v>
      </c>
      <c r="E5797">
        <v>0</v>
      </c>
      <c r="F5797">
        <v>0</v>
      </c>
      <c r="G5797">
        <v>38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f>H5797/5000 - F5797/150 - E5797/150+ IF(F5797 = 0, 10, 0)+IF(C5797="y",-50,0)+IF(G5797=0,-50,0)</f>
        <v>10</v>
      </c>
    </row>
    <row r="5798" spans="1:13" x14ac:dyDescent="0.2">
      <c r="A5798" t="s">
        <v>15382</v>
      </c>
      <c r="B5798" t="s">
        <v>42</v>
      </c>
      <c r="C5798" t="s">
        <v>14</v>
      </c>
      <c r="D5798">
        <v>121</v>
      </c>
      <c r="E5798">
        <v>0</v>
      </c>
      <c r="F5798">
        <v>0</v>
      </c>
      <c r="G5798">
        <v>121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f>H5798/5000 - F5798/150 - E5798/150+ IF(F5798 = 0, 10, 0)+IF(C5798="y",-50,0)+IF(G5798=0,-50,0)</f>
        <v>10</v>
      </c>
    </row>
    <row r="5799" spans="1:13" x14ac:dyDescent="0.2">
      <c r="A5799" t="s">
        <v>15388</v>
      </c>
      <c r="B5799" t="s">
        <v>42</v>
      </c>
      <c r="C5799" t="s">
        <v>14</v>
      </c>
      <c r="D5799">
        <v>34</v>
      </c>
      <c r="E5799">
        <v>0</v>
      </c>
      <c r="F5799">
        <v>0</v>
      </c>
      <c r="G5799">
        <v>34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f>H5799/5000 - F5799/150 - E5799/150+ IF(F5799 = 0, 10, 0)+IF(C5799="y",-50,0)+IF(G5799=0,-50,0)</f>
        <v>10</v>
      </c>
    </row>
    <row r="5800" spans="1:13" x14ac:dyDescent="0.2">
      <c r="A5800" t="s">
        <v>15392</v>
      </c>
      <c r="B5800" t="s">
        <v>42</v>
      </c>
      <c r="C5800" t="s">
        <v>14</v>
      </c>
      <c r="D5800">
        <v>100</v>
      </c>
      <c r="E5800">
        <v>0</v>
      </c>
      <c r="F5800">
        <v>0</v>
      </c>
      <c r="G5800">
        <v>100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f>H5800/5000 - F5800/150 - E5800/150+ IF(F5800 = 0, 10, 0)+IF(C5800="y",-50,0)+IF(G5800=0,-50,0)</f>
        <v>10</v>
      </c>
    </row>
    <row r="5801" spans="1:13" x14ac:dyDescent="0.2">
      <c r="A5801" t="s">
        <v>15395</v>
      </c>
      <c r="B5801" t="s">
        <v>42</v>
      </c>
      <c r="C5801" t="s">
        <v>14</v>
      </c>
      <c r="D5801">
        <v>32</v>
      </c>
      <c r="E5801">
        <v>0</v>
      </c>
      <c r="F5801">
        <v>0</v>
      </c>
      <c r="G5801">
        <v>32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f>H5801/5000 - F5801/150 - E5801/150+ IF(F5801 = 0, 10, 0)+IF(C5801="y",-50,0)+IF(G5801=0,-50,0)</f>
        <v>10</v>
      </c>
    </row>
    <row r="5802" spans="1:13" x14ac:dyDescent="0.2">
      <c r="A5802" t="s">
        <v>15407</v>
      </c>
      <c r="B5802" t="s">
        <v>42</v>
      </c>
      <c r="C5802" t="s">
        <v>14</v>
      </c>
      <c r="D5802">
        <v>121</v>
      </c>
      <c r="E5802">
        <v>0</v>
      </c>
      <c r="F5802">
        <v>0</v>
      </c>
      <c r="G5802">
        <v>121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f>H5802/5000 - F5802/150 - E5802/150+ IF(F5802 = 0, 10, 0)+IF(C5802="y",-50,0)+IF(G5802=0,-50,0)</f>
        <v>10</v>
      </c>
    </row>
    <row r="5803" spans="1:13" x14ac:dyDescent="0.2">
      <c r="A5803" t="s">
        <v>15408</v>
      </c>
      <c r="B5803" t="s">
        <v>42</v>
      </c>
      <c r="C5803" t="s">
        <v>14</v>
      </c>
      <c r="D5803">
        <v>360</v>
      </c>
      <c r="E5803">
        <v>0</v>
      </c>
      <c r="F5803">
        <v>0</v>
      </c>
      <c r="G5803">
        <v>360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f>H5803/5000 - F5803/150 - E5803/150+ IF(F5803 = 0, 10, 0)+IF(C5803="y",-50,0)+IF(G5803=0,-50,0)</f>
        <v>10</v>
      </c>
    </row>
    <row r="5804" spans="1:13" x14ac:dyDescent="0.2">
      <c r="A5804" t="s">
        <v>15415</v>
      </c>
      <c r="B5804" t="s">
        <v>42</v>
      </c>
      <c r="C5804" t="s">
        <v>14</v>
      </c>
      <c r="D5804">
        <v>38</v>
      </c>
      <c r="E5804">
        <v>0</v>
      </c>
      <c r="F5804">
        <v>0</v>
      </c>
      <c r="G5804">
        <v>38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f>H5804/5000 - F5804/150 - E5804/150+ IF(F5804 = 0, 10, 0)+IF(C5804="y",-50,0)+IF(G5804=0,-50,0)</f>
        <v>10</v>
      </c>
    </row>
    <row r="5805" spans="1:13" x14ac:dyDescent="0.2">
      <c r="A5805" t="s">
        <v>15417</v>
      </c>
      <c r="B5805" t="s">
        <v>42</v>
      </c>
      <c r="C5805" t="s">
        <v>14</v>
      </c>
      <c r="D5805">
        <v>46</v>
      </c>
      <c r="E5805">
        <v>0</v>
      </c>
      <c r="F5805">
        <v>0</v>
      </c>
      <c r="G5805">
        <v>46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f>H5805/5000 - F5805/150 - E5805/150+ IF(F5805 = 0, 10, 0)+IF(C5805="y",-50,0)+IF(G5805=0,-50,0)</f>
        <v>10</v>
      </c>
    </row>
    <row r="5806" spans="1:13" x14ac:dyDescent="0.2">
      <c r="A5806" t="s">
        <v>15418</v>
      </c>
      <c r="B5806" t="s">
        <v>466</v>
      </c>
      <c r="C5806" t="s">
        <v>14</v>
      </c>
      <c r="D5806">
        <v>14</v>
      </c>
      <c r="E5806">
        <v>0</v>
      </c>
      <c r="F5806">
        <v>0</v>
      </c>
      <c r="G5806">
        <v>14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f>H5806/5000 - F5806/150 - E5806/150+ IF(F5806 = 0, 10, 0)+IF(C5806="y",-50,0)+IF(G5806=0,-50,0)</f>
        <v>10</v>
      </c>
    </row>
    <row r="5807" spans="1:13" x14ac:dyDescent="0.2">
      <c r="A5807" t="s">
        <v>15419</v>
      </c>
      <c r="B5807" t="s">
        <v>466</v>
      </c>
      <c r="C5807" t="s">
        <v>14</v>
      </c>
      <c r="D5807">
        <v>21</v>
      </c>
      <c r="E5807">
        <v>0</v>
      </c>
      <c r="F5807">
        <v>0</v>
      </c>
      <c r="G5807">
        <v>21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f>H5807/5000 - F5807/150 - E5807/150+ IF(F5807 = 0, 10, 0)+IF(C5807="y",-50,0)+IF(G5807=0,-50,0)</f>
        <v>10</v>
      </c>
    </row>
    <row r="5808" spans="1:13" x14ac:dyDescent="0.2">
      <c r="A5808" t="s">
        <v>15420</v>
      </c>
      <c r="B5808" t="s">
        <v>50</v>
      </c>
      <c r="C5808" t="s">
        <v>14</v>
      </c>
      <c r="D5808">
        <v>41</v>
      </c>
      <c r="E5808">
        <v>0</v>
      </c>
      <c r="F5808">
        <v>0</v>
      </c>
      <c r="G5808">
        <v>41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f>H5808/5000 - F5808/150 - E5808/150+ IF(F5808 = 0, 10, 0)+IF(C5808="y",-50,0)+IF(G5808=0,-50,0)</f>
        <v>10</v>
      </c>
    </row>
    <row r="5809" spans="1:13" x14ac:dyDescent="0.2">
      <c r="A5809" t="s">
        <v>15421</v>
      </c>
      <c r="B5809" t="s">
        <v>466</v>
      </c>
      <c r="C5809" t="s">
        <v>14</v>
      </c>
      <c r="D5809">
        <v>69</v>
      </c>
      <c r="E5809">
        <v>0</v>
      </c>
      <c r="F5809">
        <v>0</v>
      </c>
      <c r="G5809">
        <v>69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f>H5809/5000 - F5809/150 - E5809/150+ IF(F5809 = 0, 10, 0)+IF(C5809="y",-50,0)+IF(G5809=0,-50,0)</f>
        <v>10</v>
      </c>
    </row>
    <row r="5810" spans="1:13" x14ac:dyDescent="0.2">
      <c r="A5810" t="s">
        <v>15422</v>
      </c>
      <c r="B5810" t="s">
        <v>466</v>
      </c>
      <c r="C5810" t="s">
        <v>14</v>
      </c>
      <c r="D5810">
        <v>91</v>
      </c>
      <c r="E5810">
        <v>0</v>
      </c>
      <c r="F5810">
        <v>0</v>
      </c>
      <c r="G5810">
        <v>91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f>H5810/5000 - F5810/150 - E5810/150+ IF(F5810 = 0, 10, 0)+IF(C5810="y",-50,0)+IF(G5810=0,-50,0)</f>
        <v>10</v>
      </c>
    </row>
    <row r="5811" spans="1:13" x14ac:dyDescent="0.2">
      <c r="A5811" t="s">
        <v>15423</v>
      </c>
      <c r="B5811" t="s">
        <v>466</v>
      </c>
      <c r="C5811" t="s">
        <v>14</v>
      </c>
      <c r="D5811">
        <v>49</v>
      </c>
      <c r="E5811">
        <v>0</v>
      </c>
      <c r="F5811">
        <v>0</v>
      </c>
      <c r="G5811">
        <v>49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f>H5811/5000 - F5811/150 - E5811/150+ IF(F5811 = 0, 10, 0)+IF(C5811="y",-50,0)+IF(G5811=0,-50,0)</f>
        <v>10</v>
      </c>
    </row>
    <row r="5812" spans="1:13" x14ac:dyDescent="0.2">
      <c r="A5812" t="s">
        <v>15429</v>
      </c>
      <c r="B5812" t="s">
        <v>466</v>
      </c>
      <c r="C5812" t="s">
        <v>14</v>
      </c>
      <c r="D5812">
        <v>27</v>
      </c>
      <c r="E5812">
        <v>0</v>
      </c>
      <c r="F5812">
        <v>0</v>
      </c>
      <c r="G5812">
        <v>27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f>H5812/5000 - F5812/150 - E5812/150+ IF(F5812 = 0, 10, 0)+IF(C5812="y",-50,0)+IF(G5812=0,-50,0)</f>
        <v>10</v>
      </c>
    </row>
    <row r="5813" spans="1:13" x14ac:dyDescent="0.2">
      <c r="A5813" t="s">
        <v>15432</v>
      </c>
      <c r="B5813" t="s">
        <v>466</v>
      </c>
      <c r="C5813" t="s">
        <v>14</v>
      </c>
      <c r="D5813">
        <v>146</v>
      </c>
      <c r="E5813">
        <v>0</v>
      </c>
      <c r="F5813">
        <v>0</v>
      </c>
      <c r="G5813">
        <v>146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f>H5813/5000 - F5813/150 - E5813/150+ IF(F5813 = 0, 10, 0)+IF(C5813="y",-50,0)+IF(G5813=0,-50,0)</f>
        <v>10</v>
      </c>
    </row>
    <row r="5814" spans="1:13" x14ac:dyDescent="0.2">
      <c r="A5814" t="s">
        <v>15436</v>
      </c>
      <c r="B5814" t="s">
        <v>29</v>
      </c>
      <c r="C5814" t="s">
        <v>14</v>
      </c>
      <c r="D5814">
        <v>44</v>
      </c>
      <c r="E5814">
        <v>0</v>
      </c>
      <c r="F5814">
        <v>0</v>
      </c>
      <c r="G5814">
        <v>44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f>H5814/5000 - F5814/150 - E5814/150+ IF(F5814 = 0, 10, 0)+IF(C5814="y",-50,0)+IF(G5814=0,-50,0)</f>
        <v>10</v>
      </c>
    </row>
    <row r="5815" spans="1:13" x14ac:dyDescent="0.2">
      <c r="A5815" t="s">
        <v>15440</v>
      </c>
      <c r="B5815" t="s">
        <v>29</v>
      </c>
      <c r="C5815" t="s">
        <v>14</v>
      </c>
      <c r="D5815">
        <v>44</v>
      </c>
      <c r="E5815">
        <v>0</v>
      </c>
      <c r="F5815">
        <v>0</v>
      </c>
      <c r="G5815">
        <v>44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f>H5815/5000 - F5815/150 - E5815/150+ IF(F5815 = 0, 10, 0)+IF(C5815="y",-50,0)+IF(G5815=0,-50,0)</f>
        <v>10</v>
      </c>
    </row>
    <row r="5816" spans="1:13" x14ac:dyDescent="0.2">
      <c r="A5816" t="s">
        <v>15452</v>
      </c>
      <c r="B5816" t="s">
        <v>18</v>
      </c>
      <c r="C5816" t="s">
        <v>14</v>
      </c>
      <c r="D5816">
        <v>78</v>
      </c>
      <c r="E5816">
        <v>0</v>
      </c>
      <c r="F5816">
        <v>0</v>
      </c>
      <c r="G5816">
        <v>78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f>H5816/5000 - F5816/150 - E5816/150+ IF(F5816 = 0, 10, 0)+IF(C5816="y",-50,0)+IF(G5816=0,-50,0)</f>
        <v>10</v>
      </c>
    </row>
    <row r="5817" spans="1:13" x14ac:dyDescent="0.2">
      <c r="A5817" t="s">
        <v>15453</v>
      </c>
      <c r="B5817" t="s">
        <v>18</v>
      </c>
      <c r="C5817" t="s">
        <v>14</v>
      </c>
      <c r="D5817">
        <v>48</v>
      </c>
      <c r="E5817">
        <v>0</v>
      </c>
      <c r="F5817">
        <v>0</v>
      </c>
      <c r="G5817">
        <v>48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f>H5817/5000 - F5817/150 - E5817/150+ IF(F5817 = 0, 10, 0)+IF(C5817="y",-50,0)+IF(G5817=0,-50,0)</f>
        <v>10</v>
      </c>
    </row>
    <row r="5818" spans="1:13" x14ac:dyDescent="0.2">
      <c r="A5818" t="s">
        <v>15457</v>
      </c>
      <c r="B5818" t="s">
        <v>18</v>
      </c>
      <c r="C5818" t="s">
        <v>14</v>
      </c>
      <c r="D5818">
        <v>23</v>
      </c>
      <c r="E5818">
        <v>0</v>
      </c>
      <c r="F5818">
        <v>0</v>
      </c>
      <c r="G5818">
        <v>23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f>H5818/5000 - F5818/150 - E5818/150+ IF(F5818 = 0, 10, 0)+IF(C5818="y",-50,0)+IF(G5818=0,-50,0)</f>
        <v>10</v>
      </c>
    </row>
    <row r="5819" spans="1:13" x14ac:dyDescent="0.2">
      <c r="A5819" t="s">
        <v>15458</v>
      </c>
      <c r="B5819" t="s">
        <v>42</v>
      </c>
      <c r="C5819" t="s">
        <v>14</v>
      </c>
      <c r="D5819">
        <v>52</v>
      </c>
      <c r="E5819">
        <v>0</v>
      </c>
      <c r="F5819">
        <v>0</v>
      </c>
      <c r="G5819">
        <v>52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f>H5819/5000 - F5819/150 - E5819/150+ IF(F5819 = 0, 10, 0)+IF(C5819="y",-50,0)+IF(G5819=0,-50,0)</f>
        <v>10</v>
      </c>
    </row>
    <row r="5820" spans="1:13" x14ac:dyDescent="0.2">
      <c r="A5820" t="s">
        <v>15459</v>
      </c>
      <c r="B5820" t="s">
        <v>42</v>
      </c>
      <c r="C5820" t="s">
        <v>14</v>
      </c>
      <c r="D5820">
        <v>41</v>
      </c>
      <c r="E5820">
        <v>0</v>
      </c>
      <c r="F5820">
        <v>0</v>
      </c>
      <c r="G5820">
        <v>41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f>H5820/5000 - F5820/150 - E5820/150+ IF(F5820 = 0, 10, 0)+IF(C5820="y",-50,0)+IF(G5820=0,-50,0)</f>
        <v>10</v>
      </c>
    </row>
    <row r="5821" spans="1:13" x14ac:dyDescent="0.2">
      <c r="A5821" t="s">
        <v>15460</v>
      </c>
      <c r="B5821" t="s">
        <v>42</v>
      </c>
      <c r="C5821" t="s">
        <v>14</v>
      </c>
      <c r="D5821">
        <v>65</v>
      </c>
      <c r="E5821">
        <v>0</v>
      </c>
      <c r="F5821">
        <v>0</v>
      </c>
      <c r="G5821">
        <v>65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f>H5821/5000 - F5821/150 - E5821/150+ IF(F5821 = 0, 10, 0)+IF(C5821="y",-50,0)+IF(G5821=0,-50,0)</f>
        <v>10</v>
      </c>
    </row>
    <row r="5822" spans="1:13" x14ac:dyDescent="0.2">
      <c r="A5822" t="s">
        <v>15461</v>
      </c>
      <c r="B5822" t="s">
        <v>42</v>
      </c>
      <c r="C5822" t="s">
        <v>14</v>
      </c>
      <c r="D5822">
        <v>64</v>
      </c>
      <c r="E5822">
        <v>0</v>
      </c>
      <c r="F5822">
        <v>0</v>
      </c>
      <c r="G5822">
        <v>64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f>H5822/5000 - F5822/150 - E5822/150+ IF(F5822 = 0, 10, 0)+IF(C5822="y",-50,0)+IF(G5822=0,-50,0)</f>
        <v>10</v>
      </c>
    </row>
    <row r="5823" spans="1:13" x14ac:dyDescent="0.2">
      <c r="A5823" t="s">
        <v>15462</v>
      </c>
      <c r="B5823" t="s">
        <v>42</v>
      </c>
      <c r="C5823" t="s">
        <v>14</v>
      </c>
      <c r="D5823">
        <v>79</v>
      </c>
      <c r="E5823">
        <v>0</v>
      </c>
      <c r="F5823">
        <v>0</v>
      </c>
      <c r="G5823">
        <v>79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f>H5823/5000 - F5823/150 - E5823/150+ IF(F5823 = 0, 10, 0)+IF(C5823="y",-50,0)+IF(G5823=0,-50,0)</f>
        <v>10</v>
      </c>
    </row>
    <row r="5824" spans="1:13" x14ac:dyDescent="0.2">
      <c r="A5824" t="s">
        <v>15463</v>
      </c>
      <c r="B5824" t="s">
        <v>42</v>
      </c>
      <c r="C5824" t="s">
        <v>14</v>
      </c>
      <c r="D5824">
        <v>50</v>
      </c>
      <c r="E5824">
        <v>0</v>
      </c>
      <c r="F5824">
        <v>0</v>
      </c>
      <c r="G5824">
        <v>50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f>H5824/5000 - F5824/150 - E5824/150+ IF(F5824 = 0, 10, 0)+IF(C5824="y",-50,0)+IF(G5824=0,-50,0)</f>
        <v>10</v>
      </c>
    </row>
    <row r="5825" spans="1:13" x14ac:dyDescent="0.2">
      <c r="A5825" t="s">
        <v>15464</v>
      </c>
      <c r="B5825" t="s">
        <v>42</v>
      </c>
      <c r="C5825" t="s">
        <v>14</v>
      </c>
      <c r="D5825">
        <v>49</v>
      </c>
      <c r="E5825">
        <v>0</v>
      </c>
      <c r="F5825">
        <v>0</v>
      </c>
      <c r="G5825">
        <v>49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f>H5825/5000 - F5825/150 - E5825/150+ IF(F5825 = 0, 10, 0)+IF(C5825="y",-50,0)+IF(G5825=0,-50,0)</f>
        <v>10</v>
      </c>
    </row>
    <row r="5826" spans="1:13" x14ac:dyDescent="0.2">
      <c r="A5826" t="s">
        <v>15465</v>
      </c>
      <c r="B5826" t="s">
        <v>42</v>
      </c>
      <c r="C5826" t="s">
        <v>14</v>
      </c>
      <c r="D5826">
        <v>68</v>
      </c>
      <c r="E5826">
        <v>0</v>
      </c>
      <c r="F5826">
        <v>0</v>
      </c>
      <c r="G5826">
        <v>68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f>H5826/5000 - F5826/150 - E5826/150+ IF(F5826 = 0, 10, 0)+IF(C5826="y",-50,0)+IF(G5826=0,-50,0)</f>
        <v>10</v>
      </c>
    </row>
    <row r="5827" spans="1:13" x14ac:dyDescent="0.2">
      <c r="A5827" t="s">
        <v>15466</v>
      </c>
      <c r="B5827" t="s">
        <v>42</v>
      </c>
      <c r="C5827" t="s">
        <v>14</v>
      </c>
      <c r="D5827">
        <v>31</v>
      </c>
      <c r="E5827">
        <v>0</v>
      </c>
      <c r="F5827">
        <v>0</v>
      </c>
      <c r="G5827">
        <v>31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f>H5827/5000 - F5827/150 - E5827/150+ IF(F5827 = 0, 10, 0)+IF(C5827="y",-50,0)+IF(G5827=0,-50,0)</f>
        <v>10</v>
      </c>
    </row>
    <row r="5828" spans="1:13" x14ac:dyDescent="0.2">
      <c r="A5828" t="s">
        <v>15467</v>
      </c>
      <c r="B5828" t="s">
        <v>42</v>
      </c>
      <c r="C5828" t="s">
        <v>14</v>
      </c>
      <c r="D5828">
        <v>47</v>
      </c>
      <c r="E5828">
        <v>0</v>
      </c>
      <c r="F5828">
        <v>0</v>
      </c>
      <c r="G5828">
        <v>47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f>H5828/5000 - F5828/150 - E5828/150+ IF(F5828 = 0, 10, 0)+IF(C5828="y",-50,0)+IF(G5828=0,-50,0)</f>
        <v>10</v>
      </c>
    </row>
    <row r="5829" spans="1:13" x14ac:dyDescent="0.2">
      <c r="A5829" t="s">
        <v>15468</v>
      </c>
      <c r="B5829" t="s">
        <v>42</v>
      </c>
      <c r="C5829" t="s">
        <v>14</v>
      </c>
      <c r="D5829">
        <v>46</v>
      </c>
      <c r="E5829">
        <v>0</v>
      </c>
      <c r="F5829">
        <v>0</v>
      </c>
      <c r="G5829">
        <v>46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f>H5829/5000 - F5829/150 - E5829/150+ IF(F5829 = 0, 10, 0)+IF(C5829="y",-50,0)+IF(G5829=0,-50,0)</f>
        <v>10</v>
      </c>
    </row>
    <row r="5830" spans="1:13" x14ac:dyDescent="0.2">
      <c r="A5830" t="s">
        <v>15469</v>
      </c>
      <c r="B5830" t="s">
        <v>42</v>
      </c>
      <c r="C5830" t="s">
        <v>14</v>
      </c>
      <c r="D5830">
        <v>52</v>
      </c>
      <c r="E5830">
        <v>0</v>
      </c>
      <c r="F5830">
        <v>0</v>
      </c>
      <c r="G5830">
        <v>52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f>H5830/5000 - F5830/150 - E5830/150+ IF(F5830 = 0, 10, 0)+IF(C5830="y",-50,0)+IF(G5830=0,-50,0)</f>
        <v>10</v>
      </c>
    </row>
    <row r="5831" spans="1:13" x14ac:dyDescent="0.2">
      <c r="A5831" t="s">
        <v>15470</v>
      </c>
      <c r="B5831" t="s">
        <v>42</v>
      </c>
      <c r="C5831" t="s">
        <v>14</v>
      </c>
      <c r="D5831">
        <v>53</v>
      </c>
      <c r="E5831">
        <v>0</v>
      </c>
      <c r="F5831">
        <v>0</v>
      </c>
      <c r="G5831">
        <v>53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f>H5831/5000 - F5831/150 - E5831/150+ IF(F5831 = 0, 10, 0)+IF(C5831="y",-50,0)+IF(G5831=0,-50,0)</f>
        <v>10</v>
      </c>
    </row>
    <row r="5832" spans="1:13" x14ac:dyDescent="0.2">
      <c r="A5832" t="s">
        <v>15492</v>
      </c>
      <c r="B5832" t="s">
        <v>18</v>
      </c>
      <c r="C5832" t="s">
        <v>14</v>
      </c>
      <c r="D5832">
        <v>54</v>
      </c>
      <c r="E5832">
        <v>0</v>
      </c>
      <c r="F5832">
        <v>0</v>
      </c>
      <c r="G5832">
        <v>54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f>H5832/5000 - F5832/150 - E5832/150+ IF(F5832 = 0, 10, 0)+IF(C5832="y",-50,0)+IF(G5832=0,-50,0)</f>
        <v>10</v>
      </c>
    </row>
    <row r="5833" spans="1:13" x14ac:dyDescent="0.2">
      <c r="A5833" t="s">
        <v>15493</v>
      </c>
      <c r="B5833" t="s">
        <v>18</v>
      </c>
      <c r="C5833" t="s">
        <v>14</v>
      </c>
      <c r="D5833">
        <v>53</v>
      </c>
      <c r="E5833">
        <v>0</v>
      </c>
      <c r="F5833">
        <v>0</v>
      </c>
      <c r="G5833">
        <v>53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f>H5833/5000 - F5833/150 - E5833/150+ IF(F5833 = 0, 10, 0)+IF(C5833="y",-50,0)+IF(G5833=0,-50,0)</f>
        <v>10</v>
      </c>
    </row>
    <row r="5834" spans="1:13" x14ac:dyDescent="0.2">
      <c r="A5834" t="s">
        <v>15494</v>
      </c>
      <c r="B5834" t="s">
        <v>13</v>
      </c>
      <c r="C5834" t="s">
        <v>14</v>
      </c>
      <c r="D5834">
        <v>130</v>
      </c>
      <c r="E5834">
        <v>0</v>
      </c>
      <c r="F5834">
        <v>0</v>
      </c>
      <c r="G5834">
        <v>130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f>H5834/5000 - F5834/150 - E5834/150+ IF(F5834 = 0, 10, 0)+IF(C5834="y",-50,0)+IF(G5834=0,-50,0)</f>
        <v>10</v>
      </c>
    </row>
    <row r="5835" spans="1:13" x14ac:dyDescent="0.2">
      <c r="A5835" t="s">
        <v>15504</v>
      </c>
      <c r="B5835" t="s">
        <v>18</v>
      </c>
      <c r="C5835" t="s">
        <v>14</v>
      </c>
      <c r="D5835">
        <v>53</v>
      </c>
      <c r="E5835">
        <v>0</v>
      </c>
      <c r="F5835">
        <v>0</v>
      </c>
      <c r="G5835">
        <v>53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f>H5835/5000 - F5835/150 - E5835/150+ IF(F5835 = 0, 10, 0)+IF(C5835="y",-50,0)+IF(G5835=0,-50,0)</f>
        <v>10</v>
      </c>
    </row>
    <row r="5836" spans="1:13" x14ac:dyDescent="0.2">
      <c r="A5836" t="s">
        <v>15539</v>
      </c>
      <c r="B5836" t="s">
        <v>466</v>
      </c>
      <c r="C5836" t="s">
        <v>14</v>
      </c>
      <c r="D5836">
        <v>62</v>
      </c>
      <c r="E5836">
        <v>0</v>
      </c>
      <c r="F5836">
        <v>0</v>
      </c>
      <c r="G5836">
        <v>62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f>H5836/5000 - F5836/150 - E5836/150+ IF(F5836 = 0, 10, 0)+IF(C5836="y",-50,0)+IF(G5836=0,-50,0)</f>
        <v>10</v>
      </c>
    </row>
    <row r="5837" spans="1:13" x14ac:dyDescent="0.2">
      <c r="A5837" t="s">
        <v>15540</v>
      </c>
      <c r="B5837" t="s">
        <v>466</v>
      </c>
      <c r="C5837" t="s">
        <v>14</v>
      </c>
      <c r="D5837">
        <v>59</v>
      </c>
      <c r="E5837">
        <v>0</v>
      </c>
      <c r="F5837">
        <v>0</v>
      </c>
      <c r="G5837">
        <v>59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f>H5837/5000 - F5837/150 - E5837/150+ IF(F5837 = 0, 10, 0)+IF(C5837="y",-50,0)+IF(G5837=0,-50,0)</f>
        <v>10</v>
      </c>
    </row>
    <row r="5838" spans="1:13" x14ac:dyDescent="0.2">
      <c r="A5838" t="s">
        <v>15541</v>
      </c>
      <c r="B5838" t="s">
        <v>466</v>
      </c>
      <c r="C5838" t="s">
        <v>14</v>
      </c>
      <c r="D5838">
        <v>29</v>
      </c>
      <c r="E5838">
        <v>0</v>
      </c>
      <c r="F5838">
        <v>0</v>
      </c>
      <c r="G5838">
        <v>29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f>H5838/5000 - F5838/150 - E5838/150+ IF(F5838 = 0, 10, 0)+IF(C5838="y",-50,0)+IF(G5838=0,-50,0)</f>
        <v>10</v>
      </c>
    </row>
    <row r="5839" spans="1:13" x14ac:dyDescent="0.2">
      <c r="A5839" t="s">
        <v>15542</v>
      </c>
      <c r="B5839" t="s">
        <v>466</v>
      </c>
      <c r="C5839" t="s">
        <v>14</v>
      </c>
      <c r="D5839">
        <v>8</v>
      </c>
      <c r="E5839">
        <v>0</v>
      </c>
      <c r="F5839">
        <v>0</v>
      </c>
      <c r="G5839">
        <v>8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f>H5839/5000 - F5839/150 - E5839/150+ IF(F5839 = 0, 10, 0)+IF(C5839="y",-50,0)+IF(G5839=0,-50,0)</f>
        <v>10</v>
      </c>
    </row>
    <row r="5840" spans="1:13" x14ac:dyDescent="0.2">
      <c r="A5840" t="s">
        <v>15543</v>
      </c>
      <c r="B5840" t="s">
        <v>42</v>
      </c>
      <c r="C5840" t="s">
        <v>14</v>
      </c>
      <c r="D5840">
        <v>485</v>
      </c>
      <c r="E5840">
        <v>0</v>
      </c>
      <c r="F5840">
        <v>0</v>
      </c>
      <c r="G5840">
        <v>485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f>H5840/5000 - F5840/150 - E5840/150+ IF(F5840 = 0, 10, 0)+IF(C5840="y",-50,0)+IF(G5840=0,-50,0)</f>
        <v>10</v>
      </c>
    </row>
    <row r="5841" spans="1:13" x14ac:dyDescent="0.2">
      <c r="A5841" t="s">
        <v>15556</v>
      </c>
      <c r="B5841" t="s">
        <v>466</v>
      </c>
      <c r="C5841" t="s">
        <v>14</v>
      </c>
      <c r="D5841">
        <v>14</v>
      </c>
      <c r="E5841">
        <v>0</v>
      </c>
      <c r="F5841">
        <v>0</v>
      </c>
      <c r="G5841">
        <v>14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f>H5841/5000 - F5841/150 - E5841/150+ IF(F5841 = 0, 10, 0)+IF(C5841="y",-50,0)+IF(G5841=0,-50,0)</f>
        <v>10</v>
      </c>
    </row>
    <row r="5842" spans="1:13" x14ac:dyDescent="0.2">
      <c r="A5842" t="s">
        <v>15557</v>
      </c>
      <c r="B5842" t="s">
        <v>466</v>
      </c>
      <c r="C5842" t="s">
        <v>14</v>
      </c>
      <c r="D5842">
        <v>11</v>
      </c>
      <c r="E5842">
        <v>0</v>
      </c>
      <c r="F5842">
        <v>0</v>
      </c>
      <c r="G5842">
        <v>11</v>
      </c>
      <c r="H5842">
        <v>0</v>
      </c>
      <c r="I5842">
        <v>0</v>
      </c>
      <c r="J5842">
        <v>0</v>
      </c>
      <c r="K5842">
        <v>0</v>
      </c>
      <c r="L5842">
        <v>0</v>
      </c>
      <c r="M5842">
        <f>H5842/5000 - F5842/150 - E5842/150+ IF(F5842 = 0, 10, 0)+IF(C5842="y",-50,0)+IF(G5842=0,-50,0)</f>
        <v>10</v>
      </c>
    </row>
    <row r="5843" spans="1:13" x14ac:dyDescent="0.2">
      <c r="A5843" t="s">
        <v>15558</v>
      </c>
      <c r="B5843" t="s">
        <v>466</v>
      </c>
      <c r="C5843" t="s">
        <v>14</v>
      </c>
      <c r="D5843">
        <v>21</v>
      </c>
      <c r="E5843">
        <v>0</v>
      </c>
      <c r="F5843">
        <v>0</v>
      </c>
      <c r="G5843">
        <v>21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f>H5843/5000 - F5843/150 - E5843/150+ IF(F5843 = 0, 10, 0)+IF(C5843="y",-50,0)+IF(G5843=0,-50,0)</f>
        <v>10</v>
      </c>
    </row>
    <row r="5844" spans="1:13" x14ac:dyDescent="0.2">
      <c r="A5844" t="s">
        <v>15559</v>
      </c>
      <c r="B5844" t="s">
        <v>50</v>
      </c>
      <c r="C5844" t="s">
        <v>14</v>
      </c>
      <c r="D5844">
        <v>76</v>
      </c>
      <c r="E5844">
        <v>0</v>
      </c>
      <c r="F5844">
        <v>0</v>
      </c>
      <c r="G5844">
        <v>76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f>H5844/5000 - F5844/150 - E5844/150+ IF(F5844 = 0, 10, 0)+IF(C5844="y",-50,0)+IF(G5844=0,-50,0)</f>
        <v>10</v>
      </c>
    </row>
    <row r="5845" spans="1:13" x14ac:dyDescent="0.2">
      <c r="A5845" t="s">
        <v>15562</v>
      </c>
      <c r="B5845" t="s">
        <v>466</v>
      </c>
      <c r="C5845" t="s">
        <v>14</v>
      </c>
      <c r="D5845">
        <v>44</v>
      </c>
      <c r="E5845">
        <v>0</v>
      </c>
      <c r="F5845">
        <v>0</v>
      </c>
      <c r="G5845">
        <v>44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f>H5845/5000 - F5845/150 - E5845/150+ IF(F5845 = 0, 10, 0)+IF(C5845="y",-50,0)+IF(G5845=0,-50,0)</f>
        <v>10</v>
      </c>
    </row>
    <row r="5846" spans="1:13" x14ac:dyDescent="0.2">
      <c r="A5846" t="s">
        <v>15564</v>
      </c>
      <c r="B5846" t="s">
        <v>50</v>
      </c>
      <c r="C5846" t="s">
        <v>14</v>
      </c>
      <c r="D5846">
        <v>39</v>
      </c>
      <c r="E5846">
        <v>0</v>
      </c>
      <c r="F5846">
        <v>0</v>
      </c>
      <c r="G5846">
        <v>39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f>H5846/5000 - F5846/150 - E5846/150+ IF(F5846 = 0, 10, 0)+IF(C5846="y",-50,0)+IF(G5846=0,-50,0)</f>
        <v>10</v>
      </c>
    </row>
    <row r="5847" spans="1:13" x14ac:dyDescent="0.2">
      <c r="A5847" t="s">
        <v>15565</v>
      </c>
      <c r="B5847" t="s">
        <v>466</v>
      </c>
      <c r="C5847" t="s">
        <v>14</v>
      </c>
      <c r="D5847">
        <v>80</v>
      </c>
      <c r="E5847">
        <v>0</v>
      </c>
      <c r="F5847">
        <v>0</v>
      </c>
      <c r="G5847">
        <v>80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f>H5847/5000 - F5847/150 - E5847/150+ IF(F5847 = 0, 10, 0)+IF(C5847="y",-50,0)+IF(G5847=0,-50,0)</f>
        <v>10</v>
      </c>
    </row>
    <row r="5848" spans="1:13" x14ac:dyDescent="0.2">
      <c r="A5848" t="s">
        <v>15566</v>
      </c>
      <c r="B5848" t="s">
        <v>466</v>
      </c>
      <c r="C5848" t="s">
        <v>14</v>
      </c>
      <c r="D5848">
        <v>22</v>
      </c>
      <c r="E5848">
        <v>0</v>
      </c>
      <c r="F5848">
        <v>0</v>
      </c>
      <c r="G5848">
        <v>22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f>H5848/5000 - F5848/150 - E5848/150+ IF(F5848 = 0, 10, 0)+IF(C5848="y",-50,0)+IF(G5848=0,-50,0)</f>
        <v>10</v>
      </c>
    </row>
    <row r="5849" spans="1:13" x14ac:dyDescent="0.2">
      <c r="A5849" t="s">
        <v>15567</v>
      </c>
      <c r="B5849" t="s">
        <v>466</v>
      </c>
      <c r="C5849" t="s">
        <v>14</v>
      </c>
      <c r="D5849">
        <v>84</v>
      </c>
      <c r="E5849">
        <v>0</v>
      </c>
      <c r="F5849">
        <v>0</v>
      </c>
      <c r="G5849">
        <v>84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f>H5849/5000 - F5849/150 - E5849/150+ IF(F5849 = 0, 10, 0)+IF(C5849="y",-50,0)+IF(G5849=0,-50,0)</f>
        <v>10</v>
      </c>
    </row>
    <row r="5850" spans="1:13" x14ac:dyDescent="0.2">
      <c r="A5850" t="s">
        <v>15568</v>
      </c>
      <c r="B5850" t="s">
        <v>466</v>
      </c>
      <c r="C5850" t="s">
        <v>14</v>
      </c>
      <c r="D5850">
        <v>62</v>
      </c>
      <c r="E5850">
        <v>0</v>
      </c>
      <c r="F5850">
        <v>0</v>
      </c>
      <c r="G5850">
        <v>62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f>H5850/5000 - F5850/150 - E5850/150+ IF(F5850 = 0, 10, 0)+IF(C5850="y",-50,0)+IF(G5850=0,-50,0)</f>
        <v>10</v>
      </c>
    </row>
    <row r="5851" spans="1:13" x14ac:dyDescent="0.2">
      <c r="A5851" t="s">
        <v>15569</v>
      </c>
      <c r="B5851" t="s">
        <v>466</v>
      </c>
      <c r="C5851" t="s">
        <v>14</v>
      </c>
      <c r="D5851">
        <v>49</v>
      </c>
      <c r="E5851">
        <v>0</v>
      </c>
      <c r="F5851">
        <v>0</v>
      </c>
      <c r="G5851">
        <v>49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f>H5851/5000 - F5851/150 - E5851/150+ IF(F5851 = 0, 10, 0)+IF(C5851="y",-50,0)+IF(G5851=0,-50,0)</f>
        <v>10</v>
      </c>
    </row>
    <row r="5852" spans="1:13" x14ac:dyDescent="0.2">
      <c r="A5852" t="s">
        <v>15570</v>
      </c>
      <c r="B5852" t="s">
        <v>50</v>
      </c>
      <c r="C5852" t="s">
        <v>14</v>
      </c>
      <c r="D5852">
        <v>46</v>
      </c>
      <c r="E5852">
        <v>0</v>
      </c>
      <c r="F5852">
        <v>0</v>
      </c>
      <c r="G5852">
        <v>46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f>H5852/5000 - F5852/150 - E5852/150+ IF(F5852 = 0, 10, 0)+IF(C5852="y",-50,0)+IF(G5852=0,-50,0)</f>
        <v>10</v>
      </c>
    </row>
    <row r="5853" spans="1:13" x14ac:dyDescent="0.2">
      <c r="A5853" t="s">
        <v>15571</v>
      </c>
      <c r="B5853" t="s">
        <v>466</v>
      </c>
      <c r="C5853" t="s">
        <v>14</v>
      </c>
      <c r="D5853">
        <v>30</v>
      </c>
      <c r="E5853">
        <v>0</v>
      </c>
      <c r="F5853">
        <v>0</v>
      </c>
      <c r="G5853">
        <v>30</v>
      </c>
      <c r="H5853">
        <v>0</v>
      </c>
      <c r="I5853">
        <v>0</v>
      </c>
      <c r="J5853">
        <v>0</v>
      </c>
      <c r="K5853">
        <v>0</v>
      </c>
      <c r="L5853">
        <v>0</v>
      </c>
      <c r="M5853">
        <f>H5853/5000 - F5853/150 - E5853/150+ IF(F5853 = 0, 10, 0)+IF(C5853="y",-50,0)+IF(G5853=0,-50,0)</f>
        <v>10</v>
      </c>
    </row>
    <row r="5854" spans="1:13" x14ac:dyDescent="0.2">
      <c r="A5854" t="s">
        <v>15572</v>
      </c>
      <c r="B5854" t="s">
        <v>466</v>
      </c>
      <c r="C5854" t="s">
        <v>14</v>
      </c>
      <c r="D5854">
        <v>38</v>
      </c>
      <c r="E5854">
        <v>0</v>
      </c>
      <c r="F5854">
        <v>0</v>
      </c>
      <c r="G5854">
        <v>38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f>H5854/5000 - F5854/150 - E5854/150+ IF(F5854 = 0, 10, 0)+IF(C5854="y",-50,0)+IF(G5854=0,-50,0)</f>
        <v>10</v>
      </c>
    </row>
    <row r="5855" spans="1:13" x14ac:dyDescent="0.2">
      <c r="A5855" t="s">
        <v>15573</v>
      </c>
      <c r="B5855" t="s">
        <v>466</v>
      </c>
      <c r="C5855" t="s">
        <v>14</v>
      </c>
      <c r="D5855">
        <v>17</v>
      </c>
      <c r="E5855">
        <v>0</v>
      </c>
      <c r="F5855">
        <v>0</v>
      </c>
      <c r="G5855">
        <v>17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f>H5855/5000 - F5855/150 - E5855/150+ IF(F5855 = 0, 10, 0)+IF(C5855="y",-50,0)+IF(G5855=0,-50,0)</f>
        <v>10</v>
      </c>
    </row>
    <row r="5856" spans="1:13" x14ac:dyDescent="0.2">
      <c r="A5856" t="s">
        <v>15574</v>
      </c>
      <c r="B5856" t="s">
        <v>466</v>
      </c>
      <c r="C5856" t="s">
        <v>14</v>
      </c>
      <c r="D5856">
        <v>14</v>
      </c>
      <c r="E5856">
        <v>0</v>
      </c>
      <c r="F5856">
        <v>0</v>
      </c>
      <c r="G5856">
        <v>14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f>H5856/5000 - F5856/150 - E5856/150+ IF(F5856 = 0, 10, 0)+IF(C5856="y",-50,0)+IF(G5856=0,-50,0)</f>
        <v>10</v>
      </c>
    </row>
    <row r="5857" spans="1:13" x14ac:dyDescent="0.2">
      <c r="A5857" t="s">
        <v>15575</v>
      </c>
      <c r="B5857" t="s">
        <v>466</v>
      </c>
      <c r="C5857" t="s">
        <v>14</v>
      </c>
      <c r="D5857">
        <v>20</v>
      </c>
      <c r="E5857">
        <v>0</v>
      </c>
      <c r="F5857">
        <v>0</v>
      </c>
      <c r="G5857">
        <v>20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f>H5857/5000 - F5857/150 - E5857/150+ IF(F5857 = 0, 10, 0)+IF(C5857="y",-50,0)+IF(G5857=0,-50,0)</f>
        <v>10</v>
      </c>
    </row>
    <row r="5858" spans="1:13" x14ac:dyDescent="0.2">
      <c r="A5858" t="s">
        <v>15576</v>
      </c>
      <c r="B5858" t="s">
        <v>466</v>
      </c>
      <c r="C5858" t="s">
        <v>14</v>
      </c>
      <c r="D5858">
        <v>33</v>
      </c>
      <c r="E5858">
        <v>0</v>
      </c>
      <c r="F5858">
        <v>0</v>
      </c>
      <c r="G5858">
        <v>33</v>
      </c>
      <c r="H5858">
        <v>0</v>
      </c>
      <c r="I5858">
        <v>0</v>
      </c>
      <c r="J5858">
        <v>0</v>
      </c>
      <c r="K5858">
        <v>0</v>
      </c>
      <c r="L5858">
        <v>0</v>
      </c>
      <c r="M5858">
        <f>H5858/5000 - F5858/150 - E5858/150+ IF(F5858 = 0, 10, 0)+IF(C5858="y",-50,0)+IF(G5858=0,-50,0)</f>
        <v>10</v>
      </c>
    </row>
    <row r="5859" spans="1:13" x14ac:dyDescent="0.2">
      <c r="A5859" t="s">
        <v>15577</v>
      </c>
      <c r="B5859" t="s">
        <v>466</v>
      </c>
      <c r="C5859" t="s">
        <v>14</v>
      </c>
      <c r="D5859">
        <v>30</v>
      </c>
      <c r="E5859">
        <v>0</v>
      </c>
      <c r="F5859">
        <v>0</v>
      </c>
      <c r="G5859">
        <v>30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f>H5859/5000 - F5859/150 - E5859/150+ IF(F5859 = 0, 10, 0)+IF(C5859="y",-50,0)+IF(G5859=0,-50,0)</f>
        <v>10</v>
      </c>
    </row>
    <row r="5860" spans="1:13" x14ac:dyDescent="0.2">
      <c r="A5860" t="s">
        <v>15578</v>
      </c>
      <c r="B5860" t="s">
        <v>466</v>
      </c>
      <c r="C5860" t="s">
        <v>14</v>
      </c>
      <c r="D5860">
        <v>33</v>
      </c>
      <c r="E5860">
        <v>0</v>
      </c>
      <c r="F5860">
        <v>0</v>
      </c>
      <c r="G5860">
        <v>33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f>H5860/5000 - F5860/150 - E5860/150+ IF(F5860 = 0, 10, 0)+IF(C5860="y",-50,0)+IF(G5860=0,-50,0)</f>
        <v>10</v>
      </c>
    </row>
    <row r="5861" spans="1:13" x14ac:dyDescent="0.2">
      <c r="A5861" t="s">
        <v>15579</v>
      </c>
      <c r="B5861" t="s">
        <v>466</v>
      </c>
      <c r="C5861" t="s">
        <v>14</v>
      </c>
      <c r="D5861">
        <v>17</v>
      </c>
      <c r="E5861">
        <v>0</v>
      </c>
      <c r="F5861">
        <v>0</v>
      </c>
      <c r="G5861">
        <v>17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f>H5861/5000 - F5861/150 - E5861/150+ IF(F5861 = 0, 10, 0)+IF(C5861="y",-50,0)+IF(G5861=0,-50,0)</f>
        <v>10</v>
      </c>
    </row>
    <row r="5862" spans="1:13" x14ac:dyDescent="0.2">
      <c r="A5862" t="s">
        <v>15580</v>
      </c>
      <c r="B5862" t="s">
        <v>466</v>
      </c>
      <c r="C5862" t="s">
        <v>14</v>
      </c>
      <c r="D5862">
        <v>21</v>
      </c>
      <c r="E5862">
        <v>0</v>
      </c>
      <c r="F5862">
        <v>0</v>
      </c>
      <c r="G5862">
        <v>21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f>H5862/5000 - F5862/150 - E5862/150+ IF(F5862 = 0, 10, 0)+IF(C5862="y",-50,0)+IF(G5862=0,-50,0)</f>
        <v>10</v>
      </c>
    </row>
    <row r="5863" spans="1:13" x14ac:dyDescent="0.2">
      <c r="A5863" t="s">
        <v>15581</v>
      </c>
      <c r="B5863" t="s">
        <v>50</v>
      </c>
      <c r="C5863" t="s">
        <v>14</v>
      </c>
      <c r="D5863">
        <v>89</v>
      </c>
      <c r="E5863">
        <v>0</v>
      </c>
      <c r="F5863">
        <v>0</v>
      </c>
      <c r="G5863">
        <v>89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f>H5863/5000 - F5863/150 - E5863/150+ IF(F5863 = 0, 10, 0)+IF(C5863="y",-50,0)+IF(G5863=0,-50,0)</f>
        <v>10</v>
      </c>
    </row>
    <row r="5864" spans="1:13" x14ac:dyDescent="0.2">
      <c r="A5864" t="s">
        <v>15582</v>
      </c>
      <c r="B5864" t="s">
        <v>466</v>
      </c>
      <c r="C5864" t="s">
        <v>14</v>
      </c>
      <c r="D5864">
        <v>6</v>
      </c>
      <c r="E5864">
        <v>0</v>
      </c>
      <c r="F5864">
        <v>0</v>
      </c>
      <c r="G5864">
        <v>6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f>H5864/5000 - F5864/150 - E5864/150+ IF(F5864 = 0, 10, 0)+IF(C5864="y",-50,0)+IF(G5864=0,-50,0)</f>
        <v>10</v>
      </c>
    </row>
    <row r="5865" spans="1:13" x14ac:dyDescent="0.2">
      <c r="A5865" t="s">
        <v>15584</v>
      </c>
      <c r="B5865" t="s">
        <v>466</v>
      </c>
      <c r="C5865" t="s">
        <v>14</v>
      </c>
      <c r="D5865">
        <v>8</v>
      </c>
      <c r="E5865">
        <v>0</v>
      </c>
      <c r="F5865">
        <v>0</v>
      </c>
      <c r="G5865">
        <v>8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f>H5865/5000 - F5865/150 - E5865/150+ IF(F5865 = 0, 10, 0)+IF(C5865="y",-50,0)+IF(G5865=0,-50,0)</f>
        <v>10</v>
      </c>
    </row>
    <row r="5866" spans="1:13" x14ac:dyDescent="0.2">
      <c r="A5866" t="s">
        <v>15585</v>
      </c>
      <c r="B5866" t="s">
        <v>466</v>
      </c>
      <c r="C5866" t="s">
        <v>14</v>
      </c>
      <c r="D5866">
        <v>8</v>
      </c>
      <c r="E5866">
        <v>0</v>
      </c>
      <c r="F5866">
        <v>0</v>
      </c>
      <c r="G5866">
        <v>8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f>H5866/5000 - F5866/150 - E5866/150+ IF(F5866 = 0, 10, 0)+IF(C5866="y",-50,0)+IF(G5866=0,-50,0)</f>
        <v>10</v>
      </c>
    </row>
    <row r="5867" spans="1:13" x14ac:dyDescent="0.2">
      <c r="A5867" t="s">
        <v>15586</v>
      </c>
      <c r="B5867" t="s">
        <v>466</v>
      </c>
      <c r="C5867" t="s">
        <v>14</v>
      </c>
      <c r="D5867">
        <v>8</v>
      </c>
      <c r="E5867">
        <v>0</v>
      </c>
      <c r="F5867">
        <v>0</v>
      </c>
      <c r="G5867">
        <v>8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f>H5867/5000 - F5867/150 - E5867/150+ IF(F5867 = 0, 10, 0)+IF(C5867="y",-50,0)+IF(G5867=0,-50,0)</f>
        <v>10</v>
      </c>
    </row>
    <row r="5868" spans="1:13" x14ac:dyDescent="0.2">
      <c r="A5868" t="s">
        <v>15594</v>
      </c>
      <c r="B5868" t="s">
        <v>466</v>
      </c>
      <c r="C5868" t="s">
        <v>14</v>
      </c>
      <c r="D5868">
        <v>16</v>
      </c>
      <c r="E5868">
        <v>0</v>
      </c>
      <c r="F5868">
        <v>0</v>
      </c>
      <c r="G5868">
        <v>16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f>H5868/5000 - F5868/150 - E5868/150+ IF(F5868 = 0, 10, 0)+IF(C5868="y",-50,0)+IF(G5868=0,-50,0)</f>
        <v>10</v>
      </c>
    </row>
    <row r="5869" spans="1:13" x14ac:dyDescent="0.2">
      <c r="A5869" t="s">
        <v>15606</v>
      </c>
      <c r="B5869" t="s">
        <v>42</v>
      </c>
      <c r="C5869" t="s">
        <v>14</v>
      </c>
      <c r="D5869">
        <v>26</v>
      </c>
      <c r="E5869">
        <v>0</v>
      </c>
      <c r="F5869">
        <v>0</v>
      </c>
      <c r="G5869">
        <v>26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f>H5869/5000 - F5869/150 - E5869/150+ IF(F5869 = 0, 10, 0)+IF(C5869="y",-50,0)+IF(G5869=0,-50,0)</f>
        <v>10</v>
      </c>
    </row>
    <row r="5870" spans="1:13" x14ac:dyDescent="0.2">
      <c r="A5870" t="s">
        <v>15607</v>
      </c>
      <c r="B5870" t="s">
        <v>42</v>
      </c>
      <c r="C5870" t="s">
        <v>14</v>
      </c>
      <c r="D5870">
        <v>26</v>
      </c>
      <c r="E5870">
        <v>0</v>
      </c>
      <c r="F5870">
        <v>0</v>
      </c>
      <c r="G5870">
        <v>26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f>H5870/5000 - F5870/150 - E5870/150+ IF(F5870 = 0, 10, 0)+IF(C5870="y",-50,0)+IF(G5870=0,-50,0)</f>
        <v>10</v>
      </c>
    </row>
    <row r="5871" spans="1:13" x14ac:dyDescent="0.2">
      <c r="A5871" t="s">
        <v>15611</v>
      </c>
      <c r="B5871" t="s">
        <v>13</v>
      </c>
      <c r="C5871" t="s">
        <v>14</v>
      </c>
      <c r="D5871">
        <v>238</v>
      </c>
      <c r="E5871">
        <v>0</v>
      </c>
      <c r="F5871">
        <v>0</v>
      </c>
      <c r="G5871">
        <v>238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f>H5871/5000 - F5871/150 - E5871/150+ IF(F5871 = 0, 10, 0)+IF(C5871="y",-50,0)+IF(G5871=0,-50,0)</f>
        <v>10</v>
      </c>
    </row>
    <row r="5872" spans="1:13" x14ac:dyDescent="0.2">
      <c r="A5872" t="s">
        <v>15612</v>
      </c>
      <c r="B5872" t="s">
        <v>466</v>
      </c>
      <c r="C5872" t="s">
        <v>14</v>
      </c>
      <c r="D5872">
        <v>21</v>
      </c>
      <c r="E5872">
        <v>0</v>
      </c>
      <c r="F5872">
        <v>0</v>
      </c>
      <c r="G5872">
        <v>21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f>H5872/5000 - F5872/150 - E5872/150+ IF(F5872 = 0, 10, 0)+IF(C5872="y",-50,0)+IF(G5872=0,-50,0)</f>
        <v>10</v>
      </c>
    </row>
    <row r="5873" spans="1:13" x14ac:dyDescent="0.2">
      <c r="A5873" t="s">
        <v>15613</v>
      </c>
      <c r="B5873" t="s">
        <v>466</v>
      </c>
      <c r="C5873" t="s">
        <v>14</v>
      </c>
      <c r="D5873">
        <v>19</v>
      </c>
      <c r="E5873">
        <v>0</v>
      </c>
      <c r="F5873">
        <v>0</v>
      </c>
      <c r="G5873">
        <v>19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f>H5873/5000 - F5873/150 - E5873/150+ IF(F5873 = 0, 10, 0)+IF(C5873="y",-50,0)+IF(G5873=0,-50,0)</f>
        <v>10</v>
      </c>
    </row>
    <row r="5874" spans="1:13" x14ac:dyDescent="0.2">
      <c r="A5874" t="s">
        <v>15614</v>
      </c>
      <c r="B5874" t="s">
        <v>466</v>
      </c>
      <c r="C5874" t="s">
        <v>14</v>
      </c>
      <c r="D5874">
        <v>23</v>
      </c>
      <c r="E5874">
        <v>0</v>
      </c>
      <c r="F5874">
        <v>0</v>
      </c>
      <c r="G5874">
        <v>23</v>
      </c>
      <c r="H5874">
        <v>0</v>
      </c>
      <c r="I5874">
        <v>0</v>
      </c>
      <c r="J5874">
        <v>0</v>
      </c>
      <c r="K5874">
        <v>0</v>
      </c>
      <c r="L5874">
        <v>0</v>
      </c>
      <c r="M5874">
        <f>H5874/5000 - F5874/150 - E5874/150+ IF(F5874 = 0, 10, 0)+IF(C5874="y",-50,0)+IF(G5874=0,-50,0)</f>
        <v>10</v>
      </c>
    </row>
    <row r="5875" spans="1:13" x14ac:dyDescent="0.2">
      <c r="A5875" t="s">
        <v>15627</v>
      </c>
      <c r="B5875" t="s">
        <v>42</v>
      </c>
      <c r="C5875" t="s">
        <v>14</v>
      </c>
      <c r="D5875">
        <v>29</v>
      </c>
      <c r="E5875">
        <v>0</v>
      </c>
      <c r="F5875">
        <v>0</v>
      </c>
      <c r="G5875">
        <v>29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f>H5875/5000 - F5875/150 - E5875/150+ IF(F5875 = 0, 10, 0)+IF(C5875="y",-50,0)+IF(G5875=0,-50,0)</f>
        <v>10</v>
      </c>
    </row>
    <row r="5876" spans="1:13" x14ac:dyDescent="0.2">
      <c r="A5876" t="s">
        <v>15628</v>
      </c>
      <c r="B5876" t="s">
        <v>21</v>
      </c>
      <c r="C5876" t="s">
        <v>14</v>
      </c>
      <c r="D5876">
        <v>38</v>
      </c>
      <c r="E5876">
        <v>0</v>
      </c>
      <c r="F5876">
        <v>0</v>
      </c>
      <c r="G5876">
        <v>38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f>H5876/5000 - F5876/150 - E5876/150+ IF(F5876 = 0, 10, 0)+IF(C5876="y",-50,0)+IF(G5876=0,-50,0)</f>
        <v>10</v>
      </c>
    </row>
    <row r="5877" spans="1:13" x14ac:dyDescent="0.2">
      <c r="A5877" t="s">
        <v>15640</v>
      </c>
      <c r="B5877" t="s">
        <v>42</v>
      </c>
      <c r="C5877" t="s">
        <v>14</v>
      </c>
      <c r="D5877">
        <v>11</v>
      </c>
      <c r="E5877">
        <v>0</v>
      </c>
      <c r="F5877">
        <v>0</v>
      </c>
      <c r="G5877">
        <v>11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f>H5877/5000 - F5877/150 - E5877/150+ IF(F5877 = 0, 10, 0)+IF(C5877="y",-50,0)+IF(G5877=0,-50,0)</f>
        <v>10</v>
      </c>
    </row>
    <row r="5878" spans="1:13" x14ac:dyDescent="0.2">
      <c r="A5878" t="s">
        <v>15641</v>
      </c>
      <c r="B5878" t="s">
        <v>42</v>
      </c>
      <c r="C5878" t="s">
        <v>14</v>
      </c>
      <c r="D5878">
        <v>23</v>
      </c>
      <c r="E5878">
        <v>0</v>
      </c>
      <c r="F5878">
        <v>0</v>
      </c>
      <c r="G5878">
        <v>23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f>H5878/5000 - F5878/150 - E5878/150+ IF(F5878 = 0, 10, 0)+IF(C5878="y",-50,0)+IF(G5878=0,-50,0)</f>
        <v>10</v>
      </c>
    </row>
    <row r="5879" spans="1:13" x14ac:dyDescent="0.2">
      <c r="A5879" t="s">
        <v>15642</v>
      </c>
      <c r="B5879" t="s">
        <v>42</v>
      </c>
      <c r="C5879" t="s">
        <v>14</v>
      </c>
      <c r="D5879">
        <v>30</v>
      </c>
      <c r="E5879">
        <v>0</v>
      </c>
      <c r="F5879">
        <v>0</v>
      </c>
      <c r="G5879">
        <v>30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f>H5879/5000 - F5879/150 - E5879/150+ IF(F5879 = 0, 10, 0)+IF(C5879="y",-50,0)+IF(G5879=0,-50,0)</f>
        <v>10</v>
      </c>
    </row>
    <row r="5880" spans="1:13" x14ac:dyDescent="0.2">
      <c r="A5880" t="s">
        <v>15643</v>
      </c>
      <c r="B5880" t="s">
        <v>42</v>
      </c>
      <c r="C5880" t="s">
        <v>14</v>
      </c>
      <c r="D5880">
        <v>37</v>
      </c>
      <c r="E5880">
        <v>0</v>
      </c>
      <c r="F5880">
        <v>0</v>
      </c>
      <c r="G5880">
        <v>37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f>H5880/5000 - F5880/150 - E5880/150+ IF(F5880 = 0, 10, 0)+IF(C5880="y",-50,0)+IF(G5880=0,-50,0)</f>
        <v>10</v>
      </c>
    </row>
    <row r="5881" spans="1:13" x14ac:dyDescent="0.2">
      <c r="A5881" t="s">
        <v>15644</v>
      </c>
      <c r="B5881" t="s">
        <v>42</v>
      </c>
      <c r="C5881" t="s">
        <v>14</v>
      </c>
      <c r="D5881">
        <v>15</v>
      </c>
      <c r="E5881">
        <v>0</v>
      </c>
      <c r="F5881">
        <v>0</v>
      </c>
      <c r="G5881">
        <v>15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f>H5881/5000 - F5881/150 - E5881/150+ IF(F5881 = 0, 10, 0)+IF(C5881="y",-50,0)+IF(G5881=0,-50,0)</f>
        <v>10</v>
      </c>
    </row>
    <row r="5882" spans="1:13" x14ac:dyDescent="0.2">
      <c r="A5882" t="s">
        <v>15645</v>
      </c>
      <c r="B5882" t="s">
        <v>42</v>
      </c>
      <c r="C5882" t="s">
        <v>14</v>
      </c>
      <c r="D5882">
        <v>32</v>
      </c>
      <c r="E5882">
        <v>0</v>
      </c>
      <c r="F5882">
        <v>0</v>
      </c>
      <c r="G5882">
        <v>32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f>H5882/5000 - F5882/150 - E5882/150+ IF(F5882 = 0, 10, 0)+IF(C5882="y",-50,0)+IF(G5882=0,-50,0)</f>
        <v>10</v>
      </c>
    </row>
    <row r="5883" spans="1:13" x14ac:dyDescent="0.2">
      <c r="A5883" t="s">
        <v>15646</v>
      </c>
      <c r="B5883" t="s">
        <v>42</v>
      </c>
      <c r="C5883" t="s">
        <v>14</v>
      </c>
      <c r="D5883">
        <v>29</v>
      </c>
      <c r="E5883">
        <v>0</v>
      </c>
      <c r="F5883">
        <v>0</v>
      </c>
      <c r="G5883">
        <v>29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f>H5883/5000 - F5883/150 - E5883/150+ IF(F5883 = 0, 10, 0)+IF(C5883="y",-50,0)+IF(G5883=0,-50,0)</f>
        <v>10</v>
      </c>
    </row>
    <row r="5884" spans="1:13" x14ac:dyDescent="0.2">
      <c r="A5884" t="s">
        <v>15647</v>
      </c>
      <c r="B5884" t="s">
        <v>42</v>
      </c>
      <c r="C5884" t="s">
        <v>14</v>
      </c>
      <c r="D5884">
        <v>54</v>
      </c>
      <c r="E5884">
        <v>0</v>
      </c>
      <c r="F5884">
        <v>0</v>
      </c>
      <c r="G5884">
        <v>54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f>H5884/5000 - F5884/150 - E5884/150+ IF(F5884 = 0, 10, 0)+IF(C5884="y",-50,0)+IF(G5884=0,-50,0)</f>
        <v>10</v>
      </c>
    </row>
    <row r="5885" spans="1:13" x14ac:dyDescent="0.2">
      <c r="A5885" t="s">
        <v>15648</v>
      </c>
      <c r="B5885" t="s">
        <v>18</v>
      </c>
      <c r="C5885" t="s">
        <v>14</v>
      </c>
      <c r="D5885">
        <v>24</v>
      </c>
      <c r="E5885">
        <v>0</v>
      </c>
      <c r="F5885">
        <v>0</v>
      </c>
      <c r="G5885">
        <v>24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f>H5885/5000 - F5885/150 - E5885/150+ IF(F5885 = 0, 10, 0)+IF(C5885="y",-50,0)+IF(G5885=0,-50,0)</f>
        <v>10</v>
      </c>
    </row>
    <row r="5886" spans="1:13" x14ac:dyDescent="0.2">
      <c r="A5886" t="s">
        <v>15649</v>
      </c>
      <c r="B5886" t="s">
        <v>18</v>
      </c>
      <c r="C5886" t="s">
        <v>14</v>
      </c>
      <c r="D5886">
        <v>25</v>
      </c>
      <c r="E5886">
        <v>0</v>
      </c>
      <c r="F5886">
        <v>0</v>
      </c>
      <c r="G5886">
        <v>25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f>H5886/5000 - F5886/150 - E5886/150+ IF(F5886 = 0, 10, 0)+IF(C5886="y",-50,0)+IF(G5886=0,-50,0)</f>
        <v>10</v>
      </c>
    </row>
    <row r="5887" spans="1:13" x14ac:dyDescent="0.2">
      <c r="A5887" t="s">
        <v>15650</v>
      </c>
      <c r="B5887" t="s">
        <v>18</v>
      </c>
      <c r="C5887" t="s">
        <v>14</v>
      </c>
      <c r="D5887">
        <v>20</v>
      </c>
      <c r="E5887">
        <v>0</v>
      </c>
      <c r="F5887">
        <v>0</v>
      </c>
      <c r="G5887">
        <v>20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f>H5887/5000 - F5887/150 - E5887/150+ IF(F5887 = 0, 10, 0)+IF(C5887="y",-50,0)+IF(G5887=0,-50,0)</f>
        <v>10</v>
      </c>
    </row>
    <row r="5888" spans="1:13" x14ac:dyDescent="0.2">
      <c r="A5888" t="s">
        <v>15651</v>
      </c>
      <c r="B5888" t="s">
        <v>18</v>
      </c>
      <c r="C5888" t="s">
        <v>14</v>
      </c>
      <c r="D5888">
        <v>40</v>
      </c>
      <c r="E5888">
        <v>0</v>
      </c>
      <c r="F5888">
        <v>0</v>
      </c>
      <c r="G5888">
        <v>40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f>H5888/5000 - F5888/150 - E5888/150+ IF(F5888 = 0, 10, 0)+IF(C5888="y",-50,0)+IF(G5888=0,-50,0)</f>
        <v>10</v>
      </c>
    </row>
    <row r="5889" spans="1:13" x14ac:dyDescent="0.2">
      <c r="A5889" t="s">
        <v>15652</v>
      </c>
      <c r="B5889" t="s">
        <v>466</v>
      </c>
      <c r="C5889" t="s">
        <v>14</v>
      </c>
      <c r="D5889">
        <v>32</v>
      </c>
      <c r="E5889">
        <v>0</v>
      </c>
      <c r="F5889">
        <v>0</v>
      </c>
      <c r="G5889">
        <v>32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f>H5889/5000 - F5889/150 - E5889/150+ IF(F5889 = 0, 10, 0)+IF(C5889="y",-50,0)+IF(G5889=0,-50,0)</f>
        <v>10</v>
      </c>
    </row>
    <row r="5890" spans="1:13" x14ac:dyDescent="0.2">
      <c r="A5890" t="s">
        <v>15653</v>
      </c>
      <c r="B5890" t="s">
        <v>466</v>
      </c>
      <c r="C5890" t="s">
        <v>14</v>
      </c>
      <c r="D5890">
        <v>21</v>
      </c>
      <c r="E5890">
        <v>0</v>
      </c>
      <c r="F5890">
        <v>0</v>
      </c>
      <c r="G5890">
        <v>21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f>H5890/5000 - F5890/150 - E5890/150+ IF(F5890 = 0, 10, 0)+IF(C5890="y",-50,0)+IF(G5890=0,-50,0)</f>
        <v>10</v>
      </c>
    </row>
    <row r="5891" spans="1:13" x14ac:dyDescent="0.2">
      <c r="A5891" t="s">
        <v>15654</v>
      </c>
      <c r="B5891" t="s">
        <v>466</v>
      </c>
      <c r="C5891" t="s">
        <v>14</v>
      </c>
      <c r="D5891">
        <v>21</v>
      </c>
      <c r="E5891">
        <v>0</v>
      </c>
      <c r="F5891">
        <v>0</v>
      </c>
      <c r="G5891">
        <v>21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f>H5891/5000 - F5891/150 - E5891/150+ IF(F5891 = 0, 10, 0)+IF(C5891="y",-50,0)+IF(G5891=0,-50,0)</f>
        <v>10</v>
      </c>
    </row>
    <row r="5892" spans="1:13" x14ac:dyDescent="0.2">
      <c r="A5892" t="s">
        <v>15655</v>
      </c>
      <c r="B5892" t="s">
        <v>466</v>
      </c>
      <c r="C5892" t="s">
        <v>14</v>
      </c>
      <c r="D5892">
        <v>33</v>
      </c>
      <c r="E5892">
        <v>0</v>
      </c>
      <c r="F5892">
        <v>0</v>
      </c>
      <c r="G5892">
        <v>33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f>H5892/5000 - F5892/150 - E5892/150+ IF(F5892 = 0, 10, 0)+IF(C5892="y",-50,0)+IF(G5892=0,-50,0)</f>
        <v>10</v>
      </c>
    </row>
    <row r="5893" spans="1:13" x14ac:dyDescent="0.2">
      <c r="A5893" t="s">
        <v>15661</v>
      </c>
      <c r="B5893" t="s">
        <v>18</v>
      </c>
      <c r="C5893" t="s">
        <v>14</v>
      </c>
      <c r="D5893">
        <v>65</v>
      </c>
      <c r="E5893">
        <v>0</v>
      </c>
      <c r="F5893">
        <v>0</v>
      </c>
      <c r="G5893">
        <v>65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f>H5893/5000 - F5893/150 - E5893/150+ IF(F5893 = 0, 10, 0)+IF(C5893="y",-50,0)+IF(G5893=0,-50,0)</f>
        <v>10</v>
      </c>
    </row>
    <row r="5894" spans="1:13" x14ac:dyDescent="0.2">
      <c r="A5894" t="s">
        <v>15706</v>
      </c>
      <c r="B5894" t="s">
        <v>42</v>
      </c>
      <c r="C5894" t="s">
        <v>14</v>
      </c>
      <c r="D5894">
        <v>95</v>
      </c>
      <c r="E5894">
        <v>0</v>
      </c>
      <c r="F5894">
        <v>0</v>
      </c>
      <c r="G5894">
        <v>95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f>H5894/5000 - F5894/150 - E5894/150+ IF(F5894 = 0, 10, 0)+IF(C5894="y",-50,0)+IF(G5894=0,-50,0)</f>
        <v>10</v>
      </c>
    </row>
    <row r="5895" spans="1:13" x14ac:dyDescent="0.2">
      <c r="A5895" t="s">
        <v>15709</v>
      </c>
      <c r="B5895" t="s">
        <v>18</v>
      </c>
      <c r="C5895" t="s">
        <v>14</v>
      </c>
      <c r="D5895">
        <v>73</v>
      </c>
      <c r="E5895">
        <v>0</v>
      </c>
      <c r="F5895">
        <v>0</v>
      </c>
      <c r="G5895">
        <v>73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f>H5895/5000 - F5895/150 - E5895/150+ IF(F5895 = 0, 10, 0)+IF(C5895="y",-50,0)+IF(G5895=0,-50,0)</f>
        <v>10</v>
      </c>
    </row>
    <row r="5896" spans="1:13" x14ac:dyDescent="0.2">
      <c r="A5896" t="s">
        <v>15715</v>
      </c>
      <c r="B5896" t="s">
        <v>21</v>
      </c>
      <c r="C5896" t="s">
        <v>14</v>
      </c>
      <c r="D5896">
        <v>70</v>
      </c>
      <c r="E5896">
        <v>0</v>
      </c>
      <c r="F5896">
        <v>0</v>
      </c>
      <c r="G5896">
        <v>70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f>H5896/5000 - F5896/150 - E5896/150+ IF(F5896 = 0, 10, 0)+IF(C5896="y",-50,0)+IF(G5896=0,-50,0)</f>
        <v>10</v>
      </c>
    </row>
    <row r="5897" spans="1:13" x14ac:dyDescent="0.2">
      <c r="A5897" t="s">
        <v>15718</v>
      </c>
      <c r="B5897" t="s">
        <v>18</v>
      </c>
      <c r="C5897" t="s">
        <v>14</v>
      </c>
      <c r="D5897">
        <v>28</v>
      </c>
      <c r="E5897">
        <v>0</v>
      </c>
      <c r="F5897">
        <v>0</v>
      </c>
      <c r="G5897">
        <v>28</v>
      </c>
      <c r="H5897">
        <v>0</v>
      </c>
      <c r="I5897">
        <v>0</v>
      </c>
      <c r="J5897">
        <v>0</v>
      </c>
      <c r="K5897">
        <v>0</v>
      </c>
      <c r="L5897">
        <v>0</v>
      </c>
      <c r="M5897">
        <f>H5897/5000 - F5897/150 - E5897/150+ IF(F5897 = 0, 10, 0)+IF(C5897="y",-50,0)+IF(G5897=0,-50,0)</f>
        <v>10</v>
      </c>
    </row>
    <row r="5898" spans="1:13" x14ac:dyDescent="0.2">
      <c r="A5898" t="s">
        <v>15722</v>
      </c>
      <c r="B5898" t="s">
        <v>18</v>
      </c>
      <c r="C5898" t="s">
        <v>14</v>
      </c>
      <c r="D5898">
        <v>95</v>
      </c>
      <c r="E5898">
        <v>0</v>
      </c>
      <c r="F5898">
        <v>0</v>
      </c>
      <c r="G5898">
        <v>95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f>H5898/5000 - F5898/150 - E5898/150+ IF(F5898 = 0, 10, 0)+IF(C5898="y",-50,0)+IF(G5898=0,-50,0)</f>
        <v>10</v>
      </c>
    </row>
    <row r="5899" spans="1:13" x14ac:dyDescent="0.2">
      <c r="A5899" t="s">
        <v>15725</v>
      </c>
      <c r="B5899" t="s">
        <v>18</v>
      </c>
      <c r="C5899" t="s">
        <v>14</v>
      </c>
      <c r="D5899">
        <v>74</v>
      </c>
      <c r="E5899">
        <v>0</v>
      </c>
      <c r="F5899">
        <v>0</v>
      </c>
      <c r="G5899">
        <v>74</v>
      </c>
      <c r="H5899">
        <v>0</v>
      </c>
      <c r="I5899">
        <v>0</v>
      </c>
      <c r="J5899">
        <v>0</v>
      </c>
      <c r="K5899">
        <v>0</v>
      </c>
      <c r="L5899">
        <v>0</v>
      </c>
      <c r="M5899">
        <f>H5899/5000 - F5899/150 - E5899/150+ IF(F5899 = 0, 10, 0)+IF(C5899="y",-50,0)+IF(G5899=0,-50,0)</f>
        <v>10</v>
      </c>
    </row>
    <row r="5900" spans="1:13" x14ac:dyDescent="0.2">
      <c r="A5900" t="s">
        <v>15730</v>
      </c>
      <c r="B5900" t="s">
        <v>21</v>
      </c>
      <c r="C5900" t="s">
        <v>14</v>
      </c>
      <c r="D5900">
        <v>55</v>
      </c>
      <c r="E5900">
        <v>0</v>
      </c>
      <c r="F5900">
        <v>0</v>
      </c>
      <c r="G5900">
        <v>55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f>H5900/5000 - F5900/150 - E5900/150+ IF(F5900 = 0, 10, 0)+IF(C5900="y",-50,0)+IF(G5900=0,-50,0)</f>
        <v>10</v>
      </c>
    </row>
    <row r="5901" spans="1:13" x14ac:dyDescent="0.2">
      <c r="A5901" t="s">
        <v>15752</v>
      </c>
      <c r="B5901" t="s">
        <v>18</v>
      </c>
      <c r="C5901" t="s">
        <v>14</v>
      </c>
      <c r="D5901">
        <v>30</v>
      </c>
      <c r="E5901">
        <v>0</v>
      </c>
      <c r="F5901">
        <v>0</v>
      </c>
      <c r="G5901">
        <v>30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f>H5901/5000 - F5901/150 - E5901/150+ IF(F5901 = 0, 10, 0)+IF(C5901="y",-50,0)+IF(G5901=0,-50,0)</f>
        <v>10</v>
      </c>
    </row>
    <row r="5902" spans="1:13" x14ac:dyDescent="0.2">
      <c r="A5902" t="s">
        <v>15795</v>
      </c>
      <c r="B5902" t="s">
        <v>466</v>
      </c>
      <c r="C5902" t="s">
        <v>14</v>
      </c>
      <c r="D5902">
        <v>61</v>
      </c>
      <c r="E5902">
        <v>0</v>
      </c>
      <c r="F5902">
        <v>0</v>
      </c>
      <c r="G5902">
        <v>61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f>H5902/5000 - F5902/150 - E5902/150+ IF(F5902 = 0, 10, 0)+IF(C5902="y",-50,0)+IF(G5902=0,-50,0)</f>
        <v>10</v>
      </c>
    </row>
    <row r="5903" spans="1:13" x14ac:dyDescent="0.2">
      <c r="A5903" t="s">
        <v>15796</v>
      </c>
      <c r="B5903" t="s">
        <v>466</v>
      </c>
      <c r="C5903" t="s">
        <v>14</v>
      </c>
      <c r="D5903">
        <v>40</v>
      </c>
      <c r="E5903">
        <v>0</v>
      </c>
      <c r="F5903">
        <v>0</v>
      </c>
      <c r="G5903">
        <v>40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f>H5903/5000 - F5903/150 - E5903/150+ IF(F5903 = 0, 10, 0)+IF(C5903="y",-50,0)+IF(G5903=0,-50,0)</f>
        <v>10</v>
      </c>
    </row>
    <row r="5904" spans="1:13" x14ac:dyDescent="0.2">
      <c r="A5904" t="s">
        <v>15805</v>
      </c>
      <c r="B5904" t="s">
        <v>466</v>
      </c>
      <c r="C5904" t="s">
        <v>14</v>
      </c>
      <c r="D5904">
        <v>71</v>
      </c>
      <c r="E5904">
        <v>0</v>
      </c>
      <c r="F5904">
        <v>0</v>
      </c>
      <c r="G5904">
        <v>71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f>H5904/5000 - F5904/150 - E5904/150+ IF(F5904 = 0, 10, 0)+IF(C5904="y",-50,0)+IF(G5904=0,-50,0)</f>
        <v>10</v>
      </c>
    </row>
    <row r="5905" spans="1:13" x14ac:dyDescent="0.2">
      <c r="A5905" t="s">
        <v>15808</v>
      </c>
      <c r="B5905" t="s">
        <v>42</v>
      </c>
      <c r="C5905" t="s">
        <v>14</v>
      </c>
      <c r="D5905">
        <v>105</v>
      </c>
      <c r="E5905">
        <v>0</v>
      </c>
      <c r="F5905">
        <v>0</v>
      </c>
      <c r="G5905">
        <v>105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f>H5905/5000 - F5905/150 - E5905/150+ IF(F5905 = 0, 10, 0)+IF(C5905="y",-50,0)+IF(G5905=0,-50,0)</f>
        <v>10</v>
      </c>
    </row>
    <row r="5906" spans="1:13" x14ac:dyDescent="0.2">
      <c r="A5906" t="s">
        <v>15809</v>
      </c>
      <c r="B5906" t="s">
        <v>466</v>
      </c>
      <c r="C5906" t="s">
        <v>14</v>
      </c>
      <c r="D5906">
        <v>30</v>
      </c>
      <c r="E5906">
        <v>0</v>
      </c>
      <c r="F5906">
        <v>0</v>
      </c>
      <c r="G5906">
        <v>30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f>H5906/5000 - F5906/150 - E5906/150+ IF(F5906 = 0, 10, 0)+IF(C5906="y",-50,0)+IF(G5906=0,-50,0)</f>
        <v>10</v>
      </c>
    </row>
    <row r="5907" spans="1:13" x14ac:dyDescent="0.2">
      <c r="A5907" t="s">
        <v>15811</v>
      </c>
      <c r="B5907" t="s">
        <v>466</v>
      </c>
      <c r="C5907" t="s">
        <v>14</v>
      </c>
      <c r="D5907">
        <v>14</v>
      </c>
      <c r="E5907">
        <v>0</v>
      </c>
      <c r="F5907">
        <v>0</v>
      </c>
      <c r="G5907">
        <v>14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f>H5907/5000 - F5907/150 - E5907/150+ IF(F5907 = 0, 10, 0)+IF(C5907="y",-50,0)+IF(G5907=0,-50,0)</f>
        <v>10</v>
      </c>
    </row>
    <row r="5908" spans="1:13" x14ac:dyDescent="0.2">
      <c r="A5908" t="s">
        <v>15819</v>
      </c>
      <c r="B5908" t="s">
        <v>18</v>
      </c>
      <c r="C5908" t="s">
        <v>14</v>
      </c>
      <c r="D5908">
        <v>56</v>
      </c>
      <c r="E5908">
        <v>0</v>
      </c>
      <c r="F5908">
        <v>0</v>
      </c>
      <c r="G5908">
        <v>56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f>H5908/5000 - F5908/150 - E5908/150+ IF(F5908 = 0, 10, 0)+IF(C5908="y",-50,0)+IF(G5908=0,-50,0)</f>
        <v>10</v>
      </c>
    </row>
    <row r="5909" spans="1:13" x14ac:dyDescent="0.2">
      <c r="A5909" t="s">
        <v>15827</v>
      </c>
      <c r="B5909" t="s">
        <v>466</v>
      </c>
      <c r="C5909" t="s">
        <v>14</v>
      </c>
      <c r="D5909">
        <v>36</v>
      </c>
      <c r="E5909">
        <v>0</v>
      </c>
      <c r="F5909">
        <v>0</v>
      </c>
      <c r="G5909">
        <v>36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f>H5909/5000 - F5909/150 - E5909/150+ IF(F5909 = 0, 10, 0)+IF(C5909="y",-50,0)+IF(G5909=0,-50,0)</f>
        <v>10</v>
      </c>
    </row>
    <row r="5910" spans="1:13" x14ac:dyDescent="0.2">
      <c r="A5910" t="s">
        <v>15828</v>
      </c>
      <c r="B5910" t="s">
        <v>466</v>
      </c>
      <c r="C5910" t="s">
        <v>14</v>
      </c>
      <c r="D5910">
        <v>28</v>
      </c>
      <c r="E5910">
        <v>0</v>
      </c>
      <c r="F5910">
        <v>0</v>
      </c>
      <c r="G5910">
        <v>28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f>H5910/5000 - F5910/150 - E5910/150+ IF(F5910 = 0, 10, 0)+IF(C5910="y",-50,0)+IF(G5910=0,-50,0)</f>
        <v>10</v>
      </c>
    </row>
    <row r="5911" spans="1:13" x14ac:dyDescent="0.2">
      <c r="A5911" t="s">
        <v>15829</v>
      </c>
      <c r="B5911" t="s">
        <v>466</v>
      </c>
      <c r="C5911" t="s">
        <v>14</v>
      </c>
      <c r="D5911">
        <v>17</v>
      </c>
      <c r="E5911">
        <v>0</v>
      </c>
      <c r="F5911">
        <v>0</v>
      </c>
      <c r="G5911">
        <v>17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f>H5911/5000 - F5911/150 - E5911/150+ IF(F5911 = 0, 10, 0)+IF(C5911="y",-50,0)+IF(G5911=0,-50,0)</f>
        <v>10</v>
      </c>
    </row>
    <row r="5912" spans="1:13" x14ac:dyDescent="0.2">
      <c r="A5912" t="s">
        <v>15837</v>
      </c>
      <c r="B5912" t="s">
        <v>18</v>
      </c>
      <c r="C5912" t="s">
        <v>14</v>
      </c>
      <c r="D5912">
        <v>20</v>
      </c>
      <c r="E5912">
        <v>0</v>
      </c>
      <c r="F5912">
        <v>0</v>
      </c>
      <c r="G5912">
        <v>20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f>H5912/5000 - F5912/150 - E5912/150+ IF(F5912 = 0, 10, 0)+IF(C5912="y",-50,0)+IF(G5912=0,-50,0)</f>
        <v>10</v>
      </c>
    </row>
    <row r="5913" spans="1:13" x14ac:dyDescent="0.2">
      <c r="A5913" t="s">
        <v>15838</v>
      </c>
      <c r="B5913" t="s">
        <v>18</v>
      </c>
      <c r="C5913" t="s">
        <v>14</v>
      </c>
      <c r="D5913">
        <v>25</v>
      </c>
      <c r="E5913">
        <v>0</v>
      </c>
      <c r="F5913">
        <v>0</v>
      </c>
      <c r="G5913">
        <v>25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f>H5913/5000 - F5913/150 - E5913/150+ IF(F5913 = 0, 10, 0)+IF(C5913="y",-50,0)+IF(G5913=0,-50,0)</f>
        <v>10</v>
      </c>
    </row>
    <row r="5914" spans="1:13" x14ac:dyDescent="0.2">
      <c r="A5914" t="s">
        <v>15839</v>
      </c>
      <c r="B5914" t="s">
        <v>18</v>
      </c>
      <c r="C5914" t="s">
        <v>14</v>
      </c>
      <c r="D5914">
        <v>27</v>
      </c>
      <c r="E5914">
        <v>0</v>
      </c>
      <c r="F5914">
        <v>0</v>
      </c>
      <c r="G5914">
        <v>27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f>H5914/5000 - F5914/150 - E5914/150+ IF(F5914 = 0, 10, 0)+IF(C5914="y",-50,0)+IF(G5914=0,-50,0)</f>
        <v>10</v>
      </c>
    </row>
    <row r="5915" spans="1:13" x14ac:dyDescent="0.2">
      <c r="A5915" t="s">
        <v>15840</v>
      </c>
      <c r="B5915" t="s">
        <v>18</v>
      </c>
      <c r="C5915" t="s">
        <v>14</v>
      </c>
      <c r="D5915">
        <v>26</v>
      </c>
      <c r="E5915">
        <v>0</v>
      </c>
      <c r="F5915">
        <v>0</v>
      </c>
      <c r="G5915">
        <v>26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f>H5915/5000 - F5915/150 - E5915/150+ IF(F5915 = 0, 10, 0)+IF(C5915="y",-50,0)+IF(G5915=0,-50,0)</f>
        <v>10</v>
      </c>
    </row>
    <row r="5916" spans="1:13" x14ac:dyDescent="0.2">
      <c r="A5916" t="s">
        <v>15843</v>
      </c>
      <c r="B5916" t="s">
        <v>315</v>
      </c>
      <c r="C5916" t="s">
        <v>14</v>
      </c>
      <c r="D5916">
        <v>28</v>
      </c>
      <c r="E5916">
        <v>0</v>
      </c>
      <c r="F5916">
        <v>0</v>
      </c>
      <c r="G5916">
        <v>28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f>H5916/5000 - F5916/150 - E5916/150+ IF(F5916 = 0, 10, 0)+IF(C5916="y",-50,0)+IF(G5916=0,-50,0)</f>
        <v>10</v>
      </c>
    </row>
    <row r="5917" spans="1:13" x14ac:dyDescent="0.2">
      <c r="A5917" t="s">
        <v>15855</v>
      </c>
      <c r="B5917" t="s">
        <v>42</v>
      </c>
      <c r="C5917" t="s">
        <v>14</v>
      </c>
      <c r="D5917">
        <v>32</v>
      </c>
      <c r="E5917">
        <v>0</v>
      </c>
      <c r="F5917">
        <v>0</v>
      </c>
      <c r="G5917">
        <v>32</v>
      </c>
      <c r="H5917">
        <v>0</v>
      </c>
      <c r="I5917">
        <v>0</v>
      </c>
      <c r="J5917">
        <v>0</v>
      </c>
      <c r="K5917">
        <v>0</v>
      </c>
      <c r="L5917">
        <v>0</v>
      </c>
      <c r="M5917">
        <f>H5917/5000 - F5917/150 - E5917/150+ IF(F5917 = 0, 10, 0)+IF(C5917="y",-50,0)+IF(G5917=0,-50,0)</f>
        <v>10</v>
      </c>
    </row>
    <row r="5918" spans="1:13" x14ac:dyDescent="0.2">
      <c r="A5918" t="s">
        <v>15865</v>
      </c>
      <c r="B5918" t="s">
        <v>18</v>
      </c>
      <c r="C5918" t="s">
        <v>14</v>
      </c>
      <c r="D5918">
        <v>68</v>
      </c>
      <c r="E5918">
        <v>0</v>
      </c>
      <c r="F5918">
        <v>0</v>
      </c>
      <c r="G5918">
        <v>68</v>
      </c>
      <c r="H5918">
        <v>0</v>
      </c>
      <c r="I5918">
        <v>0</v>
      </c>
      <c r="J5918">
        <v>0</v>
      </c>
      <c r="K5918">
        <v>0</v>
      </c>
      <c r="L5918">
        <v>0</v>
      </c>
      <c r="M5918">
        <f>H5918/5000 - F5918/150 - E5918/150+ IF(F5918 = 0, 10, 0)+IF(C5918="y",-50,0)+IF(G5918=0,-50,0)</f>
        <v>10</v>
      </c>
    </row>
    <row r="5919" spans="1:13" x14ac:dyDescent="0.2">
      <c r="A5919" t="s">
        <v>15866</v>
      </c>
      <c r="B5919" t="s">
        <v>18</v>
      </c>
      <c r="C5919" t="s">
        <v>14</v>
      </c>
      <c r="D5919">
        <v>65</v>
      </c>
      <c r="E5919">
        <v>0</v>
      </c>
      <c r="F5919">
        <v>0</v>
      </c>
      <c r="G5919">
        <v>65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f>H5919/5000 - F5919/150 - E5919/150+ IF(F5919 = 0, 10, 0)+IF(C5919="y",-50,0)+IF(G5919=0,-50,0)</f>
        <v>10</v>
      </c>
    </row>
    <row r="5920" spans="1:13" x14ac:dyDescent="0.2">
      <c r="A5920" t="s">
        <v>15877</v>
      </c>
      <c r="B5920" t="s">
        <v>42</v>
      </c>
      <c r="C5920" t="s">
        <v>14</v>
      </c>
      <c r="D5920">
        <v>74</v>
      </c>
      <c r="E5920">
        <v>0</v>
      </c>
      <c r="F5920">
        <v>0</v>
      </c>
      <c r="G5920">
        <v>74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f>H5920/5000 - F5920/150 - E5920/150+ IF(F5920 = 0, 10, 0)+IF(C5920="y",-50,0)+IF(G5920=0,-50,0)</f>
        <v>10</v>
      </c>
    </row>
    <row r="5921" spans="1:13" x14ac:dyDescent="0.2">
      <c r="A5921" t="s">
        <v>15886</v>
      </c>
      <c r="B5921" t="s">
        <v>42</v>
      </c>
      <c r="C5921" t="s">
        <v>14</v>
      </c>
      <c r="D5921">
        <v>84</v>
      </c>
      <c r="E5921">
        <v>0</v>
      </c>
      <c r="F5921">
        <v>0</v>
      </c>
      <c r="G5921">
        <v>84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f>H5921/5000 - F5921/150 - E5921/150+ IF(F5921 = 0, 10, 0)+IF(C5921="y",-50,0)+IF(G5921=0,-50,0)</f>
        <v>10</v>
      </c>
    </row>
    <row r="5922" spans="1:13" x14ac:dyDescent="0.2">
      <c r="A5922" t="s">
        <v>15922</v>
      </c>
      <c r="B5922" t="s">
        <v>42</v>
      </c>
      <c r="C5922" t="s">
        <v>14</v>
      </c>
      <c r="D5922">
        <v>108</v>
      </c>
      <c r="E5922">
        <v>0</v>
      </c>
      <c r="F5922">
        <v>0</v>
      </c>
      <c r="G5922">
        <v>108</v>
      </c>
      <c r="H5922">
        <v>0</v>
      </c>
      <c r="I5922">
        <v>0</v>
      </c>
      <c r="J5922">
        <v>0</v>
      </c>
      <c r="K5922">
        <v>0</v>
      </c>
      <c r="L5922">
        <v>0</v>
      </c>
      <c r="M5922">
        <f>H5922/5000 - F5922/150 - E5922/150+ IF(F5922 = 0, 10, 0)+IF(C5922="y",-50,0)+IF(G5922=0,-50,0)</f>
        <v>10</v>
      </c>
    </row>
    <row r="5923" spans="1:13" x14ac:dyDescent="0.2">
      <c r="A5923" t="s">
        <v>15923</v>
      </c>
      <c r="B5923" t="s">
        <v>42</v>
      </c>
      <c r="C5923" t="s">
        <v>14</v>
      </c>
      <c r="D5923">
        <v>83</v>
      </c>
      <c r="E5923">
        <v>0</v>
      </c>
      <c r="F5923">
        <v>0</v>
      </c>
      <c r="G5923">
        <v>83</v>
      </c>
      <c r="H5923">
        <v>0</v>
      </c>
      <c r="I5923">
        <v>0</v>
      </c>
      <c r="J5923">
        <v>0</v>
      </c>
      <c r="K5923">
        <v>0</v>
      </c>
      <c r="L5923">
        <v>0</v>
      </c>
      <c r="M5923">
        <f>H5923/5000 - F5923/150 - E5923/150+ IF(F5923 = 0, 10, 0)+IF(C5923="y",-50,0)+IF(G5923=0,-50,0)</f>
        <v>10</v>
      </c>
    </row>
    <row r="5924" spans="1:13" x14ac:dyDescent="0.2">
      <c r="A5924" t="s">
        <v>15925</v>
      </c>
      <c r="B5924" t="s">
        <v>466</v>
      </c>
      <c r="C5924" t="s">
        <v>14</v>
      </c>
      <c r="D5924">
        <v>13</v>
      </c>
      <c r="E5924">
        <v>0</v>
      </c>
      <c r="F5924">
        <v>0</v>
      </c>
      <c r="G5924">
        <v>13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f>H5924/5000 - F5924/150 - E5924/150+ IF(F5924 = 0, 10, 0)+IF(C5924="y",-50,0)+IF(G5924=0,-50,0)</f>
        <v>10</v>
      </c>
    </row>
    <row r="5925" spans="1:13" x14ac:dyDescent="0.2">
      <c r="A5925" t="s">
        <v>15926</v>
      </c>
      <c r="B5925" t="s">
        <v>466</v>
      </c>
      <c r="C5925" t="s">
        <v>14</v>
      </c>
      <c r="D5925">
        <v>24</v>
      </c>
      <c r="E5925">
        <v>0</v>
      </c>
      <c r="F5925">
        <v>0</v>
      </c>
      <c r="G5925">
        <v>24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f>H5925/5000 - F5925/150 - E5925/150+ IF(F5925 = 0, 10, 0)+IF(C5925="y",-50,0)+IF(G5925=0,-50,0)</f>
        <v>10</v>
      </c>
    </row>
    <row r="5926" spans="1:13" x14ac:dyDescent="0.2">
      <c r="A5926" t="s">
        <v>15927</v>
      </c>
      <c r="B5926" t="s">
        <v>466</v>
      </c>
      <c r="C5926" t="s">
        <v>14</v>
      </c>
      <c r="D5926">
        <v>15</v>
      </c>
      <c r="E5926">
        <v>0</v>
      </c>
      <c r="F5926">
        <v>0</v>
      </c>
      <c r="G5926">
        <v>15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f>H5926/5000 - F5926/150 - E5926/150+ IF(F5926 = 0, 10, 0)+IF(C5926="y",-50,0)+IF(G5926=0,-50,0)</f>
        <v>10</v>
      </c>
    </row>
    <row r="5927" spans="1:13" x14ac:dyDescent="0.2">
      <c r="A5927" t="s">
        <v>15928</v>
      </c>
      <c r="B5927" t="s">
        <v>466</v>
      </c>
      <c r="C5927" t="s">
        <v>14</v>
      </c>
      <c r="D5927">
        <v>13</v>
      </c>
      <c r="E5927">
        <v>0</v>
      </c>
      <c r="F5927">
        <v>0</v>
      </c>
      <c r="G5927">
        <v>13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f>H5927/5000 - F5927/150 - E5927/150+ IF(F5927 = 0, 10, 0)+IF(C5927="y",-50,0)+IF(G5927=0,-50,0)</f>
        <v>10</v>
      </c>
    </row>
    <row r="5928" spans="1:13" x14ac:dyDescent="0.2">
      <c r="A5928" t="s">
        <v>15929</v>
      </c>
      <c r="B5928" t="s">
        <v>466</v>
      </c>
      <c r="C5928" t="s">
        <v>14</v>
      </c>
      <c r="D5928">
        <v>18</v>
      </c>
      <c r="E5928">
        <v>0</v>
      </c>
      <c r="F5928">
        <v>0</v>
      </c>
      <c r="G5928">
        <v>18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f>H5928/5000 - F5928/150 - E5928/150+ IF(F5928 = 0, 10, 0)+IF(C5928="y",-50,0)+IF(G5928=0,-50,0)</f>
        <v>10</v>
      </c>
    </row>
    <row r="5929" spans="1:13" x14ac:dyDescent="0.2">
      <c r="A5929" t="s">
        <v>15934</v>
      </c>
      <c r="B5929" t="s">
        <v>18</v>
      </c>
      <c r="C5929" t="s">
        <v>14</v>
      </c>
      <c r="D5929">
        <v>70</v>
      </c>
      <c r="E5929">
        <v>0</v>
      </c>
      <c r="F5929">
        <v>0</v>
      </c>
      <c r="G5929">
        <v>70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f>H5929/5000 - F5929/150 - E5929/150+ IF(F5929 = 0, 10, 0)+IF(C5929="y",-50,0)+IF(G5929=0,-50,0)</f>
        <v>10</v>
      </c>
    </row>
    <row r="5930" spans="1:13" x14ac:dyDescent="0.2">
      <c r="A5930" t="s">
        <v>15935</v>
      </c>
      <c r="B5930" t="s">
        <v>18</v>
      </c>
      <c r="C5930" t="s">
        <v>14</v>
      </c>
      <c r="D5930">
        <v>75</v>
      </c>
      <c r="E5930">
        <v>0</v>
      </c>
      <c r="F5930">
        <v>0</v>
      </c>
      <c r="G5930">
        <v>75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f>H5930/5000 - F5930/150 - E5930/150+ IF(F5930 = 0, 10, 0)+IF(C5930="y",-50,0)+IF(G5930=0,-50,0)</f>
        <v>10</v>
      </c>
    </row>
    <row r="5931" spans="1:13" x14ac:dyDescent="0.2">
      <c r="A5931" t="s">
        <v>15949</v>
      </c>
      <c r="B5931" t="s">
        <v>18</v>
      </c>
      <c r="C5931" t="s">
        <v>14</v>
      </c>
      <c r="D5931">
        <v>110</v>
      </c>
      <c r="E5931">
        <v>0</v>
      </c>
      <c r="F5931">
        <v>0</v>
      </c>
      <c r="G5931">
        <v>110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f>H5931/5000 - F5931/150 - E5931/150+ IF(F5931 = 0, 10, 0)+IF(C5931="y",-50,0)+IF(G5931=0,-50,0)</f>
        <v>10</v>
      </c>
    </row>
    <row r="5932" spans="1:13" x14ac:dyDescent="0.2">
      <c r="A5932" t="s">
        <v>15953</v>
      </c>
      <c r="B5932" t="s">
        <v>29</v>
      </c>
      <c r="C5932" t="s">
        <v>14</v>
      </c>
      <c r="D5932">
        <v>16</v>
      </c>
      <c r="E5932">
        <v>0</v>
      </c>
      <c r="F5932">
        <v>0</v>
      </c>
      <c r="G5932">
        <v>16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f>H5932/5000 - F5932/150 - E5932/150+ IF(F5932 = 0, 10, 0)+IF(C5932="y",-50,0)+IF(G5932=0,-50,0)</f>
        <v>10</v>
      </c>
    </row>
    <row r="5933" spans="1:13" x14ac:dyDescent="0.2">
      <c r="A5933" t="s">
        <v>15957</v>
      </c>
      <c r="B5933" t="s">
        <v>13</v>
      </c>
      <c r="C5933" t="s">
        <v>14</v>
      </c>
      <c r="D5933">
        <v>41</v>
      </c>
      <c r="E5933">
        <v>0</v>
      </c>
      <c r="F5933">
        <v>0</v>
      </c>
      <c r="G5933">
        <v>41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f>H5933/5000 - F5933/150 - E5933/150+ IF(F5933 = 0, 10, 0)+IF(C5933="y",-50,0)+IF(G5933=0,-50,0)</f>
        <v>10</v>
      </c>
    </row>
    <row r="5934" spans="1:13" x14ac:dyDescent="0.2">
      <c r="A5934" t="s">
        <v>15993</v>
      </c>
      <c r="B5934" t="s">
        <v>466</v>
      </c>
      <c r="C5934" t="s">
        <v>14</v>
      </c>
      <c r="D5934">
        <v>40</v>
      </c>
      <c r="E5934">
        <v>0</v>
      </c>
      <c r="F5934">
        <v>0</v>
      </c>
      <c r="G5934">
        <v>40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f>H5934/5000 - F5934/150 - E5934/150+ IF(F5934 = 0, 10, 0)+IF(C5934="y",-50,0)+IF(G5934=0,-50,0)</f>
        <v>10</v>
      </c>
    </row>
    <row r="5935" spans="1:13" x14ac:dyDescent="0.2">
      <c r="A5935" t="s">
        <v>15994</v>
      </c>
      <c r="B5935" t="s">
        <v>466</v>
      </c>
      <c r="C5935" t="s">
        <v>14</v>
      </c>
      <c r="D5935">
        <v>41</v>
      </c>
      <c r="E5935">
        <v>0</v>
      </c>
      <c r="F5935">
        <v>0</v>
      </c>
      <c r="G5935">
        <v>41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f>H5935/5000 - F5935/150 - E5935/150+ IF(F5935 = 0, 10, 0)+IF(C5935="y",-50,0)+IF(G5935=0,-50,0)</f>
        <v>10</v>
      </c>
    </row>
    <row r="5936" spans="1:13" x14ac:dyDescent="0.2">
      <c r="A5936" t="s">
        <v>15997</v>
      </c>
      <c r="B5936" t="s">
        <v>50</v>
      </c>
      <c r="C5936" t="s">
        <v>14</v>
      </c>
      <c r="D5936">
        <v>79</v>
      </c>
      <c r="E5936">
        <v>0</v>
      </c>
      <c r="F5936">
        <v>0</v>
      </c>
      <c r="G5936">
        <v>79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f>H5936/5000 - F5936/150 - E5936/150+ IF(F5936 = 0, 10, 0)+IF(C5936="y",-50,0)+IF(G5936=0,-50,0)</f>
        <v>10</v>
      </c>
    </row>
    <row r="5937" spans="1:13" x14ac:dyDescent="0.2">
      <c r="A5937" t="s">
        <v>15999</v>
      </c>
      <c r="B5937" t="s">
        <v>18</v>
      </c>
      <c r="C5937" t="s">
        <v>14</v>
      </c>
      <c r="D5937">
        <v>45</v>
      </c>
      <c r="E5937">
        <v>0</v>
      </c>
      <c r="F5937">
        <v>0</v>
      </c>
      <c r="G5937">
        <v>45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f>H5937/5000 - F5937/150 - E5937/150+ IF(F5937 = 0, 10, 0)+IF(C5937="y",-50,0)+IF(G5937=0,-50,0)</f>
        <v>10</v>
      </c>
    </row>
    <row r="5938" spans="1:13" x14ac:dyDescent="0.2">
      <c r="A5938" t="s">
        <v>16001</v>
      </c>
      <c r="B5938" t="s">
        <v>18</v>
      </c>
      <c r="C5938" t="s">
        <v>14</v>
      </c>
      <c r="D5938">
        <v>51</v>
      </c>
      <c r="E5938">
        <v>0</v>
      </c>
      <c r="F5938">
        <v>0</v>
      </c>
      <c r="G5938">
        <v>51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f>H5938/5000 - F5938/150 - E5938/150+ IF(F5938 = 0, 10, 0)+IF(C5938="y",-50,0)+IF(G5938=0,-50,0)</f>
        <v>10</v>
      </c>
    </row>
    <row r="5939" spans="1:13" x14ac:dyDescent="0.2">
      <c r="A5939" t="s">
        <v>16015</v>
      </c>
      <c r="B5939" t="s">
        <v>466</v>
      </c>
      <c r="C5939" t="s">
        <v>14</v>
      </c>
      <c r="D5939">
        <v>85</v>
      </c>
      <c r="E5939">
        <v>0</v>
      </c>
      <c r="F5939">
        <v>0</v>
      </c>
      <c r="G5939">
        <v>85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f>H5939/5000 - F5939/150 - E5939/150+ IF(F5939 = 0, 10, 0)+IF(C5939="y",-50,0)+IF(G5939=0,-50,0)</f>
        <v>10</v>
      </c>
    </row>
    <row r="5940" spans="1:13" x14ac:dyDescent="0.2">
      <c r="A5940" t="s">
        <v>16018</v>
      </c>
      <c r="B5940" t="s">
        <v>42</v>
      </c>
      <c r="C5940" t="s">
        <v>14</v>
      </c>
      <c r="D5940">
        <v>48</v>
      </c>
      <c r="E5940">
        <v>0</v>
      </c>
      <c r="F5940">
        <v>0</v>
      </c>
      <c r="G5940">
        <v>48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f>H5940/5000 - F5940/150 - E5940/150+ IF(F5940 = 0, 10, 0)+IF(C5940="y",-50,0)+IF(G5940=0,-50,0)</f>
        <v>10</v>
      </c>
    </row>
    <row r="5941" spans="1:13" x14ac:dyDescent="0.2">
      <c r="A5941" t="s">
        <v>16019</v>
      </c>
      <c r="B5941" t="s">
        <v>42</v>
      </c>
      <c r="C5941" t="s">
        <v>14</v>
      </c>
      <c r="D5941">
        <v>55</v>
      </c>
      <c r="E5941">
        <v>0</v>
      </c>
      <c r="F5941">
        <v>0</v>
      </c>
      <c r="G5941">
        <v>55</v>
      </c>
      <c r="H5941">
        <v>0</v>
      </c>
      <c r="I5941">
        <v>0</v>
      </c>
      <c r="J5941">
        <v>0</v>
      </c>
      <c r="K5941">
        <v>0</v>
      </c>
      <c r="L5941">
        <v>0</v>
      </c>
      <c r="M5941">
        <f>H5941/5000 - F5941/150 - E5941/150+ IF(F5941 = 0, 10, 0)+IF(C5941="y",-50,0)+IF(G5941=0,-50,0)</f>
        <v>10</v>
      </c>
    </row>
    <row r="5942" spans="1:13" x14ac:dyDescent="0.2">
      <c r="A5942" t="s">
        <v>16020</v>
      </c>
      <c r="B5942" t="s">
        <v>42</v>
      </c>
      <c r="C5942" t="s">
        <v>14</v>
      </c>
      <c r="D5942">
        <v>52</v>
      </c>
      <c r="E5942">
        <v>0</v>
      </c>
      <c r="F5942">
        <v>0</v>
      </c>
      <c r="G5942">
        <v>52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f>H5942/5000 - F5942/150 - E5942/150+ IF(F5942 = 0, 10, 0)+IF(C5942="y",-50,0)+IF(G5942=0,-50,0)</f>
        <v>10</v>
      </c>
    </row>
    <row r="5943" spans="1:13" x14ac:dyDescent="0.2">
      <c r="A5943" t="s">
        <v>16021</v>
      </c>
      <c r="B5943" t="s">
        <v>42</v>
      </c>
      <c r="C5943" t="s">
        <v>14</v>
      </c>
      <c r="D5943">
        <v>32</v>
      </c>
      <c r="E5943">
        <v>0</v>
      </c>
      <c r="F5943">
        <v>0</v>
      </c>
      <c r="G5943">
        <v>32</v>
      </c>
      <c r="H5943">
        <v>0</v>
      </c>
      <c r="I5943">
        <v>0</v>
      </c>
      <c r="J5943">
        <v>0</v>
      </c>
      <c r="K5943">
        <v>0</v>
      </c>
      <c r="L5943">
        <v>0</v>
      </c>
      <c r="M5943">
        <f>H5943/5000 - F5943/150 - E5943/150+ IF(F5943 = 0, 10, 0)+IF(C5943="y",-50,0)+IF(G5943=0,-50,0)</f>
        <v>10</v>
      </c>
    </row>
    <row r="5944" spans="1:13" x14ac:dyDescent="0.2">
      <c r="A5944" t="s">
        <v>16022</v>
      </c>
      <c r="B5944" t="s">
        <v>42</v>
      </c>
      <c r="C5944" t="s">
        <v>14</v>
      </c>
      <c r="D5944">
        <v>53</v>
      </c>
      <c r="E5944">
        <v>0</v>
      </c>
      <c r="F5944">
        <v>0</v>
      </c>
      <c r="G5944">
        <v>53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f>H5944/5000 - F5944/150 - E5944/150+ IF(F5944 = 0, 10, 0)+IF(C5944="y",-50,0)+IF(G5944=0,-50,0)</f>
        <v>10</v>
      </c>
    </row>
    <row r="5945" spans="1:13" x14ac:dyDescent="0.2">
      <c r="A5945" t="s">
        <v>16025</v>
      </c>
      <c r="B5945" t="s">
        <v>18</v>
      </c>
      <c r="C5945" t="s">
        <v>14</v>
      </c>
      <c r="D5945">
        <v>81</v>
      </c>
      <c r="E5945">
        <v>0</v>
      </c>
      <c r="F5945">
        <v>0</v>
      </c>
      <c r="G5945">
        <v>81</v>
      </c>
      <c r="H5945">
        <v>0</v>
      </c>
      <c r="I5945">
        <v>0</v>
      </c>
      <c r="J5945">
        <v>0</v>
      </c>
      <c r="K5945">
        <v>0</v>
      </c>
      <c r="L5945">
        <v>0</v>
      </c>
      <c r="M5945">
        <f>H5945/5000 - F5945/150 - E5945/150+ IF(F5945 = 0, 10, 0)+IF(C5945="y",-50,0)+IF(G5945=0,-50,0)</f>
        <v>10</v>
      </c>
    </row>
    <row r="5946" spans="1:13" x14ac:dyDescent="0.2">
      <c r="A5946" t="s">
        <v>16031</v>
      </c>
      <c r="B5946" t="s">
        <v>466</v>
      </c>
      <c r="C5946" t="s">
        <v>14</v>
      </c>
      <c r="D5946">
        <v>36</v>
      </c>
      <c r="E5946">
        <v>0</v>
      </c>
      <c r="F5946">
        <v>0</v>
      </c>
      <c r="G5946">
        <v>36</v>
      </c>
      <c r="H5946">
        <v>0</v>
      </c>
      <c r="I5946">
        <v>0</v>
      </c>
      <c r="J5946">
        <v>0</v>
      </c>
      <c r="K5946">
        <v>0</v>
      </c>
      <c r="L5946">
        <v>0</v>
      </c>
      <c r="M5946">
        <f>H5946/5000 - F5946/150 - E5946/150+ IF(F5946 = 0, 10, 0)+IF(C5946="y",-50,0)+IF(G5946=0,-50,0)</f>
        <v>10</v>
      </c>
    </row>
    <row r="5947" spans="1:13" x14ac:dyDescent="0.2">
      <c r="A5947" t="s">
        <v>16032</v>
      </c>
      <c r="B5947" t="s">
        <v>466</v>
      </c>
      <c r="C5947" t="s">
        <v>14</v>
      </c>
      <c r="D5947">
        <v>38</v>
      </c>
      <c r="E5947">
        <v>0</v>
      </c>
      <c r="F5947">
        <v>0</v>
      </c>
      <c r="G5947">
        <v>38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f>H5947/5000 - F5947/150 - E5947/150+ IF(F5947 = 0, 10, 0)+IF(C5947="y",-50,0)+IF(G5947=0,-50,0)</f>
        <v>10</v>
      </c>
    </row>
    <row r="5948" spans="1:13" x14ac:dyDescent="0.2">
      <c r="A5948" t="s">
        <v>16035</v>
      </c>
      <c r="B5948" t="s">
        <v>42</v>
      </c>
      <c r="C5948" t="s">
        <v>14</v>
      </c>
      <c r="D5948">
        <v>80</v>
      </c>
      <c r="E5948">
        <v>0</v>
      </c>
      <c r="F5948">
        <v>0</v>
      </c>
      <c r="G5948">
        <v>80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f>H5948/5000 - F5948/150 - E5948/150+ IF(F5948 = 0, 10, 0)+IF(C5948="y",-50,0)+IF(G5948=0,-50,0)</f>
        <v>10</v>
      </c>
    </row>
    <row r="5949" spans="1:13" x14ac:dyDescent="0.2">
      <c r="A5949" t="s">
        <v>16044</v>
      </c>
      <c r="B5949" t="s">
        <v>42</v>
      </c>
      <c r="C5949" t="s">
        <v>14</v>
      </c>
      <c r="D5949">
        <v>54</v>
      </c>
      <c r="E5949">
        <v>0</v>
      </c>
      <c r="F5949">
        <v>0</v>
      </c>
      <c r="G5949">
        <v>54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f>H5949/5000 - F5949/150 - E5949/150+ IF(F5949 = 0, 10, 0)+IF(C5949="y",-50,0)+IF(G5949=0,-50,0)</f>
        <v>10</v>
      </c>
    </row>
    <row r="5950" spans="1:13" x14ac:dyDescent="0.2">
      <c r="A5950" t="s">
        <v>16083</v>
      </c>
      <c r="B5950" t="s">
        <v>18</v>
      </c>
      <c r="C5950" t="s">
        <v>14</v>
      </c>
      <c r="D5950">
        <v>48</v>
      </c>
      <c r="E5950">
        <v>0</v>
      </c>
      <c r="F5950">
        <v>0</v>
      </c>
      <c r="G5950">
        <v>48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f>H5950/5000 - F5950/150 - E5950/150+ IF(F5950 = 0, 10, 0)+IF(C5950="y",-50,0)+IF(G5950=0,-50,0)</f>
        <v>10</v>
      </c>
    </row>
    <row r="5951" spans="1:13" x14ac:dyDescent="0.2">
      <c r="A5951" t="s">
        <v>16093</v>
      </c>
      <c r="B5951" t="s">
        <v>29</v>
      </c>
      <c r="C5951" t="s">
        <v>14</v>
      </c>
      <c r="D5951">
        <v>68</v>
      </c>
      <c r="E5951">
        <v>0</v>
      </c>
      <c r="F5951">
        <v>0</v>
      </c>
      <c r="G5951">
        <v>68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f>H5951/5000 - F5951/150 - E5951/150+ IF(F5951 = 0, 10, 0)+IF(C5951="y",-50,0)+IF(G5951=0,-50,0)</f>
        <v>10</v>
      </c>
    </row>
    <row r="5952" spans="1:13" x14ac:dyDescent="0.2">
      <c r="A5952" t="s">
        <v>16097</v>
      </c>
      <c r="B5952" t="s">
        <v>466</v>
      </c>
      <c r="C5952" t="s">
        <v>14</v>
      </c>
      <c r="D5952">
        <v>115</v>
      </c>
      <c r="E5952">
        <v>0</v>
      </c>
      <c r="F5952">
        <v>0</v>
      </c>
      <c r="G5952">
        <v>115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f>H5952/5000 - F5952/150 - E5952/150+ IF(F5952 = 0, 10, 0)+IF(C5952="y",-50,0)+IF(G5952=0,-50,0)</f>
        <v>10</v>
      </c>
    </row>
    <row r="5953" spans="1:13" x14ac:dyDescent="0.2">
      <c r="A5953" t="s">
        <v>16098</v>
      </c>
      <c r="B5953" t="s">
        <v>466</v>
      </c>
      <c r="C5953" t="s">
        <v>14</v>
      </c>
      <c r="D5953">
        <v>65</v>
      </c>
      <c r="E5953">
        <v>0</v>
      </c>
      <c r="F5953">
        <v>0</v>
      </c>
      <c r="G5953">
        <v>65</v>
      </c>
      <c r="H5953">
        <v>0</v>
      </c>
      <c r="I5953">
        <v>0</v>
      </c>
      <c r="J5953">
        <v>0</v>
      </c>
      <c r="K5953">
        <v>0</v>
      </c>
      <c r="L5953">
        <v>0</v>
      </c>
      <c r="M5953">
        <f>H5953/5000 - F5953/150 - E5953/150+ IF(F5953 = 0, 10, 0)+IF(C5953="y",-50,0)+IF(G5953=0,-50,0)</f>
        <v>10</v>
      </c>
    </row>
    <row r="5954" spans="1:13" x14ac:dyDescent="0.2">
      <c r="A5954" t="s">
        <v>16099</v>
      </c>
      <c r="B5954" t="s">
        <v>466</v>
      </c>
      <c r="C5954" t="s">
        <v>14</v>
      </c>
      <c r="D5954">
        <v>136</v>
      </c>
      <c r="E5954">
        <v>0</v>
      </c>
      <c r="F5954">
        <v>0</v>
      </c>
      <c r="G5954">
        <v>136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f>H5954/5000 - F5954/150 - E5954/150+ IF(F5954 = 0, 10, 0)+IF(C5954="y",-50,0)+IF(G5954=0,-50,0)</f>
        <v>10</v>
      </c>
    </row>
    <row r="5955" spans="1:13" x14ac:dyDescent="0.2">
      <c r="A5955" t="s">
        <v>16100</v>
      </c>
      <c r="B5955" t="s">
        <v>50</v>
      </c>
      <c r="C5955" t="s">
        <v>14</v>
      </c>
      <c r="D5955">
        <v>55</v>
      </c>
      <c r="E5955">
        <v>0</v>
      </c>
      <c r="F5955">
        <v>0</v>
      </c>
      <c r="G5955">
        <v>55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f>H5955/5000 - F5955/150 - E5955/150+ IF(F5955 = 0, 10, 0)+IF(C5955="y",-50,0)+IF(G5955=0,-50,0)</f>
        <v>10</v>
      </c>
    </row>
    <row r="5956" spans="1:13" x14ac:dyDescent="0.2">
      <c r="A5956" t="s">
        <v>16101</v>
      </c>
      <c r="B5956" t="s">
        <v>466</v>
      </c>
      <c r="C5956" t="s">
        <v>14</v>
      </c>
      <c r="D5956">
        <v>19</v>
      </c>
      <c r="E5956">
        <v>0</v>
      </c>
      <c r="F5956">
        <v>0</v>
      </c>
      <c r="G5956">
        <v>19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f>H5956/5000 - F5956/150 - E5956/150+ IF(F5956 = 0, 10, 0)+IF(C5956="y",-50,0)+IF(G5956=0,-50,0)</f>
        <v>10</v>
      </c>
    </row>
    <row r="5957" spans="1:13" x14ac:dyDescent="0.2">
      <c r="A5957" t="s">
        <v>16102</v>
      </c>
      <c r="B5957" t="s">
        <v>466</v>
      </c>
      <c r="C5957" t="s">
        <v>14</v>
      </c>
      <c r="D5957">
        <v>34</v>
      </c>
      <c r="E5957">
        <v>0</v>
      </c>
      <c r="F5957">
        <v>0</v>
      </c>
      <c r="G5957">
        <v>34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f>H5957/5000 - F5957/150 - E5957/150+ IF(F5957 = 0, 10, 0)+IF(C5957="y",-50,0)+IF(G5957=0,-50,0)</f>
        <v>10</v>
      </c>
    </row>
    <row r="5958" spans="1:13" x14ac:dyDescent="0.2">
      <c r="A5958" t="s">
        <v>16103</v>
      </c>
      <c r="B5958" t="s">
        <v>50</v>
      </c>
      <c r="C5958" t="s">
        <v>14</v>
      </c>
      <c r="D5958">
        <v>56</v>
      </c>
      <c r="E5958">
        <v>0</v>
      </c>
      <c r="F5958">
        <v>0</v>
      </c>
      <c r="G5958">
        <v>56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f>H5958/5000 - F5958/150 - E5958/150+ IF(F5958 = 0, 10, 0)+IF(C5958="y",-50,0)+IF(G5958=0,-50,0)</f>
        <v>10</v>
      </c>
    </row>
    <row r="5959" spans="1:13" x14ac:dyDescent="0.2">
      <c r="A5959" t="s">
        <v>16108</v>
      </c>
      <c r="B5959" t="s">
        <v>466</v>
      </c>
      <c r="C5959" t="s">
        <v>14</v>
      </c>
      <c r="D5959">
        <v>99</v>
      </c>
      <c r="E5959">
        <v>0</v>
      </c>
      <c r="F5959">
        <v>0</v>
      </c>
      <c r="G5959">
        <v>99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f>H5959/5000 - F5959/150 - E5959/150+ IF(F5959 = 0, 10, 0)+IF(C5959="y",-50,0)+IF(G5959=0,-50,0)</f>
        <v>10</v>
      </c>
    </row>
    <row r="5960" spans="1:13" x14ac:dyDescent="0.2">
      <c r="A5960" t="s">
        <v>16109</v>
      </c>
      <c r="B5960" t="s">
        <v>466</v>
      </c>
      <c r="C5960" t="s">
        <v>14</v>
      </c>
      <c r="D5960">
        <v>108</v>
      </c>
      <c r="E5960">
        <v>0</v>
      </c>
      <c r="F5960">
        <v>0</v>
      </c>
      <c r="G5960">
        <v>108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f>H5960/5000 - F5960/150 - E5960/150+ IF(F5960 = 0, 10, 0)+IF(C5960="y",-50,0)+IF(G5960=0,-50,0)</f>
        <v>10</v>
      </c>
    </row>
    <row r="5961" spans="1:13" x14ac:dyDescent="0.2">
      <c r="A5961" t="s">
        <v>16110</v>
      </c>
      <c r="B5961" t="s">
        <v>466</v>
      </c>
      <c r="C5961" t="s">
        <v>14</v>
      </c>
      <c r="D5961">
        <v>110</v>
      </c>
      <c r="E5961">
        <v>0</v>
      </c>
      <c r="F5961">
        <v>0</v>
      </c>
      <c r="G5961">
        <v>110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f>H5961/5000 - F5961/150 - E5961/150+ IF(F5961 = 0, 10, 0)+IF(C5961="y",-50,0)+IF(G5961=0,-50,0)</f>
        <v>10</v>
      </c>
    </row>
    <row r="5962" spans="1:13" x14ac:dyDescent="0.2">
      <c r="A5962" t="s">
        <v>16111</v>
      </c>
      <c r="B5962" t="s">
        <v>50</v>
      </c>
      <c r="C5962" t="s">
        <v>14</v>
      </c>
      <c r="D5962">
        <v>157</v>
      </c>
      <c r="E5962">
        <v>0</v>
      </c>
      <c r="F5962">
        <v>0</v>
      </c>
      <c r="G5962">
        <v>157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f>H5962/5000 - F5962/150 - E5962/150+ IF(F5962 = 0, 10, 0)+IF(C5962="y",-50,0)+IF(G5962=0,-50,0)</f>
        <v>10</v>
      </c>
    </row>
    <row r="5963" spans="1:13" x14ac:dyDescent="0.2">
      <c r="A5963" t="s">
        <v>16113</v>
      </c>
      <c r="B5963" t="s">
        <v>42</v>
      </c>
      <c r="C5963" t="s">
        <v>14</v>
      </c>
      <c r="D5963">
        <v>68</v>
      </c>
      <c r="E5963">
        <v>0</v>
      </c>
      <c r="F5963">
        <v>0</v>
      </c>
      <c r="G5963">
        <v>68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f>H5963/5000 - F5963/150 - E5963/150+ IF(F5963 = 0, 10, 0)+IF(C5963="y",-50,0)+IF(G5963=0,-50,0)</f>
        <v>10</v>
      </c>
    </row>
    <row r="5964" spans="1:13" x14ac:dyDescent="0.2">
      <c r="A5964" t="s">
        <v>16122</v>
      </c>
      <c r="B5964" t="s">
        <v>13</v>
      </c>
      <c r="C5964" t="s">
        <v>14</v>
      </c>
      <c r="D5964">
        <v>53</v>
      </c>
      <c r="E5964">
        <v>0</v>
      </c>
      <c r="F5964">
        <v>0</v>
      </c>
      <c r="G5964">
        <v>53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f>H5964/5000 - F5964/150 - E5964/150+ IF(F5964 = 0, 10, 0)+IF(C5964="y",-50,0)+IF(G5964=0,-50,0)</f>
        <v>10</v>
      </c>
    </row>
    <row r="5965" spans="1:13" x14ac:dyDescent="0.2">
      <c r="A5965" t="s">
        <v>16129</v>
      </c>
      <c r="B5965" t="s">
        <v>466</v>
      </c>
      <c r="C5965" t="s">
        <v>14</v>
      </c>
      <c r="D5965">
        <v>32</v>
      </c>
      <c r="E5965">
        <v>0</v>
      </c>
      <c r="F5965">
        <v>0</v>
      </c>
      <c r="G5965">
        <v>32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f>H5965/5000 - F5965/150 - E5965/150+ IF(F5965 = 0, 10, 0)+IF(C5965="y",-50,0)+IF(G5965=0,-50,0)</f>
        <v>10</v>
      </c>
    </row>
    <row r="5966" spans="1:13" x14ac:dyDescent="0.2">
      <c r="A5966" t="s">
        <v>16130</v>
      </c>
      <c r="B5966" t="s">
        <v>466</v>
      </c>
      <c r="C5966" t="s">
        <v>14</v>
      </c>
      <c r="D5966">
        <v>30</v>
      </c>
      <c r="E5966">
        <v>0</v>
      </c>
      <c r="F5966">
        <v>0</v>
      </c>
      <c r="G5966">
        <v>30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f>H5966/5000 - F5966/150 - E5966/150+ IF(F5966 = 0, 10, 0)+IF(C5966="y",-50,0)+IF(G5966=0,-50,0)</f>
        <v>10</v>
      </c>
    </row>
    <row r="5967" spans="1:13" x14ac:dyDescent="0.2">
      <c r="A5967" t="s">
        <v>16131</v>
      </c>
      <c r="B5967" t="s">
        <v>466</v>
      </c>
      <c r="C5967" t="s">
        <v>14</v>
      </c>
      <c r="D5967">
        <v>54</v>
      </c>
      <c r="E5967">
        <v>0</v>
      </c>
      <c r="F5967">
        <v>0</v>
      </c>
      <c r="G5967">
        <v>54</v>
      </c>
      <c r="H5967">
        <v>0</v>
      </c>
      <c r="I5967">
        <v>0</v>
      </c>
      <c r="J5967">
        <v>0</v>
      </c>
      <c r="K5967">
        <v>0</v>
      </c>
      <c r="L5967">
        <v>0</v>
      </c>
      <c r="M5967">
        <f>H5967/5000 - F5967/150 - E5967/150+ IF(F5967 = 0, 10, 0)+IF(C5967="y",-50,0)+IF(G5967=0,-50,0)</f>
        <v>10</v>
      </c>
    </row>
    <row r="5968" spans="1:13" x14ac:dyDescent="0.2">
      <c r="A5968" t="s">
        <v>16133</v>
      </c>
      <c r="B5968" t="s">
        <v>18</v>
      </c>
      <c r="C5968" t="s">
        <v>14</v>
      </c>
      <c r="D5968">
        <v>66</v>
      </c>
      <c r="E5968">
        <v>0</v>
      </c>
      <c r="F5968">
        <v>0</v>
      </c>
      <c r="G5968">
        <v>66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f>H5968/5000 - F5968/150 - E5968/150+ IF(F5968 = 0, 10, 0)+IF(C5968="y",-50,0)+IF(G5968=0,-50,0)</f>
        <v>10</v>
      </c>
    </row>
    <row r="5969" spans="1:13" x14ac:dyDescent="0.2">
      <c r="A5969" t="s">
        <v>16134</v>
      </c>
      <c r="B5969" t="s">
        <v>18</v>
      </c>
      <c r="C5969" t="s">
        <v>14</v>
      </c>
      <c r="D5969">
        <v>64</v>
      </c>
      <c r="E5969">
        <v>0</v>
      </c>
      <c r="F5969">
        <v>0</v>
      </c>
      <c r="G5969">
        <v>64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f>H5969/5000 - F5969/150 - E5969/150+ IF(F5969 = 0, 10, 0)+IF(C5969="y",-50,0)+IF(G5969=0,-50,0)</f>
        <v>10</v>
      </c>
    </row>
    <row r="5970" spans="1:13" x14ac:dyDescent="0.2">
      <c r="A5970" t="s">
        <v>16155</v>
      </c>
      <c r="B5970" t="s">
        <v>29</v>
      </c>
      <c r="C5970" t="s">
        <v>14</v>
      </c>
      <c r="D5970">
        <v>73</v>
      </c>
      <c r="E5970">
        <v>0</v>
      </c>
      <c r="F5970">
        <v>0</v>
      </c>
      <c r="G5970">
        <v>73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f>H5970/5000 - F5970/150 - E5970/150+ IF(F5970 = 0, 10, 0)+IF(C5970="y",-50,0)+IF(G5970=0,-50,0)</f>
        <v>10</v>
      </c>
    </row>
    <row r="5971" spans="1:13" x14ac:dyDescent="0.2">
      <c r="A5971" t="s">
        <v>16157</v>
      </c>
      <c r="B5971" t="s">
        <v>466</v>
      </c>
      <c r="C5971" t="s">
        <v>14</v>
      </c>
      <c r="D5971">
        <v>60</v>
      </c>
      <c r="E5971">
        <v>0</v>
      </c>
      <c r="F5971">
        <v>0</v>
      </c>
      <c r="G5971">
        <v>60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f>H5971/5000 - F5971/150 - E5971/150+ IF(F5971 = 0, 10, 0)+IF(C5971="y",-50,0)+IF(G5971=0,-50,0)</f>
        <v>10</v>
      </c>
    </row>
    <row r="5972" spans="1:13" x14ac:dyDescent="0.2">
      <c r="A5972" t="s">
        <v>16158</v>
      </c>
      <c r="B5972" t="s">
        <v>466</v>
      </c>
      <c r="C5972" t="s">
        <v>14</v>
      </c>
      <c r="D5972">
        <v>83</v>
      </c>
      <c r="E5972">
        <v>0</v>
      </c>
      <c r="F5972">
        <v>0</v>
      </c>
      <c r="G5972">
        <v>83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f>H5972/5000 - F5972/150 - E5972/150+ IF(F5972 = 0, 10, 0)+IF(C5972="y",-50,0)+IF(G5972=0,-50,0)</f>
        <v>10</v>
      </c>
    </row>
    <row r="5973" spans="1:13" x14ac:dyDescent="0.2">
      <c r="A5973" t="s">
        <v>16159</v>
      </c>
      <c r="B5973" t="s">
        <v>466</v>
      </c>
      <c r="C5973" t="s">
        <v>14</v>
      </c>
      <c r="D5973">
        <v>57</v>
      </c>
      <c r="E5973">
        <v>0</v>
      </c>
      <c r="F5973">
        <v>0</v>
      </c>
      <c r="G5973">
        <v>57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f>H5973/5000 - F5973/150 - E5973/150+ IF(F5973 = 0, 10, 0)+IF(C5973="y",-50,0)+IF(G5973=0,-50,0)</f>
        <v>10</v>
      </c>
    </row>
    <row r="5974" spans="1:13" x14ac:dyDescent="0.2">
      <c r="A5974" t="s">
        <v>16160</v>
      </c>
      <c r="B5974" t="s">
        <v>50</v>
      </c>
      <c r="C5974" t="s">
        <v>14</v>
      </c>
      <c r="D5974">
        <v>32</v>
      </c>
      <c r="E5974">
        <v>0</v>
      </c>
      <c r="F5974">
        <v>0</v>
      </c>
      <c r="G5974">
        <v>32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f>H5974/5000 - F5974/150 - E5974/150+ IF(F5974 = 0, 10, 0)+IF(C5974="y",-50,0)+IF(G5974=0,-50,0)</f>
        <v>10</v>
      </c>
    </row>
    <row r="5975" spans="1:13" x14ac:dyDescent="0.2">
      <c r="A5975" t="s">
        <v>16190</v>
      </c>
      <c r="B5975" t="s">
        <v>29</v>
      </c>
      <c r="C5975" t="s">
        <v>14</v>
      </c>
      <c r="D5975">
        <v>104</v>
      </c>
      <c r="E5975">
        <v>0</v>
      </c>
      <c r="F5975">
        <v>0</v>
      </c>
      <c r="G5975">
        <v>104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f>H5975/5000 - F5975/150 - E5975/150+ IF(F5975 = 0, 10, 0)+IF(C5975="y",-50,0)+IF(G5975=0,-50,0)</f>
        <v>10</v>
      </c>
    </row>
    <row r="5976" spans="1:13" x14ac:dyDescent="0.2">
      <c r="A5976" t="s">
        <v>16191</v>
      </c>
      <c r="B5976" t="s">
        <v>29</v>
      </c>
      <c r="C5976" t="s">
        <v>14</v>
      </c>
      <c r="D5976">
        <v>106</v>
      </c>
      <c r="E5976">
        <v>0</v>
      </c>
      <c r="F5976">
        <v>0</v>
      </c>
      <c r="G5976">
        <v>106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f>H5976/5000 - F5976/150 - E5976/150+ IF(F5976 = 0, 10, 0)+IF(C5976="y",-50,0)+IF(G5976=0,-50,0)</f>
        <v>10</v>
      </c>
    </row>
    <row r="5977" spans="1:13" x14ac:dyDescent="0.2">
      <c r="A5977" t="s">
        <v>16193</v>
      </c>
      <c r="B5977" t="s">
        <v>29</v>
      </c>
      <c r="C5977" t="s">
        <v>14</v>
      </c>
      <c r="D5977">
        <v>38</v>
      </c>
      <c r="E5977">
        <v>0</v>
      </c>
      <c r="F5977">
        <v>0</v>
      </c>
      <c r="G5977">
        <v>38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f>H5977/5000 - F5977/150 - E5977/150+ IF(F5977 = 0, 10, 0)+IF(C5977="y",-50,0)+IF(G5977=0,-50,0)</f>
        <v>10</v>
      </c>
    </row>
    <row r="5978" spans="1:13" x14ac:dyDescent="0.2">
      <c r="A5978" t="s">
        <v>16199</v>
      </c>
      <c r="B5978" t="s">
        <v>29</v>
      </c>
      <c r="C5978" t="s">
        <v>14</v>
      </c>
      <c r="D5978">
        <v>43</v>
      </c>
      <c r="E5978">
        <v>0</v>
      </c>
      <c r="F5978">
        <v>0</v>
      </c>
      <c r="G5978">
        <v>43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f>H5978/5000 - F5978/150 - E5978/150+ IF(F5978 = 0, 10, 0)+IF(C5978="y",-50,0)+IF(G5978=0,-50,0)</f>
        <v>10</v>
      </c>
    </row>
    <row r="5979" spans="1:13" x14ac:dyDescent="0.2">
      <c r="A5979" t="s">
        <v>16204</v>
      </c>
      <c r="B5979" t="s">
        <v>14526</v>
      </c>
      <c r="C5979" t="s">
        <v>14</v>
      </c>
      <c r="D5979">
        <v>44</v>
      </c>
      <c r="E5979">
        <v>0</v>
      </c>
      <c r="F5979">
        <v>0</v>
      </c>
      <c r="G5979">
        <v>44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f>H5979/5000 - F5979/150 - E5979/150+ IF(F5979 = 0, 10, 0)+IF(C5979="y",-50,0)+IF(G5979=0,-50,0)</f>
        <v>10</v>
      </c>
    </row>
    <row r="5980" spans="1:13" x14ac:dyDescent="0.2">
      <c r="A5980" t="s">
        <v>16207</v>
      </c>
      <c r="B5980" t="s">
        <v>29</v>
      </c>
      <c r="C5980" t="s">
        <v>14</v>
      </c>
      <c r="D5980">
        <v>96</v>
      </c>
      <c r="E5980">
        <v>0</v>
      </c>
      <c r="F5980">
        <v>0</v>
      </c>
      <c r="G5980">
        <v>96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f>H5980/5000 - F5980/150 - E5980/150+ IF(F5980 = 0, 10, 0)+IF(C5980="y",-50,0)+IF(G5980=0,-50,0)</f>
        <v>10</v>
      </c>
    </row>
    <row r="5981" spans="1:13" x14ac:dyDescent="0.2">
      <c r="A5981" t="s">
        <v>16209</v>
      </c>
      <c r="B5981" t="s">
        <v>29</v>
      </c>
      <c r="C5981" t="s">
        <v>14</v>
      </c>
      <c r="D5981">
        <v>36</v>
      </c>
      <c r="E5981">
        <v>0</v>
      </c>
      <c r="F5981">
        <v>0</v>
      </c>
      <c r="G5981">
        <v>36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f>H5981/5000 - F5981/150 - E5981/150+ IF(F5981 = 0, 10, 0)+IF(C5981="y",-50,0)+IF(G5981=0,-50,0)</f>
        <v>10</v>
      </c>
    </row>
    <row r="5982" spans="1:13" x14ac:dyDescent="0.2">
      <c r="A5982" t="s">
        <v>16213</v>
      </c>
      <c r="B5982" t="s">
        <v>29</v>
      </c>
      <c r="C5982" t="s">
        <v>14</v>
      </c>
      <c r="D5982">
        <v>42</v>
      </c>
      <c r="E5982">
        <v>0</v>
      </c>
      <c r="F5982">
        <v>0</v>
      </c>
      <c r="G5982">
        <v>42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f>H5982/5000 - F5982/150 - E5982/150+ IF(F5982 = 0, 10, 0)+IF(C5982="y",-50,0)+IF(G5982=0,-50,0)</f>
        <v>10</v>
      </c>
    </row>
    <row r="5983" spans="1:13" x14ac:dyDescent="0.2">
      <c r="A5983" t="s">
        <v>16218</v>
      </c>
      <c r="B5983" t="s">
        <v>13</v>
      </c>
      <c r="C5983" t="s">
        <v>14</v>
      </c>
      <c r="D5983">
        <v>56</v>
      </c>
      <c r="E5983">
        <v>0</v>
      </c>
      <c r="F5983">
        <v>0</v>
      </c>
      <c r="G5983">
        <v>56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f>H5983/5000 - F5983/150 - E5983/150+ IF(F5983 = 0, 10, 0)+IF(C5983="y",-50,0)+IF(G5983=0,-50,0)</f>
        <v>10</v>
      </c>
    </row>
    <row r="5984" spans="1:13" x14ac:dyDescent="0.2">
      <c r="A5984" t="s">
        <v>16224</v>
      </c>
      <c r="B5984" t="s">
        <v>29</v>
      </c>
      <c r="C5984" t="s">
        <v>14</v>
      </c>
      <c r="D5984">
        <v>50</v>
      </c>
      <c r="E5984">
        <v>0</v>
      </c>
      <c r="F5984">
        <v>0</v>
      </c>
      <c r="G5984">
        <v>50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f>H5984/5000 - F5984/150 - E5984/150+ IF(F5984 = 0, 10, 0)+IF(C5984="y",-50,0)+IF(G5984=0,-50,0)</f>
        <v>10</v>
      </c>
    </row>
    <row r="5985" spans="1:13" x14ac:dyDescent="0.2">
      <c r="A5985" t="s">
        <v>16231</v>
      </c>
      <c r="B5985" t="s">
        <v>18</v>
      </c>
      <c r="C5985" t="s">
        <v>14</v>
      </c>
      <c r="D5985">
        <v>82</v>
      </c>
      <c r="E5985">
        <v>0</v>
      </c>
      <c r="F5985">
        <v>0</v>
      </c>
      <c r="G5985">
        <v>82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f>H5985/5000 - F5985/150 - E5985/150+ IF(F5985 = 0, 10, 0)+IF(C5985="y",-50,0)+IF(G5985=0,-50,0)</f>
        <v>10</v>
      </c>
    </row>
    <row r="5986" spans="1:13" x14ac:dyDescent="0.2">
      <c r="A5986" t="s">
        <v>16237</v>
      </c>
      <c r="B5986" t="s">
        <v>50</v>
      </c>
      <c r="C5986" t="s">
        <v>14</v>
      </c>
      <c r="D5986">
        <v>39</v>
      </c>
      <c r="E5986">
        <v>0</v>
      </c>
      <c r="F5986">
        <v>0</v>
      </c>
      <c r="G5986">
        <v>39</v>
      </c>
      <c r="H5986">
        <v>0</v>
      </c>
      <c r="I5986">
        <v>0</v>
      </c>
      <c r="J5986">
        <v>0</v>
      </c>
      <c r="K5986">
        <v>0</v>
      </c>
      <c r="L5986">
        <v>0</v>
      </c>
      <c r="M5986">
        <f>H5986/5000 - F5986/150 - E5986/150+ IF(F5986 = 0, 10, 0)+IF(C5986="y",-50,0)+IF(G5986=0,-50,0)</f>
        <v>10</v>
      </c>
    </row>
    <row r="5987" spans="1:13" x14ac:dyDescent="0.2">
      <c r="A5987" t="s">
        <v>16278</v>
      </c>
      <c r="B5987" t="s">
        <v>466</v>
      </c>
      <c r="C5987" t="s">
        <v>14</v>
      </c>
      <c r="D5987">
        <v>28</v>
      </c>
      <c r="E5987">
        <v>0</v>
      </c>
      <c r="F5987">
        <v>0</v>
      </c>
      <c r="G5987">
        <v>28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f>H5987/5000 - F5987/150 - E5987/150+ IF(F5987 = 0, 10, 0)+IF(C5987="y",-50,0)+IF(G5987=0,-50,0)</f>
        <v>10</v>
      </c>
    </row>
    <row r="5988" spans="1:13" x14ac:dyDescent="0.2">
      <c r="A5988" t="s">
        <v>16279</v>
      </c>
      <c r="B5988" t="s">
        <v>466</v>
      </c>
      <c r="C5988" t="s">
        <v>14</v>
      </c>
      <c r="D5988">
        <v>28</v>
      </c>
      <c r="E5988">
        <v>0</v>
      </c>
      <c r="F5988">
        <v>0</v>
      </c>
      <c r="G5988">
        <v>28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f>H5988/5000 - F5988/150 - E5988/150+ IF(F5988 = 0, 10, 0)+IF(C5988="y",-50,0)+IF(G5988=0,-50,0)</f>
        <v>10</v>
      </c>
    </row>
    <row r="5989" spans="1:13" x14ac:dyDescent="0.2">
      <c r="A5989" t="s">
        <v>16280</v>
      </c>
      <c r="B5989" t="s">
        <v>466</v>
      </c>
      <c r="C5989" t="s">
        <v>14</v>
      </c>
      <c r="D5989">
        <v>28</v>
      </c>
      <c r="E5989">
        <v>0</v>
      </c>
      <c r="F5989">
        <v>0</v>
      </c>
      <c r="G5989">
        <v>28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f>H5989/5000 - F5989/150 - E5989/150+ IF(F5989 = 0, 10, 0)+IF(C5989="y",-50,0)+IF(G5989=0,-50,0)</f>
        <v>10</v>
      </c>
    </row>
    <row r="5990" spans="1:13" x14ac:dyDescent="0.2">
      <c r="A5990" t="s">
        <v>16281</v>
      </c>
      <c r="B5990" t="s">
        <v>466</v>
      </c>
      <c r="C5990" t="s">
        <v>14</v>
      </c>
      <c r="D5990">
        <v>27</v>
      </c>
      <c r="E5990">
        <v>0</v>
      </c>
      <c r="F5990">
        <v>0</v>
      </c>
      <c r="G5990">
        <v>27</v>
      </c>
      <c r="H5990">
        <v>0</v>
      </c>
      <c r="I5990">
        <v>0</v>
      </c>
      <c r="J5990">
        <v>0</v>
      </c>
      <c r="K5990">
        <v>0</v>
      </c>
      <c r="L5990">
        <v>0</v>
      </c>
      <c r="M5990">
        <f>H5990/5000 - F5990/150 - E5990/150+ IF(F5990 = 0, 10, 0)+IF(C5990="y",-50,0)+IF(G5990=0,-50,0)</f>
        <v>10</v>
      </c>
    </row>
    <row r="5991" spans="1:13" x14ac:dyDescent="0.2">
      <c r="A5991" t="s">
        <v>16282</v>
      </c>
      <c r="B5991" t="s">
        <v>466</v>
      </c>
      <c r="C5991" t="s">
        <v>14</v>
      </c>
      <c r="D5991">
        <v>27</v>
      </c>
      <c r="E5991">
        <v>0</v>
      </c>
      <c r="F5991">
        <v>0</v>
      </c>
      <c r="G5991">
        <v>27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f>H5991/5000 - F5991/150 - E5991/150+ IF(F5991 = 0, 10, 0)+IF(C5991="y",-50,0)+IF(G5991=0,-50,0)</f>
        <v>10</v>
      </c>
    </row>
    <row r="5992" spans="1:13" x14ac:dyDescent="0.2">
      <c r="A5992" t="s">
        <v>16283</v>
      </c>
      <c r="B5992" t="s">
        <v>466</v>
      </c>
      <c r="C5992" t="s">
        <v>14</v>
      </c>
      <c r="D5992">
        <v>27</v>
      </c>
      <c r="E5992">
        <v>0</v>
      </c>
      <c r="F5992">
        <v>0</v>
      </c>
      <c r="G5992">
        <v>27</v>
      </c>
      <c r="H5992">
        <v>0</v>
      </c>
      <c r="I5992">
        <v>0</v>
      </c>
      <c r="J5992">
        <v>0</v>
      </c>
      <c r="K5992">
        <v>0</v>
      </c>
      <c r="L5992">
        <v>0</v>
      </c>
      <c r="M5992">
        <f>H5992/5000 - F5992/150 - E5992/150+ IF(F5992 = 0, 10, 0)+IF(C5992="y",-50,0)+IF(G5992=0,-50,0)</f>
        <v>10</v>
      </c>
    </row>
    <row r="5993" spans="1:13" x14ac:dyDescent="0.2">
      <c r="A5993" t="s">
        <v>16284</v>
      </c>
      <c r="B5993" t="s">
        <v>466</v>
      </c>
      <c r="C5993" t="s">
        <v>14</v>
      </c>
      <c r="D5993">
        <v>27</v>
      </c>
      <c r="E5993">
        <v>0</v>
      </c>
      <c r="F5993">
        <v>0</v>
      </c>
      <c r="G5993">
        <v>27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f>H5993/5000 - F5993/150 - E5993/150+ IF(F5993 = 0, 10, 0)+IF(C5993="y",-50,0)+IF(G5993=0,-50,0)</f>
        <v>10</v>
      </c>
    </row>
    <row r="5994" spans="1:13" x14ac:dyDescent="0.2">
      <c r="A5994" t="s">
        <v>16285</v>
      </c>
      <c r="B5994" t="s">
        <v>466</v>
      </c>
      <c r="C5994" t="s">
        <v>14</v>
      </c>
      <c r="D5994">
        <v>27</v>
      </c>
      <c r="E5994">
        <v>0</v>
      </c>
      <c r="F5994">
        <v>0</v>
      </c>
      <c r="G5994">
        <v>27</v>
      </c>
      <c r="H5994">
        <v>0</v>
      </c>
      <c r="I5994">
        <v>0</v>
      </c>
      <c r="J5994">
        <v>0</v>
      </c>
      <c r="K5994">
        <v>0</v>
      </c>
      <c r="L5994">
        <v>0</v>
      </c>
      <c r="M5994">
        <f>H5994/5000 - F5994/150 - E5994/150+ IF(F5994 = 0, 10, 0)+IF(C5994="y",-50,0)+IF(G5994=0,-50,0)</f>
        <v>10</v>
      </c>
    </row>
    <row r="5995" spans="1:13" x14ac:dyDescent="0.2">
      <c r="A5995" t="s">
        <v>16286</v>
      </c>
      <c r="B5995" t="s">
        <v>466</v>
      </c>
      <c r="C5995" t="s">
        <v>14</v>
      </c>
      <c r="D5995">
        <v>28</v>
      </c>
      <c r="E5995">
        <v>0</v>
      </c>
      <c r="F5995">
        <v>0</v>
      </c>
      <c r="G5995">
        <v>28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f>H5995/5000 - F5995/150 - E5995/150+ IF(F5995 = 0, 10, 0)+IF(C5995="y",-50,0)+IF(G5995=0,-50,0)</f>
        <v>10</v>
      </c>
    </row>
    <row r="5996" spans="1:13" x14ac:dyDescent="0.2">
      <c r="A5996" t="s">
        <v>16287</v>
      </c>
      <c r="B5996" t="s">
        <v>466</v>
      </c>
      <c r="C5996" t="s">
        <v>14</v>
      </c>
      <c r="D5996">
        <v>28</v>
      </c>
      <c r="E5996">
        <v>0</v>
      </c>
      <c r="F5996">
        <v>0</v>
      </c>
      <c r="G5996">
        <v>28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f>H5996/5000 - F5996/150 - E5996/150+ IF(F5996 = 0, 10, 0)+IF(C5996="y",-50,0)+IF(G5996=0,-50,0)</f>
        <v>10</v>
      </c>
    </row>
    <row r="5997" spans="1:13" x14ac:dyDescent="0.2">
      <c r="A5997" t="s">
        <v>16288</v>
      </c>
      <c r="B5997" t="s">
        <v>466</v>
      </c>
      <c r="C5997" t="s">
        <v>14</v>
      </c>
      <c r="D5997">
        <v>28</v>
      </c>
      <c r="E5997">
        <v>0</v>
      </c>
      <c r="F5997">
        <v>0</v>
      </c>
      <c r="G5997">
        <v>28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f>H5997/5000 - F5997/150 - E5997/150+ IF(F5997 = 0, 10, 0)+IF(C5997="y",-50,0)+IF(G5997=0,-50,0)</f>
        <v>10</v>
      </c>
    </row>
    <row r="5998" spans="1:13" x14ac:dyDescent="0.2">
      <c r="A5998" t="s">
        <v>16289</v>
      </c>
      <c r="B5998" t="s">
        <v>466</v>
      </c>
      <c r="C5998" t="s">
        <v>14</v>
      </c>
      <c r="D5998">
        <v>28</v>
      </c>
      <c r="E5998">
        <v>0</v>
      </c>
      <c r="F5998">
        <v>0</v>
      </c>
      <c r="G5998">
        <v>28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f>H5998/5000 - F5998/150 - E5998/150+ IF(F5998 = 0, 10, 0)+IF(C5998="y",-50,0)+IF(G5998=0,-50,0)</f>
        <v>10</v>
      </c>
    </row>
    <row r="5999" spans="1:13" x14ac:dyDescent="0.2">
      <c r="A5999" t="s">
        <v>16290</v>
      </c>
      <c r="B5999" t="s">
        <v>466</v>
      </c>
      <c r="C5999" t="s">
        <v>14</v>
      </c>
      <c r="D5999">
        <v>28</v>
      </c>
      <c r="E5999">
        <v>0</v>
      </c>
      <c r="F5999">
        <v>0</v>
      </c>
      <c r="G5999">
        <v>28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f>H5999/5000 - F5999/150 - E5999/150+ IF(F5999 = 0, 10, 0)+IF(C5999="y",-50,0)+IF(G5999=0,-50,0)</f>
        <v>10</v>
      </c>
    </row>
    <row r="6000" spans="1:13" x14ac:dyDescent="0.2">
      <c r="A6000" t="s">
        <v>16291</v>
      </c>
      <c r="B6000" t="s">
        <v>466</v>
      </c>
      <c r="C6000" t="s">
        <v>14</v>
      </c>
      <c r="D6000">
        <v>27</v>
      </c>
      <c r="E6000">
        <v>0</v>
      </c>
      <c r="F6000">
        <v>0</v>
      </c>
      <c r="G6000">
        <v>27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f>H6000/5000 - F6000/150 - E6000/150+ IF(F6000 = 0, 10, 0)+IF(C6000="y",-50,0)+IF(G6000=0,-50,0)</f>
        <v>10</v>
      </c>
    </row>
    <row r="6001" spans="1:13" x14ac:dyDescent="0.2">
      <c r="A6001" t="s">
        <v>16292</v>
      </c>
      <c r="B6001" t="s">
        <v>466</v>
      </c>
      <c r="C6001" t="s">
        <v>14</v>
      </c>
      <c r="D6001">
        <v>27</v>
      </c>
      <c r="E6001">
        <v>0</v>
      </c>
      <c r="F6001">
        <v>0</v>
      </c>
      <c r="G6001">
        <v>27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f>H6001/5000 - F6001/150 - E6001/150+ IF(F6001 = 0, 10, 0)+IF(C6001="y",-50,0)+IF(G6001=0,-50,0)</f>
        <v>10</v>
      </c>
    </row>
    <row r="6002" spans="1:13" x14ac:dyDescent="0.2">
      <c r="A6002" t="s">
        <v>16293</v>
      </c>
      <c r="B6002" t="s">
        <v>466</v>
      </c>
      <c r="C6002" t="s">
        <v>14</v>
      </c>
      <c r="D6002">
        <v>27</v>
      </c>
      <c r="E6002">
        <v>0</v>
      </c>
      <c r="F6002">
        <v>0</v>
      </c>
      <c r="G6002">
        <v>27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f>H6002/5000 - F6002/150 - E6002/150+ IF(F6002 = 0, 10, 0)+IF(C6002="y",-50,0)+IF(G6002=0,-50,0)</f>
        <v>10</v>
      </c>
    </row>
    <row r="6003" spans="1:13" x14ac:dyDescent="0.2">
      <c r="A6003" t="s">
        <v>16294</v>
      </c>
      <c r="B6003" t="s">
        <v>466</v>
      </c>
      <c r="C6003" t="s">
        <v>14</v>
      </c>
      <c r="D6003">
        <v>27</v>
      </c>
      <c r="E6003">
        <v>0</v>
      </c>
      <c r="F6003">
        <v>0</v>
      </c>
      <c r="G6003">
        <v>27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f>H6003/5000 - F6003/150 - E6003/150+ IF(F6003 = 0, 10, 0)+IF(C6003="y",-50,0)+IF(G6003=0,-50,0)</f>
        <v>10</v>
      </c>
    </row>
    <row r="6004" spans="1:13" x14ac:dyDescent="0.2">
      <c r="A6004" t="s">
        <v>16295</v>
      </c>
      <c r="B6004" t="s">
        <v>466</v>
      </c>
      <c r="C6004" t="s">
        <v>14</v>
      </c>
      <c r="D6004">
        <v>27</v>
      </c>
      <c r="E6004">
        <v>0</v>
      </c>
      <c r="F6004">
        <v>0</v>
      </c>
      <c r="G6004">
        <v>27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f>H6004/5000 - F6004/150 - E6004/150+ IF(F6004 = 0, 10, 0)+IF(C6004="y",-50,0)+IF(G6004=0,-50,0)</f>
        <v>10</v>
      </c>
    </row>
    <row r="6005" spans="1:13" x14ac:dyDescent="0.2">
      <c r="A6005" t="s">
        <v>16296</v>
      </c>
      <c r="B6005" t="s">
        <v>466</v>
      </c>
      <c r="C6005" t="s">
        <v>14</v>
      </c>
      <c r="D6005">
        <v>27</v>
      </c>
      <c r="E6005">
        <v>0</v>
      </c>
      <c r="F6005">
        <v>0</v>
      </c>
      <c r="G6005">
        <v>27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f>H6005/5000 - F6005/150 - E6005/150+ IF(F6005 = 0, 10, 0)+IF(C6005="y",-50,0)+IF(G6005=0,-50,0)</f>
        <v>10</v>
      </c>
    </row>
    <row r="6006" spans="1:13" x14ac:dyDescent="0.2">
      <c r="A6006" t="s">
        <v>16297</v>
      </c>
      <c r="B6006" t="s">
        <v>466</v>
      </c>
      <c r="C6006" t="s">
        <v>14</v>
      </c>
      <c r="D6006">
        <v>27</v>
      </c>
      <c r="E6006">
        <v>0</v>
      </c>
      <c r="F6006">
        <v>0</v>
      </c>
      <c r="G6006">
        <v>27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f>H6006/5000 - F6006/150 - E6006/150+ IF(F6006 = 0, 10, 0)+IF(C6006="y",-50,0)+IF(G6006=0,-50,0)</f>
        <v>10</v>
      </c>
    </row>
    <row r="6007" spans="1:13" x14ac:dyDescent="0.2">
      <c r="A6007" t="s">
        <v>16298</v>
      </c>
      <c r="B6007" t="s">
        <v>466</v>
      </c>
      <c r="C6007" t="s">
        <v>14</v>
      </c>
      <c r="D6007">
        <v>28</v>
      </c>
      <c r="E6007">
        <v>0</v>
      </c>
      <c r="F6007">
        <v>0</v>
      </c>
      <c r="G6007">
        <v>28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f>H6007/5000 - F6007/150 - E6007/150+ IF(F6007 = 0, 10, 0)+IF(C6007="y",-50,0)+IF(G6007=0,-50,0)</f>
        <v>10</v>
      </c>
    </row>
    <row r="6008" spans="1:13" x14ac:dyDescent="0.2">
      <c r="A6008" t="s">
        <v>16299</v>
      </c>
      <c r="B6008" t="s">
        <v>466</v>
      </c>
      <c r="C6008" t="s">
        <v>14</v>
      </c>
      <c r="D6008">
        <v>28</v>
      </c>
      <c r="E6008">
        <v>0</v>
      </c>
      <c r="F6008">
        <v>0</v>
      </c>
      <c r="G6008">
        <v>28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f>H6008/5000 - F6008/150 - E6008/150+ IF(F6008 = 0, 10, 0)+IF(C6008="y",-50,0)+IF(G6008=0,-50,0)</f>
        <v>10</v>
      </c>
    </row>
    <row r="6009" spans="1:13" x14ac:dyDescent="0.2">
      <c r="A6009" t="s">
        <v>16300</v>
      </c>
      <c r="B6009" t="s">
        <v>466</v>
      </c>
      <c r="C6009" t="s">
        <v>14</v>
      </c>
      <c r="D6009">
        <v>28</v>
      </c>
      <c r="E6009">
        <v>0</v>
      </c>
      <c r="F6009">
        <v>0</v>
      </c>
      <c r="G6009">
        <v>28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f>H6009/5000 - F6009/150 - E6009/150+ IF(F6009 = 0, 10, 0)+IF(C6009="y",-50,0)+IF(G6009=0,-50,0)</f>
        <v>10</v>
      </c>
    </row>
    <row r="6010" spans="1:13" x14ac:dyDescent="0.2">
      <c r="A6010" t="s">
        <v>16301</v>
      </c>
      <c r="B6010" t="s">
        <v>466</v>
      </c>
      <c r="C6010" t="s">
        <v>14</v>
      </c>
      <c r="D6010">
        <v>28</v>
      </c>
      <c r="E6010">
        <v>0</v>
      </c>
      <c r="F6010">
        <v>0</v>
      </c>
      <c r="G6010">
        <v>28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f>H6010/5000 - F6010/150 - E6010/150+ IF(F6010 = 0, 10, 0)+IF(C6010="y",-50,0)+IF(G6010=0,-50,0)</f>
        <v>10</v>
      </c>
    </row>
    <row r="6011" spans="1:13" x14ac:dyDescent="0.2">
      <c r="A6011" t="s">
        <v>16302</v>
      </c>
      <c r="B6011" t="s">
        <v>466</v>
      </c>
      <c r="C6011" t="s">
        <v>14</v>
      </c>
      <c r="D6011">
        <v>28</v>
      </c>
      <c r="E6011">
        <v>0</v>
      </c>
      <c r="F6011">
        <v>0</v>
      </c>
      <c r="G6011">
        <v>28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f>H6011/5000 - F6011/150 - E6011/150+ IF(F6011 = 0, 10, 0)+IF(C6011="y",-50,0)+IF(G6011=0,-50,0)</f>
        <v>10</v>
      </c>
    </row>
    <row r="6012" spans="1:13" x14ac:dyDescent="0.2">
      <c r="A6012" t="s">
        <v>16303</v>
      </c>
      <c r="B6012" t="s">
        <v>466</v>
      </c>
      <c r="C6012" t="s">
        <v>14</v>
      </c>
      <c r="D6012">
        <v>27</v>
      </c>
      <c r="E6012">
        <v>0</v>
      </c>
      <c r="F6012">
        <v>0</v>
      </c>
      <c r="G6012">
        <v>27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f>H6012/5000 - F6012/150 - E6012/150+ IF(F6012 = 0, 10, 0)+IF(C6012="y",-50,0)+IF(G6012=0,-50,0)</f>
        <v>10</v>
      </c>
    </row>
    <row r="6013" spans="1:13" x14ac:dyDescent="0.2">
      <c r="A6013" t="s">
        <v>16304</v>
      </c>
      <c r="B6013" t="s">
        <v>466</v>
      </c>
      <c r="C6013" t="s">
        <v>14</v>
      </c>
      <c r="D6013">
        <v>27</v>
      </c>
      <c r="E6013">
        <v>0</v>
      </c>
      <c r="F6013">
        <v>0</v>
      </c>
      <c r="G6013">
        <v>27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f>H6013/5000 - F6013/150 - E6013/150+ IF(F6013 = 0, 10, 0)+IF(C6013="y",-50,0)+IF(G6013=0,-50,0)</f>
        <v>10</v>
      </c>
    </row>
    <row r="6014" spans="1:13" x14ac:dyDescent="0.2">
      <c r="A6014" t="s">
        <v>16305</v>
      </c>
      <c r="B6014" t="s">
        <v>466</v>
      </c>
      <c r="C6014" t="s">
        <v>14</v>
      </c>
      <c r="D6014">
        <v>27</v>
      </c>
      <c r="E6014">
        <v>0</v>
      </c>
      <c r="F6014">
        <v>0</v>
      </c>
      <c r="G6014">
        <v>27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f>H6014/5000 - F6014/150 - E6014/150+ IF(F6014 = 0, 10, 0)+IF(C6014="y",-50,0)+IF(G6014=0,-50,0)</f>
        <v>10</v>
      </c>
    </row>
    <row r="6015" spans="1:13" x14ac:dyDescent="0.2">
      <c r="A6015" t="s">
        <v>16306</v>
      </c>
      <c r="B6015" t="s">
        <v>466</v>
      </c>
      <c r="C6015" t="s">
        <v>14</v>
      </c>
      <c r="D6015">
        <v>27</v>
      </c>
      <c r="E6015">
        <v>0</v>
      </c>
      <c r="F6015">
        <v>0</v>
      </c>
      <c r="G6015">
        <v>27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f>H6015/5000 - F6015/150 - E6015/150+ IF(F6015 = 0, 10, 0)+IF(C6015="y",-50,0)+IF(G6015=0,-50,0)</f>
        <v>10</v>
      </c>
    </row>
    <row r="6016" spans="1:13" x14ac:dyDescent="0.2">
      <c r="A6016" t="s">
        <v>16307</v>
      </c>
      <c r="B6016" t="s">
        <v>466</v>
      </c>
      <c r="C6016" t="s">
        <v>14</v>
      </c>
      <c r="D6016">
        <v>27</v>
      </c>
      <c r="E6016">
        <v>0</v>
      </c>
      <c r="F6016">
        <v>0</v>
      </c>
      <c r="G6016">
        <v>27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f>H6016/5000 - F6016/150 - E6016/150+ IF(F6016 = 0, 10, 0)+IF(C6016="y",-50,0)+IF(G6016=0,-50,0)</f>
        <v>10</v>
      </c>
    </row>
    <row r="6017" spans="1:13" x14ac:dyDescent="0.2">
      <c r="A6017" t="s">
        <v>16308</v>
      </c>
      <c r="B6017" t="s">
        <v>466</v>
      </c>
      <c r="C6017" t="s">
        <v>14</v>
      </c>
      <c r="D6017">
        <v>28</v>
      </c>
      <c r="E6017">
        <v>0</v>
      </c>
      <c r="F6017">
        <v>0</v>
      </c>
      <c r="G6017">
        <v>28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f>H6017/5000 - F6017/150 - E6017/150+ IF(F6017 = 0, 10, 0)+IF(C6017="y",-50,0)+IF(G6017=0,-50,0)</f>
        <v>10</v>
      </c>
    </row>
    <row r="6018" spans="1:13" x14ac:dyDescent="0.2">
      <c r="A6018" t="s">
        <v>16309</v>
      </c>
      <c r="B6018" t="s">
        <v>466</v>
      </c>
      <c r="C6018" t="s">
        <v>14</v>
      </c>
      <c r="D6018">
        <v>28</v>
      </c>
      <c r="E6018">
        <v>0</v>
      </c>
      <c r="F6018">
        <v>0</v>
      </c>
      <c r="G6018">
        <v>28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f>H6018/5000 - F6018/150 - E6018/150+ IF(F6018 = 0, 10, 0)+IF(C6018="y",-50,0)+IF(G6018=0,-50,0)</f>
        <v>10</v>
      </c>
    </row>
    <row r="6019" spans="1:13" x14ac:dyDescent="0.2">
      <c r="A6019" t="s">
        <v>16310</v>
      </c>
      <c r="B6019" t="s">
        <v>466</v>
      </c>
      <c r="C6019" t="s">
        <v>14</v>
      </c>
      <c r="D6019">
        <v>28</v>
      </c>
      <c r="E6019">
        <v>0</v>
      </c>
      <c r="F6019">
        <v>0</v>
      </c>
      <c r="G6019">
        <v>28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f>H6019/5000 - F6019/150 - E6019/150+ IF(F6019 = 0, 10, 0)+IF(C6019="y",-50,0)+IF(G6019=0,-50,0)</f>
        <v>10</v>
      </c>
    </row>
    <row r="6020" spans="1:13" x14ac:dyDescent="0.2">
      <c r="A6020" t="s">
        <v>16311</v>
      </c>
      <c r="B6020" t="s">
        <v>466</v>
      </c>
      <c r="C6020" t="s">
        <v>14</v>
      </c>
      <c r="D6020">
        <v>28</v>
      </c>
      <c r="E6020">
        <v>0</v>
      </c>
      <c r="F6020">
        <v>0</v>
      </c>
      <c r="G6020">
        <v>28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f>H6020/5000 - F6020/150 - E6020/150+ IF(F6020 = 0, 10, 0)+IF(C6020="y",-50,0)+IF(G6020=0,-50,0)</f>
        <v>10</v>
      </c>
    </row>
    <row r="6021" spans="1:13" x14ac:dyDescent="0.2">
      <c r="A6021" t="s">
        <v>16312</v>
      </c>
      <c r="B6021" t="s">
        <v>466</v>
      </c>
      <c r="C6021" t="s">
        <v>14</v>
      </c>
      <c r="D6021">
        <v>28</v>
      </c>
      <c r="E6021">
        <v>0</v>
      </c>
      <c r="F6021">
        <v>0</v>
      </c>
      <c r="G6021">
        <v>28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f>H6021/5000 - F6021/150 - E6021/150+ IF(F6021 = 0, 10, 0)+IF(C6021="y",-50,0)+IF(G6021=0,-50,0)</f>
        <v>10</v>
      </c>
    </row>
    <row r="6022" spans="1:13" x14ac:dyDescent="0.2">
      <c r="A6022" t="s">
        <v>16313</v>
      </c>
      <c r="B6022" t="s">
        <v>466</v>
      </c>
      <c r="C6022" t="s">
        <v>14</v>
      </c>
      <c r="D6022">
        <v>28</v>
      </c>
      <c r="E6022">
        <v>0</v>
      </c>
      <c r="F6022">
        <v>0</v>
      </c>
      <c r="G6022">
        <v>28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f>H6022/5000 - F6022/150 - E6022/150+ IF(F6022 = 0, 10, 0)+IF(C6022="y",-50,0)+IF(G6022=0,-50,0)</f>
        <v>10</v>
      </c>
    </row>
    <row r="6023" spans="1:13" x14ac:dyDescent="0.2">
      <c r="A6023" t="s">
        <v>16314</v>
      </c>
      <c r="B6023" t="s">
        <v>466</v>
      </c>
      <c r="C6023" t="s">
        <v>14</v>
      </c>
      <c r="D6023">
        <v>27</v>
      </c>
      <c r="E6023">
        <v>0</v>
      </c>
      <c r="F6023">
        <v>0</v>
      </c>
      <c r="G6023">
        <v>27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f>H6023/5000 - F6023/150 - E6023/150+ IF(F6023 = 0, 10, 0)+IF(C6023="y",-50,0)+IF(G6023=0,-50,0)</f>
        <v>10</v>
      </c>
    </row>
    <row r="6024" spans="1:13" x14ac:dyDescent="0.2">
      <c r="A6024" t="s">
        <v>16315</v>
      </c>
      <c r="B6024" t="s">
        <v>466</v>
      </c>
      <c r="C6024" t="s">
        <v>14</v>
      </c>
      <c r="D6024">
        <v>27</v>
      </c>
      <c r="E6024">
        <v>0</v>
      </c>
      <c r="F6024">
        <v>0</v>
      </c>
      <c r="G6024">
        <v>27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f>H6024/5000 - F6024/150 - E6024/150+ IF(F6024 = 0, 10, 0)+IF(C6024="y",-50,0)+IF(G6024=0,-50,0)</f>
        <v>10</v>
      </c>
    </row>
    <row r="6025" spans="1:13" x14ac:dyDescent="0.2">
      <c r="A6025" t="s">
        <v>16316</v>
      </c>
      <c r="B6025" t="s">
        <v>466</v>
      </c>
      <c r="C6025" t="s">
        <v>14</v>
      </c>
      <c r="D6025">
        <v>27</v>
      </c>
      <c r="E6025">
        <v>0</v>
      </c>
      <c r="F6025">
        <v>0</v>
      </c>
      <c r="G6025">
        <v>27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f>H6025/5000 - F6025/150 - E6025/150+ IF(F6025 = 0, 10, 0)+IF(C6025="y",-50,0)+IF(G6025=0,-50,0)</f>
        <v>10</v>
      </c>
    </row>
    <row r="6026" spans="1:13" x14ac:dyDescent="0.2">
      <c r="A6026" t="s">
        <v>16317</v>
      </c>
      <c r="B6026" t="s">
        <v>466</v>
      </c>
      <c r="C6026" t="s">
        <v>14</v>
      </c>
      <c r="D6026">
        <v>27</v>
      </c>
      <c r="E6026">
        <v>0</v>
      </c>
      <c r="F6026">
        <v>0</v>
      </c>
      <c r="G6026">
        <v>27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f>H6026/5000 - F6026/150 - E6026/150+ IF(F6026 = 0, 10, 0)+IF(C6026="y",-50,0)+IF(G6026=0,-50,0)</f>
        <v>10</v>
      </c>
    </row>
    <row r="6027" spans="1:13" x14ac:dyDescent="0.2">
      <c r="A6027" t="s">
        <v>16318</v>
      </c>
      <c r="B6027" t="s">
        <v>466</v>
      </c>
      <c r="C6027" t="s">
        <v>14</v>
      </c>
      <c r="D6027">
        <v>27</v>
      </c>
      <c r="E6027">
        <v>0</v>
      </c>
      <c r="F6027">
        <v>0</v>
      </c>
      <c r="G6027">
        <v>27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f>H6027/5000 - F6027/150 - E6027/150+ IF(F6027 = 0, 10, 0)+IF(C6027="y",-50,0)+IF(G6027=0,-50,0)</f>
        <v>10</v>
      </c>
    </row>
    <row r="6028" spans="1:13" x14ac:dyDescent="0.2">
      <c r="A6028" t="s">
        <v>16319</v>
      </c>
      <c r="B6028" t="s">
        <v>466</v>
      </c>
      <c r="C6028" t="s">
        <v>14</v>
      </c>
      <c r="D6028">
        <v>27</v>
      </c>
      <c r="E6028">
        <v>0</v>
      </c>
      <c r="F6028">
        <v>0</v>
      </c>
      <c r="G6028">
        <v>27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f>H6028/5000 - F6028/150 - E6028/150+ IF(F6028 = 0, 10, 0)+IF(C6028="y",-50,0)+IF(G6028=0,-50,0)</f>
        <v>10</v>
      </c>
    </row>
    <row r="6029" spans="1:13" x14ac:dyDescent="0.2">
      <c r="A6029" t="s">
        <v>16320</v>
      </c>
      <c r="B6029" t="s">
        <v>466</v>
      </c>
      <c r="C6029" t="s">
        <v>14</v>
      </c>
      <c r="D6029">
        <v>27</v>
      </c>
      <c r="E6029">
        <v>0</v>
      </c>
      <c r="F6029">
        <v>0</v>
      </c>
      <c r="G6029">
        <v>27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f>H6029/5000 - F6029/150 - E6029/150+ IF(F6029 = 0, 10, 0)+IF(C6029="y",-50,0)+IF(G6029=0,-50,0)</f>
        <v>10</v>
      </c>
    </row>
    <row r="6030" spans="1:13" x14ac:dyDescent="0.2">
      <c r="A6030" t="s">
        <v>16321</v>
      </c>
      <c r="B6030" t="s">
        <v>466</v>
      </c>
      <c r="C6030" t="s">
        <v>14</v>
      </c>
      <c r="D6030">
        <v>27</v>
      </c>
      <c r="E6030">
        <v>0</v>
      </c>
      <c r="F6030">
        <v>0</v>
      </c>
      <c r="G6030">
        <v>27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f>H6030/5000 - F6030/150 - E6030/150+ IF(F6030 = 0, 10, 0)+IF(C6030="y",-50,0)+IF(G6030=0,-50,0)</f>
        <v>10</v>
      </c>
    </row>
    <row r="6031" spans="1:13" x14ac:dyDescent="0.2">
      <c r="A6031" t="s">
        <v>16322</v>
      </c>
      <c r="B6031" t="s">
        <v>466</v>
      </c>
      <c r="C6031" t="s">
        <v>14</v>
      </c>
      <c r="D6031">
        <v>28</v>
      </c>
      <c r="E6031">
        <v>0</v>
      </c>
      <c r="F6031">
        <v>0</v>
      </c>
      <c r="G6031">
        <v>28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f>H6031/5000 - F6031/150 - E6031/150+ IF(F6031 = 0, 10, 0)+IF(C6031="y",-50,0)+IF(G6031=0,-50,0)</f>
        <v>10</v>
      </c>
    </row>
    <row r="6032" spans="1:13" x14ac:dyDescent="0.2">
      <c r="A6032" t="s">
        <v>16323</v>
      </c>
      <c r="B6032" t="s">
        <v>466</v>
      </c>
      <c r="C6032" t="s">
        <v>14</v>
      </c>
      <c r="D6032">
        <v>28</v>
      </c>
      <c r="E6032">
        <v>0</v>
      </c>
      <c r="F6032">
        <v>0</v>
      </c>
      <c r="G6032">
        <v>28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f>H6032/5000 - F6032/150 - E6032/150+ IF(F6032 = 0, 10, 0)+IF(C6032="y",-50,0)+IF(G6032=0,-50,0)</f>
        <v>10</v>
      </c>
    </row>
    <row r="6033" spans="1:13" x14ac:dyDescent="0.2">
      <c r="A6033" t="s">
        <v>16324</v>
      </c>
      <c r="B6033" t="s">
        <v>466</v>
      </c>
      <c r="C6033" t="s">
        <v>14</v>
      </c>
      <c r="D6033">
        <v>28</v>
      </c>
      <c r="E6033">
        <v>0</v>
      </c>
      <c r="F6033">
        <v>0</v>
      </c>
      <c r="G6033">
        <v>28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f>H6033/5000 - F6033/150 - E6033/150+ IF(F6033 = 0, 10, 0)+IF(C6033="y",-50,0)+IF(G6033=0,-50,0)</f>
        <v>10</v>
      </c>
    </row>
    <row r="6034" spans="1:13" x14ac:dyDescent="0.2">
      <c r="A6034" t="s">
        <v>16325</v>
      </c>
      <c r="B6034" t="s">
        <v>466</v>
      </c>
      <c r="C6034" t="s">
        <v>14</v>
      </c>
      <c r="D6034">
        <v>28</v>
      </c>
      <c r="E6034">
        <v>0</v>
      </c>
      <c r="F6034">
        <v>0</v>
      </c>
      <c r="G6034">
        <v>28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f>H6034/5000 - F6034/150 - E6034/150+ IF(F6034 = 0, 10, 0)+IF(C6034="y",-50,0)+IF(G6034=0,-50,0)</f>
        <v>10</v>
      </c>
    </row>
    <row r="6035" spans="1:13" x14ac:dyDescent="0.2">
      <c r="A6035" t="s">
        <v>16326</v>
      </c>
      <c r="B6035" t="s">
        <v>466</v>
      </c>
      <c r="C6035" t="s">
        <v>14</v>
      </c>
      <c r="D6035">
        <v>28</v>
      </c>
      <c r="E6035">
        <v>0</v>
      </c>
      <c r="F6035">
        <v>0</v>
      </c>
      <c r="G6035">
        <v>28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f>H6035/5000 - F6035/150 - E6035/150+ IF(F6035 = 0, 10, 0)+IF(C6035="y",-50,0)+IF(G6035=0,-50,0)</f>
        <v>10</v>
      </c>
    </row>
    <row r="6036" spans="1:13" x14ac:dyDescent="0.2">
      <c r="A6036" t="s">
        <v>16327</v>
      </c>
      <c r="B6036" t="s">
        <v>466</v>
      </c>
      <c r="C6036" t="s">
        <v>14</v>
      </c>
      <c r="D6036">
        <v>28</v>
      </c>
      <c r="E6036">
        <v>0</v>
      </c>
      <c r="F6036">
        <v>0</v>
      </c>
      <c r="G6036">
        <v>28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f>H6036/5000 - F6036/150 - E6036/150+ IF(F6036 = 0, 10, 0)+IF(C6036="y",-50,0)+IF(G6036=0,-50,0)</f>
        <v>10</v>
      </c>
    </row>
    <row r="6037" spans="1:13" x14ac:dyDescent="0.2">
      <c r="A6037" t="s">
        <v>16328</v>
      </c>
      <c r="B6037" t="s">
        <v>466</v>
      </c>
      <c r="C6037" t="s">
        <v>14</v>
      </c>
      <c r="D6037">
        <v>29</v>
      </c>
      <c r="E6037">
        <v>0</v>
      </c>
      <c r="F6037">
        <v>0</v>
      </c>
      <c r="G6037">
        <v>29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f>H6037/5000 - F6037/150 - E6037/150+ IF(F6037 = 0, 10, 0)+IF(C6037="y",-50,0)+IF(G6037=0,-50,0)</f>
        <v>10</v>
      </c>
    </row>
    <row r="6038" spans="1:13" x14ac:dyDescent="0.2">
      <c r="A6038" t="s">
        <v>16329</v>
      </c>
      <c r="B6038" t="s">
        <v>466</v>
      </c>
      <c r="C6038" t="s">
        <v>14</v>
      </c>
      <c r="D6038">
        <v>29</v>
      </c>
      <c r="E6038">
        <v>0</v>
      </c>
      <c r="F6038">
        <v>0</v>
      </c>
      <c r="G6038">
        <v>29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f>H6038/5000 - F6038/150 - E6038/150+ IF(F6038 = 0, 10, 0)+IF(C6038="y",-50,0)+IF(G6038=0,-50,0)</f>
        <v>10</v>
      </c>
    </row>
    <row r="6039" spans="1:13" x14ac:dyDescent="0.2">
      <c r="A6039" t="s">
        <v>16330</v>
      </c>
      <c r="B6039" t="s">
        <v>466</v>
      </c>
      <c r="C6039" t="s">
        <v>14</v>
      </c>
      <c r="D6039">
        <v>29</v>
      </c>
      <c r="E6039">
        <v>0</v>
      </c>
      <c r="F6039">
        <v>0</v>
      </c>
      <c r="G6039">
        <v>29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f>H6039/5000 - F6039/150 - E6039/150+ IF(F6039 = 0, 10, 0)+IF(C6039="y",-50,0)+IF(G6039=0,-50,0)</f>
        <v>10</v>
      </c>
    </row>
    <row r="6040" spans="1:13" x14ac:dyDescent="0.2">
      <c r="A6040" t="s">
        <v>16331</v>
      </c>
      <c r="B6040" t="s">
        <v>466</v>
      </c>
      <c r="C6040" t="s">
        <v>14</v>
      </c>
      <c r="D6040">
        <v>29</v>
      </c>
      <c r="E6040">
        <v>0</v>
      </c>
      <c r="F6040">
        <v>0</v>
      </c>
      <c r="G6040">
        <v>29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f>H6040/5000 - F6040/150 - E6040/150+ IF(F6040 = 0, 10, 0)+IF(C6040="y",-50,0)+IF(G6040=0,-50,0)</f>
        <v>10</v>
      </c>
    </row>
    <row r="6041" spans="1:13" x14ac:dyDescent="0.2">
      <c r="A6041" t="s">
        <v>16332</v>
      </c>
      <c r="B6041" t="s">
        <v>466</v>
      </c>
      <c r="C6041" t="s">
        <v>14</v>
      </c>
      <c r="D6041">
        <v>29</v>
      </c>
      <c r="E6041">
        <v>0</v>
      </c>
      <c r="F6041">
        <v>0</v>
      </c>
      <c r="G6041">
        <v>29</v>
      </c>
      <c r="H6041">
        <v>0</v>
      </c>
      <c r="I6041">
        <v>0</v>
      </c>
      <c r="J6041">
        <v>0</v>
      </c>
      <c r="K6041">
        <v>0</v>
      </c>
      <c r="L6041">
        <v>0</v>
      </c>
      <c r="M6041">
        <f>H6041/5000 - F6041/150 - E6041/150+ IF(F6041 = 0, 10, 0)+IF(C6041="y",-50,0)+IF(G6041=0,-50,0)</f>
        <v>10</v>
      </c>
    </row>
    <row r="6042" spans="1:13" x14ac:dyDescent="0.2">
      <c r="A6042" t="s">
        <v>16333</v>
      </c>
      <c r="B6042" t="s">
        <v>466</v>
      </c>
      <c r="C6042" t="s">
        <v>14</v>
      </c>
      <c r="D6042">
        <v>29</v>
      </c>
      <c r="E6042">
        <v>0</v>
      </c>
      <c r="F6042">
        <v>0</v>
      </c>
      <c r="G6042">
        <v>29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f>H6042/5000 - F6042/150 - E6042/150+ IF(F6042 = 0, 10, 0)+IF(C6042="y",-50,0)+IF(G6042=0,-50,0)</f>
        <v>10</v>
      </c>
    </row>
    <row r="6043" spans="1:13" x14ac:dyDescent="0.2">
      <c r="A6043" t="s">
        <v>16334</v>
      </c>
      <c r="B6043" t="s">
        <v>466</v>
      </c>
      <c r="C6043" t="s">
        <v>14</v>
      </c>
      <c r="D6043">
        <v>29</v>
      </c>
      <c r="E6043">
        <v>0</v>
      </c>
      <c r="F6043">
        <v>0</v>
      </c>
      <c r="G6043">
        <v>29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f>H6043/5000 - F6043/150 - E6043/150+ IF(F6043 = 0, 10, 0)+IF(C6043="y",-50,0)+IF(G6043=0,-50,0)</f>
        <v>10</v>
      </c>
    </row>
    <row r="6044" spans="1:13" x14ac:dyDescent="0.2">
      <c r="A6044" t="s">
        <v>16335</v>
      </c>
      <c r="B6044" t="s">
        <v>466</v>
      </c>
      <c r="C6044" t="s">
        <v>14</v>
      </c>
      <c r="D6044">
        <v>30</v>
      </c>
      <c r="E6044">
        <v>0</v>
      </c>
      <c r="F6044">
        <v>0</v>
      </c>
      <c r="G6044">
        <v>30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f>H6044/5000 - F6044/150 - E6044/150+ IF(F6044 = 0, 10, 0)+IF(C6044="y",-50,0)+IF(G6044=0,-50,0)</f>
        <v>10</v>
      </c>
    </row>
    <row r="6045" spans="1:13" x14ac:dyDescent="0.2">
      <c r="A6045" t="s">
        <v>16336</v>
      </c>
      <c r="B6045" t="s">
        <v>466</v>
      </c>
      <c r="C6045" t="s">
        <v>14</v>
      </c>
      <c r="D6045">
        <v>30</v>
      </c>
      <c r="E6045">
        <v>0</v>
      </c>
      <c r="F6045">
        <v>0</v>
      </c>
      <c r="G6045">
        <v>30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f>H6045/5000 - F6045/150 - E6045/150+ IF(F6045 = 0, 10, 0)+IF(C6045="y",-50,0)+IF(G6045=0,-50,0)</f>
        <v>10</v>
      </c>
    </row>
    <row r="6046" spans="1:13" x14ac:dyDescent="0.2">
      <c r="A6046" t="s">
        <v>16337</v>
      </c>
      <c r="B6046" t="s">
        <v>466</v>
      </c>
      <c r="C6046" t="s">
        <v>14</v>
      </c>
      <c r="D6046">
        <v>30</v>
      </c>
      <c r="E6046">
        <v>0</v>
      </c>
      <c r="F6046">
        <v>0</v>
      </c>
      <c r="G6046">
        <v>30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f>H6046/5000 - F6046/150 - E6046/150+ IF(F6046 = 0, 10, 0)+IF(C6046="y",-50,0)+IF(G6046=0,-50,0)</f>
        <v>10</v>
      </c>
    </row>
    <row r="6047" spans="1:13" x14ac:dyDescent="0.2">
      <c r="A6047" t="s">
        <v>16338</v>
      </c>
      <c r="B6047" t="s">
        <v>466</v>
      </c>
      <c r="C6047" t="s">
        <v>14</v>
      </c>
      <c r="D6047">
        <v>30</v>
      </c>
      <c r="E6047">
        <v>0</v>
      </c>
      <c r="F6047">
        <v>0</v>
      </c>
      <c r="G6047">
        <v>30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f>H6047/5000 - F6047/150 - E6047/150+ IF(F6047 = 0, 10, 0)+IF(C6047="y",-50,0)+IF(G6047=0,-50,0)</f>
        <v>10</v>
      </c>
    </row>
    <row r="6048" spans="1:13" x14ac:dyDescent="0.2">
      <c r="A6048" t="s">
        <v>16339</v>
      </c>
      <c r="B6048" t="s">
        <v>466</v>
      </c>
      <c r="C6048" t="s">
        <v>14</v>
      </c>
      <c r="D6048">
        <v>30</v>
      </c>
      <c r="E6048">
        <v>0</v>
      </c>
      <c r="F6048">
        <v>0</v>
      </c>
      <c r="G6048">
        <v>30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f>H6048/5000 - F6048/150 - E6048/150+ IF(F6048 = 0, 10, 0)+IF(C6048="y",-50,0)+IF(G6048=0,-50,0)</f>
        <v>10</v>
      </c>
    </row>
    <row r="6049" spans="1:13" x14ac:dyDescent="0.2">
      <c r="A6049" t="s">
        <v>16340</v>
      </c>
      <c r="B6049" t="s">
        <v>466</v>
      </c>
      <c r="C6049" t="s">
        <v>14</v>
      </c>
      <c r="D6049">
        <v>28</v>
      </c>
      <c r="E6049">
        <v>0</v>
      </c>
      <c r="F6049">
        <v>0</v>
      </c>
      <c r="G6049">
        <v>28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f>H6049/5000 - F6049/150 - E6049/150+ IF(F6049 = 0, 10, 0)+IF(C6049="y",-50,0)+IF(G6049=0,-50,0)</f>
        <v>10</v>
      </c>
    </row>
    <row r="6050" spans="1:13" x14ac:dyDescent="0.2">
      <c r="A6050" t="s">
        <v>16341</v>
      </c>
      <c r="B6050" t="s">
        <v>466</v>
      </c>
      <c r="C6050" t="s">
        <v>14</v>
      </c>
      <c r="D6050">
        <v>28</v>
      </c>
      <c r="E6050">
        <v>0</v>
      </c>
      <c r="F6050">
        <v>0</v>
      </c>
      <c r="G6050">
        <v>28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f>H6050/5000 - F6050/150 - E6050/150+ IF(F6050 = 0, 10, 0)+IF(C6050="y",-50,0)+IF(G6050=0,-50,0)</f>
        <v>10</v>
      </c>
    </row>
    <row r="6051" spans="1:13" x14ac:dyDescent="0.2">
      <c r="A6051" t="s">
        <v>16342</v>
      </c>
      <c r="B6051" t="s">
        <v>466</v>
      </c>
      <c r="C6051" t="s">
        <v>14</v>
      </c>
      <c r="D6051">
        <v>28</v>
      </c>
      <c r="E6051">
        <v>0</v>
      </c>
      <c r="F6051">
        <v>0</v>
      </c>
      <c r="G6051">
        <v>28</v>
      </c>
      <c r="H6051">
        <v>0</v>
      </c>
      <c r="I6051">
        <v>0</v>
      </c>
      <c r="J6051">
        <v>0</v>
      </c>
      <c r="K6051">
        <v>0</v>
      </c>
      <c r="L6051">
        <v>0</v>
      </c>
      <c r="M6051">
        <f>H6051/5000 - F6051/150 - E6051/150+ IF(F6051 = 0, 10, 0)+IF(C6051="y",-50,0)+IF(G6051=0,-50,0)</f>
        <v>10</v>
      </c>
    </row>
    <row r="6052" spans="1:13" x14ac:dyDescent="0.2">
      <c r="A6052" t="s">
        <v>16357</v>
      </c>
      <c r="B6052" t="s">
        <v>466</v>
      </c>
      <c r="C6052" t="s">
        <v>14</v>
      </c>
      <c r="D6052">
        <v>383</v>
      </c>
      <c r="E6052">
        <v>0</v>
      </c>
      <c r="F6052">
        <v>0</v>
      </c>
      <c r="G6052">
        <v>383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f>H6052/5000 - F6052/150 - E6052/150+ IF(F6052 = 0, 10, 0)+IF(C6052="y",-50,0)+IF(G6052=0,-50,0)</f>
        <v>10</v>
      </c>
    </row>
    <row r="6053" spans="1:13" x14ac:dyDescent="0.2">
      <c r="A6053" t="s">
        <v>16358</v>
      </c>
      <c r="B6053" t="s">
        <v>466</v>
      </c>
      <c r="C6053" t="s">
        <v>14</v>
      </c>
      <c r="D6053">
        <v>218</v>
      </c>
      <c r="E6053">
        <v>0</v>
      </c>
      <c r="F6053">
        <v>0</v>
      </c>
      <c r="G6053">
        <v>218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f>H6053/5000 - F6053/150 - E6053/150+ IF(F6053 = 0, 10, 0)+IF(C6053="y",-50,0)+IF(G6053=0,-50,0)</f>
        <v>10</v>
      </c>
    </row>
    <row r="6054" spans="1:13" x14ac:dyDescent="0.2">
      <c r="A6054" t="s">
        <v>16359</v>
      </c>
      <c r="B6054" t="s">
        <v>466</v>
      </c>
      <c r="C6054" t="s">
        <v>14</v>
      </c>
      <c r="D6054">
        <v>90</v>
      </c>
      <c r="E6054">
        <v>0</v>
      </c>
      <c r="F6054">
        <v>0</v>
      </c>
      <c r="G6054">
        <v>90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f>H6054/5000 - F6054/150 - E6054/150+ IF(F6054 = 0, 10, 0)+IF(C6054="y",-50,0)+IF(G6054=0,-50,0)</f>
        <v>10</v>
      </c>
    </row>
    <row r="6055" spans="1:13" x14ac:dyDescent="0.2">
      <c r="A6055" t="s">
        <v>16360</v>
      </c>
      <c r="B6055" t="s">
        <v>466</v>
      </c>
      <c r="C6055" t="s">
        <v>14</v>
      </c>
      <c r="D6055">
        <v>127</v>
      </c>
      <c r="E6055">
        <v>0</v>
      </c>
      <c r="F6055">
        <v>0</v>
      </c>
      <c r="G6055">
        <v>127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f>H6055/5000 - F6055/150 - E6055/150+ IF(F6055 = 0, 10, 0)+IF(C6055="y",-50,0)+IF(G6055=0,-50,0)</f>
        <v>10</v>
      </c>
    </row>
    <row r="6056" spans="1:13" x14ac:dyDescent="0.2">
      <c r="A6056" t="s">
        <v>16361</v>
      </c>
      <c r="B6056" t="s">
        <v>466</v>
      </c>
      <c r="C6056" t="s">
        <v>14</v>
      </c>
      <c r="D6056">
        <v>122</v>
      </c>
      <c r="E6056">
        <v>0</v>
      </c>
      <c r="F6056">
        <v>0</v>
      </c>
      <c r="G6056">
        <v>122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f>H6056/5000 - F6056/150 - E6056/150+ IF(F6056 = 0, 10, 0)+IF(C6056="y",-50,0)+IF(G6056=0,-50,0)</f>
        <v>10</v>
      </c>
    </row>
    <row r="6057" spans="1:13" x14ac:dyDescent="0.2">
      <c r="A6057" t="s">
        <v>16365</v>
      </c>
      <c r="B6057" t="s">
        <v>466</v>
      </c>
      <c r="C6057" t="s">
        <v>14</v>
      </c>
      <c r="D6057">
        <v>178</v>
      </c>
      <c r="E6057">
        <v>0</v>
      </c>
      <c r="F6057">
        <v>0</v>
      </c>
      <c r="G6057">
        <v>178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f>H6057/5000 - F6057/150 - E6057/150+ IF(F6057 = 0, 10, 0)+IF(C6057="y",-50,0)+IF(G6057=0,-50,0)</f>
        <v>10</v>
      </c>
    </row>
    <row r="6058" spans="1:13" x14ac:dyDescent="0.2">
      <c r="A6058" t="s">
        <v>16366</v>
      </c>
      <c r="B6058" t="s">
        <v>466</v>
      </c>
      <c r="C6058" t="s">
        <v>14</v>
      </c>
      <c r="D6058">
        <v>65</v>
      </c>
      <c r="E6058">
        <v>0</v>
      </c>
      <c r="F6058">
        <v>0</v>
      </c>
      <c r="G6058">
        <v>65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f>H6058/5000 - F6058/150 - E6058/150+ IF(F6058 = 0, 10, 0)+IF(C6058="y",-50,0)+IF(G6058=0,-50,0)</f>
        <v>10</v>
      </c>
    </row>
    <row r="6059" spans="1:13" x14ac:dyDescent="0.2">
      <c r="A6059" t="s">
        <v>16369</v>
      </c>
      <c r="B6059" t="s">
        <v>42</v>
      </c>
      <c r="C6059" t="s">
        <v>14</v>
      </c>
      <c r="D6059">
        <v>92</v>
      </c>
      <c r="E6059">
        <v>0</v>
      </c>
      <c r="F6059">
        <v>0</v>
      </c>
      <c r="G6059">
        <v>92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f>H6059/5000 - F6059/150 - E6059/150+ IF(F6059 = 0, 10, 0)+IF(C6059="y",-50,0)+IF(G6059=0,-50,0)</f>
        <v>10</v>
      </c>
    </row>
    <row r="6060" spans="1:13" x14ac:dyDescent="0.2">
      <c r="A6060" t="s">
        <v>16370</v>
      </c>
      <c r="B6060" t="s">
        <v>42</v>
      </c>
      <c r="C6060" t="s">
        <v>14</v>
      </c>
      <c r="D6060">
        <v>167</v>
      </c>
      <c r="E6060">
        <v>0</v>
      </c>
      <c r="F6060">
        <v>0</v>
      </c>
      <c r="G6060">
        <v>167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f>H6060/5000 - F6060/150 - E6060/150+ IF(F6060 = 0, 10, 0)+IF(C6060="y",-50,0)+IF(G6060=0,-50,0)</f>
        <v>10</v>
      </c>
    </row>
    <row r="6061" spans="1:13" x14ac:dyDescent="0.2">
      <c r="A6061" t="s">
        <v>16371</v>
      </c>
      <c r="B6061" t="s">
        <v>42</v>
      </c>
      <c r="C6061" t="s">
        <v>14</v>
      </c>
      <c r="D6061">
        <v>181</v>
      </c>
      <c r="E6061">
        <v>0</v>
      </c>
      <c r="F6061">
        <v>0</v>
      </c>
      <c r="G6061">
        <v>181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f>H6061/5000 - F6061/150 - E6061/150+ IF(F6061 = 0, 10, 0)+IF(C6061="y",-50,0)+IF(G6061=0,-50,0)</f>
        <v>10</v>
      </c>
    </row>
    <row r="6062" spans="1:13" x14ac:dyDescent="0.2">
      <c r="A6062" t="s">
        <v>16372</v>
      </c>
      <c r="B6062" t="s">
        <v>42</v>
      </c>
      <c r="C6062" t="s">
        <v>14</v>
      </c>
      <c r="D6062">
        <v>104</v>
      </c>
      <c r="E6062">
        <v>0</v>
      </c>
      <c r="F6062">
        <v>0</v>
      </c>
      <c r="G6062">
        <v>104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f>H6062/5000 - F6062/150 - E6062/150+ IF(F6062 = 0, 10, 0)+IF(C6062="y",-50,0)+IF(G6062=0,-50,0)</f>
        <v>10</v>
      </c>
    </row>
    <row r="6063" spans="1:13" x14ac:dyDescent="0.2">
      <c r="A6063" t="s">
        <v>16373</v>
      </c>
      <c r="B6063" t="s">
        <v>42</v>
      </c>
      <c r="C6063" t="s">
        <v>14</v>
      </c>
      <c r="D6063">
        <v>168</v>
      </c>
      <c r="E6063">
        <v>0</v>
      </c>
      <c r="F6063">
        <v>0</v>
      </c>
      <c r="G6063">
        <v>168</v>
      </c>
      <c r="H6063">
        <v>0</v>
      </c>
      <c r="I6063">
        <v>0</v>
      </c>
      <c r="J6063">
        <v>0</v>
      </c>
      <c r="K6063">
        <v>0</v>
      </c>
      <c r="L6063">
        <v>0</v>
      </c>
      <c r="M6063">
        <f>H6063/5000 - F6063/150 - E6063/150+ IF(F6063 = 0, 10, 0)+IF(C6063="y",-50,0)+IF(G6063=0,-50,0)</f>
        <v>10</v>
      </c>
    </row>
    <row r="6064" spans="1:13" x14ac:dyDescent="0.2">
      <c r="A6064" t="s">
        <v>16374</v>
      </c>
      <c r="B6064" t="s">
        <v>42</v>
      </c>
      <c r="C6064" t="s">
        <v>14</v>
      </c>
      <c r="D6064">
        <v>168</v>
      </c>
      <c r="E6064">
        <v>0</v>
      </c>
      <c r="F6064">
        <v>0</v>
      </c>
      <c r="G6064">
        <v>168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f>H6064/5000 - F6064/150 - E6064/150+ IF(F6064 = 0, 10, 0)+IF(C6064="y",-50,0)+IF(G6064=0,-50,0)</f>
        <v>10</v>
      </c>
    </row>
    <row r="6065" spans="1:13" x14ac:dyDescent="0.2">
      <c r="A6065" t="s">
        <v>16375</v>
      </c>
      <c r="B6065" t="s">
        <v>42</v>
      </c>
      <c r="C6065" t="s">
        <v>14</v>
      </c>
      <c r="D6065">
        <v>168</v>
      </c>
      <c r="E6065">
        <v>0</v>
      </c>
      <c r="F6065">
        <v>0</v>
      </c>
      <c r="G6065">
        <v>168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f>H6065/5000 - F6065/150 - E6065/150+ IF(F6065 = 0, 10, 0)+IF(C6065="y",-50,0)+IF(G6065=0,-50,0)</f>
        <v>10</v>
      </c>
    </row>
    <row r="6066" spans="1:13" x14ac:dyDescent="0.2">
      <c r="A6066" t="s">
        <v>16376</v>
      </c>
      <c r="B6066" t="s">
        <v>42</v>
      </c>
      <c r="C6066" t="s">
        <v>14</v>
      </c>
      <c r="D6066">
        <v>216</v>
      </c>
      <c r="E6066">
        <v>0</v>
      </c>
      <c r="F6066">
        <v>0</v>
      </c>
      <c r="G6066">
        <v>216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f>H6066/5000 - F6066/150 - E6066/150+ IF(F6066 = 0, 10, 0)+IF(C6066="y",-50,0)+IF(G6066=0,-50,0)</f>
        <v>10</v>
      </c>
    </row>
    <row r="6067" spans="1:13" x14ac:dyDescent="0.2">
      <c r="A6067" t="s">
        <v>16385</v>
      </c>
      <c r="B6067" t="s">
        <v>42</v>
      </c>
      <c r="C6067" t="s">
        <v>14</v>
      </c>
      <c r="D6067">
        <v>56</v>
      </c>
      <c r="E6067">
        <v>0</v>
      </c>
      <c r="F6067">
        <v>0</v>
      </c>
      <c r="G6067">
        <v>56</v>
      </c>
      <c r="H6067">
        <v>0</v>
      </c>
      <c r="I6067">
        <v>0</v>
      </c>
      <c r="J6067">
        <v>0</v>
      </c>
      <c r="K6067">
        <v>0</v>
      </c>
      <c r="L6067">
        <v>0</v>
      </c>
      <c r="M6067">
        <f>H6067/5000 - F6067/150 - E6067/150+ IF(F6067 = 0, 10, 0)+IF(C6067="y",-50,0)+IF(G6067=0,-50,0)</f>
        <v>10</v>
      </c>
    </row>
    <row r="6068" spans="1:13" x14ac:dyDescent="0.2">
      <c r="A6068" t="s">
        <v>16386</v>
      </c>
      <c r="B6068" t="s">
        <v>466</v>
      </c>
      <c r="C6068" t="s">
        <v>14</v>
      </c>
      <c r="D6068">
        <v>70</v>
      </c>
      <c r="E6068">
        <v>0</v>
      </c>
      <c r="F6068">
        <v>0</v>
      </c>
      <c r="G6068">
        <v>70</v>
      </c>
      <c r="H6068">
        <v>0</v>
      </c>
      <c r="I6068">
        <v>0</v>
      </c>
      <c r="J6068">
        <v>0</v>
      </c>
      <c r="K6068">
        <v>0</v>
      </c>
      <c r="L6068">
        <v>0</v>
      </c>
      <c r="M6068">
        <f>H6068/5000 - F6068/150 - E6068/150+ IF(F6068 = 0, 10, 0)+IF(C6068="y",-50,0)+IF(G6068=0,-50,0)</f>
        <v>10</v>
      </c>
    </row>
    <row r="6069" spans="1:13" x14ac:dyDescent="0.2">
      <c r="A6069" t="s">
        <v>16387</v>
      </c>
      <c r="B6069" t="s">
        <v>466</v>
      </c>
      <c r="C6069" t="s">
        <v>14</v>
      </c>
      <c r="D6069">
        <v>60</v>
      </c>
      <c r="E6069">
        <v>0</v>
      </c>
      <c r="F6069">
        <v>0</v>
      </c>
      <c r="G6069">
        <v>60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f>H6069/5000 - F6069/150 - E6069/150+ IF(F6069 = 0, 10, 0)+IF(C6069="y",-50,0)+IF(G6069=0,-50,0)</f>
        <v>10</v>
      </c>
    </row>
    <row r="6070" spans="1:13" x14ac:dyDescent="0.2">
      <c r="A6070" t="s">
        <v>16388</v>
      </c>
      <c r="B6070" t="s">
        <v>466</v>
      </c>
      <c r="C6070" t="s">
        <v>14</v>
      </c>
      <c r="D6070">
        <v>59</v>
      </c>
      <c r="E6070">
        <v>0</v>
      </c>
      <c r="F6070">
        <v>0</v>
      </c>
      <c r="G6070">
        <v>59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f>H6070/5000 - F6070/150 - E6070/150+ IF(F6070 = 0, 10, 0)+IF(C6070="y",-50,0)+IF(G6070=0,-50,0)</f>
        <v>10</v>
      </c>
    </row>
    <row r="6071" spans="1:13" x14ac:dyDescent="0.2">
      <c r="A6071" t="s">
        <v>16389</v>
      </c>
      <c r="B6071" t="s">
        <v>50</v>
      </c>
      <c r="C6071" t="s">
        <v>14</v>
      </c>
      <c r="D6071">
        <v>82</v>
      </c>
      <c r="E6071">
        <v>0</v>
      </c>
      <c r="F6071">
        <v>0</v>
      </c>
      <c r="G6071">
        <v>82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f>H6071/5000 - F6071/150 - E6071/150+ IF(F6071 = 0, 10, 0)+IF(C6071="y",-50,0)+IF(G6071=0,-50,0)</f>
        <v>10</v>
      </c>
    </row>
    <row r="6072" spans="1:13" x14ac:dyDescent="0.2">
      <c r="A6072" t="s">
        <v>16394</v>
      </c>
      <c r="B6072" t="s">
        <v>42</v>
      </c>
      <c r="C6072" t="s">
        <v>14</v>
      </c>
      <c r="D6072">
        <v>39</v>
      </c>
      <c r="E6072">
        <v>0</v>
      </c>
      <c r="F6072">
        <v>0</v>
      </c>
      <c r="G6072">
        <v>39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f>H6072/5000 - F6072/150 - E6072/150+ IF(F6072 = 0, 10, 0)+IF(C6072="y",-50,0)+IF(G6072=0,-50,0)</f>
        <v>10</v>
      </c>
    </row>
    <row r="6073" spans="1:13" x14ac:dyDescent="0.2">
      <c r="A6073" t="s">
        <v>16395</v>
      </c>
      <c r="B6073" t="s">
        <v>42</v>
      </c>
      <c r="C6073" t="s">
        <v>14</v>
      </c>
      <c r="D6073">
        <v>37</v>
      </c>
      <c r="E6073">
        <v>0</v>
      </c>
      <c r="F6073">
        <v>0</v>
      </c>
      <c r="G6073">
        <v>37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f>H6073/5000 - F6073/150 - E6073/150+ IF(F6073 = 0, 10, 0)+IF(C6073="y",-50,0)+IF(G6073=0,-50,0)</f>
        <v>10</v>
      </c>
    </row>
    <row r="6074" spans="1:13" x14ac:dyDescent="0.2">
      <c r="A6074" t="s">
        <v>16397</v>
      </c>
      <c r="B6074" t="s">
        <v>42</v>
      </c>
      <c r="C6074" t="s">
        <v>14</v>
      </c>
      <c r="D6074">
        <v>112</v>
      </c>
      <c r="E6074">
        <v>0</v>
      </c>
      <c r="F6074">
        <v>0</v>
      </c>
      <c r="G6074">
        <v>112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f>H6074/5000 - F6074/150 - E6074/150+ IF(F6074 = 0, 10, 0)+IF(C6074="y",-50,0)+IF(G6074=0,-50,0)</f>
        <v>10</v>
      </c>
    </row>
    <row r="6075" spans="1:13" x14ac:dyDescent="0.2">
      <c r="A6075" t="s">
        <v>16398</v>
      </c>
      <c r="B6075" t="s">
        <v>42</v>
      </c>
      <c r="C6075" t="s">
        <v>14</v>
      </c>
      <c r="D6075">
        <v>39</v>
      </c>
      <c r="E6075">
        <v>0</v>
      </c>
      <c r="F6075">
        <v>0</v>
      </c>
      <c r="G6075">
        <v>39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f>H6075/5000 - F6075/150 - E6075/150+ IF(F6075 = 0, 10, 0)+IF(C6075="y",-50,0)+IF(G6075=0,-50,0)</f>
        <v>10</v>
      </c>
    </row>
    <row r="6076" spans="1:13" x14ac:dyDescent="0.2">
      <c r="A6076" t="s">
        <v>16399</v>
      </c>
      <c r="B6076" t="s">
        <v>42</v>
      </c>
      <c r="C6076" t="s">
        <v>14</v>
      </c>
      <c r="D6076">
        <v>37</v>
      </c>
      <c r="E6076">
        <v>0</v>
      </c>
      <c r="F6076">
        <v>0</v>
      </c>
      <c r="G6076">
        <v>37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f>H6076/5000 - F6076/150 - E6076/150+ IF(F6076 = 0, 10, 0)+IF(C6076="y",-50,0)+IF(G6076=0,-50,0)</f>
        <v>10</v>
      </c>
    </row>
    <row r="6077" spans="1:13" x14ac:dyDescent="0.2">
      <c r="A6077" t="s">
        <v>16400</v>
      </c>
      <c r="B6077" t="s">
        <v>42</v>
      </c>
      <c r="C6077" t="s">
        <v>14</v>
      </c>
      <c r="D6077">
        <v>91</v>
      </c>
      <c r="E6077">
        <v>0</v>
      </c>
      <c r="F6077">
        <v>0</v>
      </c>
      <c r="G6077">
        <v>91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f>H6077/5000 - F6077/150 - E6077/150+ IF(F6077 = 0, 10, 0)+IF(C6077="y",-50,0)+IF(G6077=0,-50,0)</f>
        <v>10</v>
      </c>
    </row>
    <row r="6078" spans="1:13" x14ac:dyDescent="0.2">
      <c r="A6078" t="s">
        <v>16401</v>
      </c>
      <c r="B6078" t="s">
        <v>42</v>
      </c>
      <c r="C6078" t="s">
        <v>14</v>
      </c>
      <c r="D6078">
        <v>32</v>
      </c>
      <c r="E6078">
        <v>0</v>
      </c>
      <c r="F6078">
        <v>0</v>
      </c>
      <c r="G6078">
        <v>32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f>H6078/5000 - F6078/150 - E6078/150+ IF(F6078 = 0, 10, 0)+IF(C6078="y",-50,0)+IF(G6078=0,-50,0)</f>
        <v>10</v>
      </c>
    </row>
    <row r="6079" spans="1:13" x14ac:dyDescent="0.2">
      <c r="A6079" t="s">
        <v>16453</v>
      </c>
      <c r="B6079" t="s">
        <v>29</v>
      </c>
      <c r="C6079" t="s">
        <v>14</v>
      </c>
      <c r="D6079">
        <v>43</v>
      </c>
      <c r="E6079">
        <v>0</v>
      </c>
      <c r="F6079">
        <v>0</v>
      </c>
      <c r="G6079">
        <v>43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f>H6079/5000 - F6079/150 - E6079/150+ IF(F6079 = 0, 10, 0)+IF(C6079="y",-50,0)+IF(G6079=0,-50,0)</f>
        <v>10</v>
      </c>
    </row>
    <row r="6080" spans="1:13" x14ac:dyDescent="0.2">
      <c r="A6080" t="s">
        <v>16468</v>
      </c>
      <c r="B6080" t="s">
        <v>14372</v>
      </c>
      <c r="C6080" t="s">
        <v>14</v>
      </c>
      <c r="D6080">
        <v>55</v>
      </c>
      <c r="E6080">
        <v>0</v>
      </c>
      <c r="F6080">
        <v>0</v>
      </c>
      <c r="G6080">
        <v>55</v>
      </c>
      <c r="H6080">
        <v>0</v>
      </c>
      <c r="I6080">
        <v>0</v>
      </c>
      <c r="J6080">
        <v>0</v>
      </c>
      <c r="K6080">
        <v>0</v>
      </c>
      <c r="L6080">
        <v>0</v>
      </c>
      <c r="M6080">
        <f>H6080/5000 - F6080/150 - E6080/150+ IF(F6080 = 0, 10, 0)+IF(C6080="y",-50,0)+IF(G6080=0,-50,0)</f>
        <v>10</v>
      </c>
    </row>
    <row r="6081" spans="1:13" x14ac:dyDescent="0.2">
      <c r="A6081" t="s">
        <v>16469</v>
      </c>
      <c r="B6081" t="s">
        <v>14372</v>
      </c>
      <c r="C6081" t="s">
        <v>14</v>
      </c>
      <c r="D6081">
        <v>59</v>
      </c>
      <c r="E6081">
        <v>0</v>
      </c>
      <c r="F6081">
        <v>0</v>
      </c>
      <c r="G6081">
        <v>59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f>H6081/5000 - F6081/150 - E6081/150+ IF(F6081 = 0, 10, 0)+IF(C6081="y",-50,0)+IF(G6081=0,-50,0)</f>
        <v>10</v>
      </c>
    </row>
    <row r="6082" spans="1:13" x14ac:dyDescent="0.2">
      <c r="A6082" t="s">
        <v>16473</v>
      </c>
      <c r="B6082" t="s">
        <v>14372</v>
      </c>
      <c r="C6082" t="s">
        <v>14</v>
      </c>
      <c r="D6082">
        <v>49</v>
      </c>
      <c r="E6082">
        <v>0</v>
      </c>
      <c r="F6082">
        <v>0</v>
      </c>
      <c r="G6082">
        <v>49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f>H6082/5000 - F6082/150 - E6082/150+ IF(F6082 = 0, 10, 0)+IF(C6082="y",-50,0)+IF(G6082=0,-50,0)</f>
        <v>10</v>
      </c>
    </row>
    <row r="6083" spans="1:13" x14ac:dyDescent="0.2">
      <c r="A6083" t="s">
        <v>16474</v>
      </c>
      <c r="B6083" t="s">
        <v>14372</v>
      </c>
      <c r="C6083" t="s">
        <v>14</v>
      </c>
      <c r="D6083">
        <v>53</v>
      </c>
      <c r="E6083">
        <v>0</v>
      </c>
      <c r="F6083">
        <v>0</v>
      </c>
      <c r="G6083">
        <v>53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f>H6083/5000 - F6083/150 - E6083/150+ IF(F6083 = 0, 10, 0)+IF(C6083="y",-50,0)+IF(G6083=0,-50,0)</f>
        <v>10</v>
      </c>
    </row>
    <row r="6084" spans="1:13" x14ac:dyDescent="0.2">
      <c r="A6084" t="s">
        <v>16488</v>
      </c>
      <c r="B6084" t="s">
        <v>466</v>
      </c>
      <c r="C6084" t="s">
        <v>14</v>
      </c>
      <c r="D6084">
        <v>72</v>
      </c>
      <c r="E6084">
        <v>0</v>
      </c>
      <c r="F6084">
        <v>0</v>
      </c>
      <c r="G6084">
        <v>72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f>H6084/5000 - F6084/150 - E6084/150+ IF(F6084 = 0, 10, 0)+IF(C6084="y",-50,0)+IF(G6084=0,-50,0)</f>
        <v>10</v>
      </c>
    </row>
    <row r="6085" spans="1:13" x14ac:dyDescent="0.2">
      <c r="A6085" t="s">
        <v>16489</v>
      </c>
      <c r="B6085" t="s">
        <v>466</v>
      </c>
      <c r="C6085" t="s">
        <v>14</v>
      </c>
      <c r="D6085">
        <v>30</v>
      </c>
      <c r="E6085">
        <v>0</v>
      </c>
      <c r="F6085">
        <v>0</v>
      </c>
      <c r="G6085">
        <v>30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f>H6085/5000 - F6085/150 - E6085/150+ IF(F6085 = 0, 10, 0)+IF(C6085="y",-50,0)+IF(G6085=0,-50,0)</f>
        <v>10</v>
      </c>
    </row>
    <row r="6086" spans="1:13" x14ac:dyDescent="0.2">
      <c r="A6086" t="s">
        <v>16490</v>
      </c>
      <c r="B6086" t="s">
        <v>466</v>
      </c>
      <c r="C6086" t="s">
        <v>14</v>
      </c>
      <c r="D6086">
        <v>32</v>
      </c>
      <c r="E6086">
        <v>0</v>
      </c>
      <c r="F6086">
        <v>0</v>
      </c>
      <c r="G6086">
        <v>32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f>H6086/5000 - F6086/150 - E6086/150+ IF(F6086 = 0, 10, 0)+IF(C6086="y",-50,0)+IF(G6086=0,-50,0)</f>
        <v>10</v>
      </c>
    </row>
    <row r="6087" spans="1:13" x14ac:dyDescent="0.2">
      <c r="A6087" t="s">
        <v>16491</v>
      </c>
      <c r="B6087" t="s">
        <v>466</v>
      </c>
      <c r="C6087" t="s">
        <v>14</v>
      </c>
      <c r="D6087">
        <v>30</v>
      </c>
      <c r="E6087">
        <v>0</v>
      </c>
      <c r="F6087">
        <v>0</v>
      </c>
      <c r="G6087">
        <v>30</v>
      </c>
      <c r="H6087">
        <v>0</v>
      </c>
      <c r="I6087">
        <v>0</v>
      </c>
      <c r="J6087">
        <v>0</v>
      </c>
      <c r="K6087">
        <v>0</v>
      </c>
      <c r="L6087">
        <v>0</v>
      </c>
      <c r="M6087">
        <f>H6087/5000 - F6087/150 - E6087/150+ IF(F6087 = 0, 10, 0)+IF(C6087="y",-50,0)+IF(G6087=0,-50,0)</f>
        <v>10</v>
      </c>
    </row>
    <row r="6088" spans="1:13" x14ac:dyDescent="0.2">
      <c r="A6088" t="s">
        <v>16533</v>
      </c>
      <c r="B6088" t="s">
        <v>42</v>
      </c>
      <c r="C6088" t="s">
        <v>14</v>
      </c>
      <c r="D6088">
        <v>149</v>
      </c>
      <c r="E6088">
        <v>0</v>
      </c>
      <c r="F6088">
        <v>0</v>
      </c>
      <c r="G6088">
        <v>149</v>
      </c>
      <c r="H6088">
        <v>0</v>
      </c>
      <c r="I6088">
        <v>0</v>
      </c>
      <c r="J6088">
        <v>0</v>
      </c>
      <c r="K6088">
        <v>0</v>
      </c>
      <c r="L6088">
        <v>0</v>
      </c>
      <c r="M6088">
        <f>H6088/5000 - F6088/150 - E6088/150+ IF(F6088 = 0, 10, 0)+IF(C6088="y",-50,0)+IF(G6088=0,-50,0)</f>
        <v>10</v>
      </c>
    </row>
    <row r="6089" spans="1:13" x14ac:dyDescent="0.2">
      <c r="A6089" t="s">
        <v>16538</v>
      </c>
      <c r="B6089" t="s">
        <v>42</v>
      </c>
      <c r="C6089" t="s">
        <v>14</v>
      </c>
      <c r="D6089">
        <v>44</v>
      </c>
      <c r="E6089">
        <v>0</v>
      </c>
      <c r="F6089">
        <v>0</v>
      </c>
      <c r="G6089">
        <v>44</v>
      </c>
      <c r="H6089">
        <v>0</v>
      </c>
      <c r="I6089">
        <v>0</v>
      </c>
      <c r="J6089">
        <v>0</v>
      </c>
      <c r="K6089">
        <v>0</v>
      </c>
      <c r="L6089">
        <v>0</v>
      </c>
      <c r="M6089">
        <f>H6089/5000 - F6089/150 - E6089/150+ IF(F6089 = 0, 10, 0)+IF(C6089="y",-50,0)+IF(G6089=0,-50,0)</f>
        <v>10</v>
      </c>
    </row>
    <row r="6090" spans="1:13" x14ac:dyDescent="0.2">
      <c r="A6090" t="s">
        <v>16540</v>
      </c>
      <c r="B6090" t="s">
        <v>42</v>
      </c>
      <c r="C6090" t="s">
        <v>14</v>
      </c>
      <c r="D6090">
        <v>69</v>
      </c>
      <c r="E6090">
        <v>0</v>
      </c>
      <c r="F6090">
        <v>0</v>
      </c>
      <c r="G6090">
        <v>69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f>H6090/5000 - F6090/150 - E6090/150+ IF(F6090 = 0, 10, 0)+IF(C6090="y",-50,0)+IF(G6090=0,-50,0)</f>
        <v>10</v>
      </c>
    </row>
    <row r="6091" spans="1:13" x14ac:dyDescent="0.2">
      <c r="A6091" t="s">
        <v>16541</v>
      </c>
      <c r="B6091" t="s">
        <v>42</v>
      </c>
      <c r="C6091" t="s">
        <v>14</v>
      </c>
      <c r="D6091">
        <v>43</v>
      </c>
      <c r="E6091">
        <v>0</v>
      </c>
      <c r="F6091">
        <v>0</v>
      </c>
      <c r="G6091">
        <v>43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f>H6091/5000 - F6091/150 - E6091/150+ IF(F6091 = 0, 10, 0)+IF(C6091="y",-50,0)+IF(G6091=0,-50,0)</f>
        <v>10</v>
      </c>
    </row>
    <row r="6092" spans="1:13" x14ac:dyDescent="0.2">
      <c r="A6092" t="s">
        <v>16543</v>
      </c>
      <c r="B6092" t="s">
        <v>42</v>
      </c>
      <c r="C6092" t="s">
        <v>14</v>
      </c>
      <c r="D6092">
        <v>60</v>
      </c>
      <c r="E6092">
        <v>0</v>
      </c>
      <c r="F6092">
        <v>0</v>
      </c>
      <c r="G6092">
        <v>60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f>H6092/5000 - F6092/150 - E6092/150+ IF(F6092 = 0, 10, 0)+IF(C6092="y",-50,0)+IF(G6092=0,-50,0)</f>
        <v>10</v>
      </c>
    </row>
    <row r="6093" spans="1:13" x14ac:dyDescent="0.2">
      <c r="A6093" t="s">
        <v>16545</v>
      </c>
      <c r="B6093" t="s">
        <v>42</v>
      </c>
      <c r="C6093" t="s">
        <v>14</v>
      </c>
      <c r="D6093">
        <v>60</v>
      </c>
      <c r="E6093">
        <v>0</v>
      </c>
      <c r="F6093">
        <v>0</v>
      </c>
      <c r="G6093">
        <v>60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f>H6093/5000 - F6093/150 - E6093/150+ IF(F6093 = 0, 10, 0)+IF(C6093="y",-50,0)+IF(G6093=0,-50,0)</f>
        <v>10</v>
      </c>
    </row>
    <row r="6094" spans="1:13" x14ac:dyDescent="0.2">
      <c r="A6094" t="s">
        <v>16547</v>
      </c>
      <c r="B6094" t="s">
        <v>42</v>
      </c>
      <c r="C6094" t="s">
        <v>14</v>
      </c>
      <c r="D6094">
        <v>60</v>
      </c>
      <c r="E6094">
        <v>0</v>
      </c>
      <c r="F6094">
        <v>0</v>
      </c>
      <c r="G6094">
        <v>60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f>H6094/5000 - F6094/150 - E6094/150+ IF(F6094 = 0, 10, 0)+IF(C6094="y",-50,0)+IF(G6094=0,-50,0)</f>
        <v>10</v>
      </c>
    </row>
    <row r="6095" spans="1:13" x14ac:dyDescent="0.2">
      <c r="A6095" t="s">
        <v>16549</v>
      </c>
      <c r="B6095" t="s">
        <v>42</v>
      </c>
      <c r="C6095" t="s">
        <v>14</v>
      </c>
      <c r="D6095">
        <v>38</v>
      </c>
      <c r="E6095">
        <v>0</v>
      </c>
      <c r="F6095">
        <v>0</v>
      </c>
      <c r="G6095">
        <v>38</v>
      </c>
      <c r="H6095">
        <v>0</v>
      </c>
      <c r="I6095">
        <v>0</v>
      </c>
      <c r="J6095">
        <v>0</v>
      </c>
      <c r="K6095">
        <v>0</v>
      </c>
      <c r="L6095">
        <v>0</v>
      </c>
      <c r="M6095">
        <f>H6095/5000 - F6095/150 - E6095/150+ IF(F6095 = 0, 10, 0)+IF(C6095="y",-50,0)+IF(G6095=0,-50,0)</f>
        <v>10</v>
      </c>
    </row>
    <row r="6096" spans="1:13" x14ac:dyDescent="0.2">
      <c r="A6096" t="s">
        <v>16559</v>
      </c>
      <c r="B6096" t="s">
        <v>42</v>
      </c>
      <c r="C6096" t="s">
        <v>14</v>
      </c>
      <c r="D6096">
        <v>44</v>
      </c>
      <c r="E6096">
        <v>0</v>
      </c>
      <c r="F6096">
        <v>0</v>
      </c>
      <c r="G6096">
        <v>44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f>H6096/5000 - F6096/150 - E6096/150+ IF(F6096 = 0, 10, 0)+IF(C6096="y",-50,0)+IF(G6096=0,-50,0)</f>
        <v>10</v>
      </c>
    </row>
    <row r="6097" spans="1:13" x14ac:dyDescent="0.2">
      <c r="A6097" t="s">
        <v>16560</v>
      </c>
      <c r="B6097" t="s">
        <v>42</v>
      </c>
      <c r="C6097" t="s">
        <v>14</v>
      </c>
      <c r="D6097">
        <v>61</v>
      </c>
      <c r="E6097">
        <v>0</v>
      </c>
      <c r="F6097">
        <v>0</v>
      </c>
      <c r="G6097">
        <v>61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f>H6097/5000 - F6097/150 - E6097/150+ IF(F6097 = 0, 10, 0)+IF(C6097="y",-50,0)+IF(G6097=0,-50,0)</f>
        <v>10</v>
      </c>
    </row>
    <row r="6098" spans="1:13" x14ac:dyDescent="0.2">
      <c r="A6098" t="s">
        <v>16573</v>
      </c>
      <c r="B6098" t="s">
        <v>42</v>
      </c>
      <c r="C6098" t="s">
        <v>14</v>
      </c>
      <c r="D6098">
        <v>43</v>
      </c>
      <c r="E6098">
        <v>0</v>
      </c>
      <c r="F6098">
        <v>0</v>
      </c>
      <c r="G6098">
        <v>43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f>H6098/5000 - F6098/150 - E6098/150+ IF(F6098 = 0, 10, 0)+IF(C6098="y",-50,0)+IF(G6098=0,-50,0)</f>
        <v>10</v>
      </c>
    </row>
    <row r="6099" spans="1:13" x14ac:dyDescent="0.2">
      <c r="A6099" t="s">
        <v>16574</v>
      </c>
      <c r="B6099" t="s">
        <v>42</v>
      </c>
      <c r="C6099" t="s">
        <v>14</v>
      </c>
      <c r="D6099">
        <v>39</v>
      </c>
      <c r="E6099">
        <v>0</v>
      </c>
      <c r="F6099">
        <v>0</v>
      </c>
      <c r="G6099">
        <v>39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f>H6099/5000 - F6099/150 - E6099/150+ IF(F6099 = 0, 10, 0)+IF(C6099="y",-50,0)+IF(G6099=0,-50,0)</f>
        <v>10</v>
      </c>
    </row>
    <row r="6100" spans="1:13" x14ac:dyDescent="0.2">
      <c r="A6100" t="s">
        <v>16576</v>
      </c>
      <c r="B6100" t="s">
        <v>42</v>
      </c>
      <c r="C6100" t="s">
        <v>14</v>
      </c>
      <c r="D6100">
        <v>115</v>
      </c>
      <c r="E6100">
        <v>0</v>
      </c>
      <c r="F6100">
        <v>0</v>
      </c>
      <c r="G6100">
        <v>115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f>H6100/5000 - F6100/150 - E6100/150+ IF(F6100 = 0, 10, 0)+IF(C6100="y",-50,0)+IF(G6100=0,-50,0)</f>
        <v>10</v>
      </c>
    </row>
    <row r="6101" spans="1:13" x14ac:dyDescent="0.2">
      <c r="A6101" t="s">
        <v>16578</v>
      </c>
      <c r="B6101" t="s">
        <v>42</v>
      </c>
      <c r="C6101" t="s">
        <v>14</v>
      </c>
      <c r="D6101">
        <v>115</v>
      </c>
      <c r="E6101">
        <v>0</v>
      </c>
      <c r="F6101">
        <v>0</v>
      </c>
      <c r="G6101">
        <v>115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f>H6101/5000 - F6101/150 - E6101/150+ IF(F6101 = 0, 10, 0)+IF(C6101="y",-50,0)+IF(G6101=0,-50,0)</f>
        <v>10</v>
      </c>
    </row>
    <row r="6102" spans="1:13" x14ac:dyDescent="0.2">
      <c r="A6102" t="s">
        <v>16580</v>
      </c>
      <c r="B6102" t="s">
        <v>42</v>
      </c>
      <c r="C6102" t="s">
        <v>14</v>
      </c>
      <c r="D6102">
        <v>115</v>
      </c>
      <c r="E6102">
        <v>0</v>
      </c>
      <c r="F6102">
        <v>0</v>
      </c>
      <c r="G6102">
        <v>115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f>H6102/5000 - F6102/150 - E6102/150+ IF(F6102 = 0, 10, 0)+IF(C6102="y",-50,0)+IF(G6102=0,-50,0)</f>
        <v>10</v>
      </c>
    </row>
    <row r="6103" spans="1:13" x14ac:dyDescent="0.2">
      <c r="A6103" t="s">
        <v>16582</v>
      </c>
      <c r="B6103" t="s">
        <v>42</v>
      </c>
      <c r="C6103" t="s">
        <v>14</v>
      </c>
      <c r="D6103">
        <v>84</v>
      </c>
      <c r="E6103">
        <v>0</v>
      </c>
      <c r="F6103">
        <v>0</v>
      </c>
      <c r="G6103">
        <v>84</v>
      </c>
      <c r="H6103">
        <v>0</v>
      </c>
      <c r="I6103">
        <v>0</v>
      </c>
      <c r="J6103">
        <v>0</v>
      </c>
      <c r="K6103">
        <v>0</v>
      </c>
      <c r="L6103">
        <v>0</v>
      </c>
      <c r="M6103">
        <f>H6103/5000 - F6103/150 - E6103/150+ IF(F6103 = 0, 10, 0)+IF(C6103="y",-50,0)+IF(G6103=0,-50,0)</f>
        <v>10</v>
      </c>
    </row>
    <row r="6104" spans="1:13" x14ac:dyDescent="0.2">
      <c r="A6104" t="s">
        <v>16583</v>
      </c>
      <c r="B6104" t="s">
        <v>42</v>
      </c>
      <c r="C6104" t="s">
        <v>14</v>
      </c>
      <c r="D6104">
        <v>85</v>
      </c>
      <c r="E6104">
        <v>0</v>
      </c>
      <c r="F6104">
        <v>0</v>
      </c>
      <c r="G6104">
        <v>85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f>H6104/5000 - F6104/150 - E6104/150+ IF(F6104 = 0, 10, 0)+IF(C6104="y",-50,0)+IF(G6104=0,-50,0)</f>
        <v>10</v>
      </c>
    </row>
    <row r="6105" spans="1:13" x14ac:dyDescent="0.2">
      <c r="A6105" t="s">
        <v>16585</v>
      </c>
      <c r="B6105" t="s">
        <v>42</v>
      </c>
      <c r="C6105" t="s">
        <v>14</v>
      </c>
      <c r="D6105">
        <v>63</v>
      </c>
      <c r="E6105">
        <v>0</v>
      </c>
      <c r="F6105">
        <v>0</v>
      </c>
      <c r="G6105">
        <v>63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f>H6105/5000 - F6105/150 - E6105/150+ IF(F6105 = 0, 10, 0)+IF(C6105="y",-50,0)+IF(G6105=0,-50,0)</f>
        <v>10</v>
      </c>
    </row>
    <row r="6106" spans="1:13" x14ac:dyDescent="0.2">
      <c r="A6106" t="s">
        <v>16586</v>
      </c>
      <c r="B6106" t="s">
        <v>42</v>
      </c>
      <c r="C6106" t="s">
        <v>14</v>
      </c>
      <c r="D6106">
        <v>51</v>
      </c>
      <c r="E6106">
        <v>0</v>
      </c>
      <c r="F6106">
        <v>0</v>
      </c>
      <c r="G6106">
        <v>51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f>H6106/5000 - F6106/150 - E6106/150+ IF(F6106 = 0, 10, 0)+IF(C6106="y",-50,0)+IF(G6106=0,-50,0)</f>
        <v>10</v>
      </c>
    </row>
    <row r="6107" spans="1:13" x14ac:dyDescent="0.2">
      <c r="A6107" t="s">
        <v>16587</v>
      </c>
      <c r="B6107" t="s">
        <v>42</v>
      </c>
      <c r="C6107" t="s">
        <v>14</v>
      </c>
      <c r="D6107">
        <v>28</v>
      </c>
      <c r="E6107">
        <v>0</v>
      </c>
      <c r="F6107">
        <v>0</v>
      </c>
      <c r="G6107">
        <v>28</v>
      </c>
      <c r="H6107">
        <v>0</v>
      </c>
      <c r="I6107">
        <v>0</v>
      </c>
      <c r="J6107">
        <v>0</v>
      </c>
      <c r="K6107">
        <v>0</v>
      </c>
      <c r="L6107">
        <v>0</v>
      </c>
      <c r="M6107">
        <f>H6107/5000 - F6107/150 - E6107/150+ IF(F6107 = 0, 10, 0)+IF(C6107="y",-50,0)+IF(G6107=0,-50,0)</f>
        <v>10</v>
      </c>
    </row>
    <row r="6108" spans="1:13" x14ac:dyDescent="0.2">
      <c r="A6108" t="s">
        <v>16588</v>
      </c>
      <c r="B6108" t="s">
        <v>42</v>
      </c>
      <c r="C6108" t="s">
        <v>14</v>
      </c>
      <c r="D6108">
        <v>46</v>
      </c>
      <c r="E6108">
        <v>0</v>
      </c>
      <c r="F6108">
        <v>0</v>
      </c>
      <c r="G6108">
        <v>46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f>H6108/5000 - F6108/150 - E6108/150+ IF(F6108 = 0, 10, 0)+IF(C6108="y",-50,0)+IF(G6108=0,-50,0)</f>
        <v>10</v>
      </c>
    </row>
    <row r="6109" spans="1:13" x14ac:dyDescent="0.2">
      <c r="A6109" t="s">
        <v>16590</v>
      </c>
      <c r="B6109" t="s">
        <v>42</v>
      </c>
      <c r="C6109" t="s">
        <v>14</v>
      </c>
      <c r="D6109">
        <v>109</v>
      </c>
      <c r="E6109">
        <v>0</v>
      </c>
      <c r="F6109">
        <v>0</v>
      </c>
      <c r="G6109">
        <v>109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f>H6109/5000 - F6109/150 - E6109/150+ IF(F6109 = 0, 10, 0)+IF(C6109="y",-50,0)+IF(G6109=0,-50,0)</f>
        <v>10</v>
      </c>
    </row>
    <row r="6110" spans="1:13" x14ac:dyDescent="0.2">
      <c r="A6110" t="s">
        <v>16591</v>
      </c>
      <c r="B6110" t="s">
        <v>42</v>
      </c>
      <c r="C6110" t="s">
        <v>14</v>
      </c>
      <c r="D6110">
        <v>41</v>
      </c>
      <c r="E6110">
        <v>0</v>
      </c>
      <c r="F6110">
        <v>0</v>
      </c>
      <c r="G6110">
        <v>41</v>
      </c>
      <c r="H6110">
        <v>0</v>
      </c>
      <c r="I6110">
        <v>0</v>
      </c>
      <c r="J6110">
        <v>0</v>
      </c>
      <c r="K6110">
        <v>0</v>
      </c>
      <c r="L6110">
        <v>0</v>
      </c>
      <c r="M6110">
        <f>H6110/5000 - F6110/150 - E6110/150+ IF(F6110 = 0, 10, 0)+IF(C6110="y",-50,0)+IF(G6110=0,-50,0)</f>
        <v>10</v>
      </c>
    </row>
    <row r="6111" spans="1:13" x14ac:dyDescent="0.2">
      <c r="A6111" t="s">
        <v>16600</v>
      </c>
      <c r="B6111" t="s">
        <v>18</v>
      </c>
      <c r="C6111" t="s">
        <v>14</v>
      </c>
      <c r="D6111">
        <v>106</v>
      </c>
      <c r="E6111">
        <v>0</v>
      </c>
      <c r="F6111">
        <v>0</v>
      </c>
      <c r="G6111">
        <v>106</v>
      </c>
      <c r="H6111">
        <v>0</v>
      </c>
      <c r="I6111">
        <v>0</v>
      </c>
      <c r="J6111">
        <v>0</v>
      </c>
      <c r="K6111">
        <v>0</v>
      </c>
      <c r="L6111">
        <v>0</v>
      </c>
      <c r="M6111">
        <f>H6111/5000 - F6111/150 - E6111/150+ IF(F6111 = 0, 10, 0)+IF(C6111="y",-50,0)+IF(G6111=0,-50,0)</f>
        <v>10</v>
      </c>
    </row>
    <row r="6112" spans="1:13" x14ac:dyDescent="0.2">
      <c r="A6112" t="s">
        <v>16612</v>
      </c>
      <c r="B6112" t="s">
        <v>42</v>
      </c>
      <c r="C6112" t="s">
        <v>14</v>
      </c>
      <c r="D6112">
        <v>35</v>
      </c>
      <c r="E6112">
        <v>0</v>
      </c>
      <c r="F6112">
        <v>0</v>
      </c>
      <c r="G6112">
        <v>35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f>H6112/5000 - F6112/150 - E6112/150+ IF(F6112 = 0, 10, 0)+IF(C6112="y",-50,0)+IF(G6112=0,-50,0)</f>
        <v>10</v>
      </c>
    </row>
    <row r="6113" spans="1:13" x14ac:dyDescent="0.2">
      <c r="A6113" t="s">
        <v>16614</v>
      </c>
      <c r="B6113" t="s">
        <v>42</v>
      </c>
      <c r="C6113" t="s">
        <v>14</v>
      </c>
      <c r="D6113">
        <v>35</v>
      </c>
      <c r="E6113">
        <v>0</v>
      </c>
      <c r="F6113">
        <v>0</v>
      </c>
      <c r="G6113">
        <v>35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f>H6113/5000 - F6113/150 - E6113/150+ IF(F6113 = 0, 10, 0)+IF(C6113="y",-50,0)+IF(G6113=0,-50,0)</f>
        <v>10</v>
      </c>
    </row>
    <row r="6114" spans="1:13" x14ac:dyDescent="0.2">
      <c r="A6114" t="s">
        <v>16616</v>
      </c>
      <c r="B6114" t="s">
        <v>42</v>
      </c>
      <c r="C6114" t="s">
        <v>14</v>
      </c>
      <c r="D6114">
        <v>35</v>
      </c>
      <c r="E6114">
        <v>0</v>
      </c>
      <c r="F6114">
        <v>0</v>
      </c>
      <c r="G6114">
        <v>35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f>H6114/5000 - F6114/150 - E6114/150+ IF(F6114 = 0, 10, 0)+IF(C6114="y",-50,0)+IF(G6114=0,-50,0)</f>
        <v>10</v>
      </c>
    </row>
    <row r="6115" spans="1:13" x14ac:dyDescent="0.2">
      <c r="A6115" t="s">
        <v>16617</v>
      </c>
      <c r="B6115" t="s">
        <v>42</v>
      </c>
      <c r="C6115" t="s">
        <v>14</v>
      </c>
      <c r="D6115">
        <v>23</v>
      </c>
      <c r="E6115">
        <v>0</v>
      </c>
      <c r="F6115">
        <v>0</v>
      </c>
      <c r="G6115">
        <v>23</v>
      </c>
      <c r="H6115">
        <v>0</v>
      </c>
      <c r="I6115">
        <v>0</v>
      </c>
      <c r="J6115">
        <v>0</v>
      </c>
      <c r="K6115">
        <v>0</v>
      </c>
      <c r="L6115">
        <v>0</v>
      </c>
      <c r="M6115">
        <f>H6115/5000 - F6115/150 - E6115/150+ IF(F6115 = 0, 10, 0)+IF(C6115="y",-50,0)+IF(G6115=0,-50,0)</f>
        <v>10</v>
      </c>
    </row>
    <row r="6116" spans="1:13" x14ac:dyDescent="0.2">
      <c r="A6116" t="s">
        <v>16620</v>
      </c>
      <c r="B6116" t="s">
        <v>42</v>
      </c>
      <c r="C6116" t="s">
        <v>14</v>
      </c>
      <c r="D6116">
        <v>40</v>
      </c>
      <c r="E6116">
        <v>0</v>
      </c>
      <c r="F6116">
        <v>0</v>
      </c>
      <c r="G6116">
        <v>40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f>H6116/5000 - F6116/150 - E6116/150+ IF(F6116 = 0, 10, 0)+IF(C6116="y",-50,0)+IF(G6116=0,-50,0)</f>
        <v>10</v>
      </c>
    </row>
    <row r="6117" spans="1:13" x14ac:dyDescent="0.2">
      <c r="A6117" t="s">
        <v>16622</v>
      </c>
      <c r="B6117" t="s">
        <v>42</v>
      </c>
      <c r="C6117" t="s">
        <v>14</v>
      </c>
      <c r="D6117">
        <v>40</v>
      </c>
      <c r="E6117">
        <v>0</v>
      </c>
      <c r="F6117">
        <v>0</v>
      </c>
      <c r="G6117">
        <v>40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f>H6117/5000 - F6117/150 - E6117/150+ IF(F6117 = 0, 10, 0)+IF(C6117="y",-50,0)+IF(G6117=0,-50,0)</f>
        <v>10</v>
      </c>
    </row>
    <row r="6118" spans="1:13" x14ac:dyDescent="0.2">
      <c r="A6118" t="s">
        <v>16624</v>
      </c>
      <c r="B6118" t="s">
        <v>42</v>
      </c>
      <c r="C6118" t="s">
        <v>14</v>
      </c>
      <c r="D6118">
        <v>40</v>
      </c>
      <c r="E6118">
        <v>0</v>
      </c>
      <c r="F6118">
        <v>0</v>
      </c>
      <c r="G6118">
        <v>40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f>H6118/5000 - F6118/150 - E6118/150+ IF(F6118 = 0, 10, 0)+IF(C6118="y",-50,0)+IF(G6118=0,-50,0)</f>
        <v>10</v>
      </c>
    </row>
    <row r="6119" spans="1:13" x14ac:dyDescent="0.2">
      <c r="A6119" t="s">
        <v>16647</v>
      </c>
      <c r="B6119" t="s">
        <v>42</v>
      </c>
      <c r="C6119" t="s">
        <v>14</v>
      </c>
      <c r="D6119">
        <v>92</v>
      </c>
      <c r="E6119">
        <v>0</v>
      </c>
      <c r="F6119">
        <v>0</v>
      </c>
      <c r="G6119">
        <v>92</v>
      </c>
      <c r="H6119">
        <v>0</v>
      </c>
      <c r="I6119">
        <v>0</v>
      </c>
      <c r="J6119">
        <v>0</v>
      </c>
      <c r="K6119">
        <v>0</v>
      </c>
      <c r="L6119">
        <v>0</v>
      </c>
      <c r="M6119">
        <f>H6119/5000 - F6119/150 - E6119/150+ IF(F6119 = 0, 10, 0)+IF(C6119="y",-50,0)+IF(G6119=0,-50,0)</f>
        <v>10</v>
      </c>
    </row>
    <row r="6120" spans="1:13" x14ac:dyDescent="0.2">
      <c r="A6120" t="s">
        <v>16653</v>
      </c>
      <c r="B6120" t="s">
        <v>18</v>
      </c>
      <c r="C6120" t="s">
        <v>14</v>
      </c>
      <c r="D6120">
        <v>41</v>
      </c>
      <c r="E6120">
        <v>0</v>
      </c>
      <c r="F6120">
        <v>0</v>
      </c>
      <c r="G6120">
        <v>41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f>H6120/5000 - F6120/150 - E6120/150+ IF(F6120 = 0, 10, 0)+IF(C6120="y",-50,0)+IF(G6120=0,-50,0)</f>
        <v>10</v>
      </c>
    </row>
    <row r="6121" spans="1:13" x14ac:dyDescent="0.2">
      <c r="A6121" t="s">
        <v>16654</v>
      </c>
      <c r="B6121" t="s">
        <v>18</v>
      </c>
      <c r="C6121" t="s">
        <v>14</v>
      </c>
      <c r="D6121">
        <v>41</v>
      </c>
      <c r="E6121">
        <v>0</v>
      </c>
      <c r="F6121">
        <v>0</v>
      </c>
      <c r="G6121">
        <v>41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f>H6121/5000 - F6121/150 - E6121/150+ IF(F6121 = 0, 10, 0)+IF(C6121="y",-50,0)+IF(G6121=0,-50,0)</f>
        <v>10</v>
      </c>
    </row>
    <row r="6122" spans="1:13" x14ac:dyDescent="0.2">
      <c r="A6122" t="s">
        <v>16655</v>
      </c>
      <c r="B6122" t="s">
        <v>42</v>
      </c>
      <c r="C6122" t="s">
        <v>14</v>
      </c>
      <c r="D6122">
        <v>344</v>
      </c>
      <c r="E6122">
        <v>0</v>
      </c>
      <c r="F6122">
        <v>0</v>
      </c>
      <c r="G6122">
        <v>344</v>
      </c>
      <c r="H6122">
        <v>0</v>
      </c>
      <c r="I6122">
        <v>0</v>
      </c>
      <c r="J6122">
        <v>0</v>
      </c>
      <c r="K6122">
        <v>0</v>
      </c>
      <c r="L6122">
        <v>0</v>
      </c>
      <c r="M6122">
        <f>H6122/5000 - F6122/150 - E6122/150+ IF(F6122 = 0, 10, 0)+IF(C6122="y",-50,0)+IF(G6122=0,-50,0)</f>
        <v>10</v>
      </c>
    </row>
    <row r="6123" spans="1:13" x14ac:dyDescent="0.2">
      <c r="A6123" t="s">
        <v>16663</v>
      </c>
      <c r="B6123" t="s">
        <v>466</v>
      </c>
      <c r="C6123" t="s">
        <v>14</v>
      </c>
      <c r="D6123">
        <v>45</v>
      </c>
      <c r="E6123">
        <v>0</v>
      </c>
      <c r="F6123">
        <v>0</v>
      </c>
      <c r="G6123">
        <v>45</v>
      </c>
      <c r="H6123">
        <v>0</v>
      </c>
      <c r="I6123">
        <v>0</v>
      </c>
      <c r="J6123">
        <v>0</v>
      </c>
      <c r="K6123">
        <v>0</v>
      </c>
      <c r="L6123">
        <v>0</v>
      </c>
      <c r="M6123">
        <f>H6123/5000 - F6123/150 - E6123/150+ IF(F6123 = 0, 10, 0)+IF(C6123="y",-50,0)+IF(G6123=0,-50,0)</f>
        <v>10</v>
      </c>
    </row>
    <row r="6124" spans="1:13" x14ac:dyDescent="0.2">
      <c r="A6124" t="s">
        <v>16664</v>
      </c>
      <c r="B6124" t="s">
        <v>466</v>
      </c>
      <c r="C6124" t="s">
        <v>14</v>
      </c>
      <c r="D6124">
        <v>46</v>
      </c>
      <c r="E6124">
        <v>0</v>
      </c>
      <c r="F6124">
        <v>0</v>
      </c>
      <c r="G6124">
        <v>46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f>H6124/5000 - F6124/150 - E6124/150+ IF(F6124 = 0, 10, 0)+IF(C6124="y",-50,0)+IF(G6124=0,-50,0)</f>
        <v>10</v>
      </c>
    </row>
    <row r="6125" spans="1:13" x14ac:dyDescent="0.2">
      <c r="A6125" t="s">
        <v>16666</v>
      </c>
      <c r="B6125" t="s">
        <v>466</v>
      </c>
      <c r="C6125" t="s">
        <v>14</v>
      </c>
      <c r="D6125">
        <v>94</v>
      </c>
      <c r="E6125">
        <v>0</v>
      </c>
      <c r="F6125">
        <v>0</v>
      </c>
      <c r="G6125">
        <v>94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f>H6125/5000 - F6125/150 - E6125/150+ IF(F6125 = 0, 10, 0)+IF(C6125="y",-50,0)+IF(G6125=0,-50,0)</f>
        <v>10</v>
      </c>
    </row>
    <row r="6126" spans="1:13" x14ac:dyDescent="0.2">
      <c r="A6126" t="s">
        <v>16667</v>
      </c>
      <c r="B6126" t="s">
        <v>466</v>
      </c>
      <c r="C6126" t="s">
        <v>14</v>
      </c>
      <c r="D6126">
        <v>21</v>
      </c>
      <c r="E6126">
        <v>0</v>
      </c>
      <c r="F6126">
        <v>0</v>
      </c>
      <c r="G6126">
        <v>21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f>H6126/5000 - F6126/150 - E6126/150+ IF(F6126 = 0, 10, 0)+IF(C6126="y",-50,0)+IF(G6126=0,-50,0)</f>
        <v>10</v>
      </c>
    </row>
    <row r="6127" spans="1:13" x14ac:dyDescent="0.2">
      <c r="A6127" t="s">
        <v>16668</v>
      </c>
      <c r="B6127" t="s">
        <v>466</v>
      </c>
      <c r="C6127" t="s">
        <v>14</v>
      </c>
      <c r="D6127">
        <v>24</v>
      </c>
      <c r="E6127">
        <v>0</v>
      </c>
      <c r="F6127">
        <v>0</v>
      </c>
      <c r="G6127">
        <v>24</v>
      </c>
      <c r="H6127">
        <v>0</v>
      </c>
      <c r="I6127">
        <v>0</v>
      </c>
      <c r="J6127">
        <v>0</v>
      </c>
      <c r="K6127">
        <v>0</v>
      </c>
      <c r="L6127">
        <v>0</v>
      </c>
      <c r="M6127">
        <f>H6127/5000 - F6127/150 - E6127/150+ IF(F6127 = 0, 10, 0)+IF(C6127="y",-50,0)+IF(G6127=0,-50,0)</f>
        <v>10</v>
      </c>
    </row>
    <row r="6128" spans="1:13" x14ac:dyDescent="0.2">
      <c r="A6128" t="s">
        <v>16669</v>
      </c>
      <c r="B6128" t="s">
        <v>466</v>
      </c>
      <c r="C6128" t="s">
        <v>14</v>
      </c>
      <c r="D6128">
        <v>22</v>
      </c>
      <c r="E6128">
        <v>0</v>
      </c>
      <c r="F6128">
        <v>0</v>
      </c>
      <c r="G6128">
        <v>22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f>H6128/5000 - F6128/150 - E6128/150+ IF(F6128 = 0, 10, 0)+IF(C6128="y",-50,0)+IF(G6128=0,-50,0)</f>
        <v>10</v>
      </c>
    </row>
    <row r="6129" spans="1:13" x14ac:dyDescent="0.2">
      <c r="A6129" t="s">
        <v>16670</v>
      </c>
      <c r="B6129" t="s">
        <v>50</v>
      </c>
      <c r="C6129" t="s">
        <v>14</v>
      </c>
      <c r="D6129">
        <v>35</v>
      </c>
      <c r="E6129">
        <v>0</v>
      </c>
      <c r="F6129">
        <v>0</v>
      </c>
      <c r="G6129">
        <v>35</v>
      </c>
      <c r="H6129">
        <v>0</v>
      </c>
      <c r="I6129">
        <v>0</v>
      </c>
      <c r="J6129">
        <v>0</v>
      </c>
      <c r="K6129">
        <v>0</v>
      </c>
      <c r="L6129">
        <v>0</v>
      </c>
      <c r="M6129">
        <f>H6129/5000 - F6129/150 - E6129/150+ IF(F6129 = 0, 10, 0)+IF(C6129="y",-50,0)+IF(G6129=0,-50,0)</f>
        <v>10</v>
      </c>
    </row>
    <row r="6130" spans="1:13" x14ac:dyDescent="0.2">
      <c r="A6130" t="s">
        <v>16671</v>
      </c>
      <c r="B6130" t="s">
        <v>466</v>
      </c>
      <c r="C6130" t="s">
        <v>14</v>
      </c>
      <c r="D6130">
        <v>11</v>
      </c>
      <c r="E6130">
        <v>0</v>
      </c>
      <c r="F6130">
        <v>0</v>
      </c>
      <c r="G6130">
        <v>11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f>H6130/5000 - F6130/150 - E6130/150+ IF(F6130 = 0, 10, 0)+IF(C6130="y",-50,0)+IF(G6130=0,-50,0)</f>
        <v>10</v>
      </c>
    </row>
    <row r="6131" spans="1:13" x14ac:dyDescent="0.2">
      <c r="A6131" t="s">
        <v>16673</v>
      </c>
      <c r="B6131" t="s">
        <v>466</v>
      </c>
      <c r="C6131" t="s">
        <v>14</v>
      </c>
      <c r="D6131">
        <v>32</v>
      </c>
      <c r="E6131">
        <v>0</v>
      </c>
      <c r="F6131">
        <v>0</v>
      </c>
      <c r="G6131">
        <v>32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f>H6131/5000 - F6131/150 - E6131/150+ IF(F6131 = 0, 10, 0)+IF(C6131="y",-50,0)+IF(G6131=0,-50,0)</f>
        <v>10</v>
      </c>
    </row>
    <row r="6132" spans="1:13" x14ac:dyDescent="0.2">
      <c r="A6132" t="s">
        <v>16683</v>
      </c>
      <c r="B6132" t="s">
        <v>466</v>
      </c>
      <c r="C6132" t="s">
        <v>14</v>
      </c>
      <c r="D6132">
        <v>34</v>
      </c>
      <c r="E6132">
        <v>0</v>
      </c>
      <c r="F6132">
        <v>0</v>
      </c>
      <c r="G6132">
        <v>34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f>H6132/5000 - F6132/150 - E6132/150+ IF(F6132 = 0, 10, 0)+IF(C6132="y",-50,0)+IF(G6132=0,-50,0)</f>
        <v>10</v>
      </c>
    </row>
    <row r="6133" spans="1:13" x14ac:dyDescent="0.2">
      <c r="A6133" t="s">
        <v>16684</v>
      </c>
      <c r="B6133" t="s">
        <v>466</v>
      </c>
      <c r="C6133" t="s">
        <v>14</v>
      </c>
      <c r="D6133">
        <v>39</v>
      </c>
      <c r="E6133">
        <v>0</v>
      </c>
      <c r="F6133">
        <v>0</v>
      </c>
      <c r="G6133">
        <v>39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f>H6133/5000 - F6133/150 - E6133/150+ IF(F6133 = 0, 10, 0)+IF(C6133="y",-50,0)+IF(G6133=0,-50,0)</f>
        <v>10</v>
      </c>
    </row>
    <row r="6134" spans="1:13" x14ac:dyDescent="0.2">
      <c r="A6134" t="s">
        <v>16685</v>
      </c>
      <c r="B6134" t="s">
        <v>466</v>
      </c>
      <c r="C6134" t="s">
        <v>14</v>
      </c>
      <c r="D6134">
        <v>31</v>
      </c>
      <c r="E6134">
        <v>0</v>
      </c>
      <c r="F6134">
        <v>0</v>
      </c>
      <c r="G6134">
        <v>31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f>H6134/5000 - F6134/150 - E6134/150+ IF(F6134 = 0, 10, 0)+IF(C6134="y",-50,0)+IF(G6134=0,-50,0)</f>
        <v>10</v>
      </c>
    </row>
    <row r="6135" spans="1:13" x14ac:dyDescent="0.2">
      <c r="A6135" t="s">
        <v>16686</v>
      </c>
      <c r="B6135" t="s">
        <v>466</v>
      </c>
      <c r="C6135" t="s">
        <v>14</v>
      </c>
      <c r="D6135">
        <v>32</v>
      </c>
      <c r="E6135">
        <v>0</v>
      </c>
      <c r="F6135">
        <v>0</v>
      </c>
      <c r="G6135">
        <v>32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f>H6135/5000 - F6135/150 - E6135/150+ IF(F6135 = 0, 10, 0)+IF(C6135="y",-50,0)+IF(G6135=0,-50,0)</f>
        <v>10</v>
      </c>
    </row>
    <row r="6136" spans="1:13" x14ac:dyDescent="0.2">
      <c r="A6136" t="s">
        <v>16687</v>
      </c>
      <c r="B6136" t="s">
        <v>466</v>
      </c>
      <c r="C6136" t="s">
        <v>14</v>
      </c>
      <c r="D6136">
        <v>74</v>
      </c>
      <c r="E6136">
        <v>0</v>
      </c>
      <c r="F6136">
        <v>0</v>
      </c>
      <c r="G6136">
        <v>74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f>H6136/5000 - F6136/150 - E6136/150+ IF(F6136 = 0, 10, 0)+IF(C6136="y",-50,0)+IF(G6136=0,-50,0)</f>
        <v>10</v>
      </c>
    </row>
    <row r="6137" spans="1:13" x14ac:dyDescent="0.2">
      <c r="A6137" t="s">
        <v>16688</v>
      </c>
      <c r="B6137" t="s">
        <v>466</v>
      </c>
      <c r="C6137" t="s">
        <v>14</v>
      </c>
      <c r="D6137">
        <v>107</v>
      </c>
      <c r="E6137">
        <v>0</v>
      </c>
      <c r="F6137">
        <v>0</v>
      </c>
      <c r="G6137">
        <v>107</v>
      </c>
      <c r="H6137">
        <v>0</v>
      </c>
      <c r="I6137">
        <v>0</v>
      </c>
      <c r="J6137">
        <v>0</v>
      </c>
      <c r="K6137">
        <v>0</v>
      </c>
      <c r="L6137">
        <v>0</v>
      </c>
      <c r="M6137">
        <f>H6137/5000 - F6137/150 - E6137/150+ IF(F6137 = 0, 10, 0)+IF(C6137="y",-50,0)+IF(G6137=0,-50,0)</f>
        <v>10</v>
      </c>
    </row>
    <row r="6138" spans="1:13" x14ac:dyDescent="0.2">
      <c r="A6138" t="s">
        <v>16689</v>
      </c>
      <c r="B6138" t="s">
        <v>50</v>
      </c>
      <c r="C6138" t="s">
        <v>14</v>
      </c>
      <c r="D6138">
        <v>64</v>
      </c>
      <c r="E6138">
        <v>0</v>
      </c>
      <c r="F6138">
        <v>0</v>
      </c>
      <c r="G6138">
        <v>64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f>H6138/5000 - F6138/150 - E6138/150+ IF(F6138 = 0, 10, 0)+IF(C6138="y",-50,0)+IF(G6138=0,-50,0)</f>
        <v>10</v>
      </c>
    </row>
    <row r="6139" spans="1:13" x14ac:dyDescent="0.2">
      <c r="A6139" t="s">
        <v>16692</v>
      </c>
      <c r="B6139" t="s">
        <v>466</v>
      </c>
      <c r="C6139" t="s">
        <v>14</v>
      </c>
      <c r="D6139">
        <v>50</v>
      </c>
      <c r="E6139">
        <v>0</v>
      </c>
      <c r="F6139">
        <v>0</v>
      </c>
      <c r="G6139">
        <v>50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f>H6139/5000 - F6139/150 - E6139/150+ IF(F6139 = 0, 10, 0)+IF(C6139="y",-50,0)+IF(G6139=0,-50,0)</f>
        <v>10</v>
      </c>
    </row>
    <row r="6140" spans="1:13" x14ac:dyDescent="0.2">
      <c r="A6140" t="s">
        <v>16693</v>
      </c>
      <c r="B6140" t="s">
        <v>466</v>
      </c>
      <c r="C6140" t="s">
        <v>14</v>
      </c>
      <c r="D6140">
        <v>42</v>
      </c>
      <c r="E6140">
        <v>0</v>
      </c>
      <c r="F6140">
        <v>0</v>
      </c>
      <c r="G6140">
        <v>42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f>H6140/5000 - F6140/150 - E6140/150+ IF(F6140 = 0, 10, 0)+IF(C6140="y",-50,0)+IF(G6140=0,-50,0)</f>
        <v>10</v>
      </c>
    </row>
    <row r="6141" spans="1:13" x14ac:dyDescent="0.2">
      <c r="A6141" t="s">
        <v>16694</v>
      </c>
      <c r="B6141" t="s">
        <v>466</v>
      </c>
      <c r="C6141" t="s">
        <v>14</v>
      </c>
      <c r="D6141">
        <v>28</v>
      </c>
      <c r="E6141">
        <v>0</v>
      </c>
      <c r="F6141">
        <v>0</v>
      </c>
      <c r="G6141">
        <v>28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f>H6141/5000 - F6141/150 - E6141/150+ IF(F6141 = 0, 10, 0)+IF(C6141="y",-50,0)+IF(G6141=0,-50,0)</f>
        <v>10</v>
      </c>
    </row>
    <row r="6142" spans="1:13" x14ac:dyDescent="0.2">
      <c r="A6142" t="s">
        <v>16695</v>
      </c>
      <c r="B6142" t="s">
        <v>466</v>
      </c>
      <c r="C6142" t="s">
        <v>14</v>
      </c>
      <c r="D6142">
        <v>35</v>
      </c>
      <c r="E6142">
        <v>0</v>
      </c>
      <c r="F6142">
        <v>0</v>
      </c>
      <c r="G6142">
        <v>35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f>H6142/5000 - F6142/150 - E6142/150+ IF(F6142 = 0, 10, 0)+IF(C6142="y",-50,0)+IF(G6142=0,-50,0)</f>
        <v>10</v>
      </c>
    </row>
    <row r="6143" spans="1:13" x14ac:dyDescent="0.2">
      <c r="A6143" t="s">
        <v>16696</v>
      </c>
      <c r="B6143" t="s">
        <v>466</v>
      </c>
      <c r="C6143" t="s">
        <v>14</v>
      </c>
      <c r="D6143">
        <v>27</v>
      </c>
      <c r="E6143">
        <v>0</v>
      </c>
      <c r="F6143">
        <v>0</v>
      </c>
      <c r="G6143">
        <v>27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f>H6143/5000 - F6143/150 - E6143/150+ IF(F6143 = 0, 10, 0)+IF(C6143="y",-50,0)+IF(G6143=0,-50,0)</f>
        <v>10</v>
      </c>
    </row>
    <row r="6144" spans="1:13" x14ac:dyDescent="0.2">
      <c r="A6144" t="s">
        <v>16697</v>
      </c>
      <c r="B6144" t="s">
        <v>466</v>
      </c>
      <c r="C6144" t="s">
        <v>14</v>
      </c>
      <c r="D6144">
        <v>41</v>
      </c>
      <c r="E6144">
        <v>0</v>
      </c>
      <c r="F6144">
        <v>0</v>
      </c>
      <c r="G6144">
        <v>41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f>H6144/5000 - F6144/150 - E6144/150+ IF(F6144 = 0, 10, 0)+IF(C6144="y",-50,0)+IF(G6144=0,-50,0)</f>
        <v>10</v>
      </c>
    </row>
    <row r="6145" spans="1:13" x14ac:dyDescent="0.2">
      <c r="A6145" t="s">
        <v>16698</v>
      </c>
      <c r="B6145" t="s">
        <v>466</v>
      </c>
      <c r="C6145" t="s">
        <v>14</v>
      </c>
      <c r="D6145">
        <v>188</v>
      </c>
      <c r="E6145">
        <v>0</v>
      </c>
      <c r="F6145">
        <v>0</v>
      </c>
      <c r="G6145">
        <v>188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f>H6145/5000 - F6145/150 - E6145/150+ IF(F6145 = 0, 10, 0)+IF(C6145="y",-50,0)+IF(G6145=0,-50,0)</f>
        <v>10</v>
      </c>
    </row>
    <row r="6146" spans="1:13" x14ac:dyDescent="0.2">
      <c r="A6146" t="s">
        <v>16699</v>
      </c>
      <c r="B6146" t="s">
        <v>466</v>
      </c>
      <c r="C6146" t="s">
        <v>14</v>
      </c>
      <c r="D6146">
        <v>111</v>
      </c>
      <c r="E6146">
        <v>0</v>
      </c>
      <c r="F6146">
        <v>0</v>
      </c>
      <c r="G6146">
        <v>111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f>H6146/5000 - F6146/150 - E6146/150+ IF(F6146 = 0, 10, 0)+IF(C6146="y",-50,0)+IF(G6146=0,-50,0)</f>
        <v>10</v>
      </c>
    </row>
    <row r="6147" spans="1:13" x14ac:dyDescent="0.2">
      <c r="A6147" t="s">
        <v>16700</v>
      </c>
      <c r="B6147" t="s">
        <v>466</v>
      </c>
      <c r="C6147" t="s">
        <v>14</v>
      </c>
      <c r="D6147">
        <v>26</v>
      </c>
      <c r="E6147">
        <v>0</v>
      </c>
      <c r="F6147">
        <v>0</v>
      </c>
      <c r="G6147">
        <v>26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f>H6147/5000 - F6147/150 - E6147/150+ IF(F6147 = 0, 10, 0)+IF(C6147="y",-50,0)+IF(G6147=0,-50,0)</f>
        <v>10</v>
      </c>
    </row>
    <row r="6148" spans="1:13" x14ac:dyDescent="0.2">
      <c r="A6148" t="s">
        <v>16701</v>
      </c>
      <c r="B6148" t="s">
        <v>466</v>
      </c>
      <c r="C6148" t="s">
        <v>14</v>
      </c>
      <c r="D6148">
        <v>30</v>
      </c>
      <c r="E6148">
        <v>0</v>
      </c>
      <c r="F6148">
        <v>0</v>
      </c>
      <c r="G6148">
        <v>30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f>H6148/5000 - F6148/150 - E6148/150+ IF(F6148 = 0, 10, 0)+IF(C6148="y",-50,0)+IF(G6148=0,-50,0)</f>
        <v>10</v>
      </c>
    </row>
    <row r="6149" spans="1:13" x14ac:dyDescent="0.2">
      <c r="A6149" t="s">
        <v>16702</v>
      </c>
      <c r="B6149" t="s">
        <v>466</v>
      </c>
      <c r="C6149" t="s">
        <v>14</v>
      </c>
      <c r="D6149">
        <v>33</v>
      </c>
      <c r="E6149">
        <v>0</v>
      </c>
      <c r="F6149">
        <v>0</v>
      </c>
      <c r="G6149">
        <v>33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f>H6149/5000 - F6149/150 - E6149/150+ IF(F6149 = 0, 10, 0)+IF(C6149="y",-50,0)+IF(G6149=0,-50,0)</f>
        <v>10</v>
      </c>
    </row>
    <row r="6150" spans="1:13" x14ac:dyDescent="0.2">
      <c r="A6150" t="s">
        <v>16703</v>
      </c>
      <c r="B6150" t="s">
        <v>466</v>
      </c>
      <c r="C6150" t="s">
        <v>14</v>
      </c>
      <c r="D6150">
        <v>88</v>
      </c>
      <c r="E6150">
        <v>0</v>
      </c>
      <c r="F6150">
        <v>0</v>
      </c>
      <c r="G6150">
        <v>88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f>H6150/5000 - F6150/150 - E6150/150+ IF(F6150 = 0, 10, 0)+IF(C6150="y",-50,0)+IF(G6150=0,-50,0)</f>
        <v>10</v>
      </c>
    </row>
    <row r="6151" spans="1:13" x14ac:dyDescent="0.2">
      <c r="A6151" t="s">
        <v>16706</v>
      </c>
      <c r="B6151" t="s">
        <v>466</v>
      </c>
      <c r="C6151" t="s">
        <v>14</v>
      </c>
      <c r="D6151">
        <v>38</v>
      </c>
      <c r="E6151">
        <v>0</v>
      </c>
      <c r="F6151">
        <v>0</v>
      </c>
      <c r="G6151">
        <v>38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f>H6151/5000 - F6151/150 - E6151/150+ IF(F6151 = 0, 10, 0)+IF(C6151="y",-50,0)+IF(G6151=0,-50,0)</f>
        <v>10</v>
      </c>
    </row>
    <row r="6152" spans="1:13" x14ac:dyDescent="0.2">
      <c r="A6152" t="s">
        <v>16707</v>
      </c>
      <c r="B6152" t="s">
        <v>466</v>
      </c>
      <c r="C6152" t="s">
        <v>14</v>
      </c>
      <c r="D6152">
        <v>39</v>
      </c>
      <c r="E6152">
        <v>0</v>
      </c>
      <c r="F6152">
        <v>0</v>
      </c>
      <c r="G6152">
        <v>39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f>H6152/5000 - F6152/150 - E6152/150+ IF(F6152 = 0, 10, 0)+IF(C6152="y",-50,0)+IF(G6152=0,-50,0)</f>
        <v>10</v>
      </c>
    </row>
    <row r="6153" spans="1:13" x14ac:dyDescent="0.2">
      <c r="A6153" t="s">
        <v>16708</v>
      </c>
      <c r="B6153" t="s">
        <v>50</v>
      </c>
      <c r="C6153" t="s">
        <v>14</v>
      </c>
      <c r="D6153">
        <v>50</v>
      </c>
      <c r="E6153">
        <v>0</v>
      </c>
      <c r="F6153">
        <v>0</v>
      </c>
      <c r="G6153">
        <v>50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f>H6153/5000 - F6153/150 - E6153/150+ IF(F6153 = 0, 10, 0)+IF(C6153="y",-50,0)+IF(G6153=0,-50,0)</f>
        <v>10</v>
      </c>
    </row>
    <row r="6154" spans="1:13" x14ac:dyDescent="0.2">
      <c r="A6154" t="s">
        <v>16719</v>
      </c>
      <c r="B6154" t="s">
        <v>42</v>
      </c>
      <c r="C6154" t="s">
        <v>14</v>
      </c>
      <c r="D6154">
        <v>45</v>
      </c>
      <c r="E6154">
        <v>0</v>
      </c>
      <c r="F6154">
        <v>0</v>
      </c>
      <c r="G6154">
        <v>45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f>H6154/5000 - F6154/150 - E6154/150+ IF(F6154 = 0, 10, 0)+IF(C6154="y",-50,0)+IF(G6154=0,-50,0)</f>
        <v>10</v>
      </c>
    </row>
    <row r="6155" spans="1:13" x14ac:dyDescent="0.2">
      <c r="A6155" t="s">
        <v>16741</v>
      </c>
      <c r="B6155" t="s">
        <v>466</v>
      </c>
      <c r="C6155" t="s">
        <v>14</v>
      </c>
      <c r="D6155">
        <v>61</v>
      </c>
      <c r="E6155">
        <v>0</v>
      </c>
      <c r="F6155">
        <v>0</v>
      </c>
      <c r="G6155">
        <v>61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f>H6155/5000 - F6155/150 - E6155/150+ IF(F6155 = 0, 10, 0)+IF(C6155="y",-50,0)+IF(G6155=0,-50,0)</f>
        <v>10</v>
      </c>
    </row>
    <row r="6156" spans="1:13" x14ac:dyDescent="0.2">
      <c r="A6156" t="s">
        <v>16744</v>
      </c>
      <c r="B6156" t="s">
        <v>466</v>
      </c>
      <c r="C6156" t="s">
        <v>14</v>
      </c>
      <c r="D6156">
        <v>81</v>
      </c>
      <c r="E6156">
        <v>0</v>
      </c>
      <c r="F6156">
        <v>0</v>
      </c>
      <c r="G6156">
        <v>81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f>H6156/5000 - F6156/150 - E6156/150+ IF(F6156 = 0, 10, 0)+IF(C6156="y",-50,0)+IF(G6156=0,-50,0)</f>
        <v>10</v>
      </c>
    </row>
    <row r="6157" spans="1:13" x14ac:dyDescent="0.2">
      <c r="A6157" t="s">
        <v>16746</v>
      </c>
      <c r="B6157" t="s">
        <v>29</v>
      </c>
      <c r="C6157" t="s">
        <v>14</v>
      </c>
      <c r="D6157">
        <v>55</v>
      </c>
      <c r="E6157">
        <v>0</v>
      </c>
      <c r="F6157">
        <v>0</v>
      </c>
      <c r="G6157">
        <v>55</v>
      </c>
      <c r="H6157">
        <v>0</v>
      </c>
      <c r="I6157">
        <v>0</v>
      </c>
      <c r="J6157">
        <v>0</v>
      </c>
      <c r="K6157">
        <v>0</v>
      </c>
      <c r="L6157">
        <v>0</v>
      </c>
      <c r="M6157">
        <f>H6157/5000 - F6157/150 - E6157/150+ IF(F6157 = 0, 10, 0)+IF(C6157="y",-50,0)+IF(G6157=0,-50,0)</f>
        <v>10</v>
      </c>
    </row>
    <row r="6158" spans="1:13" x14ac:dyDescent="0.2">
      <c r="A6158" t="s">
        <v>16747</v>
      </c>
      <c r="B6158" t="s">
        <v>29</v>
      </c>
      <c r="C6158" t="s">
        <v>14</v>
      </c>
      <c r="D6158">
        <v>54</v>
      </c>
      <c r="E6158">
        <v>0</v>
      </c>
      <c r="F6158">
        <v>0</v>
      </c>
      <c r="G6158">
        <v>54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f>H6158/5000 - F6158/150 - E6158/150+ IF(F6158 = 0, 10, 0)+IF(C6158="y",-50,0)+IF(G6158=0,-50,0)</f>
        <v>10</v>
      </c>
    </row>
    <row r="6159" spans="1:13" x14ac:dyDescent="0.2">
      <c r="A6159" t="s">
        <v>16773</v>
      </c>
      <c r="B6159" t="s">
        <v>42</v>
      </c>
      <c r="C6159" t="s">
        <v>14</v>
      </c>
      <c r="D6159">
        <v>43</v>
      </c>
      <c r="E6159">
        <v>0</v>
      </c>
      <c r="F6159">
        <v>0</v>
      </c>
      <c r="G6159">
        <v>43</v>
      </c>
      <c r="H6159">
        <v>0</v>
      </c>
      <c r="I6159">
        <v>0</v>
      </c>
      <c r="J6159">
        <v>0</v>
      </c>
      <c r="K6159">
        <v>0</v>
      </c>
      <c r="L6159">
        <v>0</v>
      </c>
      <c r="M6159">
        <f>H6159/5000 - F6159/150 - E6159/150+ IF(F6159 = 0, 10, 0)+IF(C6159="y",-50,0)+IF(G6159=0,-50,0)</f>
        <v>10</v>
      </c>
    </row>
    <row r="6160" spans="1:13" x14ac:dyDescent="0.2">
      <c r="A6160" t="s">
        <v>16799</v>
      </c>
      <c r="B6160" t="s">
        <v>14372</v>
      </c>
      <c r="C6160" t="s">
        <v>14</v>
      </c>
      <c r="D6160">
        <v>45</v>
      </c>
      <c r="E6160">
        <v>0</v>
      </c>
      <c r="F6160">
        <v>0</v>
      </c>
      <c r="G6160">
        <v>45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f>H6160/5000 - F6160/150 - E6160/150+ IF(F6160 = 0, 10, 0)+IF(C6160="y",-50,0)+IF(G6160=0,-50,0)</f>
        <v>10</v>
      </c>
    </row>
    <row r="6161" spans="1:13" x14ac:dyDescent="0.2">
      <c r="A6161" t="s">
        <v>16800</v>
      </c>
      <c r="B6161" t="s">
        <v>14372</v>
      </c>
      <c r="C6161" t="s">
        <v>14</v>
      </c>
      <c r="D6161">
        <v>44</v>
      </c>
      <c r="E6161">
        <v>0</v>
      </c>
      <c r="F6161">
        <v>0</v>
      </c>
      <c r="G6161">
        <v>44</v>
      </c>
      <c r="H6161">
        <v>0</v>
      </c>
      <c r="I6161">
        <v>0</v>
      </c>
      <c r="J6161">
        <v>0</v>
      </c>
      <c r="K6161">
        <v>0</v>
      </c>
      <c r="L6161">
        <v>0</v>
      </c>
      <c r="M6161">
        <f>H6161/5000 - F6161/150 - E6161/150+ IF(F6161 = 0, 10, 0)+IF(C6161="y",-50,0)+IF(G6161=0,-50,0)</f>
        <v>10</v>
      </c>
    </row>
    <row r="6162" spans="1:13" x14ac:dyDescent="0.2">
      <c r="A6162" t="s">
        <v>16841</v>
      </c>
      <c r="B6162" t="s">
        <v>466</v>
      </c>
      <c r="C6162" t="s">
        <v>14</v>
      </c>
      <c r="D6162">
        <v>48</v>
      </c>
      <c r="E6162">
        <v>0</v>
      </c>
      <c r="F6162">
        <v>0</v>
      </c>
      <c r="G6162">
        <v>48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f>H6162/5000 - F6162/150 - E6162/150+ IF(F6162 = 0, 10, 0)+IF(C6162="y",-50,0)+IF(G6162=0,-50,0)</f>
        <v>10</v>
      </c>
    </row>
    <row r="6163" spans="1:13" x14ac:dyDescent="0.2">
      <c r="A6163" t="s">
        <v>16844</v>
      </c>
      <c r="B6163" t="s">
        <v>42</v>
      </c>
      <c r="C6163" t="s">
        <v>14</v>
      </c>
      <c r="D6163">
        <v>34</v>
      </c>
      <c r="E6163">
        <v>0</v>
      </c>
      <c r="F6163">
        <v>0</v>
      </c>
      <c r="G6163">
        <v>34</v>
      </c>
      <c r="H6163">
        <v>0</v>
      </c>
      <c r="I6163">
        <v>0</v>
      </c>
      <c r="J6163">
        <v>0</v>
      </c>
      <c r="K6163">
        <v>0</v>
      </c>
      <c r="L6163">
        <v>0</v>
      </c>
      <c r="M6163">
        <f>H6163/5000 - F6163/150 - E6163/150+ IF(F6163 = 0, 10, 0)+IF(C6163="y",-50,0)+IF(G6163=0,-50,0)</f>
        <v>10</v>
      </c>
    </row>
    <row r="6164" spans="1:13" x14ac:dyDescent="0.2">
      <c r="A6164" t="s">
        <v>16845</v>
      </c>
      <c r="B6164" t="s">
        <v>42</v>
      </c>
      <c r="C6164" t="s">
        <v>14</v>
      </c>
      <c r="D6164">
        <v>34</v>
      </c>
      <c r="E6164">
        <v>0</v>
      </c>
      <c r="F6164">
        <v>0</v>
      </c>
      <c r="G6164">
        <v>34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f>H6164/5000 - F6164/150 - E6164/150+ IF(F6164 = 0, 10, 0)+IF(C6164="y",-50,0)+IF(G6164=0,-50,0)</f>
        <v>10</v>
      </c>
    </row>
    <row r="6165" spans="1:13" x14ac:dyDescent="0.2">
      <c r="A6165" t="s">
        <v>16899</v>
      </c>
      <c r="B6165" t="s">
        <v>18</v>
      </c>
      <c r="C6165" t="s">
        <v>14</v>
      </c>
      <c r="D6165">
        <v>40</v>
      </c>
      <c r="E6165">
        <v>0</v>
      </c>
      <c r="F6165">
        <v>0</v>
      </c>
      <c r="G6165">
        <v>40</v>
      </c>
      <c r="H6165">
        <v>0</v>
      </c>
      <c r="I6165">
        <v>0</v>
      </c>
      <c r="J6165">
        <v>0</v>
      </c>
      <c r="K6165">
        <v>0</v>
      </c>
      <c r="L6165">
        <v>0</v>
      </c>
      <c r="M6165">
        <f>H6165/5000 - F6165/150 - E6165/150+ IF(F6165 = 0, 10, 0)+IF(C6165="y",-50,0)+IF(G6165=0,-50,0)</f>
        <v>10</v>
      </c>
    </row>
    <row r="6166" spans="1:13" x14ac:dyDescent="0.2">
      <c r="A6166" t="s">
        <v>16900</v>
      </c>
      <c r="B6166" t="s">
        <v>18</v>
      </c>
      <c r="C6166" t="s">
        <v>14</v>
      </c>
      <c r="D6166">
        <v>51</v>
      </c>
      <c r="E6166">
        <v>0</v>
      </c>
      <c r="F6166">
        <v>0</v>
      </c>
      <c r="G6166">
        <v>51</v>
      </c>
      <c r="H6166">
        <v>0</v>
      </c>
      <c r="I6166">
        <v>0</v>
      </c>
      <c r="J6166">
        <v>0</v>
      </c>
      <c r="K6166">
        <v>0</v>
      </c>
      <c r="L6166">
        <v>0</v>
      </c>
      <c r="M6166">
        <f>H6166/5000 - F6166/150 - E6166/150+ IF(F6166 = 0, 10, 0)+IF(C6166="y",-50,0)+IF(G6166=0,-50,0)</f>
        <v>10</v>
      </c>
    </row>
    <row r="6167" spans="1:13" x14ac:dyDescent="0.2">
      <c r="A6167" t="s">
        <v>16901</v>
      </c>
      <c r="B6167" t="s">
        <v>18</v>
      </c>
      <c r="C6167" t="s">
        <v>14</v>
      </c>
      <c r="D6167">
        <v>40</v>
      </c>
      <c r="E6167">
        <v>0</v>
      </c>
      <c r="F6167">
        <v>0</v>
      </c>
      <c r="G6167">
        <v>40</v>
      </c>
      <c r="H6167">
        <v>0</v>
      </c>
      <c r="I6167">
        <v>0</v>
      </c>
      <c r="J6167">
        <v>0</v>
      </c>
      <c r="K6167">
        <v>0</v>
      </c>
      <c r="L6167">
        <v>0</v>
      </c>
      <c r="M6167">
        <f>H6167/5000 - F6167/150 - E6167/150+ IF(F6167 = 0, 10, 0)+IF(C6167="y",-50,0)+IF(G6167=0,-50,0)</f>
        <v>10</v>
      </c>
    </row>
    <row r="6168" spans="1:13" x14ac:dyDescent="0.2">
      <c r="A6168" t="s">
        <v>16902</v>
      </c>
      <c r="B6168" t="s">
        <v>18</v>
      </c>
      <c r="C6168" t="s">
        <v>14</v>
      </c>
      <c r="D6168">
        <v>41</v>
      </c>
      <c r="E6168">
        <v>0</v>
      </c>
      <c r="F6168">
        <v>0</v>
      </c>
      <c r="G6168">
        <v>41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f>H6168/5000 - F6168/150 - E6168/150+ IF(F6168 = 0, 10, 0)+IF(C6168="y",-50,0)+IF(G6168=0,-50,0)</f>
        <v>10</v>
      </c>
    </row>
    <row r="6169" spans="1:13" x14ac:dyDescent="0.2">
      <c r="A6169" t="s">
        <v>16903</v>
      </c>
      <c r="B6169" t="s">
        <v>18</v>
      </c>
      <c r="C6169" t="s">
        <v>14</v>
      </c>
      <c r="D6169">
        <v>43</v>
      </c>
      <c r="E6169">
        <v>0</v>
      </c>
      <c r="F6169">
        <v>0</v>
      </c>
      <c r="G6169">
        <v>43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f>H6169/5000 - F6169/150 - E6169/150+ IF(F6169 = 0, 10, 0)+IF(C6169="y",-50,0)+IF(G6169=0,-50,0)</f>
        <v>10</v>
      </c>
    </row>
    <row r="6170" spans="1:13" x14ac:dyDescent="0.2">
      <c r="A6170" t="s">
        <v>16904</v>
      </c>
      <c r="B6170" t="s">
        <v>18</v>
      </c>
      <c r="C6170" t="s">
        <v>14</v>
      </c>
      <c r="D6170">
        <v>44</v>
      </c>
      <c r="E6170">
        <v>0</v>
      </c>
      <c r="F6170">
        <v>0</v>
      </c>
      <c r="G6170">
        <v>44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f>H6170/5000 - F6170/150 - E6170/150+ IF(F6170 = 0, 10, 0)+IF(C6170="y",-50,0)+IF(G6170=0,-50,0)</f>
        <v>10</v>
      </c>
    </row>
    <row r="6171" spans="1:13" x14ac:dyDescent="0.2">
      <c r="A6171" t="s">
        <v>16905</v>
      </c>
      <c r="B6171" t="s">
        <v>18</v>
      </c>
      <c r="C6171" t="s">
        <v>14</v>
      </c>
      <c r="D6171">
        <v>72</v>
      </c>
      <c r="E6171">
        <v>0</v>
      </c>
      <c r="F6171">
        <v>0</v>
      </c>
      <c r="G6171">
        <v>72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f>H6171/5000 - F6171/150 - E6171/150+ IF(F6171 = 0, 10, 0)+IF(C6171="y",-50,0)+IF(G6171=0,-50,0)</f>
        <v>10</v>
      </c>
    </row>
    <row r="6172" spans="1:13" x14ac:dyDescent="0.2">
      <c r="A6172" t="s">
        <v>16906</v>
      </c>
      <c r="B6172" t="s">
        <v>18</v>
      </c>
      <c r="C6172" t="s">
        <v>14</v>
      </c>
      <c r="D6172">
        <v>38</v>
      </c>
      <c r="E6172">
        <v>0</v>
      </c>
      <c r="F6172">
        <v>0</v>
      </c>
      <c r="G6172">
        <v>38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f>H6172/5000 - F6172/150 - E6172/150+ IF(F6172 = 0, 10, 0)+IF(C6172="y",-50,0)+IF(G6172=0,-50,0)</f>
        <v>10</v>
      </c>
    </row>
    <row r="6173" spans="1:13" x14ac:dyDescent="0.2">
      <c r="A6173" t="s">
        <v>16907</v>
      </c>
      <c r="B6173" t="s">
        <v>18</v>
      </c>
      <c r="C6173" t="s">
        <v>14</v>
      </c>
      <c r="D6173">
        <v>62</v>
      </c>
      <c r="E6173">
        <v>0</v>
      </c>
      <c r="F6173">
        <v>0</v>
      </c>
      <c r="G6173">
        <v>62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f>H6173/5000 - F6173/150 - E6173/150+ IF(F6173 = 0, 10, 0)+IF(C6173="y",-50,0)+IF(G6173=0,-50,0)</f>
        <v>10</v>
      </c>
    </row>
    <row r="6174" spans="1:13" x14ac:dyDescent="0.2">
      <c r="A6174" t="s">
        <v>16908</v>
      </c>
      <c r="B6174" t="s">
        <v>18</v>
      </c>
      <c r="C6174" t="s">
        <v>14</v>
      </c>
      <c r="D6174">
        <v>38</v>
      </c>
      <c r="E6174">
        <v>0</v>
      </c>
      <c r="F6174">
        <v>0</v>
      </c>
      <c r="G6174">
        <v>38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f>H6174/5000 - F6174/150 - E6174/150+ IF(F6174 = 0, 10, 0)+IF(C6174="y",-50,0)+IF(G6174=0,-50,0)</f>
        <v>10</v>
      </c>
    </row>
    <row r="6175" spans="1:13" x14ac:dyDescent="0.2">
      <c r="A6175" t="s">
        <v>16909</v>
      </c>
      <c r="B6175" t="s">
        <v>42</v>
      </c>
      <c r="C6175" t="s">
        <v>14</v>
      </c>
      <c r="D6175">
        <v>116</v>
      </c>
      <c r="E6175">
        <v>0</v>
      </c>
      <c r="F6175">
        <v>0</v>
      </c>
      <c r="G6175">
        <v>116</v>
      </c>
      <c r="H6175">
        <v>0</v>
      </c>
      <c r="I6175">
        <v>0</v>
      </c>
      <c r="J6175">
        <v>0</v>
      </c>
      <c r="K6175">
        <v>0</v>
      </c>
      <c r="L6175">
        <v>0</v>
      </c>
      <c r="M6175">
        <f>H6175/5000 - F6175/150 - E6175/150+ IF(F6175 = 0, 10, 0)+IF(C6175="y",-50,0)+IF(G6175=0,-50,0)</f>
        <v>10</v>
      </c>
    </row>
    <row r="6176" spans="1:13" x14ac:dyDescent="0.2">
      <c r="A6176" t="s">
        <v>16910</v>
      </c>
      <c r="B6176" t="s">
        <v>42</v>
      </c>
      <c r="C6176" t="s">
        <v>14</v>
      </c>
      <c r="D6176">
        <v>39</v>
      </c>
      <c r="E6176">
        <v>0</v>
      </c>
      <c r="F6176">
        <v>0</v>
      </c>
      <c r="G6176">
        <v>39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f>H6176/5000 - F6176/150 - E6176/150+ IF(F6176 = 0, 10, 0)+IF(C6176="y",-50,0)+IF(G6176=0,-50,0)</f>
        <v>10</v>
      </c>
    </row>
    <row r="6177" spans="1:13" x14ac:dyDescent="0.2">
      <c r="A6177" t="s">
        <v>16911</v>
      </c>
      <c r="B6177" t="s">
        <v>42</v>
      </c>
      <c r="C6177" t="s">
        <v>14</v>
      </c>
      <c r="D6177">
        <v>89</v>
      </c>
      <c r="E6177">
        <v>0</v>
      </c>
      <c r="F6177">
        <v>0</v>
      </c>
      <c r="G6177">
        <v>89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f>H6177/5000 - F6177/150 - E6177/150+ IF(F6177 = 0, 10, 0)+IF(C6177="y",-50,0)+IF(G6177=0,-50,0)</f>
        <v>10</v>
      </c>
    </row>
    <row r="6178" spans="1:13" x14ac:dyDescent="0.2">
      <c r="A6178" t="s">
        <v>16912</v>
      </c>
      <c r="B6178" t="s">
        <v>42</v>
      </c>
      <c r="C6178" t="s">
        <v>14</v>
      </c>
      <c r="D6178">
        <v>61</v>
      </c>
      <c r="E6178">
        <v>0</v>
      </c>
      <c r="F6178">
        <v>0</v>
      </c>
      <c r="G6178">
        <v>61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f>H6178/5000 - F6178/150 - E6178/150+ IF(F6178 = 0, 10, 0)+IF(C6178="y",-50,0)+IF(G6178=0,-50,0)</f>
        <v>10</v>
      </c>
    </row>
    <row r="6179" spans="1:13" x14ac:dyDescent="0.2">
      <c r="A6179" t="s">
        <v>16913</v>
      </c>
      <c r="B6179" t="s">
        <v>42</v>
      </c>
      <c r="C6179" t="s">
        <v>14</v>
      </c>
      <c r="D6179">
        <v>103</v>
      </c>
      <c r="E6179">
        <v>0</v>
      </c>
      <c r="F6179">
        <v>0</v>
      </c>
      <c r="G6179">
        <v>103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f>H6179/5000 - F6179/150 - E6179/150+ IF(F6179 = 0, 10, 0)+IF(C6179="y",-50,0)+IF(G6179=0,-50,0)</f>
        <v>10</v>
      </c>
    </row>
    <row r="6180" spans="1:13" x14ac:dyDescent="0.2">
      <c r="A6180" t="s">
        <v>16914</v>
      </c>
      <c r="B6180" t="s">
        <v>42</v>
      </c>
      <c r="C6180" t="s">
        <v>14</v>
      </c>
      <c r="D6180">
        <v>97</v>
      </c>
      <c r="E6180">
        <v>0</v>
      </c>
      <c r="F6180">
        <v>0</v>
      </c>
      <c r="G6180">
        <v>97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f>H6180/5000 - F6180/150 - E6180/150+ IF(F6180 = 0, 10, 0)+IF(C6180="y",-50,0)+IF(G6180=0,-50,0)</f>
        <v>10</v>
      </c>
    </row>
    <row r="6181" spans="1:13" x14ac:dyDescent="0.2">
      <c r="A6181" t="s">
        <v>16915</v>
      </c>
      <c r="B6181" t="s">
        <v>42</v>
      </c>
      <c r="C6181" t="s">
        <v>14</v>
      </c>
      <c r="D6181">
        <v>67</v>
      </c>
      <c r="E6181">
        <v>0</v>
      </c>
      <c r="F6181">
        <v>0</v>
      </c>
      <c r="G6181">
        <v>67</v>
      </c>
      <c r="H6181">
        <v>0</v>
      </c>
      <c r="I6181">
        <v>0</v>
      </c>
      <c r="J6181">
        <v>0</v>
      </c>
      <c r="K6181">
        <v>0</v>
      </c>
      <c r="L6181">
        <v>0</v>
      </c>
      <c r="M6181">
        <f>H6181/5000 - F6181/150 - E6181/150+ IF(F6181 = 0, 10, 0)+IF(C6181="y",-50,0)+IF(G6181=0,-50,0)</f>
        <v>10</v>
      </c>
    </row>
    <row r="6182" spans="1:13" x14ac:dyDescent="0.2">
      <c r="A6182" t="s">
        <v>16920</v>
      </c>
      <c r="B6182" t="s">
        <v>13</v>
      </c>
      <c r="C6182" t="s">
        <v>14</v>
      </c>
      <c r="D6182">
        <v>232</v>
      </c>
      <c r="E6182">
        <v>0</v>
      </c>
      <c r="F6182">
        <v>0</v>
      </c>
      <c r="G6182">
        <v>232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f>H6182/5000 - F6182/150 - E6182/150+ IF(F6182 = 0, 10, 0)+IF(C6182="y",-50,0)+IF(G6182=0,-50,0)</f>
        <v>10</v>
      </c>
    </row>
    <row r="6183" spans="1:13" x14ac:dyDescent="0.2">
      <c r="A6183" t="s">
        <v>16921</v>
      </c>
      <c r="B6183" t="s">
        <v>476</v>
      </c>
      <c r="C6183" t="s">
        <v>14</v>
      </c>
      <c r="D6183">
        <v>33</v>
      </c>
      <c r="E6183">
        <v>0</v>
      </c>
      <c r="F6183">
        <v>0</v>
      </c>
      <c r="G6183">
        <v>33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f>H6183/5000 - F6183/150 - E6183/150+ IF(F6183 = 0, 10, 0)+IF(C6183="y",-50,0)+IF(G6183=0,-50,0)</f>
        <v>10</v>
      </c>
    </row>
    <row r="6184" spans="1:13" x14ac:dyDescent="0.2">
      <c r="A6184" t="s">
        <v>16922</v>
      </c>
      <c r="B6184" t="s">
        <v>476</v>
      </c>
      <c r="C6184" t="s">
        <v>14</v>
      </c>
      <c r="D6184">
        <v>73</v>
      </c>
      <c r="E6184">
        <v>0</v>
      </c>
      <c r="F6184">
        <v>0</v>
      </c>
      <c r="G6184">
        <v>73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f>H6184/5000 - F6184/150 - E6184/150+ IF(F6184 = 0, 10, 0)+IF(C6184="y",-50,0)+IF(G6184=0,-50,0)</f>
        <v>10</v>
      </c>
    </row>
    <row r="6185" spans="1:13" x14ac:dyDescent="0.2">
      <c r="A6185" t="s">
        <v>16923</v>
      </c>
      <c r="B6185" t="s">
        <v>476</v>
      </c>
      <c r="C6185" t="s">
        <v>14</v>
      </c>
      <c r="D6185">
        <v>70</v>
      </c>
      <c r="E6185">
        <v>0</v>
      </c>
      <c r="F6185">
        <v>0</v>
      </c>
      <c r="G6185">
        <v>70</v>
      </c>
      <c r="H6185">
        <v>0</v>
      </c>
      <c r="I6185">
        <v>0</v>
      </c>
      <c r="J6185">
        <v>0</v>
      </c>
      <c r="K6185">
        <v>0</v>
      </c>
      <c r="L6185">
        <v>0</v>
      </c>
      <c r="M6185">
        <f>H6185/5000 - F6185/150 - E6185/150+ IF(F6185 = 0, 10, 0)+IF(C6185="y",-50,0)+IF(G6185=0,-50,0)</f>
        <v>10</v>
      </c>
    </row>
    <row r="6186" spans="1:13" x14ac:dyDescent="0.2">
      <c r="A6186" t="s">
        <v>16924</v>
      </c>
      <c r="B6186" t="s">
        <v>476</v>
      </c>
      <c r="C6186" t="s">
        <v>14</v>
      </c>
      <c r="D6186">
        <v>61</v>
      </c>
      <c r="E6186">
        <v>0</v>
      </c>
      <c r="F6186">
        <v>0</v>
      </c>
      <c r="G6186">
        <v>61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f>H6186/5000 - F6186/150 - E6186/150+ IF(F6186 = 0, 10, 0)+IF(C6186="y",-50,0)+IF(G6186=0,-50,0)</f>
        <v>10</v>
      </c>
    </row>
    <row r="6187" spans="1:13" x14ac:dyDescent="0.2">
      <c r="A6187" t="s">
        <v>16925</v>
      </c>
      <c r="B6187" t="s">
        <v>476</v>
      </c>
      <c r="C6187" t="s">
        <v>14</v>
      </c>
      <c r="D6187">
        <v>62</v>
      </c>
      <c r="E6187">
        <v>0</v>
      </c>
      <c r="F6187">
        <v>0</v>
      </c>
      <c r="G6187">
        <v>62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f>H6187/5000 - F6187/150 - E6187/150+ IF(F6187 = 0, 10, 0)+IF(C6187="y",-50,0)+IF(G6187=0,-50,0)</f>
        <v>10</v>
      </c>
    </row>
    <row r="6188" spans="1:13" x14ac:dyDescent="0.2">
      <c r="A6188" t="s">
        <v>16926</v>
      </c>
      <c r="B6188" t="s">
        <v>476</v>
      </c>
      <c r="C6188" t="s">
        <v>14</v>
      </c>
      <c r="D6188">
        <v>61</v>
      </c>
      <c r="E6188">
        <v>0</v>
      </c>
      <c r="F6188">
        <v>0</v>
      </c>
      <c r="G6188">
        <v>61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f>H6188/5000 - F6188/150 - E6188/150+ IF(F6188 = 0, 10, 0)+IF(C6188="y",-50,0)+IF(G6188=0,-50,0)</f>
        <v>10</v>
      </c>
    </row>
    <row r="6189" spans="1:13" x14ac:dyDescent="0.2">
      <c r="A6189" t="s">
        <v>16927</v>
      </c>
      <c r="B6189" t="s">
        <v>476</v>
      </c>
      <c r="C6189" t="s">
        <v>14</v>
      </c>
      <c r="D6189">
        <v>70</v>
      </c>
      <c r="E6189">
        <v>0</v>
      </c>
      <c r="F6189">
        <v>0</v>
      </c>
      <c r="G6189">
        <v>70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f>H6189/5000 - F6189/150 - E6189/150+ IF(F6189 = 0, 10, 0)+IF(C6189="y",-50,0)+IF(G6189=0,-50,0)</f>
        <v>10</v>
      </c>
    </row>
    <row r="6190" spans="1:13" x14ac:dyDescent="0.2">
      <c r="A6190" t="s">
        <v>16928</v>
      </c>
      <c r="B6190" t="s">
        <v>476</v>
      </c>
      <c r="C6190" t="s">
        <v>14</v>
      </c>
      <c r="D6190">
        <v>61</v>
      </c>
      <c r="E6190">
        <v>0</v>
      </c>
      <c r="F6190">
        <v>0</v>
      </c>
      <c r="G6190">
        <v>61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f>H6190/5000 - F6190/150 - E6190/150+ IF(F6190 = 0, 10, 0)+IF(C6190="y",-50,0)+IF(G6190=0,-50,0)</f>
        <v>10</v>
      </c>
    </row>
    <row r="6191" spans="1:13" x14ac:dyDescent="0.2">
      <c r="A6191" t="s">
        <v>16929</v>
      </c>
      <c r="B6191" t="s">
        <v>476</v>
      </c>
      <c r="C6191" t="s">
        <v>14</v>
      </c>
      <c r="D6191">
        <v>61</v>
      </c>
      <c r="E6191">
        <v>0</v>
      </c>
      <c r="F6191">
        <v>0</v>
      </c>
      <c r="G6191">
        <v>61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f>H6191/5000 - F6191/150 - E6191/150+ IF(F6191 = 0, 10, 0)+IF(C6191="y",-50,0)+IF(G6191=0,-50,0)</f>
        <v>10</v>
      </c>
    </row>
    <row r="6192" spans="1:13" x14ac:dyDescent="0.2">
      <c r="A6192" t="s">
        <v>16931</v>
      </c>
      <c r="B6192" t="s">
        <v>21</v>
      </c>
      <c r="C6192" t="s">
        <v>14</v>
      </c>
      <c r="D6192">
        <v>41</v>
      </c>
      <c r="E6192">
        <v>0</v>
      </c>
      <c r="F6192">
        <v>0</v>
      </c>
      <c r="G6192">
        <v>41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f>H6192/5000 - F6192/150 - E6192/150+ IF(F6192 = 0, 10, 0)+IF(C6192="y",-50,0)+IF(G6192=0,-50,0)</f>
        <v>10</v>
      </c>
    </row>
    <row r="6193" spans="1:13" x14ac:dyDescent="0.2">
      <c r="A6193" t="s">
        <v>16940</v>
      </c>
      <c r="B6193" t="s">
        <v>466</v>
      </c>
      <c r="C6193" t="s">
        <v>14</v>
      </c>
      <c r="D6193">
        <v>25</v>
      </c>
      <c r="E6193">
        <v>0</v>
      </c>
      <c r="F6193">
        <v>0</v>
      </c>
      <c r="G6193">
        <v>25</v>
      </c>
      <c r="H6193">
        <v>0</v>
      </c>
      <c r="I6193">
        <v>0</v>
      </c>
      <c r="J6193">
        <v>0</v>
      </c>
      <c r="K6193">
        <v>0</v>
      </c>
      <c r="L6193">
        <v>0</v>
      </c>
      <c r="M6193">
        <f>H6193/5000 - F6193/150 - E6193/150+ IF(F6193 = 0, 10, 0)+IF(C6193="y",-50,0)+IF(G6193=0,-50,0)</f>
        <v>10</v>
      </c>
    </row>
    <row r="6194" spans="1:13" x14ac:dyDescent="0.2">
      <c r="A6194" t="s">
        <v>16946</v>
      </c>
      <c r="B6194" t="s">
        <v>42</v>
      </c>
      <c r="C6194" t="s">
        <v>14</v>
      </c>
      <c r="D6194">
        <v>115</v>
      </c>
      <c r="E6194">
        <v>0</v>
      </c>
      <c r="F6194">
        <v>0</v>
      </c>
      <c r="G6194">
        <v>115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f>H6194/5000 - F6194/150 - E6194/150+ IF(F6194 = 0, 10, 0)+IF(C6194="y",-50,0)+IF(G6194=0,-50,0)</f>
        <v>10</v>
      </c>
    </row>
    <row r="6195" spans="1:13" x14ac:dyDescent="0.2">
      <c r="A6195" t="s">
        <v>16949</v>
      </c>
      <c r="B6195" t="s">
        <v>466</v>
      </c>
      <c r="C6195" t="s">
        <v>14</v>
      </c>
      <c r="D6195">
        <v>36</v>
      </c>
      <c r="E6195">
        <v>0</v>
      </c>
      <c r="F6195">
        <v>0</v>
      </c>
      <c r="G6195">
        <v>36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f>H6195/5000 - F6195/150 - E6195/150+ IF(F6195 = 0, 10, 0)+IF(C6195="y",-50,0)+IF(G6195=0,-50,0)</f>
        <v>10</v>
      </c>
    </row>
    <row r="6196" spans="1:13" x14ac:dyDescent="0.2">
      <c r="A6196" t="s">
        <v>16950</v>
      </c>
      <c r="B6196" t="s">
        <v>466</v>
      </c>
      <c r="C6196" t="s">
        <v>14</v>
      </c>
      <c r="D6196">
        <v>36</v>
      </c>
      <c r="E6196">
        <v>0</v>
      </c>
      <c r="F6196">
        <v>0</v>
      </c>
      <c r="G6196">
        <v>36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f>H6196/5000 - F6196/150 - E6196/150+ IF(F6196 = 0, 10, 0)+IF(C6196="y",-50,0)+IF(G6196=0,-50,0)</f>
        <v>10</v>
      </c>
    </row>
    <row r="6197" spans="1:13" x14ac:dyDescent="0.2">
      <c r="A6197" t="s">
        <v>16951</v>
      </c>
      <c r="B6197" t="s">
        <v>466</v>
      </c>
      <c r="C6197" t="s">
        <v>14</v>
      </c>
      <c r="D6197">
        <v>37</v>
      </c>
      <c r="E6197">
        <v>0</v>
      </c>
      <c r="F6197">
        <v>0</v>
      </c>
      <c r="G6197">
        <v>37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f>H6197/5000 - F6197/150 - E6197/150+ IF(F6197 = 0, 10, 0)+IF(C6197="y",-50,0)+IF(G6197=0,-50,0)</f>
        <v>10</v>
      </c>
    </row>
    <row r="6198" spans="1:13" x14ac:dyDescent="0.2">
      <c r="A6198" t="s">
        <v>16965</v>
      </c>
      <c r="B6198" t="s">
        <v>29</v>
      </c>
      <c r="C6198" t="s">
        <v>14</v>
      </c>
      <c r="D6198">
        <v>55</v>
      </c>
      <c r="E6198">
        <v>0</v>
      </c>
      <c r="F6198">
        <v>0</v>
      </c>
      <c r="G6198">
        <v>55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f>H6198/5000 - F6198/150 - E6198/150+ IF(F6198 = 0, 10, 0)+IF(C6198="y",-50,0)+IF(G6198=0,-50,0)</f>
        <v>10</v>
      </c>
    </row>
    <row r="6199" spans="1:13" x14ac:dyDescent="0.2">
      <c r="A6199" t="s">
        <v>16969</v>
      </c>
      <c r="B6199" t="s">
        <v>29</v>
      </c>
      <c r="C6199" t="s">
        <v>14</v>
      </c>
      <c r="D6199">
        <v>39</v>
      </c>
      <c r="E6199">
        <v>0</v>
      </c>
      <c r="F6199">
        <v>0</v>
      </c>
      <c r="G6199">
        <v>39</v>
      </c>
      <c r="H6199">
        <v>0</v>
      </c>
      <c r="I6199">
        <v>0</v>
      </c>
      <c r="J6199">
        <v>0</v>
      </c>
      <c r="K6199">
        <v>0</v>
      </c>
      <c r="L6199">
        <v>0</v>
      </c>
      <c r="M6199">
        <f>H6199/5000 - F6199/150 - E6199/150+ IF(F6199 = 0, 10, 0)+IF(C6199="y",-50,0)+IF(G6199=0,-50,0)</f>
        <v>10</v>
      </c>
    </row>
    <row r="6200" spans="1:13" x14ac:dyDescent="0.2">
      <c r="A6200" t="s">
        <v>16970</v>
      </c>
      <c r="B6200" t="s">
        <v>29</v>
      </c>
      <c r="C6200" t="s">
        <v>14</v>
      </c>
      <c r="D6200">
        <v>44</v>
      </c>
      <c r="E6200">
        <v>0</v>
      </c>
      <c r="F6200">
        <v>0</v>
      </c>
      <c r="G6200">
        <v>44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f>H6200/5000 - F6200/150 - E6200/150+ IF(F6200 = 0, 10, 0)+IF(C6200="y",-50,0)+IF(G6200=0,-50,0)</f>
        <v>10</v>
      </c>
    </row>
    <row r="6201" spans="1:13" x14ac:dyDescent="0.2">
      <c r="A6201" t="s">
        <v>16971</v>
      </c>
      <c r="B6201" t="s">
        <v>29</v>
      </c>
      <c r="C6201" t="s">
        <v>14</v>
      </c>
      <c r="D6201">
        <v>32</v>
      </c>
      <c r="E6201">
        <v>0</v>
      </c>
      <c r="F6201">
        <v>0</v>
      </c>
      <c r="G6201">
        <v>32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f>H6201/5000 - F6201/150 - E6201/150+ IF(F6201 = 0, 10, 0)+IF(C6201="y",-50,0)+IF(G6201=0,-50,0)</f>
        <v>10</v>
      </c>
    </row>
    <row r="6202" spans="1:13" x14ac:dyDescent="0.2">
      <c r="A6202" t="s">
        <v>16972</v>
      </c>
      <c r="B6202" t="s">
        <v>29</v>
      </c>
      <c r="C6202" t="s">
        <v>14</v>
      </c>
      <c r="D6202">
        <v>107</v>
      </c>
      <c r="E6202">
        <v>0</v>
      </c>
      <c r="F6202">
        <v>0</v>
      </c>
      <c r="G6202">
        <v>107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f>H6202/5000 - F6202/150 - E6202/150+ IF(F6202 = 0, 10, 0)+IF(C6202="y",-50,0)+IF(G6202=0,-50,0)</f>
        <v>10</v>
      </c>
    </row>
    <row r="6203" spans="1:13" x14ac:dyDescent="0.2">
      <c r="A6203" t="s">
        <v>16973</v>
      </c>
      <c r="B6203" t="s">
        <v>466</v>
      </c>
      <c r="C6203" t="s">
        <v>14</v>
      </c>
      <c r="D6203">
        <v>41</v>
      </c>
      <c r="E6203">
        <v>0</v>
      </c>
      <c r="F6203">
        <v>0</v>
      </c>
      <c r="G6203">
        <v>41</v>
      </c>
      <c r="H6203">
        <v>0</v>
      </c>
      <c r="I6203">
        <v>0</v>
      </c>
      <c r="J6203">
        <v>0</v>
      </c>
      <c r="K6203">
        <v>0</v>
      </c>
      <c r="L6203">
        <v>0</v>
      </c>
      <c r="M6203">
        <f>H6203/5000 - F6203/150 - E6203/150+ IF(F6203 = 0, 10, 0)+IF(C6203="y",-50,0)+IF(G6203=0,-50,0)</f>
        <v>10</v>
      </c>
    </row>
    <row r="6204" spans="1:13" x14ac:dyDescent="0.2">
      <c r="A6204" t="s">
        <v>16974</v>
      </c>
      <c r="B6204" t="s">
        <v>466</v>
      </c>
      <c r="C6204" t="s">
        <v>14</v>
      </c>
      <c r="D6204">
        <v>47</v>
      </c>
      <c r="E6204">
        <v>0</v>
      </c>
      <c r="F6204">
        <v>0</v>
      </c>
      <c r="G6204">
        <v>47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f>H6204/5000 - F6204/150 - E6204/150+ IF(F6204 = 0, 10, 0)+IF(C6204="y",-50,0)+IF(G6204=0,-50,0)</f>
        <v>10</v>
      </c>
    </row>
    <row r="6205" spans="1:13" x14ac:dyDescent="0.2">
      <c r="A6205" t="s">
        <v>16975</v>
      </c>
      <c r="B6205" t="s">
        <v>466</v>
      </c>
      <c r="C6205" t="s">
        <v>14</v>
      </c>
      <c r="D6205">
        <v>39</v>
      </c>
      <c r="E6205">
        <v>0</v>
      </c>
      <c r="F6205">
        <v>0</v>
      </c>
      <c r="G6205">
        <v>39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f>H6205/5000 - F6205/150 - E6205/150+ IF(F6205 = 0, 10, 0)+IF(C6205="y",-50,0)+IF(G6205=0,-50,0)</f>
        <v>10</v>
      </c>
    </row>
    <row r="6206" spans="1:13" x14ac:dyDescent="0.2">
      <c r="A6206" t="s">
        <v>16976</v>
      </c>
      <c r="B6206" t="s">
        <v>466</v>
      </c>
      <c r="C6206" t="s">
        <v>14</v>
      </c>
      <c r="D6206">
        <v>20</v>
      </c>
      <c r="E6206">
        <v>0</v>
      </c>
      <c r="F6206">
        <v>0</v>
      </c>
      <c r="G6206">
        <v>20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f>H6206/5000 - F6206/150 - E6206/150+ IF(F6206 = 0, 10, 0)+IF(C6206="y",-50,0)+IF(G6206=0,-50,0)</f>
        <v>10</v>
      </c>
    </row>
    <row r="6207" spans="1:13" x14ac:dyDescent="0.2">
      <c r="A6207" t="s">
        <v>16977</v>
      </c>
      <c r="B6207" t="s">
        <v>466</v>
      </c>
      <c r="C6207" t="s">
        <v>14</v>
      </c>
      <c r="D6207">
        <v>31</v>
      </c>
      <c r="E6207">
        <v>0</v>
      </c>
      <c r="F6207">
        <v>0</v>
      </c>
      <c r="G6207">
        <v>31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f>H6207/5000 - F6207/150 - E6207/150+ IF(F6207 = 0, 10, 0)+IF(C6207="y",-50,0)+IF(G6207=0,-50,0)</f>
        <v>10</v>
      </c>
    </row>
    <row r="6208" spans="1:13" x14ac:dyDescent="0.2">
      <c r="A6208" t="s">
        <v>16978</v>
      </c>
      <c r="B6208" t="s">
        <v>466</v>
      </c>
      <c r="C6208" t="s">
        <v>14</v>
      </c>
      <c r="D6208">
        <v>27</v>
      </c>
      <c r="E6208">
        <v>0</v>
      </c>
      <c r="F6208">
        <v>0</v>
      </c>
      <c r="G6208">
        <v>27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f>H6208/5000 - F6208/150 - E6208/150+ IF(F6208 = 0, 10, 0)+IF(C6208="y",-50,0)+IF(G6208=0,-50,0)</f>
        <v>10</v>
      </c>
    </row>
    <row r="6209" spans="1:13" x14ac:dyDescent="0.2">
      <c r="A6209" t="s">
        <v>17073</v>
      </c>
      <c r="B6209" t="s">
        <v>466</v>
      </c>
      <c r="C6209" t="s">
        <v>14</v>
      </c>
      <c r="D6209">
        <v>88</v>
      </c>
      <c r="E6209">
        <v>0</v>
      </c>
      <c r="F6209">
        <v>0</v>
      </c>
      <c r="G6209">
        <v>88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f>H6209/5000 - F6209/150 - E6209/150+ IF(F6209 = 0, 10, 0)+IF(C6209="y",-50,0)+IF(G6209=0,-50,0)</f>
        <v>10</v>
      </c>
    </row>
    <row r="6210" spans="1:13" x14ac:dyDescent="0.2">
      <c r="A6210" t="s">
        <v>17074</v>
      </c>
      <c r="B6210" t="s">
        <v>466</v>
      </c>
      <c r="C6210" t="s">
        <v>14</v>
      </c>
      <c r="D6210">
        <v>30</v>
      </c>
      <c r="E6210">
        <v>0</v>
      </c>
      <c r="F6210">
        <v>0</v>
      </c>
      <c r="G6210">
        <v>30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f>H6210/5000 - F6210/150 - E6210/150+ IF(F6210 = 0, 10, 0)+IF(C6210="y",-50,0)+IF(G6210=0,-50,0)</f>
        <v>10</v>
      </c>
    </row>
    <row r="6211" spans="1:13" x14ac:dyDescent="0.2">
      <c r="A6211" t="s">
        <v>17075</v>
      </c>
      <c r="B6211" t="s">
        <v>466</v>
      </c>
      <c r="C6211" t="s">
        <v>14</v>
      </c>
      <c r="D6211">
        <v>92</v>
      </c>
      <c r="E6211">
        <v>0</v>
      </c>
      <c r="F6211">
        <v>0</v>
      </c>
      <c r="G6211">
        <v>92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f>H6211/5000 - F6211/150 - E6211/150+ IF(F6211 = 0, 10, 0)+IF(C6211="y",-50,0)+IF(G6211=0,-50,0)</f>
        <v>10</v>
      </c>
    </row>
    <row r="6212" spans="1:13" x14ac:dyDescent="0.2">
      <c r="A6212" t="s">
        <v>17076</v>
      </c>
      <c r="B6212" t="s">
        <v>466</v>
      </c>
      <c r="C6212" t="s">
        <v>14</v>
      </c>
      <c r="D6212">
        <v>48</v>
      </c>
      <c r="E6212">
        <v>0</v>
      </c>
      <c r="F6212">
        <v>0</v>
      </c>
      <c r="G6212">
        <v>48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f>H6212/5000 - F6212/150 - E6212/150+ IF(F6212 = 0, 10, 0)+IF(C6212="y",-50,0)+IF(G6212=0,-50,0)</f>
        <v>10</v>
      </c>
    </row>
    <row r="6213" spans="1:13" x14ac:dyDescent="0.2">
      <c r="A6213" t="s">
        <v>17077</v>
      </c>
      <c r="B6213" t="s">
        <v>466</v>
      </c>
      <c r="C6213" t="s">
        <v>14</v>
      </c>
      <c r="D6213">
        <v>70</v>
      </c>
      <c r="E6213">
        <v>0</v>
      </c>
      <c r="F6213">
        <v>0</v>
      </c>
      <c r="G6213">
        <v>70</v>
      </c>
      <c r="H6213">
        <v>0</v>
      </c>
      <c r="I6213">
        <v>0</v>
      </c>
      <c r="J6213">
        <v>0</v>
      </c>
      <c r="K6213">
        <v>0</v>
      </c>
      <c r="L6213">
        <v>0</v>
      </c>
      <c r="M6213">
        <f>H6213/5000 - F6213/150 - E6213/150+ IF(F6213 = 0, 10, 0)+IF(C6213="y",-50,0)+IF(G6213=0,-50,0)</f>
        <v>10</v>
      </c>
    </row>
    <row r="6214" spans="1:13" x14ac:dyDescent="0.2">
      <c r="A6214" t="s">
        <v>17078</v>
      </c>
      <c r="B6214" t="s">
        <v>50</v>
      </c>
      <c r="C6214" t="s">
        <v>14</v>
      </c>
      <c r="D6214">
        <v>33</v>
      </c>
      <c r="E6214">
        <v>0</v>
      </c>
      <c r="F6214">
        <v>0</v>
      </c>
      <c r="G6214">
        <v>33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f>H6214/5000 - F6214/150 - E6214/150+ IF(F6214 = 0, 10, 0)+IF(C6214="y",-50,0)+IF(G6214=0,-50,0)</f>
        <v>10</v>
      </c>
    </row>
    <row r="6215" spans="1:13" x14ac:dyDescent="0.2">
      <c r="A6215" t="s">
        <v>17094</v>
      </c>
      <c r="B6215" t="s">
        <v>42</v>
      </c>
      <c r="C6215" t="s">
        <v>14</v>
      </c>
      <c r="D6215">
        <v>114</v>
      </c>
      <c r="E6215">
        <v>0</v>
      </c>
      <c r="F6215">
        <v>0</v>
      </c>
      <c r="G6215">
        <v>114</v>
      </c>
      <c r="H6215">
        <v>0</v>
      </c>
      <c r="I6215">
        <v>0</v>
      </c>
      <c r="J6215">
        <v>0</v>
      </c>
      <c r="K6215">
        <v>0</v>
      </c>
      <c r="L6215">
        <v>0</v>
      </c>
      <c r="M6215">
        <f>H6215/5000 - F6215/150 - E6215/150+ IF(F6215 = 0, 10, 0)+IF(C6215="y",-50,0)+IF(G6215=0,-50,0)</f>
        <v>10</v>
      </c>
    </row>
    <row r="6216" spans="1:13" x14ac:dyDescent="0.2">
      <c r="A6216" t="s">
        <v>17095</v>
      </c>
      <c r="B6216" t="s">
        <v>42</v>
      </c>
      <c r="C6216" t="s">
        <v>14</v>
      </c>
      <c r="D6216">
        <v>40</v>
      </c>
      <c r="E6216">
        <v>0</v>
      </c>
      <c r="F6216">
        <v>0</v>
      </c>
      <c r="G6216">
        <v>40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f>H6216/5000 - F6216/150 - E6216/150+ IF(F6216 = 0, 10, 0)+IF(C6216="y",-50,0)+IF(G6216=0,-50,0)</f>
        <v>10</v>
      </c>
    </row>
    <row r="6217" spans="1:13" x14ac:dyDescent="0.2">
      <c r="A6217" t="s">
        <v>17096</v>
      </c>
      <c r="B6217" t="s">
        <v>42</v>
      </c>
      <c r="C6217" t="s">
        <v>14</v>
      </c>
      <c r="D6217">
        <v>38</v>
      </c>
      <c r="E6217">
        <v>0</v>
      </c>
      <c r="F6217">
        <v>0</v>
      </c>
      <c r="G6217">
        <v>38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f>H6217/5000 - F6217/150 - E6217/150+ IF(F6217 = 0, 10, 0)+IF(C6217="y",-50,0)+IF(G6217=0,-50,0)</f>
        <v>10</v>
      </c>
    </row>
    <row r="6218" spans="1:13" x14ac:dyDescent="0.2">
      <c r="A6218" t="s">
        <v>17097</v>
      </c>
      <c r="B6218" t="s">
        <v>42</v>
      </c>
      <c r="C6218" t="s">
        <v>14</v>
      </c>
      <c r="D6218">
        <v>92</v>
      </c>
      <c r="E6218">
        <v>0</v>
      </c>
      <c r="F6218">
        <v>0</v>
      </c>
      <c r="G6218">
        <v>92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f>H6218/5000 - F6218/150 - E6218/150+ IF(F6218 = 0, 10, 0)+IF(C6218="y",-50,0)+IF(G6218=0,-50,0)</f>
        <v>10</v>
      </c>
    </row>
    <row r="6219" spans="1:13" x14ac:dyDescent="0.2">
      <c r="A6219" t="s">
        <v>17104</v>
      </c>
      <c r="B6219" t="s">
        <v>42</v>
      </c>
      <c r="C6219" t="s">
        <v>14</v>
      </c>
      <c r="D6219">
        <v>40</v>
      </c>
      <c r="E6219">
        <v>0</v>
      </c>
      <c r="F6219">
        <v>0</v>
      </c>
      <c r="G6219">
        <v>40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f>H6219/5000 - F6219/150 - E6219/150+ IF(F6219 = 0, 10, 0)+IF(C6219="y",-50,0)+IF(G6219=0,-50,0)</f>
        <v>10</v>
      </c>
    </row>
    <row r="6220" spans="1:13" x14ac:dyDescent="0.2">
      <c r="A6220" t="s">
        <v>17107</v>
      </c>
      <c r="B6220" t="s">
        <v>42</v>
      </c>
      <c r="C6220" t="s">
        <v>14</v>
      </c>
      <c r="D6220">
        <v>193</v>
      </c>
      <c r="E6220">
        <v>0</v>
      </c>
      <c r="F6220">
        <v>0</v>
      </c>
      <c r="G6220">
        <v>193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f>H6220/5000 - F6220/150 - E6220/150+ IF(F6220 = 0, 10, 0)+IF(C6220="y",-50,0)+IF(G6220=0,-50,0)</f>
        <v>10</v>
      </c>
    </row>
    <row r="6221" spans="1:13" x14ac:dyDescent="0.2">
      <c r="A6221" t="s">
        <v>17215</v>
      </c>
      <c r="B6221" t="s">
        <v>18</v>
      </c>
      <c r="C6221" t="s">
        <v>14</v>
      </c>
      <c r="D6221">
        <v>28</v>
      </c>
      <c r="E6221">
        <v>0</v>
      </c>
      <c r="F6221">
        <v>0</v>
      </c>
      <c r="G6221">
        <v>28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f>H6221/5000 - F6221/150 - E6221/150+ IF(F6221 = 0, 10, 0)+IF(C6221="y",-50,0)+IF(G6221=0,-50,0)</f>
        <v>10</v>
      </c>
    </row>
    <row r="6222" spans="1:13" x14ac:dyDescent="0.2">
      <c r="A6222" t="s">
        <v>17216</v>
      </c>
      <c r="B6222" t="s">
        <v>18</v>
      </c>
      <c r="C6222" t="s">
        <v>14</v>
      </c>
      <c r="D6222">
        <v>36</v>
      </c>
      <c r="E6222">
        <v>0</v>
      </c>
      <c r="F6222">
        <v>0</v>
      </c>
      <c r="G6222">
        <v>36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f>H6222/5000 - F6222/150 - E6222/150+ IF(F6222 = 0, 10, 0)+IF(C6222="y",-50,0)+IF(G6222=0,-50,0)</f>
        <v>10</v>
      </c>
    </row>
    <row r="6223" spans="1:13" x14ac:dyDescent="0.2">
      <c r="A6223" t="s">
        <v>17217</v>
      </c>
      <c r="B6223" t="s">
        <v>42</v>
      </c>
      <c r="C6223" t="s">
        <v>14</v>
      </c>
      <c r="D6223">
        <v>68</v>
      </c>
      <c r="E6223">
        <v>0</v>
      </c>
      <c r="F6223">
        <v>0</v>
      </c>
      <c r="G6223">
        <v>68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f>H6223/5000 - F6223/150 - E6223/150+ IF(F6223 = 0, 10, 0)+IF(C6223="y",-50,0)+IF(G6223=0,-50,0)</f>
        <v>10</v>
      </c>
    </row>
    <row r="6224" spans="1:13" x14ac:dyDescent="0.2">
      <c r="A6224" t="s">
        <v>17218</v>
      </c>
      <c r="B6224" t="s">
        <v>42</v>
      </c>
      <c r="C6224" t="s">
        <v>14</v>
      </c>
      <c r="D6224">
        <v>38</v>
      </c>
      <c r="E6224">
        <v>0</v>
      </c>
      <c r="F6224">
        <v>0</v>
      </c>
      <c r="G6224">
        <v>38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f>H6224/5000 - F6224/150 - E6224/150+ IF(F6224 = 0, 10, 0)+IF(C6224="y",-50,0)+IF(G6224=0,-50,0)</f>
        <v>10</v>
      </c>
    </row>
    <row r="6225" spans="1:13" x14ac:dyDescent="0.2">
      <c r="A6225" t="s">
        <v>17220</v>
      </c>
      <c r="B6225" t="s">
        <v>18</v>
      </c>
      <c r="C6225" t="s">
        <v>14</v>
      </c>
      <c r="D6225">
        <v>25</v>
      </c>
      <c r="E6225">
        <v>0</v>
      </c>
      <c r="F6225">
        <v>0</v>
      </c>
      <c r="G6225">
        <v>25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f>H6225/5000 - F6225/150 - E6225/150+ IF(F6225 = 0, 10, 0)+IF(C6225="y",-50,0)+IF(G6225=0,-50,0)</f>
        <v>10</v>
      </c>
    </row>
    <row r="6226" spans="1:13" x14ac:dyDescent="0.2">
      <c r="A6226" t="s">
        <v>17223</v>
      </c>
      <c r="B6226" t="s">
        <v>42</v>
      </c>
      <c r="C6226" t="s">
        <v>14</v>
      </c>
      <c r="D6226">
        <v>18</v>
      </c>
      <c r="E6226">
        <v>0</v>
      </c>
      <c r="F6226">
        <v>0</v>
      </c>
      <c r="G6226">
        <v>18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f>H6226/5000 - F6226/150 - E6226/150+ IF(F6226 = 0, 10, 0)+IF(C6226="y",-50,0)+IF(G6226=0,-50,0)</f>
        <v>10</v>
      </c>
    </row>
    <row r="6227" spans="1:13" x14ac:dyDescent="0.2">
      <c r="A6227" t="s">
        <v>17224</v>
      </c>
      <c r="B6227" t="s">
        <v>13</v>
      </c>
      <c r="C6227" t="s">
        <v>14</v>
      </c>
      <c r="D6227">
        <v>47</v>
      </c>
      <c r="E6227">
        <v>0</v>
      </c>
      <c r="F6227">
        <v>0</v>
      </c>
      <c r="G6227">
        <v>47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f>H6227/5000 - F6227/150 - E6227/150+ IF(F6227 = 0, 10, 0)+IF(C6227="y",-50,0)+IF(G6227=0,-50,0)</f>
        <v>10</v>
      </c>
    </row>
    <row r="6228" spans="1:13" x14ac:dyDescent="0.2">
      <c r="A6228" t="s">
        <v>17225</v>
      </c>
      <c r="B6228" t="s">
        <v>466</v>
      </c>
      <c r="C6228" t="s">
        <v>14</v>
      </c>
      <c r="D6228">
        <v>53</v>
      </c>
      <c r="E6228">
        <v>0</v>
      </c>
      <c r="F6228">
        <v>0</v>
      </c>
      <c r="G6228">
        <v>53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f>H6228/5000 - F6228/150 - E6228/150+ IF(F6228 = 0, 10, 0)+IF(C6228="y",-50,0)+IF(G6228=0,-50,0)</f>
        <v>10</v>
      </c>
    </row>
    <row r="6229" spans="1:13" x14ac:dyDescent="0.2">
      <c r="A6229" t="s">
        <v>17226</v>
      </c>
      <c r="B6229" t="s">
        <v>466</v>
      </c>
      <c r="C6229" t="s">
        <v>14</v>
      </c>
      <c r="D6229">
        <v>27</v>
      </c>
      <c r="E6229">
        <v>0</v>
      </c>
      <c r="F6229">
        <v>0</v>
      </c>
      <c r="G6229">
        <v>27</v>
      </c>
      <c r="H6229">
        <v>0</v>
      </c>
      <c r="I6229">
        <v>0</v>
      </c>
      <c r="J6229">
        <v>0</v>
      </c>
      <c r="K6229">
        <v>0</v>
      </c>
      <c r="L6229">
        <v>0</v>
      </c>
      <c r="M6229">
        <f>H6229/5000 - F6229/150 - E6229/150+ IF(F6229 = 0, 10, 0)+IF(C6229="y",-50,0)+IF(G6229=0,-50,0)</f>
        <v>10</v>
      </c>
    </row>
    <row r="6230" spans="1:13" x14ac:dyDescent="0.2">
      <c r="A6230" t="s">
        <v>17227</v>
      </c>
      <c r="B6230" t="s">
        <v>466</v>
      </c>
      <c r="C6230" t="s">
        <v>14</v>
      </c>
      <c r="D6230">
        <v>28</v>
      </c>
      <c r="E6230">
        <v>0</v>
      </c>
      <c r="F6230">
        <v>0</v>
      </c>
      <c r="G6230">
        <v>28</v>
      </c>
      <c r="H6230">
        <v>0</v>
      </c>
      <c r="I6230">
        <v>0</v>
      </c>
      <c r="J6230">
        <v>0</v>
      </c>
      <c r="K6230">
        <v>0</v>
      </c>
      <c r="L6230">
        <v>0</v>
      </c>
      <c r="M6230">
        <f>H6230/5000 - F6230/150 - E6230/150+ IF(F6230 = 0, 10, 0)+IF(C6230="y",-50,0)+IF(G6230=0,-50,0)</f>
        <v>10</v>
      </c>
    </row>
    <row r="6231" spans="1:13" x14ac:dyDescent="0.2">
      <c r="A6231" t="s">
        <v>17228</v>
      </c>
      <c r="B6231" t="s">
        <v>466</v>
      </c>
      <c r="C6231" t="s">
        <v>14</v>
      </c>
      <c r="D6231">
        <v>33</v>
      </c>
      <c r="E6231">
        <v>0</v>
      </c>
      <c r="F6231">
        <v>0</v>
      </c>
      <c r="G6231">
        <v>33</v>
      </c>
      <c r="H6231">
        <v>0</v>
      </c>
      <c r="I6231">
        <v>0</v>
      </c>
      <c r="J6231">
        <v>0</v>
      </c>
      <c r="K6231">
        <v>0</v>
      </c>
      <c r="L6231">
        <v>0</v>
      </c>
      <c r="M6231">
        <f>H6231/5000 - F6231/150 - E6231/150+ IF(F6231 = 0, 10, 0)+IF(C6231="y",-50,0)+IF(G6231=0,-50,0)</f>
        <v>10</v>
      </c>
    </row>
    <row r="6232" spans="1:13" x14ac:dyDescent="0.2">
      <c r="A6232" t="s">
        <v>17229</v>
      </c>
      <c r="B6232" t="s">
        <v>466</v>
      </c>
      <c r="C6232" t="s">
        <v>14</v>
      </c>
      <c r="D6232">
        <v>40</v>
      </c>
      <c r="E6232">
        <v>0</v>
      </c>
      <c r="F6232">
        <v>0</v>
      </c>
      <c r="G6232">
        <v>40</v>
      </c>
      <c r="H6232">
        <v>0</v>
      </c>
      <c r="I6232">
        <v>0</v>
      </c>
      <c r="J6232">
        <v>0</v>
      </c>
      <c r="K6232">
        <v>0</v>
      </c>
      <c r="L6232">
        <v>0</v>
      </c>
      <c r="M6232">
        <f>H6232/5000 - F6232/150 - E6232/150+ IF(F6232 = 0, 10, 0)+IF(C6232="y",-50,0)+IF(G6232=0,-50,0)</f>
        <v>10</v>
      </c>
    </row>
    <row r="6233" spans="1:13" x14ac:dyDescent="0.2">
      <c r="A6233" t="s">
        <v>17230</v>
      </c>
      <c r="B6233" t="s">
        <v>50</v>
      </c>
      <c r="C6233" t="s">
        <v>14</v>
      </c>
      <c r="D6233">
        <v>51</v>
      </c>
      <c r="E6233">
        <v>0</v>
      </c>
      <c r="F6233">
        <v>0</v>
      </c>
      <c r="G6233">
        <v>51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f>H6233/5000 - F6233/150 - E6233/150+ IF(F6233 = 0, 10, 0)+IF(C6233="y",-50,0)+IF(G6233=0,-50,0)</f>
        <v>10</v>
      </c>
    </row>
    <row r="6234" spans="1:13" x14ac:dyDescent="0.2">
      <c r="A6234" t="s">
        <v>17234</v>
      </c>
      <c r="B6234" t="s">
        <v>18</v>
      </c>
      <c r="C6234" t="s">
        <v>14</v>
      </c>
      <c r="D6234">
        <v>31</v>
      </c>
      <c r="E6234">
        <v>0</v>
      </c>
      <c r="F6234">
        <v>0</v>
      </c>
      <c r="G6234">
        <v>31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f>H6234/5000 - F6234/150 - E6234/150+ IF(F6234 = 0, 10, 0)+IF(C6234="y",-50,0)+IF(G6234=0,-50,0)</f>
        <v>10</v>
      </c>
    </row>
    <row r="6235" spans="1:13" x14ac:dyDescent="0.2">
      <c r="A6235" t="s">
        <v>17235</v>
      </c>
      <c r="B6235" t="s">
        <v>476</v>
      </c>
      <c r="C6235" t="s">
        <v>14</v>
      </c>
      <c r="D6235">
        <v>18</v>
      </c>
      <c r="E6235">
        <v>0</v>
      </c>
      <c r="F6235">
        <v>0</v>
      </c>
      <c r="G6235">
        <v>18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f>H6235/5000 - F6235/150 - E6235/150+ IF(F6235 = 0, 10, 0)+IF(C6235="y",-50,0)+IF(G6235=0,-50,0)</f>
        <v>10</v>
      </c>
    </row>
    <row r="6236" spans="1:13" x14ac:dyDescent="0.2">
      <c r="A6236" t="s">
        <v>17236</v>
      </c>
      <c r="B6236" t="s">
        <v>13</v>
      </c>
      <c r="C6236" t="s">
        <v>14</v>
      </c>
      <c r="D6236">
        <v>247</v>
      </c>
      <c r="E6236">
        <v>0</v>
      </c>
      <c r="F6236">
        <v>0</v>
      </c>
      <c r="G6236">
        <v>247</v>
      </c>
      <c r="H6236">
        <v>0</v>
      </c>
      <c r="I6236">
        <v>0</v>
      </c>
      <c r="J6236">
        <v>0</v>
      </c>
      <c r="K6236">
        <v>0</v>
      </c>
      <c r="L6236">
        <v>0</v>
      </c>
      <c r="M6236">
        <f>H6236/5000 - F6236/150 - E6236/150+ IF(F6236 = 0, 10, 0)+IF(C6236="y",-50,0)+IF(G6236=0,-50,0)</f>
        <v>10</v>
      </c>
    </row>
    <row r="6237" spans="1:13" x14ac:dyDescent="0.2">
      <c r="A6237" t="s">
        <v>17239</v>
      </c>
      <c r="B6237" t="s">
        <v>42</v>
      </c>
      <c r="C6237" t="s">
        <v>14</v>
      </c>
      <c r="D6237">
        <v>111</v>
      </c>
      <c r="E6237">
        <v>0</v>
      </c>
      <c r="F6237">
        <v>0</v>
      </c>
      <c r="G6237">
        <v>111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f>H6237/5000 - F6237/150 - E6237/150+ IF(F6237 = 0, 10, 0)+IF(C6237="y",-50,0)+IF(G6237=0,-50,0)</f>
        <v>10</v>
      </c>
    </row>
    <row r="6238" spans="1:13" x14ac:dyDescent="0.2">
      <c r="A6238" t="s">
        <v>17240</v>
      </c>
      <c r="B6238" t="s">
        <v>42</v>
      </c>
      <c r="C6238" t="s">
        <v>14</v>
      </c>
      <c r="D6238">
        <v>132</v>
      </c>
      <c r="E6238">
        <v>0</v>
      </c>
      <c r="F6238">
        <v>0</v>
      </c>
      <c r="G6238">
        <v>132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f>H6238/5000 - F6238/150 - E6238/150+ IF(F6238 = 0, 10, 0)+IF(C6238="y",-50,0)+IF(G6238=0,-50,0)</f>
        <v>10</v>
      </c>
    </row>
    <row r="6239" spans="1:13" x14ac:dyDescent="0.2">
      <c r="A6239" t="s">
        <v>17256</v>
      </c>
      <c r="B6239" t="s">
        <v>42</v>
      </c>
      <c r="C6239" t="s">
        <v>14</v>
      </c>
      <c r="D6239">
        <v>79</v>
      </c>
      <c r="E6239">
        <v>0</v>
      </c>
      <c r="F6239">
        <v>0</v>
      </c>
      <c r="G6239">
        <v>79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f>H6239/5000 - F6239/150 - E6239/150+ IF(F6239 = 0, 10, 0)+IF(C6239="y",-50,0)+IF(G6239=0,-50,0)</f>
        <v>10</v>
      </c>
    </row>
    <row r="6240" spans="1:13" x14ac:dyDescent="0.2">
      <c r="A6240" t="s">
        <v>17269</v>
      </c>
      <c r="B6240" t="s">
        <v>18</v>
      </c>
      <c r="C6240" t="s">
        <v>14</v>
      </c>
      <c r="D6240">
        <v>112</v>
      </c>
      <c r="E6240">
        <v>0</v>
      </c>
      <c r="F6240">
        <v>0</v>
      </c>
      <c r="G6240">
        <v>112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f>H6240/5000 - F6240/150 - E6240/150+ IF(F6240 = 0, 10, 0)+IF(C6240="y",-50,0)+IF(G6240=0,-50,0)</f>
        <v>10</v>
      </c>
    </row>
    <row r="6241" spans="1:13" x14ac:dyDescent="0.2">
      <c r="A6241" t="s">
        <v>17270</v>
      </c>
      <c r="B6241" t="s">
        <v>18</v>
      </c>
      <c r="C6241" t="s">
        <v>14</v>
      </c>
      <c r="D6241">
        <v>122</v>
      </c>
      <c r="E6241">
        <v>0</v>
      </c>
      <c r="F6241">
        <v>0</v>
      </c>
      <c r="G6241">
        <v>122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f>H6241/5000 - F6241/150 - E6241/150+ IF(F6241 = 0, 10, 0)+IF(C6241="y",-50,0)+IF(G6241=0,-50,0)</f>
        <v>10</v>
      </c>
    </row>
    <row r="6242" spans="1:13" x14ac:dyDescent="0.2">
      <c r="A6242" t="s">
        <v>17271</v>
      </c>
      <c r="B6242" t="s">
        <v>18</v>
      </c>
      <c r="C6242" t="s">
        <v>14</v>
      </c>
      <c r="D6242">
        <v>120</v>
      </c>
      <c r="E6242">
        <v>0</v>
      </c>
      <c r="F6242">
        <v>0</v>
      </c>
      <c r="G6242">
        <v>120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f>H6242/5000 - F6242/150 - E6242/150+ IF(F6242 = 0, 10, 0)+IF(C6242="y",-50,0)+IF(G6242=0,-50,0)</f>
        <v>10</v>
      </c>
    </row>
    <row r="6243" spans="1:13" x14ac:dyDescent="0.2">
      <c r="A6243" t="s">
        <v>17272</v>
      </c>
      <c r="B6243" t="s">
        <v>18</v>
      </c>
      <c r="C6243" t="s">
        <v>14</v>
      </c>
      <c r="D6243">
        <v>118</v>
      </c>
      <c r="E6243">
        <v>0</v>
      </c>
      <c r="F6243">
        <v>0</v>
      </c>
      <c r="G6243">
        <v>118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f>H6243/5000 - F6243/150 - E6243/150+ IF(F6243 = 0, 10, 0)+IF(C6243="y",-50,0)+IF(G6243=0,-50,0)</f>
        <v>10</v>
      </c>
    </row>
    <row r="6244" spans="1:13" x14ac:dyDescent="0.2">
      <c r="A6244" t="s">
        <v>17273</v>
      </c>
      <c r="B6244" t="s">
        <v>18</v>
      </c>
      <c r="C6244" t="s">
        <v>14</v>
      </c>
      <c r="D6244">
        <v>112</v>
      </c>
      <c r="E6244">
        <v>0</v>
      </c>
      <c r="F6244">
        <v>0</v>
      </c>
      <c r="G6244">
        <v>112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f>H6244/5000 - F6244/150 - E6244/150+ IF(F6244 = 0, 10, 0)+IF(C6244="y",-50,0)+IF(G6244=0,-50,0)</f>
        <v>10</v>
      </c>
    </row>
    <row r="6245" spans="1:13" x14ac:dyDescent="0.2">
      <c r="A6245" t="s">
        <v>17274</v>
      </c>
      <c r="B6245" t="s">
        <v>18</v>
      </c>
      <c r="C6245" t="s">
        <v>14</v>
      </c>
      <c r="D6245">
        <v>114</v>
      </c>
      <c r="E6245">
        <v>0</v>
      </c>
      <c r="F6245">
        <v>0</v>
      </c>
      <c r="G6245">
        <v>114</v>
      </c>
      <c r="H6245">
        <v>0</v>
      </c>
      <c r="I6245">
        <v>0</v>
      </c>
      <c r="J6245">
        <v>0</v>
      </c>
      <c r="K6245">
        <v>0</v>
      </c>
      <c r="L6245">
        <v>0</v>
      </c>
      <c r="M6245">
        <f>H6245/5000 - F6245/150 - E6245/150+ IF(F6245 = 0, 10, 0)+IF(C6245="y",-50,0)+IF(G6245=0,-50,0)</f>
        <v>10</v>
      </c>
    </row>
    <row r="6246" spans="1:13" x14ac:dyDescent="0.2">
      <c r="A6246" t="s">
        <v>17275</v>
      </c>
      <c r="B6246" t="s">
        <v>18</v>
      </c>
      <c r="C6246" t="s">
        <v>14</v>
      </c>
      <c r="D6246">
        <v>117</v>
      </c>
      <c r="E6246">
        <v>0</v>
      </c>
      <c r="F6246">
        <v>0</v>
      </c>
      <c r="G6246">
        <v>117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f>H6246/5000 - F6246/150 - E6246/150+ IF(F6246 = 0, 10, 0)+IF(C6246="y",-50,0)+IF(G6246=0,-50,0)</f>
        <v>10</v>
      </c>
    </row>
    <row r="6247" spans="1:13" x14ac:dyDescent="0.2">
      <c r="A6247" t="s">
        <v>17276</v>
      </c>
      <c r="B6247" t="s">
        <v>42</v>
      </c>
      <c r="C6247" t="s">
        <v>14</v>
      </c>
      <c r="D6247">
        <v>121</v>
      </c>
      <c r="E6247">
        <v>0</v>
      </c>
      <c r="F6247">
        <v>0</v>
      </c>
      <c r="G6247">
        <v>121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f>H6247/5000 - F6247/150 - E6247/150+ IF(F6247 = 0, 10, 0)+IF(C6247="y",-50,0)+IF(G6247=0,-50,0)</f>
        <v>10</v>
      </c>
    </row>
    <row r="6248" spans="1:13" x14ac:dyDescent="0.2">
      <c r="A6248" t="s">
        <v>17277</v>
      </c>
      <c r="B6248" t="s">
        <v>42</v>
      </c>
      <c r="C6248" t="s">
        <v>14</v>
      </c>
      <c r="D6248">
        <v>122</v>
      </c>
      <c r="E6248">
        <v>0</v>
      </c>
      <c r="F6248">
        <v>0</v>
      </c>
      <c r="G6248">
        <v>122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f>H6248/5000 - F6248/150 - E6248/150+ IF(F6248 = 0, 10, 0)+IF(C6248="y",-50,0)+IF(G6248=0,-50,0)</f>
        <v>10</v>
      </c>
    </row>
    <row r="6249" spans="1:13" x14ac:dyDescent="0.2">
      <c r="A6249" t="s">
        <v>17278</v>
      </c>
      <c r="B6249" t="s">
        <v>42</v>
      </c>
      <c r="C6249" t="s">
        <v>14</v>
      </c>
      <c r="D6249">
        <v>124</v>
      </c>
      <c r="E6249">
        <v>0</v>
      </c>
      <c r="F6249">
        <v>0</v>
      </c>
      <c r="G6249">
        <v>124</v>
      </c>
      <c r="H6249">
        <v>0</v>
      </c>
      <c r="I6249">
        <v>0</v>
      </c>
      <c r="J6249">
        <v>0</v>
      </c>
      <c r="K6249">
        <v>0</v>
      </c>
      <c r="L6249">
        <v>0</v>
      </c>
      <c r="M6249">
        <f>H6249/5000 - F6249/150 - E6249/150+ IF(F6249 = 0, 10, 0)+IF(C6249="y",-50,0)+IF(G6249=0,-50,0)</f>
        <v>10</v>
      </c>
    </row>
    <row r="6250" spans="1:13" x14ac:dyDescent="0.2">
      <c r="A6250" t="s">
        <v>17279</v>
      </c>
      <c r="B6250" t="s">
        <v>42</v>
      </c>
      <c r="C6250" t="s">
        <v>14</v>
      </c>
      <c r="D6250">
        <v>116</v>
      </c>
      <c r="E6250">
        <v>0</v>
      </c>
      <c r="F6250">
        <v>0</v>
      </c>
      <c r="G6250">
        <v>116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f>H6250/5000 - F6250/150 - E6250/150+ IF(F6250 = 0, 10, 0)+IF(C6250="y",-50,0)+IF(G6250=0,-50,0)</f>
        <v>10</v>
      </c>
    </row>
    <row r="6251" spans="1:13" x14ac:dyDescent="0.2">
      <c r="A6251" t="s">
        <v>17280</v>
      </c>
      <c r="B6251" t="s">
        <v>42</v>
      </c>
      <c r="C6251" t="s">
        <v>14</v>
      </c>
      <c r="D6251">
        <v>117</v>
      </c>
      <c r="E6251">
        <v>0</v>
      </c>
      <c r="F6251">
        <v>0</v>
      </c>
      <c r="G6251">
        <v>117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f>H6251/5000 - F6251/150 - E6251/150+ IF(F6251 = 0, 10, 0)+IF(C6251="y",-50,0)+IF(G6251=0,-50,0)</f>
        <v>10</v>
      </c>
    </row>
    <row r="6252" spans="1:13" x14ac:dyDescent="0.2">
      <c r="A6252" t="s">
        <v>17281</v>
      </c>
      <c r="B6252" t="s">
        <v>42</v>
      </c>
      <c r="C6252" t="s">
        <v>14</v>
      </c>
      <c r="D6252">
        <v>120</v>
      </c>
      <c r="E6252">
        <v>0</v>
      </c>
      <c r="F6252">
        <v>0</v>
      </c>
      <c r="G6252">
        <v>120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f>H6252/5000 - F6252/150 - E6252/150+ IF(F6252 = 0, 10, 0)+IF(C6252="y",-50,0)+IF(G6252=0,-50,0)</f>
        <v>10</v>
      </c>
    </row>
    <row r="6253" spans="1:13" x14ac:dyDescent="0.2">
      <c r="A6253" t="s">
        <v>17282</v>
      </c>
      <c r="B6253" t="s">
        <v>42</v>
      </c>
      <c r="C6253" t="s">
        <v>14</v>
      </c>
      <c r="D6253">
        <v>118</v>
      </c>
      <c r="E6253">
        <v>0</v>
      </c>
      <c r="F6253">
        <v>0</v>
      </c>
      <c r="G6253">
        <v>118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f>H6253/5000 - F6253/150 - E6253/150+ IF(F6253 = 0, 10, 0)+IF(C6253="y",-50,0)+IF(G6253=0,-50,0)</f>
        <v>10</v>
      </c>
    </row>
    <row r="6254" spans="1:13" x14ac:dyDescent="0.2">
      <c r="A6254" t="s">
        <v>17283</v>
      </c>
      <c r="B6254" t="s">
        <v>42</v>
      </c>
      <c r="C6254" t="s">
        <v>14</v>
      </c>
      <c r="D6254">
        <v>114</v>
      </c>
      <c r="E6254">
        <v>0</v>
      </c>
      <c r="F6254">
        <v>0</v>
      </c>
      <c r="G6254">
        <v>114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f>H6254/5000 - F6254/150 - E6254/150+ IF(F6254 = 0, 10, 0)+IF(C6254="y",-50,0)+IF(G6254=0,-50,0)</f>
        <v>10</v>
      </c>
    </row>
    <row r="6255" spans="1:13" x14ac:dyDescent="0.2">
      <c r="A6255" t="s">
        <v>17284</v>
      </c>
      <c r="B6255" t="s">
        <v>13</v>
      </c>
      <c r="C6255" t="s">
        <v>14</v>
      </c>
      <c r="D6255">
        <v>272</v>
      </c>
      <c r="E6255">
        <v>0</v>
      </c>
      <c r="F6255">
        <v>0</v>
      </c>
      <c r="G6255">
        <v>272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f>H6255/5000 - F6255/150 - E6255/150+ IF(F6255 = 0, 10, 0)+IF(C6255="y",-50,0)+IF(G6255=0,-50,0)</f>
        <v>10</v>
      </c>
    </row>
    <row r="6256" spans="1:13" x14ac:dyDescent="0.2">
      <c r="A6256" t="s">
        <v>17285</v>
      </c>
      <c r="B6256" t="s">
        <v>18</v>
      </c>
      <c r="C6256" t="s">
        <v>14</v>
      </c>
      <c r="D6256">
        <v>31</v>
      </c>
      <c r="E6256">
        <v>0</v>
      </c>
      <c r="F6256">
        <v>0</v>
      </c>
      <c r="G6256">
        <v>31</v>
      </c>
      <c r="H6256">
        <v>0</v>
      </c>
      <c r="I6256">
        <v>0</v>
      </c>
      <c r="J6256">
        <v>0</v>
      </c>
      <c r="K6256">
        <v>0</v>
      </c>
      <c r="L6256">
        <v>0</v>
      </c>
      <c r="M6256">
        <f>H6256/5000 - F6256/150 - E6256/150+ IF(F6256 = 0, 10, 0)+IF(C6256="y",-50,0)+IF(G6256=0,-50,0)</f>
        <v>10</v>
      </c>
    </row>
    <row r="6257" spans="1:13" x14ac:dyDescent="0.2">
      <c r="A6257" t="s">
        <v>17288</v>
      </c>
      <c r="B6257" t="s">
        <v>18</v>
      </c>
      <c r="C6257" t="s">
        <v>14</v>
      </c>
      <c r="D6257">
        <v>112</v>
      </c>
      <c r="E6257">
        <v>0</v>
      </c>
      <c r="F6257">
        <v>0</v>
      </c>
      <c r="G6257">
        <v>112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f>H6257/5000 - F6257/150 - E6257/150+ IF(F6257 = 0, 10, 0)+IF(C6257="y",-50,0)+IF(G6257=0,-50,0)</f>
        <v>10</v>
      </c>
    </row>
    <row r="6258" spans="1:13" x14ac:dyDescent="0.2">
      <c r="A6258" t="s">
        <v>17298</v>
      </c>
      <c r="B6258" t="s">
        <v>18</v>
      </c>
      <c r="C6258" t="s">
        <v>14</v>
      </c>
      <c r="D6258">
        <v>29</v>
      </c>
      <c r="E6258">
        <v>0</v>
      </c>
      <c r="F6258">
        <v>0</v>
      </c>
      <c r="G6258">
        <v>29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f>H6258/5000 - F6258/150 - E6258/150+ IF(F6258 = 0, 10, 0)+IF(C6258="y",-50,0)+IF(G6258=0,-50,0)</f>
        <v>10</v>
      </c>
    </row>
    <row r="6259" spans="1:13" x14ac:dyDescent="0.2">
      <c r="A6259" t="s">
        <v>17299</v>
      </c>
      <c r="B6259" t="s">
        <v>18</v>
      </c>
      <c r="C6259" t="s">
        <v>14</v>
      </c>
      <c r="D6259">
        <v>43</v>
      </c>
      <c r="E6259">
        <v>0</v>
      </c>
      <c r="F6259">
        <v>0</v>
      </c>
      <c r="G6259">
        <v>43</v>
      </c>
      <c r="H6259">
        <v>0</v>
      </c>
      <c r="I6259">
        <v>0</v>
      </c>
      <c r="J6259">
        <v>0</v>
      </c>
      <c r="K6259">
        <v>0</v>
      </c>
      <c r="L6259">
        <v>0</v>
      </c>
      <c r="M6259">
        <f>H6259/5000 - F6259/150 - E6259/150+ IF(F6259 = 0, 10, 0)+IF(C6259="y",-50,0)+IF(G6259=0,-50,0)</f>
        <v>10</v>
      </c>
    </row>
    <row r="6260" spans="1:13" x14ac:dyDescent="0.2">
      <c r="A6260" t="s">
        <v>17300</v>
      </c>
      <c r="B6260" t="s">
        <v>18</v>
      </c>
      <c r="C6260" t="s">
        <v>14</v>
      </c>
      <c r="D6260">
        <v>27</v>
      </c>
      <c r="E6260">
        <v>0</v>
      </c>
      <c r="F6260">
        <v>0</v>
      </c>
      <c r="G6260">
        <v>27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f>H6260/5000 - F6260/150 - E6260/150+ IF(F6260 = 0, 10, 0)+IF(C6260="y",-50,0)+IF(G6260=0,-50,0)</f>
        <v>10</v>
      </c>
    </row>
    <row r="6261" spans="1:13" x14ac:dyDescent="0.2">
      <c r="A6261" t="s">
        <v>17301</v>
      </c>
      <c r="B6261" t="s">
        <v>42</v>
      </c>
      <c r="C6261" t="s">
        <v>14</v>
      </c>
      <c r="D6261">
        <v>33</v>
      </c>
      <c r="E6261">
        <v>0</v>
      </c>
      <c r="F6261">
        <v>0</v>
      </c>
      <c r="G6261">
        <v>33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f>H6261/5000 - F6261/150 - E6261/150+ IF(F6261 = 0, 10, 0)+IF(C6261="y",-50,0)+IF(G6261=0,-50,0)</f>
        <v>10</v>
      </c>
    </row>
    <row r="6262" spans="1:13" x14ac:dyDescent="0.2">
      <c r="A6262" t="s">
        <v>17302</v>
      </c>
      <c r="B6262" t="s">
        <v>13</v>
      </c>
      <c r="C6262" t="s">
        <v>14</v>
      </c>
      <c r="D6262">
        <v>83</v>
      </c>
      <c r="E6262">
        <v>0</v>
      </c>
      <c r="F6262">
        <v>0</v>
      </c>
      <c r="G6262">
        <v>83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f>H6262/5000 - F6262/150 - E6262/150+ IF(F6262 = 0, 10, 0)+IF(C6262="y",-50,0)+IF(G6262=0,-50,0)</f>
        <v>10</v>
      </c>
    </row>
    <row r="6263" spans="1:13" x14ac:dyDescent="0.2">
      <c r="A6263" t="s">
        <v>17305</v>
      </c>
      <c r="B6263" t="s">
        <v>29</v>
      </c>
      <c r="C6263" t="s">
        <v>14</v>
      </c>
      <c r="D6263">
        <v>9</v>
      </c>
      <c r="E6263">
        <v>0</v>
      </c>
      <c r="F6263">
        <v>0</v>
      </c>
      <c r="G6263">
        <v>9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f>H6263/5000 - F6263/150 - E6263/150+ IF(F6263 = 0, 10, 0)+IF(C6263="y",-50,0)+IF(G6263=0,-50,0)</f>
        <v>10</v>
      </c>
    </row>
    <row r="6264" spans="1:13" x14ac:dyDescent="0.2">
      <c r="A6264" t="s">
        <v>17306</v>
      </c>
      <c r="B6264" t="s">
        <v>29</v>
      </c>
      <c r="C6264" t="s">
        <v>14</v>
      </c>
      <c r="D6264">
        <v>10</v>
      </c>
      <c r="E6264">
        <v>0</v>
      </c>
      <c r="F6264">
        <v>0</v>
      </c>
      <c r="G6264">
        <v>10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f>H6264/5000 - F6264/150 - E6264/150+ IF(F6264 = 0, 10, 0)+IF(C6264="y",-50,0)+IF(G6264=0,-50,0)</f>
        <v>10</v>
      </c>
    </row>
    <row r="6265" spans="1:13" x14ac:dyDescent="0.2">
      <c r="A6265" t="s">
        <v>17307</v>
      </c>
      <c r="B6265" t="s">
        <v>29</v>
      </c>
      <c r="C6265" t="s">
        <v>14</v>
      </c>
      <c r="D6265">
        <v>7</v>
      </c>
      <c r="E6265">
        <v>0</v>
      </c>
      <c r="F6265">
        <v>0</v>
      </c>
      <c r="G6265">
        <v>7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f>H6265/5000 - F6265/150 - E6265/150+ IF(F6265 = 0, 10, 0)+IF(C6265="y",-50,0)+IF(G6265=0,-50,0)</f>
        <v>10</v>
      </c>
    </row>
    <row r="6266" spans="1:13" x14ac:dyDescent="0.2">
      <c r="A6266" t="s">
        <v>17308</v>
      </c>
      <c r="B6266" t="s">
        <v>29</v>
      </c>
      <c r="C6266" t="s">
        <v>14</v>
      </c>
      <c r="D6266">
        <v>8</v>
      </c>
      <c r="E6266">
        <v>0</v>
      </c>
      <c r="F6266">
        <v>0</v>
      </c>
      <c r="G6266">
        <v>8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f>H6266/5000 - F6266/150 - E6266/150+ IF(F6266 = 0, 10, 0)+IF(C6266="y",-50,0)+IF(G6266=0,-50,0)</f>
        <v>10</v>
      </c>
    </row>
    <row r="6267" spans="1:13" x14ac:dyDescent="0.2">
      <c r="A6267" t="s">
        <v>17317</v>
      </c>
      <c r="B6267" t="s">
        <v>18</v>
      </c>
      <c r="C6267" t="s">
        <v>14</v>
      </c>
      <c r="D6267">
        <v>25</v>
      </c>
      <c r="E6267">
        <v>0</v>
      </c>
      <c r="F6267">
        <v>0</v>
      </c>
      <c r="G6267">
        <v>25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f>H6267/5000 - F6267/150 - E6267/150+ IF(F6267 = 0, 10, 0)+IF(C6267="y",-50,0)+IF(G6267=0,-50,0)</f>
        <v>10</v>
      </c>
    </row>
    <row r="6268" spans="1:13" x14ac:dyDescent="0.2">
      <c r="A6268" t="s">
        <v>17319</v>
      </c>
      <c r="B6268" t="s">
        <v>42</v>
      </c>
      <c r="C6268" t="s">
        <v>14</v>
      </c>
      <c r="D6268">
        <v>19</v>
      </c>
      <c r="E6268">
        <v>0</v>
      </c>
      <c r="F6268">
        <v>0</v>
      </c>
      <c r="G6268">
        <v>19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f>H6268/5000 - F6268/150 - E6268/150+ IF(F6268 = 0, 10, 0)+IF(C6268="y",-50,0)+IF(G6268=0,-50,0)</f>
        <v>10</v>
      </c>
    </row>
    <row r="6269" spans="1:13" x14ac:dyDescent="0.2">
      <c r="A6269" t="s">
        <v>17322</v>
      </c>
      <c r="B6269" t="s">
        <v>18</v>
      </c>
      <c r="C6269" t="s">
        <v>14</v>
      </c>
      <c r="D6269">
        <v>24</v>
      </c>
      <c r="E6269">
        <v>0</v>
      </c>
      <c r="F6269">
        <v>0</v>
      </c>
      <c r="G6269">
        <v>24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f>H6269/5000 - F6269/150 - E6269/150+ IF(F6269 = 0, 10, 0)+IF(C6269="y",-50,0)+IF(G6269=0,-50,0)</f>
        <v>10</v>
      </c>
    </row>
    <row r="6270" spans="1:13" x14ac:dyDescent="0.2">
      <c r="A6270" t="s">
        <v>17325</v>
      </c>
      <c r="B6270" t="s">
        <v>18</v>
      </c>
      <c r="C6270" t="s">
        <v>14</v>
      </c>
      <c r="D6270">
        <v>68</v>
      </c>
      <c r="E6270">
        <v>0</v>
      </c>
      <c r="F6270">
        <v>0</v>
      </c>
      <c r="G6270">
        <v>68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f>H6270/5000 - F6270/150 - E6270/150+ IF(F6270 = 0, 10, 0)+IF(C6270="y",-50,0)+IF(G6270=0,-50,0)</f>
        <v>10</v>
      </c>
    </row>
    <row r="6271" spans="1:13" x14ac:dyDescent="0.2">
      <c r="A6271" t="s">
        <v>17326</v>
      </c>
      <c r="B6271" t="s">
        <v>42</v>
      </c>
      <c r="C6271" t="s">
        <v>14</v>
      </c>
      <c r="D6271">
        <v>56</v>
      </c>
      <c r="E6271">
        <v>0</v>
      </c>
      <c r="F6271">
        <v>0</v>
      </c>
      <c r="G6271">
        <v>56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f>H6271/5000 - F6271/150 - E6271/150+ IF(F6271 = 0, 10, 0)+IF(C6271="y",-50,0)+IF(G6271=0,-50,0)</f>
        <v>10</v>
      </c>
    </row>
    <row r="6272" spans="1:13" x14ac:dyDescent="0.2">
      <c r="A6272" t="s">
        <v>17334</v>
      </c>
      <c r="B6272" t="s">
        <v>18</v>
      </c>
      <c r="C6272" t="s">
        <v>14</v>
      </c>
      <c r="D6272">
        <v>41</v>
      </c>
      <c r="E6272">
        <v>0</v>
      </c>
      <c r="F6272">
        <v>0</v>
      </c>
      <c r="G6272">
        <v>41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f>H6272/5000 - F6272/150 - E6272/150+ IF(F6272 = 0, 10, 0)+IF(C6272="y",-50,0)+IF(G6272=0,-50,0)</f>
        <v>10</v>
      </c>
    </row>
    <row r="6273" spans="1:13" x14ac:dyDescent="0.2">
      <c r="A6273" t="s">
        <v>17335</v>
      </c>
      <c r="B6273" t="s">
        <v>18</v>
      </c>
      <c r="C6273" t="s">
        <v>14</v>
      </c>
      <c r="D6273">
        <v>40</v>
      </c>
      <c r="E6273">
        <v>0</v>
      </c>
      <c r="F6273">
        <v>0</v>
      </c>
      <c r="G6273">
        <v>40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f>H6273/5000 - F6273/150 - E6273/150+ IF(F6273 = 0, 10, 0)+IF(C6273="y",-50,0)+IF(G6273=0,-50,0)</f>
        <v>10</v>
      </c>
    </row>
    <row r="6274" spans="1:13" x14ac:dyDescent="0.2">
      <c r="A6274" t="s">
        <v>17336</v>
      </c>
      <c r="B6274" t="s">
        <v>29</v>
      </c>
      <c r="C6274" t="s">
        <v>14</v>
      </c>
      <c r="D6274">
        <v>62</v>
      </c>
      <c r="E6274">
        <v>0</v>
      </c>
      <c r="F6274">
        <v>0</v>
      </c>
      <c r="G6274">
        <v>62</v>
      </c>
      <c r="H6274">
        <v>0</v>
      </c>
      <c r="I6274">
        <v>0</v>
      </c>
      <c r="J6274">
        <v>0</v>
      </c>
      <c r="K6274">
        <v>0</v>
      </c>
      <c r="L6274">
        <v>0</v>
      </c>
      <c r="M6274">
        <f>H6274/5000 - F6274/150 - E6274/150+ IF(F6274 = 0, 10, 0)+IF(C6274="y",-50,0)+IF(G6274=0,-50,0)</f>
        <v>10</v>
      </c>
    </row>
    <row r="6275" spans="1:13" x14ac:dyDescent="0.2">
      <c r="A6275" t="s">
        <v>17341</v>
      </c>
      <c r="B6275" t="s">
        <v>29</v>
      </c>
      <c r="C6275" t="s">
        <v>14</v>
      </c>
      <c r="D6275">
        <v>60</v>
      </c>
      <c r="E6275">
        <v>0</v>
      </c>
      <c r="F6275">
        <v>0</v>
      </c>
      <c r="G6275">
        <v>60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f>H6275/5000 - F6275/150 - E6275/150+ IF(F6275 = 0, 10, 0)+IF(C6275="y",-50,0)+IF(G6275=0,-50,0)</f>
        <v>10</v>
      </c>
    </row>
    <row r="6276" spans="1:13" x14ac:dyDescent="0.2">
      <c r="A6276" t="s">
        <v>17376</v>
      </c>
      <c r="B6276" t="s">
        <v>18</v>
      </c>
      <c r="C6276" t="s">
        <v>14</v>
      </c>
      <c r="D6276">
        <v>124</v>
      </c>
      <c r="E6276">
        <v>0</v>
      </c>
      <c r="F6276">
        <v>0</v>
      </c>
      <c r="G6276">
        <v>124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f>H6276/5000 - F6276/150 - E6276/150+ IF(F6276 = 0, 10, 0)+IF(C6276="y",-50,0)+IF(G6276=0,-50,0)</f>
        <v>10</v>
      </c>
    </row>
    <row r="6277" spans="1:13" x14ac:dyDescent="0.2">
      <c r="A6277" t="s">
        <v>17377</v>
      </c>
      <c r="B6277" t="s">
        <v>18</v>
      </c>
      <c r="C6277" t="s">
        <v>14</v>
      </c>
      <c r="D6277">
        <v>61</v>
      </c>
      <c r="E6277">
        <v>0</v>
      </c>
      <c r="F6277">
        <v>0</v>
      </c>
      <c r="G6277">
        <v>61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f>H6277/5000 - F6277/150 - E6277/150+ IF(F6277 = 0, 10, 0)+IF(C6277="y",-50,0)+IF(G6277=0,-50,0)</f>
        <v>10</v>
      </c>
    </row>
    <row r="6278" spans="1:13" x14ac:dyDescent="0.2">
      <c r="A6278" t="s">
        <v>17382</v>
      </c>
      <c r="B6278" t="s">
        <v>42</v>
      </c>
      <c r="C6278" t="s">
        <v>14</v>
      </c>
      <c r="D6278">
        <v>75</v>
      </c>
      <c r="E6278">
        <v>0</v>
      </c>
      <c r="F6278">
        <v>0</v>
      </c>
      <c r="G6278">
        <v>75</v>
      </c>
      <c r="H6278">
        <v>0</v>
      </c>
      <c r="I6278">
        <v>0</v>
      </c>
      <c r="J6278">
        <v>0</v>
      </c>
      <c r="K6278">
        <v>0</v>
      </c>
      <c r="L6278">
        <v>0</v>
      </c>
      <c r="M6278">
        <f>H6278/5000 - F6278/150 - E6278/150+ IF(F6278 = 0, 10, 0)+IF(C6278="y",-50,0)+IF(G6278=0,-50,0)</f>
        <v>10</v>
      </c>
    </row>
    <row r="6279" spans="1:13" x14ac:dyDescent="0.2">
      <c r="A6279" t="s">
        <v>17383</v>
      </c>
      <c r="B6279" t="s">
        <v>18</v>
      </c>
      <c r="C6279" t="s">
        <v>14</v>
      </c>
      <c r="D6279">
        <v>43</v>
      </c>
      <c r="E6279">
        <v>0</v>
      </c>
      <c r="F6279">
        <v>0</v>
      </c>
      <c r="G6279">
        <v>43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f>H6279/5000 - F6279/150 - E6279/150+ IF(F6279 = 0, 10, 0)+IF(C6279="y",-50,0)+IF(G6279=0,-50,0)</f>
        <v>10</v>
      </c>
    </row>
    <row r="6280" spans="1:13" x14ac:dyDescent="0.2">
      <c r="A6280" t="s">
        <v>17384</v>
      </c>
      <c r="B6280" t="s">
        <v>18</v>
      </c>
      <c r="C6280" t="s">
        <v>14</v>
      </c>
      <c r="D6280">
        <v>74</v>
      </c>
      <c r="E6280">
        <v>0</v>
      </c>
      <c r="F6280">
        <v>0</v>
      </c>
      <c r="G6280">
        <v>74</v>
      </c>
      <c r="H6280">
        <v>0</v>
      </c>
      <c r="I6280">
        <v>0</v>
      </c>
      <c r="J6280">
        <v>0</v>
      </c>
      <c r="K6280">
        <v>0</v>
      </c>
      <c r="L6280">
        <v>0</v>
      </c>
      <c r="M6280">
        <f>H6280/5000 - F6280/150 - E6280/150+ IF(F6280 = 0, 10, 0)+IF(C6280="y",-50,0)+IF(G6280=0,-50,0)</f>
        <v>10</v>
      </c>
    </row>
    <row r="6281" spans="1:13" x14ac:dyDescent="0.2">
      <c r="A6281" t="s">
        <v>17387</v>
      </c>
      <c r="B6281" t="s">
        <v>18</v>
      </c>
      <c r="C6281" t="s">
        <v>14</v>
      </c>
      <c r="D6281">
        <v>124</v>
      </c>
      <c r="E6281">
        <v>0</v>
      </c>
      <c r="F6281">
        <v>0</v>
      </c>
      <c r="G6281">
        <v>124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f>H6281/5000 - F6281/150 - E6281/150+ IF(F6281 = 0, 10, 0)+IF(C6281="y",-50,0)+IF(G6281=0,-50,0)</f>
        <v>10</v>
      </c>
    </row>
    <row r="6282" spans="1:13" x14ac:dyDescent="0.2">
      <c r="A6282" t="s">
        <v>17388</v>
      </c>
      <c r="B6282" t="s">
        <v>18</v>
      </c>
      <c r="C6282" t="s">
        <v>14</v>
      </c>
      <c r="D6282">
        <v>54</v>
      </c>
      <c r="E6282">
        <v>0</v>
      </c>
      <c r="F6282">
        <v>0</v>
      </c>
      <c r="G6282">
        <v>54</v>
      </c>
      <c r="H6282">
        <v>0</v>
      </c>
      <c r="I6282">
        <v>0</v>
      </c>
      <c r="J6282">
        <v>0</v>
      </c>
      <c r="K6282">
        <v>0</v>
      </c>
      <c r="L6282">
        <v>0</v>
      </c>
      <c r="M6282">
        <f>H6282/5000 - F6282/150 - E6282/150+ IF(F6282 = 0, 10, 0)+IF(C6282="y",-50,0)+IF(G6282=0,-50,0)</f>
        <v>10</v>
      </c>
    </row>
    <row r="6283" spans="1:13" x14ac:dyDescent="0.2">
      <c r="A6283" t="s">
        <v>17389</v>
      </c>
      <c r="B6283" t="s">
        <v>18</v>
      </c>
      <c r="C6283" t="s">
        <v>14</v>
      </c>
      <c r="D6283">
        <v>61</v>
      </c>
      <c r="E6283">
        <v>0</v>
      </c>
      <c r="F6283">
        <v>0</v>
      </c>
      <c r="G6283">
        <v>61</v>
      </c>
      <c r="H6283">
        <v>0</v>
      </c>
      <c r="I6283">
        <v>0</v>
      </c>
      <c r="J6283">
        <v>0</v>
      </c>
      <c r="K6283">
        <v>0</v>
      </c>
      <c r="L6283">
        <v>0</v>
      </c>
      <c r="M6283">
        <f>H6283/5000 - F6283/150 - E6283/150+ IF(F6283 = 0, 10, 0)+IF(C6283="y",-50,0)+IF(G6283=0,-50,0)</f>
        <v>10</v>
      </c>
    </row>
    <row r="6284" spans="1:13" x14ac:dyDescent="0.2">
      <c r="A6284" t="s">
        <v>17390</v>
      </c>
      <c r="B6284" t="s">
        <v>18</v>
      </c>
      <c r="C6284" t="s">
        <v>14</v>
      </c>
      <c r="D6284">
        <v>52</v>
      </c>
      <c r="E6284">
        <v>0</v>
      </c>
      <c r="F6284">
        <v>0</v>
      </c>
      <c r="G6284">
        <v>52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f>H6284/5000 - F6284/150 - E6284/150+ IF(F6284 = 0, 10, 0)+IF(C6284="y",-50,0)+IF(G6284=0,-50,0)</f>
        <v>10</v>
      </c>
    </row>
    <row r="6285" spans="1:13" x14ac:dyDescent="0.2">
      <c r="A6285" t="s">
        <v>17391</v>
      </c>
      <c r="B6285" t="s">
        <v>18</v>
      </c>
      <c r="C6285" t="s">
        <v>14</v>
      </c>
      <c r="D6285">
        <v>28</v>
      </c>
      <c r="E6285">
        <v>0</v>
      </c>
      <c r="F6285">
        <v>0</v>
      </c>
      <c r="G6285">
        <v>28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f>H6285/5000 - F6285/150 - E6285/150+ IF(F6285 = 0, 10, 0)+IF(C6285="y",-50,0)+IF(G6285=0,-50,0)</f>
        <v>10</v>
      </c>
    </row>
    <row r="6286" spans="1:13" x14ac:dyDescent="0.2">
      <c r="A6286" t="s">
        <v>17393</v>
      </c>
      <c r="B6286" t="s">
        <v>18</v>
      </c>
      <c r="C6286" t="s">
        <v>14</v>
      </c>
      <c r="D6286">
        <v>32</v>
      </c>
      <c r="E6286">
        <v>0</v>
      </c>
      <c r="F6286">
        <v>0</v>
      </c>
      <c r="G6286">
        <v>32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f>H6286/5000 - F6286/150 - E6286/150+ IF(F6286 = 0, 10, 0)+IF(C6286="y",-50,0)+IF(G6286=0,-50,0)</f>
        <v>10</v>
      </c>
    </row>
    <row r="6287" spans="1:13" x14ac:dyDescent="0.2">
      <c r="A6287" t="s">
        <v>17394</v>
      </c>
      <c r="B6287" t="s">
        <v>18</v>
      </c>
      <c r="C6287" t="s">
        <v>14</v>
      </c>
      <c r="D6287">
        <v>32</v>
      </c>
      <c r="E6287">
        <v>0</v>
      </c>
      <c r="F6287">
        <v>0</v>
      </c>
      <c r="G6287">
        <v>32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f>H6287/5000 - F6287/150 - E6287/150+ IF(F6287 = 0, 10, 0)+IF(C6287="y",-50,0)+IF(G6287=0,-50,0)</f>
        <v>10</v>
      </c>
    </row>
    <row r="6288" spans="1:13" x14ac:dyDescent="0.2">
      <c r="A6288" t="s">
        <v>17395</v>
      </c>
      <c r="B6288" t="s">
        <v>18</v>
      </c>
      <c r="C6288" t="s">
        <v>14</v>
      </c>
      <c r="D6288">
        <v>50</v>
      </c>
      <c r="E6288">
        <v>0</v>
      </c>
      <c r="F6288">
        <v>0</v>
      </c>
      <c r="G6288">
        <v>50</v>
      </c>
      <c r="H6288">
        <v>0</v>
      </c>
      <c r="I6288">
        <v>0</v>
      </c>
      <c r="J6288">
        <v>0</v>
      </c>
      <c r="K6288">
        <v>0</v>
      </c>
      <c r="L6288">
        <v>0</v>
      </c>
      <c r="M6288">
        <f>H6288/5000 - F6288/150 - E6288/150+ IF(F6288 = 0, 10, 0)+IF(C6288="y",-50,0)+IF(G6288=0,-50,0)</f>
        <v>10</v>
      </c>
    </row>
    <row r="6289" spans="1:13" x14ac:dyDescent="0.2">
      <c r="A6289" t="s">
        <v>17396</v>
      </c>
      <c r="B6289" t="s">
        <v>18</v>
      </c>
      <c r="C6289" t="s">
        <v>14</v>
      </c>
      <c r="D6289">
        <v>43</v>
      </c>
      <c r="E6289">
        <v>0</v>
      </c>
      <c r="F6289">
        <v>0</v>
      </c>
      <c r="G6289">
        <v>43</v>
      </c>
      <c r="H6289">
        <v>0</v>
      </c>
      <c r="I6289">
        <v>0</v>
      </c>
      <c r="J6289">
        <v>0</v>
      </c>
      <c r="K6289">
        <v>0</v>
      </c>
      <c r="L6289">
        <v>0</v>
      </c>
      <c r="M6289">
        <f>H6289/5000 - F6289/150 - E6289/150+ IF(F6289 = 0, 10, 0)+IF(C6289="y",-50,0)+IF(G6289=0,-50,0)</f>
        <v>10</v>
      </c>
    </row>
    <row r="6290" spans="1:13" x14ac:dyDescent="0.2">
      <c r="A6290" t="s">
        <v>17397</v>
      </c>
      <c r="B6290" t="s">
        <v>18</v>
      </c>
      <c r="C6290" t="s">
        <v>14</v>
      </c>
      <c r="D6290">
        <v>32</v>
      </c>
      <c r="E6290">
        <v>0</v>
      </c>
      <c r="F6290">
        <v>0</v>
      </c>
      <c r="G6290">
        <v>32</v>
      </c>
      <c r="H6290">
        <v>0</v>
      </c>
      <c r="I6290">
        <v>0</v>
      </c>
      <c r="J6290">
        <v>0</v>
      </c>
      <c r="K6290">
        <v>0</v>
      </c>
      <c r="L6290">
        <v>0</v>
      </c>
      <c r="M6290">
        <f>H6290/5000 - F6290/150 - E6290/150+ IF(F6290 = 0, 10, 0)+IF(C6290="y",-50,0)+IF(G6290=0,-50,0)</f>
        <v>10</v>
      </c>
    </row>
    <row r="6291" spans="1:13" x14ac:dyDescent="0.2">
      <c r="A6291" t="s">
        <v>17402</v>
      </c>
      <c r="B6291" t="s">
        <v>42</v>
      </c>
      <c r="C6291" t="s">
        <v>14</v>
      </c>
      <c r="D6291">
        <v>97</v>
      </c>
      <c r="E6291">
        <v>0</v>
      </c>
      <c r="F6291">
        <v>0</v>
      </c>
      <c r="G6291">
        <v>97</v>
      </c>
      <c r="H6291">
        <v>0</v>
      </c>
      <c r="I6291">
        <v>0</v>
      </c>
      <c r="J6291">
        <v>0</v>
      </c>
      <c r="K6291">
        <v>0</v>
      </c>
      <c r="L6291">
        <v>0</v>
      </c>
      <c r="M6291">
        <f>H6291/5000 - F6291/150 - E6291/150+ IF(F6291 = 0, 10, 0)+IF(C6291="y",-50,0)+IF(G6291=0,-50,0)</f>
        <v>10</v>
      </c>
    </row>
    <row r="6292" spans="1:13" x14ac:dyDescent="0.2">
      <c r="A6292" t="s">
        <v>17403</v>
      </c>
      <c r="B6292" t="s">
        <v>42</v>
      </c>
      <c r="C6292" t="s">
        <v>14</v>
      </c>
      <c r="D6292">
        <v>75</v>
      </c>
      <c r="E6292">
        <v>0</v>
      </c>
      <c r="F6292">
        <v>0</v>
      </c>
      <c r="G6292">
        <v>75</v>
      </c>
      <c r="H6292">
        <v>0</v>
      </c>
      <c r="I6292">
        <v>0</v>
      </c>
      <c r="J6292">
        <v>0</v>
      </c>
      <c r="K6292">
        <v>0</v>
      </c>
      <c r="L6292">
        <v>0</v>
      </c>
      <c r="M6292">
        <f>H6292/5000 - F6292/150 - E6292/150+ IF(F6292 = 0, 10, 0)+IF(C6292="y",-50,0)+IF(G6292=0,-50,0)</f>
        <v>10</v>
      </c>
    </row>
    <row r="6293" spans="1:13" x14ac:dyDescent="0.2">
      <c r="A6293" t="s">
        <v>17404</v>
      </c>
      <c r="B6293" t="s">
        <v>42</v>
      </c>
      <c r="C6293" t="s">
        <v>14</v>
      </c>
      <c r="D6293">
        <v>129</v>
      </c>
      <c r="E6293">
        <v>0</v>
      </c>
      <c r="F6293">
        <v>0</v>
      </c>
      <c r="G6293">
        <v>129</v>
      </c>
      <c r="H6293">
        <v>0</v>
      </c>
      <c r="I6293">
        <v>0</v>
      </c>
      <c r="J6293">
        <v>0</v>
      </c>
      <c r="K6293">
        <v>0</v>
      </c>
      <c r="L6293">
        <v>0</v>
      </c>
      <c r="M6293">
        <f>H6293/5000 - F6293/150 - E6293/150+ IF(F6293 = 0, 10, 0)+IF(C6293="y",-50,0)+IF(G6293=0,-50,0)</f>
        <v>10</v>
      </c>
    </row>
    <row r="6294" spans="1:13" x14ac:dyDescent="0.2">
      <c r="A6294" t="s">
        <v>17405</v>
      </c>
      <c r="B6294" t="s">
        <v>42</v>
      </c>
      <c r="C6294" t="s">
        <v>14</v>
      </c>
      <c r="D6294">
        <v>24</v>
      </c>
      <c r="E6294">
        <v>0</v>
      </c>
      <c r="F6294">
        <v>0</v>
      </c>
      <c r="G6294">
        <v>24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f>H6294/5000 - F6294/150 - E6294/150+ IF(F6294 = 0, 10, 0)+IF(C6294="y",-50,0)+IF(G6294=0,-50,0)</f>
        <v>10</v>
      </c>
    </row>
    <row r="6295" spans="1:13" x14ac:dyDescent="0.2">
      <c r="A6295" t="s">
        <v>17406</v>
      </c>
      <c r="B6295" t="s">
        <v>42</v>
      </c>
      <c r="C6295" t="s">
        <v>14</v>
      </c>
      <c r="D6295">
        <v>20</v>
      </c>
      <c r="E6295">
        <v>0</v>
      </c>
      <c r="F6295">
        <v>0</v>
      </c>
      <c r="G6295">
        <v>20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f>H6295/5000 - F6295/150 - E6295/150+ IF(F6295 = 0, 10, 0)+IF(C6295="y",-50,0)+IF(G6295=0,-50,0)</f>
        <v>10</v>
      </c>
    </row>
    <row r="6296" spans="1:13" x14ac:dyDescent="0.2">
      <c r="A6296" t="s">
        <v>17409</v>
      </c>
      <c r="B6296" t="s">
        <v>18</v>
      </c>
      <c r="C6296" t="s">
        <v>14</v>
      </c>
      <c r="D6296">
        <v>74</v>
      </c>
      <c r="E6296">
        <v>0</v>
      </c>
      <c r="F6296">
        <v>0</v>
      </c>
      <c r="G6296">
        <v>74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f>H6296/5000 - F6296/150 - E6296/150+ IF(F6296 = 0, 10, 0)+IF(C6296="y",-50,0)+IF(G6296=0,-50,0)</f>
        <v>10</v>
      </c>
    </row>
    <row r="6297" spans="1:13" x14ac:dyDescent="0.2">
      <c r="A6297" t="s">
        <v>17410</v>
      </c>
      <c r="B6297" t="s">
        <v>18</v>
      </c>
      <c r="C6297" t="s">
        <v>14</v>
      </c>
      <c r="D6297">
        <v>54</v>
      </c>
      <c r="E6297">
        <v>0</v>
      </c>
      <c r="F6297">
        <v>0</v>
      </c>
      <c r="G6297">
        <v>54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f>H6297/5000 - F6297/150 - E6297/150+ IF(F6297 = 0, 10, 0)+IF(C6297="y",-50,0)+IF(G6297=0,-50,0)</f>
        <v>10</v>
      </c>
    </row>
    <row r="6298" spans="1:13" x14ac:dyDescent="0.2">
      <c r="A6298" t="s">
        <v>17411</v>
      </c>
      <c r="B6298" t="s">
        <v>18</v>
      </c>
      <c r="C6298" t="s">
        <v>14</v>
      </c>
      <c r="D6298">
        <v>61</v>
      </c>
      <c r="E6298">
        <v>0</v>
      </c>
      <c r="F6298">
        <v>0</v>
      </c>
      <c r="G6298">
        <v>61</v>
      </c>
      <c r="H6298">
        <v>0</v>
      </c>
      <c r="I6298">
        <v>0</v>
      </c>
      <c r="J6298">
        <v>0</v>
      </c>
      <c r="K6298">
        <v>0</v>
      </c>
      <c r="L6298">
        <v>0</v>
      </c>
      <c r="M6298">
        <f>H6298/5000 - F6298/150 - E6298/150+ IF(F6298 = 0, 10, 0)+IF(C6298="y",-50,0)+IF(G6298=0,-50,0)</f>
        <v>10</v>
      </c>
    </row>
    <row r="6299" spans="1:13" x14ac:dyDescent="0.2">
      <c r="A6299" t="s">
        <v>17412</v>
      </c>
      <c r="B6299" t="s">
        <v>18</v>
      </c>
      <c r="C6299" t="s">
        <v>14</v>
      </c>
      <c r="D6299">
        <v>52</v>
      </c>
      <c r="E6299">
        <v>0</v>
      </c>
      <c r="F6299">
        <v>0</v>
      </c>
      <c r="G6299">
        <v>52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f>H6299/5000 - F6299/150 - E6299/150+ IF(F6299 = 0, 10, 0)+IF(C6299="y",-50,0)+IF(G6299=0,-50,0)</f>
        <v>10</v>
      </c>
    </row>
    <row r="6300" spans="1:13" x14ac:dyDescent="0.2">
      <c r="A6300" t="s">
        <v>17415</v>
      </c>
      <c r="B6300" t="s">
        <v>18</v>
      </c>
      <c r="C6300" t="s">
        <v>14</v>
      </c>
      <c r="D6300">
        <v>124</v>
      </c>
      <c r="E6300">
        <v>0</v>
      </c>
      <c r="F6300">
        <v>0</v>
      </c>
      <c r="G6300">
        <v>124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f>H6300/5000 - F6300/150 - E6300/150+ IF(F6300 = 0, 10, 0)+IF(C6300="y",-50,0)+IF(G6300=0,-50,0)</f>
        <v>10</v>
      </c>
    </row>
    <row r="6301" spans="1:13" x14ac:dyDescent="0.2">
      <c r="A6301" t="s">
        <v>17417</v>
      </c>
      <c r="B6301" t="s">
        <v>18</v>
      </c>
      <c r="C6301" t="s">
        <v>14</v>
      </c>
      <c r="D6301">
        <v>43</v>
      </c>
      <c r="E6301">
        <v>0</v>
      </c>
      <c r="F6301">
        <v>0</v>
      </c>
      <c r="G6301">
        <v>43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f>H6301/5000 - F6301/150 - E6301/150+ IF(F6301 = 0, 10, 0)+IF(C6301="y",-50,0)+IF(G6301=0,-50,0)</f>
        <v>10</v>
      </c>
    </row>
    <row r="6302" spans="1:13" x14ac:dyDescent="0.2">
      <c r="A6302" t="s">
        <v>17418</v>
      </c>
      <c r="B6302" t="s">
        <v>18</v>
      </c>
      <c r="C6302" t="s">
        <v>14</v>
      </c>
      <c r="D6302">
        <v>32</v>
      </c>
      <c r="E6302">
        <v>0</v>
      </c>
      <c r="F6302">
        <v>0</v>
      </c>
      <c r="G6302">
        <v>32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f>H6302/5000 - F6302/150 - E6302/150+ IF(F6302 = 0, 10, 0)+IF(C6302="y",-50,0)+IF(G6302=0,-50,0)</f>
        <v>10</v>
      </c>
    </row>
    <row r="6303" spans="1:13" x14ac:dyDescent="0.2">
      <c r="A6303" t="s">
        <v>17423</v>
      </c>
      <c r="B6303" t="s">
        <v>42</v>
      </c>
      <c r="C6303" t="s">
        <v>14</v>
      </c>
      <c r="D6303">
        <v>97</v>
      </c>
      <c r="E6303">
        <v>0</v>
      </c>
      <c r="F6303">
        <v>0</v>
      </c>
      <c r="G6303">
        <v>97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f>H6303/5000 - F6303/150 - E6303/150+ IF(F6303 = 0, 10, 0)+IF(C6303="y",-50,0)+IF(G6303=0,-50,0)</f>
        <v>10</v>
      </c>
    </row>
    <row r="6304" spans="1:13" x14ac:dyDescent="0.2">
      <c r="A6304" t="s">
        <v>17424</v>
      </c>
      <c r="B6304" t="s">
        <v>42</v>
      </c>
      <c r="C6304" t="s">
        <v>14</v>
      </c>
      <c r="D6304">
        <v>75</v>
      </c>
      <c r="E6304">
        <v>0</v>
      </c>
      <c r="F6304">
        <v>0</v>
      </c>
      <c r="G6304">
        <v>75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f>H6304/5000 - F6304/150 - E6304/150+ IF(F6304 = 0, 10, 0)+IF(C6304="y",-50,0)+IF(G6304=0,-50,0)</f>
        <v>10</v>
      </c>
    </row>
    <row r="6305" spans="1:13" x14ac:dyDescent="0.2">
      <c r="A6305" t="s">
        <v>17425</v>
      </c>
      <c r="B6305" t="s">
        <v>42</v>
      </c>
      <c r="C6305" t="s">
        <v>14</v>
      </c>
      <c r="D6305">
        <v>129</v>
      </c>
      <c r="E6305">
        <v>0</v>
      </c>
      <c r="F6305">
        <v>0</v>
      </c>
      <c r="G6305">
        <v>129</v>
      </c>
      <c r="H6305">
        <v>0</v>
      </c>
      <c r="I6305">
        <v>0</v>
      </c>
      <c r="J6305">
        <v>0</v>
      </c>
      <c r="K6305">
        <v>0</v>
      </c>
      <c r="L6305">
        <v>0</v>
      </c>
      <c r="M6305">
        <f>H6305/5000 - F6305/150 - E6305/150+ IF(F6305 = 0, 10, 0)+IF(C6305="y",-50,0)+IF(G6305=0,-50,0)</f>
        <v>10</v>
      </c>
    </row>
    <row r="6306" spans="1:13" x14ac:dyDescent="0.2">
      <c r="A6306" t="s">
        <v>17426</v>
      </c>
      <c r="B6306" t="s">
        <v>42</v>
      </c>
      <c r="C6306" t="s">
        <v>14</v>
      </c>
      <c r="D6306">
        <v>24</v>
      </c>
      <c r="E6306">
        <v>0</v>
      </c>
      <c r="F6306">
        <v>0</v>
      </c>
      <c r="G6306">
        <v>24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f>H6306/5000 - F6306/150 - E6306/150+ IF(F6306 = 0, 10, 0)+IF(C6306="y",-50,0)+IF(G6306=0,-50,0)</f>
        <v>10</v>
      </c>
    </row>
    <row r="6307" spans="1:13" x14ac:dyDescent="0.2">
      <c r="A6307" t="s">
        <v>17430</v>
      </c>
      <c r="B6307" t="s">
        <v>18</v>
      </c>
      <c r="C6307" t="s">
        <v>14</v>
      </c>
      <c r="D6307">
        <v>125</v>
      </c>
      <c r="E6307">
        <v>0</v>
      </c>
      <c r="F6307">
        <v>0</v>
      </c>
      <c r="G6307">
        <v>125</v>
      </c>
      <c r="H6307">
        <v>0</v>
      </c>
      <c r="I6307">
        <v>0</v>
      </c>
      <c r="J6307">
        <v>0</v>
      </c>
      <c r="K6307">
        <v>0</v>
      </c>
      <c r="L6307">
        <v>0</v>
      </c>
      <c r="M6307">
        <f>H6307/5000 - F6307/150 - E6307/150+ IF(F6307 = 0, 10, 0)+IF(C6307="y",-50,0)+IF(G6307=0,-50,0)</f>
        <v>10</v>
      </c>
    </row>
    <row r="6308" spans="1:13" x14ac:dyDescent="0.2">
      <c r="A6308" t="s">
        <v>17431</v>
      </c>
      <c r="B6308" t="s">
        <v>18</v>
      </c>
      <c r="C6308" t="s">
        <v>14</v>
      </c>
      <c r="D6308">
        <v>61</v>
      </c>
      <c r="E6308">
        <v>0</v>
      </c>
      <c r="F6308">
        <v>0</v>
      </c>
      <c r="G6308">
        <v>61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f>H6308/5000 - F6308/150 - E6308/150+ IF(F6308 = 0, 10, 0)+IF(C6308="y",-50,0)+IF(G6308=0,-50,0)</f>
        <v>10</v>
      </c>
    </row>
    <row r="6309" spans="1:13" x14ac:dyDescent="0.2">
      <c r="A6309" t="s">
        <v>17432</v>
      </c>
      <c r="B6309" t="s">
        <v>18</v>
      </c>
      <c r="C6309" t="s">
        <v>14</v>
      </c>
      <c r="D6309">
        <v>52</v>
      </c>
      <c r="E6309">
        <v>0</v>
      </c>
      <c r="F6309">
        <v>0</v>
      </c>
      <c r="G6309">
        <v>52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f>H6309/5000 - F6309/150 - E6309/150+ IF(F6309 = 0, 10, 0)+IF(C6309="y",-50,0)+IF(G6309=0,-50,0)</f>
        <v>10</v>
      </c>
    </row>
    <row r="6310" spans="1:13" x14ac:dyDescent="0.2">
      <c r="A6310" t="s">
        <v>17436</v>
      </c>
      <c r="B6310" t="s">
        <v>42</v>
      </c>
      <c r="C6310" t="s">
        <v>14</v>
      </c>
      <c r="D6310">
        <v>68</v>
      </c>
      <c r="E6310">
        <v>0</v>
      </c>
      <c r="F6310">
        <v>0</v>
      </c>
      <c r="G6310">
        <v>68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f>H6310/5000 - F6310/150 - E6310/150+ IF(F6310 = 0, 10, 0)+IF(C6310="y",-50,0)+IF(G6310=0,-50,0)</f>
        <v>10</v>
      </c>
    </row>
    <row r="6311" spans="1:13" x14ac:dyDescent="0.2">
      <c r="A6311" t="s">
        <v>17437</v>
      </c>
      <c r="B6311" t="s">
        <v>42</v>
      </c>
      <c r="C6311" t="s">
        <v>14</v>
      </c>
      <c r="D6311">
        <v>97</v>
      </c>
      <c r="E6311">
        <v>0</v>
      </c>
      <c r="F6311">
        <v>0</v>
      </c>
      <c r="G6311">
        <v>97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f>H6311/5000 - F6311/150 - E6311/150+ IF(F6311 = 0, 10, 0)+IF(C6311="y",-50,0)+IF(G6311=0,-50,0)</f>
        <v>10</v>
      </c>
    </row>
    <row r="6312" spans="1:13" x14ac:dyDescent="0.2">
      <c r="A6312" t="s">
        <v>17438</v>
      </c>
      <c r="B6312" t="s">
        <v>42</v>
      </c>
      <c r="C6312" t="s">
        <v>14</v>
      </c>
      <c r="D6312">
        <v>24</v>
      </c>
      <c r="E6312">
        <v>0</v>
      </c>
      <c r="F6312">
        <v>0</v>
      </c>
      <c r="G6312">
        <v>24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f>H6312/5000 - F6312/150 - E6312/150+ IF(F6312 = 0, 10, 0)+IF(C6312="y",-50,0)+IF(G6312=0,-50,0)</f>
        <v>10</v>
      </c>
    </row>
    <row r="6313" spans="1:13" x14ac:dyDescent="0.2">
      <c r="A6313" t="s">
        <v>17439</v>
      </c>
      <c r="B6313" t="s">
        <v>42</v>
      </c>
      <c r="C6313" t="s">
        <v>14</v>
      </c>
      <c r="D6313">
        <v>20</v>
      </c>
      <c r="E6313">
        <v>0</v>
      </c>
      <c r="F6313">
        <v>0</v>
      </c>
      <c r="G6313">
        <v>20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f>H6313/5000 - F6313/150 - E6313/150+ IF(F6313 = 0, 10, 0)+IF(C6313="y",-50,0)+IF(G6313=0,-50,0)</f>
        <v>10</v>
      </c>
    </row>
    <row r="6314" spans="1:13" x14ac:dyDescent="0.2">
      <c r="A6314" t="s">
        <v>17441</v>
      </c>
      <c r="B6314" t="s">
        <v>18</v>
      </c>
      <c r="C6314" t="s">
        <v>14</v>
      </c>
      <c r="D6314">
        <v>68</v>
      </c>
      <c r="E6314">
        <v>0</v>
      </c>
      <c r="F6314">
        <v>0</v>
      </c>
      <c r="G6314">
        <v>68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f>H6314/5000 - F6314/150 - E6314/150+ IF(F6314 = 0, 10, 0)+IF(C6314="y",-50,0)+IF(G6314=0,-50,0)</f>
        <v>10</v>
      </c>
    </row>
    <row r="6315" spans="1:13" x14ac:dyDescent="0.2">
      <c r="A6315" t="s">
        <v>17442</v>
      </c>
      <c r="B6315" t="s">
        <v>18</v>
      </c>
      <c r="C6315" t="s">
        <v>14</v>
      </c>
      <c r="D6315">
        <v>65</v>
      </c>
      <c r="E6315">
        <v>0</v>
      </c>
      <c r="F6315">
        <v>0</v>
      </c>
      <c r="G6315">
        <v>65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f>H6315/5000 - F6315/150 - E6315/150+ IF(F6315 = 0, 10, 0)+IF(C6315="y",-50,0)+IF(G6315=0,-50,0)</f>
        <v>10</v>
      </c>
    </row>
    <row r="6316" spans="1:13" x14ac:dyDescent="0.2">
      <c r="A6316" t="s">
        <v>17443</v>
      </c>
      <c r="B6316" t="s">
        <v>18</v>
      </c>
      <c r="C6316" t="s">
        <v>14</v>
      </c>
      <c r="D6316">
        <v>124</v>
      </c>
      <c r="E6316">
        <v>0</v>
      </c>
      <c r="F6316">
        <v>0</v>
      </c>
      <c r="G6316">
        <v>124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f>H6316/5000 - F6316/150 - E6316/150+ IF(F6316 = 0, 10, 0)+IF(C6316="y",-50,0)+IF(G6316=0,-50,0)</f>
        <v>10</v>
      </c>
    </row>
    <row r="6317" spans="1:13" x14ac:dyDescent="0.2">
      <c r="A6317" t="s">
        <v>17453</v>
      </c>
      <c r="B6317" t="s">
        <v>18</v>
      </c>
      <c r="C6317" t="s">
        <v>14</v>
      </c>
      <c r="D6317">
        <v>98</v>
      </c>
      <c r="E6317">
        <v>0</v>
      </c>
      <c r="F6317">
        <v>0</v>
      </c>
      <c r="G6317">
        <v>98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f>H6317/5000 - F6317/150 - E6317/150+ IF(F6317 = 0, 10, 0)+IF(C6317="y",-50,0)+IF(G6317=0,-50,0)</f>
        <v>10</v>
      </c>
    </row>
    <row r="6318" spans="1:13" x14ac:dyDescent="0.2">
      <c r="A6318" t="s">
        <v>17457</v>
      </c>
      <c r="B6318" t="s">
        <v>18</v>
      </c>
      <c r="C6318" t="s">
        <v>14</v>
      </c>
      <c r="D6318">
        <v>74</v>
      </c>
      <c r="E6318">
        <v>0</v>
      </c>
      <c r="F6318">
        <v>0</v>
      </c>
      <c r="G6318">
        <v>74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f>H6318/5000 - F6318/150 - E6318/150+ IF(F6318 = 0, 10, 0)+IF(C6318="y",-50,0)+IF(G6318=0,-50,0)</f>
        <v>10</v>
      </c>
    </row>
    <row r="6319" spans="1:13" x14ac:dyDescent="0.2">
      <c r="A6319" t="s">
        <v>17458</v>
      </c>
      <c r="B6319" t="s">
        <v>18</v>
      </c>
      <c r="C6319" t="s">
        <v>14</v>
      </c>
      <c r="D6319">
        <v>160</v>
      </c>
      <c r="E6319">
        <v>0</v>
      </c>
      <c r="F6319">
        <v>0</v>
      </c>
      <c r="G6319">
        <v>160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f>H6319/5000 - F6319/150 - E6319/150+ IF(F6319 = 0, 10, 0)+IF(C6319="y",-50,0)+IF(G6319=0,-50,0)</f>
        <v>10</v>
      </c>
    </row>
    <row r="6320" spans="1:13" x14ac:dyDescent="0.2">
      <c r="A6320" t="s">
        <v>17459</v>
      </c>
      <c r="B6320" t="s">
        <v>18</v>
      </c>
      <c r="C6320" t="s">
        <v>14</v>
      </c>
      <c r="D6320">
        <v>78</v>
      </c>
      <c r="E6320">
        <v>0</v>
      </c>
      <c r="F6320">
        <v>0</v>
      </c>
      <c r="G6320">
        <v>78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f>H6320/5000 - F6320/150 - E6320/150+ IF(F6320 = 0, 10, 0)+IF(C6320="y",-50,0)+IF(G6320=0,-50,0)</f>
        <v>10</v>
      </c>
    </row>
    <row r="6321" spans="1:13" x14ac:dyDescent="0.2">
      <c r="A6321" t="s">
        <v>17460</v>
      </c>
      <c r="B6321" t="s">
        <v>18</v>
      </c>
      <c r="C6321" t="s">
        <v>14</v>
      </c>
      <c r="D6321">
        <v>81</v>
      </c>
      <c r="E6321">
        <v>0</v>
      </c>
      <c r="F6321">
        <v>0</v>
      </c>
      <c r="G6321">
        <v>81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f>H6321/5000 - F6321/150 - E6321/150+ IF(F6321 = 0, 10, 0)+IF(C6321="y",-50,0)+IF(G6321=0,-50,0)</f>
        <v>10</v>
      </c>
    </row>
    <row r="6322" spans="1:13" x14ac:dyDescent="0.2">
      <c r="A6322" t="s">
        <v>17462</v>
      </c>
      <c r="B6322" t="s">
        <v>18</v>
      </c>
      <c r="C6322" t="s">
        <v>14</v>
      </c>
      <c r="D6322">
        <v>54</v>
      </c>
      <c r="E6322">
        <v>0</v>
      </c>
      <c r="F6322">
        <v>0</v>
      </c>
      <c r="G6322">
        <v>54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f>H6322/5000 - F6322/150 - E6322/150+ IF(F6322 = 0, 10, 0)+IF(C6322="y",-50,0)+IF(G6322=0,-50,0)</f>
        <v>10</v>
      </c>
    </row>
    <row r="6323" spans="1:13" x14ac:dyDescent="0.2">
      <c r="A6323" t="s">
        <v>17463</v>
      </c>
      <c r="B6323" t="s">
        <v>18</v>
      </c>
      <c r="C6323" t="s">
        <v>14</v>
      </c>
      <c r="D6323">
        <v>61</v>
      </c>
      <c r="E6323">
        <v>0</v>
      </c>
      <c r="F6323">
        <v>0</v>
      </c>
      <c r="G6323">
        <v>61</v>
      </c>
      <c r="H6323">
        <v>0</v>
      </c>
      <c r="I6323">
        <v>0</v>
      </c>
      <c r="J6323">
        <v>0</v>
      </c>
      <c r="K6323">
        <v>0</v>
      </c>
      <c r="L6323">
        <v>0</v>
      </c>
      <c r="M6323">
        <f>H6323/5000 - F6323/150 - E6323/150+ IF(F6323 = 0, 10, 0)+IF(C6323="y",-50,0)+IF(G6323=0,-50,0)</f>
        <v>10</v>
      </c>
    </row>
    <row r="6324" spans="1:13" x14ac:dyDescent="0.2">
      <c r="A6324" t="s">
        <v>17464</v>
      </c>
      <c r="B6324" t="s">
        <v>18</v>
      </c>
      <c r="C6324" t="s">
        <v>14</v>
      </c>
      <c r="D6324">
        <v>52</v>
      </c>
      <c r="E6324">
        <v>0</v>
      </c>
      <c r="F6324">
        <v>0</v>
      </c>
      <c r="G6324">
        <v>52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f>H6324/5000 - F6324/150 - E6324/150+ IF(F6324 = 0, 10, 0)+IF(C6324="y",-50,0)+IF(G6324=0,-50,0)</f>
        <v>10</v>
      </c>
    </row>
    <row r="6325" spans="1:13" x14ac:dyDescent="0.2">
      <c r="A6325" t="s">
        <v>17465</v>
      </c>
      <c r="B6325" t="s">
        <v>18</v>
      </c>
      <c r="C6325" t="s">
        <v>14</v>
      </c>
      <c r="D6325">
        <v>70</v>
      </c>
      <c r="E6325">
        <v>0</v>
      </c>
      <c r="F6325">
        <v>0</v>
      </c>
      <c r="G6325">
        <v>70</v>
      </c>
      <c r="H6325">
        <v>0</v>
      </c>
      <c r="I6325">
        <v>0</v>
      </c>
      <c r="J6325">
        <v>0</v>
      </c>
      <c r="K6325">
        <v>0</v>
      </c>
      <c r="L6325">
        <v>0</v>
      </c>
      <c r="M6325">
        <f>H6325/5000 - F6325/150 - E6325/150+ IF(F6325 = 0, 10, 0)+IF(C6325="y",-50,0)+IF(G6325=0,-50,0)</f>
        <v>10</v>
      </c>
    </row>
    <row r="6326" spans="1:13" x14ac:dyDescent="0.2">
      <c r="A6326" t="s">
        <v>17466</v>
      </c>
      <c r="B6326" t="s">
        <v>18</v>
      </c>
      <c r="C6326" t="s">
        <v>14</v>
      </c>
      <c r="D6326">
        <v>86</v>
      </c>
      <c r="E6326">
        <v>0</v>
      </c>
      <c r="F6326">
        <v>0</v>
      </c>
      <c r="G6326">
        <v>86</v>
      </c>
      <c r="H6326">
        <v>0</v>
      </c>
      <c r="I6326">
        <v>0</v>
      </c>
      <c r="J6326">
        <v>0</v>
      </c>
      <c r="K6326">
        <v>0</v>
      </c>
      <c r="L6326">
        <v>0</v>
      </c>
      <c r="M6326">
        <f>H6326/5000 - F6326/150 - E6326/150+ IF(F6326 = 0, 10, 0)+IF(C6326="y",-50,0)+IF(G6326=0,-50,0)</f>
        <v>10</v>
      </c>
    </row>
    <row r="6327" spans="1:13" x14ac:dyDescent="0.2">
      <c r="A6327" t="s">
        <v>17469</v>
      </c>
      <c r="B6327" t="s">
        <v>42</v>
      </c>
      <c r="C6327" t="s">
        <v>14</v>
      </c>
      <c r="D6327">
        <v>97</v>
      </c>
      <c r="E6327">
        <v>0</v>
      </c>
      <c r="F6327">
        <v>0</v>
      </c>
      <c r="G6327">
        <v>97</v>
      </c>
      <c r="H6327">
        <v>0</v>
      </c>
      <c r="I6327">
        <v>0</v>
      </c>
      <c r="J6327">
        <v>0</v>
      </c>
      <c r="K6327">
        <v>0</v>
      </c>
      <c r="L6327">
        <v>0</v>
      </c>
      <c r="M6327">
        <f>H6327/5000 - F6327/150 - E6327/150+ IF(F6327 = 0, 10, 0)+IF(C6327="y",-50,0)+IF(G6327=0,-50,0)</f>
        <v>10</v>
      </c>
    </row>
    <row r="6328" spans="1:13" x14ac:dyDescent="0.2">
      <c r="A6328" t="s">
        <v>17470</v>
      </c>
      <c r="B6328" t="s">
        <v>42</v>
      </c>
      <c r="C6328" t="s">
        <v>14</v>
      </c>
      <c r="D6328">
        <v>75</v>
      </c>
      <c r="E6328">
        <v>0</v>
      </c>
      <c r="F6328">
        <v>0</v>
      </c>
      <c r="G6328">
        <v>75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f>H6328/5000 - F6328/150 - E6328/150+ IF(F6328 = 0, 10, 0)+IF(C6328="y",-50,0)+IF(G6328=0,-50,0)</f>
        <v>10</v>
      </c>
    </row>
    <row r="6329" spans="1:13" x14ac:dyDescent="0.2">
      <c r="A6329" t="s">
        <v>17471</v>
      </c>
      <c r="B6329" t="s">
        <v>42</v>
      </c>
      <c r="C6329" t="s">
        <v>14</v>
      </c>
      <c r="D6329">
        <v>129</v>
      </c>
      <c r="E6329">
        <v>0</v>
      </c>
      <c r="F6329">
        <v>0</v>
      </c>
      <c r="G6329">
        <v>129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f>H6329/5000 - F6329/150 - E6329/150+ IF(F6329 = 0, 10, 0)+IF(C6329="y",-50,0)+IF(G6329=0,-50,0)</f>
        <v>10</v>
      </c>
    </row>
    <row r="6330" spans="1:13" x14ac:dyDescent="0.2">
      <c r="A6330" t="s">
        <v>17472</v>
      </c>
      <c r="B6330" t="s">
        <v>42</v>
      </c>
      <c r="C6330" t="s">
        <v>14</v>
      </c>
      <c r="D6330">
        <v>24</v>
      </c>
      <c r="E6330">
        <v>0</v>
      </c>
      <c r="F6330">
        <v>0</v>
      </c>
      <c r="G6330">
        <v>24</v>
      </c>
      <c r="H6330">
        <v>0</v>
      </c>
      <c r="I6330">
        <v>0</v>
      </c>
      <c r="J6330">
        <v>0</v>
      </c>
      <c r="K6330">
        <v>0</v>
      </c>
      <c r="L6330">
        <v>0</v>
      </c>
      <c r="M6330">
        <f>H6330/5000 - F6330/150 - E6330/150+ IF(F6330 = 0, 10, 0)+IF(C6330="y",-50,0)+IF(G6330=0,-50,0)</f>
        <v>10</v>
      </c>
    </row>
    <row r="6331" spans="1:13" x14ac:dyDescent="0.2">
      <c r="A6331" t="s">
        <v>17473</v>
      </c>
      <c r="B6331" t="s">
        <v>42</v>
      </c>
      <c r="C6331" t="s">
        <v>14</v>
      </c>
      <c r="D6331">
        <v>20</v>
      </c>
      <c r="E6331">
        <v>0</v>
      </c>
      <c r="F6331">
        <v>0</v>
      </c>
      <c r="G6331">
        <v>20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f>H6331/5000 - F6331/150 - E6331/150+ IF(F6331 = 0, 10, 0)+IF(C6331="y",-50,0)+IF(G6331=0,-50,0)</f>
        <v>10</v>
      </c>
    </row>
    <row r="6332" spans="1:13" x14ac:dyDescent="0.2">
      <c r="A6332" t="s">
        <v>17476</v>
      </c>
      <c r="B6332" t="s">
        <v>18</v>
      </c>
      <c r="C6332" t="s">
        <v>14</v>
      </c>
      <c r="D6332">
        <v>74</v>
      </c>
      <c r="E6332">
        <v>0</v>
      </c>
      <c r="F6332">
        <v>0</v>
      </c>
      <c r="G6332">
        <v>74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f>H6332/5000 - F6332/150 - E6332/150+ IF(F6332 = 0, 10, 0)+IF(C6332="y",-50,0)+IF(G6332=0,-50,0)</f>
        <v>10</v>
      </c>
    </row>
    <row r="6333" spans="1:13" x14ac:dyDescent="0.2">
      <c r="A6333" t="s">
        <v>17479</v>
      </c>
      <c r="B6333" t="s">
        <v>18</v>
      </c>
      <c r="C6333" t="s">
        <v>14</v>
      </c>
      <c r="D6333">
        <v>136</v>
      </c>
      <c r="E6333">
        <v>0</v>
      </c>
      <c r="F6333">
        <v>0</v>
      </c>
      <c r="G6333">
        <v>136</v>
      </c>
      <c r="H6333">
        <v>0</v>
      </c>
      <c r="I6333">
        <v>0</v>
      </c>
      <c r="J6333">
        <v>0</v>
      </c>
      <c r="K6333">
        <v>0</v>
      </c>
      <c r="L6333">
        <v>0</v>
      </c>
      <c r="M6333">
        <f>H6333/5000 - F6333/150 - E6333/150+ IF(F6333 = 0, 10, 0)+IF(C6333="y",-50,0)+IF(G6333=0,-50,0)</f>
        <v>10</v>
      </c>
    </row>
    <row r="6334" spans="1:13" x14ac:dyDescent="0.2">
      <c r="A6334" t="s">
        <v>17480</v>
      </c>
      <c r="B6334" t="s">
        <v>18</v>
      </c>
      <c r="C6334" t="s">
        <v>14</v>
      </c>
      <c r="D6334">
        <v>133</v>
      </c>
      <c r="E6334">
        <v>0</v>
      </c>
      <c r="F6334">
        <v>0</v>
      </c>
      <c r="G6334">
        <v>133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f>H6334/5000 - F6334/150 - E6334/150+ IF(F6334 = 0, 10, 0)+IF(C6334="y",-50,0)+IF(G6334=0,-50,0)</f>
        <v>10</v>
      </c>
    </row>
    <row r="6335" spans="1:13" x14ac:dyDescent="0.2">
      <c r="A6335" t="s">
        <v>17489</v>
      </c>
      <c r="B6335" t="s">
        <v>42</v>
      </c>
      <c r="C6335" t="s">
        <v>14</v>
      </c>
      <c r="D6335">
        <v>209</v>
      </c>
      <c r="E6335">
        <v>0</v>
      </c>
      <c r="F6335">
        <v>0</v>
      </c>
      <c r="G6335">
        <v>209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f>H6335/5000 - F6335/150 - E6335/150+ IF(F6335 = 0, 10, 0)+IF(C6335="y",-50,0)+IF(G6335=0,-50,0)</f>
        <v>10</v>
      </c>
    </row>
    <row r="6336" spans="1:13" x14ac:dyDescent="0.2">
      <c r="A6336" t="s">
        <v>17491</v>
      </c>
      <c r="B6336" t="s">
        <v>18</v>
      </c>
      <c r="C6336" t="s">
        <v>14</v>
      </c>
      <c r="D6336">
        <v>129</v>
      </c>
      <c r="E6336">
        <v>0</v>
      </c>
      <c r="F6336">
        <v>0</v>
      </c>
      <c r="G6336">
        <v>129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f>H6336/5000 - F6336/150 - E6336/150+ IF(F6336 = 0, 10, 0)+IF(C6336="y",-50,0)+IF(G6336=0,-50,0)</f>
        <v>10</v>
      </c>
    </row>
    <row r="6337" spans="1:13" x14ac:dyDescent="0.2">
      <c r="A6337" t="s">
        <v>17492</v>
      </c>
      <c r="B6337" t="s">
        <v>18</v>
      </c>
      <c r="C6337" t="s">
        <v>14</v>
      </c>
      <c r="D6337">
        <v>129</v>
      </c>
      <c r="E6337">
        <v>0</v>
      </c>
      <c r="F6337">
        <v>0</v>
      </c>
      <c r="G6337">
        <v>129</v>
      </c>
      <c r="H6337">
        <v>0</v>
      </c>
      <c r="I6337">
        <v>0</v>
      </c>
      <c r="J6337">
        <v>0</v>
      </c>
      <c r="K6337">
        <v>0</v>
      </c>
      <c r="L6337">
        <v>0</v>
      </c>
      <c r="M6337">
        <f>H6337/5000 - F6337/150 - E6337/150+ IF(F6337 = 0, 10, 0)+IF(C6337="y",-50,0)+IF(G6337=0,-50,0)</f>
        <v>10</v>
      </c>
    </row>
    <row r="6338" spans="1:13" x14ac:dyDescent="0.2">
      <c r="A6338" t="s">
        <v>17496</v>
      </c>
      <c r="B6338" t="s">
        <v>315</v>
      </c>
      <c r="C6338" t="s">
        <v>14</v>
      </c>
      <c r="D6338">
        <v>20</v>
      </c>
      <c r="E6338">
        <v>0</v>
      </c>
      <c r="F6338">
        <v>0</v>
      </c>
      <c r="G6338">
        <v>20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f>H6338/5000 - F6338/150 - E6338/150+ IF(F6338 = 0, 10, 0)+IF(C6338="y",-50,0)+IF(G6338=0,-50,0)</f>
        <v>10</v>
      </c>
    </row>
    <row r="6339" spans="1:13" x14ac:dyDescent="0.2">
      <c r="A6339" t="s">
        <v>17502</v>
      </c>
      <c r="B6339" t="s">
        <v>466</v>
      </c>
      <c r="C6339" t="s">
        <v>14</v>
      </c>
      <c r="D6339">
        <v>51</v>
      </c>
      <c r="E6339">
        <v>0</v>
      </c>
      <c r="F6339">
        <v>0</v>
      </c>
      <c r="G6339">
        <v>51</v>
      </c>
      <c r="H6339">
        <v>0</v>
      </c>
      <c r="I6339">
        <v>0</v>
      </c>
      <c r="J6339">
        <v>0</v>
      </c>
      <c r="K6339">
        <v>0</v>
      </c>
      <c r="L6339">
        <v>0</v>
      </c>
      <c r="M6339">
        <f>H6339/5000 - F6339/150 - E6339/150+ IF(F6339 = 0, 10, 0)+IF(C6339="y",-50,0)+IF(G6339=0,-50,0)</f>
        <v>10</v>
      </c>
    </row>
    <row r="6340" spans="1:13" x14ac:dyDescent="0.2">
      <c r="A6340" t="s">
        <v>17503</v>
      </c>
      <c r="B6340" t="s">
        <v>466</v>
      </c>
      <c r="C6340" t="s">
        <v>14</v>
      </c>
      <c r="D6340">
        <v>49</v>
      </c>
      <c r="E6340">
        <v>0</v>
      </c>
      <c r="F6340">
        <v>0</v>
      </c>
      <c r="G6340">
        <v>49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f>H6340/5000 - F6340/150 - E6340/150+ IF(F6340 = 0, 10, 0)+IF(C6340="y",-50,0)+IF(G6340=0,-50,0)</f>
        <v>10</v>
      </c>
    </row>
    <row r="6341" spans="1:13" x14ac:dyDescent="0.2">
      <c r="A6341" t="s">
        <v>17505</v>
      </c>
      <c r="B6341" t="s">
        <v>42</v>
      </c>
      <c r="C6341" t="s">
        <v>14</v>
      </c>
      <c r="D6341">
        <v>43</v>
      </c>
      <c r="E6341">
        <v>0</v>
      </c>
      <c r="F6341">
        <v>0</v>
      </c>
      <c r="G6341">
        <v>43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f>H6341/5000 - F6341/150 - E6341/150+ IF(F6341 = 0, 10, 0)+IF(C6341="y",-50,0)+IF(G6341=0,-50,0)</f>
        <v>10</v>
      </c>
    </row>
    <row r="6342" spans="1:13" x14ac:dyDescent="0.2">
      <c r="A6342" t="s">
        <v>17509</v>
      </c>
      <c r="B6342" t="s">
        <v>476</v>
      </c>
      <c r="C6342" t="s">
        <v>14</v>
      </c>
      <c r="D6342">
        <v>70</v>
      </c>
      <c r="E6342">
        <v>0</v>
      </c>
      <c r="F6342">
        <v>0</v>
      </c>
      <c r="G6342">
        <v>70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f>H6342/5000 - F6342/150 - E6342/150+ IF(F6342 = 0, 10, 0)+IF(C6342="y",-50,0)+IF(G6342=0,-50,0)</f>
        <v>10</v>
      </c>
    </row>
    <row r="6343" spans="1:13" x14ac:dyDescent="0.2">
      <c r="A6343" t="s">
        <v>17531</v>
      </c>
      <c r="B6343" t="s">
        <v>42</v>
      </c>
      <c r="C6343" t="s">
        <v>14</v>
      </c>
      <c r="D6343">
        <v>61</v>
      </c>
      <c r="E6343">
        <v>0</v>
      </c>
      <c r="F6343">
        <v>0</v>
      </c>
      <c r="G6343">
        <v>61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f>H6343/5000 - F6343/150 - E6343/150+ IF(F6343 = 0, 10, 0)+IF(C6343="y",-50,0)+IF(G6343=0,-50,0)</f>
        <v>10</v>
      </c>
    </row>
    <row r="6344" spans="1:13" x14ac:dyDescent="0.2">
      <c r="A6344" t="s">
        <v>17535</v>
      </c>
      <c r="B6344" t="s">
        <v>42</v>
      </c>
      <c r="C6344" t="s">
        <v>14</v>
      </c>
      <c r="D6344">
        <v>86</v>
      </c>
      <c r="E6344">
        <v>0</v>
      </c>
      <c r="F6344">
        <v>0</v>
      </c>
      <c r="G6344">
        <v>86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f>H6344/5000 - F6344/150 - E6344/150+ IF(F6344 = 0, 10, 0)+IF(C6344="y",-50,0)+IF(G6344=0,-50,0)</f>
        <v>10</v>
      </c>
    </row>
    <row r="6345" spans="1:13" x14ac:dyDescent="0.2">
      <c r="A6345" t="s">
        <v>17536</v>
      </c>
      <c r="B6345" t="s">
        <v>18</v>
      </c>
      <c r="C6345" t="s">
        <v>14</v>
      </c>
      <c r="D6345">
        <v>81</v>
      </c>
      <c r="E6345">
        <v>0</v>
      </c>
      <c r="F6345">
        <v>0</v>
      </c>
      <c r="G6345">
        <v>81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f>H6345/5000 - F6345/150 - E6345/150+ IF(F6345 = 0, 10, 0)+IF(C6345="y",-50,0)+IF(G6345=0,-50,0)</f>
        <v>10</v>
      </c>
    </row>
    <row r="6346" spans="1:13" x14ac:dyDescent="0.2">
      <c r="A6346" t="s">
        <v>17537</v>
      </c>
      <c r="B6346" t="s">
        <v>42</v>
      </c>
      <c r="C6346" t="s">
        <v>14</v>
      </c>
      <c r="D6346">
        <v>128</v>
      </c>
      <c r="E6346">
        <v>0</v>
      </c>
      <c r="F6346">
        <v>0</v>
      </c>
      <c r="G6346">
        <v>128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f>H6346/5000 - F6346/150 - E6346/150+ IF(F6346 = 0, 10, 0)+IF(C6346="y",-50,0)+IF(G6346=0,-50,0)</f>
        <v>10</v>
      </c>
    </row>
    <row r="6347" spans="1:13" x14ac:dyDescent="0.2">
      <c r="A6347" t="s">
        <v>17567</v>
      </c>
      <c r="B6347" t="s">
        <v>42</v>
      </c>
      <c r="C6347" t="s">
        <v>14</v>
      </c>
      <c r="D6347">
        <v>43</v>
      </c>
      <c r="E6347">
        <v>0</v>
      </c>
      <c r="F6347">
        <v>0</v>
      </c>
      <c r="G6347">
        <v>43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f>H6347/5000 - F6347/150 - E6347/150+ IF(F6347 = 0, 10, 0)+IF(C6347="y",-50,0)+IF(G6347=0,-50,0)</f>
        <v>10</v>
      </c>
    </row>
    <row r="6348" spans="1:13" x14ac:dyDescent="0.2">
      <c r="A6348" t="s">
        <v>17619</v>
      </c>
      <c r="B6348" t="s">
        <v>42</v>
      </c>
      <c r="C6348" t="s">
        <v>14</v>
      </c>
      <c r="D6348">
        <v>73</v>
      </c>
      <c r="E6348">
        <v>0</v>
      </c>
      <c r="F6348">
        <v>0</v>
      </c>
      <c r="G6348">
        <v>73</v>
      </c>
      <c r="H6348">
        <v>0</v>
      </c>
      <c r="I6348">
        <v>0</v>
      </c>
      <c r="J6348">
        <v>0</v>
      </c>
      <c r="K6348">
        <v>0</v>
      </c>
      <c r="L6348">
        <v>0</v>
      </c>
      <c r="M6348">
        <f>H6348/5000 - F6348/150 - E6348/150+ IF(F6348 = 0, 10, 0)+IF(C6348="y",-50,0)+IF(G6348=0,-50,0)</f>
        <v>10</v>
      </c>
    </row>
    <row r="6349" spans="1:13" x14ac:dyDescent="0.2">
      <c r="A6349" t="s">
        <v>17620</v>
      </c>
      <c r="B6349" t="s">
        <v>42</v>
      </c>
      <c r="C6349" t="s">
        <v>14</v>
      </c>
      <c r="D6349">
        <v>71</v>
      </c>
      <c r="E6349">
        <v>0</v>
      </c>
      <c r="F6349">
        <v>0</v>
      </c>
      <c r="G6349">
        <v>71</v>
      </c>
      <c r="H6349">
        <v>0</v>
      </c>
      <c r="I6349">
        <v>0</v>
      </c>
      <c r="J6349">
        <v>0</v>
      </c>
      <c r="K6349">
        <v>0</v>
      </c>
      <c r="L6349">
        <v>0</v>
      </c>
      <c r="M6349">
        <f>H6349/5000 - F6349/150 - E6349/150+ IF(F6349 = 0, 10, 0)+IF(C6349="y",-50,0)+IF(G6349=0,-50,0)</f>
        <v>10</v>
      </c>
    </row>
    <row r="6350" spans="1:13" x14ac:dyDescent="0.2">
      <c r="A6350" t="s">
        <v>17632</v>
      </c>
      <c r="B6350" t="s">
        <v>18</v>
      </c>
      <c r="C6350" t="s">
        <v>14</v>
      </c>
      <c r="D6350">
        <v>32</v>
      </c>
      <c r="E6350">
        <v>0</v>
      </c>
      <c r="F6350">
        <v>0</v>
      </c>
      <c r="G6350">
        <v>32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f>H6350/5000 - F6350/150 - E6350/150+ IF(F6350 = 0, 10, 0)+IF(C6350="y",-50,0)+IF(G6350=0,-50,0)</f>
        <v>10</v>
      </c>
    </row>
    <row r="6351" spans="1:13" x14ac:dyDescent="0.2">
      <c r="A6351" t="s">
        <v>17639</v>
      </c>
      <c r="B6351" t="s">
        <v>18</v>
      </c>
      <c r="C6351" t="s">
        <v>14</v>
      </c>
      <c r="D6351">
        <v>85</v>
      </c>
      <c r="E6351">
        <v>0</v>
      </c>
      <c r="F6351">
        <v>0</v>
      </c>
      <c r="G6351">
        <v>85</v>
      </c>
      <c r="H6351">
        <v>0</v>
      </c>
      <c r="I6351">
        <v>0</v>
      </c>
      <c r="J6351">
        <v>0</v>
      </c>
      <c r="K6351">
        <v>0</v>
      </c>
      <c r="L6351">
        <v>0</v>
      </c>
      <c r="M6351">
        <f>H6351/5000 - F6351/150 - E6351/150+ IF(F6351 = 0, 10, 0)+IF(C6351="y",-50,0)+IF(G6351=0,-50,0)</f>
        <v>10</v>
      </c>
    </row>
    <row r="6352" spans="1:13" x14ac:dyDescent="0.2">
      <c r="A6352" t="s">
        <v>17645</v>
      </c>
      <c r="B6352" t="s">
        <v>466</v>
      </c>
      <c r="C6352" t="s">
        <v>14</v>
      </c>
      <c r="D6352">
        <v>17</v>
      </c>
      <c r="E6352">
        <v>0</v>
      </c>
      <c r="F6352">
        <v>0</v>
      </c>
      <c r="G6352">
        <v>17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f>H6352/5000 - F6352/150 - E6352/150+ IF(F6352 = 0, 10, 0)+IF(C6352="y",-50,0)+IF(G6352=0,-50,0)</f>
        <v>10</v>
      </c>
    </row>
    <row r="6353" spans="1:13" x14ac:dyDescent="0.2">
      <c r="A6353" t="s">
        <v>17646</v>
      </c>
      <c r="B6353" t="s">
        <v>466</v>
      </c>
      <c r="C6353" t="s">
        <v>14</v>
      </c>
      <c r="D6353">
        <v>16</v>
      </c>
      <c r="E6353">
        <v>0</v>
      </c>
      <c r="F6353">
        <v>0</v>
      </c>
      <c r="G6353">
        <v>16</v>
      </c>
      <c r="H6353">
        <v>0</v>
      </c>
      <c r="I6353">
        <v>0</v>
      </c>
      <c r="J6353">
        <v>0</v>
      </c>
      <c r="K6353">
        <v>0</v>
      </c>
      <c r="L6353">
        <v>0</v>
      </c>
      <c r="M6353">
        <f>H6353/5000 - F6353/150 - E6353/150+ IF(F6353 = 0, 10, 0)+IF(C6353="y",-50,0)+IF(G6353=0,-50,0)</f>
        <v>10</v>
      </c>
    </row>
    <row r="6354" spans="1:13" x14ac:dyDescent="0.2">
      <c r="A6354" t="s">
        <v>17701</v>
      </c>
      <c r="B6354" t="s">
        <v>18</v>
      </c>
      <c r="C6354" t="s">
        <v>14</v>
      </c>
      <c r="D6354">
        <v>64</v>
      </c>
      <c r="E6354">
        <v>0</v>
      </c>
      <c r="F6354">
        <v>0</v>
      </c>
      <c r="G6354">
        <v>64</v>
      </c>
      <c r="H6354">
        <v>0</v>
      </c>
      <c r="I6354">
        <v>0</v>
      </c>
      <c r="J6354">
        <v>0</v>
      </c>
      <c r="K6354">
        <v>0</v>
      </c>
      <c r="L6354">
        <v>0</v>
      </c>
      <c r="M6354">
        <f>H6354/5000 - F6354/150 - E6354/150+ IF(F6354 = 0, 10, 0)+IF(C6354="y",-50,0)+IF(G6354=0,-50,0)</f>
        <v>10</v>
      </c>
    </row>
    <row r="6355" spans="1:13" x14ac:dyDescent="0.2">
      <c r="A6355" t="s">
        <v>17741</v>
      </c>
      <c r="B6355" t="s">
        <v>476</v>
      </c>
      <c r="C6355" t="s">
        <v>14</v>
      </c>
      <c r="D6355">
        <v>52</v>
      </c>
      <c r="E6355">
        <v>0</v>
      </c>
      <c r="F6355">
        <v>0</v>
      </c>
      <c r="G6355">
        <v>52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f>H6355/5000 - F6355/150 - E6355/150+ IF(F6355 = 0, 10, 0)+IF(C6355="y",-50,0)+IF(G6355=0,-50,0)</f>
        <v>10</v>
      </c>
    </row>
    <row r="6356" spans="1:13" x14ac:dyDescent="0.2">
      <c r="A6356" t="s">
        <v>17744</v>
      </c>
      <c r="B6356" t="s">
        <v>18</v>
      </c>
      <c r="C6356" t="s">
        <v>14</v>
      </c>
      <c r="D6356">
        <v>69</v>
      </c>
      <c r="E6356">
        <v>0</v>
      </c>
      <c r="F6356">
        <v>0</v>
      </c>
      <c r="G6356">
        <v>69</v>
      </c>
      <c r="H6356">
        <v>0</v>
      </c>
      <c r="I6356">
        <v>0</v>
      </c>
      <c r="J6356">
        <v>0</v>
      </c>
      <c r="K6356">
        <v>0</v>
      </c>
      <c r="L6356">
        <v>0</v>
      </c>
      <c r="M6356">
        <f>H6356/5000 - F6356/150 - E6356/150+ IF(F6356 = 0, 10, 0)+IF(C6356="y",-50,0)+IF(G6356=0,-50,0)</f>
        <v>10</v>
      </c>
    </row>
    <row r="6357" spans="1:13" x14ac:dyDescent="0.2">
      <c r="A6357" t="s">
        <v>17747</v>
      </c>
      <c r="B6357" t="s">
        <v>476</v>
      </c>
      <c r="C6357" t="s">
        <v>14</v>
      </c>
      <c r="D6357">
        <v>70</v>
      </c>
      <c r="E6357">
        <v>0</v>
      </c>
      <c r="F6357">
        <v>0</v>
      </c>
      <c r="G6357">
        <v>70</v>
      </c>
      <c r="H6357">
        <v>0</v>
      </c>
      <c r="I6357">
        <v>0</v>
      </c>
      <c r="J6357">
        <v>0</v>
      </c>
      <c r="K6357">
        <v>0</v>
      </c>
      <c r="L6357">
        <v>0</v>
      </c>
      <c r="M6357">
        <f>H6357/5000 - F6357/150 - E6357/150+ IF(F6357 = 0, 10, 0)+IF(C6357="y",-50,0)+IF(G6357=0,-50,0)</f>
        <v>10</v>
      </c>
    </row>
    <row r="6358" spans="1:13" x14ac:dyDescent="0.2">
      <c r="A6358" t="s">
        <v>17748</v>
      </c>
      <c r="B6358" t="s">
        <v>476</v>
      </c>
      <c r="C6358" t="s">
        <v>14</v>
      </c>
      <c r="D6358">
        <v>74</v>
      </c>
      <c r="E6358">
        <v>0</v>
      </c>
      <c r="F6358">
        <v>0</v>
      </c>
      <c r="G6358">
        <v>74</v>
      </c>
      <c r="H6358">
        <v>0</v>
      </c>
      <c r="I6358">
        <v>0</v>
      </c>
      <c r="J6358">
        <v>0</v>
      </c>
      <c r="K6358">
        <v>0</v>
      </c>
      <c r="L6358">
        <v>0</v>
      </c>
      <c r="M6358">
        <f>H6358/5000 - F6358/150 - E6358/150+ IF(F6358 = 0, 10, 0)+IF(C6358="y",-50,0)+IF(G6358=0,-50,0)</f>
        <v>10</v>
      </c>
    </row>
    <row r="6359" spans="1:13" x14ac:dyDescent="0.2">
      <c r="A6359" t="s">
        <v>17751</v>
      </c>
      <c r="B6359" t="s">
        <v>18</v>
      </c>
      <c r="C6359" t="s">
        <v>14</v>
      </c>
      <c r="D6359">
        <v>72</v>
      </c>
      <c r="E6359">
        <v>0</v>
      </c>
      <c r="F6359">
        <v>0</v>
      </c>
      <c r="G6359">
        <v>72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f>H6359/5000 - F6359/150 - E6359/150+ IF(F6359 = 0, 10, 0)+IF(C6359="y",-50,0)+IF(G6359=0,-50,0)</f>
        <v>10</v>
      </c>
    </row>
    <row r="6360" spans="1:13" x14ac:dyDescent="0.2">
      <c r="A6360" t="s">
        <v>17752</v>
      </c>
      <c r="B6360" t="s">
        <v>18</v>
      </c>
      <c r="C6360" t="s">
        <v>14</v>
      </c>
      <c r="D6360">
        <v>116</v>
      </c>
      <c r="E6360">
        <v>0</v>
      </c>
      <c r="F6360">
        <v>0</v>
      </c>
      <c r="G6360">
        <v>116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f>H6360/5000 - F6360/150 - E6360/150+ IF(F6360 = 0, 10, 0)+IF(C6360="y",-50,0)+IF(G6360=0,-50,0)</f>
        <v>10</v>
      </c>
    </row>
    <row r="6361" spans="1:13" x14ac:dyDescent="0.2">
      <c r="A6361" t="s">
        <v>17753</v>
      </c>
      <c r="B6361" t="s">
        <v>18</v>
      </c>
      <c r="C6361" t="s">
        <v>14</v>
      </c>
      <c r="D6361">
        <v>70</v>
      </c>
      <c r="E6361">
        <v>0</v>
      </c>
      <c r="F6361">
        <v>0</v>
      </c>
      <c r="G6361">
        <v>70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f>H6361/5000 - F6361/150 - E6361/150+ IF(F6361 = 0, 10, 0)+IF(C6361="y",-50,0)+IF(G6361=0,-50,0)</f>
        <v>10</v>
      </c>
    </row>
    <row r="6362" spans="1:13" x14ac:dyDescent="0.2">
      <c r="A6362" t="s">
        <v>17754</v>
      </c>
      <c r="B6362" t="s">
        <v>18</v>
      </c>
      <c r="C6362" t="s">
        <v>14</v>
      </c>
      <c r="D6362">
        <v>97</v>
      </c>
      <c r="E6362">
        <v>0</v>
      </c>
      <c r="F6362">
        <v>0</v>
      </c>
      <c r="G6362">
        <v>97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f>H6362/5000 - F6362/150 - E6362/150+ IF(F6362 = 0, 10, 0)+IF(C6362="y",-50,0)+IF(G6362=0,-50,0)</f>
        <v>10</v>
      </c>
    </row>
    <row r="6363" spans="1:13" x14ac:dyDescent="0.2">
      <c r="A6363" t="s">
        <v>17755</v>
      </c>
      <c r="B6363" t="s">
        <v>18</v>
      </c>
      <c r="C6363" t="s">
        <v>14</v>
      </c>
      <c r="D6363">
        <v>96</v>
      </c>
      <c r="E6363">
        <v>0</v>
      </c>
      <c r="F6363">
        <v>0</v>
      </c>
      <c r="G6363">
        <v>96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f>H6363/5000 - F6363/150 - E6363/150+ IF(F6363 = 0, 10, 0)+IF(C6363="y",-50,0)+IF(G6363=0,-50,0)</f>
        <v>10</v>
      </c>
    </row>
    <row r="6364" spans="1:13" x14ac:dyDescent="0.2">
      <c r="A6364" t="s">
        <v>17762</v>
      </c>
      <c r="B6364" t="s">
        <v>29</v>
      </c>
      <c r="C6364" t="s">
        <v>14</v>
      </c>
      <c r="D6364">
        <v>24</v>
      </c>
      <c r="E6364">
        <v>0</v>
      </c>
      <c r="F6364">
        <v>0</v>
      </c>
      <c r="G6364">
        <v>24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f>H6364/5000 - F6364/150 - E6364/150+ IF(F6364 = 0, 10, 0)+IF(C6364="y",-50,0)+IF(G6364=0,-50,0)</f>
        <v>10</v>
      </c>
    </row>
    <row r="6365" spans="1:13" x14ac:dyDescent="0.2">
      <c r="A6365" t="s">
        <v>17763</v>
      </c>
      <c r="B6365" t="s">
        <v>29</v>
      </c>
      <c r="C6365" t="s">
        <v>14</v>
      </c>
      <c r="D6365">
        <v>27</v>
      </c>
      <c r="E6365">
        <v>0</v>
      </c>
      <c r="F6365">
        <v>0</v>
      </c>
      <c r="G6365">
        <v>27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f>H6365/5000 - F6365/150 - E6365/150+ IF(F6365 = 0, 10, 0)+IF(C6365="y",-50,0)+IF(G6365=0,-50,0)</f>
        <v>10</v>
      </c>
    </row>
    <row r="6366" spans="1:13" x14ac:dyDescent="0.2">
      <c r="A6366" t="s">
        <v>17764</v>
      </c>
      <c r="B6366" t="s">
        <v>29</v>
      </c>
      <c r="C6366" t="s">
        <v>14</v>
      </c>
      <c r="D6366">
        <v>62</v>
      </c>
      <c r="E6366">
        <v>0</v>
      </c>
      <c r="F6366">
        <v>0</v>
      </c>
      <c r="G6366">
        <v>62</v>
      </c>
      <c r="H6366">
        <v>0</v>
      </c>
      <c r="I6366">
        <v>0</v>
      </c>
      <c r="J6366">
        <v>0</v>
      </c>
      <c r="K6366">
        <v>0</v>
      </c>
      <c r="L6366">
        <v>0</v>
      </c>
      <c r="M6366">
        <f>H6366/5000 - F6366/150 - E6366/150+ IF(F6366 = 0, 10, 0)+IF(C6366="y",-50,0)+IF(G6366=0,-50,0)</f>
        <v>10</v>
      </c>
    </row>
    <row r="6367" spans="1:13" x14ac:dyDescent="0.2">
      <c r="A6367" t="s">
        <v>17778</v>
      </c>
      <c r="B6367" t="s">
        <v>42</v>
      </c>
      <c r="C6367" t="s">
        <v>14</v>
      </c>
      <c r="D6367">
        <v>29</v>
      </c>
      <c r="E6367">
        <v>0</v>
      </c>
      <c r="F6367">
        <v>0</v>
      </c>
      <c r="G6367">
        <v>29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f>H6367/5000 - F6367/150 - E6367/150+ IF(F6367 = 0, 10, 0)+IF(C6367="y",-50,0)+IF(G6367=0,-50,0)</f>
        <v>10</v>
      </c>
    </row>
    <row r="6368" spans="1:13" x14ac:dyDescent="0.2">
      <c r="A6368" t="s">
        <v>17779</v>
      </c>
      <c r="B6368" t="s">
        <v>42</v>
      </c>
      <c r="C6368" t="s">
        <v>14</v>
      </c>
      <c r="D6368">
        <v>53</v>
      </c>
      <c r="E6368">
        <v>0</v>
      </c>
      <c r="F6368">
        <v>0</v>
      </c>
      <c r="G6368">
        <v>53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f>H6368/5000 - F6368/150 - E6368/150+ IF(F6368 = 0, 10, 0)+IF(C6368="y",-50,0)+IF(G6368=0,-50,0)</f>
        <v>10</v>
      </c>
    </row>
    <row r="6369" spans="1:13" x14ac:dyDescent="0.2">
      <c r="A6369" t="s">
        <v>17784</v>
      </c>
      <c r="B6369" t="s">
        <v>42</v>
      </c>
      <c r="C6369" t="s">
        <v>14</v>
      </c>
      <c r="D6369">
        <v>16</v>
      </c>
      <c r="E6369">
        <v>0</v>
      </c>
      <c r="F6369">
        <v>0</v>
      </c>
      <c r="G6369">
        <v>16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f>H6369/5000 - F6369/150 - E6369/150+ IF(F6369 = 0, 10, 0)+IF(C6369="y",-50,0)+IF(G6369=0,-50,0)</f>
        <v>10</v>
      </c>
    </row>
    <row r="6370" spans="1:13" x14ac:dyDescent="0.2">
      <c r="A6370" t="s">
        <v>17801</v>
      </c>
      <c r="B6370" t="s">
        <v>476</v>
      </c>
      <c r="C6370" t="s">
        <v>14</v>
      </c>
      <c r="D6370">
        <v>59</v>
      </c>
      <c r="E6370">
        <v>0</v>
      </c>
      <c r="F6370">
        <v>0</v>
      </c>
      <c r="G6370">
        <v>59</v>
      </c>
      <c r="H6370">
        <v>0</v>
      </c>
      <c r="I6370">
        <v>0</v>
      </c>
      <c r="J6370">
        <v>0</v>
      </c>
      <c r="K6370">
        <v>0</v>
      </c>
      <c r="L6370">
        <v>0</v>
      </c>
      <c r="M6370">
        <f>H6370/5000 - F6370/150 - E6370/150+ IF(F6370 = 0, 10, 0)+IF(C6370="y",-50,0)+IF(G6370=0,-50,0)</f>
        <v>10</v>
      </c>
    </row>
    <row r="6371" spans="1:13" x14ac:dyDescent="0.2">
      <c r="A6371" t="s">
        <v>17806</v>
      </c>
      <c r="B6371" t="s">
        <v>476</v>
      </c>
      <c r="C6371" t="s">
        <v>14</v>
      </c>
      <c r="D6371">
        <v>40</v>
      </c>
      <c r="E6371">
        <v>0</v>
      </c>
      <c r="F6371">
        <v>0</v>
      </c>
      <c r="G6371">
        <v>40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f>H6371/5000 - F6371/150 - E6371/150+ IF(F6371 = 0, 10, 0)+IF(C6371="y",-50,0)+IF(G6371=0,-50,0)</f>
        <v>10</v>
      </c>
    </row>
    <row r="6372" spans="1:13" x14ac:dyDescent="0.2">
      <c r="A6372" t="s">
        <v>17814</v>
      </c>
      <c r="B6372" t="s">
        <v>476</v>
      </c>
      <c r="C6372" t="s">
        <v>14</v>
      </c>
      <c r="D6372">
        <v>45</v>
      </c>
      <c r="E6372">
        <v>0</v>
      </c>
      <c r="F6372">
        <v>0</v>
      </c>
      <c r="G6372">
        <v>45</v>
      </c>
      <c r="H6372">
        <v>0</v>
      </c>
      <c r="I6372">
        <v>0</v>
      </c>
      <c r="J6372">
        <v>0</v>
      </c>
      <c r="K6372">
        <v>0</v>
      </c>
      <c r="L6372">
        <v>0</v>
      </c>
      <c r="M6372">
        <f>H6372/5000 - F6372/150 - E6372/150+ IF(F6372 = 0, 10, 0)+IF(C6372="y",-50,0)+IF(G6372=0,-50,0)</f>
        <v>10</v>
      </c>
    </row>
    <row r="6373" spans="1:13" x14ac:dyDescent="0.2">
      <c r="A6373" t="s">
        <v>17815</v>
      </c>
      <c r="B6373" t="s">
        <v>476</v>
      </c>
      <c r="C6373" t="s">
        <v>14</v>
      </c>
      <c r="D6373">
        <v>24</v>
      </c>
      <c r="E6373">
        <v>0</v>
      </c>
      <c r="F6373">
        <v>0</v>
      </c>
      <c r="G6373">
        <v>24</v>
      </c>
      <c r="H6373">
        <v>0</v>
      </c>
      <c r="I6373">
        <v>0</v>
      </c>
      <c r="J6373">
        <v>0</v>
      </c>
      <c r="K6373">
        <v>0</v>
      </c>
      <c r="L6373">
        <v>0</v>
      </c>
      <c r="M6373">
        <f>H6373/5000 - F6373/150 - E6373/150+ IF(F6373 = 0, 10, 0)+IF(C6373="y",-50,0)+IF(G6373=0,-50,0)</f>
        <v>10</v>
      </c>
    </row>
    <row r="6374" spans="1:13" x14ac:dyDescent="0.2">
      <c r="A6374" t="s">
        <v>17822</v>
      </c>
      <c r="B6374" t="s">
        <v>466</v>
      </c>
      <c r="C6374" t="s">
        <v>14</v>
      </c>
      <c r="D6374">
        <v>82</v>
      </c>
      <c r="E6374">
        <v>0</v>
      </c>
      <c r="F6374">
        <v>0</v>
      </c>
      <c r="G6374">
        <v>82</v>
      </c>
      <c r="H6374">
        <v>0</v>
      </c>
      <c r="I6374">
        <v>0</v>
      </c>
      <c r="J6374">
        <v>0</v>
      </c>
      <c r="K6374">
        <v>0</v>
      </c>
      <c r="L6374">
        <v>0</v>
      </c>
      <c r="M6374">
        <f>H6374/5000 - F6374/150 - E6374/150+ IF(F6374 = 0, 10, 0)+IF(C6374="y",-50,0)+IF(G6374=0,-50,0)</f>
        <v>10</v>
      </c>
    </row>
    <row r="6375" spans="1:13" x14ac:dyDescent="0.2">
      <c r="A6375" t="s">
        <v>17844</v>
      </c>
      <c r="B6375" t="s">
        <v>466</v>
      </c>
      <c r="C6375" t="s">
        <v>14</v>
      </c>
      <c r="D6375">
        <v>22</v>
      </c>
      <c r="E6375">
        <v>0</v>
      </c>
      <c r="F6375">
        <v>0</v>
      </c>
      <c r="G6375">
        <v>22</v>
      </c>
      <c r="H6375">
        <v>0</v>
      </c>
      <c r="I6375">
        <v>0</v>
      </c>
      <c r="J6375">
        <v>0</v>
      </c>
      <c r="K6375">
        <v>0</v>
      </c>
      <c r="L6375">
        <v>0</v>
      </c>
      <c r="M6375">
        <f>H6375/5000 - F6375/150 - E6375/150+ IF(F6375 = 0, 10, 0)+IF(C6375="y",-50,0)+IF(G6375=0,-50,0)</f>
        <v>10</v>
      </c>
    </row>
    <row r="6376" spans="1:13" x14ac:dyDescent="0.2">
      <c r="A6376" t="s">
        <v>17859</v>
      </c>
      <c r="B6376" t="s">
        <v>466</v>
      </c>
      <c r="C6376" t="s">
        <v>14</v>
      </c>
      <c r="D6376">
        <v>90</v>
      </c>
      <c r="E6376">
        <v>0</v>
      </c>
      <c r="F6376">
        <v>0</v>
      </c>
      <c r="G6376">
        <v>90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f>H6376/5000 - F6376/150 - E6376/150+ IF(F6376 = 0, 10, 0)+IF(C6376="y",-50,0)+IF(G6376=0,-50,0)</f>
        <v>10</v>
      </c>
    </row>
    <row r="6377" spans="1:13" x14ac:dyDescent="0.2">
      <c r="A6377" t="s">
        <v>17860</v>
      </c>
      <c r="B6377" t="s">
        <v>466</v>
      </c>
      <c r="C6377" t="s">
        <v>14</v>
      </c>
      <c r="D6377">
        <v>248</v>
      </c>
      <c r="E6377">
        <v>0</v>
      </c>
      <c r="F6377">
        <v>0</v>
      </c>
      <c r="G6377">
        <v>248</v>
      </c>
      <c r="H6377">
        <v>0</v>
      </c>
      <c r="I6377">
        <v>0</v>
      </c>
      <c r="J6377">
        <v>0</v>
      </c>
      <c r="K6377">
        <v>0</v>
      </c>
      <c r="L6377">
        <v>0</v>
      </c>
      <c r="M6377">
        <f>H6377/5000 - F6377/150 - E6377/150+ IF(F6377 = 0, 10, 0)+IF(C6377="y",-50,0)+IF(G6377=0,-50,0)</f>
        <v>10</v>
      </c>
    </row>
    <row r="6378" spans="1:13" x14ac:dyDescent="0.2">
      <c r="A6378" t="s">
        <v>17870</v>
      </c>
      <c r="B6378" t="s">
        <v>466</v>
      </c>
      <c r="C6378" t="s">
        <v>14</v>
      </c>
      <c r="D6378">
        <v>51</v>
      </c>
      <c r="E6378">
        <v>0</v>
      </c>
      <c r="F6378">
        <v>0</v>
      </c>
      <c r="G6378">
        <v>51</v>
      </c>
      <c r="H6378">
        <v>0</v>
      </c>
      <c r="I6378">
        <v>0</v>
      </c>
      <c r="J6378">
        <v>0</v>
      </c>
      <c r="K6378">
        <v>0</v>
      </c>
      <c r="L6378">
        <v>0</v>
      </c>
      <c r="M6378">
        <f>H6378/5000 - F6378/150 - E6378/150+ IF(F6378 = 0, 10, 0)+IF(C6378="y",-50,0)+IF(G6378=0,-50,0)</f>
        <v>10</v>
      </c>
    </row>
    <row r="6379" spans="1:13" x14ac:dyDescent="0.2">
      <c r="A6379" t="s">
        <v>17876</v>
      </c>
      <c r="B6379" t="s">
        <v>466</v>
      </c>
      <c r="C6379" t="s">
        <v>14</v>
      </c>
      <c r="D6379">
        <v>83</v>
      </c>
      <c r="E6379">
        <v>0</v>
      </c>
      <c r="F6379">
        <v>0</v>
      </c>
      <c r="G6379">
        <v>83</v>
      </c>
      <c r="H6379">
        <v>0</v>
      </c>
      <c r="I6379">
        <v>0</v>
      </c>
      <c r="J6379">
        <v>0</v>
      </c>
      <c r="K6379">
        <v>0</v>
      </c>
      <c r="L6379">
        <v>0</v>
      </c>
      <c r="M6379">
        <f>H6379/5000 - F6379/150 - E6379/150+ IF(F6379 = 0, 10, 0)+IF(C6379="y",-50,0)+IF(G6379=0,-50,0)</f>
        <v>10</v>
      </c>
    </row>
    <row r="6380" spans="1:13" x14ac:dyDescent="0.2">
      <c r="A6380" t="s">
        <v>17877</v>
      </c>
      <c r="B6380" t="s">
        <v>466</v>
      </c>
      <c r="C6380" t="s">
        <v>14</v>
      </c>
      <c r="D6380">
        <v>84</v>
      </c>
      <c r="E6380">
        <v>0</v>
      </c>
      <c r="F6380">
        <v>0</v>
      </c>
      <c r="G6380">
        <v>84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f>H6380/5000 - F6380/150 - E6380/150+ IF(F6380 = 0, 10, 0)+IF(C6380="y",-50,0)+IF(G6380=0,-50,0)</f>
        <v>10</v>
      </c>
    </row>
    <row r="6381" spans="1:13" x14ac:dyDescent="0.2">
      <c r="A6381" t="s">
        <v>17878</v>
      </c>
      <c r="B6381" t="s">
        <v>466</v>
      </c>
      <c r="C6381" t="s">
        <v>14</v>
      </c>
      <c r="D6381">
        <v>83</v>
      </c>
      <c r="E6381">
        <v>0</v>
      </c>
      <c r="F6381">
        <v>0</v>
      </c>
      <c r="G6381">
        <v>83</v>
      </c>
      <c r="H6381">
        <v>0</v>
      </c>
      <c r="I6381">
        <v>0</v>
      </c>
      <c r="J6381">
        <v>0</v>
      </c>
      <c r="K6381">
        <v>0</v>
      </c>
      <c r="L6381">
        <v>0</v>
      </c>
      <c r="M6381">
        <f>H6381/5000 - F6381/150 - E6381/150+ IF(F6381 = 0, 10, 0)+IF(C6381="y",-50,0)+IF(G6381=0,-50,0)</f>
        <v>10</v>
      </c>
    </row>
    <row r="6382" spans="1:13" x14ac:dyDescent="0.2">
      <c r="A6382" t="s">
        <v>17879</v>
      </c>
      <c r="B6382" t="s">
        <v>466</v>
      </c>
      <c r="C6382" t="s">
        <v>14</v>
      </c>
      <c r="D6382">
        <v>84</v>
      </c>
      <c r="E6382">
        <v>0</v>
      </c>
      <c r="F6382">
        <v>0</v>
      </c>
      <c r="G6382">
        <v>84</v>
      </c>
      <c r="H6382">
        <v>0</v>
      </c>
      <c r="I6382">
        <v>0</v>
      </c>
      <c r="J6382">
        <v>0</v>
      </c>
      <c r="K6382">
        <v>0</v>
      </c>
      <c r="L6382">
        <v>0</v>
      </c>
      <c r="M6382">
        <f>H6382/5000 - F6382/150 - E6382/150+ IF(F6382 = 0, 10, 0)+IF(C6382="y",-50,0)+IF(G6382=0,-50,0)</f>
        <v>10</v>
      </c>
    </row>
    <row r="6383" spans="1:13" x14ac:dyDescent="0.2">
      <c r="A6383" t="s">
        <v>17883</v>
      </c>
      <c r="B6383" t="s">
        <v>14372</v>
      </c>
      <c r="C6383" t="s">
        <v>14</v>
      </c>
      <c r="D6383">
        <v>28</v>
      </c>
      <c r="E6383">
        <v>0</v>
      </c>
      <c r="F6383">
        <v>0</v>
      </c>
      <c r="G6383">
        <v>28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f>H6383/5000 - F6383/150 - E6383/150+ IF(F6383 = 0, 10, 0)+IF(C6383="y",-50,0)+IF(G6383=0,-50,0)</f>
        <v>10</v>
      </c>
    </row>
    <row r="6384" spans="1:13" x14ac:dyDescent="0.2">
      <c r="A6384" t="s">
        <v>17884</v>
      </c>
      <c r="B6384" t="s">
        <v>14372</v>
      </c>
      <c r="C6384" t="s">
        <v>14</v>
      </c>
      <c r="D6384">
        <v>19</v>
      </c>
      <c r="E6384">
        <v>0</v>
      </c>
      <c r="F6384">
        <v>0</v>
      </c>
      <c r="G6384">
        <v>19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f>H6384/5000 - F6384/150 - E6384/150+ IF(F6384 = 0, 10, 0)+IF(C6384="y",-50,0)+IF(G6384=0,-50,0)</f>
        <v>10</v>
      </c>
    </row>
    <row r="6385" spans="1:13" x14ac:dyDescent="0.2">
      <c r="A6385" t="s">
        <v>17885</v>
      </c>
      <c r="B6385" t="s">
        <v>14372</v>
      </c>
      <c r="C6385" t="s">
        <v>14</v>
      </c>
      <c r="D6385">
        <v>36</v>
      </c>
      <c r="E6385">
        <v>0</v>
      </c>
      <c r="F6385">
        <v>0</v>
      </c>
      <c r="G6385">
        <v>36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f>H6385/5000 - F6385/150 - E6385/150+ IF(F6385 = 0, 10, 0)+IF(C6385="y",-50,0)+IF(G6385=0,-50,0)</f>
        <v>10</v>
      </c>
    </row>
    <row r="6386" spans="1:13" x14ac:dyDescent="0.2">
      <c r="A6386" t="s">
        <v>17886</v>
      </c>
      <c r="B6386" t="s">
        <v>14372</v>
      </c>
      <c r="C6386" t="s">
        <v>14</v>
      </c>
      <c r="D6386">
        <v>40</v>
      </c>
      <c r="E6386">
        <v>0</v>
      </c>
      <c r="F6386">
        <v>0</v>
      </c>
      <c r="G6386">
        <v>40</v>
      </c>
      <c r="H6386">
        <v>0</v>
      </c>
      <c r="I6386">
        <v>0</v>
      </c>
      <c r="J6386">
        <v>0</v>
      </c>
      <c r="K6386">
        <v>0</v>
      </c>
      <c r="L6386">
        <v>0</v>
      </c>
      <c r="M6386">
        <f>H6386/5000 - F6386/150 - E6386/150+ IF(F6386 = 0, 10, 0)+IF(C6386="y",-50,0)+IF(G6386=0,-50,0)</f>
        <v>10</v>
      </c>
    </row>
    <row r="6387" spans="1:13" x14ac:dyDescent="0.2">
      <c r="A6387" t="s">
        <v>17891</v>
      </c>
      <c r="B6387" t="s">
        <v>466</v>
      </c>
      <c r="C6387" t="s">
        <v>14</v>
      </c>
      <c r="D6387">
        <v>17</v>
      </c>
      <c r="E6387">
        <v>0</v>
      </c>
      <c r="F6387">
        <v>0</v>
      </c>
      <c r="G6387">
        <v>17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f>H6387/5000 - F6387/150 - E6387/150+ IF(F6387 = 0, 10, 0)+IF(C6387="y",-50,0)+IF(G6387=0,-50,0)</f>
        <v>10</v>
      </c>
    </row>
    <row r="6388" spans="1:13" x14ac:dyDescent="0.2">
      <c r="A6388" t="s">
        <v>17892</v>
      </c>
      <c r="B6388" t="s">
        <v>466</v>
      </c>
      <c r="C6388" t="s">
        <v>14</v>
      </c>
      <c r="D6388">
        <v>18</v>
      </c>
      <c r="E6388">
        <v>0</v>
      </c>
      <c r="F6388">
        <v>0</v>
      </c>
      <c r="G6388">
        <v>18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f>H6388/5000 - F6388/150 - E6388/150+ IF(F6388 = 0, 10, 0)+IF(C6388="y",-50,0)+IF(G6388=0,-50,0)</f>
        <v>10</v>
      </c>
    </row>
    <row r="6389" spans="1:13" x14ac:dyDescent="0.2">
      <c r="A6389" t="s">
        <v>17893</v>
      </c>
      <c r="B6389" t="s">
        <v>466</v>
      </c>
      <c r="C6389" t="s">
        <v>14</v>
      </c>
      <c r="D6389">
        <v>17</v>
      </c>
      <c r="E6389">
        <v>0</v>
      </c>
      <c r="F6389">
        <v>0</v>
      </c>
      <c r="G6389">
        <v>17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f>H6389/5000 - F6389/150 - E6389/150+ IF(F6389 = 0, 10, 0)+IF(C6389="y",-50,0)+IF(G6389=0,-50,0)</f>
        <v>10</v>
      </c>
    </row>
    <row r="6390" spans="1:13" x14ac:dyDescent="0.2">
      <c r="A6390" t="s">
        <v>17894</v>
      </c>
      <c r="B6390" t="s">
        <v>466</v>
      </c>
      <c r="C6390" t="s">
        <v>14</v>
      </c>
      <c r="D6390">
        <v>18</v>
      </c>
      <c r="E6390">
        <v>0</v>
      </c>
      <c r="F6390">
        <v>0</v>
      </c>
      <c r="G6390">
        <v>18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f>H6390/5000 - F6390/150 - E6390/150+ IF(F6390 = 0, 10, 0)+IF(C6390="y",-50,0)+IF(G6390=0,-50,0)</f>
        <v>10</v>
      </c>
    </row>
    <row r="6391" spans="1:13" x14ac:dyDescent="0.2">
      <c r="A6391" t="s">
        <v>17895</v>
      </c>
      <c r="B6391" t="s">
        <v>50</v>
      </c>
      <c r="C6391" t="s">
        <v>14</v>
      </c>
      <c r="D6391">
        <v>36</v>
      </c>
      <c r="E6391">
        <v>0</v>
      </c>
      <c r="F6391">
        <v>0</v>
      </c>
      <c r="G6391">
        <v>36</v>
      </c>
      <c r="H6391">
        <v>0</v>
      </c>
      <c r="I6391">
        <v>0</v>
      </c>
      <c r="J6391">
        <v>0</v>
      </c>
      <c r="K6391">
        <v>0</v>
      </c>
      <c r="L6391">
        <v>0</v>
      </c>
      <c r="M6391">
        <f>H6391/5000 - F6391/150 - E6391/150+ IF(F6391 = 0, 10, 0)+IF(C6391="y",-50,0)+IF(G6391=0,-50,0)</f>
        <v>10</v>
      </c>
    </row>
    <row r="6392" spans="1:13" x14ac:dyDescent="0.2">
      <c r="A6392" t="s">
        <v>17898</v>
      </c>
      <c r="B6392" t="s">
        <v>14372</v>
      </c>
      <c r="C6392" t="s">
        <v>14</v>
      </c>
      <c r="D6392">
        <v>37</v>
      </c>
      <c r="E6392">
        <v>0</v>
      </c>
      <c r="F6392">
        <v>0</v>
      </c>
      <c r="G6392">
        <v>37</v>
      </c>
      <c r="H6392">
        <v>0</v>
      </c>
      <c r="I6392">
        <v>0</v>
      </c>
      <c r="J6392">
        <v>0</v>
      </c>
      <c r="K6392">
        <v>0</v>
      </c>
      <c r="L6392">
        <v>0</v>
      </c>
      <c r="M6392">
        <f>H6392/5000 - F6392/150 - E6392/150+ IF(F6392 = 0, 10, 0)+IF(C6392="y",-50,0)+IF(G6392=0,-50,0)</f>
        <v>10</v>
      </c>
    </row>
    <row r="6393" spans="1:13" x14ac:dyDescent="0.2">
      <c r="A6393" t="s">
        <v>17899</v>
      </c>
      <c r="B6393" t="s">
        <v>14372</v>
      </c>
      <c r="C6393" t="s">
        <v>14</v>
      </c>
      <c r="D6393">
        <v>41</v>
      </c>
      <c r="E6393">
        <v>0</v>
      </c>
      <c r="F6393">
        <v>0</v>
      </c>
      <c r="G6393">
        <v>41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f>H6393/5000 - F6393/150 - E6393/150+ IF(F6393 = 0, 10, 0)+IF(C6393="y",-50,0)+IF(G6393=0,-50,0)</f>
        <v>10</v>
      </c>
    </row>
    <row r="6394" spans="1:13" x14ac:dyDescent="0.2">
      <c r="A6394" t="s">
        <v>17907</v>
      </c>
      <c r="B6394" t="s">
        <v>13</v>
      </c>
      <c r="C6394" t="s">
        <v>14</v>
      </c>
      <c r="D6394">
        <v>43</v>
      </c>
      <c r="E6394">
        <v>0</v>
      </c>
      <c r="F6394">
        <v>0</v>
      </c>
      <c r="G6394">
        <v>43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f>H6394/5000 - F6394/150 - E6394/150+ IF(F6394 = 0, 10, 0)+IF(C6394="y",-50,0)+IF(G6394=0,-50,0)</f>
        <v>10</v>
      </c>
    </row>
    <row r="6395" spans="1:13" x14ac:dyDescent="0.2">
      <c r="A6395" t="s">
        <v>17928</v>
      </c>
      <c r="B6395" t="s">
        <v>18</v>
      </c>
      <c r="C6395" t="s">
        <v>14</v>
      </c>
      <c r="D6395">
        <v>53</v>
      </c>
      <c r="E6395">
        <v>0</v>
      </c>
      <c r="F6395">
        <v>0</v>
      </c>
      <c r="G6395">
        <v>53</v>
      </c>
      <c r="H6395">
        <v>0</v>
      </c>
      <c r="I6395">
        <v>0</v>
      </c>
      <c r="J6395">
        <v>0</v>
      </c>
      <c r="K6395">
        <v>0</v>
      </c>
      <c r="L6395">
        <v>0</v>
      </c>
      <c r="M6395">
        <f>H6395/5000 - F6395/150 - E6395/150+ IF(F6395 = 0, 10, 0)+IF(C6395="y",-50,0)+IF(G6395=0,-50,0)</f>
        <v>10</v>
      </c>
    </row>
    <row r="6396" spans="1:13" x14ac:dyDescent="0.2">
      <c r="A6396" t="s">
        <v>17938</v>
      </c>
      <c r="B6396" t="s">
        <v>466</v>
      </c>
      <c r="C6396" t="s">
        <v>14</v>
      </c>
      <c r="D6396">
        <v>48</v>
      </c>
      <c r="E6396">
        <v>0</v>
      </c>
      <c r="F6396">
        <v>0</v>
      </c>
      <c r="G6396">
        <v>48</v>
      </c>
      <c r="H6396">
        <v>0</v>
      </c>
      <c r="I6396">
        <v>0</v>
      </c>
      <c r="J6396">
        <v>0</v>
      </c>
      <c r="K6396">
        <v>0</v>
      </c>
      <c r="L6396">
        <v>0</v>
      </c>
      <c r="M6396">
        <f>H6396/5000 - F6396/150 - E6396/150+ IF(F6396 = 0, 10, 0)+IF(C6396="y",-50,0)+IF(G6396=0,-50,0)</f>
        <v>10</v>
      </c>
    </row>
    <row r="6397" spans="1:13" x14ac:dyDescent="0.2">
      <c r="A6397" t="s">
        <v>17971</v>
      </c>
      <c r="B6397" t="s">
        <v>29</v>
      </c>
      <c r="C6397" t="s">
        <v>14</v>
      </c>
      <c r="D6397">
        <v>24</v>
      </c>
      <c r="E6397">
        <v>0</v>
      </c>
      <c r="F6397">
        <v>0</v>
      </c>
      <c r="G6397">
        <v>24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f>H6397/5000 - F6397/150 - E6397/150+ IF(F6397 = 0, 10, 0)+IF(C6397="y",-50,0)+IF(G6397=0,-50,0)</f>
        <v>10</v>
      </c>
    </row>
    <row r="6398" spans="1:13" x14ac:dyDescent="0.2">
      <c r="A6398" t="s">
        <v>17974</v>
      </c>
      <c r="B6398" t="s">
        <v>18</v>
      </c>
      <c r="C6398" t="s">
        <v>14</v>
      </c>
      <c r="D6398">
        <v>27</v>
      </c>
      <c r="E6398">
        <v>0</v>
      </c>
      <c r="F6398">
        <v>0</v>
      </c>
      <c r="G6398">
        <v>27</v>
      </c>
      <c r="H6398">
        <v>0</v>
      </c>
      <c r="I6398">
        <v>0</v>
      </c>
      <c r="J6398">
        <v>0</v>
      </c>
      <c r="K6398">
        <v>0</v>
      </c>
      <c r="L6398">
        <v>0</v>
      </c>
      <c r="M6398">
        <f>H6398/5000 - F6398/150 - E6398/150+ IF(F6398 = 0, 10, 0)+IF(C6398="y",-50,0)+IF(G6398=0,-50,0)</f>
        <v>10</v>
      </c>
    </row>
    <row r="6399" spans="1:13" x14ac:dyDescent="0.2">
      <c r="A6399" t="s">
        <v>17996</v>
      </c>
      <c r="B6399" t="s">
        <v>42</v>
      </c>
      <c r="C6399" t="s">
        <v>14</v>
      </c>
      <c r="D6399">
        <v>23</v>
      </c>
      <c r="E6399">
        <v>0</v>
      </c>
      <c r="F6399">
        <v>0</v>
      </c>
      <c r="G6399">
        <v>23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f>H6399/5000 - F6399/150 - E6399/150+ IF(F6399 = 0, 10, 0)+IF(C6399="y",-50,0)+IF(G6399=0,-50,0)</f>
        <v>10</v>
      </c>
    </row>
    <row r="6400" spans="1:13" x14ac:dyDescent="0.2">
      <c r="A6400" t="s">
        <v>17997</v>
      </c>
      <c r="B6400" t="s">
        <v>42</v>
      </c>
      <c r="C6400" t="s">
        <v>14</v>
      </c>
      <c r="D6400">
        <v>23</v>
      </c>
      <c r="E6400">
        <v>0</v>
      </c>
      <c r="F6400">
        <v>0</v>
      </c>
      <c r="G6400">
        <v>23</v>
      </c>
      <c r="H6400">
        <v>0</v>
      </c>
      <c r="I6400">
        <v>0</v>
      </c>
      <c r="J6400">
        <v>0</v>
      </c>
      <c r="K6400">
        <v>0</v>
      </c>
      <c r="L6400">
        <v>0</v>
      </c>
      <c r="M6400">
        <f>H6400/5000 - F6400/150 - E6400/150+ IF(F6400 = 0, 10, 0)+IF(C6400="y",-50,0)+IF(G6400=0,-50,0)</f>
        <v>10</v>
      </c>
    </row>
    <row r="6401" spans="1:13" x14ac:dyDescent="0.2">
      <c r="A6401" t="s">
        <v>18000</v>
      </c>
      <c r="B6401" t="s">
        <v>42</v>
      </c>
      <c r="C6401" t="s">
        <v>14</v>
      </c>
      <c r="D6401">
        <v>55</v>
      </c>
      <c r="E6401">
        <v>0</v>
      </c>
      <c r="F6401">
        <v>0</v>
      </c>
      <c r="G6401">
        <v>55</v>
      </c>
      <c r="H6401">
        <v>0</v>
      </c>
      <c r="I6401">
        <v>0</v>
      </c>
      <c r="J6401">
        <v>0</v>
      </c>
      <c r="K6401">
        <v>0</v>
      </c>
      <c r="L6401">
        <v>0</v>
      </c>
      <c r="M6401">
        <f>H6401/5000 - F6401/150 - E6401/150+ IF(F6401 = 0, 10, 0)+IF(C6401="y",-50,0)+IF(G6401=0,-50,0)</f>
        <v>10</v>
      </c>
    </row>
    <row r="6402" spans="1:13" x14ac:dyDescent="0.2">
      <c r="A6402" t="s">
        <v>18001</v>
      </c>
      <c r="B6402" t="s">
        <v>18</v>
      </c>
      <c r="C6402" t="s">
        <v>14</v>
      </c>
      <c r="D6402">
        <v>20</v>
      </c>
      <c r="E6402">
        <v>0</v>
      </c>
      <c r="F6402">
        <v>0</v>
      </c>
      <c r="G6402">
        <v>20</v>
      </c>
      <c r="H6402">
        <v>0</v>
      </c>
      <c r="I6402">
        <v>0</v>
      </c>
      <c r="J6402">
        <v>0</v>
      </c>
      <c r="K6402">
        <v>0</v>
      </c>
      <c r="L6402">
        <v>0</v>
      </c>
      <c r="M6402">
        <f>H6402/5000 - F6402/150 - E6402/150+ IF(F6402 = 0, 10, 0)+IF(C6402="y",-50,0)+IF(G6402=0,-50,0)</f>
        <v>10</v>
      </c>
    </row>
    <row r="6403" spans="1:13" x14ac:dyDescent="0.2">
      <c r="A6403" t="s">
        <v>18002</v>
      </c>
      <c r="B6403" t="s">
        <v>466</v>
      </c>
      <c r="C6403" t="s">
        <v>14</v>
      </c>
      <c r="D6403">
        <v>54</v>
      </c>
      <c r="E6403">
        <v>0</v>
      </c>
      <c r="F6403">
        <v>0</v>
      </c>
      <c r="G6403">
        <v>54</v>
      </c>
      <c r="H6403">
        <v>0</v>
      </c>
      <c r="I6403">
        <v>0</v>
      </c>
      <c r="J6403">
        <v>0</v>
      </c>
      <c r="K6403">
        <v>0</v>
      </c>
      <c r="L6403">
        <v>0</v>
      </c>
      <c r="M6403">
        <f>H6403/5000 - F6403/150 - E6403/150+ IF(F6403 = 0, 10, 0)+IF(C6403="y",-50,0)+IF(G6403=0,-50,0)</f>
        <v>10</v>
      </c>
    </row>
    <row r="6404" spans="1:13" x14ac:dyDescent="0.2">
      <c r="A6404" t="s">
        <v>18003</v>
      </c>
      <c r="B6404" t="s">
        <v>466</v>
      </c>
      <c r="C6404" t="s">
        <v>14</v>
      </c>
      <c r="D6404">
        <v>39</v>
      </c>
      <c r="E6404">
        <v>0</v>
      </c>
      <c r="F6404">
        <v>0</v>
      </c>
      <c r="G6404">
        <v>39</v>
      </c>
      <c r="H6404">
        <v>0</v>
      </c>
      <c r="I6404">
        <v>0</v>
      </c>
      <c r="J6404">
        <v>0</v>
      </c>
      <c r="K6404">
        <v>0</v>
      </c>
      <c r="L6404">
        <v>0</v>
      </c>
      <c r="M6404">
        <f>H6404/5000 - F6404/150 - E6404/150+ IF(F6404 = 0, 10, 0)+IF(C6404="y",-50,0)+IF(G6404=0,-50,0)</f>
        <v>10</v>
      </c>
    </row>
    <row r="6405" spans="1:13" x14ac:dyDescent="0.2">
      <c r="A6405" t="s">
        <v>18004</v>
      </c>
      <c r="B6405" t="s">
        <v>466</v>
      </c>
      <c r="C6405" t="s">
        <v>14</v>
      </c>
      <c r="D6405">
        <v>40</v>
      </c>
      <c r="E6405">
        <v>0</v>
      </c>
      <c r="F6405">
        <v>0</v>
      </c>
      <c r="G6405">
        <v>40</v>
      </c>
      <c r="H6405">
        <v>0</v>
      </c>
      <c r="I6405">
        <v>0</v>
      </c>
      <c r="J6405">
        <v>0</v>
      </c>
      <c r="K6405">
        <v>0</v>
      </c>
      <c r="L6405">
        <v>0</v>
      </c>
      <c r="M6405">
        <f>H6405/5000 - F6405/150 - E6405/150+ IF(F6405 = 0, 10, 0)+IF(C6405="y",-50,0)+IF(G6405=0,-50,0)</f>
        <v>10</v>
      </c>
    </row>
    <row r="6406" spans="1:13" x14ac:dyDescent="0.2">
      <c r="A6406" t="s">
        <v>18005</v>
      </c>
      <c r="B6406" t="s">
        <v>466</v>
      </c>
      <c r="C6406" t="s">
        <v>14</v>
      </c>
      <c r="D6406">
        <v>43</v>
      </c>
      <c r="E6406">
        <v>0</v>
      </c>
      <c r="F6406">
        <v>0</v>
      </c>
      <c r="G6406">
        <v>43</v>
      </c>
      <c r="H6406">
        <v>0</v>
      </c>
      <c r="I6406">
        <v>0</v>
      </c>
      <c r="J6406">
        <v>0</v>
      </c>
      <c r="K6406">
        <v>0</v>
      </c>
      <c r="L6406">
        <v>0</v>
      </c>
      <c r="M6406">
        <f>H6406/5000 - F6406/150 - E6406/150+ IF(F6406 = 0, 10, 0)+IF(C6406="y",-50,0)+IF(G6406=0,-50,0)</f>
        <v>10</v>
      </c>
    </row>
    <row r="6407" spans="1:13" x14ac:dyDescent="0.2">
      <c r="A6407" t="s">
        <v>18006</v>
      </c>
      <c r="B6407" t="s">
        <v>466</v>
      </c>
      <c r="C6407" t="s">
        <v>14</v>
      </c>
      <c r="D6407">
        <v>23</v>
      </c>
      <c r="E6407">
        <v>0</v>
      </c>
      <c r="F6407">
        <v>0</v>
      </c>
      <c r="G6407">
        <v>23</v>
      </c>
      <c r="H6407">
        <v>0</v>
      </c>
      <c r="I6407">
        <v>0</v>
      </c>
      <c r="J6407">
        <v>0</v>
      </c>
      <c r="K6407">
        <v>0</v>
      </c>
      <c r="L6407">
        <v>0</v>
      </c>
      <c r="M6407">
        <f>H6407/5000 - F6407/150 - E6407/150+ IF(F6407 = 0, 10, 0)+IF(C6407="y",-50,0)+IF(G6407=0,-50,0)</f>
        <v>10</v>
      </c>
    </row>
    <row r="6408" spans="1:13" x14ac:dyDescent="0.2">
      <c r="A6408" t="s">
        <v>18012</v>
      </c>
      <c r="B6408" t="s">
        <v>466</v>
      </c>
      <c r="C6408" t="s">
        <v>14</v>
      </c>
      <c r="D6408">
        <v>34</v>
      </c>
      <c r="E6408">
        <v>0</v>
      </c>
      <c r="F6408">
        <v>0</v>
      </c>
      <c r="G6408">
        <v>34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f>H6408/5000 - F6408/150 - E6408/150+ IF(F6408 = 0, 10, 0)+IF(C6408="y",-50,0)+IF(G6408=0,-50,0)</f>
        <v>10</v>
      </c>
    </row>
    <row r="6409" spans="1:13" x14ac:dyDescent="0.2">
      <c r="A6409" t="s">
        <v>18013</v>
      </c>
      <c r="B6409" t="s">
        <v>466</v>
      </c>
      <c r="C6409" t="s">
        <v>14</v>
      </c>
      <c r="D6409">
        <v>25</v>
      </c>
      <c r="E6409">
        <v>0</v>
      </c>
      <c r="F6409">
        <v>0</v>
      </c>
      <c r="G6409">
        <v>25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f>H6409/5000 - F6409/150 - E6409/150+ IF(F6409 = 0, 10, 0)+IF(C6409="y",-50,0)+IF(G6409=0,-50,0)</f>
        <v>10</v>
      </c>
    </row>
    <row r="6410" spans="1:13" x14ac:dyDescent="0.2">
      <c r="A6410" t="s">
        <v>18014</v>
      </c>
      <c r="B6410" t="s">
        <v>466</v>
      </c>
      <c r="C6410" t="s">
        <v>14</v>
      </c>
      <c r="D6410">
        <v>28</v>
      </c>
      <c r="E6410">
        <v>0</v>
      </c>
      <c r="F6410">
        <v>0</v>
      </c>
      <c r="G6410">
        <v>28</v>
      </c>
      <c r="H6410">
        <v>0</v>
      </c>
      <c r="I6410">
        <v>0</v>
      </c>
      <c r="J6410">
        <v>0</v>
      </c>
      <c r="K6410">
        <v>0</v>
      </c>
      <c r="L6410">
        <v>0</v>
      </c>
      <c r="M6410">
        <f>H6410/5000 - F6410/150 - E6410/150+ IF(F6410 = 0, 10, 0)+IF(C6410="y",-50,0)+IF(G6410=0,-50,0)</f>
        <v>10</v>
      </c>
    </row>
    <row r="6411" spans="1:13" x14ac:dyDescent="0.2">
      <c r="A6411" t="s">
        <v>18015</v>
      </c>
      <c r="B6411" t="s">
        <v>466</v>
      </c>
      <c r="C6411" t="s">
        <v>14</v>
      </c>
      <c r="D6411">
        <v>31</v>
      </c>
      <c r="E6411">
        <v>0</v>
      </c>
      <c r="F6411">
        <v>0</v>
      </c>
      <c r="G6411">
        <v>31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f>H6411/5000 - F6411/150 - E6411/150+ IF(F6411 = 0, 10, 0)+IF(C6411="y",-50,0)+IF(G6411=0,-50,0)</f>
        <v>10</v>
      </c>
    </row>
    <row r="6412" spans="1:13" x14ac:dyDescent="0.2">
      <c r="A6412" t="s">
        <v>18016</v>
      </c>
      <c r="B6412" t="s">
        <v>466</v>
      </c>
      <c r="C6412" t="s">
        <v>14</v>
      </c>
      <c r="D6412">
        <v>45</v>
      </c>
      <c r="E6412">
        <v>0</v>
      </c>
      <c r="F6412">
        <v>0</v>
      </c>
      <c r="G6412">
        <v>45</v>
      </c>
      <c r="H6412">
        <v>0</v>
      </c>
      <c r="I6412">
        <v>0</v>
      </c>
      <c r="J6412">
        <v>0</v>
      </c>
      <c r="K6412">
        <v>0</v>
      </c>
      <c r="L6412">
        <v>0</v>
      </c>
      <c r="M6412">
        <f>H6412/5000 - F6412/150 - E6412/150+ IF(F6412 = 0, 10, 0)+IF(C6412="y",-50,0)+IF(G6412=0,-50,0)</f>
        <v>10</v>
      </c>
    </row>
    <row r="6413" spans="1:13" x14ac:dyDescent="0.2">
      <c r="A6413" t="s">
        <v>18026</v>
      </c>
      <c r="B6413" t="s">
        <v>18</v>
      </c>
      <c r="C6413" t="s">
        <v>14</v>
      </c>
      <c r="D6413">
        <v>45</v>
      </c>
      <c r="E6413">
        <v>0</v>
      </c>
      <c r="F6413">
        <v>0</v>
      </c>
      <c r="G6413">
        <v>45</v>
      </c>
      <c r="H6413">
        <v>0</v>
      </c>
      <c r="I6413">
        <v>0</v>
      </c>
      <c r="J6413">
        <v>0</v>
      </c>
      <c r="K6413">
        <v>0</v>
      </c>
      <c r="L6413">
        <v>0</v>
      </c>
      <c r="M6413">
        <f>H6413/5000 - F6413/150 - E6413/150+ IF(F6413 = 0, 10, 0)+IF(C6413="y",-50,0)+IF(G6413=0,-50,0)</f>
        <v>10</v>
      </c>
    </row>
    <row r="6414" spans="1:13" x14ac:dyDescent="0.2">
      <c r="A6414" t="s">
        <v>18029</v>
      </c>
      <c r="B6414" t="s">
        <v>42</v>
      </c>
      <c r="C6414" t="s">
        <v>14</v>
      </c>
      <c r="D6414">
        <v>37</v>
      </c>
      <c r="E6414">
        <v>0</v>
      </c>
      <c r="F6414">
        <v>0</v>
      </c>
      <c r="G6414">
        <v>37</v>
      </c>
      <c r="H6414">
        <v>0</v>
      </c>
      <c r="I6414">
        <v>0</v>
      </c>
      <c r="J6414">
        <v>0</v>
      </c>
      <c r="K6414">
        <v>0</v>
      </c>
      <c r="L6414">
        <v>0</v>
      </c>
      <c r="M6414">
        <f>H6414/5000 - F6414/150 - E6414/150+ IF(F6414 = 0, 10, 0)+IF(C6414="y",-50,0)+IF(G6414=0,-50,0)</f>
        <v>10</v>
      </c>
    </row>
    <row r="6415" spans="1:13" x14ac:dyDescent="0.2">
      <c r="A6415" t="s">
        <v>18046</v>
      </c>
      <c r="B6415" t="s">
        <v>29</v>
      </c>
      <c r="C6415" t="s">
        <v>14</v>
      </c>
      <c r="D6415">
        <v>32</v>
      </c>
      <c r="E6415">
        <v>0</v>
      </c>
      <c r="F6415">
        <v>0</v>
      </c>
      <c r="G6415">
        <v>32</v>
      </c>
      <c r="H6415">
        <v>0</v>
      </c>
      <c r="I6415">
        <v>0</v>
      </c>
      <c r="J6415">
        <v>0</v>
      </c>
      <c r="K6415">
        <v>0</v>
      </c>
      <c r="L6415">
        <v>0</v>
      </c>
      <c r="M6415">
        <f>H6415/5000 - F6415/150 - E6415/150+ IF(F6415 = 0, 10, 0)+IF(C6415="y",-50,0)+IF(G6415=0,-50,0)</f>
        <v>10</v>
      </c>
    </row>
    <row r="6416" spans="1:13" x14ac:dyDescent="0.2">
      <c r="A6416" t="s">
        <v>18047</v>
      </c>
      <c r="B6416" t="s">
        <v>29</v>
      </c>
      <c r="C6416" t="s">
        <v>14</v>
      </c>
      <c r="D6416">
        <v>16</v>
      </c>
      <c r="E6416">
        <v>0</v>
      </c>
      <c r="F6416">
        <v>0</v>
      </c>
      <c r="G6416">
        <v>16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f>H6416/5000 - F6416/150 - E6416/150+ IF(F6416 = 0, 10, 0)+IF(C6416="y",-50,0)+IF(G6416=0,-50,0)</f>
        <v>10</v>
      </c>
    </row>
    <row r="6417" spans="1:13" x14ac:dyDescent="0.2">
      <c r="A6417" t="s">
        <v>18048</v>
      </c>
      <c r="B6417" t="s">
        <v>29</v>
      </c>
      <c r="C6417" t="s">
        <v>14</v>
      </c>
      <c r="D6417">
        <v>16</v>
      </c>
      <c r="E6417">
        <v>0</v>
      </c>
      <c r="F6417">
        <v>0</v>
      </c>
      <c r="G6417">
        <v>16</v>
      </c>
      <c r="H6417">
        <v>0</v>
      </c>
      <c r="I6417">
        <v>0</v>
      </c>
      <c r="J6417">
        <v>0</v>
      </c>
      <c r="K6417">
        <v>0</v>
      </c>
      <c r="L6417">
        <v>0</v>
      </c>
      <c r="M6417">
        <f>H6417/5000 - F6417/150 - E6417/150+ IF(F6417 = 0, 10, 0)+IF(C6417="y",-50,0)+IF(G6417=0,-50,0)</f>
        <v>10</v>
      </c>
    </row>
    <row r="6418" spans="1:13" x14ac:dyDescent="0.2">
      <c r="A6418" t="s">
        <v>18049</v>
      </c>
      <c r="B6418" t="s">
        <v>29</v>
      </c>
      <c r="C6418" t="s">
        <v>14</v>
      </c>
      <c r="D6418">
        <v>81</v>
      </c>
      <c r="E6418">
        <v>0</v>
      </c>
      <c r="F6418">
        <v>0</v>
      </c>
      <c r="G6418">
        <v>81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f>H6418/5000 - F6418/150 - E6418/150+ IF(F6418 = 0, 10, 0)+IF(C6418="y",-50,0)+IF(G6418=0,-50,0)</f>
        <v>10</v>
      </c>
    </row>
    <row r="6419" spans="1:13" x14ac:dyDescent="0.2">
      <c r="A6419" t="s">
        <v>18057</v>
      </c>
      <c r="B6419" t="s">
        <v>18</v>
      </c>
      <c r="C6419" t="s">
        <v>14</v>
      </c>
      <c r="D6419">
        <v>18</v>
      </c>
      <c r="E6419">
        <v>0</v>
      </c>
      <c r="F6419">
        <v>0</v>
      </c>
      <c r="G6419">
        <v>18</v>
      </c>
      <c r="H6419">
        <v>0</v>
      </c>
      <c r="I6419">
        <v>0</v>
      </c>
      <c r="J6419">
        <v>0</v>
      </c>
      <c r="K6419">
        <v>0</v>
      </c>
      <c r="L6419">
        <v>0</v>
      </c>
      <c r="M6419">
        <f>H6419/5000 - F6419/150 - E6419/150+ IF(F6419 = 0, 10, 0)+IF(C6419="y",-50,0)+IF(G6419=0,-50,0)</f>
        <v>10</v>
      </c>
    </row>
    <row r="6420" spans="1:13" x14ac:dyDescent="0.2">
      <c r="A6420" t="s">
        <v>18059</v>
      </c>
      <c r="B6420" t="s">
        <v>29</v>
      </c>
      <c r="C6420" t="s">
        <v>14</v>
      </c>
      <c r="D6420">
        <v>17</v>
      </c>
      <c r="E6420">
        <v>0</v>
      </c>
      <c r="F6420">
        <v>0</v>
      </c>
      <c r="G6420">
        <v>17</v>
      </c>
      <c r="H6420">
        <v>0</v>
      </c>
      <c r="I6420">
        <v>0</v>
      </c>
      <c r="J6420">
        <v>0</v>
      </c>
      <c r="K6420">
        <v>0</v>
      </c>
      <c r="L6420">
        <v>0</v>
      </c>
      <c r="M6420">
        <f>H6420/5000 - F6420/150 - E6420/150+ IF(F6420 = 0, 10, 0)+IF(C6420="y",-50,0)+IF(G6420=0,-50,0)</f>
        <v>10</v>
      </c>
    </row>
    <row r="6421" spans="1:13" x14ac:dyDescent="0.2">
      <c r="A6421" t="s">
        <v>18061</v>
      </c>
      <c r="B6421" t="s">
        <v>29</v>
      </c>
      <c r="C6421" t="s">
        <v>14</v>
      </c>
      <c r="D6421">
        <v>24</v>
      </c>
      <c r="E6421">
        <v>0</v>
      </c>
      <c r="F6421">
        <v>0</v>
      </c>
      <c r="G6421">
        <v>24</v>
      </c>
      <c r="H6421">
        <v>0</v>
      </c>
      <c r="I6421">
        <v>0</v>
      </c>
      <c r="J6421">
        <v>0</v>
      </c>
      <c r="K6421">
        <v>0</v>
      </c>
      <c r="L6421">
        <v>0</v>
      </c>
      <c r="M6421">
        <f>H6421/5000 - F6421/150 - E6421/150+ IF(F6421 = 0, 10, 0)+IF(C6421="y",-50,0)+IF(G6421=0,-50,0)</f>
        <v>10</v>
      </c>
    </row>
    <row r="6422" spans="1:13" x14ac:dyDescent="0.2">
      <c r="A6422" t="s">
        <v>18064</v>
      </c>
      <c r="B6422" t="s">
        <v>466</v>
      </c>
      <c r="C6422" t="s">
        <v>14</v>
      </c>
      <c r="D6422">
        <v>11</v>
      </c>
      <c r="E6422">
        <v>0</v>
      </c>
      <c r="F6422">
        <v>0</v>
      </c>
      <c r="G6422">
        <v>11</v>
      </c>
      <c r="H6422">
        <v>0</v>
      </c>
      <c r="I6422">
        <v>0</v>
      </c>
      <c r="J6422">
        <v>0</v>
      </c>
      <c r="K6422">
        <v>0</v>
      </c>
      <c r="L6422">
        <v>0</v>
      </c>
      <c r="M6422">
        <f>H6422/5000 - F6422/150 - E6422/150+ IF(F6422 = 0, 10, 0)+IF(C6422="y",-50,0)+IF(G6422=0,-50,0)</f>
        <v>10</v>
      </c>
    </row>
    <row r="6423" spans="1:13" x14ac:dyDescent="0.2">
      <c r="A6423" t="s">
        <v>18067</v>
      </c>
      <c r="B6423" t="s">
        <v>42</v>
      </c>
      <c r="C6423" t="s">
        <v>14</v>
      </c>
      <c r="D6423">
        <v>52</v>
      </c>
      <c r="E6423">
        <v>0</v>
      </c>
      <c r="F6423">
        <v>0</v>
      </c>
      <c r="G6423">
        <v>52</v>
      </c>
      <c r="H6423">
        <v>0</v>
      </c>
      <c r="I6423">
        <v>0</v>
      </c>
      <c r="J6423">
        <v>0</v>
      </c>
      <c r="K6423">
        <v>0</v>
      </c>
      <c r="L6423">
        <v>0</v>
      </c>
      <c r="M6423">
        <f>H6423/5000 - F6423/150 - E6423/150+ IF(F6423 = 0, 10, 0)+IF(C6423="y",-50,0)+IF(G6423=0,-50,0)</f>
        <v>10</v>
      </c>
    </row>
    <row r="6424" spans="1:13" x14ac:dyDescent="0.2">
      <c r="A6424" t="s">
        <v>18070</v>
      </c>
      <c r="B6424" t="s">
        <v>42</v>
      </c>
      <c r="C6424" t="s">
        <v>14</v>
      </c>
      <c r="D6424">
        <v>60</v>
      </c>
      <c r="E6424">
        <v>0</v>
      </c>
      <c r="F6424">
        <v>0</v>
      </c>
      <c r="G6424">
        <v>60</v>
      </c>
      <c r="H6424">
        <v>0</v>
      </c>
      <c r="I6424">
        <v>0</v>
      </c>
      <c r="J6424">
        <v>0</v>
      </c>
      <c r="K6424">
        <v>0</v>
      </c>
      <c r="L6424">
        <v>0</v>
      </c>
      <c r="M6424">
        <f>H6424/5000 - F6424/150 - E6424/150+ IF(F6424 = 0, 10, 0)+IF(C6424="y",-50,0)+IF(G6424=0,-50,0)</f>
        <v>10</v>
      </c>
    </row>
    <row r="6425" spans="1:13" x14ac:dyDescent="0.2">
      <c r="A6425" t="s">
        <v>18072</v>
      </c>
      <c r="B6425" t="s">
        <v>18</v>
      </c>
      <c r="C6425" t="s">
        <v>14</v>
      </c>
      <c r="D6425">
        <v>24</v>
      </c>
      <c r="E6425">
        <v>0</v>
      </c>
      <c r="F6425">
        <v>0</v>
      </c>
      <c r="G6425">
        <v>24</v>
      </c>
      <c r="H6425">
        <v>0</v>
      </c>
      <c r="I6425">
        <v>0</v>
      </c>
      <c r="J6425">
        <v>0</v>
      </c>
      <c r="K6425">
        <v>0</v>
      </c>
      <c r="L6425">
        <v>0</v>
      </c>
      <c r="M6425">
        <f>H6425/5000 - F6425/150 - E6425/150+ IF(F6425 = 0, 10, 0)+IF(C6425="y",-50,0)+IF(G6425=0,-50,0)</f>
        <v>10</v>
      </c>
    </row>
    <row r="6426" spans="1:13" x14ac:dyDescent="0.2">
      <c r="A6426" t="s">
        <v>18103</v>
      </c>
      <c r="B6426" t="s">
        <v>18</v>
      </c>
      <c r="C6426" t="s">
        <v>14</v>
      </c>
      <c r="D6426">
        <v>31</v>
      </c>
      <c r="E6426">
        <v>0</v>
      </c>
      <c r="F6426">
        <v>0</v>
      </c>
      <c r="G6426">
        <v>31</v>
      </c>
      <c r="H6426">
        <v>0</v>
      </c>
      <c r="I6426">
        <v>0</v>
      </c>
      <c r="J6426">
        <v>0</v>
      </c>
      <c r="K6426">
        <v>0</v>
      </c>
      <c r="L6426">
        <v>0</v>
      </c>
      <c r="M6426">
        <f>H6426/5000 - F6426/150 - E6426/150+ IF(F6426 = 0, 10, 0)+IF(C6426="y",-50,0)+IF(G6426=0,-50,0)</f>
        <v>10</v>
      </c>
    </row>
    <row r="6427" spans="1:13" x14ac:dyDescent="0.2">
      <c r="A6427" t="s">
        <v>18104</v>
      </c>
      <c r="B6427" t="s">
        <v>18</v>
      </c>
      <c r="C6427" t="s">
        <v>14</v>
      </c>
      <c r="D6427">
        <v>38</v>
      </c>
      <c r="E6427">
        <v>0</v>
      </c>
      <c r="F6427">
        <v>0</v>
      </c>
      <c r="G6427">
        <v>38</v>
      </c>
      <c r="H6427">
        <v>0</v>
      </c>
      <c r="I6427">
        <v>0</v>
      </c>
      <c r="J6427">
        <v>0</v>
      </c>
      <c r="K6427">
        <v>0</v>
      </c>
      <c r="L6427">
        <v>0</v>
      </c>
      <c r="M6427">
        <f>H6427/5000 - F6427/150 - E6427/150+ IF(F6427 = 0, 10, 0)+IF(C6427="y",-50,0)+IF(G6427=0,-50,0)</f>
        <v>10</v>
      </c>
    </row>
    <row r="6428" spans="1:13" x14ac:dyDescent="0.2">
      <c r="A6428" t="s">
        <v>18108</v>
      </c>
      <c r="B6428" t="s">
        <v>18</v>
      </c>
      <c r="C6428" t="s">
        <v>14</v>
      </c>
      <c r="D6428">
        <v>24</v>
      </c>
      <c r="E6428">
        <v>0</v>
      </c>
      <c r="F6428">
        <v>0</v>
      </c>
      <c r="G6428">
        <v>24</v>
      </c>
      <c r="H6428">
        <v>0</v>
      </c>
      <c r="I6428">
        <v>0</v>
      </c>
      <c r="J6428">
        <v>0</v>
      </c>
      <c r="K6428">
        <v>0</v>
      </c>
      <c r="L6428">
        <v>0</v>
      </c>
      <c r="M6428">
        <f>H6428/5000 - F6428/150 - E6428/150+ IF(F6428 = 0, 10, 0)+IF(C6428="y",-50,0)+IF(G6428=0,-50,0)</f>
        <v>10</v>
      </c>
    </row>
    <row r="6429" spans="1:13" x14ac:dyDescent="0.2">
      <c r="A6429" t="s">
        <v>18109</v>
      </c>
      <c r="B6429" t="s">
        <v>29</v>
      </c>
      <c r="C6429" t="s">
        <v>14</v>
      </c>
      <c r="D6429">
        <v>24</v>
      </c>
      <c r="E6429">
        <v>0</v>
      </c>
      <c r="F6429">
        <v>0</v>
      </c>
      <c r="G6429">
        <v>24</v>
      </c>
      <c r="H6429">
        <v>0</v>
      </c>
      <c r="I6429">
        <v>0</v>
      </c>
      <c r="J6429">
        <v>0</v>
      </c>
      <c r="K6429">
        <v>0</v>
      </c>
      <c r="L6429">
        <v>0</v>
      </c>
      <c r="M6429">
        <f>H6429/5000 - F6429/150 - E6429/150+ IF(F6429 = 0, 10, 0)+IF(C6429="y",-50,0)+IF(G6429=0,-50,0)</f>
        <v>10</v>
      </c>
    </row>
    <row r="6430" spans="1:13" x14ac:dyDescent="0.2">
      <c r="A6430" t="s">
        <v>18117</v>
      </c>
      <c r="B6430" t="s">
        <v>18</v>
      </c>
      <c r="C6430" t="s">
        <v>14</v>
      </c>
      <c r="D6430">
        <v>58</v>
      </c>
      <c r="E6430">
        <v>0</v>
      </c>
      <c r="F6430">
        <v>0</v>
      </c>
      <c r="G6430">
        <v>58</v>
      </c>
      <c r="H6430">
        <v>0</v>
      </c>
      <c r="I6430">
        <v>0</v>
      </c>
      <c r="J6430">
        <v>0</v>
      </c>
      <c r="K6430">
        <v>0</v>
      </c>
      <c r="L6430">
        <v>0</v>
      </c>
      <c r="M6430">
        <f>H6430/5000 - F6430/150 - E6430/150+ IF(F6430 = 0, 10, 0)+IF(C6430="y",-50,0)+IF(G6430=0,-50,0)</f>
        <v>10</v>
      </c>
    </row>
    <row r="6431" spans="1:13" x14ac:dyDescent="0.2">
      <c r="A6431" t="s">
        <v>18119</v>
      </c>
      <c r="B6431" t="s">
        <v>42</v>
      </c>
      <c r="C6431" t="s">
        <v>14</v>
      </c>
      <c r="D6431">
        <v>14</v>
      </c>
      <c r="E6431">
        <v>0</v>
      </c>
      <c r="F6431">
        <v>0</v>
      </c>
      <c r="G6431">
        <v>14</v>
      </c>
      <c r="H6431">
        <v>0</v>
      </c>
      <c r="I6431">
        <v>0</v>
      </c>
      <c r="J6431">
        <v>0</v>
      </c>
      <c r="K6431">
        <v>0</v>
      </c>
      <c r="L6431">
        <v>0</v>
      </c>
      <c r="M6431">
        <f>H6431/5000 - F6431/150 - E6431/150+ IF(F6431 = 0, 10, 0)+IF(C6431="y",-50,0)+IF(G6431=0,-50,0)</f>
        <v>10</v>
      </c>
    </row>
    <row r="6432" spans="1:13" x14ac:dyDescent="0.2">
      <c r="A6432" t="s">
        <v>18130</v>
      </c>
      <c r="B6432" t="s">
        <v>42</v>
      </c>
      <c r="C6432" t="s">
        <v>14</v>
      </c>
      <c r="D6432">
        <v>58</v>
      </c>
      <c r="E6432">
        <v>0</v>
      </c>
      <c r="F6432">
        <v>0</v>
      </c>
      <c r="G6432">
        <v>58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f>H6432/5000 - F6432/150 - E6432/150+ IF(F6432 = 0, 10, 0)+IF(C6432="y",-50,0)+IF(G6432=0,-50,0)</f>
        <v>10</v>
      </c>
    </row>
    <row r="6433" spans="1:13" x14ac:dyDescent="0.2">
      <c r="A6433" t="s">
        <v>18132</v>
      </c>
      <c r="B6433" t="s">
        <v>42</v>
      </c>
      <c r="C6433" t="s">
        <v>14</v>
      </c>
      <c r="D6433">
        <v>52</v>
      </c>
      <c r="E6433">
        <v>0</v>
      </c>
      <c r="F6433">
        <v>0</v>
      </c>
      <c r="G6433">
        <v>52</v>
      </c>
      <c r="H6433">
        <v>0</v>
      </c>
      <c r="I6433">
        <v>0</v>
      </c>
      <c r="J6433">
        <v>0</v>
      </c>
      <c r="K6433">
        <v>0</v>
      </c>
      <c r="L6433">
        <v>0</v>
      </c>
      <c r="M6433">
        <f>H6433/5000 - F6433/150 - E6433/150+ IF(F6433 = 0, 10, 0)+IF(C6433="y",-50,0)+IF(G6433=0,-50,0)</f>
        <v>10</v>
      </c>
    </row>
    <row r="6434" spans="1:13" x14ac:dyDescent="0.2">
      <c r="A6434" t="s">
        <v>18133</v>
      </c>
      <c r="B6434" t="s">
        <v>42</v>
      </c>
      <c r="C6434" t="s">
        <v>14</v>
      </c>
      <c r="D6434">
        <v>68</v>
      </c>
      <c r="E6434">
        <v>0</v>
      </c>
      <c r="F6434">
        <v>0</v>
      </c>
      <c r="G6434">
        <v>68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f>H6434/5000 - F6434/150 - E6434/150+ IF(F6434 = 0, 10, 0)+IF(C6434="y",-50,0)+IF(G6434=0,-50,0)</f>
        <v>10</v>
      </c>
    </row>
    <row r="6435" spans="1:13" x14ac:dyDescent="0.2">
      <c r="A6435" t="s">
        <v>18134</v>
      </c>
      <c r="B6435" t="s">
        <v>29</v>
      </c>
      <c r="C6435" t="s">
        <v>14</v>
      </c>
      <c r="D6435">
        <v>58</v>
      </c>
      <c r="E6435">
        <v>0</v>
      </c>
      <c r="F6435">
        <v>0</v>
      </c>
      <c r="G6435">
        <v>58</v>
      </c>
      <c r="H6435">
        <v>0</v>
      </c>
      <c r="I6435">
        <v>0</v>
      </c>
      <c r="J6435">
        <v>0</v>
      </c>
      <c r="K6435">
        <v>0</v>
      </c>
      <c r="L6435">
        <v>0</v>
      </c>
      <c r="M6435">
        <f>H6435/5000 - F6435/150 - E6435/150+ IF(F6435 = 0, 10, 0)+IF(C6435="y",-50,0)+IF(G6435=0,-50,0)</f>
        <v>10</v>
      </c>
    </row>
    <row r="6436" spans="1:13" x14ac:dyDescent="0.2">
      <c r="A6436" t="s">
        <v>18135</v>
      </c>
      <c r="B6436" t="s">
        <v>29</v>
      </c>
      <c r="C6436" t="s">
        <v>14</v>
      </c>
      <c r="D6436">
        <v>50</v>
      </c>
      <c r="E6436">
        <v>0</v>
      </c>
      <c r="F6436">
        <v>0</v>
      </c>
      <c r="G6436">
        <v>50</v>
      </c>
      <c r="H6436">
        <v>0</v>
      </c>
      <c r="I6436">
        <v>0</v>
      </c>
      <c r="J6436">
        <v>0</v>
      </c>
      <c r="K6436">
        <v>0</v>
      </c>
      <c r="L6436">
        <v>0</v>
      </c>
      <c r="M6436">
        <f>H6436/5000 - F6436/150 - E6436/150+ IF(F6436 = 0, 10, 0)+IF(C6436="y",-50,0)+IF(G6436=0,-50,0)</f>
        <v>10</v>
      </c>
    </row>
    <row r="6437" spans="1:13" x14ac:dyDescent="0.2">
      <c r="A6437" t="s">
        <v>18136</v>
      </c>
      <c r="B6437" t="s">
        <v>29</v>
      </c>
      <c r="C6437" t="s">
        <v>14</v>
      </c>
      <c r="D6437">
        <v>26</v>
      </c>
      <c r="E6437">
        <v>0</v>
      </c>
      <c r="F6437">
        <v>0</v>
      </c>
      <c r="G6437">
        <v>26</v>
      </c>
      <c r="H6437">
        <v>0</v>
      </c>
      <c r="I6437">
        <v>0</v>
      </c>
      <c r="J6437">
        <v>0</v>
      </c>
      <c r="K6437">
        <v>0</v>
      </c>
      <c r="L6437">
        <v>0</v>
      </c>
      <c r="M6437">
        <f>H6437/5000 - F6437/150 - E6437/150+ IF(F6437 = 0, 10, 0)+IF(C6437="y",-50,0)+IF(G6437=0,-50,0)</f>
        <v>10</v>
      </c>
    </row>
    <row r="6438" spans="1:13" x14ac:dyDescent="0.2">
      <c r="A6438" t="s">
        <v>18137</v>
      </c>
      <c r="B6438" t="s">
        <v>29</v>
      </c>
      <c r="C6438" t="s">
        <v>14</v>
      </c>
      <c r="D6438">
        <v>44</v>
      </c>
      <c r="E6438">
        <v>0</v>
      </c>
      <c r="F6438">
        <v>0</v>
      </c>
      <c r="G6438">
        <v>44</v>
      </c>
      <c r="H6438">
        <v>0</v>
      </c>
      <c r="I6438">
        <v>0</v>
      </c>
      <c r="J6438">
        <v>0</v>
      </c>
      <c r="K6438">
        <v>0</v>
      </c>
      <c r="L6438">
        <v>0</v>
      </c>
      <c r="M6438">
        <f>H6438/5000 - F6438/150 - E6438/150+ IF(F6438 = 0, 10, 0)+IF(C6438="y",-50,0)+IF(G6438=0,-50,0)</f>
        <v>10</v>
      </c>
    </row>
    <row r="6439" spans="1:13" x14ac:dyDescent="0.2">
      <c r="A6439" t="s">
        <v>18138</v>
      </c>
      <c r="B6439" t="s">
        <v>29</v>
      </c>
      <c r="C6439" t="s">
        <v>14</v>
      </c>
      <c r="D6439">
        <v>32</v>
      </c>
      <c r="E6439">
        <v>0</v>
      </c>
      <c r="F6439">
        <v>0</v>
      </c>
      <c r="G6439">
        <v>32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f>H6439/5000 - F6439/150 - E6439/150+ IF(F6439 = 0, 10, 0)+IF(C6439="y",-50,0)+IF(G6439=0,-50,0)</f>
        <v>10</v>
      </c>
    </row>
    <row r="6440" spans="1:13" x14ac:dyDescent="0.2">
      <c r="A6440" t="s">
        <v>18144</v>
      </c>
      <c r="B6440" t="s">
        <v>18</v>
      </c>
      <c r="C6440" t="s">
        <v>14</v>
      </c>
      <c r="D6440">
        <v>50</v>
      </c>
      <c r="E6440">
        <v>0</v>
      </c>
      <c r="F6440">
        <v>0</v>
      </c>
      <c r="G6440">
        <v>50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f>H6440/5000 - F6440/150 - E6440/150+ IF(F6440 = 0, 10, 0)+IF(C6440="y",-50,0)+IF(G6440=0,-50,0)</f>
        <v>10</v>
      </c>
    </row>
    <row r="6441" spans="1:13" x14ac:dyDescent="0.2">
      <c r="A6441" t="s">
        <v>18145</v>
      </c>
      <c r="B6441" t="s">
        <v>18</v>
      </c>
      <c r="C6441" t="s">
        <v>14</v>
      </c>
      <c r="D6441">
        <v>26</v>
      </c>
      <c r="E6441">
        <v>0</v>
      </c>
      <c r="F6441">
        <v>0</v>
      </c>
      <c r="G6441">
        <v>26</v>
      </c>
      <c r="H6441">
        <v>0</v>
      </c>
      <c r="I6441">
        <v>0</v>
      </c>
      <c r="J6441">
        <v>0</v>
      </c>
      <c r="K6441">
        <v>0</v>
      </c>
      <c r="L6441">
        <v>0</v>
      </c>
      <c r="M6441">
        <f>H6441/5000 - F6441/150 - E6441/150+ IF(F6441 = 0, 10, 0)+IF(C6441="y",-50,0)+IF(G6441=0,-50,0)</f>
        <v>10</v>
      </c>
    </row>
    <row r="6442" spans="1:13" x14ac:dyDescent="0.2">
      <c r="A6442" t="s">
        <v>18149</v>
      </c>
      <c r="B6442" t="s">
        <v>466</v>
      </c>
      <c r="C6442" t="s">
        <v>14</v>
      </c>
      <c r="D6442">
        <v>182</v>
      </c>
      <c r="E6442">
        <v>0</v>
      </c>
      <c r="F6442">
        <v>0</v>
      </c>
      <c r="G6442">
        <v>182</v>
      </c>
      <c r="H6442">
        <v>0</v>
      </c>
      <c r="I6442">
        <v>0</v>
      </c>
      <c r="J6442">
        <v>0</v>
      </c>
      <c r="K6442">
        <v>0</v>
      </c>
      <c r="L6442">
        <v>0</v>
      </c>
      <c r="M6442">
        <f>H6442/5000 - F6442/150 - E6442/150+ IF(F6442 = 0, 10, 0)+IF(C6442="y",-50,0)+IF(G6442=0,-50,0)</f>
        <v>10</v>
      </c>
    </row>
    <row r="6443" spans="1:13" x14ac:dyDescent="0.2">
      <c r="A6443" t="s">
        <v>18156</v>
      </c>
      <c r="B6443" t="s">
        <v>42</v>
      </c>
      <c r="C6443" t="s">
        <v>14</v>
      </c>
      <c r="D6443">
        <v>115</v>
      </c>
      <c r="E6443">
        <v>0</v>
      </c>
      <c r="F6443">
        <v>0</v>
      </c>
      <c r="G6443">
        <v>115</v>
      </c>
      <c r="H6443">
        <v>0</v>
      </c>
      <c r="I6443">
        <v>0</v>
      </c>
      <c r="J6443">
        <v>0</v>
      </c>
      <c r="K6443">
        <v>0</v>
      </c>
      <c r="L6443">
        <v>0</v>
      </c>
      <c r="M6443">
        <f>H6443/5000 - F6443/150 - E6443/150+ IF(F6443 = 0, 10, 0)+IF(C6443="y",-50,0)+IF(G6443=0,-50,0)</f>
        <v>10</v>
      </c>
    </row>
    <row r="6444" spans="1:13" x14ac:dyDescent="0.2">
      <c r="A6444" t="s">
        <v>18157</v>
      </c>
      <c r="B6444" t="s">
        <v>13</v>
      </c>
      <c r="C6444" t="s">
        <v>14</v>
      </c>
      <c r="D6444">
        <v>135</v>
      </c>
      <c r="E6444">
        <v>0</v>
      </c>
      <c r="F6444">
        <v>0</v>
      </c>
      <c r="G6444">
        <v>135</v>
      </c>
      <c r="H6444">
        <v>0</v>
      </c>
      <c r="I6444">
        <v>0</v>
      </c>
      <c r="J6444">
        <v>0</v>
      </c>
      <c r="K6444">
        <v>0</v>
      </c>
      <c r="L6444">
        <v>0</v>
      </c>
      <c r="M6444">
        <f>H6444/5000 - F6444/150 - E6444/150+ IF(F6444 = 0, 10, 0)+IF(C6444="y",-50,0)+IF(G6444=0,-50,0)</f>
        <v>10</v>
      </c>
    </row>
    <row r="6445" spans="1:13" x14ac:dyDescent="0.2">
      <c r="A6445" t="s">
        <v>18159</v>
      </c>
      <c r="B6445" t="s">
        <v>466</v>
      </c>
      <c r="C6445" t="s">
        <v>14</v>
      </c>
      <c r="D6445">
        <v>114</v>
      </c>
      <c r="E6445">
        <v>0</v>
      </c>
      <c r="F6445">
        <v>0</v>
      </c>
      <c r="G6445">
        <v>114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f>H6445/5000 - F6445/150 - E6445/150+ IF(F6445 = 0, 10, 0)+IF(C6445="y",-50,0)+IF(G6445=0,-50,0)</f>
        <v>10</v>
      </c>
    </row>
    <row r="6446" spans="1:13" x14ac:dyDescent="0.2">
      <c r="A6446" t="s">
        <v>18164</v>
      </c>
      <c r="B6446" t="s">
        <v>466</v>
      </c>
      <c r="C6446" t="s">
        <v>14</v>
      </c>
      <c r="D6446">
        <v>18</v>
      </c>
      <c r="E6446">
        <v>0</v>
      </c>
      <c r="F6446">
        <v>0</v>
      </c>
      <c r="G6446">
        <v>18</v>
      </c>
      <c r="H6446">
        <v>0</v>
      </c>
      <c r="I6446">
        <v>0</v>
      </c>
      <c r="J6446">
        <v>0</v>
      </c>
      <c r="K6446">
        <v>0</v>
      </c>
      <c r="L6446">
        <v>0</v>
      </c>
      <c r="M6446">
        <f>H6446/5000 - F6446/150 - E6446/150+ IF(F6446 = 0, 10, 0)+IF(C6446="y",-50,0)+IF(G6446=0,-50,0)</f>
        <v>10</v>
      </c>
    </row>
    <row r="6447" spans="1:13" x14ac:dyDescent="0.2">
      <c r="A6447" t="s">
        <v>18165</v>
      </c>
      <c r="B6447" t="s">
        <v>466</v>
      </c>
      <c r="C6447" t="s">
        <v>14</v>
      </c>
      <c r="D6447">
        <v>20</v>
      </c>
      <c r="E6447">
        <v>0</v>
      </c>
      <c r="F6447">
        <v>0</v>
      </c>
      <c r="G6447">
        <v>20</v>
      </c>
      <c r="H6447">
        <v>0</v>
      </c>
      <c r="I6447">
        <v>0</v>
      </c>
      <c r="J6447">
        <v>0</v>
      </c>
      <c r="K6447">
        <v>0</v>
      </c>
      <c r="L6447">
        <v>0</v>
      </c>
      <c r="M6447">
        <f>H6447/5000 - F6447/150 - E6447/150+ IF(F6447 = 0, 10, 0)+IF(C6447="y",-50,0)+IF(G6447=0,-50,0)</f>
        <v>10</v>
      </c>
    </row>
    <row r="6448" spans="1:13" x14ac:dyDescent="0.2">
      <c r="A6448" t="s">
        <v>18166</v>
      </c>
      <c r="B6448" t="s">
        <v>466</v>
      </c>
      <c r="C6448" t="s">
        <v>14</v>
      </c>
      <c r="D6448">
        <v>20</v>
      </c>
      <c r="E6448">
        <v>0</v>
      </c>
      <c r="F6448">
        <v>0</v>
      </c>
      <c r="G6448">
        <v>20</v>
      </c>
      <c r="H6448">
        <v>0</v>
      </c>
      <c r="I6448">
        <v>0</v>
      </c>
      <c r="J6448">
        <v>0</v>
      </c>
      <c r="K6448">
        <v>0</v>
      </c>
      <c r="L6448">
        <v>0</v>
      </c>
      <c r="M6448">
        <f>H6448/5000 - F6448/150 - E6448/150+ IF(F6448 = 0, 10, 0)+IF(C6448="y",-50,0)+IF(G6448=0,-50,0)</f>
        <v>10</v>
      </c>
    </row>
    <row r="6449" spans="1:13" x14ac:dyDescent="0.2">
      <c r="A6449" t="s">
        <v>18167</v>
      </c>
      <c r="B6449" t="s">
        <v>50</v>
      </c>
      <c r="C6449" t="s">
        <v>14</v>
      </c>
      <c r="D6449">
        <v>59</v>
      </c>
      <c r="E6449">
        <v>0</v>
      </c>
      <c r="F6449">
        <v>0</v>
      </c>
      <c r="G6449">
        <v>59</v>
      </c>
      <c r="H6449">
        <v>0</v>
      </c>
      <c r="I6449">
        <v>0</v>
      </c>
      <c r="J6449">
        <v>0</v>
      </c>
      <c r="K6449">
        <v>0</v>
      </c>
      <c r="L6449">
        <v>0</v>
      </c>
      <c r="M6449">
        <f>H6449/5000 - F6449/150 - E6449/150+ IF(F6449 = 0, 10, 0)+IF(C6449="y",-50,0)+IF(G6449=0,-50,0)</f>
        <v>10</v>
      </c>
    </row>
    <row r="6450" spans="1:13" x14ac:dyDescent="0.2">
      <c r="A6450" t="s">
        <v>18168</v>
      </c>
      <c r="B6450" t="s">
        <v>315</v>
      </c>
      <c r="C6450" t="s">
        <v>14</v>
      </c>
      <c r="D6450">
        <v>62</v>
      </c>
      <c r="E6450">
        <v>0</v>
      </c>
      <c r="F6450">
        <v>0</v>
      </c>
      <c r="G6450">
        <v>62</v>
      </c>
      <c r="H6450">
        <v>0</v>
      </c>
      <c r="I6450">
        <v>0</v>
      </c>
      <c r="J6450">
        <v>0</v>
      </c>
      <c r="K6450">
        <v>0</v>
      </c>
      <c r="L6450">
        <v>0</v>
      </c>
      <c r="M6450">
        <f>H6450/5000 - F6450/150 - E6450/150+ IF(F6450 = 0, 10, 0)+IF(C6450="y",-50,0)+IF(G6450=0,-50,0)</f>
        <v>10</v>
      </c>
    </row>
    <row r="6451" spans="1:13" x14ac:dyDescent="0.2">
      <c r="A6451" t="s">
        <v>18169</v>
      </c>
      <c r="B6451" t="s">
        <v>476</v>
      </c>
      <c r="C6451" t="s">
        <v>14</v>
      </c>
      <c r="D6451">
        <v>104</v>
      </c>
      <c r="E6451">
        <v>0</v>
      </c>
      <c r="F6451">
        <v>0</v>
      </c>
      <c r="G6451">
        <v>104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f>H6451/5000 - F6451/150 - E6451/150+ IF(F6451 = 0, 10, 0)+IF(C6451="y",-50,0)+IF(G6451=0,-50,0)</f>
        <v>10</v>
      </c>
    </row>
    <row r="6452" spans="1:13" x14ac:dyDescent="0.2">
      <c r="A6452" t="s">
        <v>18170</v>
      </c>
      <c r="B6452" t="s">
        <v>476</v>
      </c>
      <c r="C6452" t="s">
        <v>14</v>
      </c>
      <c r="D6452">
        <v>208</v>
      </c>
      <c r="E6452">
        <v>0</v>
      </c>
      <c r="F6452">
        <v>0</v>
      </c>
      <c r="G6452">
        <v>208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f>H6452/5000 - F6452/150 - E6452/150+ IF(F6452 = 0, 10, 0)+IF(C6452="y",-50,0)+IF(G6452=0,-50,0)</f>
        <v>10</v>
      </c>
    </row>
    <row r="6453" spans="1:13" x14ac:dyDescent="0.2">
      <c r="A6453" t="s">
        <v>18172</v>
      </c>
      <c r="B6453" t="s">
        <v>476</v>
      </c>
      <c r="C6453" t="s">
        <v>14</v>
      </c>
      <c r="D6453">
        <v>245</v>
      </c>
      <c r="E6453">
        <v>0</v>
      </c>
      <c r="F6453">
        <v>0</v>
      </c>
      <c r="G6453">
        <v>245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f>H6453/5000 - F6453/150 - E6453/150+ IF(F6453 = 0, 10, 0)+IF(C6453="y",-50,0)+IF(G6453=0,-50,0)</f>
        <v>10</v>
      </c>
    </row>
    <row r="6454" spans="1:13" x14ac:dyDescent="0.2">
      <c r="A6454" t="s">
        <v>18174</v>
      </c>
      <c r="B6454" t="s">
        <v>476</v>
      </c>
      <c r="C6454" t="s">
        <v>14</v>
      </c>
      <c r="D6454">
        <v>229</v>
      </c>
      <c r="E6454">
        <v>0</v>
      </c>
      <c r="F6454">
        <v>0</v>
      </c>
      <c r="G6454">
        <v>229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f>H6454/5000 - F6454/150 - E6454/150+ IF(F6454 = 0, 10, 0)+IF(C6454="y",-50,0)+IF(G6454=0,-50,0)</f>
        <v>10</v>
      </c>
    </row>
    <row r="6455" spans="1:13" x14ac:dyDescent="0.2">
      <c r="A6455" t="s">
        <v>18175</v>
      </c>
      <c r="B6455" t="s">
        <v>21</v>
      </c>
      <c r="C6455" t="s">
        <v>14</v>
      </c>
      <c r="D6455">
        <v>116</v>
      </c>
      <c r="E6455">
        <v>0</v>
      </c>
      <c r="F6455">
        <v>0</v>
      </c>
      <c r="G6455">
        <v>116</v>
      </c>
      <c r="H6455">
        <v>0</v>
      </c>
      <c r="I6455">
        <v>0</v>
      </c>
      <c r="J6455">
        <v>0</v>
      </c>
      <c r="K6455">
        <v>0</v>
      </c>
      <c r="L6455">
        <v>0</v>
      </c>
      <c r="M6455">
        <f>H6455/5000 - F6455/150 - E6455/150+ IF(F6455 = 0, 10, 0)+IF(C6455="y",-50,0)+IF(G6455=0,-50,0)</f>
        <v>10</v>
      </c>
    </row>
    <row r="6456" spans="1:13" x14ac:dyDescent="0.2">
      <c r="A6456" t="s">
        <v>18176</v>
      </c>
      <c r="B6456" t="s">
        <v>476</v>
      </c>
      <c r="C6456" t="s">
        <v>14</v>
      </c>
      <c r="D6456">
        <v>52</v>
      </c>
      <c r="E6456">
        <v>0</v>
      </c>
      <c r="F6456">
        <v>0</v>
      </c>
      <c r="G6456">
        <v>52</v>
      </c>
      <c r="H6456">
        <v>0</v>
      </c>
      <c r="I6456">
        <v>0</v>
      </c>
      <c r="J6456">
        <v>0</v>
      </c>
      <c r="K6456">
        <v>0</v>
      </c>
      <c r="L6456">
        <v>0</v>
      </c>
      <c r="M6456">
        <f>H6456/5000 - F6456/150 - E6456/150+ IF(F6456 = 0, 10, 0)+IF(C6456="y",-50,0)+IF(G6456=0,-50,0)</f>
        <v>10</v>
      </c>
    </row>
    <row r="6457" spans="1:13" x14ac:dyDescent="0.2">
      <c r="A6457" t="s">
        <v>18177</v>
      </c>
      <c r="B6457" t="s">
        <v>21</v>
      </c>
      <c r="C6457" t="s">
        <v>14</v>
      </c>
      <c r="D6457">
        <v>343</v>
      </c>
      <c r="E6457">
        <v>0</v>
      </c>
      <c r="F6457">
        <v>0</v>
      </c>
      <c r="G6457">
        <v>343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f>H6457/5000 - F6457/150 - E6457/150+ IF(F6457 = 0, 10, 0)+IF(C6457="y",-50,0)+IF(G6457=0,-50,0)</f>
        <v>10</v>
      </c>
    </row>
    <row r="6458" spans="1:13" x14ac:dyDescent="0.2">
      <c r="A6458" t="s">
        <v>18178</v>
      </c>
      <c r="B6458" t="s">
        <v>692</v>
      </c>
      <c r="C6458" t="s">
        <v>14</v>
      </c>
      <c r="D6458">
        <v>236</v>
      </c>
      <c r="E6458">
        <v>0</v>
      </c>
      <c r="F6458">
        <v>0</v>
      </c>
      <c r="G6458">
        <v>236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f>H6458/5000 - F6458/150 - E6458/150+ IF(F6458 = 0, 10, 0)+IF(C6458="y",-50,0)+IF(G6458=0,-50,0)</f>
        <v>10</v>
      </c>
    </row>
    <row r="6459" spans="1:13" x14ac:dyDescent="0.2">
      <c r="A6459" t="s">
        <v>18179</v>
      </c>
      <c r="B6459" t="s">
        <v>692</v>
      </c>
      <c r="C6459" t="s">
        <v>14</v>
      </c>
      <c r="D6459">
        <v>191</v>
      </c>
      <c r="E6459">
        <v>0</v>
      </c>
      <c r="F6459">
        <v>0</v>
      </c>
      <c r="G6459">
        <v>191</v>
      </c>
      <c r="H6459">
        <v>0</v>
      </c>
      <c r="I6459">
        <v>0</v>
      </c>
      <c r="J6459">
        <v>0</v>
      </c>
      <c r="K6459">
        <v>0</v>
      </c>
      <c r="L6459">
        <v>0</v>
      </c>
      <c r="M6459">
        <f>H6459/5000 - F6459/150 - E6459/150+ IF(F6459 = 0, 10, 0)+IF(C6459="y",-50,0)+IF(G6459=0,-50,0)</f>
        <v>10</v>
      </c>
    </row>
    <row r="6460" spans="1:13" x14ac:dyDescent="0.2">
      <c r="A6460" t="s">
        <v>18180</v>
      </c>
      <c r="B6460" t="s">
        <v>315</v>
      </c>
      <c r="C6460" t="s">
        <v>14</v>
      </c>
      <c r="D6460">
        <v>38</v>
      </c>
      <c r="E6460">
        <v>0</v>
      </c>
      <c r="F6460">
        <v>0</v>
      </c>
      <c r="G6460">
        <v>38</v>
      </c>
      <c r="H6460">
        <v>0</v>
      </c>
      <c r="I6460">
        <v>0</v>
      </c>
      <c r="J6460">
        <v>0</v>
      </c>
      <c r="K6460">
        <v>0</v>
      </c>
      <c r="L6460">
        <v>0</v>
      </c>
      <c r="M6460">
        <f>H6460/5000 - F6460/150 - E6460/150+ IF(F6460 = 0, 10, 0)+IF(C6460="y",-50,0)+IF(G6460=0,-50,0)</f>
        <v>10</v>
      </c>
    </row>
    <row r="6461" spans="1:13" x14ac:dyDescent="0.2">
      <c r="A6461" t="s">
        <v>18184</v>
      </c>
      <c r="B6461" t="s">
        <v>18</v>
      </c>
      <c r="C6461" t="s">
        <v>14</v>
      </c>
      <c r="D6461">
        <v>185</v>
      </c>
      <c r="E6461">
        <v>0</v>
      </c>
      <c r="F6461">
        <v>0</v>
      </c>
      <c r="G6461">
        <v>185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f>H6461/5000 - F6461/150 - E6461/150+ IF(F6461 = 0, 10, 0)+IF(C6461="y",-50,0)+IF(G6461=0,-50,0)</f>
        <v>10</v>
      </c>
    </row>
    <row r="6462" spans="1:13" x14ac:dyDescent="0.2">
      <c r="A6462" t="s">
        <v>18187</v>
      </c>
      <c r="B6462" t="s">
        <v>18</v>
      </c>
      <c r="C6462" t="s">
        <v>14</v>
      </c>
      <c r="D6462">
        <v>205</v>
      </c>
      <c r="E6462">
        <v>0</v>
      </c>
      <c r="F6462">
        <v>0</v>
      </c>
      <c r="G6462">
        <v>205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f>H6462/5000 - F6462/150 - E6462/150+ IF(F6462 = 0, 10, 0)+IF(C6462="y",-50,0)+IF(G6462=0,-50,0)</f>
        <v>10</v>
      </c>
    </row>
    <row r="6463" spans="1:13" x14ac:dyDescent="0.2">
      <c r="A6463" t="s">
        <v>18191</v>
      </c>
      <c r="B6463" t="s">
        <v>42</v>
      </c>
      <c r="C6463" t="s">
        <v>14</v>
      </c>
      <c r="D6463">
        <v>115</v>
      </c>
      <c r="E6463">
        <v>0</v>
      </c>
      <c r="F6463">
        <v>0</v>
      </c>
      <c r="G6463">
        <v>115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f>H6463/5000 - F6463/150 - E6463/150+ IF(F6463 = 0, 10, 0)+IF(C6463="y",-50,0)+IF(G6463=0,-50,0)</f>
        <v>10</v>
      </c>
    </row>
    <row r="6464" spans="1:13" x14ac:dyDescent="0.2">
      <c r="A6464" t="s">
        <v>18193</v>
      </c>
      <c r="B6464" t="s">
        <v>692</v>
      </c>
      <c r="C6464" t="s">
        <v>14</v>
      </c>
      <c r="D6464">
        <v>62</v>
      </c>
      <c r="E6464">
        <v>0</v>
      </c>
      <c r="F6464">
        <v>0</v>
      </c>
      <c r="G6464">
        <v>62</v>
      </c>
      <c r="H6464">
        <v>0</v>
      </c>
      <c r="I6464">
        <v>0</v>
      </c>
      <c r="J6464">
        <v>0</v>
      </c>
      <c r="K6464">
        <v>0</v>
      </c>
      <c r="L6464">
        <v>0</v>
      </c>
      <c r="M6464">
        <f>H6464/5000 - F6464/150 - E6464/150+ IF(F6464 = 0, 10, 0)+IF(C6464="y",-50,0)+IF(G6464=0,-50,0)</f>
        <v>10</v>
      </c>
    </row>
    <row r="6465" spans="1:13" x14ac:dyDescent="0.2">
      <c r="A6465" t="s">
        <v>18195</v>
      </c>
      <c r="B6465" t="s">
        <v>1334</v>
      </c>
      <c r="C6465" t="s">
        <v>14</v>
      </c>
      <c r="D6465">
        <v>62</v>
      </c>
      <c r="E6465">
        <v>0</v>
      </c>
      <c r="F6465">
        <v>0</v>
      </c>
      <c r="G6465">
        <v>62</v>
      </c>
      <c r="H6465">
        <v>0</v>
      </c>
      <c r="I6465">
        <v>0</v>
      </c>
      <c r="J6465">
        <v>0</v>
      </c>
      <c r="K6465">
        <v>0</v>
      </c>
      <c r="L6465">
        <v>0</v>
      </c>
      <c r="M6465">
        <f>H6465/5000 - F6465/150 - E6465/150+ IF(F6465 = 0, 10, 0)+IF(C6465="y",-50,0)+IF(G6465=0,-50,0)</f>
        <v>10</v>
      </c>
    </row>
    <row r="6466" spans="1:13" x14ac:dyDescent="0.2">
      <c r="A6466" t="s">
        <v>18197</v>
      </c>
      <c r="B6466" t="s">
        <v>42</v>
      </c>
      <c r="C6466" t="s">
        <v>14</v>
      </c>
      <c r="D6466">
        <v>48</v>
      </c>
      <c r="E6466">
        <v>0</v>
      </c>
      <c r="F6466">
        <v>0</v>
      </c>
      <c r="G6466">
        <v>48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f>H6466/5000 - F6466/150 - E6466/150+ IF(F6466 = 0, 10, 0)+IF(C6466="y",-50,0)+IF(G6466=0,-50,0)</f>
        <v>10</v>
      </c>
    </row>
    <row r="6467" spans="1:13" x14ac:dyDescent="0.2">
      <c r="A6467" t="s">
        <v>18198</v>
      </c>
      <c r="B6467" t="s">
        <v>13</v>
      </c>
      <c r="C6467" t="s">
        <v>14</v>
      </c>
      <c r="D6467">
        <v>66</v>
      </c>
      <c r="E6467">
        <v>0</v>
      </c>
      <c r="F6467">
        <v>0</v>
      </c>
      <c r="G6467">
        <v>66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f>H6467/5000 - F6467/150 - E6467/150+ IF(F6467 = 0, 10, 0)+IF(C6467="y",-50,0)+IF(G6467=0,-50,0)</f>
        <v>10</v>
      </c>
    </row>
    <row r="6468" spans="1:13" x14ac:dyDescent="0.2">
      <c r="A6468" t="s">
        <v>18211</v>
      </c>
      <c r="B6468" t="s">
        <v>692</v>
      </c>
      <c r="C6468" t="s">
        <v>14</v>
      </c>
      <c r="D6468">
        <v>52</v>
      </c>
      <c r="E6468">
        <v>0</v>
      </c>
      <c r="F6468">
        <v>0</v>
      </c>
      <c r="G6468">
        <v>52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f>H6468/5000 - F6468/150 - E6468/150+ IF(F6468 = 0, 10, 0)+IF(C6468="y",-50,0)+IF(G6468=0,-50,0)</f>
        <v>10</v>
      </c>
    </row>
    <row r="6469" spans="1:13" x14ac:dyDescent="0.2">
      <c r="A6469" t="s">
        <v>18212</v>
      </c>
      <c r="B6469" t="s">
        <v>692</v>
      </c>
      <c r="C6469" t="s">
        <v>14</v>
      </c>
      <c r="D6469">
        <v>50</v>
      </c>
      <c r="E6469">
        <v>0</v>
      </c>
      <c r="F6469">
        <v>0</v>
      </c>
      <c r="G6469">
        <v>50</v>
      </c>
      <c r="H6469">
        <v>0</v>
      </c>
      <c r="I6469">
        <v>0</v>
      </c>
      <c r="J6469">
        <v>0</v>
      </c>
      <c r="K6469">
        <v>0</v>
      </c>
      <c r="L6469">
        <v>0</v>
      </c>
      <c r="M6469">
        <f>H6469/5000 - F6469/150 - E6469/150+ IF(F6469 = 0, 10, 0)+IF(C6469="y",-50,0)+IF(G6469=0,-50,0)</f>
        <v>10</v>
      </c>
    </row>
    <row r="6470" spans="1:13" x14ac:dyDescent="0.2">
      <c r="A6470" t="s">
        <v>18213</v>
      </c>
      <c r="B6470" t="s">
        <v>692</v>
      </c>
      <c r="C6470" t="s">
        <v>14</v>
      </c>
      <c r="D6470">
        <v>49</v>
      </c>
      <c r="E6470">
        <v>0</v>
      </c>
      <c r="F6470">
        <v>0</v>
      </c>
      <c r="G6470">
        <v>49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f>H6470/5000 - F6470/150 - E6470/150+ IF(F6470 = 0, 10, 0)+IF(C6470="y",-50,0)+IF(G6470=0,-50,0)</f>
        <v>10</v>
      </c>
    </row>
    <row r="6471" spans="1:13" x14ac:dyDescent="0.2">
      <c r="A6471" t="s">
        <v>18215</v>
      </c>
      <c r="B6471" t="s">
        <v>1334</v>
      </c>
      <c r="C6471" t="s">
        <v>14</v>
      </c>
      <c r="D6471">
        <v>78</v>
      </c>
      <c r="E6471">
        <v>0</v>
      </c>
      <c r="F6471">
        <v>0</v>
      </c>
      <c r="G6471">
        <v>78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f>H6471/5000 - F6471/150 - E6471/150+ IF(F6471 = 0, 10, 0)+IF(C6471="y",-50,0)+IF(G6471=0,-50,0)</f>
        <v>10</v>
      </c>
    </row>
    <row r="6472" spans="1:13" x14ac:dyDescent="0.2">
      <c r="A6472" t="s">
        <v>18216</v>
      </c>
      <c r="B6472" t="s">
        <v>1334</v>
      </c>
      <c r="C6472" t="s">
        <v>14</v>
      </c>
      <c r="D6472">
        <v>41</v>
      </c>
      <c r="E6472">
        <v>0</v>
      </c>
      <c r="F6472">
        <v>0</v>
      </c>
      <c r="G6472">
        <v>41</v>
      </c>
      <c r="H6472">
        <v>0</v>
      </c>
      <c r="I6472">
        <v>0</v>
      </c>
      <c r="J6472">
        <v>0</v>
      </c>
      <c r="K6472">
        <v>0</v>
      </c>
      <c r="L6472">
        <v>0</v>
      </c>
      <c r="M6472">
        <f>H6472/5000 - F6472/150 - E6472/150+ IF(F6472 = 0, 10, 0)+IF(C6472="y",-50,0)+IF(G6472=0,-50,0)</f>
        <v>10</v>
      </c>
    </row>
    <row r="6473" spans="1:13" x14ac:dyDescent="0.2">
      <c r="A6473" t="s">
        <v>18217</v>
      </c>
      <c r="B6473" t="s">
        <v>1334</v>
      </c>
      <c r="C6473" t="s">
        <v>14</v>
      </c>
      <c r="D6473">
        <v>38</v>
      </c>
      <c r="E6473">
        <v>0</v>
      </c>
      <c r="F6473">
        <v>0</v>
      </c>
      <c r="G6473">
        <v>38</v>
      </c>
      <c r="H6473">
        <v>0</v>
      </c>
      <c r="I6473">
        <v>0</v>
      </c>
      <c r="J6473">
        <v>0</v>
      </c>
      <c r="K6473">
        <v>0</v>
      </c>
      <c r="L6473">
        <v>0</v>
      </c>
      <c r="M6473">
        <f>H6473/5000 - F6473/150 - E6473/150+ IF(F6473 = 0, 10, 0)+IF(C6473="y",-50,0)+IF(G6473=0,-50,0)</f>
        <v>10</v>
      </c>
    </row>
    <row r="6474" spans="1:13" x14ac:dyDescent="0.2">
      <c r="A6474" t="s">
        <v>18229</v>
      </c>
      <c r="B6474" t="s">
        <v>1334</v>
      </c>
      <c r="C6474" t="s">
        <v>14</v>
      </c>
      <c r="D6474">
        <v>66</v>
      </c>
      <c r="E6474">
        <v>0</v>
      </c>
      <c r="F6474">
        <v>0</v>
      </c>
      <c r="G6474">
        <v>66</v>
      </c>
      <c r="H6474">
        <v>0</v>
      </c>
      <c r="I6474">
        <v>0</v>
      </c>
      <c r="J6474">
        <v>0</v>
      </c>
      <c r="K6474">
        <v>0</v>
      </c>
      <c r="L6474">
        <v>0</v>
      </c>
      <c r="M6474">
        <f>H6474/5000 - F6474/150 - E6474/150+ IF(F6474 = 0, 10, 0)+IF(C6474="y",-50,0)+IF(G6474=0,-50,0)</f>
        <v>10</v>
      </c>
    </row>
    <row r="6475" spans="1:13" x14ac:dyDescent="0.2">
      <c r="A6475" t="s">
        <v>18232</v>
      </c>
      <c r="B6475" t="s">
        <v>18</v>
      </c>
      <c r="C6475" t="s">
        <v>14</v>
      </c>
      <c r="D6475">
        <v>50</v>
      </c>
      <c r="E6475">
        <v>0</v>
      </c>
      <c r="F6475">
        <v>0</v>
      </c>
      <c r="G6475">
        <v>50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f>H6475/5000 - F6475/150 - E6475/150+ IF(F6475 = 0, 10, 0)+IF(C6475="y",-50,0)+IF(G6475=0,-50,0)</f>
        <v>10</v>
      </c>
    </row>
    <row r="6476" spans="1:13" x14ac:dyDescent="0.2">
      <c r="A6476" t="s">
        <v>18236</v>
      </c>
      <c r="B6476" t="s">
        <v>18</v>
      </c>
      <c r="C6476" t="s">
        <v>14</v>
      </c>
      <c r="D6476">
        <v>91</v>
      </c>
      <c r="E6476">
        <v>0</v>
      </c>
      <c r="F6476">
        <v>0</v>
      </c>
      <c r="G6476">
        <v>91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f>H6476/5000 - F6476/150 - E6476/150+ IF(F6476 = 0, 10, 0)+IF(C6476="y",-50,0)+IF(G6476=0,-50,0)</f>
        <v>10</v>
      </c>
    </row>
    <row r="6477" spans="1:13" x14ac:dyDescent="0.2">
      <c r="A6477" t="s">
        <v>18238</v>
      </c>
      <c r="B6477" t="s">
        <v>466</v>
      </c>
      <c r="C6477" t="s">
        <v>14</v>
      </c>
      <c r="D6477">
        <v>29</v>
      </c>
      <c r="E6477">
        <v>0</v>
      </c>
      <c r="F6477">
        <v>0</v>
      </c>
      <c r="G6477">
        <v>29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f>H6477/5000 - F6477/150 - E6477/150+ IF(F6477 = 0, 10, 0)+IF(C6477="y",-50,0)+IF(G6477=0,-50,0)</f>
        <v>10</v>
      </c>
    </row>
    <row r="6478" spans="1:13" x14ac:dyDescent="0.2">
      <c r="A6478" t="s">
        <v>18250</v>
      </c>
      <c r="B6478" t="s">
        <v>692</v>
      </c>
      <c r="C6478" t="s">
        <v>14</v>
      </c>
      <c r="D6478">
        <v>45</v>
      </c>
      <c r="E6478">
        <v>0</v>
      </c>
      <c r="F6478">
        <v>0</v>
      </c>
      <c r="G6478">
        <v>45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f>H6478/5000 - F6478/150 - E6478/150+ IF(F6478 = 0, 10, 0)+IF(C6478="y",-50,0)+IF(G6478=0,-50,0)</f>
        <v>10</v>
      </c>
    </row>
    <row r="6479" spans="1:13" x14ac:dyDescent="0.2">
      <c r="A6479" t="s">
        <v>18253</v>
      </c>
      <c r="B6479" t="s">
        <v>1334</v>
      </c>
      <c r="C6479" t="s">
        <v>14</v>
      </c>
      <c r="D6479">
        <v>82</v>
      </c>
      <c r="E6479">
        <v>0</v>
      </c>
      <c r="F6479">
        <v>0</v>
      </c>
      <c r="G6479">
        <v>82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f>H6479/5000 - F6479/150 - E6479/150+ IF(F6479 = 0, 10, 0)+IF(C6479="y",-50,0)+IF(G6479=0,-50,0)</f>
        <v>10</v>
      </c>
    </row>
    <row r="6480" spans="1:13" x14ac:dyDescent="0.2">
      <c r="A6480" t="s">
        <v>18254</v>
      </c>
      <c r="B6480" t="s">
        <v>1334</v>
      </c>
      <c r="C6480" t="s">
        <v>14</v>
      </c>
      <c r="D6480">
        <v>83</v>
      </c>
      <c r="E6480">
        <v>0</v>
      </c>
      <c r="F6480">
        <v>0</v>
      </c>
      <c r="G6480">
        <v>83</v>
      </c>
      <c r="H6480">
        <v>0</v>
      </c>
      <c r="I6480">
        <v>0</v>
      </c>
      <c r="J6480">
        <v>0</v>
      </c>
      <c r="K6480">
        <v>0</v>
      </c>
      <c r="L6480">
        <v>0</v>
      </c>
      <c r="M6480">
        <f>H6480/5000 - F6480/150 - E6480/150+ IF(F6480 = 0, 10, 0)+IF(C6480="y",-50,0)+IF(G6480=0,-50,0)</f>
        <v>10</v>
      </c>
    </row>
    <row r="6481" spans="1:13" x14ac:dyDescent="0.2">
      <c r="A6481" t="s">
        <v>18255</v>
      </c>
      <c r="B6481" t="s">
        <v>1334</v>
      </c>
      <c r="C6481" t="s">
        <v>14</v>
      </c>
      <c r="D6481">
        <v>63</v>
      </c>
      <c r="E6481">
        <v>0</v>
      </c>
      <c r="F6481">
        <v>0</v>
      </c>
      <c r="G6481">
        <v>63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f>H6481/5000 - F6481/150 - E6481/150+ IF(F6481 = 0, 10, 0)+IF(C6481="y",-50,0)+IF(G6481=0,-50,0)</f>
        <v>10</v>
      </c>
    </row>
    <row r="6482" spans="1:13" x14ac:dyDescent="0.2">
      <c r="A6482" t="s">
        <v>18256</v>
      </c>
      <c r="B6482" t="s">
        <v>1334</v>
      </c>
      <c r="C6482" t="s">
        <v>14</v>
      </c>
      <c r="D6482">
        <v>62</v>
      </c>
      <c r="E6482">
        <v>0</v>
      </c>
      <c r="F6482">
        <v>0</v>
      </c>
      <c r="G6482">
        <v>62</v>
      </c>
      <c r="H6482">
        <v>0</v>
      </c>
      <c r="I6482">
        <v>0</v>
      </c>
      <c r="J6482">
        <v>0</v>
      </c>
      <c r="K6482">
        <v>0</v>
      </c>
      <c r="L6482">
        <v>0</v>
      </c>
      <c r="M6482">
        <f>H6482/5000 - F6482/150 - E6482/150+ IF(F6482 = 0, 10, 0)+IF(C6482="y",-50,0)+IF(G6482=0,-50,0)</f>
        <v>10</v>
      </c>
    </row>
    <row r="6483" spans="1:13" x14ac:dyDescent="0.2">
      <c r="A6483" t="s">
        <v>18257</v>
      </c>
      <c r="B6483" t="s">
        <v>1334</v>
      </c>
      <c r="C6483" t="s">
        <v>14</v>
      </c>
      <c r="D6483">
        <v>77</v>
      </c>
      <c r="E6483">
        <v>0</v>
      </c>
      <c r="F6483">
        <v>0</v>
      </c>
      <c r="G6483">
        <v>77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f>H6483/5000 - F6483/150 - E6483/150+ IF(F6483 = 0, 10, 0)+IF(C6483="y",-50,0)+IF(G6483=0,-50,0)</f>
        <v>10</v>
      </c>
    </row>
    <row r="6484" spans="1:13" x14ac:dyDescent="0.2">
      <c r="A6484" t="s">
        <v>18258</v>
      </c>
      <c r="B6484" t="s">
        <v>18</v>
      </c>
      <c r="C6484" t="s">
        <v>14</v>
      </c>
      <c r="D6484">
        <v>198</v>
      </c>
      <c r="E6484">
        <v>0</v>
      </c>
      <c r="F6484">
        <v>0</v>
      </c>
      <c r="G6484">
        <v>198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f>H6484/5000 - F6484/150 - E6484/150+ IF(F6484 = 0, 10, 0)+IF(C6484="y",-50,0)+IF(G6484=0,-50,0)</f>
        <v>10</v>
      </c>
    </row>
    <row r="6485" spans="1:13" x14ac:dyDescent="0.2">
      <c r="A6485" t="s">
        <v>18260</v>
      </c>
      <c r="B6485" t="s">
        <v>13</v>
      </c>
      <c r="C6485" t="s">
        <v>14</v>
      </c>
      <c r="D6485">
        <v>81</v>
      </c>
      <c r="E6485">
        <v>0</v>
      </c>
      <c r="F6485">
        <v>0</v>
      </c>
      <c r="G6485">
        <v>81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f>H6485/5000 - F6485/150 - E6485/150+ IF(F6485 = 0, 10, 0)+IF(C6485="y",-50,0)+IF(G6485=0,-50,0)</f>
        <v>10</v>
      </c>
    </row>
    <row r="6486" spans="1:13" x14ac:dyDescent="0.2">
      <c r="A6486" t="s">
        <v>18261</v>
      </c>
      <c r="B6486" t="s">
        <v>42</v>
      </c>
      <c r="C6486" t="s">
        <v>14</v>
      </c>
      <c r="D6486">
        <v>57</v>
      </c>
      <c r="E6486">
        <v>0</v>
      </c>
      <c r="F6486">
        <v>0</v>
      </c>
      <c r="G6486">
        <v>57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f>H6486/5000 - F6486/150 - E6486/150+ IF(F6486 = 0, 10, 0)+IF(C6486="y",-50,0)+IF(G6486=0,-50,0)</f>
        <v>10</v>
      </c>
    </row>
    <row r="6487" spans="1:13" x14ac:dyDescent="0.2">
      <c r="A6487" t="s">
        <v>18262</v>
      </c>
      <c r="B6487" t="s">
        <v>42</v>
      </c>
      <c r="C6487" t="s">
        <v>14</v>
      </c>
      <c r="D6487">
        <v>35</v>
      </c>
      <c r="E6487">
        <v>0</v>
      </c>
      <c r="F6487">
        <v>0</v>
      </c>
      <c r="G6487">
        <v>35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f>H6487/5000 - F6487/150 - E6487/150+ IF(F6487 = 0, 10, 0)+IF(C6487="y",-50,0)+IF(G6487=0,-50,0)</f>
        <v>10</v>
      </c>
    </row>
    <row r="6488" spans="1:13" x14ac:dyDescent="0.2">
      <c r="A6488" t="s">
        <v>18263</v>
      </c>
      <c r="B6488" t="s">
        <v>21</v>
      </c>
      <c r="C6488" t="s">
        <v>14</v>
      </c>
      <c r="D6488">
        <v>113</v>
      </c>
      <c r="E6488">
        <v>0</v>
      </c>
      <c r="F6488">
        <v>0</v>
      </c>
      <c r="G6488">
        <v>113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f>H6488/5000 - F6488/150 - E6488/150+ IF(F6488 = 0, 10, 0)+IF(C6488="y",-50,0)+IF(G6488=0,-50,0)</f>
        <v>10</v>
      </c>
    </row>
    <row r="6489" spans="1:13" x14ac:dyDescent="0.2">
      <c r="A6489" t="s">
        <v>18264</v>
      </c>
      <c r="B6489" t="s">
        <v>466</v>
      </c>
      <c r="C6489" t="s">
        <v>14</v>
      </c>
      <c r="D6489">
        <v>73</v>
      </c>
      <c r="E6489">
        <v>0</v>
      </c>
      <c r="F6489">
        <v>0</v>
      </c>
      <c r="G6489">
        <v>73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f>H6489/5000 - F6489/150 - E6489/150+ IF(F6489 = 0, 10, 0)+IF(C6489="y",-50,0)+IF(G6489=0,-50,0)</f>
        <v>10</v>
      </c>
    </row>
    <row r="6490" spans="1:13" x14ac:dyDescent="0.2">
      <c r="A6490" t="s">
        <v>18265</v>
      </c>
      <c r="B6490" t="s">
        <v>466</v>
      </c>
      <c r="C6490" t="s">
        <v>14</v>
      </c>
      <c r="D6490">
        <v>50</v>
      </c>
      <c r="E6490">
        <v>0</v>
      </c>
      <c r="F6490">
        <v>0</v>
      </c>
      <c r="G6490">
        <v>50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f>H6490/5000 - F6490/150 - E6490/150+ IF(F6490 = 0, 10, 0)+IF(C6490="y",-50,0)+IF(G6490=0,-50,0)</f>
        <v>10</v>
      </c>
    </row>
    <row r="6491" spans="1:13" x14ac:dyDescent="0.2">
      <c r="A6491" t="s">
        <v>18266</v>
      </c>
      <c r="B6491" t="s">
        <v>466</v>
      </c>
      <c r="C6491" t="s">
        <v>14</v>
      </c>
      <c r="D6491">
        <v>44</v>
      </c>
      <c r="E6491">
        <v>0</v>
      </c>
      <c r="F6491">
        <v>0</v>
      </c>
      <c r="G6491">
        <v>44</v>
      </c>
      <c r="H6491">
        <v>0</v>
      </c>
      <c r="I6491">
        <v>0</v>
      </c>
      <c r="J6491">
        <v>0</v>
      </c>
      <c r="K6491">
        <v>0</v>
      </c>
      <c r="L6491">
        <v>0</v>
      </c>
      <c r="M6491">
        <f>H6491/5000 - F6491/150 - E6491/150+ IF(F6491 = 0, 10, 0)+IF(C6491="y",-50,0)+IF(G6491=0,-50,0)</f>
        <v>10</v>
      </c>
    </row>
    <row r="6492" spans="1:13" x14ac:dyDescent="0.2">
      <c r="A6492" t="s">
        <v>18267</v>
      </c>
      <c r="B6492" t="s">
        <v>466</v>
      </c>
      <c r="C6492" t="s">
        <v>14</v>
      </c>
      <c r="D6492">
        <v>39</v>
      </c>
      <c r="E6492">
        <v>0</v>
      </c>
      <c r="F6492">
        <v>0</v>
      </c>
      <c r="G6492">
        <v>39</v>
      </c>
      <c r="H6492">
        <v>0</v>
      </c>
      <c r="I6492">
        <v>0</v>
      </c>
      <c r="J6492">
        <v>0</v>
      </c>
      <c r="K6492">
        <v>0</v>
      </c>
      <c r="L6492">
        <v>0</v>
      </c>
      <c r="M6492">
        <f>H6492/5000 - F6492/150 - E6492/150+ IF(F6492 = 0, 10, 0)+IF(C6492="y",-50,0)+IF(G6492=0,-50,0)</f>
        <v>10</v>
      </c>
    </row>
    <row r="6493" spans="1:13" x14ac:dyDescent="0.2">
      <c r="A6493" t="s">
        <v>18269</v>
      </c>
      <c r="B6493" t="s">
        <v>18</v>
      </c>
      <c r="C6493" t="s">
        <v>14</v>
      </c>
      <c r="D6493">
        <v>36</v>
      </c>
      <c r="E6493">
        <v>0</v>
      </c>
      <c r="F6493">
        <v>0</v>
      </c>
      <c r="G6493">
        <v>36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f>H6493/5000 - F6493/150 - E6493/150+ IF(F6493 = 0, 10, 0)+IF(C6493="y",-50,0)+IF(G6493=0,-50,0)</f>
        <v>10</v>
      </c>
    </row>
    <row r="6494" spans="1:13" x14ac:dyDescent="0.2">
      <c r="A6494" t="s">
        <v>18270</v>
      </c>
      <c r="B6494" t="s">
        <v>18</v>
      </c>
      <c r="C6494" t="s">
        <v>14</v>
      </c>
      <c r="D6494">
        <v>36</v>
      </c>
      <c r="E6494">
        <v>0</v>
      </c>
      <c r="F6494">
        <v>0</v>
      </c>
      <c r="G6494">
        <v>36</v>
      </c>
      <c r="H6494">
        <v>0</v>
      </c>
      <c r="I6494">
        <v>0</v>
      </c>
      <c r="J6494">
        <v>0</v>
      </c>
      <c r="K6494">
        <v>0</v>
      </c>
      <c r="L6494">
        <v>0</v>
      </c>
      <c r="M6494">
        <f>H6494/5000 - F6494/150 - E6494/150+ IF(F6494 = 0, 10, 0)+IF(C6494="y",-50,0)+IF(G6494=0,-50,0)</f>
        <v>10</v>
      </c>
    </row>
    <row r="6495" spans="1:13" x14ac:dyDescent="0.2">
      <c r="A6495" t="s">
        <v>18273</v>
      </c>
      <c r="B6495" t="s">
        <v>21</v>
      </c>
      <c r="C6495" t="s">
        <v>14</v>
      </c>
      <c r="D6495">
        <v>61</v>
      </c>
      <c r="E6495">
        <v>0</v>
      </c>
      <c r="F6495">
        <v>0</v>
      </c>
      <c r="G6495">
        <v>61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f>H6495/5000 - F6495/150 - E6495/150+ IF(F6495 = 0, 10, 0)+IF(C6495="y",-50,0)+IF(G6495=0,-50,0)</f>
        <v>10</v>
      </c>
    </row>
    <row r="6496" spans="1:13" x14ac:dyDescent="0.2">
      <c r="A6496" t="s">
        <v>18274</v>
      </c>
      <c r="B6496" t="s">
        <v>42</v>
      </c>
      <c r="C6496" t="s">
        <v>14</v>
      </c>
      <c r="D6496">
        <v>81</v>
      </c>
      <c r="E6496">
        <v>0</v>
      </c>
      <c r="F6496">
        <v>0</v>
      </c>
      <c r="G6496">
        <v>81</v>
      </c>
      <c r="H6496">
        <v>0</v>
      </c>
      <c r="I6496">
        <v>0</v>
      </c>
      <c r="J6496">
        <v>0</v>
      </c>
      <c r="K6496">
        <v>0</v>
      </c>
      <c r="L6496">
        <v>0</v>
      </c>
      <c r="M6496">
        <f>H6496/5000 - F6496/150 - E6496/150+ IF(F6496 = 0, 10, 0)+IF(C6496="y",-50,0)+IF(G6496=0,-50,0)</f>
        <v>10</v>
      </c>
    </row>
    <row r="6497" spans="1:13" x14ac:dyDescent="0.2">
      <c r="A6497" t="s">
        <v>18275</v>
      </c>
      <c r="B6497" t="s">
        <v>42</v>
      </c>
      <c r="C6497" t="s">
        <v>14</v>
      </c>
      <c r="D6497">
        <v>111</v>
      </c>
      <c r="E6497">
        <v>0</v>
      </c>
      <c r="F6497">
        <v>0</v>
      </c>
      <c r="G6497">
        <v>111</v>
      </c>
      <c r="H6497">
        <v>0</v>
      </c>
      <c r="I6497">
        <v>0</v>
      </c>
      <c r="J6497">
        <v>0</v>
      </c>
      <c r="K6497">
        <v>0</v>
      </c>
      <c r="L6497">
        <v>0</v>
      </c>
      <c r="M6497">
        <f>H6497/5000 - F6497/150 - E6497/150+ IF(F6497 = 0, 10, 0)+IF(C6497="y",-50,0)+IF(G6497=0,-50,0)</f>
        <v>10</v>
      </c>
    </row>
    <row r="6498" spans="1:13" x14ac:dyDescent="0.2">
      <c r="A6498" t="s">
        <v>18276</v>
      </c>
      <c r="B6498" t="s">
        <v>42</v>
      </c>
      <c r="C6498" t="s">
        <v>14</v>
      </c>
      <c r="D6498">
        <v>84</v>
      </c>
      <c r="E6498">
        <v>0</v>
      </c>
      <c r="F6498">
        <v>0</v>
      </c>
      <c r="G6498">
        <v>84</v>
      </c>
      <c r="H6498">
        <v>0</v>
      </c>
      <c r="I6498">
        <v>0</v>
      </c>
      <c r="J6498">
        <v>0</v>
      </c>
      <c r="K6498">
        <v>0</v>
      </c>
      <c r="L6498">
        <v>0</v>
      </c>
      <c r="M6498">
        <f>H6498/5000 - F6498/150 - E6498/150+ IF(F6498 = 0, 10, 0)+IF(C6498="y",-50,0)+IF(G6498=0,-50,0)</f>
        <v>10</v>
      </c>
    </row>
    <row r="6499" spans="1:13" x14ac:dyDescent="0.2">
      <c r="A6499" t="s">
        <v>18277</v>
      </c>
      <c r="B6499" t="s">
        <v>21</v>
      </c>
      <c r="C6499" t="s">
        <v>14</v>
      </c>
      <c r="D6499">
        <v>96</v>
      </c>
      <c r="E6499">
        <v>0</v>
      </c>
      <c r="F6499">
        <v>0</v>
      </c>
      <c r="G6499">
        <v>96</v>
      </c>
      <c r="H6499">
        <v>0</v>
      </c>
      <c r="I6499">
        <v>0</v>
      </c>
      <c r="J6499">
        <v>0</v>
      </c>
      <c r="K6499">
        <v>0</v>
      </c>
      <c r="L6499">
        <v>0</v>
      </c>
      <c r="M6499">
        <f>H6499/5000 - F6499/150 - E6499/150+ IF(F6499 = 0, 10, 0)+IF(C6499="y",-50,0)+IF(G6499=0,-50,0)</f>
        <v>10</v>
      </c>
    </row>
    <row r="6500" spans="1:13" x14ac:dyDescent="0.2">
      <c r="A6500" t="s">
        <v>18279</v>
      </c>
      <c r="B6500" t="s">
        <v>42</v>
      </c>
      <c r="C6500" t="s">
        <v>14</v>
      </c>
      <c r="D6500">
        <v>69</v>
      </c>
      <c r="E6500">
        <v>0</v>
      </c>
      <c r="F6500">
        <v>0</v>
      </c>
      <c r="G6500">
        <v>69</v>
      </c>
      <c r="H6500">
        <v>0</v>
      </c>
      <c r="I6500">
        <v>0</v>
      </c>
      <c r="J6500">
        <v>0</v>
      </c>
      <c r="K6500">
        <v>0</v>
      </c>
      <c r="L6500">
        <v>0</v>
      </c>
      <c r="M6500">
        <f>H6500/5000 - F6500/150 - E6500/150+ IF(F6500 = 0, 10, 0)+IF(C6500="y",-50,0)+IF(G6500=0,-50,0)</f>
        <v>10</v>
      </c>
    </row>
    <row r="6501" spans="1:13" x14ac:dyDescent="0.2">
      <c r="A6501" t="s">
        <v>18280</v>
      </c>
      <c r="B6501" t="s">
        <v>42</v>
      </c>
      <c r="C6501" t="s">
        <v>14</v>
      </c>
      <c r="D6501">
        <v>49</v>
      </c>
      <c r="E6501">
        <v>0</v>
      </c>
      <c r="F6501">
        <v>0</v>
      </c>
      <c r="G6501">
        <v>49</v>
      </c>
      <c r="H6501">
        <v>0</v>
      </c>
      <c r="I6501">
        <v>0</v>
      </c>
      <c r="J6501">
        <v>0</v>
      </c>
      <c r="K6501">
        <v>0</v>
      </c>
      <c r="L6501">
        <v>0</v>
      </c>
      <c r="M6501">
        <f>H6501/5000 - F6501/150 - E6501/150+ IF(F6501 = 0, 10, 0)+IF(C6501="y",-50,0)+IF(G6501=0,-50,0)</f>
        <v>10</v>
      </c>
    </row>
    <row r="6502" spans="1:13" x14ac:dyDescent="0.2">
      <c r="A6502" t="s">
        <v>18281</v>
      </c>
      <c r="B6502" t="s">
        <v>42</v>
      </c>
      <c r="C6502" t="s">
        <v>14</v>
      </c>
      <c r="D6502">
        <v>63</v>
      </c>
      <c r="E6502">
        <v>0</v>
      </c>
      <c r="F6502">
        <v>0</v>
      </c>
      <c r="G6502">
        <v>63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f>H6502/5000 - F6502/150 - E6502/150+ IF(F6502 = 0, 10, 0)+IF(C6502="y",-50,0)+IF(G6502=0,-50,0)</f>
        <v>10</v>
      </c>
    </row>
    <row r="6503" spans="1:13" x14ac:dyDescent="0.2">
      <c r="A6503" t="s">
        <v>18282</v>
      </c>
      <c r="B6503" t="s">
        <v>692</v>
      </c>
      <c r="C6503" t="s">
        <v>14</v>
      </c>
      <c r="D6503">
        <v>69</v>
      </c>
      <c r="E6503">
        <v>0</v>
      </c>
      <c r="F6503">
        <v>0</v>
      </c>
      <c r="G6503">
        <v>69</v>
      </c>
      <c r="H6503">
        <v>0</v>
      </c>
      <c r="I6503">
        <v>0</v>
      </c>
      <c r="J6503">
        <v>0</v>
      </c>
      <c r="K6503">
        <v>0</v>
      </c>
      <c r="L6503">
        <v>0</v>
      </c>
      <c r="M6503">
        <f>H6503/5000 - F6503/150 - E6503/150+ IF(F6503 = 0, 10, 0)+IF(C6503="y",-50,0)+IF(G6503=0,-50,0)</f>
        <v>10</v>
      </c>
    </row>
    <row r="6504" spans="1:13" x14ac:dyDescent="0.2">
      <c r="A6504" t="s">
        <v>18283</v>
      </c>
      <c r="B6504" t="s">
        <v>18</v>
      </c>
      <c r="C6504" t="s">
        <v>14</v>
      </c>
      <c r="D6504">
        <v>38</v>
      </c>
      <c r="E6504">
        <v>0</v>
      </c>
      <c r="F6504">
        <v>0</v>
      </c>
      <c r="G6504">
        <v>38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f>H6504/5000 - F6504/150 - E6504/150+ IF(F6504 = 0, 10, 0)+IF(C6504="y",-50,0)+IF(G6504=0,-50,0)</f>
        <v>10</v>
      </c>
    </row>
    <row r="6505" spans="1:13" x14ac:dyDescent="0.2">
      <c r="A6505" t="s">
        <v>18284</v>
      </c>
      <c r="B6505" t="s">
        <v>18</v>
      </c>
      <c r="C6505" t="s">
        <v>14</v>
      </c>
      <c r="D6505">
        <v>55</v>
      </c>
      <c r="E6505">
        <v>0</v>
      </c>
      <c r="F6505">
        <v>0</v>
      </c>
      <c r="G6505">
        <v>55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f>H6505/5000 - F6505/150 - E6505/150+ IF(F6505 = 0, 10, 0)+IF(C6505="y",-50,0)+IF(G6505=0,-50,0)</f>
        <v>10</v>
      </c>
    </row>
    <row r="6506" spans="1:13" x14ac:dyDescent="0.2">
      <c r="A6506" t="s">
        <v>18285</v>
      </c>
      <c r="B6506" t="s">
        <v>18</v>
      </c>
      <c r="C6506" t="s">
        <v>14</v>
      </c>
      <c r="D6506">
        <v>68</v>
      </c>
      <c r="E6506">
        <v>0</v>
      </c>
      <c r="F6506">
        <v>0</v>
      </c>
      <c r="G6506">
        <v>68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f>H6506/5000 - F6506/150 - E6506/150+ IF(F6506 = 0, 10, 0)+IF(C6506="y",-50,0)+IF(G6506=0,-50,0)</f>
        <v>10</v>
      </c>
    </row>
    <row r="6507" spans="1:13" x14ac:dyDescent="0.2">
      <c r="A6507" t="s">
        <v>18287</v>
      </c>
      <c r="B6507" t="s">
        <v>692</v>
      </c>
      <c r="C6507" t="s">
        <v>14</v>
      </c>
      <c r="D6507">
        <v>83</v>
      </c>
      <c r="E6507">
        <v>0</v>
      </c>
      <c r="F6507">
        <v>0</v>
      </c>
      <c r="G6507">
        <v>83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f>H6507/5000 - F6507/150 - E6507/150+ IF(F6507 = 0, 10, 0)+IF(C6507="y",-50,0)+IF(G6507=0,-50,0)</f>
        <v>10</v>
      </c>
    </row>
    <row r="6508" spans="1:13" x14ac:dyDescent="0.2">
      <c r="A6508" t="s">
        <v>18288</v>
      </c>
      <c r="B6508" t="s">
        <v>692</v>
      </c>
      <c r="C6508" t="s">
        <v>14</v>
      </c>
      <c r="D6508">
        <v>70</v>
      </c>
      <c r="E6508">
        <v>0</v>
      </c>
      <c r="F6508">
        <v>0</v>
      </c>
      <c r="G6508">
        <v>70</v>
      </c>
      <c r="H6508">
        <v>0</v>
      </c>
      <c r="I6508">
        <v>0</v>
      </c>
      <c r="J6508">
        <v>0</v>
      </c>
      <c r="K6508">
        <v>0</v>
      </c>
      <c r="L6508">
        <v>0</v>
      </c>
      <c r="M6508">
        <f>H6508/5000 - F6508/150 - E6508/150+ IF(F6508 = 0, 10, 0)+IF(C6508="y",-50,0)+IF(G6508=0,-50,0)</f>
        <v>10</v>
      </c>
    </row>
    <row r="6509" spans="1:13" x14ac:dyDescent="0.2">
      <c r="A6509" t="s">
        <v>18291</v>
      </c>
      <c r="B6509" t="s">
        <v>18</v>
      </c>
      <c r="C6509" t="s">
        <v>14</v>
      </c>
      <c r="D6509">
        <v>71</v>
      </c>
      <c r="E6509">
        <v>0</v>
      </c>
      <c r="F6509">
        <v>0</v>
      </c>
      <c r="G6509">
        <v>71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f>H6509/5000 - F6509/150 - E6509/150+ IF(F6509 = 0, 10, 0)+IF(C6509="y",-50,0)+IF(G6509=0,-50,0)</f>
        <v>10</v>
      </c>
    </row>
    <row r="6510" spans="1:13" x14ac:dyDescent="0.2">
      <c r="A6510" t="s">
        <v>18292</v>
      </c>
      <c r="B6510" t="s">
        <v>13</v>
      </c>
      <c r="C6510" t="s">
        <v>14</v>
      </c>
      <c r="D6510">
        <v>69</v>
      </c>
      <c r="E6510">
        <v>0</v>
      </c>
      <c r="F6510">
        <v>0</v>
      </c>
      <c r="G6510">
        <v>69</v>
      </c>
      <c r="H6510">
        <v>0</v>
      </c>
      <c r="I6510">
        <v>0</v>
      </c>
      <c r="J6510">
        <v>0</v>
      </c>
      <c r="K6510">
        <v>0</v>
      </c>
      <c r="L6510">
        <v>0</v>
      </c>
      <c r="M6510">
        <f>H6510/5000 - F6510/150 - E6510/150+ IF(F6510 = 0, 10, 0)+IF(C6510="y",-50,0)+IF(G6510=0,-50,0)</f>
        <v>10</v>
      </c>
    </row>
    <row r="6511" spans="1:13" x14ac:dyDescent="0.2">
      <c r="A6511" t="s">
        <v>18293</v>
      </c>
      <c r="B6511" t="s">
        <v>692</v>
      </c>
      <c r="C6511" t="s">
        <v>14</v>
      </c>
      <c r="D6511">
        <v>64</v>
      </c>
      <c r="E6511">
        <v>0</v>
      </c>
      <c r="F6511">
        <v>0</v>
      </c>
      <c r="G6511">
        <v>64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f>H6511/5000 - F6511/150 - E6511/150+ IF(F6511 = 0, 10, 0)+IF(C6511="y",-50,0)+IF(G6511=0,-50,0)</f>
        <v>10</v>
      </c>
    </row>
    <row r="6512" spans="1:13" x14ac:dyDescent="0.2">
      <c r="A6512" t="s">
        <v>18294</v>
      </c>
      <c r="B6512" t="s">
        <v>18</v>
      </c>
      <c r="C6512" t="s">
        <v>14</v>
      </c>
      <c r="D6512">
        <v>35</v>
      </c>
      <c r="E6512">
        <v>0</v>
      </c>
      <c r="F6512">
        <v>0</v>
      </c>
      <c r="G6512">
        <v>35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f>H6512/5000 - F6512/150 - E6512/150+ IF(F6512 = 0, 10, 0)+IF(C6512="y",-50,0)+IF(G6512=0,-50,0)</f>
        <v>10</v>
      </c>
    </row>
    <row r="6513" spans="1:13" x14ac:dyDescent="0.2">
      <c r="A6513" t="s">
        <v>18295</v>
      </c>
      <c r="B6513" t="s">
        <v>18</v>
      </c>
      <c r="C6513" t="s">
        <v>14</v>
      </c>
      <c r="D6513">
        <v>127</v>
      </c>
      <c r="E6513">
        <v>0</v>
      </c>
      <c r="F6513">
        <v>0</v>
      </c>
      <c r="G6513">
        <v>127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f>H6513/5000 - F6513/150 - E6513/150+ IF(F6513 = 0, 10, 0)+IF(C6513="y",-50,0)+IF(G6513=0,-50,0)</f>
        <v>10</v>
      </c>
    </row>
    <row r="6514" spans="1:13" x14ac:dyDescent="0.2">
      <c r="A6514" t="s">
        <v>18296</v>
      </c>
      <c r="B6514" t="s">
        <v>18</v>
      </c>
      <c r="C6514" t="s">
        <v>14</v>
      </c>
      <c r="D6514">
        <v>291</v>
      </c>
      <c r="E6514">
        <v>0</v>
      </c>
      <c r="F6514">
        <v>0</v>
      </c>
      <c r="G6514">
        <v>291</v>
      </c>
      <c r="H6514">
        <v>0</v>
      </c>
      <c r="I6514">
        <v>0</v>
      </c>
      <c r="J6514">
        <v>0</v>
      </c>
      <c r="K6514">
        <v>0</v>
      </c>
      <c r="L6514">
        <v>0</v>
      </c>
      <c r="M6514">
        <f>H6514/5000 - F6514/150 - E6514/150+ IF(F6514 = 0, 10, 0)+IF(C6514="y",-50,0)+IF(G6514=0,-50,0)</f>
        <v>10</v>
      </c>
    </row>
    <row r="6515" spans="1:13" x14ac:dyDescent="0.2">
      <c r="A6515" t="s">
        <v>18297</v>
      </c>
      <c r="B6515" t="s">
        <v>18</v>
      </c>
      <c r="C6515" t="s">
        <v>14</v>
      </c>
      <c r="D6515">
        <v>47</v>
      </c>
      <c r="E6515">
        <v>0</v>
      </c>
      <c r="F6515">
        <v>0</v>
      </c>
      <c r="G6515">
        <v>47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f>H6515/5000 - F6515/150 - E6515/150+ IF(F6515 = 0, 10, 0)+IF(C6515="y",-50,0)+IF(G6515=0,-50,0)</f>
        <v>10</v>
      </c>
    </row>
    <row r="6516" spans="1:13" x14ac:dyDescent="0.2">
      <c r="A6516" t="s">
        <v>18298</v>
      </c>
      <c r="B6516" t="s">
        <v>18</v>
      </c>
      <c r="C6516" t="s">
        <v>14</v>
      </c>
      <c r="D6516">
        <v>34</v>
      </c>
      <c r="E6516">
        <v>0</v>
      </c>
      <c r="F6516">
        <v>0</v>
      </c>
      <c r="G6516">
        <v>34</v>
      </c>
      <c r="H6516">
        <v>0</v>
      </c>
      <c r="I6516">
        <v>0</v>
      </c>
      <c r="J6516">
        <v>0</v>
      </c>
      <c r="K6516">
        <v>0</v>
      </c>
      <c r="L6516">
        <v>0</v>
      </c>
      <c r="M6516">
        <f>H6516/5000 - F6516/150 - E6516/150+ IF(F6516 = 0, 10, 0)+IF(C6516="y",-50,0)+IF(G6516=0,-50,0)</f>
        <v>10</v>
      </c>
    </row>
    <row r="6517" spans="1:13" x14ac:dyDescent="0.2">
      <c r="A6517" t="s">
        <v>18301</v>
      </c>
      <c r="B6517" t="s">
        <v>13</v>
      </c>
      <c r="C6517" t="s">
        <v>14</v>
      </c>
      <c r="D6517">
        <v>46</v>
      </c>
      <c r="E6517">
        <v>0</v>
      </c>
      <c r="F6517">
        <v>0</v>
      </c>
      <c r="G6517">
        <v>46</v>
      </c>
      <c r="H6517">
        <v>0</v>
      </c>
      <c r="I6517">
        <v>0</v>
      </c>
      <c r="J6517">
        <v>0</v>
      </c>
      <c r="K6517">
        <v>0</v>
      </c>
      <c r="L6517">
        <v>0</v>
      </c>
      <c r="M6517">
        <f>H6517/5000 - F6517/150 - E6517/150+ IF(F6517 = 0, 10, 0)+IF(C6517="y",-50,0)+IF(G6517=0,-50,0)</f>
        <v>10</v>
      </c>
    </row>
    <row r="6518" spans="1:13" x14ac:dyDescent="0.2">
      <c r="A6518" t="s">
        <v>18302</v>
      </c>
      <c r="B6518" t="s">
        <v>466</v>
      </c>
      <c r="C6518" t="s">
        <v>14</v>
      </c>
      <c r="D6518">
        <v>41</v>
      </c>
      <c r="E6518">
        <v>0</v>
      </c>
      <c r="F6518">
        <v>0</v>
      </c>
      <c r="G6518">
        <v>41</v>
      </c>
      <c r="H6518">
        <v>0</v>
      </c>
      <c r="I6518">
        <v>0</v>
      </c>
      <c r="J6518">
        <v>0</v>
      </c>
      <c r="K6518">
        <v>0</v>
      </c>
      <c r="L6518">
        <v>0</v>
      </c>
      <c r="M6518">
        <f>H6518/5000 - F6518/150 - E6518/150+ IF(F6518 = 0, 10, 0)+IF(C6518="y",-50,0)+IF(G6518=0,-50,0)</f>
        <v>10</v>
      </c>
    </row>
    <row r="6519" spans="1:13" x14ac:dyDescent="0.2">
      <c r="A6519" t="s">
        <v>18303</v>
      </c>
      <c r="B6519" t="s">
        <v>466</v>
      </c>
      <c r="C6519" t="s">
        <v>14</v>
      </c>
      <c r="D6519">
        <v>54</v>
      </c>
      <c r="E6519">
        <v>0</v>
      </c>
      <c r="F6519">
        <v>0</v>
      </c>
      <c r="G6519">
        <v>54</v>
      </c>
      <c r="H6519">
        <v>0</v>
      </c>
      <c r="I6519">
        <v>0</v>
      </c>
      <c r="J6519">
        <v>0</v>
      </c>
      <c r="K6519">
        <v>0</v>
      </c>
      <c r="L6519">
        <v>0</v>
      </c>
      <c r="M6519">
        <f>H6519/5000 - F6519/150 - E6519/150+ IF(F6519 = 0, 10, 0)+IF(C6519="y",-50,0)+IF(G6519=0,-50,0)</f>
        <v>10</v>
      </c>
    </row>
    <row r="6520" spans="1:13" x14ac:dyDescent="0.2">
      <c r="A6520" t="s">
        <v>18304</v>
      </c>
      <c r="B6520" t="s">
        <v>466</v>
      </c>
      <c r="C6520" t="s">
        <v>14</v>
      </c>
      <c r="D6520">
        <v>167</v>
      </c>
      <c r="E6520">
        <v>0</v>
      </c>
      <c r="F6520">
        <v>0</v>
      </c>
      <c r="G6520">
        <v>167</v>
      </c>
      <c r="H6520">
        <v>0</v>
      </c>
      <c r="I6520">
        <v>0</v>
      </c>
      <c r="J6520">
        <v>0</v>
      </c>
      <c r="K6520">
        <v>0</v>
      </c>
      <c r="L6520">
        <v>0</v>
      </c>
      <c r="M6520">
        <f>H6520/5000 - F6520/150 - E6520/150+ IF(F6520 = 0, 10, 0)+IF(C6520="y",-50,0)+IF(G6520=0,-50,0)</f>
        <v>10</v>
      </c>
    </row>
    <row r="6521" spans="1:13" x14ac:dyDescent="0.2">
      <c r="A6521" t="s">
        <v>18305</v>
      </c>
      <c r="B6521" t="s">
        <v>466</v>
      </c>
      <c r="C6521" t="s">
        <v>14</v>
      </c>
      <c r="D6521">
        <v>46</v>
      </c>
      <c r="E6521">
        <v>0</v>
      </c>
      <c r="F6521">
        <v>0</v>
      </c>
      <c r="G6521">
        <v>46</v>
      </c>
      <c r="H6521">
        <v>0</v>
      </c>
      <c r="I6521">
        <v>0</v>
      </c>
      <c r="J6521">
        <v>0</v>
      </c>
      <c r="K6521">
        <v>0</v>
      </c>
      <c r="L6521">
        <v>0</v>
      </c>
      <c r="M6521">
        <f>H6521/5000 - F6521/150 - E6521/150+ IF(F6521 = 0, 10, 0)+IF(C6521="y",-50,0)+IF(G6521=0,-50,0)</f>
        <v>10</v>
      </c>
    </row>
    <row r="6522" spans="1:13" x14ac:dyDescent="0.2">
      <c r="A6522" t="s">
        <v>18306</v>
      </c>
      <c r="B6522" t="s">
        <v>50</v>
      </c>
      <c r="C6522" t="s">
        <v>14</v>
      </c>
      <c r="D6522">
        <v>72</v>
      </c>
      <c r="E6522">
        <v>0</v>
      </c>
      <c r="F6522">
        <v>0</v>
      </c>
      <c r="G6522">
        <v>72</v>
      </c>
      <c r="H6522">
        <v>0</v>
      </c>
      <c r="I6522">
        <v>0</v>
      </c>
      <c r="J6522">
        <v>0</v>
      </c>
      <c r="K6522">
        <v>0</v>
      </c>
      <c r="L6522">
        <v>0</v>
      </c>
      <c r="M6522">
        <f>H6522/5000 - F6522/150 - E6522/150+ IF(F6522 = 0, 10, 0)+IF(C6522="y",-50,0)+IF(G6522=0,-50,0)</f>
        <v>10</v>
      </c>
    </row>
    <row r="6523" spans="1:13" x14ac:dyDescent="0.2">
      <c r="A6523" t="s">
        <v>18308</v>
      </c>
      <c r="B6523" t="s">
        <v>692</v>
      </c>
      <c r="C6523" t="s">
        <v>14</v>
      </c>
      <c r="D6523">
        <v>48</v>
      </c>
      <c r="E6523">
        <v>0</v>
      </c>
      <c r="F6523">
        <v>0</v>
      </c>
      <c r="G6523">
        <v>48</v>
      </c>
      <c r="H6523">
        <v>0</v>
      </c>
      <c r="I6523">
        <v>0</v>
      </c>
      <c r="J6523">
        <v>0</v>
      </c>
      <c r="K6523">
        <v>0</v>
      </c>
      <c r="L6523">
        <v>0</v>
      </c>
      <c r="M6523">
        <f>H6523/5000 - F6523/150 - E6523/150+ IF(F6523 = 0, 10, 0)+IF(C6523="y",-50,0)+IF(G6523=0,-50,0)</f>
        <v>10</v>
      </c>
    </row>
    <row r="6524" spans="1:13" x14ac:dyDescent="0.2">
      <c r="A6524" t="s">
        <v>18309</v>
      </c>
      <c r="B6524" t="s">
        <v>692</v>
      </c>
      <c r="C6524" t="s">
        <v>14</v>
      </c>
      <c r="D6524">
        <v>51</v>
      </c>
      <c r="E6524">
        <v>0</v>
      </c>
      <c r="F6524">
        <v>0</v>
      </c>
      <c r="G6524">
        <v>51</v>
      </c>
      <c r="H6524">
        <v>0</v>
      </c>
      <c r="I6524">
        <v>0</v>
      </c>
      <c r="J6524">
        <v>0</v>
      </c>
      <c r="K6524">
        <v>0</v>
      </c>
      <c r="L6524">
        <v>0</v>
      </c>
      <c r="M6524">
        <f>H6524/5000 - F6524/150 - E6524/150+ IF(F6524 = 0, 10, 0)+IF(C6524="y",-50,0)+IF(G6524=0,-50,0)</f>
        <v>10</v>
      </c>
    </row>
    <row r="6525" spans="1:13" x14ac:dyDescent="0.2">
      <c r="A6525" t="s">
        <v>18311</v>
      </c>
      <c r="B6525" t="s">
        <v>18</v>
      </c>
      <c r="C6525" t="s">
        <v>14</v>
      </c>
      <c r="D6525">
        <v>170</v>
      </c>
      <c r="E6525">
        <v>0</v>
      </c>
      <c r="F6525">
        <v>0</v>
      </c>
      <c r="G6525">
        <v>170</v>
      </c>
      <c r="H6525">
        <v>0</v>
      </c>
      <c r="I6525">
        <v>0</v>
      </c>
      <c r="J6525">
        <v>0</v>
      </c>
      <c r="K6525">
        <v>0</v>
      </c>
      <c r="L6525">
        <v>0</v>
      </c>
      <c r="M6525">
        <f>H6525/5000 - F6525/150 - E6525/150+ IF(F6525 = 0, 10, 0)+IF(C6525="y",-50,0)+IF(G6525=0,-50,0)</f>
        <v>10</v>
      </c>
    </row>
    <row r="6526" spans="1:13" x14ac:dyDescent="0.2">
      <c r="A6526" t="s">
        <v>18312</v>
      </c>
      <c r="B6526" t="s">
        <v>18</v>
      </c>
      <c r="C6526" t="s">
        <v>14</v>
      </c>
      <c r="D6526">
        <v>59</v>
      </c>
      <c r="E6526">
        <v>0</v>
      </c>
      <c r="F6526">
        <v>0</v>
      </c>
      <c r="G6526">
        <v>59</v>
      </c>
      <c r="H6526">
        <v>0</v>
      </c>
      <c r="I6526">
        <v>0</v>
      </c>
      <c r="J6526">
        <v>0</v>
      </c>
      <c r="K6526">
        <v>0</v>
      </c>
      <c r="L6526">
        <v>0</v>
      </c>
      <c r="M6526">
        <f>H6526/5000 - F6526/150 - E6526/150+ IF(F6526 = 0, 10, 0)+IF(C6526="y",-50,0)+IF(G6526=0,-50,0)</f>
        <v>10</v>
      </c>
    </row>
    <row r="6527" spans="1:13" x14ac:dyDescent="0.2">
      <c r="A6527" t="s">
        <v>18314</v>
      </c>
      <c r="B6527" t="s">
        <v>18</v>
      </c>
      <c r="C6527" t="s">
        <v>14</v>
      </c>
      <c r="D6527">
        <v>465</v>
      </c>
      <c r="E6527">
        <v>0</v>
      </c>
      <c r="F6527">
        <v>0</v>
      </c>
      <c r="G6527">
        <v>465</v>
      </c>
      <c r="H6527">
        <v>0</v>
      </c>
      <c r="I6527">
        <v>0</v>
      </c>
      <c r="J6527">
        <v>0</v>
      </c>
      <c r="K6527">
        <v>0</v>
      </c>
      <c r="L6527">
        <v>0</v>
      </c>
      <c r="M6527">
        <f>H6527/5000 - F6527/150 - E6527/150+ IF(F6527 = 0, 10, 0)+IF(C6527="y",-50,0)+IF(G6527=0,-50,0)</f>
        <v>10</v>
      </c>
    </row>
    <row r="6528" spans="1:13" x14ac:dyDescent="0.2">
      <c r="A6528" t="s">
        <v>18315</v>
      </c>
      <c r="B6528" t="s">
        <v>18</v>
      </c>
      <c r="C6528" t="s">
        <v>14</v>
      </c>
      <c r="D6528">
        <v>126</v>
      </c>
      <c r="E6528">
        <v>0</v>
      </c>
      <c r="F6528">
        <v>0</v>
      </c>
      <c r="G6528">
        <v>126</v>
      </c>
      <c r="H6528">
        <v>0</v>
      </c>
      <c r="I6528">
        <v>0</v>
      </c>
      <c r="J6528">
        <v>0</v>
      </c>
      <c r="K6528">
        <v>0</v>
      </c>
      <c r="L6528">
        <v>0</v>
      </c>
      <c r="M6528">
        <f>H6528/5000 - F6528/150 - E6528/150+ IF(F6528 = 0, 10, 0)+IF(C6528="y",-50,0)+IF(G6528=0,-50,0)</f>
        <v>10</v>
      </c>
    </row>
    <row r="6529" spans="1:13" x14ac:dyDescent="0.2">
      <c r="A6529" t="s">
        <v>18316</v>
      </c>
      <c r="B6529" t="s">
        <v>18</v>
      </c>
      <c r="C6529" t="s">
        <v>14</v>
      </c>
      <c r="D6529">
        <v>59</v>
      </c>
      <c r="E6529">
        <v>0</v>
      </c>
      <c r="F6529">
        <v>0</v>
      </c>
      <c r="G6529">
        <v>59</v>
      </c>
      <c r="H6529">
        <v>0</v>
      </c>
      <c r="I6529">
        <v>0</v>
      </c>
      <c r="J6529">
        <v>0</v>
      </c>
      <c r="K6529">
        <v>0</v>
      </c>
      <c r="L6529">
        <v>0</v>
      </c>
      <c r="M6529">
        <f>H6529/5000 - F6529/150 - E6529/150+ IF(F6529 = 0, 10, 0)+IF(C6529="y",-50,0)+IF(G6529=0,-50,0)</f>
        <v>10</v>
      </c>
    </row>
    <row r="6530" spans="1:13" x14ac:dyDescent="0.2">
      <c r="A6530" t="s">
        <v>18318</v>
      </c>
      <c r="B6530" t="s">
        <v>13</v>
      </c>
      <c r="C6530" t="s">
        <v>14</v>
      </c>
      <c r="D6530">
        <v>72</v>
      </c>
      <c r="E6530">
        <v>0</v>
      </c>
      <c r="F6530">
        <v>0</v>
      </c>
      <c r="G6530">
        <v>72</v>
      </c>
      <c r="H6530">
        <v>0</v>
      </c>
      <c r="I6530">
        <v>0</v>
      </c>
      <c r="J6530">
        <v>0</v>
      </c>
      <c r="K6530">
        <v>0</v>
      </c>
      <c r="L6530">
        <v>0</v>
      </c>
      <c r="M6530">
        <f>H6530/5000 - F6530/150 - E6530/150+ IF(F6530 = 0, 10, 0)+IF(C6530="y",-50,0)+IF(G6530=0,-50,0)</f>
        <v>10</v>
      </c>
    </row>
    <row r="6531" spans="1:13" x14ac:dyDescent="0.2">
      <c r="A6531" t="s">
        <v>18324</v>
      </c>
      <c r="B6531" t="s">
        <v>42</v>
      </c>
      <c r="C6531" t="s">
        <v>14</v>
      </c>
      <c r="D6531">
        <v>60</v>
      </c>
      <c r="E6531">
        <v>0</v>
      </c>
      <c r="F6531">
        <v>0</v>
      </c>
      <c r="G6531">
        <v>60</v>
      </c>
      <c r="H6531">
        <v>0</v>
      </c>
      <c r="I6531">
        <v>0</v>
      </c>
      <c r="J6531">
        <v>0</v>
      </c>
      <c r="K6531">
        <v>0</v>
      </c>
      <c r="L6531">
        <v>0</v>
      </c>
      <c r="M6531">
        <f>H6531/5000 - F6531/150 - E6531/150+ IF(F6531 = 0, 10, 0)+IF(C6531="y",-50,0)+IF(G6531=0,-50,0)</f>
        <v>10</v>
      </c>
    </row>
    <row r="6532" spans="1:13" x14ac:dyDescent="0.2">
      <c r="A6532" t="s">
        <v>18325</v>
      </c>
      <c r="B6532" t="s">
        <v>21</v>
      </c>
      <c r="C6532" t="s">
        <v>14</v>
      </c>
      <c r="D6532">
        <v>158</v>
      </c>
      <c r="E6532">
        <v>0</v>
      </c>
      <c r="F6532">
        <v>0</v>
      </c>
      <c r="G6532">
        <v>158</v>
      </c>
      <c r="H6532">
        <v>0</v>
      </c>
      <c r="I6532">
        <v>0</v>
      </c>
      <c r="J6532">
        <v>0</v>
      </c>
      <c r="K6532">
        <v>0</v>
      </c>
      <c r="L6532">
        <v>0</v>
      </c>
      <c r="M6532">
        <f>H6532/5000 - F6532/150 - E6532/150+ IF(F6532 = 0, 10, 0)+IF(C6532="y",-50,0)+IF(G6532=0,-50,0)</f>
        <v>10</v>
      </c>
    </row>
    <row r="6533" spans="1:13" x14ac:dyDescent="0.2">
      <c r="A6533" t="s">
        <v>18326</v>
      </c>
      <c r="B6533" t="s">
        <v>466</v>
      </c>
      <c r="C6533" t="s">
        <v>14</v>
      </c>
      <c r="D6533">
        <v>49</v>
      </c>
      <c r="E6533">
        <v>0</v>
      </c>
      <c r="F6533">
        <v>0</v>
      </c>
      <c r="G6533">
        <v>49</v>
      </c>
      <c r="H6533">
        <v>0</v>
      </c>
      <c r="I6533">
        <v>0</v>
      </c>
      <c r="J6533">
        <v>0</v>
      </c>
      <c r="K6533">
        <v>0</v>
      </c>
      <c r="L6533">
        <v>0</v>
      </c>
      <c r="M6533">
        <f>H6533/5000 - F6533/150 - E6533/150+ IF(F6533 = 0, 10, 0)+IF(C6533="y",-50,0)+IF(G6533=0,-50,0)</f>
        <v>10</v>
      </c>
    </row>
    <row r="6534" spans="1:13" x14ac:dyDescent="0.2">
      <c r="A6534" t="s">
        <v>18327</v>
      </c>
      <c r="B6534" t="s">
        <v>466</v>
      </c>
      <c r="C6534" t="s">
        <v>14</v>
      </c>
      <c r="D6534">
        <v>72</v>
      </c>
      <c r="E6534">
        <v>0</v>
      </c>
      <c r="F6534">
        <v>0</v>
      </c>
      <c r="G6534">
        <v>72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f>H6534/5000 - F6534/150 - E6534/150+ IF(F6534 = 0, 10, 0)+IF(C6534="y",-50,0)+IF(G6534=0,-50,0)</f>
        <v>10</v>
      </c>
    </row>
    <row r="6535" spans="1:13" x14ac:dyDescent="0.2">
      <c r="A6535" t="s">
        <v>18328</v>
      </c>
      <c r="B6535" t="s">
        <v>466</v>
      </c>
      <c r="C6535" t="s">
        <v>14</v>
      </c>
      <c r="D6535">
        <v>28</v>
      </c>
      <c r="E6535">
        <v>0</v>
      </c>
      <c r="F6535">
        <v>0</v>
      </c>
      <c r="G6535">
        <v>28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f>H6535/5000 - F6535/150 - E6535/150+ IF(F6535 = 0, 10, 0)+IF(C6535="y",-50,0)+IF(G6535=0,-50,0)</f>
        <v>10</v>
      </c>
    </row>
    <row r="6536" spans="1:13" x14ac:dyDescent="0.2">
      <c r="A6536" t="s">
        <v>18329</v>
      </c>
      <c r="B6536" t="s">
        <v>466</v>
      </c>
      <c r="C6536" t="s">
        <v>14</v>
      </c>
      <c r="D6536">
        <v>33</v>
      </c>
      <c r="E6536">
        <v>0</v>
      </c>
      <c r="F6536">
        <v>0</v>
      </c>
      <c r="G6536">
        <v>33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f>H6536/5000 - F6536/150 - E6536/150+ IF(F6536 = 0, 10, 0)+IF(C6536="y",-50,0)+IF(G6536=0,-50,0)</f>
        <v>10</v>
      </c>
    </row>
    <row r="6537" spans="1:13" x14ac:dyDescent="0.2">
      <c r="A6537" t="s">
        <v>18330</v>
      </c>
      <c r="B6537" t="s">
        <v>50</v>
      </c>
      <c r="C6537" t="s">
        <v>14</v>
      </c>
      <c r="D6537">
        <v>81</v>
      </c>
      <c r="E6537">
        <v>0</v>
      </c>
      <c r="F6537">
        <v>0</v>
      </c>
      <c r="G6537">
        <v>81</v>
      </c>
      <c r="H6537">
        <v>0</v>
      </c>
      <c r="I6537">
        <v>0</v>
      </c>
      <c r="J6537">
        <v>0</v>
      </c>
      <c r="K6537">
        <v>0</v>
      </c>
      <c r="L6537">
        <v>0</v>
      </c>
      <c r="M6537">
        <f>H6537/5000 - F6537/150 - E6537/150+ IF(F6537 = 0, 10, 0)+IF(C6537="y",-50,0)+IF(G6537=0,-50,0)</f>
        <v>10</v>
      </c>
    </row>
    <row r="6538" spans="1:13" x14ac:dyDescent="0.2">
      <c r="A6538" t="s">
        <v>18334</v>
      </c>
      <c r="B6538" t="s">
        <v>466</v>
      </c>
      <c r="C6538" t="s">
        <v>14</v>
      </c>
      <c r="D6538">
        <v>52</v>
      </c>
      <c r="E6538">
        <v>0</v>
      </c>
      <c r="F6538">
        <v>0</v>
      </c>
      <c r="G6538">
        <v>52</v>
      </c>
      <c r="H6538">
        <v>0</v>
      </c>
      <c r="I6538">
        <v>0</v>
      </c>
      <c r="J6538">
        <v>0</v>
      </c>
      <c r="K6538">
        <v>0</v>
      </c>
      <c r="L6538">
        <v>0</v>
      </c>
      <c r="M6538">
        <f>H6538/5000 - F6538/150 - E6538/150+ IF(F6538 = 0, 10, 0)+IF(C6538="y",-50,0)+IF(G6538=0,-50,0)</f>
        <v>10</v>
      </c>
    </row>
    <row r="6539" spans="1:13" x14ac:dyDescent="0.2">
      <c r="A6539" t="s">
        <v>18336</v>
      </c>
      <c r="B6539" t="s">
        <v>466</v>
      </c>
      <c r="C6539" t="s">
        <v>14</v>
      </c>
      <c r="D6539">
        <v>35</v>
      </c>
      <c r="E6539">
        <v>0</v>
      </c>
      <c r="F6539">
        <v>0</v>
      </c>
      <c r="G6539">
        <v>35</v>
      </c>
      <c r="H6539">
        <v>0</v>
      </c>
      <c r="I6539">
        <v>0</v>
      </c>
      <c r="J6539">
        <v>0</v>
      </c>
      <c r="K6539">
        <v>0</v>
      </c>
      <c r="L6539">
        <v>0</v>
      </c>
      <c r="M6539">
        <f>H6539/5000 - F6539/150 - E6539/150+ IF(F6539 = 0, 10, 0)+IF(C6539="y",-50,0)+IF(G6539=0,-50,0)</f>
        <v>10</v>
      </c>
    </row>
    <row r="6540" spans="1:13" x14ac:dyDescent="0.2">
      <c r="A6540" t="s">
        <v>18338</v>
      </c>
      <c r="B6540" t="s">
        <v>42</v>
      </c>
      <c r="C6540" t="s">
        <v>14</v>
      </c>
      <c r="D6540">
        <v>54</v>
      </c>
      <c r="E6540">
        <v>0</v>
      </c>
      <c r="F6540">
        <v>0</v>
      </c>
      <c r="G6540">
        <v>54</v>
      </c>
      <c r="H6540">
        <v>0</v>
      </c>
      <c r="I6540">
        <v>0</v>
      </c>
      <c r="J6540">
        <v>0</v>
      </c>
      <c r="K6540">
        <v>0</v>
      </c>
      <c r="L6540">
        <v>0</v>
      </c>
      <c r="M6540">
        <f>H6540/5000 - F6540/150 - E6540/150+ IF(F6540 = 0, 10, 0)+IF(C6540="y",-50,0)+IF(G6540=0,-50,0)</f>
        <v>10</v>
      </c>
    </row>
    <row r="6541" spans="1:13" x14ac:dyDescent="0.2">
      <c r="A6541" t="s">
        <v>18339</v>
      </c>
      <c r="B6541" t="s">
        <v>476</v>
      </c>
      <c r="C6541" t="s">
        <v>14</v>
      </c>
      <c r="D6541">
        <v>84</v>
      </c>
      <c r="E6541">
        <v>0</v>
      </c>
      <c r="F6541">
        <v>0</v>
      </c>
      <c r="G6541">
        <v>84</v>
      </c>
      <c r="H6541">
        <v>0</v>
      </c>
      <c r="I6541">
        <v>0</v>
      </c>
      <c r="J6541">
        <v>0</v>
      </c>
      <c r="K6541">
        <v>0</v>
      </c>
      <c r="L6541">
        <v>0</v>
      </c>
      <c r="M6541">
        <f>H6541/5000 - F6541/150 - E6541/150+ IF(F6541 = 0, 10, 0)+IF(C6541="y",-50,0)+IF(G6541=0,-50,0)</f>
        <v>10</v>
      </c>
    </row>
    <row r="6542" spans="1:13" x14ac:dyDescent="0.2">
      <c r="A6542" t="s">
        <v>18341</v>
      </c>
      <c r="B6542" t="s">
        <v>21</v>
      </c>
      <c r="C6542" t="s">
        <v>14</v>
      </c>
      <c r="D6542">
        <v>83</v>
      </c>
      <c r="E6542">
        <v>0</v>
      </c>
      <c r="F6542">
        <v>0</v>
      </c>
      <c r="G6542">
        <v>83</v>
      </c>
      <c r="H6542">
        <v>0</v>
      </c>
      <c r="I6542">
        <v>0</v>
      </c>
      <c r="J6542">
        <v>0</v>
      </c>
      <c r="K6542">
        <v>0</v>
      </c>
      <c r="L6542">
        <v>0</v>
      </c>
      <c r="M6542">
        <f>H6542/5000 - F6542/150 - E6542/150+ IF(F6542 = 0, 10, 0)+IF(C6542="y",-50,0)+IF(G6542=0,-50,0)</f>
        <v>10</v>
      </c>
    </row>
    <row r="6543" spans="1:13" x14ac:dyDescent="0.2">
      <c r="A6543" t="s">
        <v>18342</v>
      </c>
      <c r="B6543" t="s">
        <v>692</v>
      </c>
      <c r="C6543" t="s">
        <v>14</v>
      </c>
      <c r="D6543">
        <v>53</v>
      </c>
      <c r="E6543">
        <v>0</v>
      </c>
      <c r="F6543">
        <v>0</v>
      </c>
      <c r="G6543">
        <v>53</v>
      </c>
      <c r="H6543">
        <v>0</v>
      </c>
      <c r="I6543">
        <v>0</v>
      </c>
      <c r="J6543">
        <v>0</v>
      </c>
      <c r="K6543">
        <v>0</v>
      </c>
      <c r="L6543">
        <v>0</v>
      </c>
      <c r="M6543">
        <f>H6543/5000 - F6543/150 - E6543/150+ IF(F6543 = 0, 10, 0)+IF(C6543="y",-50,0)+IF(G6543=0,-50,0)</f>
        <v>10</v>
      </c>
    </row>
    <row r="6544" spans="1:13" x14ac:dyDescent="0.2">
      <c r="A6544" t="s">
        <v>18343</v>
      </c>
      <c r="B6544" t="s">
        <v>692</v>
      </c>
      <c r="C6544" t="s">
        <v>14</v>
      </c>
      <c r="D6544">
        <v>40</v>
      </c>
      <c r="E6544">
        <v>0</v>
      </c>
      <c r="F6544">
        <v>0</v>
      </c>
      <c r="G6544">
        <v>40</v>
      </c>
      <c r="H6544">
        <v>0</v>
      </c>
      <c r="I6544">
        <v>0</v>
      </c>
      <c r="J6544">
        <v>0</v>
      </c>
      <c r="K6544">
        <v>0</v>
      </c>
      <c r="L6544">
        <v>0</v>
      </c>
      <c r="M6544">
        <f>H6544/5000 - F6544/150 - E6544/150+ IF(F6544 = 0, 10, 0)+IF(C6544="y",-50,0)+IF(G6544=0,-50,0)</f>
        <v>10</v>
      </c>
    </row>
    <row r="6545" spans="1:13" x14ac:dyDescent="0.2">
      <c r="A6545" t="s">
        <v>18344</v>
      </c>
      <c r="B6545" t="s">
        <v>692</v>
      </c>
      <c r="C6545" t="s">
        <v>14</v>
      </c>
      <c r="D6545">
        <v>40</v>
      </c>
      <c r="E6545">
        <v>0</v>
      </c>
      <c r="F6545">
        <v>0</v>
      </c>
      <c r="G6545">
        <v>40</v>
      </c>
      <c r="H6545">
        <v>0</v>
      </c>
      <c r="I6545">
        <v>0</v>
      </c>
      <c r="J6545">
        <v>0</v>
      </c>
      <c r="K6545">
        <v>0</v>
      </c>
      <c r="L6545">
        <v>0</v>
      </c>
      <c r="M6545">
        <f>H6545/5000 - F6545/150 - E6545/150+ IF(F6545 = 0, 10, 0)+IF(C6545="y",-50,0)+IF(G6545=0,-50,0)</f>
        <v>10</v>
      </c>
    </row>
    <row r="6546" spans="1:13" x14ac:dyDescent="0.2">
      <c r="A6546" t="s">
        <v>18345</v>
      </c>
      <c r="B6546" t="s">
        <v>692</v>
      </c>
      <c r="C6546" t="s">
        <v>14</v>
      </c>
      <c r="D6546">
        <v>54</v>
      </c>
      <c r="E6546">
        <v>0</v>
      </c>
      <c r="F6546">
        <v>0</v>
      </c>
      <c r="G6546">
        <v>54</v>
      </c>
      <c r="H6546">
        <v>0</v>
      </c>
      <c r="I6546">
        <v>0</v>
      </c>
      <c r="J6546">
        <v>0</v>
      </c>
      <c r="K6546">
        <v>0</v>
      </c>
      <c r="L6546">
        <v>0</v>
      </c>
      <c r="M6546">
        <f>H6546/5000 - F6546/150 - E6546/150+ IF(F6546 = 0, 10, 0)+IF(C6546="y",-50,0)+IF(G6546=0,-50,0)</f>
        <v>10</v>
      </c>
    </row>
    <row r="6547" spans="1:13" x14ac:dyDescent="0.2">
      <c r="A6547" t="s">
        <v>18346</v>
      </c>
      <c r="B6547" t="s">
        <v>692</v>
      </c>
      <c r="C6547" t="s">
        <v>14</v>
      </c>
      <c r="D6547">
        <v>48</v>
      </c>
      <c r="E6547">
        <v>0</v>
      </c>
      <c r="F6547">
        <v>0</v>
      </c>
      <c r="G6547">
        <v>48</v>
      </c>
      <c r="H6547">
        <v>0</v>
      </c>
      <c r="I6547">
        <v>0</v>
      </c>
      <c r="J6547">
        <v>0</v>
      </c>
      <c r="K6547">
        <v>0</v>
      </c>
      <c r="L6547">
        <v>0</v>
      </c>
      <c r="M6547">
        <f>H6547/5000 - F6547/150 - E6547/150+ IF(F6547 = 0, 10, 0)+IF(C6547="y",-50,0)+IF(G6547=0,-50,0)</f>
        <v>10</v>
      </c>
    </row>
    <row r="6548" spans="1:13" x14ac:dyDescent="0.2">
      <c r="A6548" t="s">
        <v>18349</v>
      </c>
      <c r="B6548" t="s">
        <v>18</v>
      </c>
      <c r="C6548" t="s">
        <v>14</v>
      </c>
      <c r="D6548">
        <v>32</v>
      </c>
      <c r="E6548">
        <v>0</v>
      </c>
      <c r="F6548">
        <v>0</v>
      </c>
      <c r="G6548">
        <v>32</v>
      </c>
      <c r="H6548">
        <v>0</v>
      </c>
      <c r="I6548">
        <v>0</v>
      </c>
      <c r="J6548">
        <v>0</v>
      </c>
      <c r="K6548">
        <v>0</v>
      </c>
      <c r="L6548">
        <v>0</v>
      </c>
      <c r="M6548">
        <f>H6548/5000 - F6548/150 - E6548/150+ IF(F6548 = 0, 10, 0)+IF(C6548="y",-50,0)+IF(G6548=0,-50,0)</f>
        <v>10</v>
      </c>
    </row>
    <row r="6549" spans="1:13" x14ac:dyDescent="0.2">
      <c r="A6549" t="s">
        <v>18372</v>
      </c>
      <c r="B6549" t="s">
        <v>18</v>
      </c>
      <c r="C6549" t="s">
        <v>14</v>
      </c>
      <c r="D6549">
        <v>57</v>
      </c>
      <c r="E6549">
        <v>0</v>
      </c>
      <c r="F6549">
        <v>0</v>
      </c>
      <c r="G6549">
        <v>57</v>
      </c>
      <c r="H6549">
        <v>0</v>
      </c>
      <c r="I6549">
        <v>0</v>
      </c>
      <c r="J6549">
        <v>0</v>
      </c>
      <c r="K6549">
        <v>0</v>
      </c>
      <c r="L6549">
        <v>0</v>
      </c>
      <c r="M6549">
        <f>H6549/5000 - F6549/150 - E6549/150+ IF(F6549 = 0, 10, 0)+IF(C6549="y",-50,0)+IF(G6549=0,-50,0)</f>
        <v>10</v>
      </c>
    </row>
    <row r="6550" spans="1:13" x14ac:dyDescent="0.2">
      <c r="A6550" t="s">
        <v>18374</v>
      </c>
      <c r="B6550" t="s">
        <v>42</v>
      </c>
      <c r="C6550" t="s">
        <v>14</v>
      </c>
      <c r="D6550">
        <v>51</v>
      </c>
      <c r="E6550">
        <v>0</v>
      </c>
      <c r="F6550">
        <v>0</v>
      </c>
      <c r="G6550">
        <v>51</v>
      </c>
      <c r="H6550">
        <v>0</v>
      </c>
      <c r="I6550">
        <v>0</v>
      </c>
      <c r="J6550">
        <v>0</v>
      </c>
      <c r="K6550">
        <v>0</v>
      </c>
      <c r="L6550">
        <v>0</v>
      </c>
      <c r="M6550">
        <f>H6550/5000 - F6550/150 - E6550/150+ IF(F6550 = 0, 10, 0)+IF(C6550="y",-50,0)+IF(G6550=0,-50,0)</f>
        <v>10</v>
      </c>
    </row>
    <row r="6551" spans="1:13" x14ac:dyDescent="0.2">
      <c r="A6551" t="s">
        <v>18375</v>
      </c>
      <c r="B6551" t="s">
        <v>42</v>
      </c>
      <c r="C6551" t="s">
        <v>14</v>
      </c>
      <c r="D6551">
        <v>32</v>
      </c>
      <c r="E6551">
        <v>0</v>
      </c>
      <c r="F6551">
        <v>0</v>
      </c>
      <c r="G6551">
        <v>32</v>
      </c>
      <c r="H6551">
        <v>0</v>
      </c>
      <c r="I6551">
        <v>0</v>
      </c>
      <c r="J6551">
        <v>0</v>
      </c>
      <c r="K6551">
        <v>0</v>
      </c>
      <c r="L6551">
        <v>0</v>
      </c>
      <c r="M6551">
        <f>H6551/5000 - F6551/150 - E6551/150+ IF(F6551 = 0, 10, 0)+IF(C6551="y",-50,0)+IF(G6551=0,-50,0)</f>
        <v>10</v>
      </c>
    </row>
    <row r="6552" spans="1:13" x14ac:dyDescent="0.2">
      <c r="A6552" t="s">
        <v>18377</v>
      </c>
      <c r="B6552" t="s">
        <v>466</v>
      </c>
      <c r="C6552" t="s">
        <v>14</v>
      </c>
      <c r="D6552">
        <v>50</v>
      </c>
      <c r="E6552">
        <v>0</v>
      </c>
      <c r="F6552">
        <v>0</v>
      </c>
      <c r="G6552">
        <v>50</v>
      </c>
      <c r="H6552">
        <v>0</v>
      </c>
      <c r="I6552">
        <v>0</v>
      </c>
      <c r="J6552">
        <v>0</v>
      </c>
      <c r="K6552">
        <v>0</v>
      </c>
      <c r="L6552">
        <v>0</v>
      </c>
      <c r="M6552">
        <f>H6552/5000 - F6552/150 - E6552/150+ IF(F6552 = 0, 10, 0)+IF(C6552="y",-50,0)+IF(G6552=0,-50,0)</f>
        <v>10</v>
      </c>
    </row>
    <row r="6553" spans="1:13" x14ac:dyDescent="0.2">
      <c r="A6553" t="s">
        <v>18378</v>
      </c>
      <c r="B6553" t="s">
        <v>466</v>
      </c>
      <c r="C6553" t="s">
        <v>14</v>
      </c>
      <c r="D6553">
        <v>58</v>
      </c>
      <c r="E6553">
        <v>0</v>
      </c>
      <c r="F6553">
        <v>0</v>
      </c>
      <c r="G6553">
        <v>58</v>
      </c>
      <c r="H6553">
        <v>0</v>
      </c>
      <c r="I6553">
        <v>0</v>
      </c>
      <c r="J6553">
        <v>0</v>
      </c>
      <c r="K6553">
        <v>0</v>
      </c>
      <c r="L6553">
        <v>0</v>
      </c>
      <c r="M6553">
        <f>H6553/5000 - F6553/150 - E6553/150+ IF(F6553 = 0, 10, 0)+IF(C6553="y",-50,0)+IF(G6553=0,-50,0)</f>
        <v>10</v>
      </c>
    </row>
    <row r="6554" spans="1:13" x14ac:dyDescent="0.2">
      <c r="A6554" t="s">
        <v>18379</v>
      </c>
      <c r="B6554" t="s">
        <v>466</v>
      </c>
      <c r="C6554" t="s">
        <v>14</v>
      </c>
      <c r="D6554">
        <v>83</v>
      </c>
      <c r="E6554">
        <v>0</v>
      </c>
      <c r="F6554">
        <v>0</v>
      </c>
      <c r="G6554">
        <v>83</v>
      </c>
      <c r="H6554">
        <v>0</v>
      </c>
      <c r="I6554">
        <v>0</v>
      </c>
      <c r="J6554">
        <v>0</v>
      </c>
      <c r="K6554">
        <v>0</v>
      </c>
      <c r="L6554">
        <v>0</v>
      </c>
      <c r="M6554">
        <f>H6554/5000 - F6554/150 - E6554/150+ IF(F6554 = 0, 10, 0)+IF(C6554="y",-50,0)+IF(G6554=0,-50,0)</f>
        <v>10</v>
      </c>
    </row>
    <row r="6555" spans="1:13" x14ac:dyDescent="0.2">
      <c r="A6555" t="s">
        <v>18380</v>
      </c>
      <c r="B6555" t="s">
        <v>466</v>
      </c>
      <c r="C6555" t="s">
        <v>14</v>
      </c>
      <c r="D6555">
        <v>48</v>
      </c>
      <c r="E6555">
        <v>0</v>
      </c>
      <c r="F6555">
        <v>0</v>
      </c>
      <c r="G6555">
        <v>48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f>H6555/5000 - F6555/150 - E6555/150+ IF(F6555 = 0, 10, 0)+IF(C6555="y",-50,0)+IF(G6555=0,-50,0)</f>
        <v>10</v>
      </c>
    </row>
    <row r="6556" spans="1:13" x14ac:dyDescent="0.2">
      <c r="A6556" t="s">
        <v>18381</v>
      </c>
      <c r="B6556" t="s">
        <v>50</v>
      </c>
      <c r="C6556" t="s">
        <v>14</v>
      </c>
      <c r="D6556">
        <v>74</v>
      </c>
      <c r="E6556">
        <v>0</v>
      </c>
      <c r="F6556">
        <v>0</v>
      </c>
      <c r="G6556">
        <v>74</v>
      </c>
      <c r="H6556">
        <v>0</v>
      </c>
      <c r="I6556">
        <v>0</v>
      </c>
      <c r="J6556">
        <v>0</v>
      </c>
      <c r="K6556">
        <v>0</v>
      </c>
      <c r="L6556">
        <v>0</v>
      </c>
      <c r="M6556">
        <f>H6556/5000 - F6556/150 - E6556/150+ IF(F6556 = 0, 10, 0)+IF(C6556="y",-50,0)+IF(G6556=0,-50,0)</f>
        <v>10</v>
      </c>
    </row>
    <row r="6557" spans="1:13" x14ac:dyDescent="0.2">
      <c r="A6557" t="s">
        <v>18382</v>
      </c>
      <c r="B6557" t="s">
        <v>466</v>
      </c>
      <c r="C6557" t="s">
        <v>14</v>
      </c>
      <c r="D6557">
        <v>52</v>
      </c>
      <c r="E6557">
        <v>0</v>
      </c>
      <c r="F6557">
        <v>0</v>
      </c>
      <c r="G6557">
        <v>52</v>
      </c>
      <c r="H6557">
        <v>0</v>
      </c>
      <c r="I6557">
        <v>0</v>
      </c>
      <c r="J6557">
        <v>0</v>
      </c>
      <c r="K6557">
        <v>0</v>
      </c>
      <c r="L6557">
        <v>0</v>
      </c>
      <c r="M6557">
        <f>H6557/5000 - F6557/150 - E6557/150+ IF(F6557 = 0, 10, 0)+IF(C6557="y",-50,0)+IF(G6557=0,-50,0)</f>
        <v>10</v>
      </c>
    </row>
    <row r="6558" spans="1:13" x14ac:dyDescent="0.2">
      <c r="A6558" t="s">
        <v>18385</v>
      </c>
      <c r="B6558" t="s">
        <v>50</v>
      </c>
      <c r="C6558" t="s">
        <v>14</v>
      </c>
      <c r="D6558">
        <v>43</v>
      </c>
      <c r="E6558">
        <v>0</v>
      </c>
      <c r="F6558">
        <v>0</v>
      </c>
      <c r="G6558">
        <v>43</v>
      </c>
      <c r="H6558">
        <v>0</v>
      </c>
      <c r="I6558">
        <v>0</v>
      </c>
      <c r="J6558">
        <v>0</v>
      </c>
      <c r="K6558">
        <v>0</v>
      </c>
      <c r="L6558">
        <v>0</v>
      </c>
      <c r="M6558">
        <f>H6558/5000 - F6558/150 - E6558/150+ IF(F6558 = 0, 10, 0)+IF(C6558="y",-50,0)+IF(G6558=0,-50,0)</f>
        <v>10</v>
      </c>
    </row>
    <row r="6559" spans="1:13" x14ac:dyDescent="0.2">
      <c r="A6559" t="s">
        <v>18386</v>
      </c>
      <c r="B6559" t="s">
        <v>42</v>
      </c>
      <c r="C6559" t="s">
        <v>14</v>
      </c>
      <c r="D6559">
        <v>54</v>
      </c>
      <c r="E6559">
        <v>0</v>
      </c>
      <c r="F6559">
        <v>0</v>
      </c>
      <c r="G6559">
        <v>54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f>H6559/5000 - F6559/150 - E6559/150+ IF(F6559 = 0, 10, 0)+IF(C6559="y",-50,0)+IF(G6559=0,-50,0)</f>
        <v>10</v>
      </c>
    </row>
    <row r="6560" spans="1:13" x14ac:dyDescent="0.2">
      <c r="A6560" t="s">
        <v>18387</v>
      </c>
      <c r="B6560" t="s">
        <v>476</v>
      </c>
      <c r="C6560" t="s">
        <v>14</v>
      </c>
      <c r="D6560">
        <v>84</v>
      </c>
      <c r="E6560">
        <v>0</v>
      </c>
      <c r="F6560">
        <v>0</v>
      </c>
      <c r="G6560">
        <v>84</v>
      </c>
      <c r="H6560">
        <v>0</v>
      </c>
      <c r="I6560">
        <v>0</v>
      </c>
      <c r="J6560">
        <v>0</v>
      </c>
      <c r="K6560">
        <v>0</v>
      </c>
      <c r="L6560">
        <v>0</v>
      </c>
      <c r="M6560">
        <f>H6560/5000 - F6560/150 - E6560/150+ IF(F6560 = 0, 10, 0)+IF(C6560="y",-50,0)+IF(G6560=0,-50,0)</f>
        <v>10</v>
      </c>
    </row>
    <row r="6561" spans="1:13" x14ac:dyDescent="0.2">
      <c r="A6561" t="s">
        <v>18389</v>
      </c>
      <c r="B6561" t="s">
        <v>21</v>
      </c>
      <c r="C6561" t="s">
        <v>14</v>
      </c>
      <c r="D6561">
        <v>85</v>
      </c>
      <c r="E6561">
        <v>0</v>
      </c>
      <c r="F6561">
        <v>0</v>
      </c>
      <c r="G6561">
        <v>85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f>H6561/5000 - F6561/150 - E6561/150+ IF(F6561 = 0, 10, 0)+IF(C6561="y",-50,0)+IF(G6561=0,-50,0)</f>
        <v>10</v>
      </c>
    </row>
    <row r="6562" spans="1:13" x14ac:dyDescent="0.2">
      <c r="A6562" t="s">
        <v>18391</v>
      </c>
      <c r="B6562" t="s">
        <v>692</v>
      </c>
      <c r="C6562" t="s">
        <v>14</v>
      </c>
      <c r="D6562">
        <v>40</v>
      </c>
      <c r="E6562">
        <v>0</v>
      </c>
      <c r="F6562">
        <v>0</v>
      </c>
      <c r="G6562">
        <v>40</v>
      </c>
      <c r="H6562">
        <v>0</v>
      </c>
      <c r="I6562">
        <v>0</v>
      </c>
      <c r="J6562">
        <v>0</v>
      </c>
      <c r="K6562">
        <v>0</v>
      </c>
      <c r="L6562">
        <v>0</v>
      </c>
      <c r="M6562">
        <f>H6562/5000 - F6562/150 - E6562/150+ IF(F6562 = 0, 10, 0)+IF(C6562="y",-50,0)+IF(G6562=0,-50,0)</f>
        <v>10</v>
      </c>
    </row>
    <row r="6563" spans="1:13" x14ac:dyDescent="0.2">
      <c r="A6563" t="s">
        <v>18392</v>
      </c>
      <c r="B6563" t="s">
        <v>692</v>
      </c>
      <c r="C6563" t="s">
        <v>14</v>
      </c>
      <c r="D6563">
        <v>40</v>
      </c>
      <c r="E6563">
        <v>0</v>
      </c>
      <c r="F6563">
        <v>0</v>
      </c>
      <c r="G6563">
        <v>40</v>
      </c>
      <c r="H6563">
        <v>0</v>
      </c>
      <c r="I6563">
        <v>0</v>
      </c>
      <c r="J6563">
        <v>0</v>
      </c>
      <c r="K6563">
        <v>0</v>
      </c>
      <c r="L6563">
        <v>0</v>
      </c>
      <c r="M6563">
        <f>H6563/5000 - F6563/150 - E6563/150+ IF(F6563 = 0, 10, 0)+IF(C6563="y",-50,0)+IF(G6563=0,-50,0)</f>
        <v>10</v>
      </c>
    </row>
    <row r="6564" spans="1:13" x14ac:dyDescent="0.2">
      <c r="A6564" t="s">
        <v>18393</v>
      </c>
      <c r="B6564" t="s">
        <v>692</v>
      </c>
      <c r="C6564" t="s">
        <v>14</v>
      </c>
      <c r="D6564">
        <v>54</v>
      </c>
      <c r="E6564">
        <v>0</v>
      </c>
      <c r="F6564">
        <v>0</v>
      </c>
      <c r="G6564">
        <v>54</v>
      </c>
      <c r="H6564">
        <v>0</v>
      </c>
      <c r="I6564">
        <v>0</v>
      </c>
      <c r="J6564">
        <v>0</v>
      </c>
      <c r="K6564">
        <v>0</v>
      </c>
      <c r="L6564">
        <v>0</v>
      </c>
      <c r="M6564">
        <f>H6564/5000 - F6564/150 - E6564/150+ IF(F6564 = 0, 10, 0)+IF(C6564="y",-50,0)+IF(G6564=0,-50,0)</f>
        <v>10</v>
      </c>
    </row>
    <row r="6565" spans="1:13" x14ac:dyDescent="0.2">
      <c r="A6565" t="s">
        <v>18394</v>
      </c>
      <c r="B6565" t="s">
        <v>692</v>
      </c>
      <c r="C6565" t="s">
        <v>14</v>
      </c>
      <c r="D6565">
        <v>66</v>
      </c>
      <c r="E6565">
        <v>0</v>
      </c>
      <c r="F6565">
        <v>0</v>
      </c>
      <c r="G6565">
        <v>66</v>
      </c>
      <c r="H6565">
        <v>0</v>
      </c>
      <c r="I6565">
        <v>0</v>
      </c>
      <c r="J6565">
        <v>0</v>
      </c>
      <c r="K6565">
        <v>0</v>
      </c>
      <c r="L6565">
        <v>0</v>
      </c>
      <c r="M6565">
        <f>H6565/5000 - F6565/150 - E6565/150+ IF(F6565 = 0, 10, 0)+IF(C6565="y",-50,0)+IF(G6565=0,-50,0)</f>
        <v>10</v>
      </c>
    </row>
    <row r="6566" spans="1:13" x14ac:dyDescent="0.2">
      <c r="A6566" t="s">
        <v>18398</v>
      </c>
      <c r="B6566" t="s">
        <v>18</v>
      </c>
      <c r="C6566" t="s">
        <v>14</v>
      </c>
      <c r="D6566">
        <v>32</v>
      </c>
      <c r="E6566">
        <v>0</v>
      </c>
      <c r="F6566">
        <v>0</v>
      </c>
      <c r="G6566">
        <v>32</v>
      </c>
      <c r="H6566">
        <v>0</v>
      </c>
      <c r="I6566">
        <v>0</v>
      </c>
      <c r="J6566">
        <v>0</v>
      </c>
      <c r="K6566">
        <v>0</v>
      </c>
      <c r="L6566">
        <v>0</v>
      </c>
      <c r="M6566">
        <f>H6566/5000 - F6566/150 - E6566/150+ IF(F6566 = 0, 10, 0)+IF(C6566="y",-50,0)+IF(G6566=0,-50,0)</f>
        <v>10</v>
      </c>
    </row>
    <row r="6567" spans="1:13" x14ac:dyDescent="0.2">
      <c r="A6567" t="s">
        <v>18399</v>
      </c>
      <c r="B6567" t="s">
        <v>18</v>
      </c>
      <c r="C6567" t="s">
        <v>14</v>
      </c>
      <c r="D6567">
        <v>70</v>
      </c>
      <c r="E6567">
        <v>0</v>
      </c>
      <c r="F6567">
        <v>0</v>
      </c>
      <c r="G6567">
        <v>70</v>
      </c>
      <c r="H6567">
        <v>0</v>
      </c>
      <c r="I6567">
        <v>0</v>
      </c>
      <c r="J6567">
        <v>0</v>
      </c>
      <c r="K6567">
        <v>0</v>
      </c>
      <c r="L6567">
        <v>0</v>
      </c>
      <c r="M6567">
        <f>H6567/5000 - F6567/150 - E6567/150+ IF(F6567 = 0, 10, 0)+IF(C6567="y",-50,0)+IF(G6567=0,-50,0)</f>
        <v>10</v>
      </c>
    </row>
    <row r="6568" spans="1:13" x14ac:dyDescent="0.2">
      <c r="A6568" t="s">
        <v>18400</v>
      </c>
      <c r="B6568" t="s">
        <v>18</v>
      </c>
      <c r="C6568" t="s">
        <v>14</v>
      </c>
      <c r="D6568">
        <v>78</v>
      </c>
      <c r="E6568">
        <v>0</v>
      </c>
      <c r="F6568">
        <v>0</v>
      </c>
      <c r="G6568">
        <v>78</v>
      </c>
      <c r="H6568">
        <v>0</v>
      </c>
      <c r="I6568">
        <v>0</v>
      </c>
      <c r="J6568">
        <v>0</v>
      </c>
      <c r="K6568">
        <v>0</v>
      </c>
      <c r="L6568">
        <v>0</v>
      </c>
      <c r="M6568">
        <f>H6568/5000 - F6568/150 - E6568/150+ IF(F6568 = 0, 10, 0)+IF(C6568="y",-50,0)+IF(G6568=0,-50,0)</f>
        <v>10</v>
      </c>
    </row>
    <row r="6569" spans="1:13" x14ac:dyDescent="0.2">
      <c r="A6569" t="s">
        <v>18403</v>
      </c>
      <c r="B6569" t="s">
        <v>42</v>
      </c>
      <c r="C6569" t="s">
        <v>14</v>
      </c>
      <c r="D6569">
        <v>68</v>
      </c>
      <c r="E6569">
        <v>0</v>
      </c>
      <c r="F6569">
        <v>0</v>
      </c>
      <c r="G6569">
        <v>68</v>
      </c>
      <c r="H6569">
        <v>0</v>
      </c>
      <c r="I6569">
        <v>0</v>
      </c>
      <c r="J6569">
        <v>0</v>
      </c>
      <c r="K6569">
        <v>0</v>
      </c>
      <c r="L6569">
        <v>0</v>
      </c>
      <c r="M6569">
        <f>H6569/5000 - F6569/150 - E6569/150+ IF(F6569 = 0, 10, 0)+IF(C6569="y",-50,0)+IF(G6569=0,-50,0)</f>
        <v>10</v>
      </c>
    </row>
    <row r="6570" spans="1:13" x14ac:dyDescent="0.2">
      <c r="A6570" t="s">
        <v>18404</v>
      </c>
      <c r="B6570" t="s">
        <v>42</v>
      </c>
      <c r="C6570" t="s">
        <v>14</v>
      </c>
      <c r="D6570">
        <v>80</v>
      </c>
      <c r="E6570">
        <v>0</v>
      </c>
      <c r="F6570">
        <v>0</v>
      </c>
      <c r="G6570">
        <v>80</v>
      </c>
      <c r="H6570">
        <v>0</v>
      </c>
      <c r="I6570">
        <v>0</v>
      </c>
      <c r="J6570">
        <v>0</v>
      </c>
      <c r="K6570">
        <v>0</v>
      </c>
      <c r="L6570">
        <v>0</v>
      </c>
      <c r="M6570">
        <f>H6570/5000 - F6570/150 - E6570/150+ IF(F6570 = 0, 10, 0)+IF(C6570="y",-50,0)+IF(G6570=0,-50,0)</f>
        <v>10</v>
      </c>
    </row>
    <row r="6571" spans="1:13" x14ac:dyDescent="0.2">
      <c r="A6571" t="s">
        <v>18409</v>
      </c>
      <c r="B6571" t="s">
        <v>13</v>
      </c>
      <c r="C6571" t="s">
        <v>14</v>
      </c>
      <c r="D6571">
        <v>71</v>
      </c>
      <c r="E6571">
        <v>0</v>
      </c>
      <c r="F6571">
        <v>0</v>
      </c>
      <c r="G6571">
        <v>71</v>
      </c>
      <c r="H6571">
        <v>0</v>
      </c>
      <c r="I6571">
        <v>0</v>
      </c>
      <c r="J6571">
        <v>0</v>
      </c>
      <c r="K6571">
        <v>0</v>
      </c>
      <c r="L6571">
        <v>0</v>
      </c>
      <c r="M6571">
        <f>H6571/5000 - F6571/150 - E6571/150+ IF(F6571 = 0, 10, 0)+IF(C6571="y",-50,0)+IF(G6571=0,-50,0)</f>
        <v>10</v>
      </c>
    </row>
    <row r="6572" spans="1:13" x14ac:dyDescent="0.2">
      <c r="A6572" t="s">
        <v>18412</v>
      </c>
      <c r="B6572" t="s">
        <v>466</v>
      </c>
      <c r="C6572" t="s">
        <v>14</v>
      </c>
      <c r="D6572">
        <v>23</v>
      </c>
      <c r="E6572">
        <v>0</v>
      </c>
      <c r="F6572">
        <v>0</v>
      </c>
      <c r="G6572">
        <v>23</v>
      </c>
      <c r="H6572">
        <v>0</v>
      </c>
      <c r="I6572">
        <v>0</v>
      </c>
      <c r="J6572">
        <v>0</v>
      </c>
      <c r="K6572">
        <v>0</v>
      </c>
      <c r="L6572">
        <v>0</v>
      </c>
      <c r="M6572">
        <f>H6572/5000 - F6572/150 - E6572/150+ IF(F6572 = 0, 10, 0)+IF(C6572="y",-50,0)+IF(G6572=0,-50,0)</f>
        <v>10</v>
      </c>
    </row>
    <row r="6573" spans="1:13" x14ac:dyDescent="0.2">
      <c r="A6573" t="s">
        <v>18534</v>
      </c>
      <c r="B6573" t="s">
        <v>466</v>
      </c>
      <c r="C6573" t="s">
        <v>14</v>
      </c>
      <c r="D6573">
        <v>22</v>
      </c>
      <c r="E6573">
        <v>0</v>
      </c>
      <c r="F6573">
        <v>0</v>
      </c>
      <c r="G6573">
        <v>22</v>
      </c>
      <c r="H6573">
        <v>0</v>
      </c>
      <c r="I6573">
        <v>0</v>
      </c>
      <c r="J6573">
        <v>0</v>
      </c>
      <c r="K6573">
        <v>0</v>
      </c>
      <c r="L6573">
        <v>0</v>
      </c>
      <c r="M6573">
        <f>H6573/5000 - F6573/150 - E6573/150+ IF(F6573 = 0, 10, 0)+IF(C6573="y",-50,0)+IF(G6573=0,-50,0)</f>
        <v>10</v>
      </c>
    </row>
    <row r="6574" spans="1:13" x14ac:dyDescent="0.2">
      <c r="A6574" t="s">
        <v>18535</v>
      </c>
      <c r="B6574" t="s">
        <v>466</v>
      </c>
      <c r="C6574" t="s">
        <v>14</v>
      </c>
      <c r="D6574">
        <v>24</v>
      </c>
      <c r="E6574">
        <v>0</v>
      </c>
      <c r="F6574">
        <v>0</v>
      </c>
      <c r="G6574">
        <v>24</v>
      </c>
      <c r="H6574">
        <v>0</v>
      </c>
      <c r="I6574">
        <v>0</v>
      </c>
      <c r="J6574">
        <v>0</v>
      </c>
      <c r="K6574">
        <v>0</v>
      </c>
      <c r="L6574">
        <v>0</v>
      </c>
      <c r="M6574">
        <f>H6574/5000 - F6574/150 - E6574/150+ IF(F6574 = 0, 10, 0)+IF(C6574="y",-50,0)+IF(G6574=0,-50,0)</f>
        <v>10</v>
      </c>
    </row>
    <row r="6575" spans="1:13" x14ac:dyDescent="0.2">
      <c r="A6575" t="s">
        <v>18536</v>
      </c>
      <c r="B6575" t="s">
        <v>466</v>
      </c>
      <c r="C6575" t="s">
        <v>14</v>
      </c>
      <c r="D6575">
        <v>21</v>
      </c>
      <c r="E6575">
        <v>0</v>
      </c>
      <c r="F6575">
        <v>0</v>
      </c>
      <c r="G6575">
        <v>21</v>
      </c>
      <c r="H6575">
        <v>0</v>
      </c>
      <c r="I6575">
        <v>0</v>
      </c>
      <c r="J6575">
        <v>0</v>
      </c>
      <c r="K6575">
        <v>0</v>
      </c>
      <c r="L6575">
        <v>0</v>
      </c>
      <c r="M6575">
        <f>H6575/5000 - F6575/150 - E6575/150+ IF(F6575 = 0, 10, 0)+IF(C6575="y",-50,0)+IF(G6575=0,-50,0)</f>
        <v>10</v>
      </c>
    </row>
    <row r="6576" spans="1:13" x14ac:dyDescent="0.2">
      <c r="A6576" t="s">
        <v>18537</v>
      </c>
      <c r="B6576" t="s">
        <v>466</v>
      </c>
      <c r="C6576" t="s">
        <v>14</v>
      </c>
      <c r="D6576">
        <v>23</v>
      </c>
      <c r="E6576">
        <v>0</v>
      </c>
      <c r="F6576">
        <v>0</v>
      </c>
      <c r="G6576">
        <v>23</v>
      </c>
      <c r="H6576">
        <v>0</v>
      </c>
      <c r="I6576">
        <v>0</v>
      </c>
      <c r="J6576">
        <v>0</v>
      </c>
      <c r="K6576">
        <v>0</v>
      </c>
      <c r="L6576">
        <v>0</v>
      </c>
      <c r="M6576">
        <f>H6576/5000 - F6576/150 - E6576/150+ IF(F6576 = 0, 10, 0)+IF(C6576="y",-50,0)+IF(G6576=0,-50,0)</f>
        <v>10</v>
      </c>
    </row>
    <row r="6577" spans="1:13" x14ac:dyDescent="0.2">
      <c r="A6577" t="s">
        <v>18538</v>
      </c>
      <c r="B6577" t="s">
        <v>466</v>
      </c>
      <c r="C6577" t="s">
        <v>14</v>
      </c>
      <c r="D6577">
        <v>45</v>
      </c>
      <c r="E6577">
        <v>0</v>
      </c>
      <c r="F6577">
        <v>0</v>
      </c>
      <c r="G6577">
        <v>45</v>
      </c>
      <c r="H6577">
        <v>0</v>
      </c>
      <c r="I6577">
        <v>0</v>
      </c>
      <c r="J6577">
        <v>0</v>
      </c>
      <c r="K6577">
        <v>0</v>
      </c>
      <c r="L6577">
        <v>0</v>
      </c>
      <c r="M6577">
        <f>H6577/5000 - F6577/150 - E6577/150+ IF(F6577 = 0, 10, 0)+IF(C6577="y",-50,0)+IF(G6577=0,-50,0)</f>
        <v>10</v>
      </c>
    </row>
    <row r="6578" spans="1:13" x14ac:dyDescent="0.2">
      <c r="A6578" t="s">
        <v>18539</v>
      </c>
      <c r="B6578" t="s">
        <v>466</v>
      </c>
      <c r="C6578" t="s">
        <v>14</v>
      </c>
      <c r="D6578">
        <v>61</v>
      </c>
      <c r="E6578">
        <v>0</v>
      </c>
      <c r="F6578">
        <v>0</v>
      </c>
      <c r="G6578">
        <v>61</v>
      </c>
      <c r="H6578">
        <v>0</v>
      </c>
      <c r="I6578">
        <v>0</v>
      </c>
      <c r="J6578">
        <v>0</v>
      </c>
      <c r="K6578">
        <v>0</v>
      </c>
      <c r="L6578">
        <v>0</v>
      </c>
      <c r="M6578">
        <f>H6578/5000 - F6578/150 - E6578/150+ IF(F6578 = 0, 10, 0)+IF(C6578="y",-50,0)+IF(G6578=0,-50,0)</f>
        <v>10</v>
      </c>
    </row>
    <row r="6579" spans="1:13" x14ac:dyDescent="0.2">
      <c r="A6579" t="s">
        <v>18540</v>
      </c>
      <c r="B6579" t="s">
        <v>466</v>
      </c>
      <c r="C6579" t="s">
        <v>14</v>
      </c>
      <c r="D6579">
        <v>110</v>
      </c>
      <c r="E6579">
        <v>0</v>
      </c>
      <c r="F6579">
        <v>0</v>
      </c>
      <c r="G6579">
        <v>110</v>
      </c>
      <c r="H6579">
        <v>0</v>
      </c>
      <c r="I6579">
        <v>0</v>
      </c>
      <c r="J6579">
        <v>0</v>
      </c>
      <c r="K6579">
        <v>0</v>
      </c>
      <c r="L6579">
        <v>0</v>
      </c>
      <c r="M6579">
        <f>H6579/5000 - F6579/150 - E6579/150+ IF(F6579 = 0, 10, 0)+IF(C6579="y",-50,0)+IF(G6579=0,-50,0)</f>
        <v>10</v>
      </c>
    </row>
    <row r="6580" spans="1:13" x14ac:dyDescent="0.2">
      <c r="A6580" t="s">
        <v>18541</v>
      </c>
      <c r="B6580" t="s">
        <v>466</v>
      </c>
      <c r="C6580" t="s">
        <v>14</v>
      </c>
      <c r="D6580">
        <v>42</v>
      </c>
      <c r="E6580">
        <v>0</v>
      </c>
      <c r="F6580">
        <v>0</v>
      </c>
      <c r="G6580">
        <v>42</v>
      </c>
      <c r="H6580">
        <v>0</v>
      </c>
      <c r="I6580">
        <v>0</v>
      </c>
      <c r="J6580">
        <v>0</v>
      </c>
      <c r="K6580">
        <v>0</v>
      </c>
      <c r="L6580">
        <v>0</v>
      </c>
      <c r="M6580">
        <f>H6580/5000 - F6580/150 - E6580/150+ IF(F6580 = 0, 10, 0)+IF(C6580="y",-50,0)+IF(G6580=0,-50,0)</f>
        <v>10</v>
      </c>
    </row>
    <row r="6581" spans="1:13" x14ac:dyDescent="0.2">
      <c r="A6581" t="s">
        <v>18543</v>
      </c>
      <c r="B6581" t="s">
        <v>466</v>
      </c>
      <c r="C6581" t="s">
        <v>14</v>
      </c>
      <c r="D6581">
        <v>76</v>
      </c>
      <c r="E6581">
        <v>0</v>
      </c>
      <c r="F6581">
        <v>0</v>
      </c>
      <c r="G6581">
        <v>76</v>
      </c>
      <c r="H6581">
        <v>0</v>
      </c>
      <c r="I6581">
        <v>0</v>
      </c>
      <c r="J6581">
        <v>0</v>
      </c>
      <c r="K6581">
        <v>0</v>
      </c>
      <c r="L6581">
        <v>0</v>
      </c>
      <c r="M6581">
        <f>H6581/5000 - F6581/150 - E6581/150+ IF(F6581 = 0, 10, 0)+IF(C6581="y",-50,0)+IF(G6581=0,-50,0)</f>
        <v>10</v>
      </c>
    </row>
    <row r="6582" spans="1:13" x14ac:dyDescent="0.2">
      <c r="A6582" t="s">
        <v>18544</v>
      </c>
      <c r="B6582" t="s">
        <v>466</v>
      </c>
      <c r="C6582" t="s">
        <v>14</v>
      </c>
      <c r="D6582">
        <v>70</v>
      </c>
      <c r="E6582">
        <v>0</v>
      </c>
      <c r="F6582">
        <v>0</v>
      </c>
      <c r="G6582">
        <v>70</v>
      </c>
      <c r="H6582">
        <v>0</v>
      </c>
      <c r="I6582">
        <v>0</v>
      </c>
      <c r="J6582">
        <v>0</v>
      </c>
      <c r="K6582">
        <v>0</v>
      </c>
      <c r="L6582">
        <v>0</v>
      </c>
      <c r="M6582">
        <f>H6582/5000 - F6582/150 - E6582/150+ IF(F6582 = 0, 10, 0)+IF(C6582="y",-50,0)+IF(G6582=0,-50,0)</f>
        <v>10</v>
      </c>
    </row>
    <row r="6583" spans="1:13" x14ac:dyDescent="0.2">
      <c r="A6583" t="s">
        <v>18545</v>
      </c>
      <c r="B6583" t="s">
        <v>466</v>
      </c>
      <c r="C6583" t="s">
        <v>14</v>
      </c>
      <c r="D6583">
        <v>56</v>
      </c>
      <c r="E6583">
        <v>0</v>
      </c>
      <c r="F6583">
        <v>0</v>
      </c>
      <c r="G6583">
        <v>56</v>
      </c>
      <c r="H6583">
        <v>0</v>
      </c>
      <c r="I6583">
        <v>0</v>
      </c>
      <c r="J6583">
        <v>0</v>
      </c>
      <c r="K6583">
        <v>0</v>
      </c>
      <c r="L6583">
        <v>0</v>
      </c>
      <c r="M6583">
        <f>H6583/5000 - F6583/150 - E6583/150+ IF(F6583 = 0, 10, 0)+IF(C6583="y",-50,0)+IF(G6583=0,-50,0)</f>
        <v>10</v>
      </c>
    </row>
    <row r="6584" spans="1:13" x14ac:dyDescent="0.2">
      <c r="A6584" t="s">
        <v>18546</v>
      </c>
      <c r="B6584" t="s">
        <v>692</v>
      </c>
      <c r="C6584" t="s">
        <v>14</v>
      </c>
      <c r="D6584">
        <v>98</v>
      </c>
      <c r="E6584">
        <v>0</v>
      </c>
      <c r="F6584">
        <v>0</v>
      </c>
      <c r="G6584">
        <v>98</v>
      </c>
      <c r="H6584">
        <v>0</v>
      </c>
      <c r="I6584">
        <v>0</v>
      </c>
      <c r="J6584">
        <v>0</v>
      </c>
      <c r="K6584">
        <v>0</v>
      </c>
      <c r="L6584">
        <v>0</v>
      </c>
      <c r="M6584">
        <f>H6584/5000 - F6584/150 - E6584/150+ IF(F6584 = 0, 10, 0)+IF(C6584="y",-50,0)+IF(G6584=0,-50,0)</f>
        <v>10</v>
      </c>
    </row>
    <row r="6585" spans="1:13" x14ac:dyDescent="0.2">
      <c r="A6585" t="s">
        <v>18547</v>
      </c>
      <c r="B6585" t="s">
        <v>692</v>
      </c>
      <c r="C6585" t="s">
        <v>14</v>
      </c>
      <c r="D6585">
        <v>133</v>
      </c>
      <c r="E6585">
        <v>0</v>
      </c>
      <c r="F6585">
        <v>0</v>
      </c>
      <c r="G6585">
        <v>133</v>
      </c>
      <c r="H6585">
        <v>0</v>
      </c>
      <c r="I6585">
        <v>0</v>
      </c>
      <c r="J6585">
        <v>0</v>
      </c>
      <c r="K6585">
        <v>0</v>
      </c>
      <c r="L6585">
        <v>0</v>
      </c>
      <c r="M6585">
        <f>H6585/5000 - F6585/150 - E6585/150+ IF(F6585 = 0, 10, 0)+IF(C6585="y",-50,0)+IF(G6585=0,-50,0)</f>
        <v>10</v>
      </c>
    </row>
    <row r="6586" spans="1:13" x14ac:dyDescent="0.2">
      <c r="A6586" t="s">
        <v>18548</v>
      </c>
      <c r="B6586" t="s">
        <v>692</v>
      </c>
      <c r="C6586" t="s">
        <v>14</v>
      </c>
      <c r="D6586">
        <v>37</v>
      </c>
      <c r="E6586">
        <v>0</v>
      </c>
      <c r="F6586">
        <v>0</v>
      </c>
      <c r="G6586">
        <v>37</v>
      </c>
      <c r="H6586">
        <v>0</v>
      </c>
      <c r="I6586">
        <v>0</v>
      </c>
      <c r="J6586">
        <v>0</v>
      </c>
      <c r="K6586">
        <v>0</v>
      </c>
      <c r="L6586">
        <v>0</v>
      </c>
      <c r="M6586">
        <f>H6586/5000 - F6586/150 - E6586/150+ IF(F6586 = 0, 10, 0)+IF(C6586="y",-50,0)+IF(G6586=0,-50,0)</f>
        <v>10</v>
      </c>
    </row>
    <row r="6587" spans="1:13" x14ac:dyDescent="0.2">
      <c r="A6587" t="s">
        <v>18549</v>
      </c>
      <c r="B6587" t="s">
        <v>692</v>
      </c>
      <c r="C6587" t="s">
        <v>14</v>
      </c>
      <c r="D6587">
        <v>34</v>
      </c>
      <c r="E6587">
        <v>0</v>
      </c>
      <c r="F6587">
        <v>0</v>
      </c>
      <c r="G6587">
        <v>34</v>
      </c>
      <c r="H6587">
        <v>0</v>
      </c>
      <c r="I6587">
        <v>0</v>
      </c>
      <c r="J6587">
        <v>0</v>
      </c>
      <c r="K6587">
        <v>0</v>
      </c>
      <c r="L6587">
        <v>0</v>
      </c>
      <c r="M6587">
        <f>H6587/5000 - F6587/150 - E6587/150+ IF(F6587 = 0, 10, 0)+IF(C6587="y",-50,0)+IF(G6587=0,-50,0)</f>
        <v>10</v>
      </c>
    </row>
    <row r="6588" spans="1:13" x14ac:dyDescent="0.2">
      <c r="A6588" t="s">
        <v>18550</v>
      </c>
      <c r="B6588" t="s">
        <v>1334</v>
      </c>
      <c r="C6588" t="s">
        <v>14</v>
      </c>
      <c r="D6588">
        <v>92</v>
      </c>
      <c r="E6588">
        <v>0</v>
      </c>
      <c r="F6588">
        <v>0</v>
      </c>
      <c r="G6588">
        <v>92</v>
      </c>
      <c r="H6588">
        <v>0</v>
      </c>
      <c r="I6588">
        <v>0</v>
      </c>
      <c r="J6588">
        <v>0</v>
      </c>
      <c r="K6588">
        <v>0</v>
      </c>
      <c r="L6588">
        <v>0</v>
      </c>
      <c r="M6588">
        <f>H6588/5000 - F6588/150 - E6588/150+ IF(F6588 = 0, 10, 0)+IF(C6588="y",-50,0)+IF(G6588=0,-50,0)</f>
        <v>10</v>
      </c>
    </row>
    <row r="6589" spans="1:13" x14ac:dyDescent="0.2">
      <c r="A6589" t="s">
        <v>18551</v>
      </c>
      <c r="B6589" t="s">
        <v>1334</v>
      </c>
      <c r="C6589" t="s">
        <v>14</v>
      </c>
      <c r="D6589">
        <v>82</v>
      </c>
      <c r="E6589">
        <v>0</v>
      </c>
      <c r="F6589">
        <v>0</v>
      </c>
      <c r="G6589">
        <v>82</v>
      </c>
      <c r="H6589">
        <v>0</v>
      </c>
      <c r="I6589">
        <v>0</v>
      </c>
      <c r="J6589">
        <v>0</v>
      </c>
      <c r="K6589">
        <v>0</v>
      </c>
      <c r="L6589">
        <v>0</v>
      </c>
      <c r="M6589">
        <f>H6589/5000 - F6589/150 - E6589/150+ IF(F6589 = 0, 10, 0)+IF(C6589="y",-50,0)+IF(G6589=0,-50,0)</f>
        <v>10</v>
      </c>
    </row>
    <row r="6590" spans="1:13" x14ac:dyDescent="0.2">
      <c r="A6590" t="s">
        <v>18552</v>
      </c>
      <c r="B6590" t="s">
        <v>1334</v>
      </c>
      <c r="C6590" t="s">
        <v>14</v>
      </c>
      <c r="D6590">
        <v>62</v>
      </c>
      <c r="E6590">
        <v>0</v>
      </c>
      <c r="F6590">
        <v>0</v>
      </c>
      <c r="G6590">
        <v>62</v>
      </c>
      <c r="H6590">
        <v>0</v>
      </c>
      <c r="I6590">
        <v>0</v>
      </c>
      <c r="J6590">
        <v>0</v>
      </c>
      <c r="K6590">
        <v>0</v>
      </c>
      <c r="L6590">
        <v>0</v>
      </c>
      <c r="M6590">
        <f>H6590/5000 - F6590/150 - E6590/150+ IF(F6590 = 0, 10, 0)+IF(C6590="y",-50,0)+IF(G6590=0,-50,0)</f>
        <v>10</v>
      </c>
    </row>
    <row r="6591" spans="1:13" x14ac:dyDescent="0.2">
      <c r="A6591" t="s">
        <v>18553</v>
      </c>
      <c r="B6591" t="s">
        <v>1334</v>
      </c>
      <c r="C6591" t="s">
        <v>14</v>
      </c>
      <c r="D6591">
        <v>71</v>
      </c>
      <c r="E6591">
        <v>0</v>
      </c>
      <c r="F6591">
        <v>0</v>
      </c>
      <c r="G6591">
        <v>71</v>
      </c>
      <c r="H6591">
        <v>0</v>
      </c>
      <c r="I6591">
        <v>0</v>
      </c>
      <c r="J6591">
        <v>0</v>
      </c>
      <c r="K6591">
        <v>0</v>
      </c>
      <c r="L6591">
        <v>0</v>
      </c>
      <c r="M6591">
        <f>H6591/5000 - F6591/150 - E6591/150+ IF(F6591 = 0, 10, 0)+IF(C6591="y",-50,0)+IF(G6591=0,-50,0)</f>
        <v>10</v>
      </c>
    </row>
    <row r="6592" spans="1:13" x14ac:dyDescent="0.2">
      <c r="A6592" t="s">
        <v>18554</v>
      </c>
      <c r="B6592" t="s">
        <v>18</v>
      </c>
      <c r="C6592" t="s">
        <v>14</v>
      </c>
      <c r="D6592">
        <v>42</v>
      </c>
      <c r="E6592">
        <v>0</v>
      </c>
      <c r="F6592">
        <v>0</v>
      </c>
      <c r="G6592">
        <v>42</v>
      </c>
      <c r="H6592">
        <v>0</v>
      </c>
      <c r="I6592">
        <v>0</v>
      </c>
      <c r="J6592">
        <v>0</v>
      </c>
      <c r="K6592">
        <v>0</v>
      </c>
      <c r="L6592">
        <v>0</v>
      </c>
      <c r="M6592">
        <f>H6592/5000 - F6592/150 - E6592/150+ IF(F6592 = 0, 10, 0)+IF(C6592="y",-50,0)+IF(G6592=0,-50,0)</f>
        <v>10</v>
      </c>
    </row>
    <row r="6593" spans="1:13" x14ac:dyDescent="0.2">
      <c r="A6593" t="s">
        <v>18558</v>
      </c>
      <c r="B6593" t="s">
        <v>466</v>
      </c>
      <c r="C6593" t="s">
        <v>14</v>
      </c>
      <c r="D6593">
        <v>59</v>
      </c>
      <c r="E6593">
        <v>0</v>
      </c>
      <c r="F6593">
        <v>0</v>
      </c>
      <c r="G6593">
        <v>59</v>
      </c>
      <c r="H6593">
        <v>0</v>
      </c>
      <c r="I6593">
        <v>0</v>
      </c>
      <c r="J6593">
        <v>0</v>
      </c>
      <c r="K6593">
        <v>0</v>
      </c>
      <c r="L6593">
        <v>0</v>
      </c>
      <c r="M6593">
        <f>H6593/5000 - F6593/150 - E6593/150+ IF(F6593 = 0, 10, 0)+IF(C6593="y",-50,0)+IF(G6593=0,-50,0)</f>
        <v>10</v>
      </c>
    </row>
    <row r="6594" spans="1:13" x14ac:dyDescent="0.2">
      <c r="A6594" t="s">
        <v>18559</v>
      </c>
      <c r="B6594" t="s">
        <v>466</v>
      </c>
      <c r="C6594" t="s">
        <v>14</v>
      </c>
      <c r="D6594">
        <v>61</v>
      </c>
      <c r="E6594">
        <v>0</v>
      </c>
      <c r="F6594">
        <v>0</v>
      </c>
      <c r="G6594">
        <v>61</v>
      </c>
      <c r="H6594">
        <v>0</v>
      </c>
      <c r="I6594">
        <v>0</v>
      </c>
      <c r="J6594">
        <v>0</v>
      </c>
      <c r="K6594">
        <v>0</v>
      </c>
      <c r="L6594">
        <v>0</v>
      </c>
      <c r="M6594">
        <f>H6594/5000 - F6594/150 - E6594/150+ IF(F6594 = 0, 10, 0)+IF(C6594="y",-50,0)+IF(G6594=0,-50,0)</f>
        <v>10</v>
      </c>
    </row>
    <row r="6595" spans="1:13" x14ac:dyDescent="0.2">
      <c r="A6595" t="s">
        <v>18560</v>
      </c>
      <c r="B6595" t="s">
        <v>466</v>
      </c>
      <c r="C6595" t="s">
        <v>14</v>
      </c>
      <c r="D6595">
        <v>58</v>
      </c>
      <c r="E6595">
        <v>0</v>
      </c>
      <c r="F6595">
        <v>0</v>
      </c>
      <c r="G6595">
        <v>58</v>
      </c>
      <c r="H6595">
        <v>0</v>
      </c>
      <c r="I6595">
        <v>0</v>
      </c>
      <c r="J6595">
        <v>0</v>
      </c>
      <c r="K6595">
        <v>0</v>
      </c>
      <c r="L6595">
        <v>0</v>
      </c>
      <c r="M6595">
        <f>H6595/5000 - F6595/150 - E6595/150+ IF(F6595 = 0, 10, 0)+IF(C6595="y",-50,0)+IF(G6595=0,-50,0)</f>
        <v>10</v>
      </c>
    </row>
    <row r="6596" spans="1:13" x14ac:dyDescent="0.2">
      <c r="A6596" t="s">
        <v>18562</v>
      </c>
      <c r="B6596" t="s">
        <v>42</v>
      </c>
      <c r="C6596" t="s">
        <v>14</v>
      </c>
      <c r="D6596">
        <v>88</v>
      </c>
      <c r="E6596">
        <v>0</v>
      </c>
      <c r="F6596">
        <v>0</v>
      </c>
      <c r="G6596">
        <v>88</v>
      </c>
      <c r="H6596">
        <v>0</v>
      </c>
      <c r="I6596">
        <v>0</v>
      </c>
      <c r="J6596">
        <v>0</v>
      </c>
      <c r="K6596">
        <v>0</v>
      </c>
      <c r="L6596">
        <v>0</v>
      </c>
      <c r="M6596">
        <f>H6596/5000 - F6596/150 - E6596/150+ IF(F6596 = 0, 10, 0)+IF(C6596="y",-50,0)+IF(G6596=0,-50,0)</f>
        <v>10</v>
      </c>
    </row>
    <row r="6597" spans="1:13" x14ac:dyDescent="0.2">
      <c r="A6597" t="s">
        <v>18563</v>
      </c>
      <c r="B6597" t="s">
        <v>692</v>
      </c>
      <c r="C6597" t="s">
        <v>14</v>
      </c>
      <c r="D6597">
        <v>27</v>
      </c>
      <c r="E6597">
        <v>0</v>
      </c>
      <c r="F6597">
        <v>0</v>
      </c>
      <c r="G6597">
        <v>27</v>
      </c>
      <c r="H6597">
        <v>0</v>
      </c>
      <c r="I6597">
        <v>0</v>
      </c>
      <c r="J6597">
        <v>0</v>
      </c>
      <c r="K6597">
        <v>0</v>
      </c>
      <c r="L6597">
        <v>0</v>
      </c>
      <c r="M6597">
        <f>H6597/5000 - F6597/150 - E6597/150+ IF(F6597 = 0, 10, 0)+IF(C6597="y",-50,0)+IF(G6597=0,-50,0)</f>
        <v>10</v>
      </c>
    </row>
    <row r="6598" spans="1:13" x14ac:dyDescent="0.2">
      <c r="A6598" t="s">
        <v>18564</v>
      </c>
      <c r="B6598" t="s">
        <v>692</v>
      </c>
      <c r="C6598" t="s">
        <v>14</v>
      </c>
      <c r="D6598">
        <v>35</v>
      </c>
      <c r="E6598">
        <v>0</v>
      </c>
      <c r="F6598">
        <v>0</v>
      </c>
      <c r="G6598">
        <v>35</v>
      </c>
      <c r="H6598">
        <v>0</v>
      </c>
      <c r="I6598">
        <v>0</v>
      </c>
      <c r="J6598">
        <v>0</v>
      </c>
      <c r="K6598">
        <v>0</v>
      </c>
      <c r="L6598">
        <v>0</v>
      </c>
      <c r="M6598">
        <f>H6598/5000 - F6598/150 - E6598/150+ IF(F6598 = 0, 10, 0)+IF(C6598="y",-50,0)+IF(G6598=0,-50,0)</f>
        <v>10</v>
      </c>
    </row>
    <row r="6599" spans="1:13" x14ac:dyDescent="0.2">
      <c r="A6599" t="s">
        <v>18566</v>
      </c>
      <c r="B6599" t="s">
        <v>1334</v>
      </c>
      <c r="C6599" t="s">
        <v>14</v>
      </c>
      <c r="D6599">
        <v>76</v>
      </c>
      <c r="E6599">
        <v>0</v>
      </c>
      <c r="F6599">
        <v>0</v>
      </c>
      <c r="G6599">
        <v>76</v>
      </c>
      <c r="H6599">
        <v>0</v>
      </c>
      <c r="I6599">
        <v>0</v>
      </c>
      <c r="J6599">
        <v>0</v>
      </c>
      <c r="K6599">
        <v>0</v>
      </c>
      <c r="L6599">
        <v>0</v>
      </c>
      <c r="M6599">
        <f>H6599/5000 - F6599/150 - E6599/150+ IF(F6599 = 0, 10, 0)+IF(C6599="y",-50,0)+IF(G6599=0,-50,0)</f>
        <v>10</v>
      </c>
    </row>
    <row r="6600" spans="1:13" x14ac:dyDescent="0.2">
      <c r="A6600" t="s">
        <v>18567</v>
      </c>
      <c r="B6600" t="s">
        <v>18</v>
      </c>
      <c r="C6600" t="s">
        <v>14</v>
      </c>
      <c r="D6600">
        <v>37</v>
      </c>
      <c r="E6600">
        <v>0</v>
      </c>
      <c r="F6600">
        <v>0</v>
      </c>
      <c r="G6600">
        <v>37</v>
      </c>
      <c r="H6600">
        <v>0</v>
      </c>
      <c r="I6600">
        <v>0</v>
      </c>
      <c r="J6600">
        <v>0</v>
      </c>
      <c r="K6600">
        <v>0</v>
      </c>
      <c r="L6600">
        <v>0</v>
      </c>
      <c r="M6600">
        <f>H6600/5000 - F6600/150 - E6600/150+ IF(F6600 = 0, 10, 0)+IF(C6600="y",-50,0)+IF(G6600=0,-50,0)</f>
        <v>10</v>
      </c>
    </row>
    <row r="6601" spans="1:13" x14ac:dyDescent="0.2">
      <c r="A6601" t="s">
        <v>18568</v>
      </c>
      <c r="B6601" t="s">
        <v>42</v>
      </c>
      <c r="C6601" t="s">
        <v>14</v>
      </c>
      <c r="D6601">
        <v>98</v>
      </c>
      <c r="E6601">
        <v>0</v>
      </c>
      <c r="F6601">
        <v>0</v>
      </c>
      <c r="G6601">
        <v>98</v>
      </c>
      <c r="H6601">
        <v>0</v>
      </c>
      <c r="I6601">
        <v>0</v>
      </c>
      <c r="J6601">
        <v>0</v>
      </c>
      <c r="K6601">
        <v>0</v>
      </c>
      <c r="L6601">
        <v>0</v>
      </c>
      <c r="M6601">
        <f>H6601/5000 - F6601/150 - E6601/150+ IF(F6601 = 0, 10, 0)+IF(C6601="y",-50,0)+IF(G6601=0,-50,0)</f>
        <v>10</v>
      </c>
    </row>
    <row r="6602" spans="1:13" x14ac:dyDescent="0.2">
      <c r="A6602" t="s">
        <v>18569</v>
      </c>
      <c r="B6602" t="s">
        <v>42</v>
      </c>
      <c r="C6602" t="s">
        <v>14</v>
      </c>
      <c r="D6602">
        <v>60</v>
      </c>
      <c r="E6602">
        <v>0</v>
      </c>
      <c r="F6602">
        <v>0</v>
      </c>
      <c r="G6602">
        <v>60</v>
      </c>
      <c r="H6602">
        <v>0</v>
      </c>
      <c r="I6602">
        <v>0</v>
      </c>
      <c r="J6602">
        <v>0</v>
      </c>
      <c r="K6602">
        <v>0</v>
      </c>
      <c r="L6602">
        <v>0</v>
      </c>
      <c r="M6602">
        <f>H6602/5000 - F6602/150 - E6602/150+ IF(F6602 = 0, 10, 0)+IF(C6602="y",-50,0)+IF(G6602=0,-50,0)</f>
        <v>10</v>
      </c>
    </row>
    <row r="6603" spans="1:13" x14ac:dyDescent="0.2">
      <c r="A6603" t="s">
        <v>18570</v>
      </c>
      <c r="B6603" t="s">
        <v>476</v>
      </c>
      <c r="C6603" t="s">
        <v>14</v>
      </c>
      <c r="D6603">
        <v>43</v>
      </c>
      <c r="E6603">
        <v>0</v>
      </c>
      <c r="F6603">
        <v>0</v>
      </c>
      <c r="G6603">
        <v>43</v>
      </c>
      <c r="H6603">
        <v>0</v>
      </c>
      <c r="I6603">
        <v>0</v>
      </c>
      <c r="J6603">
        <v>0</v>
      </c>
      <c r="K6603">
        <v>0</v>
      </c>
      <c r="L6603">
        <v>0</v>
      </c>
      <c r="M6603">
        <f>H6603/5000 - F6603/150 - E6603/150+ IF(F6603 = 0, 10, 0)+IF(C6603="y",-50,0)+IF(G6603=0,-50,0)</f>
        <v>10</v>
      </c>
    </row>
    <row r="6604" spans="1:13" x14ac:dyDescent="0.2">
      <c r="A6604" t="s">
        <v>18572</v>
      </c>
      <c r="B6604" t="s">
        <v>476</v>
      </c>
      <c r="C6604" t="s">
        <v>14</v>
      </c>
      <c r="D6604">
        <v>29</v>
      </c>
      <c r="E6604">
        <v>0</v>
      </c>
      <c r="F6604">
        <v>0</v>
      </c>
      <c r="G6604">
        <v>29</v>
      </c>
      <c r="H6604">
        <v>0</v>
      </c>
      <c r="I6604">
        <v>0</v>
      </c>
      <c r="J6604">
        <v>0</v>
      </c>
      <c r="K6604">
        <v>0</v>
      </c>
      <c r="L6604">
        <v>0</v>
      </c>
      <c r="M6604">
        <f>H6604/5000 - F6604/150 - E6604/150+ IF(F6604 = 0, 10, 0)+IF(C6604="y",-50,0)+IF(G6604=0,-50,0)</f>
        <v>10</v>
      </c>
    </row>
    <row r="6605" spans="1:13" x14ac:dyDescent="0.2">
      <c r="A6605" t="s">
        <v>18573</v>
      </c>
      <c r="B6605" t="s">
        <v>476</v>
      </c>
      <c r="C6605" t="s">
        <v>14</v>
      </c>
      <c r="D6605">
        <v>53</v>
      </c>
      <c r="E6605">
        <v>0</v>
      </c>
      <c r="F6605">
        <v>0</v>
      </c>
      <c r="G6605">
        <v>53</v>
      </c>
      <c r="H6605">
        <v>0</v>
      </c>
      <c r="I6605">
        <v>0</v>
      </c>
      <c r="J6605">
        <v>0</v>
      </c>
      <c r="K6605">
        <v>0</v>
      </c>
      <c r="L6605">
        <v>0</v>
      </c>
      <c r="M6605">
        <f>H6605/5000 - F6605/150 - E6605/150+ IF(F6605 = 0, 10, 0)+IF(C6605="y",-50,0)+IF(G6605=0,-50,0)</f>
        <v>10</v>
      </c>
    </row>
    <row r="6606" spans="1:13" x14ac:dyDescent="0.2">
      <c r="A6606" t="s">
        <v>18574</v>
      </c>
      <c r="B6606" t="s">
        <v>476</v>
      </c>
      <c r="C6606" t="s">
        <v>14</v>
      </c>
      <c r="D6606">
        <v>46</v>
      </c>
      <c r="E6606">
        <v>0</v>
      </c>
      <c r="F6606">
        <v>0</v>
      </c>
      <c r="G6606">
        <v>46</v>
      </c>
      <c r="H6606">
        <v>0</v>
      </c>
      <c r="I6606">
        <v>0</v>
      </c>
      <c r="J6606">
        <v>0</v>
      </c>
      <c r="K6606">
        <v>0</v>
      </c>
      <c r="L6606">
        <v>0</v>
      </c>
      <c r="M6606">
        <f>H6606/5000 - F6606/150 - E6606/150+ IF(F6606 = 0, 10, 0)+IF(C6606="y",-50,0)+IF(G6606=0,-50,0)</f>
        <v>10</v>
      </c>
    </row>
    <row r="6607" spans="1:13" x14ac:dyDescent="0.2">
      <c r="A6607" t="s">
        <v>18575</v>
      </c>
      <c r="B6607" t="s">
        <v>692</v>
      </c>
      <c r="C6607" t="s">
        <v>14</v>
      </c>
      <c r="D6607">
        <v>38</v>
      </c>
      <c r="E6607">
        <v>0</v>
      </c>
      <c r="F6607">
        <v>0</v>
      </c>
      <c r="G6607">
        <v>38</v>
      </c>
      <c r="H6607">
        <v>0</v>
      </c>
      <c r="I6607">
        <v>0</v>
      </c>
      <c r="J6607">
        <v>0</v>
      </c>
      <c r="K6607">
        <v>0</v>
      </c>
      <c r="L6607">
        <v>0</v>
      </c>
      <c r="M6607">
        <f>H6607/5000 - F6607/150 - E6607/150+ IF(F6607 = 0, 10, 0)+IF(C6607="y",-50,0)+IF(G6607=0,-50,0)</f>
        <v>10</v>
      </c>
    </row>
    <row r="6608" spans="1:13" x14ac:dyDescent="0.2">
      <c r="A6608" t="s">
        <v>18576</v>
      </c>
      <c r="B6608" t="s">
        <v>1334</v>
      </c>
      <c r="C6608" t="s">
        <v>14</v>
      </c>
      <c r="D6608">
        <v>69</v>
      </c>
      <c r="E6608">
        <v>0</v>
      </c>
      <c r="F6608">
        <v>0</v>
      </c>
      <c r="G6608">
        <v>69</v>
      </c>
      <c r="H6608">
        <v>0</v>
      </c>
      <c r="I6608">
        <v>0</v>
      </c>
      <c r="J6608">
        <v>0</v>
      </c>
      <c r="K6608">
        <v>0</v>
      </c>
      <c r="L6608">
        <v>0</v>
      </c>
      <c r="M6608">
        <f>H6608/5000 - F6608/150 - E6608/150+ IF(F6608 = 0, 10, 0)+IF(C6608="y",-50,0)+IF(G6608=0,-50,0)</f>
        <v>10</v>
      </c>
    </row>
    <row r="6609" spans="1:13" x14ac:dyDescent="0.2">
      <c r="A6609" t="s">
        <v>18579</v>
      </c>
      <c r="B6609" t="s">
        <v>18</v>
      </c>
      <c r="C6609" t="s">
        <v>14</v>
      </c>
      <c r="D6609">
        <v>54</v>
      </c>
      <c r="E6609">
        <v>0</v>
      </c>
      <c r="F6609">
        <v>0</v>
      </c>
      <c r="G6609">
        <v>54</v>
      </c>
      <c r="H6609">
        <v>0</v>
      </c>
      <c r="I6609">
        <v>0</v>
      </c>
      <c r="J6609">
        <v>0</v>
      </c>
      <c r="K6609">
        <v>0</v>
      </c>
      <c r="L6609">
        <v>0</v>
      </c>
      <c r="M6609">
        <f>H6609/5000 - F6609/150 - E6609/150+ IF(F6609 = 0, 10, 0)+IF(C6609="y",-50,0)+IF(G6609=0,-50,0)</f>
        <v>10</v>
      </c>
    </row>
    <row r="6610" spans="1:13" x14ac:dyDescent="0.2">
      <c r="A6610" t="s">
        <v>18581</v>
      </c>
      <c r="B6610" t="s">
        <v>42</v>
      </c>
      <c r="C6610" t="s">
        <v>14</v>
      </c>
      <c r="D6610">
        <v>61</v>
      </c>
      <c r="E6610">
        <v>0</v>
      </c>
      <c r="F6610">
        <v>0</v>
      </c>
      <c r="G6610">
        <v>61</v>
      </c>
      <c r="H6610">
        <v>0</v>
      </c>
      <c r="I6610">
        <v>0</v>
      </c>
      <c r="J6610">
        <v>0</v>
      </c>
      <c r="K6610">
        <v>0</v>
      </c>
      <c r="L6610">
        <v>0</v>
      </c>
      <c r="M6610">
        <f>H6610/5000 - F6610/150 - E6610/150+ IF(F6610 = 0, 10, 0)+IF(C6610="y",-50,0)+IF(G6610=0,-50,0)</f>
        <v>10</v>
      </c>
    </row>
    <row r="6611" spans="1:13" x14ac:dyDescent="0.2">
      <c r="A6611" t="s">
        <v>18582</v>
      </c>
      <c r="B6611" t="s">
        <v>476</v>
      </c>
      <c r="C6611" t="s">
        <v>14</v>
      </c>
      <c r="D6611">
        <v>76</v>
      </c>
      <c r="E6611">
        <v>0</v>
      </c>
      <c r="F6611">
        <v>0</v>
      </c>
      <c r="G6611">
        <v>76</v>
      </c>
      <c r="H6611">
        <v>0</v>
      </c>
      <c r="I6611">
        <v>0</v>
      </c>
      <c r="J6611">
        <v>0</v>
      </c>
      <c r="K6611">
        <v>0</v>
      </c>
      <c r="L6611">
        <v>0</v>
      </c>
      <c r="M6611">
        <f>H6611/5000 - F6611/150 - E6611/150+ IF(F6611 = 0, 10, 0)+IF(C6611="y",-50,0)+IF(G6611=0,-50,0)</f>
        <v>10</v>
      </c>
    </row>
    <row r="6612" spans="1:13" x14ac:dyDescent="0.2">
      <c r="A6612" t="s">
        <v>18583</v>
      </c>
      <c r="B6612" t="s">
        <v>466</v>
      </c>
      <c r="C6612" t="s">
        <v>14</v>
      </c>
      <c r="D6612">
        <v>18</v>
      </c>
      <c r="E6612">
        <v>0</v>
      </c>
      <c r="F6612">
        <v>0</v>
      </c>
      <c r="G6612">
        <v>18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f>H6612/5000 - F6612/150 - E6612/150+ IF(F6612 = 0, 10, 0)+IF(C6612="y",-50,0)+IF(G6612=0,-50,0)</f>
        <v>10</v>
      </c>
    </row>
    <row r="6613" spans="1:13" x14ac:dyDescent="0.2">
      <c r="A6613" t="s">
        <v>18584</v>
      </c>
      <c r="B6613" t="s">
        <v>466</v>
      </c>
      <c r="C6613" t="s">
        <v>14</v>
      </c>
      <c r="D6613">
        <v>48</v>
      </c>
      <c r="E6613">
        <v>0</v>
      </c>
      <c r="F6613">
        <v>0</v>
      </c>
      <c r="G6613">
        <v>48</v>
      </c>
      <c r="H6613">
        <v>0</v>
      </c>
      <c r="I6613">
        <v>0</v>
      </c>
      <c r="J6613">
        <v>0</v>
      </c>
      <c r="K6613">
        <v>0</v>
      </c>
      <c r="L6613">
        <v>0</v>
      </c>
      <c r="M6613">
        <f>H6613/5000 - F6613/150 - E6613/150+ IF(F6613 = 0, 10, 0)+IF(C6613="y",-50,0)+IF(G6613=0,-50,0)</f>
        <v>10</v>
      </c>
    </row>
    <row r="6614" spans="1:13" x14ac:dyDescent="0.2">
      <c r="A6614" t="s">
        <v>18587</v>
      </c>
      <c r="B6614" t="s">
        <v>466</v>
      </c>
      <c r="C6614" t="s">
        <v>14</v>
      </c>
      <c r="D6614">
        <v>71</v>
      </c>
      <c r="E6614">
        <v>0</v>
      </c>
      <c r="F6614">
        <v>0</v>
      </c>
      <c r="G6614">
        <v>71</v>
      </c>
      <c r="H6614">
        <v>0</v>
      </c>
      <c r="I6614">
        <v>0</v>
      </c>
      <c r="J6614">
        <v>0</v>
      </c>
      <c r="K6614">
        <v>0</v>
      </c>
      <c r="L6614">
        <v>0</v>
      </c>
      <c r="M6614">
        <f>H6614/5000 - F6614/150 - E6614/150+ IF(F6614 = 0, 10, 0)+IF(C6614="y",-50,0)+IF(G6614=0,-50,0)</f>
        <v>10</v>
      </c>
    </row>
    <row r="6615" spans="1:13" x14ac:dyDescent="0.2">
      <c r="A6615" t="s">
        <v>18589</v>
      </c>
      <c r="B6615" t="s">
        <v>466</v>
      </c>
      <c r="C6615" t="s">
        <v>14</v>
      </c>
      <c r="D6615">
        <v>42</v>
      </c>
      <c r="E6615">
        <v>0</v>
      </c>
      <c r="F6615">
        <v>0</v>
      </c>
      <c r="G6615">
        <v>42</v>
      </c>
      <c r="H6615">
        <v>0</v>
      </c>
      <c r="I6615">
        <v>0</v>
      </c>
      <c r="J6615">
        <v>0</v>
      </c>
      <c r="K6615">
        <v>0</v>
      </c>
      <c r="L6615">
        <v>0</v>
      </c>
      <c r="M6615">
        <f>H6615/5000 - F6615/150 - E6615/150+ IF(F6615 = 0, 10, 0)+IF(C6615="y",-50,0)+IF(G6615=0,-50,0)</f>
        <v>10</v>
      </c>
    </row>
    <row r="6616" spans="1:13" x14ac:dyDescent="0.2">
      <c r="A6616" t="s">
        <v>18590</v>
      </c>
      <c r="B6616" t="s">
        <v>466</v>
      </c>
      <c r="C6616" t="s">
        <v>14</v>
      </c>
      <c r="D6616">
        <v>47</v>
      </c>
      <c r="E6616">
        <v>0</v>
      </c>
      <c r="F6616">
        <v>0</v>
      </c>
      <c r="G6616">
        <v>47</v>
      </c>
      <c r="H6616">
        <v>0</v>
      </c>
      <c r="I6616">
        <v>0</v>
      </c>
      <c r="J6616">
        <v>0</v>
      </c>
      <c r="K6616">
        <v>0</v>
      </c>
      <c r="L6616">
        <v>0</v>
      </c>
      <c r="M6616">
        <f>H6616/5000 - F6616/150 - E6616/150+ IF(F6616 = 0, 10, 0)+IF(C6616="y",-50,0)+IF(G6616=0,-50,0)</f>
        <v>10</v>
      </c>
    </row>
    <row r="6617" spans="1:13" x14ac:dyDescent="0.2">
      <c r="A6617" t="s">
        <v>18591</v>
      </c>
      <c r="B6617" t="s">
        <v>466</v>
      </c>
      <c r="C6617" t="s">
        <v>14</v>
      </c>
      <c r="D6617">
        <v>61</v>
      </c>
      <c r="E6617">
        <v>0</v>
      </c>
      <c r="F6617">
        <v>0</v>
      </c>
      <c r="G6617">
        <v>61</v>
      </c>
      <c r="H6617">
        <v>0</v>
      </c>
      <c r="I6617">
        <v>0</v>
      </c>
      <c r="J6617">
        <v>0</v>
      </c>
      <c r="K6617">
        <v>0</v>
      </c>
      <c r="L6617">
        <v>0</v>
      </c>
      <c r="M6617">
        <f>H6617/5000 - F6617/150 - E6617/150+ IF(F6617 = 0, 10, 0)+IF(C6617="y",-50,0)+IF(G6617=0,-50,0)</f>
        <v>10</v>
      </c>
    </row>
    <row r="6618" spans="1:13" x14ac:dyDescent="0.2">
      <c r="A6618" t="s">
        <v>18592</v>
      </c>
      <c r="B6618" t="s">
        <v>466</v>
      </c>
      <c r="C6618" t="s">
        <v>14</v>
      </c>
      <c r="D6618">
        <v>61</v>
      </c>
      <c r="E6618">
        <v>0</v>
      </c>
      <c r="F6618">
        <v>0</v>
      </c>
      <c r="G6618">
        <v>61</v>
      </c>
      <c r="H6618">
        <v>0</v>
      </c>
      <c r="I6618">
        <v>0</v>
      </c>
      <c r="J6618">
        <v>0</v>
      </c>
      <c r="K6618">
        <v>0</v>
      </c>
      <c r="L6618">
        <v>0</v>
      </c>
      <c r="M6618">
        <f>H6618/5000 - F6618/150 - E6618/150+ IF(F6618 = 0, 10, 0)+IF(C6618="y",-50,0)+IF(G6618=0,-50,0)</f>
        <v>10</v>
      </c>
    </row>
    <row r="6619" spans="1:13" x14ac:dyDescent="0.2">
      <c r="A6619" t="s">
        <v>18593</v>
      </c>
      <c r="B6619" t="s">
        <v>466</v>
      </c>
      <c r="C6619" t="s">
        <v>14</v>
      </c>
      <c r="D6619">
        <v>84</v>
      </c>
      <c r="E6619">
        <v>0</v>
      </c>
      <c r="F6619">
        <v>0</v>
      </c>
      <c r="G6619">
        <v>84</v>
      </c>
      <c r="H6619">
        <v>0</v>
      </c>
      <c r="I6619">
        <v>0</v>
      </c>
      <c r="J6619">
        <v>0</v>
      </c>
      <c r="K6619">
        <v>0</v>
      </c>
      <c r="L6619">
        <v>0</v>
      </c>
      <c r="M6619">
        <f>H6619/5000 - F6619/150 - E6619/150+ IF(F6619 = 0, 10, 0)+IF(C6619="y",-50,0)+IF(G6619=0,-50,0)</f>
        <v>10</v>
      </c>
    </row>
    <row r="6620" spans="1:13" x14ac:dyDescent="0.2">
      <c r="A6620" t="s">
        <v>18594</v>
      </c>
      <c r="B6620" t="s">
        <v>466</v>
      </c>
      <c r="C6620" t="s">
        <v>14</v>
      </c>
      <c r="D6620">
        <v>26</v>
      </c>
      <c r="E6620">
        <v>0</v>
      </c>
      <c r="F6620">
        <v>0</v>
      </c>
      <c r="G6620">
        <v>26</v>
      </c>
      <c r="H6620">
        <v>0</v>
      </c>
      <c r="I6620">
        <v>0</v>
      </c>
      <c r="J6620">
        <v>0</v>
      </c>
      <c r="K6620">
        <v>0</v>
      </c>
      <c r="L6620">
        <v>0</v>
      </c>
      <c r="M6620">
        <f>H6620/5000 - F6620/150 - E6620/150+ IF(F6620 = 0, 10, 0)+IF(C6620="y",-50,0)+IF(G6620=0,-50,0)</f>
        <v>10</v>
      </c>
    </row>
    <row r="6621" spans="1:13" x14ac:dyDescent="0.2">
      <c r="A6621" t="s">
        <v>18595</v>
      </c>
      <c r="B6621" t="s">
        <v>466</v>
      </c>
      <c r="C6621" t="s">
        <v>14</v>
      </c>
      <c r="D6621">
        <v>27</v>
      </c>
      <c r="E6621">
        <v>0</v>
      </c>
      <c r="F6621">
        <v>0</v>
      </c>
      <c r="G6621">
        <v>27</v>
      </c>
      <c r="H6621">
        <v>0</v>
      </c>
      <c r="I6621">
        <v>0</v>
      </c>
      <c r="J6621">
        <v>0</v>
      </c>
      <c r="K6621">
        <v>0</v>
      </c>
      <c r="L6621">
        <v>0</v>
      </c>
      <c r="M6621">
        <f>H6621/5000 - F6621/150 - E6621/150+ IF(F6621 = 0, 10, 0)+IF(C6621="y",-50,0)+IF(G6621=0,-50,0)</f>
        <v>10</v>
      </c>
    </row>
    <row r="6622" spans="1:13" x14ac:dyDescent="0.2">
      <c r="A6622" t="s">
        <v>18596</v>
      </c>
      <c r="B6622" t="s">
        <v>466</v>
      </c>
      <c r="C6622" t="s">
        <v>14</v>
      </c>
      <c r="D6622">
        <v>25</v>
      </c>
      <c r="E6622">
        <v>0</v>
      </c>
      <c r="F6622">
        <v>0</v>
      </c>
      <c r="G6622">
        <v>25</v>
      </c>
      <c r="H6622">
        <v>0</v>
      </c>
      <c r="I6622">
        <v>0</v>
      </c>
      <c r="J6622">
        <v>0</v>
      </c>
      <c r="K6622">
        <v>0</v>
      </c>
      <c r="L6622">
        <v>0</v>
      </c>
      <c r="M6622">
        <f>H6622/5000 - F6622/150 - E6622/150+ IF(F6622 = 0, 10, 0)+IF(C6622="y",-50,0)+IF(G6622=0,-50,0)</f>
        <v>10</v>
      </c>
    </row>
    <row r="6623" spans="1:13" x14ac:dyDescent="0.2">
      <c r="A6623" t="s">
        <v>18597</v>
      </c>
      <c r="B6623" t="s">
        <v>50</v>
      </c>
      <c r="C6623" t="s">
        <v>14</v>
      </c>
      <c r="D6623">
        <v>112</v>
      </c>
      <c r="E6623">
        <v>0</v>
      </c>
      <c r="F6623">
        <v>0</v>
      </c>
      <c r="G6623">
        <v>112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f>H6623/5000 - F6623/150 - E6623/150+ IF(F6623 = 0, 10, 0)+IF(C6623="y",-50,0)+IF(G6623=0,-50,0)</f>
        <v>10</v>
      </c>
    </row>
    <row r="6624" spans="1:13" x14ac:dyDescent="0.2">
      <c r="A6624" t="s">
        <v>18599</v>
      </c>
      <c r="B6624" t="s">
        <v>29</v>
      </c>
      <c r="C6624" t="s">
        <v>14</v>
      </c>
      <c r="D6624">
        <v>73</v>
      </c>
      <c r="E6624">
        <v>0</v>
      </c>
      <c r="F6624">
        <v>0</v>
      </c>
      <c r="G6624">
        <v>73</v>
      </c>
      <c r="H6624">
        <v>0</v>
      </c>
      <c r="I6624">
        <v>0</v>
      </c>
      <c r="J6624">
        <v>0</v>
      </c>
      <c r="K6624">
        <v>0</v>
      </c>
      <c r="L6624">
        <v>0</v>
      </c>
      <c r="M6624">
        <f>H6624/5000 - F6624/150 - E6624/150+ IF(F6624 = 0, 10, 0)+IF(C6624="y",-50,0)+IF(G6624=0,-50,0)</f>
        <v>10</v>
      </c>
    </row>
    <row r="6625" spans="1:13" x14ac:dyDescent="0.2">
      <c r="A6625" t="s">
        <v>18600</v>
      </c>
      <c r="B6625" t="s">
        <v>13</v>
      </c>
      <c r="C6625" t="s">
        <v>14</v>
      </c>
      <c r="D6625">
        <v>61</v>
      </c>
      <c r="E6625">
        <v>0</v>
      </c>
      <c r="F6625">
        <v>0</v>
      </c>
      <c r="G6625">
        <v>61</v>
      </c>
      <c r="H6625">
        <v>0</v>
      </c>
      <c r="I6625">
        <v>0</v>
      </c>
      <c r="J6625">
        <v>0</v>
      </c>
      <c r="K6625">
        <v>0</v>
      </c>
      <c r="L6625">
        <v>0</v>
      </c>
      <c r="M6625">
        <f>H6625/5000 - F6625/150 - E6625/150+ IF(F6625 = 0, 10, 0)+IF(C6625="y",-50,0)+IF(G6625=0,-50,0)</f>
        <v>10</v>
      </c>
    </row>
    <row r="6626" spans="1:13" x14ac:dyDescent="0.2">
      <c r="A6626" t="s">
        <v>18612</v>
      </c>
      <c r="B6626" t="s">
        <v>466</v>
      </c>
      <c r="C6626" t="s">
        <v>14</v>
      </c>
      <c r="D6626">
        <v>41</v>
      </c>
      <c r="E6626">
        <v>0</v>
      </c>
      <c r="F6626">
        <v>0</v>
      </c>
      <c r="G6626">
        <v>41</v>
      </c>
      <c r="H6626">
        <v>0</v>
      </c>
      <c r="I6626">
        <v>0</v>
      </c>
      <c r="J6626">
        <v>0</v>
      </c>
      <c r="K6626">
        <v>0</v>
      </c>
      <c r="L6626">
        <v>0</v>
      </c>
      <c r="M6626">
        <f>H6626/5000 - F6626/150 - E6626/150+ IF(F6626 = 0, 10, 0)+IF(C6626="y",-50,0)+IF(G6626=0,-50,0)</f>
        <v>10</v>
      </c>
    </row>
    <row r="6627" spans="1:13" x14ac:dyDescent="0.2">
      <c r="A6627" t="s">
        <v>18613</v>
      </c>
      <c r="B6627" t="s">
        <v>466</v>
      </c>
      <c r="C6627" t="s">
        <v>14</v>
      </c>
      <c r="D6627">
        <v>70</v>
      </c>
      <c r="E6627">
        <v>0</v>
      </c>
      <c r="F6627">
        <v>0</v>
      </c>
      <c r="G6627">
        <v>70</v>
      </c>
      <c r="H6627">
        <v>0</v>
      </c>
      <c r="I6627">
        <v>0</v>
      </c>
      <c r="J6627">
        <v>0</v>
      </c>
      <c r="K6627">
        <v>0</v>
      </c>
      <c r="L6627">
        <v>0</v>
      </c>
      <c r="M6627">
        <f>H6627/5000 - F6627/150 - E6627/150+ IF(F6627 = 0, 10, 0)+IF(C6627="y",-50,0)+IF(G6627=0,-50,0)</f>
        <v>10</v>
      </c>
    </row>
    <row r="6628" spans="1:13" x14ac:dyDescent="0.2">
      <c r="A6628" t="s">
        <v>18614</v>
      </c>
      <c r="B6628" t="s">
        <v>466</v>
      </c>
      <c r="C6628" t="s">
        <v>14</v>
      </c>
      <c r="D6628">
        <v>54</v>
      </c>
      <c r="E6628">
        <v>0</v>
      </c>
      <c r="F6628">
        <v>0</v>
      </c>
      <c r="G6628">
        <v>54</v>
      </c>
      <c r="H6628">
        <v>0</v>
      </c>
      <c r="I6628">
        <v>0</v>
      </c>
      <c r="J6628">
        <v>0</v>
      </c>
      <c r="K6628">
        <v>0</v>
      </c>
      <c r="L6628">
        <v>0</v>
      </c>
      <c r="M6628">
        <f>H6628/5000 - F6628/150 - E6628/150+ IF(F6628 = 0, 10, 0)+IF(C6628="y",-50,0)+IF(G6628=0,-50,0)</f>
        <v>10</v>
      </c>
    </row>
    <row r="6629" spans="1:13" x14ac:dyDescent="0.2">
      <c r="A6629" t="s">
        <v>18615</v>
      </c>
      <c r="B6629" t="s">
        <v>466</v>
      </c>
      <c r="C6629" t="s">
        <v>14</v>
      </c>
      <c r="D6629">
        <v>56</v>
      </c>
      <c r="E6629">
        <v>0</v>
      </c>
      <c r="F6629">
        <v>0</v>
      </c>
      <c r="G6629">
        <v>56</v>
      </c>
      <c r="H6629">
        <v>0</v>
      </c>
      <c r="I6629">
        <v>0</v>
      </c>
      <c r="J6629">
        <v>0</v>
      </c>
      <c r="K6629">
        <v>0</v>
      </c>
      <c r="L6629">
        <v>0</v>
      </c>
      <c r="M6629">
        <f>H6629/5000 - F6629/150 - E6629/150+ IF(F6629 = 0, 10, 0)+IF(C6629="y",-50,0)+IF(G6629=0,-50,0)</f>
        <v>10</v>
      </c>
    </row>
    <row r="6630" spans="1:13" x14ac:dyDescent="0.2">
      <c r="A6630" t="s">
        <v>18616</v>
      </c>
      <c r="B6630" t="s">
        <v>50</v>
      </c>
      <c r="C6630" t="s">
        <v>14</v>
      </c>
      <c r="D6630">
        <v>34</v>
      </c>
      <c r="E6630">
        <v>0</v>
      </c>
      <c r="F6630">
        <v>0</v>
      </c>
      <c r="G6630">
        <v>34</v>
      </c>
      <c r="H6630">
        <v>0</v>
      </c>
      <c r="I6630">
        <v>0</v>
      </c>
      <c r="J6630">
        <v>0</v>
      </c>
      <c r="K6630">
        <v>0</v>
      </c>
      <c r="L6630">
        <v>0</v>
      </c>
      <c r="M6630">
        <f>H6630/5000 - F6630/150 - E6630/150+ IF(F6630 = 0, 10, 0)+IF(C6630="y",-50,0)+IF(G6630=0,-50,0)</f>
        <v>10</v>
      </c>
    </row>
    <row r="6631" spans="1:13" x14ac:dyDescent="0.2">
      <c r="A6631" t="s">
        <v>2554</v>
      </c>
      <c r="B6631" t="s">
        <v>42</v>
      </c>
      <c r="C6631" t="s">
        <v>14</v>
      </c>
      <c r="D6631">
        <v>39</v>
      </c>
      <c r="E6631">
        <v>28</v>
      </c>
      <c r="F6631">
        <v>0</v>
      </c>
      <c r="G6631">
        <v>67</v>
      </c>
      <c r="H6631">
        <v>923</v>
      </c>
      <c r="I6631">
        <v>742</v>
      </c>
      <c r="J6631">
        <v>29</v>
      </c>
      <c r="K6631">
        <v>14.29</v>
      </c>
      <c r="L6631">
        <v>4.55</v>
      </c>
      <c r="M6631">
        <f>H6631/5000 - F6631/150 - E6631/150+ IF(F6631 = 0, 10, 0)+IF(C6631="y",-50,0)+IF(G6631=0,-50,0)</f>
        <v>9.997933333333334</v>
      </c>
    </row>
    <row r="6632" spans="1:13" x14ac:dyDescent="0.2">
      <c r="A6632" t="s">
        <v>3115</v>
      </c>
      <c r="B6632" t="s">
        <v>18</v>
      </c>
      <c r="C6632" t="s">
        <v>14</v>
      </c>
      <c r="D6632">
        <v>56</v>
      </c>
      <c r="E6632">
        <v>19</v>
      </c>
      <c r="F6632">
        <v>0</v>
      </c>
      <c r="G6632">
        <v>75</v>
      </c>
      <c r="H6632">
        <v>607</v>
      </c>
      <c r="I6632">
        <v>510</v>
      </c>
      <c r="J6632">
        <v>146</v>
      </c>
      <c r="K6632">
        <v>39</v>
      </c>
      <c r="L6632">
        <v>20.92</v>
      </c>
      <c r="M6632">
        <f>H6632/5000 - F6632/150 - E6632/150+ IF(F6632 = 0, 10, 0)+IF(C6632="y",-50,0)+IF(G6632=0,-50,0)</f>
        <v>9.9947333333333326</v>
      </c>
    </row>
    <row r="6633" spans="1:13" x14ac:dyDescent="0.2">
      <c r="A6633" t="s">
        <v>2361</v>
      </c>
      <c r="B6633" t="s">
        <v>466</v>
      </c>
      <c r="C6633" t="s">
        <v>14</v>
      </c>
      <c r="D6633">
        <v>85</v>
      </c>
      <c r="E6633">
        <v>30</v>
      </c>
      <c r="F6633">
        <v>0</v>
      </c>
      <c r="G6633">
        <v>115</v>
      </c>
      <c r="H6633">
        <v>966</v>
      </c>
      <c r="I6633">
        <v>852</v>
      </c>
      <c r="J6633">
        <v>244</v>
      </c>
      <c r="K6633">
        <v>66.28</v>
      </c>
      <c r="L6633">
        <v>57.25</v>
      </c>
      <c r="M6633">
        <f>H6633/5000 - F6633/150 - E6633/150+ IF(F6633 = 0, 10, 0)+IF(C6633="y",-50,0)+IF(G6633=0,-50,0)</f>
        <v>9.9931999999999999</v>
      </c>
    </row>
    <row r="6634" spans="1:13" x14ac:dyDescent="0.2">
      <c r="A6634" t="s">
        <v>2096</v>
      </c>
      <c r="B6634" t="s">
        <v>658</v>
      </c>
      <c r="C6634" t="s">
        <v>14</v>
      </c>
      <c r="D6634">
        <v>42</v>
      </c>
      <c r="E6634">
        <v>48</v>
      </c>
      <c r="F6634">
        <v>0</v>
      </c>
      <c r="G6634">
        <v>90</v>
      </c>
      <c r="H6634">
        <v>1560</v>
      </c>
      <c r="I6634">
        <v>1071</v>
      </c>
      <c r="J6634">
        <v>47</v>
      </c>
      <c r="K6634">
        <v>16.38</v>
      </c>
      <c r="L6634">
        <v>8.85</v>
      </c>
      <c r="M6634">
        <f>H6634/5000 - F6634/150 - E6634/150+ IF(F6634 = 0, 10, 0)+IF(C6634="y",-50,0)+IF(G6634=0,-50,0)</f>
        <v>9.9920000000000009</v>
      </c>
    </row>
    <row r="6635" spans="1:13" x14ac:dyDescent="0.2">
      <c r="A6635" t="s">
        <v>1140</v>
      </c>
      <c r="B6635" t="s">
        <v>42</v>
      </c>
      <c r="C6635" t="s">
        <v>14</v>
      </c>
      <c r="D6635">
        <v>46</v>
      </c>
      <c r="E6635">
        <v>105</v>
      </c>
      <c r="F6635">
        <v>0</v>
      </c>
      <c r="G6635">
        <v>151</v>
      </c>
      <c r="H6635">
        <v>3456</v>
      </c>
      <c r="I6635">
        <v>2670</v>
      </c>
      <c r="J6635">
        <v>81</v>
      </c>
      <c r="K6635">
        <v>40.299999999999997</v>
      </c>
      <c r="L6635">
        <v>13.57</v>
      </c>
      <c r="M6635">
        <f>H6635/5000 - F6635/150 - E6635/150+ IF(F6635 = 0, 10, 0)+IF(C6635="y",-50,0)+IF(G6635=0,-50,0)</f>
        <v>9.9911999999999992</v>
      </c>
    </row>
    <row r="6636" spans="1:13" x14ac:dyDescent="0.2">
      <c r="A6636" t="s">
        <v>3168</v>
      </c>
      <c r="B6636" t="s">
        <v>42</v>
      </c>
      <c r="C6636" t="s">
        <v>14</v>
      </c>
      <c r="D6636">
        <v>245</v>
      </c>
      <c r="E6636">
        <v>19</v>
      </c>
      <c r="F6636">
        <v>0</v>
      </c>
      <c r="G6636">
        <v>264</v>
      </c>
      <c r="H6636">
        <v>584</v>
      </c>
      <c r="I6636">
        <v>491</v>
      </c>
      <c r="J6636">
        <v>151</v>
      </c>
      <c r="K6636">
        <v>32.08</v>
      </c>
      <c r="L6636">
        <v>20.03</v>
      </c>
      <c r="M6636">
        <f>H6636/5000 - F6636/150 - E6636/150+ IF(F6636 = 0, 10, 0)+IF(C6636="y",-50,0)+IF(G6636=0,-50,0)</f>
        <v>9.9901333333333326</v>
      </c>
    </row>
    <row r="6637" spans="1:13" x14ac:dyDescent="0.2">
      <c r="A6637" t="s">
        <v>2036</v>
      </c>
      <c r="B6637" t="s">
        <v>18</v>
      </c>
      <c r="C6637" t="s">
        <v>14</v>
      </c>
      <c r="D6637">
        <v>148</v>
      </c>
      <c r="E6637">
        <v>40</v>
      </c>
      <c r="F6637">
        <v>0</v>
      </c>
      <c r="G6637">
        <v>188</v>
      </c>
      <c r="H6637">
        <v>1283</v>
      </c>
      <c r="I6637">
        <v>1114</v>
      </c>
      <c r="J6637">
        <v>283</v>
      </c>
      <c r="K6637">
        <v>59.38</v>
      </c>
      <c r="L6637">
        <v>40.53</v>
      </c>
      <c r="M6637">
        <f>H6637/5000 - F6637/150 - E6637/150+ IF(F6637 = 0, 10, 0)+IF(C6637="y",-50,0)+IF(G6637=0,-50,0)</f>
        <v>9.9899333333333331</v>
      </c>
    </row>
    <row r="6638" spans="1:13" x14ac:dyDescent="0.2">
      <c r="A6638" t="s">
        <v>1215</v>
      </c>
      <c r="B6638" t="s">
        <v>42</v>
      </c>
      <c r="C6638" t="s">
        <v>14</v>
      </c>
      <c r="D6638">
        <v>89</v>
      </c>
      <c r="E6638">
        <v>90</v>
      </c>
      <c r="F6638">
        <v>0</v>
      </c>
      <c r="G6638">
        <v>179</v>
      </c>
      <c r="H6638">
        <v>2946</v>
      </c>
      <c r="I6638">
        <v>2457</v>
      </c>
      <c r="J6638">
        <v>172</v>
      </c>
      <c r="K6638">
        <v>58.07</v>
      </c>
      <c r="L6638">
        <v>44.64</v>
      </c>
      <c r="M6638">
        <f>H6638/5000 - F6638/150 - E6638/150+ IF(F6638 = 0, 10, 0)+IF(C6638="y",-50,0)+IF(G6638=0,-50,0)</f>
        <v>9.9892000000000003</v>
      </c>
    </row>
    <row r="6639" spans="1:13" x14ac:dyDescent="0.2">
      <c r="A6639" t="s">
        <v>1687</v>
      </c>
      <c r="B6639" t="s">
        <v>42</v>
      </c>
      <c r="C6639" t="s">
        <v>14</v>
      </c>
      <c r="D6639">
        <v>32</v>
      </c>
      <c r="E6639">
        <v>64</v>
      </c>
      <c r="F6639">
        <v>0</v>
      </c>
      <c r="G6639">
        <v>96</v>
      </c>
      <c r="H6639">
        <v>2076</v>
      </c>
      <c r="I6639">
        <v>1523</v>
      </c>
      <c r="J6639">
        <v>73</v>
      </c>
      <c r="K6639">
        <v>18.059999999999999</v>
      </c>
      <c r="L6639">
        <v>13.97</v>
      </c>
      <c r="M6639">
        <f>H6639/5000 - F6639/150 - E6639/150+ IF(F6639 = 0, 10, 0)+IF(C6639="y",-50,0)+IF(G6639=0,-50,0)</f>
        <v>9.9885333333333328</v>
      </c>
    </row>
    <row r="6640" spans="1:13" x14ac:dyDescent="0.2">
      <c r="A6640" t="s">
        <v>1694</v>
      </c>
      <c r="B6640" t="s">
        <v>50</v>
      </c>
      <c r="C6640" t="s">
        <v>14</v>
      </c>
      <c r="D6640">
        <v>34</v>
      </c>
      <c r="E6640">
        <v>61</v>
      </c>
      <c r="F6640">
        <v>0</v>
      </c>
      <c r="G6640">
        <v>95</v>
      </c>
      <c r="H6640">
        <v>1960</v>
      </c>
      <c r="I6640">
        <v>1513</v>
      </c>
      <c r="J6640">
        <v>185</v>
      </c>
      <c r="K6640">
        <v>46.82</v>
      </c>
      <c r="L6640">
        <v>32.24</v>
      </c>
      <c r="M6640">
        <f>H6640/5000 - F6640/150 - E6640/150+ IF(F6640 = 0, 10, 0)+IF(C6640="y",-50,0)+IF(G6640=0,-50,0)</f>
        <v>9.9853333333333332</v>
      </c>
    </row>
    <row r="6641" spans="1:13" x14ac:dyDescent="0.2">
      <c r="A6641" t="s">
        <v>3310</v>
      </c>
      <c r="B6641" t="s">
        <v>21</v>
      </c>
      <c r="C6641" t="s">
        <v>14</v>
      </c>
      <c r="D6641">
        <v>40</v>
      </c>
      <c r="E6641">
        <v>23</v>
      </c>
      <c r="F6641">
        <v>0</v>
      </c>
      <c r="G6641">
        <v>63</v>
      </c>
      <c r="H6641">
        <v>678</v>
      </c>
      <c r="I6641">
        <v>449</v>
      </c>
      <c r="J6641">
        <v>72</v>
      </c>
      <c r="K6641">
        <v>11.9</v>
      </c>
      <c r="L6641">
        <v>7.82</v>
      </c>
      <c r="M6641">
        <f>H6641/5000 - F6641/150 - E6641/150+ IF(F6641 = 0, 10, 0)+IF(C6641="y",-50,0)+IF(G6641=0,-50,0)</f>
        <v>9.982266666666666</v>
      </c>
    </row>
    <row r="6642" spans="1:13" x14ac:dyDescent="0.2">
      <c r="A6642" t="s">
        <v>2113</v>
      </c>
      <c r="B6642" t="s">
        <v>18</v>
      </c>
      <c r="C6642" t="s">
        <v>14</v>
      </c>
      <c r="D6642">
        <v>84</v>
      </c>
      <c r="E6642">
        <v>39</v>
      </c>
      <c r="F6642">
        <v>0</v>
      </c>
      <c r="G6642">
        <v>123</v>
      </c>
      <c r="H6642">
        <v>1192</v>
      </c>
      <c r="I6642">
        <v>1063</v>
      </c>
      <c r="J6642">
        <v>121</v>
      </c>
      <c r="K6642">
        <v>43.33</v>
      </c>
      <c r="L6642">
        <v>20.81</v>
      </c>
      <c r="M6642">
        <f>H6642/5000 - F6642/150 - E6642/150+ IF(F6642 = 0, 10, 0)+IF(C6642="y",-50,0)+IF(G6642=0,-50,0)</f>
        <v>9.9784000000000006</v>
      </c>
    </row>
    <row r="6643" spans="1:13" x14ac:dyDescent="0.2">
      <c r="A6643" t="s">
        <v>3283</v>
      </c>
      <c r="B6643" t="s">
        <v>50</v>
      </c>
      <c r="C6643" t="s">
        <v>14</v>
      </c>
      <c r="D6643">
        <v>65</v>
      </c>
      <c r="E6643">
        <v>21</v>
      </c>
      <c r="F6643">
        <v>0</v>
      </c>
      <c r="G6643">
        <v>86</v>
      </c>
      <c r="H6643">
        <v>592</v>
      </c>
      <c r="I6643">
        <v>456</v>
      </c>
      <c r="J6643">
        <v>151</v>
      </c>
      <c r="K6643">
        <v>48.95</v>
      </c>
      <c r="L6643">
        <v>35.47</v>
      </c>
      <c r="M6643">
        <f>H6643/5000 - F6643/150 - E6643/150+ IF(F6643 = 0, 10, 0)+IF(C6643="y",-50,0)+IF(G6643=0,-50,0)</f>
        <v>9.9784000000000006</v>
      </c>
    </row>
    <row r="6644" spans="1:13" x14ac:dyDescent="0.2">
      <c r="A6644" t="s">
        <v>3012</v>
      </c>
      <c r="B6644" t="s">
        <v>13</v>
      </c>
      <c r="C6644" t="s">
        <v>14</v>
      </c>
      <c r="D6644">
        <v>52</v>
      </c>
      <c r="E6644">
        <v>23</v>
      </c>
      <c r="F6644">
        <v>0</v>
      </c>
      <c r="G6644">
        <v>75</v>
      </c>
      <c r="H6644">
        <v>640</v>
      </c>
      <c r="I6644">
        <v>544</v>
      </c>
      <c r="J6644">
        <v>106</v>
      </c>
      <c r="K6644">
        <v>34</v>
      </c>
      <c r="L6644">
        <v>16.41</v>
      </c>
      <c r="M6644">
        <f>H6644/5000 - F6644/150 - E6644/150+ IF(F6644 = 0, 10, 0)+IF(C6644="y",-50,0)+IF(G6644=0,-50,0)</f>
        <v>9.9746666666666659</v>
      </c>
    </row>
    <row r="6645" spans="1:13" x14ac:dyDescent="0.2">
      <c r="A6645" t="s">
        <v>1338</v>
      </c>
      <c r="B6645" t="s">
        <v>42</v>
      </c>
      <c r="C6645" t="s">
        <v>14</v>
      </c>
      <c r="D6645">
        <v>29</v>
      </c>
      <c r="E6645">
        <v>79</v>
      </c>
      <c r="F6645">
        <v>0</v>
      </c>
      <c r="G6645">
        <v>108</v>
      </c>
      <c r="H6645">
        <v>2505</v>
      </c>
      <c r="I6645">
        <v>2147</v>
      </c>
      <c r="J6645">
        <v>125</v>
      </c>
      <c r="K6645">
        <v>40.28</v>
      </c>
      <c r="L6645">
        <v>24.11</v>
      </c>
      <c r="M6645">
        <f>H6645/5000 - F6645/150 - E6645/150+ IF(F6645 = 0, 10, 0)+IF(C6645="y",-50,0)+IF(G6645=0,-50,0)</f>
        <v>9.9743333333333339</v>
      </c>
    </row>
    <row r="6646" spans="1:13" x14ac:dyDescent="0.2">
      <c r="A6646" t="s">
        <v>3640</v>
      </c>
      <c r="B6646" t="s">
        <v>42</v>
      </c>
      <c r="C6646" t="s">
        <v>14</v>
      </c>
      <c r="D6646">
        <v>21</v>
      </c>
      <c r="E6646">
        <v>18</v>
      </c>
      <c r="F6646">
        <v>0</v>
      </c>
      <c r="G6646">
        <v>39</v>
      </c>
      <c r="H6646">
        <v>460</v>
      </c>
      <c r="I6646">
        <v>364</v>
      </c>
      <c r="J6646">
        <v>103</v>
      </c>
      <c r="K6646">
        <v>51.61</v>
      </c>
      <c r="L6646">
        <v>25.43</v>
      </c>
      <c r="M6646">
        <f>H6646/5000 - F6646/150 - E6646/150+ IF(F6646 = 0, 10, 0)+IF(C6646="y",-50,0)+IF(G6646=0,-50,0)</f>
        <v>9.9719999999999995</v>
      </c>
    </row>
    <row r="6647" spans="1:13" x14ac:dyDescent="0.2">
      <c r="A6647" t="s">
        <v>3672</v>
      </c>
      <c r="B6647" t="s">
        <v>42</v>
      </c>
      <c r="C6647" t="s">
        <v>14</v>
      </c>
      <c r="D6647">
        <v>32</v>
      </c>
      <c r="E6647">
        <v>18</v>
      </c>
      <c r="F6647">
        <v>0</v>
      </c>
      <c r="G6647">
        <v>50</v>
      </c>
      <c r="H6647">
        <v>456</v>
      </c>
      <c r="I6647">
        <v>357</v>
      </c>
      <c r="J6647">
        <v>104</v>
      </c>
      <c r="K6647">
        <v>42.11</v>
      </c>
      <c r="L6647">
        <v>14.25</v>
      </c>
      <c r="M6647">
        <f>H6647/5000 - F6647/150 - E6647/150+ IF(F6647 = 0, 10, 0)+IF(C6647="y",-50,0)+IF(G6647=0,-50,0)</f>
        <v>9.9711999999999996</v>
      </c>
    </row>
    <row r="6648" spans="1:13" x14ac:dyDescent="0.2">
      <c r="A6648" t="s">
        <v>2266</v>
      </c>
      <c r="B6648" t="s">
        <v>21</v>
      </c>
      <c r="C6648" t="s">
        <v>14</v>
      </c>
      <c r="D6648">
        <v>27</v>
      </c>
      <c r="E6648">
        <v>39</v>
      </c>
      <c r="F6648">
        <v>0</v>
      </c>
      <c r="G6648">
        <v>66</v>
      </c>
      <c r="H6648">
        <v>1151</v>
      </c>
      <c r="I6648">
        <v>920</v>
      </c>
      <c r="J6648">
        <v>74</v>
      </c>
      <c r="K6648">
        <v>32.67</v>
      </c>
      <c r="L6648">
        <v>18.68</v>
      </c>
      <c r="M6648">
        <f>H6648/5000 - F6648/150 - E6648/150+ IF(F6648 = 0, 10, 0)+IF(C6648="y",-50,0)+IF(G6648=0,-50,0)</f>
        <v>9.9702000000000002</v>
      </c>
    </row>
    <row r="6649" spans="1:13" x14ac:dyDescent="0.2">
      <c r="A6649" t="s">
        <v>3039</v>
      </c>
      <c r="B6649" t="s">
        <v>42</v>
      </c>
      <c r="C6649" t="s">
        <v>14</v>
      </c>
      <c r="D6649">
        <v>47</v>
      </c>
      <c r="E6649">
        <v>28</v>
      </c>
      <c r="F6649">
        <v>0</v>
      </c>
      <c r="G6649">
        <v>75</v>
      </c>
      <c r="H6649">
        <v>773</v>
      </c>
      <c r="I6649">
        <v>533</v>
      </c>
      <c r="J6649">
        <v>67</v>
      </c>
      <c r="K6649">
        <v>18.920000000000002</v>
      </c>
      <c r="L6649">
        <v>6.73</v>
      </c>
      <c r="M6649">
        <f>H6649/5000 - F6649/150 - E6649/150+ IF(F6649 = 0, 10, 0)+IF(C6649="y",-50,0)+IF(G6649=0,-50,0)</f>
        <v>9.9679333333333329</v>
      </c>
    </row>
    <row r="6650" spans="1:13" x14ac:dyDescent="0.2">
      <c r="A6650" t="s">
        <v>1090</v>
      </c>
      <c r="B6650" t="s">
        <v>18</v>
      </c>
      <c r="C6650" t="s">
        <v>14</v>
      </c>
      <c r="D6650">
        <v>21</v>
      </c>
      <c r="E6650">
        <v>117</v>
      </c>
      <c r="F6650">
        <v>0</v>
      </c>
      <c r="G6650">
        <v>138</v>
      </c>
      <c r="H6650">
        <v>3729</v>
      </c>
      <c r="I6650">
        <v>2795</v>
      </c>
      <c r="J6650">
        <v>106</v>
      </c>
      <c r="K6650">
        <v>33.21</v>
      </c>
      <c r="L6650">
        <v>17.27</v>
      </c>
      <c r="M6650">
        <f>H6650/5000 - F6650/150 - E6650/150+ IF(F6650 = 0, 10, 0)+IF(C6650="y",-50,0)+IF(G6650=0,-50,0)</f>
        <v>9.9657999999999998</v>
      </c>
    </row>
    <row r="6651" spans="1:13" x14ac:dyDescent="0.2">
      <c r="A6651" t="s">
        <v>2129</v>
      </c>
      <c r="B6651" t="s">
        <v>50</v>
      </c>
      <c r="C6651" t="s">
        <v>14</v>
      </c>
      <c r="D6651">
        <v>19</v>
      </c>
      <c r="E6651">
        <v>51</v>
      </c>
      <c r="F6651">
        <v>0</v>
      </c>
      <c r="G6651">
        <v>70</v>
      </c>
      <c r="H6651">
        <v>1526</v>
      </c>
      <c r="I6651">
        <v>1053</v>
      </c>
      <c r="J6651">
        <v>106</v>
      </c>
      <c r="K6651">
        <v>34.07</v>
      </c>
      <c r="L6651">
        <v>18.68</v>
      </c>
      <c r="M6651">
        <f>H6651/5000 - F6651/150 - E6651/150+ IF(F6651 = 0, 10, 0)+IF(C6651="y",-50,0)+IF(G6651=0,-50,0)</f>
        <v>9.9651999999999994</v>
      </c>
    </row>
    <row r="6652" spans="1:13" x14ac:dyDescent="0.2">
      <c r="A6652" t="s">
        <v>1553</v>
      </c>
      <c r="B6652" t="s">
        <v>18</v>
      </c>
      <c r="C6652" t="s">
        <v>14</v>
      </c>
      <c r="D6652">
        <v>46</v>
      </c>
      <c r="E6652">
        <v>65</v>
      </c>
      <c r="F6652">
        <v>0</v>
      </c>
      <c r="G6652">
        <v>111</v>
      </c>
      <c r="H6652">
        <v>1992</v>
      </c>
      <c r="I6652">
        <v>1708</v>
      </c>
      <c r="J6652">
        <v>175</v>
      </c>
      <c r="K6652">
        <v>38.26</v>
      </c>
      <c r="L6652">
        <v>27.06</v>
      </c>
      <c r="M6652">
        <f>H6652/5000 - F6652/150 - E6652/150+ IF(F6652 = 0, 10, 0)+IF(C6652="y",-50,0)+IF(G6652=0,-50,0)</f>
        <v>9.965066666666667</v>
      </c>
    </row>
    <row r="6653" spans="1:13" x14ac:dyDescent="0.2">
      <c r="A6653" t="s">
        <v>3178</v>
      </c>
      <c r="B6653" t="s">
        <v>13</v>
      </c>
      <c r="C6653" t="s">
        <v>14</v>
      </c>
      <c r="D6653">
        <v>55</v>
      </c>
      <c r="E6653">
        <v>24</v>
      </c>
      <c r="F6653">
        <v>0</v>
      </c>
      <c r="G6653">
        <v>79</v>
      </c>
      <c r="H6653">
        <v>611</v>
      </c>
      <c r="I6653">
        <v>488</v>
      </c>
      <c r="J6653">
        <v>101</v>
      </c>
      <c r="K6653">
        <v>43.64</v>
      </c>
      <c r="L6653">
        <v>15.38</v>
      </c>
      <c r="M6653">
        <f>H6653/5000 - F6653/150 - E6653/150+ IF(F6653 = 0, 10, 0)+IF(C6653="y",-50,0)+IF(G6653=0,-50,0)</f>
        <v>9.9621999999999993</v>
      </c>
    </row>
    <row r="6654" spans="1:13" x14ac:dyDescent="0.2">
      <c r="A6654" t="s">
        <v>2774</v>
      </c>
      <c r="B6654" t="s">
        <v>42</v>
      </c>
      <c r="C6654" t="s">
        <v>14</v>
      </c>
      <c r="D6654">
        <v>34</v>
      </c>
      <c r="E6654">
        <v>30</v>
      </c>
      <c r="F6654">
        <v>0</v>
      </c>
      <c r="G6654">
        <v>64</v>
      </c>
      <c r="H6654">
        <v>809</v>
      </c>
      <c r="I6654">
        <v>641</v>
      </c>
      <c r="J6654">
        <v>136</v>
      </c>
      <c r="K6654">
        <v>29.33</v>
      </c>
      <c r="L6654">
        <v>19.78</v>
      </c>
      <c r="M6654">
        <f>H6654/5000 - F6654/150 - E6654/150+ IF(F6654 = 0, 10, 0)+IF(C6654="y",-50,0)+IF(G6654=0,-50,0)</f>
        <v>9.9618000000000002</v>
      </c>
    </row>
    <row r="6655" spans="1:13" x14ac:dyDescent="0.2">
      <c r="A6655" t="s">
        <v>1895</v>
      </c>
      <c r="B6655" t="s">
        <v>42</v>
      </c>
      <c r="C6655" t="s">
        <v>14</v>
      </c>
      <c r="D6655">
        <v>109</v>
      </c>
      <c r="E6655">
        <v>51</v>
      </c>
      <c r="F6655">
        <v>0</v>
      </c>
      <c r="G6655">
        <v>160</v>
      </c>
      <c r="H6655">
        <v>1503</v>
      </c>
      <c r="I6655">
        <v>1254</v>
      </c>
      <c r="J6655">
        <v>136</v>
      </c>
      <c r="K6655">
        <v>49.07</v>
      </c>
      <c r="L6655">
        <v>27.28</v>
      </c>
      <c r="M6655">
        <f>H6655/5000 - F6655/150 - E6655/150+ IF(F6655 = 0, 10, 0)+IF(C6655="y",-50,0)+IF(G6655=0,-50,0)</f>
        <v>9.9605999999999995</v>
      </c>
    </row>
    <row r="6656" spans="1:13" x14ac:dyDescent="0.2">
      <c r="A6656" t="s">
        <v>1727</v>
      </c>
      <c r="B6656" t="s">
        <v>42</v>
      </c>
      <c r="C6656" t="s">
        <v>14</v>
      </c>
      <c r="D6656">
        <v>47</v>
      </c>
      <c r="E6656">
        <v>55</v>
      </c>
      <c r="F6656">
        <v>0</v>
      </c>
      <c r="G6656">
        <v>102</v>
      </c>
      <c r="H6656">
        <v>1630</v>
      </c>
      <c r="I6656">
        <v>1473</v>
      </c>
      <c r="J6656">
        <v>34</v>
      </c>
      <c r="K6656">
        <v>18.75</v>
      </c>
      <c r="L6656">
        <v>10.61</v>
      </c>
      <c r="M6656">
        <f>H6656/5000 - F6656/150 - E6656/150+ IF(F6656 = 0, 10, 0)+IF(C6656="y",-50,0)+IF(G6656=0,-50,0)</f>
        <v>9.9593333333333334</v>
      </c>
    </row>
    <row r="6657" spans="1:13" x14ac:dyDescent="0.2">
      <c r="A6657" t="s">
        <v>1339</v>
      </c>
      <c r="B6657" t="s">
        <v>18</v>
      </c>
      <c r="C6657" t="s">
        <v>14</v>
      </c>
      <c r="D6657">
        <v>48</v>
      </c>
      <c r="E6657">
        <v>87</v>
      </c>
      <c r="F6657">
        <v>0</v>
      </c>
      <c r="G6657">
        <v>135</v>
      </c>
      <c r="H6657">
        <v>2674</v>
      </c>
      <c r="I6657">
        <v>2145</v>
      </c>
      <c r="J6657">
        <v>203</v>
      </c>
      <c r="K6657">
        <v>30.36</v>
      </c>
      <c r="L6657">
        <v>18.21</v>
      </c>
      <c r="M6657">
        <f>H6657/5000 - F6657/150 - E6657/150+ IF(F6657 = 0, 10, 0)+IF(C6657="y",-50,0)+IF(G6657=0,-50,0)</f>
        <v>9.9548000000000005</v>
      </c>
    </row>
    <row r="6658" spans="1:13" x14ac:dyDescent="0.2">
      <c r="A6658" t="s">
        <v>1811</v>
      </c>
      <c r="B6658" t="s">
        <v>13</v>
      </c>
      <c r="C6658" t="s">
        <v>14</v>
      </c>
      <c r="D6658">
        <v>69</v>
      </c>
      <c r="E6658">
        <v>61</v>
      </c>
      <c r="F6658">
        <v>0</v>
      </c>
      <c r="G6658">
        <v>130</v>
      </c>
      <c r="H6658">
        <v>1805</v>
      </c>
      <c r="I6658">
        <v>1355</v>
      </c>
      <c r="J6658">
        <v>64</v>
      </c>
      <c r="K6658">
        <v>20.88</v>
      </c>
      <c r="L6658">
        <v>9.6999999999999993</v>
      </c>
      <c r="M6658">
        <f>H6658/5000 - F6658/150 - E6658/150+ IF(F6658 = 0, 10, 0)+IF(C6658="y",-50,0)+IF(G6658=0,-50,0)</f>
        <v>9.9543333333333326</v>
      </c>
    </row>
    <row r="6659" spans="1:13" x14ac:dyDescent="0.2">
      <c r="A6659" t="s">
        <v>1523</v>
      </c>
      <c r="B6659" t="s">
        <v>18</v>
      </c>
      <c r="C6659" t="s">
        <v>14</v>
      </c>
      <c r="D6659">
        <v>113</v>
      </c>
      <c r="E6659">
        <v>70</v>
      </c>
      <c r="F6659">
        <v>0</v>
      </c>
      <c r="G6659">
        <v>183</v>
      </c>
      <c r="H6659">
        <v>2091</v>
      </c>
      <c r="I6659">
        <v>1750</v>
      </c>
      <c r="J6659">
        <v>169</v>
      </c>
      <c r="K6659">
        <v>28.92</v>
      </c>
      <c r="L6659">
        <v>19.850000000000001</v>
      </c>
      <c r="M6659">
        <f>H6659/5000 - F6659/150 - E6659/150+ IF(F6659 = 0, 10, 0)+IF(C6659="y",-50,0)+IF(G6659=0,-50,0)</f>
        <v>9.9515333333333338</v>
      </c>
    </row>
    <row r="6660" spans="1:13" x14ac:dyDescent="0.2">
      <c r="A6660" t="s">
        <v>5032</v>
      </c>
      <c r="B6660" t="s">
        <v>42</v>
      </c>
      <c r="C6660" t="s">
        <v>14</v>
      </c>
      <c r="D6660">
        <v>34</v>
      </c>
      <c r="E6660">
        <v>13</v>
      </c>
      <c r="F6660">
        <v>0</v>
      </c>
      <c r="G6660">
        <v>47</v>
      </c>
      <c r="H6660">
        <v>187</v>
      </c>
      <c r="I6660">
        <v>164</v>
      </c>
      <c r="J6660">
        <v>94</v>
      </c>
      <c r="K6660">
        <v>14.29</v>
      </c>
      <c r="L6660">
        <v>15.51</v>
      </c>
      <c r="M6660">
        <f>H6660/5000 - F6660/150 - E6660/150+ IF(F6660 = 0, 10, 0)+IF(C6660="y",-50,0)+IF(G6660=0,-50,0)</f>
        <v>9.9507333333333339</v>
      </c>
    </row>
    <row r="6661" spans="1:13" x14ac:dyDescent="0.2">
      <c r="A6661" t="s">
        <v>2128</v>
      </c>
      <c r="B6661" t="s">
        <v>42</v>
      </c>
      <c r="C6661" t="s">
        <v>14</v>
      </c>
      <c r="D6661">
        <v>42</v>
      </c>
      <c r="E6661">
        <v>44</v>
      </c>
      <c r="F6661">
        <v>0</v>
      </c>
      <c r="G6661">
        <v>86</v>
      </c>
      <c r="H6661">
        <v>1217</v>
      </c>
      <c r="I6661">
        <v>1054</v>
      </c>
      <c r="J6661">
        <v>127</v>
      </c>
      <c r="K6661">
        <v>53.51</v>
      </c>
      <c r="L6661">
        <v>31.22</v>
      </c>
      <c r="M6661">
        <f>H6661/5000 - F6661/150 - E6661/150+ IF(F6661 = 0, 10, 0)+IF(C6661="y",-50,0)+IF(G6661=0,-50,0)</f>
        <v>9.9500666666666664</v>
      </c>
    </row>
    <row r="6662" spans="1:13" x14ac:dyDescent="0.2">
      <c r="A6662" t="s">
        <v>1928</v>
      </c>
      <c r="B6662" t="s">
        <v>21</v>
      </c>
      <c r="C6662" t="s">
        <v>14</v>
      </c>
      <c r="D6662">
        <v>42</v>
      </c>
      <c r="E6662">
        <v>53</v>
      </c>
      <c r="F6662">
        <v>0</v>
      </c>
      <c r="G6662">
        <v>95</v>
      </c>
      <c r="H6662">
        <v>1516</v>
      </c>
      <c r="I6662">
        <v>1227</v>
      </c>
      <c r="J6662">
        <v>80</v>
      </c>
      <c r="K6662">
        <v>29.69</v>
      </c>
      <c r="L6662">
        <v>13.32</v>
      </c>
      <c r="M6662">
        <f>H6662/5000 - F6662/150 - E6662/150+ IF(F6662 = 0, 10, 0)+IF(C6662="y",-50,0)+IF(G6662=0,-50,0)</f>
        <v>9.9498666666666669</v>
      </c>
    </row>
    <row r="6663" spans="1:13" x14ac:dyDescent="0.2">
      <c r="A6663" t="s">
        <v>519</v>
      </c>
      <c r="B6663" t="s">
        <v>18</v>
      </c>
      <c r="C6663" t="s">
        <v>14</v>
      </c>
      <c r="D6663">
        <v>73</v>
      </c>
      <c r="E6663">
        <v>257</v>
      </c>
      <c r="F6663">
        <v>0</v>
      </c>
      <c r="G6663">
        <v>330</v>
      </c>
      <c r="H6663">
        <v>8311</v>
      </c>
      <c r="I6663">
        <v>7006</v>
      </c>
      <c r="J6663">
        <v>157</v>
      </c>
      <c r="K6663">
        <v>40.85</v>
      </c>
      <c r="L6663">
        <v>21.81</v>
      </c>
      <c r="M6663">
        <f>H6663/5000 - F6663/150 - E6663/150+ IF(F6663 = 0, 10, 0)+IF(C6663="y",-50,0)+IF(G6663=0,-50,0)</f>
        <v>9.9488666666666674</v>
      </c>
    </row>
    <row r="6664" spans="1:13" x14ac:dyDescent="0.2">
      <c r="A6664" t="s">
        <v>2301</v>
      </c>
      <c r="B6664" t="s">
        <v>42</v>
      </c>
      <c r="C6664" t="s">
        <v>14</v>
      </c>
      <c r="D6664">
        <v>61</v>
      </c>
      <c r="E6664">
        <v>39</v>
      </c>
      <c r="F6664">
        <v>0</v>
      </c>
      <c r="G6664">
        <v>100</v>
      </c>
      <c r="H6664">
        <v>1043</v>
      </c>
      <c r="I6664">
        <v>892</v>
      </c>
      <c r="J6664">
        <v>145</v>
      </c>
      <c r="K6664">
        <v>59.76</v>
      </c>
      <c r="L6664">
        <v>40.46</v>
      </c>
      <c r="M6664">
        <f>H6664/5000 - F6664/150 - E6664/150+ IF(F6664 = 0, 10, 0)+IF(C6664="y",-50,0)+IF(G6664=0,-50,0)</f>
        <v>9.9486000000000008</v>
      </c>
    </row>
    <row r="6665" spans="1:13" x14ac:dyDescent="0.2">
      <c r="A6665" t="s">
        <v>1436</v>
      </c>
      <c r="B6665" t="s">
        <v>13</v>
      </c>
      <c r="C6665" t="s">
        <v>14</v>
      </c>
      <c r="D6665">
        <v>55</v>
      </c>
      <c r="E6665">
        <v>89</v>
      </c>
      <c r="F6665">
        <v>0</v>
      </c>
      <c r="G6665">
        <v>144</v>
      </c>
      <c r="H6665">
        <v>2702</v>
      </c>
      <c r="I6665">
        <v>1904</v>
      </c>
      <c r="J6665">
        <v>144</v>
      </c>
      <c r="K6665">
        <v>44.93</v>
      </c>
      <c r="L6665">
        <v>32.86</v>
      </c>
      <c r="M6665">
        <f>H6665/5000 - F6665/150 - E6665/150+ IF(F6665 = 0, 10, 0)+IF(C6665="y",-50,0)+IF(G6665=0,-50,0)</f>
        <v>9.9470666666666663</v>
      </c>
    </row>
    <row r="6666" spans="1:13" x14ac:dyDescent="0.2">
      <c r="A6666" t="s">
        <v>3453</v>
      </c>
      <c r="B6666" t="s">
        <v>18</v>
      </c>
      <c r="C6666" t="s">
        <v>14</v>
      </c>
      <c r="D6666">
        <v>113</v>
      </c>
      <c r="E6666">
        <v>22</v>
      </c>
      <c r="F6666">
        <v>0</v>
      </c>
      <c r="G6666">
        <v>135</v>
      </c>
      <c r="H6666">
        <v>465</v>
      </c>
      <c r="I6666">
        <v>410</v>
      </c>
      <c r="J6666">
        <v>163</v>
      </c>
      <c r="K6666">
        <v>21.67</v>
      </c>
      <c r="L6666">
        <v>17.850000000000001</v>
      </c>
      <c r="M6666">
        <f>H6666/5000 - F6666/150 - E6666/150+ IF(F6666 = 0, 10, 0)+IF(C6666="y",-50,0)+IF(G6666=0,-50,0)</f>
        <v>9.9463333333333335</v>
      </c>
    </row>
    <row r="6667" spans="1:13" x14ac:dyDescent="0.2">
      <c r="A6667" t="s">
        <v>516</v>
      </c>
      <c r="B6667" t="s">
        <v>13</v>
      </c>
      <c r="C6667" t="s">
        <v>14</v>
      </c>
      <c r="D6667">
        <v>41</v>
      </c>
      <c r="E6667">
        <v>272</v>
      </c>
      <c r="F6667">
        <v>0</v>
      </c>
      <c r="G6667">
        <v>313</v>
      </c>
      <c r="H6667">
        <v>8798</v>
      </c>
      <c r="I6667">
        <v>7041</v>
      </c>
      <c r="J6667">
        <v>118</v>
      </c>
      <c r="K6667">
        <v>42.89</v>
      </c>
      <c r="L6667">
        <v>25.14</v>
      </c>
      <c r="M6667">
        <f>H6667/5000 - F6667/150 - E6667/150+ IF(F6667 = 0, 10, 0)+IF(C6667="y",-50,0)+IF(G6667=0,-50,0)</f>
        <v>9.9462666666666664</v>
      </c>
    </row>
    <row r="6668" spans="1:13" x14ac:dyDescent="0.2">
      <c r="A6668" t="s">
        <v>1789</v>
      </c>
      <c r="B6668" t="s">
        <v>42</v>
      </c>
      <c r="C6668" t="s">
        <v>14</v>
      </c>
      <c r="D6668">
        <v>62</v>
      </c>
      <c r="E6668">
        <v>58</v>
      </c>
      <c r="F6668">
        <v>0</v>
      </c>
      <c r="G6668">
        <v>120</v>
      </c>
      <c r="H6668">
        <v>1663</v>
      </c>
      <c r="I6668">
        <v>1387</v>
      </c>
      <c r="J6668">
        <v>244</v>
      </c>
      <c r="K6668">
        <v>45.02</v>
      </c>
      <c r="L6668">
        <v>35.119999999999997</v>
      </c>
      <c r="M6668">
        <f>H6668/5000 - F6668/150 - E6668/150+ IF(F6668 = 0, 10, 0)+IF(C6668="y",-50,0)+IF(G6668=0,-50,0)</f>
        <v>9.9459333333333326</v>
      </c>
    </row>
    <row r="6669" spans="1:13" x14ac:dyDescent="0.2">
      <c r="A6669" t="s">
        <v>1369</v>
      </c>
      <c r="B6669" t="s">
        <v>42</v>
      </c>
      <c r="C6669" t="s">
        <v>14</v>
      </c>
      <c r="D6669">
        <v>87</v>
      </c>
      <c r="E6669">
        <v>77</v>
      </c>
      <c r="F6669">
        <v>0</v>
      </c>
      <c r="G6669">
        <v>164</v>
      </c>
      <c r="H6669">
        <v>2292</v>
      </c>
      <c r="I6669">
        <v>2046</v>
      </c>
      <c r="J6669">
        <v>266</v>
      </c>
      <c r="K6669">
        <v>49.65</v>
      </c>
      <c r="L6669">
        <v>39.31</v>
      </c>
      <c r="M6669">
        <f>H6669/5000 - F6669/150 - E6669/150+ IF(F6669 = 0, 10, 0)+IF(C6669="y",-50,0)+IF(G6669=0,-50,0)</f>
        <v>9.9450666666666674</v>
      </c>
    </row>
    <row r="6670" spans="1:13" x14ac:dyDescent="0.2">
      <c r="A6670" t="s">
        <v>6556</v>
      </c>
      <c r="B6670" t="s">
        <v>466</v>
      </c>
      <c r="C6670" t="s">
        <v>14</v>
      </c>
      <c r="D6670">
        <v>128</v>
      </c>
      <c r="E6670">
        <v>11</v>
      </c>
      <c r="F6670">
        <v>0</v>
      </c>
      <c r="G6670">
        <v>139</v>
      </c>
      <c r="H6670">
        <v>83</v>
      </c>
      <c r="I6670">
        <v>75</v>
      </c>
      <c r="J6670">
        <v>118</v>
      </c>
      <c r="K6670">
        <v>33.33</v>
      </c>
      <c r="L6670">
        <v>16.87</v>
      </c>
      <c r="M6670">
        <f>H6670/5000 - F6670/150 - E6670/150+ IF(F6670 = 0, 10, 0)+IF(C6670="y",-50,0)+IF(G6670=0,-50,0)</f>
        <v>9.9432666666666663</v>
      </c>
    </row>
    <row r="6671" spans="1:13" x14ac:dyDescent="0.2">
      <c r="A6671" t="s">
        <v>2400</v>
      </c>
      <c r="B6671" t="s">
        <v>13</v>
      </c>
      <c r="C6671" t="s">
        <v>14</v>
      </c>
      <c r="D6671">
        <v>226</v>
      </c>
      <c r="E6671">
        <v>44</v>
      </c>
      <c r="F6671">
        <v>0</v>
      </c>
      <c r="G6671">
        <v>270</v>
      </c>
      <c r="H6671">
        <v>1174</v>
      </c>
      <c r="I6671">
        <v>828</v>
      </c>
      <c r="J6671">
        <v>87</v>
      </c>
      <c r="K6671">
        <v>22.45</v>
      </c>
      <c r="L6671">
        <v>12.69</v>
      </c>
      <c r="M6671">
        <f>H6671/5000 - F6671/150 - E6671/150+ IF(F6671 = 0, 10, 0)+IF(C6671="y",-50,0)+IF(G6671=0,-50,0)</f>
        <v>9.9414666666666669</v>
      </c>
    </row>
    <row r="6672" spans="1:13" x14ac:dyDescent="0.2">
      <c r="A6672" t="s">
        <v>4211</v>
      </c>
      <c r="B6672" t="s">
        <v>18</v>
      </c>
      <c r="C6672" t="s">
        <v>14</v>
      </c>
      <c r="D6672">
        <v>57</v>
      </c>
      <c r="E6672">
        <v>19</v>
      </c>
      <c r="F6672">
        <v>0</v>
      </c>
      <c r="G6672">
        <v>76</v>
      </c>
      <c r="H6672">
        <v>339</v>
      </c>
      <c r="I6672">
        <v>265</v>
      </c>
      <c r="J6672">
        <v>86</v>
      </c>
      <c r="K6672">
        <v>28.57</v>
      </c>
      <c r="L6672">
        <v>11.8</v>
      </c>
      <c r="M6672">
        <f>H6672/5000 - F6672/150 - E6672/150+ IF(F6672 = 0, 10, 0)+IF(C6672="y",-50,0)+IF(G6672=0,-50,0)</f>
        <v>9.9411333333333332</v>
      </c>
    </row>
    <row r="6673" spans="1:13" x14ac:dyDescent="0.2">
      <c r="A6673" t="s">
        <v>4457</v>
      </c>
      <c r="B6673" t="s">
        <v>42</v>
      </c>
      <c r="C6673" t="s">
        <v>14</v>
      </c>
      <c r="D6673">
        <v>99</v>
      </c>
      <c r="E6673">
        <v>18</v>
      </c>
      <c r="F6673">
        <v>0</v>
      </c>
      <c r="G6673">
        <v>117</v>
      </c>
      <c r="H6673">
        <v>302</v>
      </c>
      <c r="I6673">
        <v>229</v>
      </c>
      <c r="J6673">
        <v>82</v>
      </c>
      <c r="K6673">
        <v>44.44</v>
      </c>
      <c r="L6673">
        <v>16.559999999999999</v>
      </c>
      <c r="M6673">
        <f>H6673/5000 - F6673/150 - E6673/150+ IF(F6673 = 0, 10, 0)+IF(C6673="y",-50,0)+IF(G6673=0,-50,0)</f>
        <v>9.9404000000000003</v>
      </c>
    </row>
    <row r="6674" spans="1:13" x14ac:dyDescent="0.2">
      <c r="A6674" t="s">
        <v>4620</v>
      </c>
      <c r="B6674" t="s">
        <v>42</v>
      </c>
      <c r="C6674" t="s">
        <v>14</v>
      </c>
      <c r="D6674">
        <v>92</v>
      </c>
      <c r="E6674">
        <v>20</v>
      </c>
      <c r="F6674">
        <v>0</v>
      </c>
      <c r="G6674">
        <v>112</v>
      </c>
      <c r="H6674">
        <v>364</v>
      </c>
      <c r="I6674">
        <v>206</v>
      </c>
      <c r="J6674">
        <v>81</v>
      </c>
      <c r="K6674">
        <v>25</v>
      </c>
      <c r="L6674">
        <v>12.09</v>
      </c>
      <c r="M6674">
        <f>H6674/5000 - F6674/150 - E6674/150+ IF(F6674 = 0, 10, 0)+IF(C6674="y",-50,0)+IF(G6674=0,-50,0)</f>
        <v>9.9394666666666662</v>
      </c>
    </row>
    <row r="6675" spans="1:13" x14ac:dyDescent="0.2">
      <c r="A6675" t="s">
        <v>3336</v>
      </c>
      <c r="B6675" t="s">
        <v>42</v>
      </c>
      <c r="C6675" t="s">
        <v>14</v>
      </c>
      <c r="D6675">
        <v>55</v>
      </c>
      <c r="E6675">
        <v>24</v>
      </c>
      <c r="F6675">
        <v>0</v>
      </c>
      <c r="G6675">
        <v>79</v>
      </c>
      <c r="H6675">
        <v>492</v>
      </c>
      <c r="I6675">
        <v>440</v>
      </c>
      <c r="J6675">
        <v>99</v>
      </c>
      <c r="K6675">
        <v>54.29</v>
      </c>
      <c r="L6675">
        <v>30.69</v>
      </c>
      <c r="M6675">
        <f>H6675/5000 - F6675/150 - E6675/150+ IF(F6675 = 0, 10, 0)+IF(C6675="y",-50,0)+IF(G6675=0,-50,0)</f>
        <v>9.9383999999999997</v>
      </c>
    </row>
    <row r="6676" spans="1:13" x14ac:dyDescent="0.2">
      <c r="A6676" t="s">
        <v>1835</v>
      </c>
      <c r="B6676" t="s">
        <v>18</v>
      </c>
      <c r="C6676" t="s">
        <v>14</v>
      </c>
      <c r="D6676">
        <v>53</v>
      </c>
      <c r="E6676">
        <v>62</v>
      </c>
      <c r="F6676">
        <v>0</v>
      </c>
      <c r="G6676">
        <v>115</v>
      </c>
      <c r="H6676">
        <v>1741</v>
      </c>
      <c r="I6676">
        <v>1326</v>
      </c>
      <c r="J6676">
        <v>155</v>
      </c>
      <c r="K6676">
        <v>41.05</v>
      </c>
      <c r="L6676">
        <v>21.31</v>
      </c>
      <c r="M6676">
        <f>H6676/5000 - F6676/150 - E6676/150+ IF(F6676 = 0, 10, 0)+IF(C6676="y",-50,0)+IF(G6676=0,-50,0)</f>
        <v>9.9348666666666663</v>
      </c>
    </row>
    <row r="6677" spans="1:13" x14ac:dyDescent="0.2">
      <c r="A6677" t="s">
        <v>3863</v>
      </c>
      <c r="B6677" t="s">
        <v>42</v>
      </c>
      <c r="C6677" t="s">
        <v>14</v>
      </c>
      <c r="D6677">
        <v>31</v>
      </c>
      <c r="E6677">
        <v>21</v>
      </c>
      <c r="F6677">
        <v>0</v>
      </c>
      <c r="G6677">
        <v>52</v>
      </c>
      <c r="H6677">
        <v>374</v>
      </c>
      <c r="I6677">
        <v>321</v>
      </c>
      <c r="J6677">
        <v>61</v>
      </c>
      <c r="K6677">
        <v>40</v>
      </c>
      <c r="L6677">
        <v>9.89</v>
      </c>
      <c r="M6677">
        <f>H6677/5000 - F6677/150 - E6677/150+ IF(F6677 = 0, 10, 0)+IF(C6677="y",-50,0)+IF(G6677=0,-50,0)</f>
        <v>9.9347999999999992</v>
      </c>
    </row>
    <row r="6678" spans="1:13" x14ac:dyDescent="0.2">
      <c r="A6678" t="s">
        <v>3788</v>
      </c>
      <c r="B6678" t="s">
        <v>42</v>
      </c>
      <c r="C6678" t="s">
        <v>14</v>
      </c>
      <c r="D6678">
        <v>27</v>
      </c>
      <c r="E6678">
        <v>23</v>
      </c>
      <c r="F6678">
        <v>0</v>
      </c>
      <c r="G6678">
        <v>50</v>
      </c>
      <c r="H6678">
        <v>439</v>
      </c>
      <c r="I6678">
        <v>335</v>
      </c>
      <c r="J6678">
        <v>65</v>
      </c>
      <c r="K6678">
        <v>42.55</v>
      </c>
      <c r="L6678">
        <v>17.309999999999999</v>
      </c>
      <c r="M6678">
        <f>H6678/5000 - F6678/150 - E6678/150+ IF(F6678 = 0, 10, 0)+IF(C6678="y",-50,0)+IF(G6678=0,-50,0)</f>
        <v>9.9344666666666672</v>
      </c>
    </row>
    <row r="6679" spans="1:13" x14ac:dyDescent="0.2">
      <c r="A6679" t="s">
        <v>2680</v>
      </c>
      <c r="B6679" t="s">
        <v>50</v>
      </c>
      <c r="C6679" t="s">
        <v>14</v>
      </c>
      <c r="D6679">
        <v>33</v>
      </c>
      <c r="E6679">
        <v>40</v>
      </c>
      <c r="F6679">
        <v>0</v>
      </c>
      <c r="G6679">
        <v>73</v>
      </c>
      <c r="H6679">
        <v>1004</v>
      </c>
      <c r="I6679">
        <v>682</v>
      </c>
      <c r="J6679">
        <v>109</v>
      </c>
      <c r="K6679">
        <v>31.78</v>
      </c>
      <c r="L6679">
        <v>17.23</v>
      </c>
      <c r="M6679">
        <f>H6679/5000 - F6679/150 - E6679/150+ IF(F6679 = 0, 10, 0)+IF(C6679="y",-50,0)+IF(G6679=0,-50,0)</f>
        <v>9.9341333333333335</v>
      </c>
    </row>
    <row r="6680" spans="1:13" x14ac:dyDescent="0.2">
      <c r="A6680" t="s">
        <v>2908</v>
      </c>
      <c r="B6680" t="s">
        <v>42</v>
      </c>
      <c r="C6680" t="s">
        <v>14</v>
      </c>
      <c r="D6680">
        <v>35</v>
      </c>
      <c r="E6680">
        <v>32</v>
      </c>
      <c r="F6680">
        <v>0</v>
      </c>
      <c r="G6680">
        <v>67</v>
      </c>
      <c r="H6680">
        <v>734</v>
      </c>
      <c r="I6680">
        <v>584</v>
      </c>
      <c r="J6680">
        <v>98</v>
      </c>
      <c r="K6680">
        <v>33.33</v>
      </c>
      <c r="L6680">
        <v>13.22</v>
      </c>
      <c r="M6680">
        <f>H6680/5000 - F6680/150 - E6680/150+ IF(F6680 = 0, 10, 0)+IF(C6680="y",-50,0)+IF(G6680=0,-50,0)</f>
        <v>9.933466666666666</v>
      </c>
    </row>
    <row r="6681" spans="1:13" x14ac:dyDescent="0.2">
      <c r="A6681" t="s">
        <v>5132</v>
      </c>
      <c r="B6681" t="s">
        <v>42</v>
      </c>
      <c r="C6681" t="s">
        <v>14</v>
      </c>
      <c r="D6681">
        <v>39</v>
      </c>
      <c r="E6681">
        <v>16</v>
      </c>
      <c r="F6681">
        <v>0</v>
      </c>
      <c r="G6681">
        <v>55</v>
      </c>
      <c r="H6681">
        <v>196</v>
      </c>
      <c r="I6681">
        <v>156</v>
      </c>
      <c r="J6681">
        <v>73</v>
      </c>
      <c r="K6681">
        <v>41.07</v>
      </c>
      <c r="L6681">
        <v>21.43</v>
      </c>
      <c r="M6681">
        <f>H6681/5000 - F6681/150 - E6681/150+ IF(F6681 = 0, 10, 0)+IF(C6681="y",-50,0)+IF(G6681=0,-50,0)</f>
        <v>9.9325333333333337</v>
      </c>
    </row>
    <row r="6682" spans="1:13" x14ac:dyDescent="0.2">
      <c r="A6682" t="s">
        <v>4177</v>
      </c>
      <c r="B6682" t="s">
        <v>42</v>
      </c>
      <c r="C6682" t="s">
        <v>14</v>
      </c>
      <c r="D6682">
        <v>66</v>
      </c>
      <c r="E6682">
        <v>20</v>
      </c>
      <c r="F6682">
        <v>0</v>
      </c>
      <c r="G6682">
        <v>86</v>
      </c>
      <c r="H6682">
        <v>329</v>
      </c>
      <c r="I6682">
        <v>270</v>
      </c>
      <c r="J6682">
        <v>139</v>
      </c>
      <c r="K6682">
        <v>42.06</v>
      </c>
      <c r="L6682">
        <v>25.84</v>
      </c>
      <c r="M6682">
        <f>H6682/5000 - F6682/150 - E6682/150+ IF(F6682 = 0, 10, 0)+IF(C6682="y",-50,0)+IF(G6682=0,-50,0)</f>
        <v>9.9324666666666666</v>
      </c>
    </row>
    <row r="6683" spans="1:13" x14ac:dyDescent="0.2">
      <c r="A6683" t="s">
        <v>549</v>
      </c>
      <c r="B6683" t="s">
        <v>466</v>
      </c>
      <c r="C6683" t="s">
        <v>14</v>
      </c>
      <c r="D6683">
        <v>10</v>
      </c>
      <c r="E6683">
        <v>240</v>
      </c>
      <c r="F6683">
        <v>0</v>
      </c>
      <c r="G6683">
        <v>250</v>
      </c>
      <c r="H6683">
        <v>7662</v>
      </c>
      <c r="I6683">
        <v>6594</v>
      </c>
      <c r="J6683">
        <v>66</v>
      </c>
      <c r="K6683">
        <v>52.22</v>
      </c>
      <c r="L6683">
        <v>18.43</v>
      </c>
      <c r="M6683">
        <f>H6683/5000 - F6683/150 - E6683/150+ IF(F6683 = 0, 10, 0)+IF(C6683="y",-50,0)+IF(G6683=0,-50,0)</f>
        <v>9.9323999999999995</v>
      </c>
    </row>
    <row r="6684" spans="1:13" x14ac:dyDescent="0.2">
      <c r="A6684" t="s">
        <v>2600</v>
      </c>
      <c r="B6684" t="s">
        <v>18</v>
      </c>
      <c r="C6684" t="s">
        <v>14</v>
      </c>
      <c r="D6684">
        <v>32</v>
      </c>
      <c r="E6684">
        <v>39</v>
      </c>
      <c r="F6684">
        <v>0</v>
      </c>
      <c r="G6684">
        <v>71</v>
      </c>
      <c r="H6684">
        <v>961</v>
      </c>
      <c r="I6684">
        <v>719</v>
      </c>
      <c r="J6684">
        <v>61</v>
      </c>
      <c r="K6684">
        <v>47.06</v>
      </c>
      <c r="L6684">
        <v>7.7</v>
      </c>
      <c r="M6684">
        <f>H6684/5000 - F6684/150 - E6684/150+ IF(F6684 = 0, 10, 0)+IF(C6684="y",-50,0)+IF(G6684=0,-50,0)</f>
        <v>9.9321999999999999</v>
      </c>
    </row>
    <row r="6685" spans="1:13" x14ac:dyDescent="0.2">
      <c r="A6685" t="s">
        <v>2618</v>
      </c>
      <c r="B6685" t="s">
        <v>18</v>
      </c>
      <c r="C6685" t="s">
        <v>14</v>
      </c>
      <c r="D6685">
        <v>22</v>
      </c>
      <c r="E6685">
        <v>37</v>
      </c>
      <c r="F6685">
        <v>0</v>
      </c>
      <c r="G6685">
        <v>59</v>
      </c>
      <c r="H6685">
        <v>893</v>
      </c>
      <c r="I6685">
        <v>711</v>
      </c>
      <c r="J6685">
        <v>178</v>
      </c>
      <c r="K6685">
        <v>44.92</v>
      </c>
      <c r="L6685">
        <v>20.27</v>
      </c>
      <c r="M6685">
        <f>H6685/5000 - F6685/150 - E6685/150+ IF(F6685 = 0, 10, 0)+IF(C6685="y",-50,0)+IF(G6685=0,-50,0)</f>
        <v>9.9319333333333333</v>
      </c>
    </row>
    <row r="6686" spans="1:13" x14ac:dyDescent="0.2">
      <c r="A6686" t="s">
        <v>3393</v>
      </c>
      <c r="B6686" t="s">
        <v>13</v>
      </c>
      <c r="C6686" t="s">
        <v>14</v>
      </c>
      <c r="D6686">
        <v>24</v>
      </c>
      <c r="E6686">
        <v>26</v>
      </c>
      <c r="F6686">
        <v>0</v>
      </c>
      <c r="G6686">
        <v>50</v>
      </c>
      <c r="H6686">
        <v>523</v>
      </c>
      <c r="I6686">
        <v>425</v>
      </c>
      <c r="J6686">
        <v>72</v>
      </c>
      <c r="K6686">
        <v>54.55</v>
      </c>
      <c r="L6686">
        <v>13.38</v>
      </c>
      <c r="M6686">
        <f>H6686/5000 - F6686/150 - E6686/150+ IF(F6686 = 0, 10, 0)+IF(C6686="y",-50,0)+IF(G6686=0,-50,0)</f>
        <v>9.9312666666666658</v>
      </c>
    </row>
    <row r="6687" spans="1:13" x14ac:dyDescent="0.2">
      <c r="A6687" t="s">
        <v>1371</v>
      </c>
      <c r="B6687" t="s">
        <v>13</v>
      </c>
      <c r="C6687" t="s">
        <v>14</v>
      </c>
      <c r="D6687">
        <v>53</v>
      </c>
      <c r="E6687">
        <v>88</v>
      </c>
      <c r="F6687">
        <v>0</v>
      </c>
      <c r="G6687">
        <v>141</v>
      </c>
      <c r="H6687">
        <v>2589</v>
      </c>
      <c r="I6687">
        <v>2045</v>
      </c>
      <c r="J6687">
        <v>130</v>
      </c>
      <c r="K6687">
        <v>33.65</v>
      </c>
      <c r="L6687">
        <v>22.83</v>
      </c>
      <c r="M6687">
        <f>H6687/5000 - F6687/150 - E6687/150+ IF(F6687 = 0, 10, 0)+IF(C6687="y",-50,0)+IF(G6687=0,-50,0)</f>
        <v>9.9311333333333334</v>
      </c>
    </row>
    <row r="6688" spans="1:13" x14ac:dyDescent="0.2">
      <c r="A6688" t="s">
        <v>4780</v>
      </c>
      <c r="B6688" t="s">
        <v>42</v>
      </c>
      <c r="C6688" t="s">
        <v>14</v>
      </c>
      <c r="D6688">
        <v>52</v>
      </c>
      <c r="E6688">
        <v>20</v>
      </c>
      <c r="F6688">
        <v>0</v>
      </c>
      <c r="G6688">
        <v>72</v>
      </c>
      <c r="H6688">
        <v>322</v>
      </c>
      <c r="I6688">
        <v>189</v>
      </c>
      <c r="J6688">
        <v>68</v>
      </c>
      <c r="K6688">
        <v>18.18</v>
      </c>
      <c r="L6688">
        <v>9.01</v>
      </c>
      <c r="M6688">
        <f>H6688/5000 - F6688/150 - E6688/150+ IF(F6688 = 0, 10, 0)+IF(C6688="y",-50,0)+IF(G6688=0,-50,0)</f>
        <v>9.9310666666666663</v>
      </c>
    </row>
    <row r="6689" spans="1:13" x14ac:dyDescent="0.2">
      <c r="A6689" t="s">
        <v>5269</v>
      </c>
      <c r="B6689" t="s">
        <v>42</v>
      </c>
      <c r="C6689" t="s">
        <v>14</v>
      </c>
      <c r="D6689">
        <v>65</v>
      </c>
      <c r="E6689">
        <v>17</v>
      </c>
      <c r="F6689">
        <v>0</v>
      </c>
      <c r="G6689">
        <v>82</v>
      </c>
      <c r="H6689">
        <v>221</v>
      </c>
      <c r="I6689">
        <v>145</v>
      </c>
      <c r="J6689">
        <v>60</v>
      </c>
      <c r="K6689">
        <v>12.5</v>
      </c>
      <c r="L6689">
        <v>12.22</v>
      </c>
      <c r="M6689">
        <f>H6689/5000 - F6689/150 - E6689/150+ IF(F6689 = 0, 10, 0)+IF(C6689="y",-50,0)+IF(G6689=0,-50,0)</f>
        <v>9.9308666666666667</v>
      </c>
    </row>
    <row r="6690" spans="1:13" x14ac:dyDescent="0.2">
      <c r="A6690" t="s">
        <v>1527</v>
      </c>
      <c r="B6690" t="s">
        <v>42</v>
      </c>
      <c r="C6690" t="s">
        <v>14</v>
      </c>
      <c r="D6690">
        <v>33</v>
      </c>
      <c r="E6690">
        <v>72</v>
      </c>
      <c r="F6690">
        <v>0</v>
      </c>
      <c r="G6690">
        <v>105</v>
      </c>
      <c r="H6690">
        <v>2044</v>
      </c>
      <c r="I6690">
        <v>1738</v>
      </c>
      <c r="J6690">
        <v>71</v>
      </c>
      <c r="K6690">
        <v>33.869999999999997</v>
      </c>
      <c r="L6690">
        <v>15.36</v>
      </c>
      <c r="M6690">
        <f>H6690/5000 - F6690/150 - E6690/150+ IF(F6690 = 0, 10, 0)+IF(C6690="y",-50,0)+IF(G6690=0,-50,0)</f>
        <v>9.9288000000000007</v>
      </c>
    </row>
    <row r="6691" spans="1:13" x14ac:dyDescent="0.2">
      <c r="A6691" t="s">
        <v>4042</v>
      </c>
      <c r="B6691" t="s">
        <v>42</v>
      </c>
      <c r="C6691" t="s">
        <v>14</v>
      </c>
      <c r="D6691">
        <v>45</v>
      </c>
      <c r="E6691">
        <v>21</v>
      </c>
      <c r="F6691">
        <v>0</v>
      </c>
      <c r="G6691">
        <v>66</v>
      </c>
      <c r="H6691">
        <v>343</v>
      </c>
      <c r="I6691">
        <v>290</v>
      </c>
      <c r="J6691">
        <v>34</v>
      </c>
      <c r="K6691">
        <v>100</v>
      </c>
      <c r="L6691">
        <v>7.29</v>
      </c>
      <c r="M6691">
        <f>H6691/5000 - F6691/150 - E6691/150+ IF(F6691 = 0, 10, 0)+IF(C6691="y",-50,0)+IF(G6691=0,-50,0)</f>
        <v>9.9285999999999994</v>
      </c>
    </row>
    <row r="6692" spans="1:13" x14ac:dyDescent="0.2">
      <c r="A6692" t="s">
        <v>4976</v>
      </c>
      <c r="B6692" t="s">
        <v>42</v>
      </c>
      <c r="C6692" t="s">
        <v>14</v>
      </c>
      <c r="D6692">
        <v>438</v>
      </c>
      <c r="E6692">
        <v>17</v>
      </c>
      <c r="F6692">
        <v>0</v>
      </c>
      <c r="G6692">
        <v>455</v>
      </c>
      <c r="H6692">
        <v>199</v>
      </c>
      <c r="I6692">
        <v>170</v>
      </c>
      <c r="J6692">
        <v>215</v>
      </c>
      <c r="K6692">
        <v>42.86</v>
      </c>
      <c r="L6692">
        <v>32.159999999999997</v>
      </c>
      <c r="M6692">
        <f>H6692/5000 - F6692/150 - E6692/150+ IF(F6692 = 0, 10, 0)+IF(C6692="y",-50,0)+IF(G6692=0,-50,0)</f>
        <v>9.9264666666666663</v>
      </c>
    </row>
    <row r="6693" spans="1:13" x14ac:dyDescent="0.2">
      <c r="A6693" t="s">
        <v>2429</v>
      </c>
      <c r="B6693" t="s">
        <v>50</v>
      </c>
      <c r="C6693" t="s">
        <v>14</v>
      </c>
      <c r="D6693">
        <v>27</v>
      </c>
      <c r="E6693">
        <v>41</v>
      </c>
      <c r="F6693">
        <v>0</v>
      </c>
      <c r="G6693">
        <v>68</v>
      </c>
      <c r="H6693">
        <v>998</v>
      </c>
      <c r="I6693">
        <v>809</v>
      </c>
      <c r="J6693">
        <v>138</v>
      </c>
      <c r="K6693">
        <v>41.01</v>
      </c>
      <c r="L6693">
        <v>28.96</v>
      </c>
      <c r="M6693">
        <f>H6693/5000 - F6693/150 - E6693/150+ IF(F6693 = 0, 10, 0)+IF(C6693="y",-50,0)+IF(G6693=0,-50,0)</f>
        <v>9.9262666666666668</v>
      </c>
    </row>
    <row r="6694" spans="1:13" x14ac:dyDescent="0.2">
      <c r="A6694" t="s">
        <v>2815</v>
      </c>
      <c r="B6694" t="s">
        <v>21</v>
      </c>
      <c r="C6694" t="s">
        <v>14</v>
      </c>
      <c r="D6694">
        <v>39</v>
      </c>
      <c r="E6694">
        <v>38</v>
      </c>
      <c r="F6694">
        <v>0</v>
      </c>
      <c r="G6694">
        <v>77</v>
      </c>
      <c r="H6694">
        <v>895</v>
      </c>
      <c r="I6694">
        <v>624</v>
      </c>
      <c r="J6694">
        <v>104</v>
      </c>
      <c r="K6694">
        <v>28.28</v>
      </c>
      <c r="L6694">
        <v>18.440000000000001</v>
      </c>
      <c r="M6694">
        <f>H6694/5000 - F6694/150 - E6694/150+ IF(F6694 = 0, 10, 0)+IF(C6694="y",-50,0)+IF(G6694=0,-50,0)</f>
        <v>9.9256666666666664</v>
      </c>
    </row>
    <row r="6695" spans="1:13" x14ac:dyDescent="0.2">
      <c r="A6695" t="s">
        <v>5045</v>
      </c>
      <c r="B6695" t="s">
        <v>42</v>
      </c>
      <c r="C6695" t="s">
        <v>14</v>
      </c>
      <c r="D6695">
        <v>39</v>
      </c>
      <c r="E6695">
        <v>17</v>
      </c>
      <c r="F6695">
        <v>0</v>
      </c>
      <c r="G6695">
        <v>56</v>
      </c>
      <c r="H6695">
        <v>188</v>
      </c>
      <c r="I6695">
        <v>163</v>
      </c>
      <c r="J6695">
        <v>77</v>
      </c>
      <c r="K6695">
        <v>33.33</v>
      </c>
      <c r="L6695">
        <v>14.36</v>
      </c>
      <c r="M6695">
        <f>H6695/5000 - F6695/150 - E6695/150+ IF(F6695 = 0, 10, 0)+IF(C6695="y",-50,0)+IF(G6695=0,-50,0)</f>
        <v>9.9242666666666661</v>
      </c>
    </row>
    <row r="6696" spans="1:13" x14ac:dyDescent="0.2">
      <c r="A6696" t="s">
        <v>3103</v>
      </c>
      <c r="B6696" t="s">
        <v>18</v>
      </c>
      <c r="C6696" t="s">
        <v>14</v>
      </c>
      <c r="D6696">
        <v>53</v>
      </c>
      <c r="E6696">
        <v>28</v>
      </c>
      <c r="F6696">
        <v>0</v>
      </c>
      <c r="G6696">
        <v>81</v>
      </c>
      <c r="H6696">
        <v>550</v>
      </c>
      <c r="I6696">
        <v>513</v>
      </c>
      <c r="J6696">
        <v>130</v>
      </c>
      <c r="K6696">
        <v>32.18</v>
      </c>
      <c r="L6696">
        <v>19.82</v>
      </c>
      <c r="M6696">
        <f>H6696/5000 - F6696/150 - E6696/150+ IF(F6696 = 0, 10, 0)+IF(C6696="y",-50,0)+IF(G6696=0,-50,0)</f>
        <v>9.9233333333333338</v>
      </c>
    </row>
    <row r="6697" spans="1:13" x14ac:dyDescent="0.2">
      <c r="A6697" t="s">
        <v>7732</v>
      </c>
      <c r="B6697" t="s">
        <v>42</v>
      </c>
      <c r="C6697" t="s">
        <v>14</v>
      </c>
      <c r="D6697">
        <v>50</v>
      </c>
      <c r="E6697">
        <v>13</v>
      </c>
      <c r="F6697">
        <v>0</v>
      </c>
      <c r="G6697">
        <v>63</v>
      </c>
      <c r="H6697">
        <v>44</v>
      </c>
      <c r="I6697">
        <v>42</v>
      </c>
      <c r="J6697">
        <v>39</v>
      </c>
      <c r="K6697">
        <v>0</v>
      </c>
      <c r="L6697">
        <v>11.36</v>
      </c>
      <c r="M6697">
        <f>H6697/5000 - F6697/150 - E6697/150+ IF(F6697 = 0, 10, 0)+IF(C6697="y",-50,0)+IF(G6697=0,-50,0)</f>
        <v>9.922133333333333</v>
      </c>
    </row>
    <row r="6698" spans="1:13" x14ac:dyDescent="0.2">
      <c r="A6698" t="s">
        <v>3126</v>
      </c>
      <c r="B6698" t="s">
        <v>18</v>
      </c>
      <c r="C6698" t="s">
        <v>14</v>
      </c>
      <c r="D6698">
        <v>77</v>
      </c>
      <c r="E6698">
        <v>29</v>
      </c>
      <c r="F6698">
        <v>0</v>
      </c>
      <c r="G6698">
        <v>106</v>
      </c>
      <c r="H6698">
        <v>575</v>
      </c>
      <c r="I6698">
        <v>506</v>
      </c>
      <c r="J6698">
        <v>289</v>
      </c>
      <c r="K6698">
        <v>36.28</v>
      </c>
      <c r="L6698">
        <v>29.74</v>
      </c>
      <c r="M6698">
        <f>H6698/5000 - F6698/150 - E6698/150+ IF(F6698 = 0, 10, 0)+IF(C6698="y",-50,0)+IF(G6698=0,-50,0)</f>
        <v>9.9216666666666669</v>
      </c>
    </row>
    <row r="6699" spans="1:13" x14ac:dyDescent="0.2">
      <c r="A6699" t="s">
        <v>2026</v>
      </c>
      <c r="B6699" t="s">
        <v>13</v>
      </c>
      <c r="C6699" t="s">
        <v>14</v>
      </c>
      <c r="D6699">
        <v>41</v>
      </c>
      <c r="E6699">
        <v>50</v>
      </c>
      <c r="F6699">
        <v>0</v>
      </c>
      <c r="G6699">
        <v>91</v>
      </c>
      <c r="H6699">
        <v>1268</v>
      </c>
      <c r="I6699">
        <v>1133</v>
      </c>
      <c r="J6699">
        <v>60</v>
      </c>
      <c r="K6699">
        <v>31.17</v>
      </c>
      <c r="L6699">
        <v>10.73</v>
      </c>
      <c r="M6699">
        <f>H6699/5000 - F6699/150 - E6699/150+ IF(F6699 = 0, 10, 0)+IF(C6699="y",-50,0)+IF(G6699=0,-50,0)</f>
        <v>9.9202666666666666</v>
      </c>
    </row>
    <row r="6700" spans="1:13" x14ac:dyDescent="0.2">
      <c r="A6700" t="s">
        <v>2694</v>
      </c>
      <c r="B6700" t="s">
        <v>315</v>
      </c>
      <c r="C6700" t="s">
        <v>14</v>
      </c>
      <c r="D6700">
        <v>90</v>
      </c>
      <c r="E6700">
        <v>36</v>
      </c>
      <c r="F6700">
        <v>0</v>
      </c>
      <c r="G6700">
        <v>126</v>
      </c>
      <c r="H6700">
        <v>799</v>
      </c>
      <c r="I6700">
        <v>678</v>
      </c>
      <c r="J6700">
        <v>103</v>
      </c>
      <c r="K6700">
        <v>33.33</v>
      </c>
      <c r="L6700">
        <v>15.02</v>
      </c>
      <c r="M6700">
        <f>H6700/5000 - F6700/150 - E6700/150+ IF(F6700 = 0, 10, 0)+IF(C6700="y",-50,0)+IF(G6700=0,-50,0)</f>
        <v>9.9198000000000004</v>
      </c>
    </row>
    <row r="6701" spans="1:13" x14ac:dyDescent="0.2">
      <c r="A6701" t="s">
        <v>3501</v>
      </c>
      <c r="B6701" t="s">
        <v>42</v>
      </c>
      <c r="C6701" t="s">
        <v>14</v>
      </c>
      <c r="D6701">
        <v>89</v>
      </c>
      <c r="E6701">
        <v>29</v>
      </c>
      <c r="F6701">
        <v>0</v>
      </c>
      <c r="G6701">
        <v>118</v>
      </c>
      <c r="H6701">
        <v>562</v>
      </c>
      <c r="I6701">
        <v>396</v>
      </c>
      <c r="J6701">
        <v>89</v>
      </c>
      <c r="K6701">
        <v>27.14</v>
      </c>
      <c r="L6701">
        <v>14.95</v>
      </c>
      <c r="M6701">
        <f>H6701/5000 - F6701/150 - E6701/150+ IF(F6701 = 0, 10, 0)+IF(C6701="y",-50,0)+IF(G6701=0,-50,0)</f>
        <v>9.9190666666666658</v>
      </c>
    </row>
    <row r="6702" spans="1:13" x14ac:dyDescent="0.2">
      <c r="A6702" t="s">
        <v>4837</v>
      </c>
      <c r="B6702" t="s">
        <v>42</v>
      </c>
      <c r="C6702" t="s">
        <v>14</v>
      </c>
      <c r="D6702">
        <v>52</v>
      </c>
      <c r="E6702">
        <v>21</v>
      </c>
      <c r="F6702">
        <v>0</v>
      </c>
      <c r="G6702">
        <v>73</v>
      </c>
      <c r="H6702">
        <v>295</v>
      </c>
      <c r="I6702">
        <v>182</v>
      </c>
      <c r="J6702">
        <v>73</v>
      </c>
      <c r="K6702">
        <v>20.51</v>
      </c>
      <c r="L6702">
        <v>13.9</v>
      </c>
      <c r="M6702">
        <f>H6702/5000 - F6702/150 - E6702/150+ IF(F6702 = 0, 10, 0)+IF(C6702="y",-50,0)+IF(G6702=0,-50,0)</f>
        <v>9.9190000000000005</v>
      </c>
    </row>
    <row r="6703" spans="1:13" x14ac:dyDescent="0.2">
      <c r="A6703" t="s">
        <v>4931</v>
      </c>
      <c r="B6703" t="s">
        <v>42</v>
      </c>
      <c r="C6703" t="s">
        <v>14</v>
      </c>
      <c r="D6703">
        <v>20</v>
      </c>
      <c r="E6703">
        <v>19</v>
      </c>
      <c r="F6703">
        <v>0</v>
      </c>
      <c r="G6703">
        <v>39</v>
      </c>
      <c r="H6703">
        <v>225</v>
      </c>
      <c r="I6703">
        <v>174</v>
      </c>
      <c r="J6703">
        <v>57</v>
      </c>
      <c r="K6703">
        <v>16.670000000000002</v>
      </c>
      <c r="L6703">
        <v>11.56</v>
      </c>
      <c r="M6703">
        <f>H6703/5000 - F6703/150 - E6703/150+ IF(F6703 = 0, 10, 0)+IF(C6703="y",-50,0)+IF(G6703=0,-50,0)</f>
        <v>9.918333333333333</v>
      </c>
    </row>
    <row r="6704" spans="1:13" x14ac:dyDescent="0.2">
      <c r="A6704" t="s">
        <v>2389</v>
      </c>
      <c r="B6704" t="s">
        <v>21</v>
      </c>
      <c r="C6704" t="s">
        <v>14</v>
      </c>
      <c r="D6704">
        <v>317</v>
      </c>
      <c r="E6704">
        <v>46</v>
      </c>
      <c r="F6704">
        <v>0</v>
      </c>
      <c r="G6704">
        <v>363</v>
      </c>
      <c r="H6704">
        <v>1121</v>
      </c>
      <c r="I6704">
        <v>835</v>
      </c>
      <c r="J6704">
        <v>117</v>
      </c>
      <c r="K6704">
        <v>46.7</v>
      </c>
      <c r="L6704">
        <v>26.32</v>
      </c>
      <c r="M6704">
        <f>H6704/5000 - F6704/150 - E6704/150+ IF(F6704 = 0, 10, 0)+IF(C6704="y",-50,0)+IF(G6704=0,-50,0)</f>
        <v>9.9175333333333331</v>
      </c>
    </row>
    <row r="6705" spans="1:13" x14ac:dyDescent="0.2">
      <c r="A6705" t="s">
        <v>4253</v>
      </c>
      <c r="B6705" t="s">
        <v>18</v>
      </c>
      <c r="C6705" t="s">
        <v>14</v>
      </c>
      <c r="D6705">
        <v>56</v>
      </c>
      <c r="E6705">
        <v>23</v>
      </c>
      <c r="F6705">
        <v>0</v>
      </c>
      <c r="G6705">
        <v>79</v>
      </c>
      <c r="H6705">
        <v>350</v>
      </c>
      <c r="I6705">
        <v>258</v>
      </c>
      <c r="J6705">
        <v>74</v>
      </c>
      <c r="K6705">
        <v>42.86</v>
      </c>
      <c r="L6705">
        <v>17.43</v>
      </c>
      <c r="M6705">
        <f>H6705/5000 - F6705/150 - E6705/150+ IF(F6705 = 0, 10, 0)+IF(C6705="y",-50,0)+IF(G6705=0,-50,0)</f>
        <v>9.9166666666666661</v>
      </c>
    </row>
    <row r="6706" spans="1:13" x14ac:dyDescent="0.2">
      <c r="A6706" t="s">
        <v>5421</v>
      </c>
      <c r="B6706" t="s">
        <v>42</v>
      </c>
      <c r="C6706" t="s">
        <v>14</v>
      </c>
      <c r="D6706">
        <v>34</v>
      </c>
      <c r="E6706">
        <v>17</v>
      </c>
      <c r="F6706">
        <v>0</v>
      </c>
      <c r="G6706">
        <v>51</v>
      </c>
      <c r="H6706">
        <v>148</v>
      </c>
      <c r="I6706">
        <v>134</v>
      </c>
      <c r="J6706">
        <v>59</v>
      </c>
      <c r="K6706">
        <v>0</v>
      </c>
      <c r="L6706">
        <v>24.32</v>
      </c>
      <c r="M6706">
        <f>H6706/5000 - F6706/150 - E6706/150+ IF(F6706 = 0, 10, 0)+IF(C6706="y",-50,0)+IF(G6706=0,-50,0)</f>
        <v>9.916266666666667</v>
      </c>
    </row>
    <row r="6707" spans="1:13" x14ac:dyDescent="0.2">
      <c r="A6707" t="s">
        <v>5080</v>
      </c>
      <c r="B6707" t="s">
        <v>466</v>
      </c>
      <c r="C6707" t="s">
        <v>14</v>
      </c>
      <c r="D6707">
        <v>68</v>
      </c>
      <c r="E6707">
        <v>18</v>
      </c>
      <c r="F6707">
        <v>0</v>
      </c>
      <c r="G6707">
        <v>86</v>
      </c>
      <c r="H6707">
        <v>179</v>
      </c>
      <c r="I6707">
        <v>160</v>
      </c>
      <c r="J6707">
        <v>89</v>
      </c>
      <c r="K6707">
        <v>34.78</v>
      </c>
      <c r="L6707">
        <v>20.11</v>
      </c>
      <c r="M6707">
        <f>H6707/5000 - F6707/150 - E6707/150+ IF(F6707 = 0, 10, 0)+IF(C6707="y",-50,0)+IF(G6707=0,-50,0)</f>
        <v>9.9158000000000008</v>
      </c>
    </row>
    <row r="6708" spans="1:13" x14ac:dyDescent="0.2">
      <c r="A6708" t="s">
        <v>5964</v>
      </c>
      <c r="B6708" t="s">
        <v>42</v>
      </c>
      <c r="C6708" t="s">
        <v>14</v>
      </c>
      <c r="D6708">
        <v>60</v>
      </c>
      <c r="E6708">
        <v>17</v>
      </c>
      <c r="F6708">
        <v>0</v>
      </c>
      <c r="G6708">
        <v>77</v>
      </c>
      <c r="H6708">
        <v>143</v>
      </c>
      <c r="I6708">
        <v>103</v>
      </c>
      <c r="J6708">
        <v>71</v>
      </c>
      <c r="K6708">
        <v>0</v>
      </c>
      <c r="L6708">
        <v>10.49</v>
      </c>
      <c r="M6708">
        <f>H6708/5000 - F6708/150 - E6708/150+ IF(F6708 = 0, 10, 0)+IF(C6708="y",-50,0)+IF(G6708=0,-50,0)</f>
        <v>9.9152666666666676</v>
      </c>
    </row>
    <row r="6709" spans="1:13" x14ac:dyDescent="0.2">
      <c r="A6709" t="s">
        <v>4038</v>
      </c>
      <c r="B6709" t="s">
        <v>42</v>
      </c>
      <c r="C6709" t="s">
        <v>14</v>
      </c>
      <c r="D6709">
        <v>28</v>
      </c>
      <c r="E6709">
        <v>23</v>
      </c>
      <c r="F6709">
        <v>0</v>
      </c>
      <c r="G6709">
        <v>51</v>
      </c>
      <c r="H6709">
        <v>334</v>
      </c>
      <c r="I6709">
        <v>291</v>
      </c>
      <c r="J6709">
        <v>107</v>
      </c>
      <c r="K6709">
        <v>24.36</v>
      </c>
      <c r="L6709">
        <v>21.26</v>
      </c>
      <c r="M6709">
        <f>H6709/5000 - F6709/150 - E6709/150+ IF(F6709 = 0, 10, 0)+IF(C6709="y",-50,0)+IF(G6709=0,-50,0)</f>
        <v>9.9134666666666664</v>
      </c>
    </row>
    <row r="6710" spans="1:13" x14ac:dyDescent="0.2">
      <c r="A6710" t="s">
        <v>5732</v>
      </c>
      <c r="B6710" t="s">
        <v>42</v>
      </c>
      <c r="C6710" t="s">
        <v>14</v>
      </c>
      <c r="D6710">
        <v>324</v>
      </c>
      <c r="E6710">
        <v>17</v>
      </c>
      <c r="F6710">
        <v>0</v>
      </c>
      <c r="G6710">
        <v>341</v>
      </c>
      <c r="H6710">
        <v>133</v>
      </c>
      <c r="I6710">
        <v>115</v>
      </c>
      <c r="J6710">
        <v>163</v>
      </c>
      <c r="K6710">
        <v>56.25</v>
      </c>
      <c r="L6710">
        <v>35.340000000000003</v>
      </c>
      <c r="M6710">
        <f>H6710/5000 - F6710/150 - E6710/150+ IF(F6710 = 0, 10, 0)+IF(C6710="y",-50,0)+IF(G6710=0,-50,0)</f>
        <v>9.9132666666666669</v>
      </c>
    </row>
    <row r="6711" spans="1:13" x14ac:dyDescent="0.2">
      <c r="A6711" t="s">
        <v>3573</v>
      </c>
      <c r="B6711" t="s">
        <v>42</v>
      </c>
      <c r="C6711" t="s">
        <v>14</v>
      </c>
      <c r="D6711">
        <v>27</v>
      </c>
      <c r="E6711">
        <v>30</v>
      </c>
      <c r="F6711">
        <v>0</v>
      </c>
      <c r="G6711">
        <v>57</v>
      </c>
      <c r="H6711">
        <v>563</v>
      </c>
      <c r="I6711">
        <v>378</v>
      </c>
      <c r="J6711">
        <v>33</v>
      </c>
      <c r="K6711">
        <v>16.670000000000002</v>
      </c>
      <c r="L6711">
        <v>3.73</v>
      </c>
      <c r="M6711">
        <f>H6711/5000 - F6711/150 - E6711/150+ IF(F6711 = 0, 10, 0)+IF(C6711="y",-50,0)+IF(G6711=0,-50,0)</f>
        <v>9.9125999999999994</v>
      </c>
    </row>
    <row r="6712" spans="1:13" x14ac:dyDescent="0.2">
      <c r="A6712" t="s">
        <v>2960</v>
      </c>
      <c r="B6712" t="s">
        <v>18</v>
      </c>
      <c r="C6712" t="s">
        <v>14</v>
      </c>
      <c r="D6712">
        <v>58</v>
      </c>
      <c r="E6712">
        <v>33</v>
      </c>
      <c r="F6712">
        <v>0</v>
      </c>
      <c r="G6712">
        <v>91</v>
      </c>
      <c r="H6712">
        <v>661</v>
      </c>
      <c r="I6712">
        <v>564</v>
      </c>
      <c r="J6712">
        <v>186</v>
      </c>
      <c r="K6712">
        <v>52.44</v>
      </c>
      <c r="L6712">
        <v>27.84</v>
      </c>
      <c r="M6712">
        <f>H6712/5000 - F6712/150 - E6712/150+ IF(F6712 = 0, 10, 0)+IF(C6712="y",-50,0)+IF(G6712=0,-50,0)</f>
        <v>9.9122000000000003</v>
      </c>
    </row>
    <row r="6713" spans="1:13" x14ac:dyDescent="0.2">
      <c r="A6713" t="s">
        <v>6484</v>
      </c>
      <c r="B6713" t="s">
        <v>42</v>
      </c>
      <c r="C6713" t="s">
        <v>14</v>
      </c>
      <c r="D6713">
        <v>77</v>
      </c>
      <c r="E6713">
        <v>16</v>
      </c>
      <c r="F6713">
        <v>0</v>
      </c>
      <c r="G6713">
        <v>93</v>
      </c>
      <c r="H6713">
        <v>94</v>
      </c>
      <c r="I6713">
        <v>78</v>
      </c>
      <c r="J6713">
        <v>93</v>
      </c>
      <c r="K6713">
        <v>23.33</v>
      </c>
      <c r="L6713">
        <v>22.34</v>
      </c>
      <c r="M6713">
        <f>H6713/5000 - F6713/150 - E6713/150+ IF(F6713 = 0, 10, 0)+IF(C6713="y",-50,0)+IF(G6713=0,-50,0)</f>
        <v>9.9121333333333332</v>
      </c>
    </row>
    <row r="6714" spans="1:13" x14ac:dyDescent="0.2">
      <c r="A6714" t="s">
        <v>1917</v>
      </c>
      <c r="B6714" t="s">
        <v>42</v>
      </c>
      <c r="C6714" t="s">
        <v>14</v>
      </c>
      <c r="D6714">
        <v>30</v>
      </c>
      <c r="E6714">
        <v>57</v>
      </c>
      <c r="F6714">
        <v>0</v>
      </c>
      <c r="G6714">
        <v>87</v>
      </c>
      <c r="H6714">
        <v>1457</v>
      </c>
      <c r="I6714">
        <v>1235</v>
      </c>
      <c r="J6714">
        <v>125</v>
      </c>
      <c r="K6714">
        <v>37.33</v>
      </c>
      <c r="L6714">
        <v>17.78</v>
      </c>
      <c r="M6714">
        <f>H6714/5000 - F6714/150 - E6714/150+ IF(F6714 = 0, 10, 0)+IF(C6714="y",-50,0)+IF(G6714=0,-50,0)</f>
        <v>9.9114000000000004</v>
      </c>
    </row>
    <row r="6715" spans="1:13" x14ac:dyDescent="0.2">
      <c r="A6715" t="s">
        <v>4124</v>
      </c>
      <c r="B6715" t="s">
        <v>42</v>
      </c>
      <c r="C6715" t="s">
        <v>14</v>
      </c>
      <c r="D6715">
        <v>28</v>
      </c>
      <c r="E6715">
        <v>23</v>
      </c>
      <c r="F6715">
        <v>0</v>
      </c>
      <c r="G6715">
        <v>51</v>
      </c>
      <c r="H6715">
        <v>322</v>
      </c>
      <c r="I6715">
        <v>278</v>
      </c>
      <c r="J6715">
        <v>119</v>
      </c>
      <c r="K6715">
        <v>30.14</v>
      </c>
      <c r="L6715">
        <v>21.43</v>
      </c>
      <c r="M6715">
        <f>H6715/5000 - F6715/150 - E6715/150+ IF(F6715 = 0, 10, 0)+IF(C6715="y",-50,0)+IF(G6715=0,-50,0)</f>
        <v>9.9110666666666667</v>
      </c>
    </row>
    <row r="6716" spans="1:13" x14ac:dyDescent="0.2">
      <c r="A6716" t="s">
        <v>440</v>
      </c>
      <c r="B6716" t="s">
        <v>42</v>
      </c>
      <c r="C6716" t="s">
        <v>14</v>
      </c>
      <c r="D6716">
        <v>44</v>
      </c>
      <c r="E6716">
        <v>333</v>
      </c>
      <c r="F6716">
        <v>0</v>
      </c>
      <c r="G6716">
        <v>377</v>
      </c>
      <c r="H6716">
        <v>10654</v>
      </c>
      <c r="I6716">
        <v>8275</v>
      </c>
      <c r="J6716">
        <v>186</v>
      </c>
      <c r="K6716">
        <v>40.24</v>
      </c>
      <c r="L6716">
        <v>31.29</v>
      </c>
      <c r="M6716">
        <f>H6716/5000 - F6716/150 - E6716/150+ IF(F6716 = 0, 10, 0)+IF(C6716="y",-50,0)+IF(G6716=0,-50,0)</f>
        <v>9.9108000000000001</v>
      </c>
    </row>
    <row r="6717" spans="1:13" x14ac:dyDescent="0.2">
      <c r="A6717" t="s">
        <v>6822</v>
      </c>
      <c r="B6717" t="s">
        <v>42</v>
      </c>
      <c r="C6717" t="s">
        <v>14</v>
      </c>
      <c r="D6717">
        <v>40</v>
      </c>
      <c r="E6717">
        <v>16</v>
      </c>
      <c r="F6717">
        <v>0</v>
      </c>
      <c r="G6717">
        <v>56</v>
      </c>
      <c r="H6717">
        <v>85</v>
      </c>
      <c r="I6717">
        <v>66</v>
      </c>
      <c r="J6717">
        <v>66</v>
      </c>
      <c r="K6717">
        <v>33.33</v>
      </c>
      <c r="L6717">
        <v>8.24</v>
      </c>
      <c r="M6717">
        <f>H6717/5000 - F6717/150 - E6717/150+ IF(F6717 = 0, 10, 0)+IF(C6717="y",-50,0)+IF(G6717=0,-50,0)</f>
        <v>9.9103333333333339</v>
      </c>
    </row>
    <row r="6718" spans="1:13" x14ac:dyDescent="0.2">
      <c r="A6718" t="s">
        <v>2073</v>
      </c>
      <c r="B6718" t="s">
        <v>50</v>
      </c>
      <c r="C6718" t="s">
        <v>14</v>
      </c>
      <c r="D6718">
        <v>80</v>
      </c>
      <c r="E6718">
        <v>53</v>
      </c>
      <c r="F6718">
        <v>0</v>
      </c>
      <c r="G6718">
        <v>133</v>
      </c>
      <c r="H6718">
        <v>1315</v>
      </c>
      <c r="I6718">
        <v>1090</v>
      </c>
      <c r="J6718">
        <v>76</v>
      </c>
      <c r="K6718">
        <v>25.42</v>
      </c>
      <c r="L6718">
        <v>16.05</v>
      </c>
      <c r="M6718">
        <f>H6718/5000 - F6718/150 - E6718/150+ IF(F6718 = 0, 10, 0)+IF(C6718="y",-50,0)+IF(G6718=0,-50,0)</f>
        <v>9.9096666666666664</v>
      </c>
    </row>
    <row r="6719" spans="1:13" x14ac:dyDescent="0.2">
      <c r="A6719" t="s">
        <v>3713</v>
      </c>
      <c r="B6719" t="s">
        <v>18</v>
      </c>
      <c r="C6719" t="s">
        <v>14</v>
      </c>
      <c r="D6719">
        <v>70</v>
      </c>
      <c r="E6719">
        <v>28</v>
      </c>
      <c r="F6719">
        <v>0</v>
      </c>
      <c r="G6719">
        <v>98</v>
      </c>
      <c r="H6719">
        <v>476</v>
      </c>
      <c r="I6719">
        <v>351</v>
      </c>
      <c r="J6719">
        <v>55</v>
      </c>
      <c r="K6719">
        <v>36.36</v>
      </c>
      <c r="L6719">
        <v>6.3</v>
      </c>
      <c r="M6719">
        <f>H6719/5000 - F6719/150 - E6719/150+ IF(F6719 = 0, 10, 0)+IF(C6719="y",-50,0)+IF(G6719=0,-50,0)</f>
        <v>9.9085333333333327</v>
      </c>
    </row>
    <row r="6720" spans="1:13" x14ac:dyDescent="0.2">
      <c r="A6720" t="s">
        <v>5927</v>
      </c>
      <c r="B6720" t="s">
        <v>476</v>
      </c>
      <c r="C6720" t="s">
        <v>14</v>
      </c>
      <c r="D6720">
        <v>49</v>
      </c>
      <c r="E6720">
        <v>18</v>
      </c>
      <c r="F6720">
        <v>0</v>
      </c>
      <c r="G6720">
        <v>67</v>
      </c>
      <c r="H6720">
        <v>141</v>
      </c>
      <c r="I6720">
        <v>105</v>
      </c>
      <c r="J6720">
        <v>150</v>
      </c>
      <c r="K6720">
        <v>50</v>
      </c>
      <c r="L6720">
        <v>23.4</v>
      </c>
      <c r="M6720">
        <f>H6720/5000 - F6720/150 - E6720/150+ IF(F6720 = 0, 10, 0)+IF(C6720="y",-50,0)+IF(G6720=0,-50,0)</f>
        <v>9.9082000000000008</v>
      </c>
    </row>
    <row r="6721" spans="1:13" x14ac:dyDescent="0.2">
      <c r="A6721" t="s">
        <v>7227</v>
      </c>
      <c r="B6721" t="s">
        <v>42</v>
      </c>
      <c r="C6721" t="s">
        <v>14</v>
      </c>
      <c r="D6721">
        <v>92</v>
      </c>
      <c r="E6721">
        <v>16</v>
      </c>
      <c r="F6721">
        <v>0</v>
      </c>
      <c r="G6721">
        <v>108</v>
      </c>
      <c r="H6721">
        <v>68</v>
      </c>
      <c r="I6721">
        <v>54</v>
      </c>
      <c r="J6721">
        <v>111</v>
      </c>
      <c r="K6721">
        <v>33.33</v>
      </c>
      <c r="L6721">
        <v>14.71</v>
      </c>
      <c r="M6721">
        <f>H6721/5000 - F6721/150 - E6721/150+ IF(F6721 = 0, 10, 0)+IF(C6721="y",-50,0)+IF(G6721=0,-50,0)</f>
        <v>9.9069333333333329</v>
      </c>
    </row>
    <row r="6722" spans="1:13" x14ac:dyDescent="0.2">
      <c r="A6722" t="s">
        <v>2397</v>
      </c>
      <c r="B6722" t="s">
        <v>42</v>
      </c>
      <c r="C6722" t="s">
        <v>14</v>
      </c>
      <c r="D6722">
        <v>70</v>
      </c>
      <c r="E6722">
        <v>43</v>
      </c>
      <c r="F6722">
        <v>0</v>
      </c>
      <c r="G6722">
        <v>113</v>
      </c>
      <c r="H6722">
        <v>968</v>
      </c>
      <c r="I6722">
        <v>830</v>
      </c>
      <c r="J6722">
        <v>199</v>
      </c>
      <c r="K6722">
        <v>51.17</v>
      </c>
      <c r="L6722">
        <v>43.29</v>
      </c>
      <c r="M6722">
        <f>H6722/5000 - F6722/150 - E6722/150+ IF(F6722 = 0, 10, 0)+IF(C6722="y",-50,0)+IF(G6722=0,-50,0)</f>
        <v>9.9069333333333329</v>
      </c>
    </row>
    <row r="6723" spans="1:13" x14ac:dyDescent="0.2">
      <c r="A6723" t="s">
        <v>16517</v>
      </c>
      <c r="B6723" t="s">
        <v>42</v>
      </c>
      <c r="C6723" t="s">
        <v>14</v>
      </c>
      <c r="D6723">
        <v>66</v>
      </c>
      <c r="E6723">
        <v>14</v>
      </c>
      <c r="F6723">
        <v>0</v>
      </c>
      <c r="G6723">
        <v>80</v>
      </c>
      <c r="H6723">
        <v>0</v>
      </c>
      <c r="I6723">
        <v>0</v>
      </c>
      <c r="J6723">
        <v>0</v>
      </c>
      <c r="K6723">
        <v>0</v>
      </c>
      <c r="L6723">
        <v>0</v>
      </c>
      <c r="M6723">
        <f>H6723/5000 - F6723/150 - E6723/150+ IF(F6723 = 0, 10, 0)+IF(C6723="y",-50,0)+IF(G6723=0,-50,0)</f>
        <v>9.9066666666666663</v>
      </c>
    </row>
    <row r="6724" spans="1:13" x14ac:dyDescent="0.2">
      <c r="A6724" t="s">
        <v>2063</v>
      </c>
      <c r="B6724" t="s">
        <v>658</v>
      </c>
      <c r="C6724" t="s">
        <v>14</v>
      </c>
      <c r="D6724">
        <v>55</v>
      </c>
      <c r="E6724">
        <v>57</v>
      </c>
      <c r="F6724">
        <v>0</v>
      </c>
      <c r="G6724">
        <v>112</v>
      </c>
      <c r="H6724">
        <v>1433</v>
      </c>
      <c r="I6724">
        <v>1098</v>
      </c>
      <c r="J6724">
        <v>68</v>
      </c>
      <c r="K6724">
        <v>27.48</v>
      </c>
      <c r="L6724">
        <v>14.86</v>
      </c>
      <c r="M6724">
        <f>H6724/5000 - F6724/150 - E6724/150+ IF(F6724 = 0, 10, 0)+IF(C6724="y",-50,0)+IF(G6724=0,-50,0)</f>
        <v>9.9065999999999992</v>
      </c>
    </row>
    <row r="6725" spans="1:13" x14ac:dyDescent="0.2">
      <c r="A6725" t="s">
        <v>2209</v>
      </c>
      <c r="B6725" t="s">
        <v>18</v>
      </c>
      <c r="C6725" t="s">
        <v>14</v>
      </c>
      <c r="D6725">
        <v>26</v>
      </c>
      <c r="E6725">
        <v>51</v>
      </c>
      <c r="F6725">
        <v>0</v>
      </c>
      <c r="G6725">
        <v>77</v>
      </c>
      <c r="H6725">
        <v>1230</v>
      </c>
      <c r="I6725">
        <v>970</v>
      </c>
      <c r="J6725">
        <v>107</v>
      </c>
      <c r="K6725">
        <v>43.75</v>
      </c>
      <c r="L6725">
        <v>16.100000000000001</v>
      </c>
      <c r="M6725">
        <f>H6725/5000 - F6725/150 - E6725/150+ IF(F6725 = 0, 10, 0)+IF(C6725="y",-50,0)+IF(G6725=0,-50,0)</f>
        <v>9.9060000000000006</v>
      </c>
    </row>
    <row r="6726" spans="1:13" x14ac:dyDescent="0.2">
      <c r="A6726" t="s">
        <v>2518</v>
      </c>
      <c r="B6726" t="s">
        <v>21</v>
      </c>
      <c r="C6726" t="s">
        <v>14</v>
      </c>
      <c r="D6726">
        <v>38</v>
      </c>
      <c r="E6726">
        <v>49</v>
      </c>
      <c r="F6726">
        <v>0</v>
      </c>
      <c r="G6726">
        <v>87</v>
      </c>
      <c r="H6726">
        <v>1161</v>
      </c>
      <c r="I6726">
        <v>763</v>
      </c>
      <c r="J6726">
        <v>79</v>
      </c>
      <c r="K6726">
        <v>43.55</v>
      </c>
      <c r="L6726">
        <v>13.01</v>
      </c>
      <c r="M6726">
        <f>H6726/5000 - F6726/150 - E6726/150+ IF(F6726 = 0, 10, 0)+IF(C6726="y",-50,0)+IF(G6726=0,-50,0)</f>
        <v>9.9055333333333326</v>
      </c>
    </row>
    <row r="6727" spans="1:13" x14ac:dyDescent="0.2">
      <c r="A6727" t="s">
        <v>1324</v>
      </c>
      <c r="B6727" t="s">
        <v>13</v>
      </c>
      <c r="C6727" t="s">
        <v>14</v>
      </c>
      <c r="D6727">
        <v>45</v>
      </c>
      <c r="E6727">
        <v>97</v>
      </c>
      <c r="F6727">
        <v>0</v>
      </c>
      <c r="G6727">
        <v>142</v>
      </c>
      <c r="H6727">
        <v>2755</v>
      </c>
      <c r="I6727">
        <v>2180</v>
      </c>
      <c r="J6727">
        <v>64</v>
      </c>
      <c r="K6727">
        <v>23.9</v>
      </c>
      <c r="L6727">
        <v>16.190000000000001</v>
      </c>
      <c r="M6727">
        <f>H6727/5000 - F6727/150 - E6727/150+ IF(F6727 = 0, 10, 0)+IF(C6727="y",-50,0)+IF(G6727=0,-50,0)</f>
        <v>9.9043333333333337</v>
      </c>
    </row>
    <row r="6728" spans="1:13" x14ac:dyDescent="0.2">
      <c r="A6728" t="s">
        <v>5415</v>
      </c>
      <c r="B6728" t="s">
        <v>18</v>
      </c>
      <c r="C6728" t="s">
        <v>14</v>
      </c>
      <c r="D6728">
        <v>55</v>
      </c>
      <c r="E6728">
        <v>19</v>
      </c>
      <c r="F6728">
        <v>0</v>
      </c>
      <c r="G6728">
        <v>74</v>
      </c>
      <c r="H6728">
        <v>153</v>
      </c>
      <c r="I6728">
        <v>135</v>
      </c>
      <c r="J6728">
        <v>211</v>
      </c>
      <c r="K6728">
        <v>42.86</v>
      </c>
      <c r="L6728">
        <v>33.33</v>
      </c>
      <c r="M6728">
        <f>H6728/5000 - F6728/150 - E6728/150+ IF(F6728 = 0, 10, 0)+IF(C6728="y",-50,0)+IF(G6728=0,-50,0)</f>
        <v>9.9039333333333328</v>
      </c>
    </row>
    <row r="6729" spans="1:13" x14ac:dyDescent="0.2">
      <c r="A6729" t="s">
        <v>9203</v>
      </c>
      <c r="B6729" t="s">
        <v>42</v>
      </c>
      <c r="C6729" t="s">
        <v>14</v>
      </c>
      <c r="D6729">
        <v>52</v>
      </c>
      <c r="E6729">
        <v>15</v>
      </c>
      <c r="F6729">
        <v>0</v>
      </c>
      <c r="G6729">
        <v>67</v>
      </c>
      <c r="H6729">
        <v>19</v>
      </c>
      <c r="I6729">
        <v>19</v>
      </c>
      <c r="J6729">
        <v>134</v>
      </c>
      <c r="K6729">
        <v>0</v>
      </c>
      <c r="L6729">
        <v>0</v>
      </c>
      <c r="M6729">
        <f>H6729/5000 - F6729/150 - E6729/150+ IF(F6729 = 0, 10, 0)+IF(C6729="y",-50,0)+IF(G6729=0,-50,0)</f>
        <v>9.9038000000000004</v>
      </c>
    </row>
    <row r="6730" spans="1:13" x14ac:dyDescent="0.2">
      <c r="A6730" t="s">
        <v>3008</v>
      </c>
      <c r="B6730" t="s">
        <v>466</v>
      </c>
      <c r="C6730" t="s">
        <v>14</v>
      </c>
      <c r="D6730">
        <v>37</v>
      </c>
      <c r="E6730">
        <v>34</v>
      </c>
      <c r="F6730">
        <v>0</v>
      </c>
      <c r="G6730">
        <v>71</v>
      </c>
      <c r="H6730">
        <v>649</v>
      </c>
      <c r="I6730">
        <v>545</v>
      </c>
      <c r="J6730">
        <v>51</v>
      </c>
      <c r="K6730">
        <v>33.33</v>
      </c>
      <c r="L6730">
        <v>15.72</v>
      </c>
      <c r="M6730">
        <f>H6730/5000 - F6730/150 - E6730/150+ IF(F6730 = 0, 10, 0)+IF(C6730="y",-50,0)+IF(G6730=0,-50,0)</f>
        <v>9.9031333333333329</v>
      </c>
    </row>
    <row r="6731" spans="1:13" x14ac:dyDescent="0.2">
      <c r="A6731" t="s">
        <v>2401</v>
      </c>
      <c r="B6731" t="s">
        <v>50</v>
      </c>
      <c r="C6731" t="s">
        <v>14</v>
      </c>
      <c r="D6731">
        <v>66</v>
      </c>
      <c r="E6731">
        <v>44</v>
      </c>
      <c r="F6731">
        <v>0</v>
      </c>
      <c r="G6731">
        <v>110</v>
      </c>
      <c r="H6731">
        <v>981</v>
      </c>
      <c r="I6731">
        <v>828</v>
      </c>
      <c r="J6731">
        <v>92</v>
      </c>
      <c r="K6731">
        <v>43.75</v>
      </c>
      <c r="L6731">
        <v>17.43</v>
      </c>
      <c r="M6731">
        <f>H6731/5000 - F6731/150 - E6731/150+ IF(F6731 = 0, 10, 0)+IF(C6731="y",-50,0)+IF(G6731=0,-50,0)</f>
        <v>9.9028666666666663</v>
      </c>
    </row>
    <row r="6732" spans="1:13" x14ac:dyDescent="0.2">
      <c r="A6732" t="s">
        <v>6220</v>
      </c>
      <c r="B6732" t="s">
        <v>42</v>
      </c>
      <c r="C6732" t="s">
        <v>14</v>
      </c>
      <c r="D6732">
        <v>56</v>
      </c>
      <c r="E6732">
        <v>18</v>
      </c>
      <c r="F6732">
        <v>0</v>
      </c>
      <c r="G6732">
        <v>74</v>
      </c>
      <c r="H6732">
        <v>114</v>
      </c>
      <c r="I6732">
        <v>90</v>
      </c>
      <c r="J6732">
        <v>80</v>
      </c>
      <c r="K6732">
        <v>0</v>
      </c>
      <c r="L6732">
        <v>7.02</v>
      </c>
      <c r="M6732">
        <f>H6732/5000 - F6732/150 - E6732/150+ IF(F6732 = 0, 10, 0)+IF(C6732="y",-50,0)+IF(G6732=0,-50,0)</f>
        <v>9.9027999999999992</v>
      </c>
    </row>
    <row r="6733" spans="1:13" x14ac:dyDescent="0.2">
      <c r="A6733" t="s">
        <v>2762</v>
      </c>
      <c r="B6733" t="s">
        <v>18</v>
      </c>
      <c r="C6733" t="s">
        <v>14</v>
      </c>
      <c r="D6733">
        <v>57</v>
      </c>
      <c r="E6733">
        <v>39</v>
      </c>
      <c r="F6733">
        <v>0</v>
      </c>
      <c r="G6733">
        <v>96</v>
      </c>
      <c r="H6733">
        <v>814</v>
      </c>
      <c r="I6733">
        <v>649</v>
      </c>
      <c r="J6733">
        <v>73</v>
      </c>
      <c r="K6733">
        <v>40</v>
      </c>
      <c r="L6733">
        <v>13.88</v>
      </c>
      <c r="M6733">
        <f>H6733/5000 - F6733/150 - E6733/150+ IF(F6733 = 0, 10, 0)+IF(C6733="y",-50,0)+IF(G6733=0,-50,0)</f>
        <v>9.9027999999999992</v>
      </c>
    </row>
    <row r="6734" spans="1:13" x14ac:dyDescent="0.2">
      <c r="A6734" t="s">
        <v>2705</v>
      </c>
      <c r="B6734" t="s">
        <v>18</v>
      </c>
      <c r="C6734" t="s">
        <v>14</v>
      </c>
      <c r="D6734">
        <v>53</v>
      </c>
      <c r="E6734">
        <v>38</v>
      </c>
      <c r="F6734">
        <v>0</v>
      </c>
      <c r="G6734">
        <v>91</v>
      </c>
      <c r="H6734">
        <v>778</v>
      </c>
      <c r="I6734">
        <v>673</v>
      </c>
      <c r="J6734">
        <v>150</v>
      </c>
      <c r="K6734">
        <v>57.89</v>
      </c>
      <c r="L6734">
        <v>37.79</v>
      </c>
      <c r="M6734">
        <f>H6734/5000 - F6734/150 - E6734/150+ IF(F6734 = 0, 10, 0)+IF(C6734="y",-50,0)+IF(G6734=0,-50,0)</f>
        <v>9.9022666666666659</v>
      </c>
    </row>
    <row r="6735" spans="1:13" x14ac:dyDescent="0.2">
      <c r="A6735" t="s">
        <v>7850</v>
      </c>
      <c r="B6735" t="s">
        <v>42</v>
      </c>
      <c r="C6735" t="s">
        <v>14</v>
      </c>
      <c r="D6735">
        <v>94</v>
      </c>
      <c r="E6735">
        <v>16</v>
      </c>
      <c r="F6735">
        <v>0</v>
      </c>
      <c r="G6735">
        <v>110</v>
      </c>
      <c r="H6735">
        <v>41</v>
      </c>
      <c r="I6735">
        <v>40</v>
      </c>
      <c r="J6735">
        <v>103</v>
      </c>
      <c r="K6735">
        <v>0</v>
      </c>
      <c r="L6735">
        <v>7.32</v>
      </c>
      <c r="M6735">
        <f>H6735/5000 - F6735/150 - E6735/150+ IF(F6735 = 0, 10, 0)+IF(C6735="y",-50,0)+IF(G6735=0,-50,0)</f>
        <v>9.9015333333333331</v>
      </c>
    </row>
    <row r="6736" spans="1:13" x14ac:dyDescent="0.2">
      <c r="A6736" t="s">
        <v>4458</v>
      </c>
      <c r="B6736" t="s">
        <v>18</v>
      </c>
      <c r="C6736" t="s">
        <v>14</v>
      </c>
      <c r="D6736">
        <v>54</v>
      </c>
      <c r="E6736">
        <v>24</v>
      </c>
      <c r="F6736">
        <v>0</v>
      </c>
      <c r="G6736">
        <v>78</v>
      </c>
      <c r="H6736">
        <v>306</v>
      </c>
      <c r="I6736">
        <v>229</v>
      </c>
      <c r="J6736">
        <v>55</v>
      </c>
      <c r="K6736">
        <v>33.33</v>
      </c>
      <c r="L6736">
        <v>9.15</v>
      </c>
      <c r="M6736">
        <f>H6736/5000 - F6736/150 - E6736/150+ IF(F6736 = 0, 10, 0)+IF(C6736="y",-50,0)+IF(G6736=0,-50,0)</f>
        <v>9.9011999999999993</v>
      </c>
    </row>
    <row r="6737" spans="1:13" x14ac:dyDescent="0.2">
      <c r="A6737" t="s">
        <v>2101</v>
      </c>
      <c r="B6737" t="s">
        <v>42</v>
      </c>
      <c r="C6737" t="s">
        <v>14</v>
      </c>
      <c r="D6737">
        <v>15</v>
      </c>
      <c r="E6737">
        <v>54</v>
      </c>
      <c r="F6737">
        <v>0</v>
      </c>
      <c r="G6737">
        <v>69</v>
      </c>
      <c r="H6737">
        <v>1303</v>
      </c>
      <c r="I6737">
        <v>1069</v>
      </c>
      <c r="J6737">
        <v>62</v>
      </c>
      <c r="K6737">
        <v>29.41</v>
      </c>
      <c r="L6737">
        <v>11.44</v>
      </c>
      <c r="M6737">
        <f>H6737/5000 - F6737/150 - E6737/150+ IF(F6737 = 0, 10, 0)+IF(C6737="y",-50,0)+IF(G6737=0,-50,0)</f>
        <v>9.9006000000000007</v>
      </c>
    </row>
    <row r="6738" spans="1:13" x14ac:dyDescent="0.2">
      <c r="A6738" t="s">
        <v>6473</v>
      </c>
      <c r="B6738" t="s">
        <v>42</v>
      </c>
      <c r="C6738" t="s">
        <v>14</v>
      </c>
      <c r="D6738">
        <v>49</v>
      </c>
      <c r="E6738">
        <v>18</v>
      </c>
      <c r="F6738">
        <v>0</v>
      </c>
      <c r="G6738">
        <v>67</v>
      </c>
      <c r="H6738">
        <v>102</v>
      </c>
      <c r="I6738">
        <v>78</v>
      </c>
      <c r="J6738">
        <v>24</v>
      </c>
      <c r="K6738">
        <v>0</v>
      </c>
      <c r="L6738">
        <v>7.84</v>
      </c>
      <c r="M6738">
        <f>H6738/5000 - F6738/150 - E6738/150+ IF(F6738 = 0, 10, 0)+IF(C6738="y",-50,0)+IF(G6738=0,-50,0)</f>
        <v>9.9003999999999994</v>
      </c>
    </row>
    <row r="6739" spans="1:13" x14ac:dyDescent="0.2">
      <c r="A6739" t="s">
        <v>4333</v>
      </c>
      <c r="B6739" t="s">
        <v>42</v>
      </c>
      <c r="C6739" t="s">
        <v>14</v>
      </c>
      <c r="D6739">
        <v>28</v>
      </c>
      <c r="E6739">
        <v>23</v>
      </c>
      <c r="F6739">
        <v>0</v>
      </c>
      <c r="G6739">
        <v>51</v>
      </c>
      <c r="H6739">
        <v>267</v>
      </c>
      <c r="I6739">
        <v>247</v>
      </c>
      <c r="J6739">
        <v>52</v>
      </c>
      <c r="K6739">
        <v>12.2</v>
      </c>
      <c r="L6739">
        <v>15.73</v>
      </c>
      <c r="M6739">
        <f>H6739/5000 - F6739/150 - E6739/150+ IF(F6739 = 0, 10, 0)+IF(C6739="y",-50,0)+IF(G6739=0,-50,0)</f>
        <v>9.9000666666666675</v>
      </c>
    </row>
    <row r="6740" spans="1:13" x14ac:dyDescent="0.2">
      <c r="A6740" t="s">
        <v>2120</v>
      </c>
      <c r="B6740" t="s">
        <v>18</v>
      </c>
      <c r="C6740" t="s">
        <v>14</v>
      </c>
      <c r="D6740">
        <v>128</v>
      </c>
      <c r="E6740">
        <v>54</v>
      </c>
      <c r="F6740">
        <v>0</v>
      </c>
      <c r="G6740">
        <v>182</v>
      </c>
      <c r="H6740">
        <v>1297</v>
      </c>
      <c r="I6740">
        <v>1059</v>
      </c>
      <c r="J6740">
        <v>182</v>
      </c>
      <c r="K6740">
        <v>46.84</v>
      </c>
      <c r="L6740">
        <v>35.770000000000003</v>
      </c>
      <c r="M6740">
        <f>H6740/5000 - F6740/150 - E6740/150+ IF(F6740 = 0, 10, 0)+IF(C6740="y",-50,0)+IF(G6740=0,-50,0)</f>
        <v>9.8994</v>
      </c>
    </row>
    <row r="6741" spans="1:13" x14ac:dyDescent="0.2">
      <c r="A6741" t="s">
        <v>2033</v>
      </c>
      <c r="B6741" t="s">
        <v>18</v>
      </c>
      <c r="C6741" t="s">
        <v>14</v>
      </c>
      <c r="D6741">
        <v>37</v>
      </c>
      <c r="E6741">
        <v>52</v>
      </c>
      <c r="F6741">
        <v>0</v>
      </c>
      <c r="G6741">
        <v>89</v>
      </c>
      <c r="H6741">
        <v>1230</v>
      </c>
      <c r="I6741">
        <v>1117</v>
      </c>
      <c r="J6741">
        <v>230</v>
      </c>
      <c r="K6741">
        <v>60.5</v>
      </c>
      <c r="L6741">
        <v>39.43</v>
      </c>
      <c r="M6741">
        <f>H6741/5000 - F6741/150 - E6741/150+ IF(F6741 = 0, 10, 0)+IF(C6741="y",-50,0)+IF(G6741=0,-50,0)</f>
        <v>9.8993333333333329</v>
      </c>
    </row>
    <row r="6742" spans="1:13" x14ac:dyDescent="0.2">
      <c r="A6742" t="s">
        <v>4171</v>
      </c>
      <c r="B6742" t="s">
        <v>42</v>
      </c>
      <c r="C6742" t="s">
        <v>14</v>
      </c>
      <c r="D6742">
        <v>68</v>
      </c>
      <c r="E6742">
        <v>27</v>
      </c>
      <c r="F6742">
        <v>0</v>
      </c>
      <c r="G6742">
        <v>95</v>
      </c>
      <c r="H6742">
        <v>396</v>
      </c>
      <c r="I6742">
        <v>270</v>
      </c>
      <c r="J6742">
        <v>64</v>
      </c>
      <c r="K6742">
        <v>16.670000000000002</v>
      </c>
      <c r="L6742">
        <v>7.83</v>
      </c>
      <c r="M6742">
        <f>H6742/5000 - F6742/150 - E6742/150+ IF(F6742 = 0, 10, 0)+IF(C6742="y",-50,0)+IF(G6742=0,-50,0)</f>
        <v>9.8992000000000004</v>
      </c>
    </row>
    <row r="6743" spans="1:13" x14ac:dyDescent="0.2">
      <c r="A6743" t="s">
        <v>5871</v>
      </c>
      <c r="B6743" t="s">
        <v>42</v>
      </c>
      <c r="C6743" t="s">
        <v>14</v>
      </c>
      <c r="D6743">
        <v>23</v>
      </c>
      <c r="E6743">
        <v>20</v>
      </c>
      <c r="F6743">
        <v>0</v>
      </c>
      <c r="G6743">
        <v>43</v>
      </c>
      <c r="H6743">
        <v>159</v>
      </c>
      <c r="I6743">
        <v>107</v>
      </c>
      <c r="J6743">
        <v>30</v>
      </c>
      <c r="K6743">
        <v>25</v>
      </c>
      <c r="L6743">
        <v>3.77</v>
      </c>
      <c r="M6743">
        <f>H6743/5000 - F6743/150 - E6743/150+ IF(F6743 = 0, 10, 0)+IF(C6743="y",-50,0)+IF(G6743=0,-50,0)</f>
        <v>9.8984666666666659</v>
      </c>
    </row>
    <row r="6744" spans="1:13" x14ac:dyDescent="0.2">
      <c r="A6744" t="s">
        <v>3226</v>
      </c>
      <c r="B6744" t="s">
        <v>42</v>
      </c>
      <c r="C6744" t="s">
        <v>14</v>
      </c>
      <c r="D6744">
        <v>44</v>
      </c>
      <c r="E6744">
        <v>33</v>
      </c>
      <c r="F6744">
        <v>0</v>
      </c>
      <c r="G6744">
        <v>77</v>
      </c>
      <c r="H6744">
        <v>579</v>
      </c>
      <c r="I6744">
        <v>473</v>
      </c>
      <c r="J6744">
        <v>32</v>
      </c>
      <c r="K6744">
        <v>26.92</v>
      </c>
      <c r="L6744">
        <v>4.84</v>
      </c>
      <c r="M6744">
        <f>H6744/5000 - F6744/150 - E6744/150+ IF(F6744 = 0, 10, 0)+IF(C6744="y",-50,0)+IF(G6744=0,-50,0)</f>
        <v>9.8957999999999995</v>
      </c>
    </row>
    <row r="6745" spans="1:13" x14ac:dyDescent="0.2">
      <c r="A6745" t="s">
        <v>4601</v>
      </c>
      <c r="B6745" t="s">
        <v>18</v>
      </c>
      <c r="C6745" t="s">
        <v>14</v>
      </c>
      <c r="D6745">
        <v>28</v>
      </c>
      <c r="E6745">
        <v>23</v>
      </c>
      <c r="F6745">
        <v>0</v>
      </c>
      <c r="G6745">
        <v>51</v>
      </c>
      <c r="H6745">
        <v>239</v>
      </c>
      <c r="I6745">
        <v>208</v>
      </c>
      <c r="J6745">
        <v>56</v>
      </c>
      <c r="K6745">
        <v>33.33</v>
      </c>
      <c r="L6745">
        <v>10.88</v>
      </c>
      <c r="M6745">
        <f>H6745/5000 - F6745/150 - E6745/150+ IF(F6745 = 0, 10, 0)+IF(C6745="y",-50,0)+IF(G6745=0,-50,0)</f>
        <v>9.8944666666666663</v>
      </c>
    </row>
    <row r="6746" spans="1:13" x14ac:dyDescent="0.2">
      <c r="A6746" t="s">
        <v>2691</v>
      </c>
      <c r="B6746" t="s">
        <v>42</v>
      </c>
      <c r="C6746" t="s">
        <v>14</v>
      </c>
      <c r="D6746">
        <v>73</v>
      </c>
      <c r="E6746">
        <v>39</v>
      </c>
      <c r="F6746">
        <v>0</v>
      </c>
      <c r="G6746">
        <v>112</v>
      </c>
      <c r="H6746">
        <v>772</v>
      </c>
      <c r="I6746">
        <v>678</v>
      </c>
      <c r="J6746">
        <v>144</v>
      </c>
      <c r="K6746">
        <v>39.659999999999997</v>
      </c>
      <c r="L6746">
        <v>22.67</v>
      </c>
      <c r="M6746">
        <f>H6746/5000 - F6746/150 - E6746/150+ IF(F6746 = 0, 10, 0)+IF(C6746="y",-50,0)+IF(G6746=0,-50,0)</f>
        <v>9.8943999999999992</v>
      </c>
    </row>
    <row r="6747" spans="1:13" x14ac:dyDescent="0.2">
      <c r="A6747" t="s">
        <v>4387</v>
      </c>
      <c r="B6747" t="s">
        <v>42</v>
      </c>
      <c r="C6747" t="s">
        <v>14</v>
      </c>
      <c r="D6747">
        <v>23</v>
      </c>
      <c r="E6747">
        <v>26</v>
      </c>
      <c r="F6747">
        <v>0</v>
      </c>
      <c r="G6747">
        <v>49</v>
      </c>
      <c r="H6747">
        <v>335</v>
      </c>
      <c r="I6747">
        <v>239</v>
      </c>
      <c r="J6747">
        <v>43</v>
      </c>
      <c r="K6747">
        <v>9.09</v>
      </c>
      <c r="L6747">
        <v>6.87</v>
      </c>
      <c r="M6747">
        <f>H6747/5000 - F6747/150 - E6747/150+ IF(F6747 = 0, 10, 0)+IF(C6747="y",-50,0)+IF(G6747=0,-50,0)</f>
        <v>9.8936666666666664</v>
      </c>
    </row>
    <row r="6748" spans="1:13" x14ac:dyDescent="0.2">
      <c r="A6748" t="s">
        <v>8974</v>
      </c>
      <c r="B6748" t="s">
        <v>42</v>
      </c>
      <c r="C6748" t="s">
        <v>14</v>
      </c>
      <c r="D6748">
        <v>65</v>
      </c>
      <c r="E6748">
        <v>17</v>
      </c>
      <c r="F6748">
        <v>0</v>
      </c>
      <c r="G6748">
        <v>82</v>
      </c>
      <c r="H6748">
        <v>34</v>
      </c>
      <c r="I6748">
        <v>22</v>
      </c>
      <c r="J6748">
        <v>59</v>
      </c>
      <c r="K6748">
        <v>0</v>
      </c>
      <c r="L6748">
        <v>0</v>
      </c>
      <c r="M6748">
        <f>H6748/5000 - F6748/150 - E6748/150+ IF(F6748 = 0, 10, 0)+IF(C6748="y",-50,0)+IF(G6748=0,-50,0)</f>
        <v>9.8934666666666669</v>
      </c>
    </row>
    <row r="6749" spans="1:13" x14ac:dyDescent="0.2">
      <c r="A6749" t="s">
        <v>4115</v>
      </c>
      <c r="B6749" t="s">
        <v>42</v>
      </c>
      <c r="C6749" t="s">
        <v>14</v>
      </c>
      <c r="D6749">
        <v>52</v>
      </c>
      <c r="E6749">
        <v>26</v>
      </c>
      <c r="F6749">
        <v>0</v>
      </c>
      <c r="G6749">
        <v>78</v>
      </c>
      <c r="H6749">
        <v>334</v>
      </c>
      <c r="I6749">
        <v>279</v>
      </c>
      <c r="J6749">
        <v>76</v>
      </c>
      <c r="K6749">
        <v>0</v>
      </c>
      <c r="L6749">
        <v>6.59</v>
      </c>
      <c r="M6749">
        <f>H6749/5000 - F6749/150 - E6749/150+ IF(F6749 = 0, 10, 0)+IF(C6749="y",-50,0)+IF(G6749=0,-50,0)</f>
        <v>9.8934666666666669</v>
      </c>
    </row>
    <row r="6750" spans="1:13" x14ac:dyDescent="0.2">
      <c r="A6750" t="s">
        <v>2767</v>
      </c>
      <c r="B6750" t="s">
        <v>18</v>
      </c>
      <c r="C6750" t="s">
        <v>14</v>
      </c>
      <c r="D6750">
        <v>60</v>
      </c>
      <c r="E6750">
        <v>39</v>
      </c>
      <c r="F6750">
        <v>0</v>
      </c>
      <c r="G6750">
        <v>99</v>
      </c>
      <c r="H6750">
        <v>765</v>
      </c>
      <c r="I6750">
        <v>647</v>
      </c>
      <c r="J6750">
        <v>80</v>
      </c>
      <c r="K6750">
        <v>23.08</v>
      </c>
      <c r="L6750">
        <v>15.29</v>
      </c>
      <c r="M6750">
        <f>H6750/5000 - F6750/150 - E6750/150+ IF(F6750 = 0, 10, 0)+IF(C6750="y",-50,0)+IF(G6750=0,-50,0)</f>
        <v>9.8930000000000007</v>
      </c>
    </row>
    <row r="6751" spans="1:13" x14ac:dyDescent="0.2">
      <c r="A6751" t="s">
        <v>1079</v>
      </c>
      <c r="B6751" t="s">
        <v>42</v>
      </c>
      <c r="C6751" t="s">
        <v>14</v>
      </c>
      <c r="D6751">
        <v>127</v>
      </c>
      <c r="E6751">
        <v>115</v>
      </c>
      <c r="F6751">
        <v>0</v>
      </c>
      <c r="G6751">
        <v>242</v>
      </c>
      <c r="H6751">
        <v>3298</v>
      </c>
      <c r="I6751">
        <v>2842</v>
      </c>
      <c r="J6751">
        <v>109</v>
      </c>
      <c r="K6751">
        <v>37.770000000000003</v>
      </c>
      <c r="L6751">
        <v>23.23</v>
      </c>
      <c r="M6751">
        <f>H6751/5000 - F6751/150 - E6751/150+ IF(F6751 = 0, 10, 0)+IF(C6751="y",-50,0)+IF(G6751=0,-50,0)</f>
        <v>9.8929333333333336</v>
      </c>
    </row>
    <row r="6752" spans="1:13" x14ac:dyDescent="0.2">
      <c r="A6752" t="s">
        <v>7144</v>
      </c>
      <c r="B6752" t="s">
        <v>18</v>
      </c>
      <c r="C6752" t="s">
        <v>14</v>
      </c>
      <c r="D6752">
        <v>62</v>
      </c>
      <c r="E6752">
        <v>18</v>
      </c>
      <c r="F6752">
        <v>0</v>
      </c>
      <c r="G6752">
        <v>80</v>
      </c>
      <c r="H6752">
        <v>61</v>
      </c>
      <c r="I6752">
        <v>56</v>
      </c>
      <c r="J6752">
        <v>76</v>
      </c>
      <c r="K6752">
        <v>0</v>
      </c>
      <c r="L6752">
        <v>9.84</v>
      </c>
      <c r="M6752">
        <f>H6752/5000 - F6752/150 - E6752/150+ IF(F6752 = 0, 10, 0)+IF(C6752="y",-50,0)+IF(G6752=0,-50,0)</f>
        <v>9.8922000000000008</v>
      </c>
    </row>
    <row r="6753" spans="1:13" x14ac:dyDescent="0.2">
      <c r="A6753" t="s">
        <v>2942</v>
      </c>
      <c r="B6753" t="s">
        <v>18</v>
      </c>
      <c r="C6753" t="s">
        <v>14</v>
      </c>
      <c r="D6753">
        <v>55</v>
      </c>
      <c r="E6753">
        <v>39</v>
      </c>
      <c r="F6753">
        <v>0</v>
      </c>
      <c r="G6753">
        <v>94</v>
      </c>
      <c r="H6753">
        <v>756</v>
      </c>
      <c r="I6753">
        <v>572</v>
      </c>
      <c r="J6753">
        <v>64</v>
      </c>
      <c r="K6753">
        <v>26.67</v>
      </c>
      <c r="L6753">
        <v>8.6</v>
      </c>
      <c r="M6753">
        <f>H6753/5000 - F6753/150 - E6753/150+ IF(F6753 = 0, 10, 0)+IF(C6753="y",-50,0)+IF(G6753=0,-50,0)</f>
        <v>9.8911999999999995</v>
      </c>
    </row>
    <row r="6754" spans="1:13" x14ac:dyDescent="0.2">
      <c r="A6754" t="s">
        <v>3703</v>
      </c>
      <c r="B6754" t="s">
        <v>18</v>
      </c>
      <c r="C6754" t="s">
        <v>14</v>
      </c>
      <c r="D6754">
        <v>28</v>
      </c>
      <c r="E6754">
        <v>29</v>
      </c>
      <c r="F6754">
        <v>0</v>
      </c>
      <c r="G6754">
        <v>57</v>
      </c>
      <c r="H6754">
        <v>417</v>
      </c>
      <c r="I6754">
        <v>353</v>
      </c>
      <c r="J6754">
        <v>82</v>
      </c>
      <c r="K6754">
        <v>0</v>
      </c>
      <c r="L6754">
        <v>11.99</v>
      </c>
      <c r="M6754">
        <f>H6754/5000 - F6754/150 - E6754/150+ IF(F6754 = 0, 10, 0)+IF(C6754="y",-50,0)+IF(G6754=0,-50,0)</f>
        <v>9.8900666666666659</v>
      </c>
    </row>
    <row r="6755" spans="1:13" x14ac:dyDescent="0.2">
      <c r="A6755" t="s">
        <v>6213</v>
      </c>
      <c r="B6755" t="s">
        <v>42</v>
      </c>
      <c r="C6755" t="s">
        <v>14</v>
      </c>
      <c r="D6755">
        <v>55</v>
      </c>
      <c r="E6755">
        <v>20</v>
      </c>
      <c r="F6755">
        <v>0</v>
      </c>
      <c r="G6755">
        <v>75</v>
      </c>
      <c r="H6755">
        <v>116</v>
      </c>
      <c r="I6755">
        <v>90</v>
      </c>
      <c r="J6755">
        <v>20</v>
      </c>
      <c r="K6755">
        <v>0</v>
      </c>
      <c r="L6755">
        <v>4.3099999999999996</v>
      </c>
      <c r="M6755">
        <f>H6755/5000 - F6755/150 - E6755/150+ IF(F6755 = 0, 10, 0)+IF(C6755="y",-50,0)+IF(G6755=0,-50,0)</f>
        <v>9.8898666666666664</v>
      </c>
    </row>
    <row r="6756" spans="1:13" x14ac:dyDescent="0.2">
      <c r="A6756" t="s">
        <v>1567</v>
      </c>
      <c r="B6756" t="s">
        <v>13</v>
      </c>
      <c r="C6756" t="s">
        <v>14</v>
      </c>
      <c r="D6756">
        <v>27</v>
      </c>
      <c r="E6756">
        <v>79</v>
      </c>
      <c r="F6756">
        <v>0</v>
      </c>
      <c r="G6756">
        <v>106</v>
      </c>
      <c r="H6756">
        <v>2082</v>
      </c>
      <c r="I6756">
        <v>1689</v>
      </c>
      <c r="J6756">
        <v>133</v>
      </c>
      <c r="K6756">
        <v>42.45</v>
      </c>
      <c r="L6756">
        <v>24.02</v>
      </c>
      <c r="M6756">
        <f>H6756/5000 - F6756/150 - E6756/150+ IF(F6756 = 0, 10, 0)+IF(C6756="y",-50,0)+IF(G6756=0,-50,0)</f>
        <v>9.8897333333333339</v>
      </c>
    </row>
    <row r="6757" spans="1:13" x14ac:dyDescent="0.2">
      <c r="A6757" t="s">
        <v>2241</v>
      </c>
      <c r="B6757" t="s">
        <v>42</v>
      </c>
      <c r="C6757" t="s">
        <v>14</v>
      </c>
      <c r="D6757">
        <v>15</v>
      </c>
      <c r="E6757">
        <v>54</v>
      </c>
      <c r="F6757">
        <v>0</v>
      </c>
      <c r="G6757">
        <v>69</v>
      </c>
      <c r="H6757">
        <v>1248</v>
      </c>
      <c r="I6757">
        <v>934</v>
      </c>
      <c r="J6757">
        <v>113</v>
      </c>
      <c r="K6757">
        <v>36.26</v>
      </c>
      <c r="L6757">
        <v>20.43</v>
      </c>
      <c r="M6757">
        <f>H6757/5000 - F6757/150 - E6757/150+ IF(F6757 = 0, 10, 0)+IF(C6757="y",-50,0)+IF(G6757=0,-50,0)</f>
        <v>9.8895999999999997</v>
      </c>
    </row>
    <row r="6758" spans="1:13" x14ac:dyDescent="0.2">
      <c r="A6758" t="s">
        <v>2342</v>
      </c>
      <c r="B6758" t="s">
        <v>13</v>
      </c>
      <c r="C6758" t="s">
        <v>14</v>
      </c>
      <c r="D6758">
        <v>201</v>
      </c>
      <c r="E6758">
        <v>53</v>
      </c>
      <c r="F6758">
        <v>0</v>
      </c>
      <c r="G6758">
        <v>254</v>
      </c>
      <c r="H6758">
        <v>1214</v>
      </c>
      <c r="I6758">
        <v>859</v>
      </c>
      <c r="J6758">
        <v>84</v>
      </c>
      <c r="K6758">
        <v>16.920000000000002</v>
      </c>
      <c r="L6758">
        <v>10.87</v>
      </c>
      <c r="M6758">
        <f>H6758/5000 - F6758/150 - E6758/150+ IF(F6758 = 0, 10, 0)+IF(C6758="y",-50,0)+IF(G6758=0,-50,0)</f>
        <v>9.8894666666666673</v>
      </c>
    </row>
    <row r="6759" spans="1:13" x14ac:dyDescent="0.2">
      <c r="A6759" t="s">
        <v>3912</v>
      </c>
      <c r="B6759" t="s">
        <v>42</v>
      </c>
      <c r="C6759" t="s">
        <v>14</v>
      </c>
      <c r="D6759">
        <v>35</v>
      </c>
      <c r="E6759">
        <v>28</v>
      </c>
      <c r="F6759">
        <v>0</v>
      </c>
      <c r="G6759">
        <v>63</v>
      </c>
      <c r="H6759">
        <v>380</v>
      </c>
      <c r="I6759">
        <v>312</v>
      </c>
      <c r="J6759">
        <v>53</v>
      </c>
      <c r="K6759">
        <v>0</v>
      </c>
      <c r="L6759">
        <v>9.74</v>
      </c>
      <c r="M6759">
        <f>H6759/5000 - F6759/150 - E6759/150+ IF(F6759 = 0, 10, 0)+IF(C6759="y",-50,0)+IF(G6759=0,-50,0)</f>
        <v>9.8893333333333331</v>
      </c>
    </row>
    <row r="6760" spans="1:13" x14ac:dyDescent="0.2">
      <c r="A6760" t="s">
        <v>7189</v>
      </c>
      <c r="B6760" t="s">
        <v>42</v>
      </c>
      <c r="C6760" t="s">
        <v>14</v>
      </c>
      <c r="D6760">
        <v>43</v>
      </c>
      <c r="E6760">
        <v>19</v>
      </c>
      <c r="F6760">
        <v>0</v>
      </c>
      <c r="G6760">
        <v>62</v>
      </c>
      <c r="H6760">
        <v>72</v>
      </c>
      <c r="I6760">
        <v>55</v>
      </c>
      <c r="J6760">
        <v>119</v>
      </c>
      <c r="K6760">
        <v>57.14</v>
      </c>
      <c r="L6760">
        <v>18.059999999999999</v>
      </c>
      <c r="M6760">
        <f>H6760/5000 - F6760/150 - E6760/150+ IF(F6760 = 0, 10, 0)+IF(C6760="y",-50,0)+IF(G6760=0,-50,0)</f>
        <v>9.8877333333333333</v>
      </c>
    </row>
    <row r="6761" spans="1:13" x14ac:dyDescent="0.2">
      <c r="A6761" t="s">
        <v>4787</v>
      </c>
      <c r="B6761" t="s">
        <v>42</v>
      </c>
      <c r="C6761" t="s">
        <v>14</v>
      </c>
      <c r="D6761">
        <v>28</v>
      </c>
      <c r="E6761">
        <v>23</v>
      </c>
      <c r="F6761">
        <v>0</v>
      </c>
      <c r="G6761">
        <v>51</v>
      </c>
      <c r="H6761">
        <v>205</v>
      </c>
      <c r="I6761">
        <v>189</v>
      </c>
      <c r="J6761">
        <v>87</v>
      </c>
      <c r="K6761">
        <v>33.33</v>
      </c>
      <c r="L6761">
        <v>14.15</v>
      </c>
      <c r="M6761">
        <f>H6761/5000 - F6761/150 - E6761/150+ IF(F6761 = 0, 10, 0)+IF(C6761="y",-50,0)+IF(G6761=0,-50,0)</f>
        <v>9.8876666666666662</v>
      </c>
    </row>
    <row r="6762" spans="1:13" x14ac:dyDescent="0.2">
      <c r="A6762" t="s">
        <v>2972</v>
      </c>
      <c r="B6762" t="s">
        <v>13</v>
      </c>
      <c r="C6762" t="s">
        <v>14</v>
      </c>
      <c r="D6762">
        <v>96</v>
      </c>
      <c r="E6762">
        <v>38</v>
      </c>
      <c r="F6762">
        <v>0</v>
      </c>
      <c r="G6762">
        <v>134</v>
      </c>
      <c r="H6762">
        <v>705</v>
      </c>
      <c r="I6762">
        <v>561</v>
      </c>
      <c r="J6762">
        <v>79</v>
      </c>
      <c r="K6762">
        <v>31.2</v>
      </c>
      <c r="L6762">
        <v>17.45</v>
      </c>
      <c r="M6762">
        <f>H6762/5000 - F6762/150 - E6762/150+ IF(F6762 = 0, 10, 0)+IF(C6762="y",-50,0)+IF(G6762=0,-50,0)</f>
        <v>9.8876666666666662</v>
      </c>
    </row>
    <row r="6763" spans="1:13" x14ac:dyDescent="0.2">
      <c r="A6763" t="s">
        <v>18058</v>
      </c>
      <c r="B6763" t="s">
        <v>42</v>
      </c>
      <c r="C6763" t="s">
        <v>14</v>
      </c>
      <c r="D6763">
        <v>85</v>
      </c>
      <c r="E6763">
        <v>17</v>
      </c>
      <c r="F6763">
        <v>0</v>
      </c>
      <c r="G6763">
        <v>102</v>
      </c>
      <c r="H6763">
        <v>0</v>
      </c>
      <c r="I6763">
        <v>0</v>
      </c>
      <c r="J6763">
        <v>0</v>
      </c>
      <c r="K6763">
        <v>0</v>
      </c>
      <c r="L6763">
        <v>0</v>
      </c>
      <c r="M6763">
        <f>H6763/5000 - F6763/150 - E6763/150+ IF(F6763 = 0, 10, 0)+IF(C6763="y",-50,0)+IF(G6763=0,-50,0)</f>
        <v>9.8866666666666667</v>
      </c>
    </row>
    <row r="6764" spans="1:13" x14ac:dyDescent="0.2">
      <c r="A6764" t="s">
        <v>18431</v>
      </c>
      <c r="B6764" t="s">
        <v>476</v>
      </c>
      <c r="C6764" t="s">
        <v>14</v>
      </c>
      <c r="D6764">
        <v>76</v>
      </c>
      <c r="E6764">
        <v>17</v>
      </c>
      <c r="F6764">
        <v>0</v>
      </c>
      <c r="G6764">
        <v>93</v>
      </c>
      <c r="H6764">
        <v>0</v>
      </c>
      <c r="I6764">
        <v>0</v>
      </c>
      <c r="J6764">
        <v>0</v>
      </c>
      <c r="K6764">
        <v>0</v>
      </c>
      <c r="L6764">
        <v>0</v>
      </c>
      <c r="M6764">
        <f>H6764/5000 - F6764/150 - E6764/150+ IF(F6764 = 0, 10, 0)+IF(C6764="y",-50,0)+IF(G6764=0,-50,0)</f>
        <v>9.8866666666666667</v>
      </c>
    </row>
    <row r="6765" spans="1:13" x14ac:dyDescent="0.2">
      <c r="A6765" t="s">
        <v>1385</v>
      </c>
      <c r="B6765" t="s">
        <v>42</v>
      </c>
      <c r="C6765" t="s">
        <v>14</v>
      </c>
      <c r="D6765">
        <v>38</v>
      </c>
      <c r="E6765">
        <v>84</v>
      </c>
      <c r="F6765">
        <v>0</v>
      </c>
      <c r="G6765">
        <v>122</v>
      </c>
      <c r="H6765">
        <v>2232</v>
      </c>
      <c r="I6765">
        <v>1988</v>
      </c>
      <c r="J6765">
        <v>161</v>
      </c>
      <c r="K6765">
        <v>48.76</v>
      </c>
      <c r="L6765">
        <v>30.11</v>
      </c>
      <c r="M6765">
        <f>H6765/5000 - F6765/150 - E6765/150+ IF(F6765 = 0, 10, 0)+IF(C6765="y",-50,0)+IF(G6765=0,-50,0)</f>
        <v>9.8864000000000001</v>
      </c>
    </row>
    <row r="6766" spans="1:13" x14ac:dyDescent="0.2">
      <c r="A6766" t="s">
        <v>3587</v>
      </c>
      <c r="B6766" t="s">
        <v>42</v>
      </c>
      <c r="C6766" t="s">
        <v>14</v>
      </c>
      <c r="D6766">
        <v>55</v>
      </c>
      <c r="E6766">
        <v>31</v>
      </c>
      <c r="F6766">
        <v>0</v>
      </c>
      <c r="G6766">
        <v>86</v>
      </c>
      <c r="H6766">
        <v>464</v>
      </c>
      <c r="I6766">
        <v>374</v>
      </c>
      <c r="J6766">
        <v>65</v>
      </c>
      <c r="K6766">
        <v>23.4</v>
      </c>
      <c r="L6766">
        <v>17.46</v>
      </c>
      <c r="M6766">
        <f>H6766/5000 - F6766/150 - E6766/150+ IF(F6766 = 0, 10, 0)+IF(C6766="y",-50,0)+IF(G6766=0,-50,0)</f>
        <v>9.8861333333333334</v>
      </c>
    </row>
    <row r="6767" spans="1:13" x14ac:dyDescent="0.2">
      <c r="A6767" t="s">
        <v>8786</v>
      </c>
      <c r="B6767" t="s">
        <v>42</v>
      </c>
      <c r="C6767" t="s">
        <v>14</v>
      </c>
      <c r="D6767">
        <v>41</v>
      </c>
      <c r="E6767">
        <v>18</v>
      </c>
      <c r="F6767">
        <v>0</v>
      </c>
      <c r="G6767">
        <v>59</v>
      </c>
      <c r="H6767">
        <v>26</v>
      </c>
      <c r="I6767">
        <v>24</v>
      </c>
      <c r="J6767">
        <v>76</v>
      </c>
      <c r="K6767">
        <v>0</v>
      </c>
      <c r="L6767">
        <v>3.85</v>
      </c>
      <c r="M6767">
        <f>H6767/5000 - F6767/150 - E6767/150+ IF(F6767 = 0, 10, 0)+IF(C6767="y",-50,0)+IF(G6767=0,-50,0)</f>
        <v>9.8851999999999993</v>
      </c>
    </row>
    <row r="6768" spans="1:13" x14ac:dyDescent="0.2">
      <c r="A6768" t="s">
        <v>1445</v>
      </c>
      <c r="B6768" t="s">
        <v>50</v>
      </c>
      <c r="C6768" t="s">
        <v>14</v>
      </c>
      <c r="D6768">
        <v>39</v>
      </c>
      <c r="E6768">
        <v>92</v>
      </c>
      <c r="F6768">
        <v>0</v>
      </c>
      <c r="G6768">
        <v>131</v>
      </c>
      <c r="H6768">
        <v>2491</v>
      </c>
      <c r="I6768">
        <v>1884</v>
      </c>
      <c r="J6768">
        <v>140</v>
      </c>
      <c r="K6768">
        <v>50.77</v>
      </c>
      <c r="L6768">
        <v>29.71</v>
      </c>
      <c r="M6768">
        <f>H6768/5000 - F6768/150 - E6768/150+ IF(F6768 = 0, 10, 0)+IF(C6768="y",-50,0)+IF(G6768=0,-50,0)</f>
        <v>9.8848666666666674</v>
      </c>
    </row>
    <row r="6769" spans="1:13" x14ac:dyDescent="0.2">
      <c r="A6769" t="s">
        <v>7899</v>
      </c>
      <c r="B6769" t="s">
        <v>42</v>
      </c>
      <c r="C6769" t="s">
        <v>14</v>
      </c>
      <c r="D6769">
        <v>31</v>
      </c>
      <c r="E6769">
        <v>19</v>
      </c>
      <c r="F6769">
        <v>0</v>
      </c>
      <c r="G6769">
        <v>50</v>
      </c>
      <c r="H6769">
        <v>56</v>
      </c>
      <c r="I6769">
        <v>39</v>
      </c>
      <c r="J6769">
        <v>29</v>
      </c>
      <c r="K6769">
        <v>0</v>
      </c>
      <c r="L6769">
        <v>10.71</v>
      </c>
      <c r="M6769">
        <f>H6769/5000 - F6769/150 - E6769/150+ IF(F6769 = 0, 10, 0)+IF(C6769="y",-50,0)+IF(G6769=0,-50,0)</f>
        <v>9.8845333333333336</v>
      </c>
    </row>
    <row r="6770" spans="1:13" x14ac:dyDescent="0.2">
      <c r="A6770" t="s">
        <v>9334</v>
      </c>
      <c r="B6770" t="s">
        <v>42</v>
      </c>
      <c r="C6770" t="s">
        <v>14</v>
      </c>
      <c r="D6770">
        <v>39</v>
      </c>
      <c r="E6770">
        <v>18</v>
      </c>
      <c r="F6770">
        <v>0</v>
      </c>
      <c r="G6770">
        <v>57</v>
      </c>
      <c r="H6770">
        <v>20</v>
      </c>
      <c r="I6770">
        <v>18</v>
      </c>
      <c r="J6770">
        <v>140</v>
      </c>
      <c r="K6770">
        <v>0</v>
      </c>
      <c r="L6770">
        <v>10</v>
      </c>
      <c r="M6770">
        <f>H6770/5000 - F6770/150 - E6770/150+ IF(F6770 = 0, 10, 0)+IF(C6770="y",-50,0)+IF(G6770=0,-50,0)</f>
        <v>9.8840000000000003</v>
      </c>
    </row>
    <row r="6771" spans="1:13" x14ac:dyDescent="0.2">
      <c r="A6771" t="s">
        <v>5582</v>
      </c>
      <c r="B6771" t="s">
        <v>42</v>
      </c>
      <c r="C6771" t="s">
        <v>14</v>
      </c>
      <c r="D6771">
        <v>31</v>
      </c>
      <c r="E6771">
        <v>22</v>
      </c>
      <c r="F6771">
        <v>0</v>
      </c>
      <c r="G6771">
        <v>53</v>
      </c>
      <c r="H6771">
        <v>146</v>
      </c>
      <c r="I6771">
        <v>124</v>
      </c>
      <c r="J6771">
        <v>89</v>
      </c>
      <c r="K6771">
        <v>73.680000000000007</v>
      </c>
      <c r="L6771">
        <v>21.23</v>
      </c>
      <c r="M6771">
        <f>H6771/5000 - F6771/150 - E6771/150+ IF(F6771 = 0, 10, 0)+IF(C6771="y",-50,0)+IF(G6771=0,-50,0)</f>
        <v>9.8825333333333329</v>
      </c>
    </row>
    <row r="6772" spans="1:13" x14ac:dyDescent="0.2">
      <c r="A6772" t="s">
        <v>3866</v>
      </c>
      <c r="B6772" t="s">
        <v>18</v>
      </c>
      <c r="C6772" t="s">
        <v>14</v>
      </c>
      <c r="D6772">
        <v>30</v>
      </c>
      <c r="E6772">
        <v>30</v>
      </c>
      <c r="F6772">
        <v>0</v>
      </c>
      <c r="G6772">
        <v>60</v>
      </c>
      <c r="H6772">
        <v>412</v>
      </c>
      <c r="I6772">
        <v>320</v>
      </c>
      <c r="J6772">
        <v>139</v>
      </c>
      <c r="K6772">
        <v>6.52</v>
      </c>
      <c r="L6772">
        <v>16.260000000000002</v>
      </c>
      <c r="M6772">
        <f>H6772/5000 - F6772/150 - E6772/150+ IF(F6772 = 0, 10, 0)+IF(C6772="y",-50,0)+IF(G6772=0,-50,0)</f>
        <v>9.8824000000000005</v>
      </c>
    </row>
    <row r="6773" spans="1:13" x14ac:dyDescent="0.2">
      <c r="A6773" t="s">
        <v>7693</v>
      </c>
      <c r="B6773" t="s">
        <v>18</v>
      </c>
      <c r="C6773" t="s">
        <v>14</v>
      </c>
      <c r="D6773">
        <v>35</v>
      </c>
      <c r="E6773">
        <v>19</v>
      </c>
      <c r="F6773">
        <v>0</v>
      </c>
      <c r="G6773">
        <v>54</v>
      </c>
      <c r="H6773">
        <v>45</v>
      </c>
      <c r="I6773">
        <v>43</v>
      </c>
      <c r="J6773">
        <v>102</v>
      </c>
      <c r="K6773">
        <v>50</v>
      </c>
      <c r="L6773">
        <v>11.11</v>
      </c>
      <c r="M6773">
        <f>H6773/5000 - F6773/150 - E6773/150+ IF(F6773 = 0, 10, 0)+IF(C6773="y",-50,0)+IF(G6773=0,-50,0)</f>
        <v>9.8823333333333334</v>
      </c>
    </row>
    <row r="6774" spans="1:13" x14ac:dyDescent="0.2">
      <c r="A6774" t="s">
        <v>2369</v>
      </c>
      <c r="B6774" t="s">
        <v>13</v>
      </c>
      <c r="C6774" t="s">
        <v>14</v>
      </c>
      <c r="D6774">
        <v>67</v>
      </c>
      <c r="E6774">
        <v>51</v>
      </c>
      <c r="F6774">
        <v>0</v>
      </c>
      <c r="G6774">
        <v>118</v>
      </c>
      <c r="H6774">
        <v>1111</v>
      </c>
      <c r="I6774">
        <v>849</v>
      </c>
      <c r="J6774">
        <v>45</v>
      </c>
      <c r="K6774">
        <v>25.4</v>
      </c>
      <c r="L6774">
        <v>7.56</v>
      </c>
      <c r="M6774">
        <f>H6774/5000 - F6774/150 - E6774/150+ IF(F6774 = 0, 10, 0)+IF(C6774="y",-50,0)+IF(G6774=0,-50,0)</f>
        <v>9.8821999999999992</v>
      </c>
    </row>
    <row r="6775" spans="1:13" x14ac:dyDescent="0.2">
      <c r="A6775" t="s">
        <v>4788</v>
      </c>
      <c r="B6775" t="s">
        <v>42</v>
      </c>
      <c r="C6775" t="s">
        <v>14</v>
      </c>
      <c r="D6775">
        <v>50</v>
      </c>
      <c r="E6775">
        <v>25</v>
      </c>
      <c r="F6775">
        <v>0</v>
      </c>
      <c r="G6775">
        <v>75</v>
      </c>
      <c r="H6775">
        <v>243</v>
      </c>
      <c r="I6775">
        <v>188</v>
      </c>
      <c r="J6775">
        <v>24</v>
      </c>
      <c r="K6775">
        <v>28.57</v>
      </c>
      <c r="L6775">
        <v>4.9400000000000004</v>
      </c>
      <c r="M6775">
        <f>H6775/5000 - F6775/150 - E6775/150+ IF(F6775 = 0, 10, 0)+IF(C6775="y",-50,0)+IF(G6775=0,-50,0)</f>
        <v>9.8819333333333326</v>
      </c>
    </row>
    <row r="6776" spans="1:13" x14ac:dyDescent="0.2">
      <c r="A6776" t="s">
        <v>3087</v>
      </c>
      <c r="B6776" t="s">
        <v>13</v>
      </c>
      <c r="C6776" t="s">
        <v>14</v>
      </c>
      <c r="D6776">
        <v>51</v>
      </c>
      <c r="E6776">
        <v>38</v>
      </c>
      <c r="F6776">
        <v>0</v>
      </c>
      <c r="G6776">
        <v>89</v>
      </c>
      <c r="H6776">
        <v>675</v>
      </c>
      <c r="I6776">
        <v>520</v>
      </c>
      <c r="J6776">
        <v>82</v>
      </c>
      <c r="K6776">
        <v>25</v>
      </c>
      <c r="L6776">
        <v>12.15</v>
      </c>
      <c r="M6776">
        <f>H6776/5000 - F6776/150 - E6776/150+ IF(F6776 = 0, 10, 0)+IF(C6776="y",-50,0)+IF(G6776=0,-50,0)</f>
        <v>9.8816666666666659</v>
      </c>
    </row>
    <row r="6777" spans="1:13" x14ac:dyDescent="0.2">
      <c r="A6777" t="s">
        <v>10820</v>
      </c>
      <c r="B6777" t="s">
        <v>42</v>
      </c>
      <c r="C6777" t="s">
        <v>14</v>
      </c>
      <c r="D6777">
        <v>40</v>
      </c>
      <c r="E6777">
        <v>18</v>
      </c>
      <c r="F6777">
        <v>0</v>
      </c>
      <c r="G6777">
        <v>58</v>
      </c>
      <c r="H6777">
        <v>7</v>
      </c>
      <c r="I6777">
        <v>7</v>
      </c>
      <c r="J6777">
        <v>80</v>
      </c>
      <c r="K6777">
        <v>0</v>
      </c>
      <c r="L6777">
        <v>0</v>
      </c>
      <c r="M6777">
        <f>H6777/5000 - F6777/150 - E6777/150+ IF(F6777 = 0, 10, 0)+IF(C6777="y",-50,0)+IF(G6777=0,-50,0)</f>
        <v>9.8813999999999993</v>
      </c>
    </row>
    <row r="6778" spans="1:13" x14ac:dyDescent="0.2">
      <c r="A6778" t="s">
        <v>11113</v>
      </c>
      <c r="B6778" t="s">
        <v>42</v>
      </c>
      <c r="C6778" t="s">
        <v>14</v>
      </c>
      <c r="D6778">
        <v>29</v>
      </c>
      <c r="E6778">
        <v>18</v>
      </c>
      <c r="F6778">
        <v>0</v>
      </c>
      <c r="G6778">
        <v>47</v>
      </c>
      <c r="H6778">
        <v>6</v>
      </c>
      <c r="I6778">
        <v>6</v>
      </c>
      <c r="J6778">
        <v>76</v>
      </c>
      <c r="K6778">
        <v>100</v>
      </c>
      <c r="L6778">
        <v>16.670000000000002</v>
      </c>
      <c r="M6778">
        <f>H6778/5000 - F6778/150 - E6778/150+ IF(F6778 = 0, 10, 0)+IF(C6778="y",-50,0)+IF(G6778=0,-50,0)</f>
        <v>9.8811999999999998</v>
      </c>
    </row>
    <row r="6779" spans="1:13" x14ac:dyDescent="0.2">
      <c r="A6779" t="s">
        <v>7756</v>
      </c>
      <c r="B6779" t="s">
        <v>42</v>
      </c>
      <c r="C6779" t="s">
        <v>14</v>
      </c>
      <c r="D6779">
        <v>92</v>
      </c>
      <c r="E6779">
        <v>20</v>
      </c>
      <c r="F6779">
        <v>0</v>
      </c>
      <c r="G6779">
        <v>112</v>
      </c>
      <c r="H6779">
        <v>72</v>
      </c>
      <c r="I6779">
        <v>42</v>
      </c>
      <c r="J6779">
        <v>40</v>
      </c>
      <c r="K6779">
        <v>0</v>
      </c>
      <c r="L6779">
        <v>6.94</v>
      </c>
      <c r="M6779">
        <f>H6779/5000 - F6779/150 - E6779/150+ IF(F6779 = 0, 10, 0)+IF(C6779="y",-50,0)+IF(G6779=0,-50,0)</f>
        <v>9.8810666666666673</v>
      </c>
    </row>
    <row r="6780" spans="1:13" x14ac:dyDescent="0.2">
      <c r="A6780" t="s">
        <v>2657</v>
      </c>
      <c r="B6780" t="s">
        <v>42</v>
      </c>
      <c r="C6780" t="s">
        <v>14</v>
      </c>
      <c r="D6780">
        <v>38</v>
      </c>
      <c r="E6780">
        <v>42</v>
      </c>
      <c r="F6780">
        <v>0</v>
      </c>
      <c r="G6780">
        <v>80</v>
      </c>
      <c r="H6780">
        <v>805</v>
      </c>
      <c r="I6780">
        <v>693</v>
      </c>
      <c r="J6780">
        <v>130</v>
      </c>
      <c r="K6780">
        <v>35.51</v>
      </c>
      <c r="L6780">
        <v>17.52</v>
      </c>
      <c r="M6780">
        <f>H6780/5000 - F6780/150 - E6780/150+ IF(F6780 = 0, 10, 0)+IF(C6780="y",-50,0)+IF(G6780=0,-50,0)</f>
        <v>9.8810000000000002</v>
      </c>
    </row>
    <row r="6781" spans="1:13" x14ac:dyDescent="0.2">
      <c r="A6781" t="s">
        <v>1008</v>
      </c>
      <c r="B6781" t="s">
        <v>42</v>
      </c>
      <c r="C6781" t="s">
        <v>14</v>
      </c>
      <c r="D6781">
        <v>95</v>
      </c>
      <c r="E6781">
        <v>124</v>
      </c>
      <c r="F6781">
        <v>0</v>
      </c>
      <c r="G6781">
        <v>219</v>
      </c>
      <c r="H6781">
        <v>3534</v>
      </c>
      <c r="I6781">
        <v>3079</v>
      </c>
      <c r="J6781">
        <v>157</v>
      </c>
      <c r="K6781">
        <v>29.19</v>
      </c>
      <c r="L6781">
        <v>22.38</v>
      </c>
      <c r="M6781">
        <f>H6781/5000 - F6781/150 - E6781/150+ IF(F6781 = 0, 10, 0)+IF(C6781="y",-50,0)+IF(G6781=0,-50,0)</f>
        <v>9.8801333333333332</v>
      </c>
    </row>
    <row r="6782" spans="1:13" x14ac:dyDescent="0.2">
      <c r="A6782" t="s">
        <v>18432</v>
      </c>
      <c r="B6782" t="s">
        <v>476</v>
      </c>
      <c r="C6782" t="s">
        <v>14</v>
      </c>
      <c r="D6782">
        <v>75</v>
      </c>
      <c r="E6782">
        <v>18</v>
      </c>
      <c r="F6782">
        <v>0</v>
      </c>
      <c r="G6782">
        <v>93</v>
      </c>
      <c r="H6782">
        <v>0</v>
      </c>
      <c r="I6782">
        <v>0</v>
      </c>
      <c r="J6782">
        <v>0</v>
      </c>
      <c r="K6782">
        <v>0</v>
      </c>
      <c r="L6782">
        <v>0</v>
      </c>
      <c r="M6782">
        <f>H6782/5000 - F6782/150 - E6782/150+ IF(F6782 = 0, 10, 0)+IF(C6782="y",-50,0)+IF(G6782=0,-50,0)</f>
        <v>9.8800000000000008</v>
      </c>
    </row>
    <row r="6783" spans="1:13" x14ac:dyDescent="0.2">
      <c r="A6783" t="s">
        <v>18433</v>
      </c>
      <c r="B6783" t="s">
        <v>476</v>
      </c>
      <c r="C6783" t="s">
        <v>14</v>
      </c>
      <c r="D6783">
        <v>74</v>
      </c>
      <c r="E6783">
        <v>18</v>
      </c>
      <c r="F6783">
        <v>0</v>
      </c>
      <c r="G6783">
        <v>92</v>
      </c>
      <c r="H6783">
        <v>0</v>
      </c>
      <c r="I6783">
        <v>0</v>
      </c>
      <c r="J6783">
        <v>0</v>
      </c>
      <c r="K6783">
        <v>0</v>
      </c>
      <c r="L6783">
        <v>0</v>
      </c>
      <c r="M6783">
        <f>H6783/5000 - F6783/150 - E6783/150+ IF(F6783 = 0, 10, 0)+IF(C6783="y",-50,0)+IF(G6783=0,-50,0)</f>
        <v>9.8800000000000008</v>
      </c>
    </row>
    <row r="6784" spans="1:13" x14ac:dyDescent="0.2">
      <c r="A6784" t="s">
        <v>18436</v>
      </c>
      <c r="B6784" t="s">
        <v>476</v>
      </c>
      <c r="C6784" t="s">
        <v>14</v>
      </c>
      <c r="D6784">
        <v>59</v>
      </c>
      <c r="E6784">
        <v>18</v>
      </c>
      <c r="F6784">
        <v>0</v>
      </c>
      <c r="G6784">
        <v>77</v>
      </c>
      <c r="H6784">
        <v>0</v>
      </c>
      <c r="I6784">
        <v>0</v>
      </c>
      <c r="J6784">
        <v>0</v>
      </c>
      <c r="K6784">
        <v>0</v>
      </c>
      <c r="L6784">
        <v>0</v>
      </c>
      <c r="M6784">
        <f>H6784/5000 - F6784/150 - E6784/150+ IF(F6784 = 0, 10, 0)+IF(C6784="y",-50,0)+IF(G6784=0,-50,0)</f>
        <v>9.8800000000000008</v>
      </c>
    </row>
    <row r="6785" spans="1:13" x14ac:dyDescent="0.2">
      <c r="A6785" t="s">
        <v>3105</v>
      </c>
      <c r="B6785" t="s">
        <v>42</v>
      </c>
      <c r="C6785" t="s">
        <v>14</v>
      </c>
      <c r="D6785">
        <v>33</v>
      </c>
      <c r="E6785">
        <v>37</v>
      </c>
      <c r="F6785">
        <v>0</v>
      </c>
      <c r="G6785">
        <v>70</v>
      </c>
      <c r="H6785">
        <v>633</v>
      </c>
      <c r="I6785">
        <v>513</v>
      </c>
      <c r="J6785">
        <v>55</v>
      </c>
      <c r="K6785">
        <v>22.22</v>
      </c>
      <c r="L6785">
        <v>12.16</v>
      </c>
      <c r="M6785">
        <f>H6785/5000 - F6785/150 - E6785/150+ IF(F6785 = 0, 10, 0)+IF(C6785="y",-50,0)+IF(G6785=0,-50,0)</f>
        <v>9.8799333333333337</v>
      </c>
    </row>
    <row r="6786" spans="1:13" x14ac:dyDescent="0.2">
      <c r="A6786" t="s">
        <v>3263</v>
      </c>
      <c r="B6786" t="s">
        <v>13</v>
      </c>
      <c r="C6786" t="s">
        <v>14</v>
      </c>
      <c r="D6786">
        <v>70</v>
      </c>
      <c r="E6786">
        <v>34</v>
      </c>
      <c r="F6786">
        <v>0</v>
      </c>
      <c r="G6786">
        <v>104</v>
      </c>
      <c r="H6786">
        <v>526</v>
      </c>
      <c r="I6786">
        <v>463</v>
      </c>
      <c r="J6786">
        <v>82</v>
      </c>
      <c r="K6786">
        <v>46.38</v>
      </c>
      <c r="L6786">
        <v>18.82</v>
      </c>
      <c r="M6786">
        <f>H6786/5000 - F6786/150 - E6786/150+ IF(F6786 = 0, 10, 0)+IF(C6786="y",-50,0)+IF(G6786=0,-50,0)</f>
        <v>9.8785333333333334</v>
      </c>
    </row>
    <row r="6787" spans="1:13" x14ac:dyDescent="0.2">
      <c r="A6787" t="s">
        <v>9988</v>
      </c>
      <c r="B6787" t="s">
        <v>42</v>
      </c>
      <c r="C6787" t="s">
        <v>14</v>
      </c>
      <c r="D6787">
        <v>21</v>
      </c>
      <c r="E6787">
        <v>19</v>
      </c>
      <c r="F6787">
        <v>0</v>
      </c>
      <c r="G6787">
        <v>40</v>
      </c>
      <c r="H6787">
        <v>19</v>
      </c>
      <c r="I6787">
        <v>12</v>
      </c>
      <c r="J6787">
        <v>4</v>
      </c>
      <c r="K6787">
        <v>0</v>
      </c>
      <c r="L6787">
        <v>10.53</v>
      </c>
      <c r="M6787">
        <f>H6787/5000 - F6787/150 - E6787/150+ IF(F6787 = 0, 10, 0)+IF(C6787="y",-50,0)+IF(G6787=0,-50,0)</f>
        <v>9.8771333333333331</v>
      </c>
    </row>
    <row r="6788" spans="1:13" x14ac:dyDescent="0.2">
      <c r="A6788" t="s">
        <v>1235</v>
      </c>
      <c r="B6788" t="s">
        <v>18</v>
      </c>
      <c r="C6788" t="s">
        <v>14</v>
      </c>
      <c r="D6788">
        <v>67</v>
      </c>
      <c r="E6788">
        <v>106</v>
      </c>
      <c r="F6788">
        <v>0</v>
      </c>
      <c r="G6788">
        <v>173</v>
      </c>
      <c r="H6788">
        <v>2916</v>
      </c>
      <c r="I6788">
        <v>2408</v>
      </c>
      <c r="J6788">
        <v>110</v>
      </c>
      <c r="K6788">
        <v>47.75</v>
      </c>
      <c r="L6788">
        <v>26.89</v>
      </c>
      <c r="M6788">
        <f>H6788/5000 - F6788/150 - E6788/150+ IF(F6788 = 0, 10, 0)+IF(C6788="y",-50,0)+IF(G6788=0,-50,0)</f>
        <v>9.8765333333333327</v>
      </c>
    </row>
    <row r="6789" spans="1:13" x14ac:dyDescent="0.2">
      <c r="A6789" t="s">
        <v>9989</v>
      </c>
      <c r="B6789" t="s">
        <v>42</v>
      </c>
      <c r="C6789" t="s">
        <v>14</v>
      </c>
      <c r="D6789">
        <v>21</v>
      </c>
      <c r="E6789">
        <v>19</v>
      </c>
      <c r="F6789">
        <v>0</v>
      </c>
      <c r="G6789">
        <v>40</v>
      </c>
      <c r="H6789">
        <v>13</v>
      </c>
      <c r="I6789">
        <v>12</v>
      </c>
      <c r="J6789">
        <v>20</v>
      </c>
      <c r="K6789">
        <v>0</v>
      </c>
      <c r="L6789">
        <v>15.38</v>
      </c>
      <c r="M6789">
        <f>H6789/5000 - F6789/150 - E6789/150+ IF(F6789 = 0, 10, 0)+IF(C6789="y",-50,0)+IF(G6789=0,-50,0)</f>
        <v>9.8759333333333341</v>
      </c>
    </row>
    <row r="6790" spans="1:13" x14ac:dyDescent="0.2">
      <c r="A6790" t="s">
        <v>1536</v>
      </c>
      <c r="B6790" t="s">
        <v>18</v>
      </c>
      <c r="C6790" t="s">
        <v>14</v>
      </c>
      <c r="D6790">
        <v>73</v>
      </c>
      <c r="E6790">
        <v>86</v>
      </c>
      <c r="F6790">
        <v>0</v>
      </c>
      <c r="G6790">
        <v>159</v>
      </c>
      <c r="H6790">
        <v>2242</v>
      </c>
      <c r="I6790">
        <v>1728</v>
      </c>
      <c r="J6790">
        <v>155</v>
      </c>
      <c r="K6790">
        <v>39.479999999999997</v>
      </c>
      <c r="L6790">
        <v>25.65</v>
      </c>
      <c r="M6790">
        <f>H6790/5000 - F6790/150 - E6790/150+ IF(F6790 = 0, 10, 0)+IF(C6790="y",-50,0)+IF(G6790=0,-50,0)</f>
        <v>9.8750666666666671</v>
      </c>
    </row>
    <row r="6791" spans="1:13" x14ac:dyDescent="0.2">
      <c r="A6791" t="s">
        <v>11197</v>
      </c>
      <c r="B6791" t="s">
        <v>42</v>
      </c>
      <c r="C6791" t="s">
        <v>14</v>
      </c>
      <c r="D6791">
        <v>20</v>
      </c>
      <c r="E6791">
        <v>19</v>
      </c>
      <c r="F6791">
        <v>0</v>
      </c>
      <c r="G6791">
        <v>39</v>
      </c>
      <c r="H6791">
        <v>6</v>
      </c>
      <c r="I6791">
        <v>5</v>
      </c>
      <c r="J6791">
        <v>6</v>
      </c>
      <c r="K6791">
        <v>0</v>
      </c>
      <c r="L6791">
        <v>0</v>
      </c>
      <c r="M6791">
        <f>H6791/5000 - F6791/150 - E6791/150+ IF(F6791 = 0, 10, 0)+IF(C6791="y",-50,0)+IF(G6791=0,-50,0)</f>
        <v>9.8745333333333338</v>
      </c>
    </row>
    <row r="6792" spans="1:13" x14ac:dyDescent="0.2">
      <c r="A6792" t="s">
        <v>4743</v>
      </c>
      <c r="B6792" t="s">
        <v>18</v>
      </c>
      <c r="C6792" t="s">
        <v>14</v>
      </c>
      <c r="D6792">
        <v>44</v>
      </c>
      <c r="E6792">
        <v>26</v>
      </c>
      <c r="F6792">
        <v>0</v>
      </c>
      <c r="G6792">
        <v>70</v>
      </c>
      <c r="H6792">
        <v>236</v>
      </c>
      <c r="I6792">
        <v>193</v>
      </c>
      <c r="J6792">
        <v>98</v>
      </c>
      <c r="K6792">
        <v>30.95</v>
      </c>
      <c r="L6792">
        <v>19.920000000000002</v>
      </c>
      <c r="M6792">
        <f>H6792/5000 - F6792/150 - E6792/150+ IF(F6792 = 0, 10, 0)+IF(C6792="y",-50,0)+IF(G6792=0,-50,0)</f>
        <v>9.8738666666666663</v>
      </c>
    </row>
    <row r="6793" spans="1:13" x14ac:dyDescent="0.2">
      <c r="A6793" t="s">
        <v>1664</v>
      </c>
      <c r="B6793" t="s">
        <v>13</v>
      </c>
      <c r="C6793" t="s">
        <v>14</v>
      </c>
      <c r="D6793">
        <v>102</v>
      </c>
      <c r="E6793">
        <v>86</v>
      </c>
      <c r="F6793">
        <v>0</v>
      </c>
      <c r="G6793">
        <v>188</v>
      </c>
      <c r="H6793">
        <v>2236</v>
      </c>
      <c r="I6793">
        <v>1559</v>
      </c>
      <c r="J6793">
        <v>129</v>
      </c>
      <c r="K6793">
        <v>38.78</v>
      </c>
      <c r="L6793">
        <v>22.54</v>
      </c>
      <c r="M6793">
        <f>H6793/5000 - F6793/150 - E6793/150+ IF(F6793 = 0, 10, 0)+IF(C6793="y",-50,0)+IF(G6793=0,-50,0)</f>
        <v>9.8738666666666663</v>
      </c>
    </row>
    <row r="6794" spans="1:13" x14ac:dyDescent="0.2">
      <c r="A6794" t="s">
        <v>4559</v>
      </c>
      <c r="B6794" t="s">
        <v>692</v>
      </c>
      <c r="C6794" t="s">
        <v>14</v>
      </c>
      <c r="D6794">
        <v>62</v>
      </c>
      <c r="E6794">
        <v>27</v>
      </c>
      <c r="F6794">
        <v>0</v>
      </c>
      <c r="G6794">
        <v>89</v>
      </c>
      <c r="H6794">
        <v>262</v>
      </c>
      <c r="I6794">
        <v>212</v>
      </c>
      <c r="J6794">
        <v>102</v>
      </c>
      <c r="K6794">
        <v>22.73</v>
      </c>
      <c r="L6794">
        <v>16.79</v>
      </c>
      <c r="M6794">
        <f>H6794/5000 - F6794/150 - E6794/150+ IF(F6794 = 0, 10, 0)+IF(C6794="y",-50,0)+IF(G6794=0,-50,0)</f>
        <v>9.8724000000000007</v>
      </c>
    </row>
    <row r="6795" spans="1:13" x14ac:dyDescent="0.2">
      <c r="A6795" t="s">
        <v>4480</v>
      </c>
      <c r="B6795" t="s">
        <v>18</v>
      </c>
      <c r="C6795" t="s">
        <v>14</v>
      </c>
      <c r="D6795">
        <v>61</v>
      </c>
      <c r="E6795">
        <v>28</v>
      </c>
      <c r="F6795">
        <v>0</v>
      </c>
      <c r="G6795">
        <v>89</v>
      </c>
      <c r="H6795">
        <v>295</v>
      </c>
      <c r="I6795">
        <v>226</v>
      </c>
      <c r="J6795">
        <v>57</v>
      </c>
      <c r="K6795">
        <v>42.86</v>
      </c>
      <c r="L6795">
        <v>7.46</v>
      </c>
      <c r="M6795">
        <f>H6795/5000 - F6795/150 - E6795/150+ IF(F6795 = 0, 10, 0)+IF(C6795="y",-50,0)+IF(G6795=0,-50,0)</f>
        <v>9.8723333333333336</v>
      </c>
    </row>
    <row r="6796" spans="1:13" x14ac:dyDescent="0.2">
      <c r="A6796" t="s">
        <v>5849</v>
      </c>
      <c r="B6796" t="s">
        <v>18</v>
      </c>
      <c r="C6796" t="s">
        <v>14</v>
      </c>
      <c r="D6796">
        <v>41</v>
      </c>
      <c r="E6796">
        <v>23</v>
      </c>
      <c r="F6796">
        <v>0</v>
      </c>
      <c r="G6796">
        <v>64</v>
      </c>
      <c r="H6796">
        <v>128</v>
      </c>
      <c r="I6796">
        <v>109</v>
      </c>
      <c r="J6796">
        <v>165</v>
      </c>
      <c r="K6796">
        <v>33.33</v>
      </c>
      <c r="L6796">
        <v>32.03</v>
      </c>
      <c r="M6796">
        <f>H6796/5000 - F6796/150 - E6796/150+ IF(F6796 = 0, 10, 0)+IF(C6796="y",-50,0)+IF(G6796=0,-50,0)</f>
        <v>9.8722666666666665</v>
      </c>
    </row>
    <row r="6797" spans="1:13" x14ac:dyDescent="0.2">
      <c r="A6797" t="s">
        <v>3436</v>
      </c>
      <c r="B6797" t="s">
        <v>466</v>
      </c>
      <c r="C6797" t="s">
        <v>14</v>
      </c>
      <c r="D6797">
        <v>20</v>
      </c>
      <c r="E6797">
        <v>34</v>
      </c>
      <c r="F6797">
        <v>0</v>
      </c>
      <c r="G6797">
        <v>54</v>
      </c>
      <c r="H6797">
        <v>489</v>
      </c>
      <c r="I6797">
        <v>414</v>
      </c>
      <c r="J6797">
        <v>64</v>
      </c>
      <c r="K6797">
        <v>31.43</v>
      </c>
      <c r="L6797">
        <v>17.18</v>
      </c>
      <c r="M6797">
        <f>H6797/5000 - F6797/150 - E6797/150+ IF(F6797 = 0, 10, 0)+IF(C6797="y",-50,0)+IF(G6797=0,-50,0)</f>
        <v>9.8711333333333329</v>
      </c>
    </row>
    <row r="6798" spans="1:13" x14ac:dyDescent="0.2">
      <c r="A6798" t="s">
        <v>1748</v>
      </c>
      <c r="B6798" t="s">
        <v>18</v>
      </c>
      <c r="C6798" t="s">
        <v>14</v>
      </c>
      <c r="D6798">
        <v>70</v>
      </c>
      <c r="E6798">
        <v>77</v>
      </c>
      <c r="F6798">
        <v>0</v>
      </c>
      <c r="G6798">
        <v>147</v>
      </c>
      <c r="H6798">
        <v>1919</v>
      </c>
      <c r="I6798">
        <v>1430</v>
      </c>
      <c r="J6798">
        <v>96</v>
      </c>
      <c r="K6798">
        <v>32.369999999999997</v>
      </c>
      <c r="L6798">
        <v>18.760000000000002</v>
      </c>
      <c r="M6798">
        <f>H6798/5000 - F6798/150 - E6798/150+ IF(F6798 = 0, 10, 0)+IF(C6798="y",-50,0)+IF(G6798=0,-50,0)</f>
        <v>9.8704666666666672</v>
      </c>
    </row>
    <row r="6799" spans="1:13" x14ac:dyDescent="0.2">
      <c r="A6799" t="s">
        <v>2470</v>
      </c>
      <c r="B6799" t="s">
        <v>42</v>
      </c>
      <c r="C6799" t="s">
        <v>14</v>
      </c>
      <c r="D6799">
        <v>32</v>
      </c>
      <c r="E6799">
        <v>48</v>
      </c>
      <c r="F6799">
        <v>0</v>
      </c>
      <c r="G6799">
        <v>80</v>
      </c>
      <c r="H6799">
        <v>951</v>
      </c>
      <c r="I6799">
        <v>789</v>
      </c>
      <c r="J6799">
        <v>70</v>
      </c>
      <c r="K6799">
        <v>23.21</v>
      </c>
      <c r="L6799">
        <v>10.41</v>
      </c>
      <c r="M6799">
        <f>H6799/5000 - F6799/150 - E6799/150+ IF(F6799 = 0, 10, 0)+IF(C6799="y",-50,0)+IF(G6799=0,-50,0)</f>
        <v>9.8702000000000005</v>
      </c>
    </row>
    <row r="6800" spans="1:13" x14ac:dyDescent="0.2">
      <c r="A6800" t="s">
        <v>4477</v>
      </c>
      <c r="B6800" t="s">
        <v>21</v>
      </c>
      <c r="C6800" t="s">
        <v>14</v>
      </c>
      <c r="D6800">
        <v>78</v>
      </c>
      <c r="E6800">
        <v>27</v>
      </c>
      <c r="F6800">
        <v>0</v>
      </c>
      <c r="G6800">
        <v>105</v>
      </c>
      <c r="H6800">
        <v>249</v>
      </c>
      <c r="I6800">
        <v>226</v>
      </c>
      <c r="J6800">
        <v>47</v>
      </c>
      <c r="K6800">
        <v>21.43</v>
      </c>
      <c r="L6800">
        <v>14.46</v>
      </c>
      <c r="M6800">
        <f>H6800/5000 - F6800/150 - E6800/150+ IF(F6800 = 0, 10, 0)+IF(C6800="y",-50,0)+IF(G6800=0,-50,0)</f>
        <v>9.8697999999999997</v>
      </c>
    </row>
    <row r="6801" spans="1:13" x14ac:dyDescent="0.2">
      <c r="A6801" t="s">
        <v>2621</v>
      </c>
      <c r="B6801" t="s">
        <v>13</v>
      </c>
      <c r="C6801" t="s">
        <v>14</v>
      </c>
      <c r="D6801">
        <v>91</v>
      </c>
      <c r="E6801">
        <v>50</v>
      </c>
      <c r="F6801">
        <v>0</v>
      </c>
      <c r="G6801">
        <v>141</v>
      </c>
      <c r="H6801">
        <v>1014</v>
      </c>
      <c r="I6801">
        <v>710</v>
      </c>
      <c r="J6801">
        <v>28</v>
      </c>
      <c r="K6801">
        <v>11.11</v>
      </c>
      <c r="L6801">
        <v>6.31</v>
      </c>
      <c r="M6801">
        <f>H6801/5000 - F6801/150 - E6801/150+ IF(F6801 = 0, 10, 0)+IF(C6801="y",-50,0)+IF(G6801=0,-50,0)</f>
        <v>9.8694666666666659</v>
      </c>
    </row>
    <row r="6802" spans="1:13" x14ac:dyDescent="0.2">
      <c r="A6802" t="s">
        <v>3648</v>
      </c>
      <c r="B6802" t="s">
        <v>18</v>
      </c>
      <c r="C6802" t="s">
        <v>14</v>
      </c>
      <c r="D6802">
        <v>58</v>
      </c>
      <c r="E6802">
        <v>32</v>
      </c>
      <c r="F6802">
        <v>0</v>
      </c>
      <c r="G6802">
        <v>90</v>
      </c>
      <c r="H6802">
        <v>406</v>
      </c>
      <c r="I6802">
        <v>362</v>
      </c>
      <c r="J6802">
        <v>169</v>
      </c>
      <c r="K6802">
        <v>50</v>
      </c>
      <c r="L6802">
        <v>20.69</v>
      </c>
      <c r="M6802">
        <f>H6802/5000 - F6802/150 - E6802/150+ IF(F6802 = 0, 10, 0)+IF(C6802="y",-50,0)+IF(G6802=0,-50,0)</f>
        <v>9.8678666666666661</v>
      </c>
    </row>
    <row r="6803" spans="1:13" x14ac:dyDescent="0.2">
      <c r="A6803" t="s">
        <v>6092</v>
      </c>
      <c r="B6803" t="s">
        <v>18</v>
      </c>
      <c r="C6803" t="s">
        <v>14</v>
      </c>
      <c r="D6803">
        <v>28</v>
      </c>
      <c r="E6803">
        <v>23</v>
      </c>
      <c r="F6803">
        <v>0</v>
      </c>
      <c r="G6803">
        <v>51</v>
      </c>
      <c r="H6803">
        <v>102</v>
      </c>
      <c r="I6803">
        <v>96</v>
      </c>
      <c r="J6803">
        <v>58</v>
      </c>
      <c r="K6803">
        <v>0</v>
      </c>
      <c r="L6803">
        <v>18.63</v>
      </c>
      <c r="M6803">
        <f>H6803/5000 - F6803/150 - E6803/150+ IF(F6803 = 0, 10, 0)+IF(C6803="y",-50,0)+IF(G6803=0,-50,0)</f>
        <v>9.8670666666666662</v>
      </c>
    </row>
    <row r="6804" spans="1:13" x14ac:dyDescent="0.2">
      <c r="A6804" t="s">
        <v>6249</v>
      </c>
      <c r="B6804" t="s">
        <v>18</v>
      </c>
      <c r="C6804" t="s">
        <v>14</v>
      </c>
      <c r="D6804">
        <v>28</v>
      </c>
      <c r="E6804">
        <v>23</v>
      </c>
      <c r="F6804">
        <v>0</v>
      </c>
      <c r="G6804">
        <v>51</v>
      </c>
      <c r="H6804">
        <v>102</v>
      </c>
      <c r="I6804">
        <v>89</v>
      </c>
      <c r="J6804">
        <v>67</v>
      </c>
      <c r="K6804">
        <v>0</v>
      </c>
      <c r="L6804">
        <v>12.75</v>
      </c>
      <c r="M6804">
        <f>H6804/5000 - F6804/150 - E6804/150+ IF(F6804 = 0, 10, 0)+IF(C6804="y",-50,0)+IF(G6804=0,-50,0)</f>
        <v>9.8670666666666662</v>
      </c>
    </row>
    <row r="6805" spans="1:13" x14ac:dyDescent="0.2">
      <c r="A6805" t="s">
        <v>6229</v>
      </c>
      <c r="B6805" t="s">
        <v>42</v>
      </c>
      <c r="C6805" t="s">
        <v>14</v>
      </c>
      <c r="D6805">
        <v>28</v>
      </c>
      <c r="E6805">
        <v>23</v>
      </c>
      <c r="F6805">
        <v>0</v>
      </c>
      <c r="G6805">
        <v>51</v>
      </c>
      <c r="H6805">
        <v>100</v>
      </c>
      <c r="I6805">
        <v>90</v>
      </c>
      <c r="J6805">
        <v>59</v>
      </c>
      <c r="K6805">
        <v>0</v>
      </c>
      <c r="L6805">
        <v>8</v>
      </c>
      <c r="M6805">
        <f>H6805/5000 - F6805/150 - E6805/150+ IF(F6805 = 0, 10, 0)+IF(C6805="y",-50,0)+IF(G6805=0,-50,0)</f>
        <v>9.8666666666666671</v>
      </c>
    </row>
    <row r="6806" spans="1:13" x14ac:dyDescent="0.2">
      <c r="A6806" t="s">
        <v>15383</v>
      </c>
      <c r="B6806" t="s">
        <v>13</v>
      </c>
      <c r="C6806" t="s">
        <v>14</v>
      </c>
      <c r="D6806">
        <v>60</v>
      </c>
      <c r="E6806">
        <v>20</v>
      </c>
      <c r="F6806">
        <v>0</v>
      </c>
      <c r="G6806">
        <v>80</v>
      </c>
      <c r="H6806">
        <v>0</v>
      </c>
      <c r="I6806">
        <v>0</v>
      </c>
      <c r="J6806">
        <v>0</v>
      </c>
      <c r="K6806">
        <v>0</v>
      </c>
      <c r="L6806">
        <v>0</v>
      </c>
      <c r="M6806">
        <f>H6806/5000 - F6806/150 - E6806/150+ IF(F6806 = 0, 10, 0)+IF(C6806="y",-50,0)+IF(G6806=0,-50,0)</f>
        <v>9.8666666666666671</v>
      </c>
    </row>
    <row r="6807" spans="1:13" x14ac:dyDescent="0.2">
      <c r="A6807" t="s">
        <v>3990</v>
      </c>
      <c r="B6807" t="s">
        <v>466</v>
      </c>
      <c r="C6807" t="s">
        <v>14</v>
      </c>
      <c r="D6807">
        <v>56</v>
      </c>
      <c r="E6807">
        <v>30</v>
      </c>
      <c r="F6807">
        <v>0</v>
      </c>
      <c r="G6807">
        <v>86</v>
      </c>
      <c r="H6807">
        <v>332</v>
      </c>
      <c r="I6807">
        <v>298</v>
      </c>
      <c r="J6807">
        <v>119</v>
      </c>
      <c r="K6807">
        <v>52.46</v>
      </c>
      <c r="L6807">
        <v>31.63</v>
      </c>
      <c r="M6807">
        <f>H6807/5000 - F6807/150 - E6807/150+ IF(F6807 = 0, 10, 0)+IF(C6807="y",-50,0)+IF(G6807=0,-50,0)</f>
        <v>9.8664000000000005</v>
      </c>
    </row>
    <row r="6808" spans="1:13" x14ac:dyDescent="0.2">
      <c r="A6808" t="s">
        <v>5271</v>
      </c>
      <c r="B6808" t="s">
        <v>18</v>
      </c>
      <c r="C6808" t="s">
        <v>14</v>
      </c>
      <c r="D6808">
        <v>58</v>
      </c>
      <c r="E6808">
        <v>25</v>
      </c>
      <c r="F6808">
        <v>0</v>
      </c>
      <c r="G6808">
        <v>83</v>
      </c>
      <c r="H6808">
        <v>165</v>
      </c>
      <c r="I6808">
        <v>144</v>
      </c>
      <c r="J6808">
        <v>38</v>
      </c>
      <c r="K6808">
        <v>0</v>
      </c>
      <c r="L6808">
        <v>5.45</v>
      </c>
      <c r="M6808">
        <f>H6808/5000 - F6808/150 - E6808/150+ IF(F6808 = 0, 10, 0)+IF(C6808="y",-50,0)+IF(G6808=0,-50,0)</f>
        <v>9.8663333333333334</v>
      </c>
    </row>
    <row r="6809" spans="1:13" x14ac:dyDescent="0.2">
      <c r="A6809" t="s">
        <v>6465</v>
      </c>
      <c r="B6809" t="s">
        <v>42</v>
      </c>
      <c r="C6809" t="s">
        <v>14</v>
      </c>
      <c r="D6809">
        <v>28</v>
      </c>
      <c r="E6809">
        <v>23</v>
      </c>
      <c r="F6809">
        <v>0</v>
      </c>
      <c r="G6809">
        <v>51</v>
      </c>
      <c r="H6809">
        <v>95</v>
      </c>
      <c r="I6809">
        <v>79</v>
      </c>
      <c r="J6809">
        <v>86</v>
      </c>
      <c r="K6809">
        <v>40</v>
      </c>
      <c r="L6809">
        <v>5.26</v>
      </c>
      <c r="M6809">
        <f>H6809/5000 - F6809/150 - E6809/150+ IF(F6809 = 0, 10, 0)+IF(C6809="y",-50,0)+IF(G6809=0,-50,0)</f>
        <v>9.8656666666666659</v>
      </c>
    </row>
    <row r="6810" spans="1:13" x14ac:dyDescent="0.2">
      <c r="A6810" t="s">
        <v>3322</v>
      </c>
      <c r="B6810" t="s">
        <v>466</v>
      </c>
      <c r="C6810" t="s">
        <v>14</v>
      </c>
      <c r="D6810">
        <v>42</v>
      </c>
      <c r="E6810">
        <v>36</v>
      </c>
      <c r="F6810">
        <v>0</v>
      </c>
      <c r="G6810">
        <v>78</v>
      </c>
      <c r="H6810">
        <v>527</v>
      </c>
      <c r="I6810">
        <v>445</v>
      </c>
      <c r="J6810">
        <v>80</v>
      </c>
      <c r="K6810">
        <v>22.22</v>
      </c>
      <c r="L6810">
        <v>14.8</v>
      </c>
      <c r="M6810">
        <f>H6810/5000 - F6810/150 - E6810/150+ IF(F6810 = 0, 10, 0)+IF(C6810="y",-50,0)+IF(G6810=0,-50,0)</f>
        <v>9.8653999999999993</v>
      </c>
    </row>
    <row r="6811" spans="1:13" x14ac:dyDescent="0.2">
      <c r="A6811" t="s">
        <v>7561</v>
      </c>
      <c r="B6811" t="s">
        <v>315</v>
      </c>
      <c r="C6811" t="s">
        <v>14</v>
      </c>
      <c r="D6811">
        <v>24</v>
      </c>
      <c r="E6811">
        <v>22</v>
      </c>
      <c r="F6811">
        <v>0</v>
      </c>
      <c r="G6811">
        <v>46</v>
      </c>
      <c r="H6811">
        <v>57</v>
      </c>
      <c r="I6811">
        <v>46</v>
      </c>
      <c r="J6811">
        <v>99</v>
      </c>
      <c r="K6811">
        <v>0</v>
      </c>
      <c r="L6811">
        <v>10.53</v>
      </c>
      <c r="M6811">
        <f>H6811/5000 - F6811/150 - E6811/150+ IF(F6811 = 0, 10, 0)+IF(C6811="y",-50,0)+IF(G6811=0,-50,0)</f>
        <v>9.8647333333333336</v>
      </c>
    </row>
    <row r="6812" spans="1:13" x14ac:dyDescent="0.2">
      <c r="A6812" t="s">
        <v>6463</v>
      </c>
      <c r="B6812" t="s">
        <v>18</v>
      </c>
      <c r="C6812" t="s">
        <v>14</v>
      </c>
      <c r="D6812">
        <v>28</v>
      </c>
      <c r="E6812">
        <v>23</v>
      </c>
      <c r="F6812">
        <v>0</v>
      </c>
      <c r="G6812">
        <v>51</v>
      </c>
      <c r="H6812">
        <v>89</v>
      </c>
      <c r="I6812">
        <v>79</v>
      </c>
      <c r="J6812">
        <v>99</v>
      </c>
      <c r="K6812">
        <v>0</v>
      </c>
      <c r="L6812">
        <v>3.37</v>
      </c>
      <c r="M6812">
        <f>H6812/5000 - F6812/150 - E6812/150+ IF(F6812 = 0, 10, 0)+IF(C6812="y",-50,0)+IF(G6812=0,-50,0)</f>
        <v>9.8644666666666669</v>
      </c>
    </row>
    <row r="6813" spans="1:13" x14ac:dyDescent="0.2">
      <c r="A6813" t="s">
        <v>3111</v>
      </c>
      <c r="B6813" t="s">
        <v>21</v>
      </c>
      <c r="C6813" t="s">
        <v>14</v>
      </c>
      <c r="D6813">
        <v>27</v>
      </c>
      <c r="E6813">
        <v>39</v>
      </c>
      <c r="F6813">
        <v>0</v>
      </c>
      <c r="G6813">
        <v>66</v>
      </c>
      <c r="H6813">
        <v>616</v>
      </c>
      <c r="I6813">
        <v>511</v>
      </c>
      <c r="J6813">
        <v>75</v>
      </c>
      <c r="K6813">
        <v>28.57</v>
      </c>
      <c r="L6813">
        <v>16.88</v>
      </c>
      <c r="M6813">
        <f>H6813/5000 - F6813/150 - E6813/150+ IF(F6813 = 0, 10, 0)+IF(C6813="y",-50,0)+IF(G6813=0,-50,0)</f>
        <v>9.8632000000000009</v>
      </c>
    </row>
    <row r="6814" spans="1:13" x14ac:dyDescent="0.2">
      <c r="A6814" t="s">
        <v>6600</v>
      </c>
      <c r="B6814" t="s">
        <v>18</v>
      </c>
      <c r="C6814" t="s">
        <v>14</v>
      </c>
      <c r="D6814">
        <v>28</v>
      </c>
      <c r="E6814">
        <v>23</v>
      </c>
      <c r="F6814">
        <v>0</v>
      </c>
      <c r="G6814">
        <v>51</v>
      </c>
      <c r="H6814">
        <v>81</v>
      </c>
      <c r="I6814">
        <v>74</v>
      </c>
      <c r="J6814">
        <v>36</v>
      </c>
      <c r="K6814">
        <v>0</v>
      </c>
      <c r="L6814">
        <v>17.28</v>
      </c>
      <c r="M6814">
        <f>H6814/5000 - F6814/150 - E6814/150+ IF(F6814 = 0, 10, 0)+IF(C6814="y",-50,0)+IF(G6814=0,-50,0)</f>
        <v>9.8628666666666671</v>
      </c>
    </row>
    <row r="6815" spans="1:13" x14ac:dyDescent="0.2">
      <c r="A6815" t="s">
        <v>6601</v>
      </c>
      <c r="B6815" t="s">
        <v>42</v>
      </c>
      <c r="C6815" t="s">
        <v>14</v>
      </c>
      <c r="D6815">
        <v>28</v>
      </c>
      <c r="E6815">
        <v>23</v>
      </c>
      <c r="F6815">
        <v>0</v>
      </c>
      <c r="G6815">
        <v>51</v>
      </c>
      <c r="H6815">
        <v>81</v>
      </c>
      <c r="I6815">
        <v>74</v>
      </c>
      <c r="J6815">
        <v>40</v>
      </c>
      <c r="K6815">
        <v>0</v>
      </c>
      <c r="L6815">
        <v>7.41</v>
      </c>
      <c r="M6815">
        <f>H6815/5000 - F6815/150 - E6815/150+ IF(F6815 = 0, 10, 0)+IF(C6815="y",-50,0)+IF(G6815=0,-50,0)</f>
        <v>9.8628666666666671</v>
      </c>
    </row>
    <row r="6816" spans="1:13" x14ac:dyDescent="0.2">
      <c r="A6816" t="s">
        <v>4603</v>
      </c>
      <c r="B6816" t="s">
        <v>13</v>
      </c>
      <c r="C6816" t="s">
        <v>14</v>
      </c>
      <c r="D6816">
        <v>26</v>
      </c>
      <c r="E6816">
        <v>28</v>
      </c>
      <c r="F6816">
        <v>0</v>
      </c>
      <c r="G6816">
        <v>54</v>
      </c>
      <c r="H6816">
        <v>245</v>
      </c>
      <c r="I6816">
        <v>207</v>
      </c>
      <c r="J6816">
        <v>60</v>
      </c>
      <c r="K6816">
        <v>33.33</v>
      </c>
      <c r="L6816">
        <v>11.02</v>
      </c>
      <c r="M6816">
        <f>H6816/5000 - F6816/150 - E6816/150+ IF(F6816 = 0, 10, 0)+IF(C6816="y",-50,0)+IF(G6816=0,-50,0)</f>
        <v>9.8623333333333338</v>
      </c>
    </row>
    <row r="6817" spans="1:13" x14ac:dyDescent="0.2">
      <c r="A6817" t="s">
        <v>6708</v>
      </c>
      <c r="B6817" t="s">
        <v>18</v>
      </c>
      <c r="C6817" t="s">
        <v>14</v>
      </c>
      <c r="D6817">
        <v>28</v>
      </c>
      <c r="E6817">
        <v>23</v>
      </c>
      <c r="F6817">
        <v>0</v>
      </c>
      <c r="G6817">
        <v>51</v>
      </c>
      <c r="H6817">
        <v>78</v>
      </c>
      <c r="I6817">
        <v>70</v>
      </c>
      <c r="J6817">
        <v>91</v>
      </c>
      <c r="K6817">
        <v>0</v>
      </c>
      <c r="L6817">
        <v>8.9700000000000006</v>
      </c>
      <c r="M6817">
        <f>H6817/5000 - F6817/150 - E6817/150+ IF(F6817 = 0, 10, 0)+IF(C6817="y",-50,0)+IF(G6817=0,-50,0)</f>
        <v>9.8622666666666667</v>
      </c>
    </row>
    <row r="6818" spans="1:13" x14ac:dyDescent="0.2">
      <c r="A6818" t="s">
        <v>6602</v>
      </c>
      <c r="B6818" t="s">
        <v>42</v>
      </c>
      <c r="C6818" t="s">
        <v>14</v>
      </c>
      <c r="D6818">
        <v>28</v>
      </c>
      <c r="E6818">
        <v>23</v>
      </c>
      <c r="F6818">
        <v>0</v>
      </c>
      <c r="G6818">
        <v>51</v>
      </c>
      <c r="H6818">
        <v>77</v>
      </c>
      <c r="I6818">
        <v>74</v>
      </c>
      <c r="J6818">
        <v>68</v>
      </c>
      <c r="K6818">
        <v>60</v>
      </c>
      <c r="L6818">
        <v>14.29</v>
      </c>
      <c r="M6818">
        <f>H6818/5000 - F6818/150 - E6818/150+ IF(F6818 = 0, 10, 0)+IF(C6818="y",-50,0)+IF(G6818=0,-50,0)</f>
        <v>9.8620666666666672</v>
      </c>
    </row>
    <row r="6819" spans="1:13" x14ac:dyDescent="0.2">
      <c r="A6819" t="s">
        <v>6740</v>
      </c>
      <c r="B6819" t="s">
        <v>18</v>
      </c>
      <c r="C6819" t="s">
        <v>14</v>
      </c>
      <c r="D6819">
        <v>28</v>
      </c>
      <c r="E6819">
        <v>23</v>
      </c>
      <c r="F6819">
        <v>0</v>
      </c>
      <c r="G6819">
        <v>51</v>
      </c>
      <c r="H6819">
        <v>77</v>
      </c>
      <c r="I6819">
        <v>69</v>
      </c>
      <c r="J6819">
        <v>73</v>
      </c>
      <c r="K6819">
        <v>0</v>
      </c>
      <c r="L6819">
        <v>7.79</v>
      </c>
      <c r="M6819">
        <f>H6819/5000 - F6819/150 - E6819/150+ IF(F6819 = 0, 10, 0)+IF(C6819="y",-50,0)+IF(G6819=0,-50,0)</f>
        <v>9.8620666666666672</v>
      </c>
    </row>
    <row r="6820" spans="1:13" x14ac:dyDescent="0.2">
      <c r="A6820" t="s">
        <v>5896</v>
      </c>
      <c r="B6820" t="s">
        <v>18</v>
      </c>
      <c r="C6820" t="s">
        <v>14</v>
      </c>
      <c r="D6820">
        <v>25</v>
      </c>
      <c r="E6820">
        <v>25</v>
      </c>
      <c r="F6820">
        <v>0</v>
      </c>
      <c r="G6820">
        <v>50</v>
      </c>
      <c r="H6820">
        <v>142</v>
      </c>
      <c r="I6820">
        <v>106</v>
      </c>
      <c r="J6820">
        <v>44</v>
      </c>
      <c r="K6820">
        <v>0</v>
      </c>
      <c r="L6820">
        <v>5.63</v>
      </c>
      <c r="M6820">
        <f>H6820/5000 - F6820/150 - E6820/150+ IF(F6820 = 0, 10, 0)+IF(C6820="y",-50,0)+IF(G6820=0,-50,0)</f>
        <v>9.8617333333333335</v>
      </c>
    </row>
    <row r="6821" spans="1:13" x14ac:dyDescent="0.2">
      <c r="A6821" t="s">
        <v>3694</v>
      </c>
      <c r="B6821" t="s">
        <v>50</v>
      </c>
      <c r="C6821" t="s">
        <v>14</v>
      </c>
      <c r="D6821">
        <v>26</v>
      </c>
      <c r="E6821">
        <v>35</v>
      </c>
      <c r="F6821">
        <v>0</v>
      </c>
      <c r="G6821">
        <v>61</v>
      </c>
      <c r="H6821">
        <v>474</v>
      </c>
      <c r="I6821">
        <v>354</v>
      </c>
      <c r="J6821">
        <v>82</v>
      </c>
      <c r="K6821">
        <v>40.74</v>
      </c>
      <c r="L6821">
        <v>15.61</v>
      </c>
      <c r="M6821">
        <f>H6821/5000 - F6821/150 - E6821/150+ IF(F6821 = 0, 10, 0)+IF(C6821="y",-50,0)+IF(G6821=0,-50,0)</f>
        <v>9.8614666666666668</v>
      </c>
    </row>
    <row r="6822" spans="1:13" x14ac:dyDescent="0.2">
      <c r="A6822" t="s">
        <v>4255</v>
      </c>
      <c r="B6822" t="s">
        <v>13</v>
      </c>
      <c r="C6822" t="s">
        <v>14</v>
      </c>
      <c r="D6822">
        <v>51</v>
      </c>
      <c r="E6822">
        <v>30</v>
      </c>
      <c r="F6822">
        <v>0</v>
      </c>
      <c r="G6822">
        <v>81</v>
      </c>
      <c r="H6822">
        <v>307</v>
      </c>
      <c r="I6822">
        <v>258</v>
      </c>
      <c r="J6822">
        <v>37</v>
      </c>
      <c r="K6822">
        <v>17.649999999999999</v>
      </c>
      <c r="L6822">
        <v>6.19</v>
      </c>
      <c r="M6822">
        <f>H6822/5000 - F6822/150 - E6822/150+ IF(F6822 = 0, 10, 0)+IF(C6822="y",-50,0)+IF(G6822=0,-50,0)</f>
        <v>9.8613999999999997</v>
      </c>
    </row>
    <row r="6823" spans="1:13" x14ac:dyDescent="0.2">
      <c r="A6823" t="s">
        <v>6763</v>
      </c>
      <c r="B6823" t="s">
        <v>42</v>
      </c>
      <c r="C6823" t="s">
        <v>14</v>
      </c>
      <c r="D6823">
        <v>43</v>
      </c>
      <c r="E6823">
        <v>23</v>
      </c>
      <c r="F6823">
        <v>0</v>
      </c>
      <c r="G6823">
        <v>66</v>
      </c>
      <c r="H6823">
        <v>72</v>
      </c>
      <c r="I6823">
        <v>68</v>
      </c>
      <c r="J6823">
        <v>53</v>
      </c>
      <c r="K6823">
        <v>25</v>
      </c>
      <c r="L6823">
        <v>13.89</v>
      </c>
      <c r="M6823">
        <f>H6823/5000 - F6823/150 - E6823/150+ IF(F6823 = 0, 10, 0)+IF(C6823="y",-50,0)+IF(G6823=0,-50,0)</f>
        <v>9.861066666666666</v>
      </c>
    </row>
    <row r="6824" spans="1:13" x14ac:dyDescent="0.2">
      <c r="A6824" t="s">
        <v>2885</v>
      </c>
      <c r="B6824" t="s">
        <v>18</v>
      </c>
      <c r="C6824" t="s">
        <v>14</v>
      </c>
      <c r="D6824">
        <v>29</v>
      </c>
      <c r="E6824">
        <v>43</v>
      </c>
      <c r="F6824">
        <v>0</v>
      </c>
      <c r="G6824">
        <v>72</v>
      </c>
      <c r="H6824">
        <v>738</v>
      </c>
      <c r="I6824">
        <v>593</v>
      </c>
      <c r="J6824">
        <v>127</v>
      </c>
      <c r="K6824">
        <v>28.67</v>
      </c>
      <c r="L6824">
        <v>21</v>
      </c>
      <c r="M6824">
        <f>H6824/5000 - F6824/150 - E6824/150+ IF(F6824 = 0, 10, 0)+IF(C6824="y",-50,0)+IF(G6824=0,-50,0)</f>
        <v>9.8609333333333336</v>
      </c>
    </row>
    <row r="6825" spans="1:13" x14ac:dyDescent="0.2">
      <c r="A6825" t="s">
        <v>6438</v>
      </c>
      <c r="B6825" t="s">
        <v>42</v>
      </c>
      <c r="C6825" t="s">
        <v>14</v>
      </c>
      <c r="D6825">
        <v>172</v>
      </c>
      <c r="E6825">
        <v>24</v>
      </c>
      <c r="F6825">
        <v>0</v>
      </c>
      <c r="G6825">
        <v>196</v>
      </c>
      <c r="H6825">
        <v>103</v>
      </c>
      <c r="I6825">
        <v>79</v>
      </c>
      <c r="J6825">
        <v>125</v>
      </c>
      <c r="K6825">
        <v>33.33</v>
      </c>
      <c r="L6825">
        <v>29.13</v>
      </c>
      <c r="M6825">
        <f>H6825/5000 - F6825/150 - E6825/150+ IF(F6825 = 0, 10, 0)+IF(C6825="y",-50,0)+IF(G6825=0,-50,0)</f>
        <v>9.8605999999999998</v>
      </c>
    </row>
    <row r="6826" spans="1:13" x14ac:dyDescent="0.2">
      <c r="A6826" t="s">
        <v>7056</v>
      </c>
      <c r="B6826" t="s">
        <v>18</v>
      </c>
      <c r="C6826" t="s">
        <v>14</v>
      </c>
      <c r="D6826">
        <v>28</v>
      </c>
      <c r="E6826">
        <v>23</v>
      </c>
      <c r="F6826">
        <v>0</v>
      </c>
      <c r="G6826">
        <v>51</v>
      </c>
      <c r="H6826">
        <v>68</v>
      </c>
      <c r="I6826">
        <v>59</v>
      </c>
      <c r="J6826">
        <v>81</v>
      </c>
      <c r="K6826">
        <v>0</v>
      </c>
      <c r="L6826">
        <v>14.71</v>
      </c>
      <c r="M6826">
        <f>H6826/5000 - F6826/150 - E6826/150+ IF(F6826 = 0, 10, 0)+IF(C6826="y",-50,0)+IF(G6826=0,-50,0)</f>
        <v>9.8602666666666661</v>
      </c>
    </row>
    <row r="6827" spans="1:13" x14ac:dyDescent="0.2">
      <c r="A6827" t="s">
        <v>5326</v>
      </c>
      <c r="B6827" t="s">
        <v>42</v>
      </c>
      <c r="C6827" t="s">
        <v>14</v>
      </c>
      <c r="D6827">
        <v>91</v>
      </c>
      <c r="E6827">
        <v>27</v>
      </c>
      <c r="F6827">
        <v>0</v>
      </c>
      <c r="G6827">
        <v>118</v>
      </c>
      <c r="H6827">
        <v>200</v>
      </c>
      <c r="I6827">
        <v>140</v>
      </c>
      <c r="J6827">
        <v>47</v>
      </c>
      <c r="K6827">
        <v>20</v>
      </c>
      <c r="L6827">
        <v>8.5</v>
      </c>
      <c r="M6827">
        <f>H6827/5000 - F6827/150 - E6827/150+ IF(F6827 = 0, 10, 0)+IF(C6827="y",-50,0)+IF(G6827=0,-50,0)</f>
        <v>9.86</v>
      </c>
    </row>
    <row r="6828" spans="1:13" x14ac:dyDescent="0.2">
      <c r="A6828" t="s">
        <v>15720</v>
      </c>
      <c r="B6828" t="s">
        <v>18</v>
      </c>
      <c r="C6828" t="s">
        <v>14</v>
      </c>
      <c r="D6828">
        <v>48</v>
      </c>
      <c r="E6828">
        <v>21</v>
      </c>
      <c r="F6828">
        <v>0</v>
      </c>
      <c r="G6828">
        <v>69</v>
      </c>
      <c r="H6828">
        <v>0</v>
      </c>
      <c r="I6828">
        <v>0</v>
      </c>
      <c r="J6828">
        <v>0</v>
      </c>
      <c r="K6828">
        <v>0</v>
      </c>
      <c r="L6828">
        <v>0</v>
      </c>
      <c r="M6828">
        <f>H6828/5000 - F6828/150 - E6828/150+ IF(F6828 = 0, 10, 0)+IF(C6828="y",-50,0)+IF(G6828=0,-50,0)</f>
        <v>9.86</v>
      </c>
    </row>
    <row r="6829" spans="1:13" x14ac:dyDescent="0.2">
      <c r="A6829" t="s">
        <v>15721</v>
      </c>
      <c r="B6829" t="s">
        <v>18</v>
      </c>
      <c r="C6829" t="s">
        <v>14</v>
      </c>
      <c r="D6829">
        <v>48</v>
      </c>
      <c r="E6829">
        <v>21</v>
      </c>
      <c r="F6829">
        <v>0</v>
      </c>
      <c r="G6829">
        <v>69</v>
      </c>
      <c r="H6829">
        <v>0</v>
      </c>
      <c r="I6829">
        <v>0</v>
      </c>
      <c r="J6829">
        <v>0</v>
      </c>
      <c r="K6829">
        <v>0</v>
      </c>
      <c r="L6829">
        <v>0</v>
      </c>
      <c r="M6829">
        <f>H6829/5000 - F6829/150 - E6829/150+ IF(F6829 = 0, 10, 0)+IF(C6829="y",-50,0)+IF(G6829=0,-50,0)</f>
        <v>9.86</v>
      </c>
    </row>
    <row r="6830" spans="1:13" x14ac:dyDescent="0.2">
      <c r="A6830" t="s">
        <v>7059</v>
      </c>
      <c r="B6830" t="s">
        <v>18</v>
      </c>
      <c r="C6830" t="s">
        <v>14</v>
      </c>
      <c r="D6830">
        <v>28</v>
      </c>
      <c r="E6830">
        <v>23</v>
      </c>
      <c r="F6830">
        <v>0</v>
      </c>
      <c r="G6830">
        <v>51</v>
      </c>
      <c r="H6830">
        <v>65</v>
      </c>
      <c r="I6830">
        <v>59</v>
      </c>
      <c r="J6830">
        <v>70</v>
      </c>
      <c r="K6830">
        <v>0</v>
      </c>
      <c r="L6830">
        <v>9.23</v>
      </c>
      <c r="M6830">
        <f>H6830/5000 - F6830/150 - E6830/150+ IF(F6830 = 0, 10, 0)+IF(C6830="y",-50,0)+IF(G6830=0,-50,0)</f>
        <v>9.8596666666666675</v>
      </c>
    </row>
    <row r="6831" spans="1:13" x14ac:dyDescent="0.2">
      <c r="A6831" t="s">
        <v>6422</v>
      </c>
      <c r="B6831" t="s">
        <v>18</v>
      </c>
      <c r="C6831" t="s">
        <v>14</v>
      </c>
      <c r="D6831">
        <v>52</v>
      </c>
      <c r="E6831">
        <v>24</v>
      </c>
      <c r="F6831">
        <v>0</v>
      </c>
      <c r="G6831">
        <v>76</v>
      </c>
      <c r="H6831">
        <v>97</v>
      </c>
      <c r="I6831">
        <v>80</v>
      </c>
      <c r="J6831">
        <v>37</v>
      </c>
      <c r="K6831">
        <v>0</v>
      </c>
      <c r="L6831">
        <v>11.34</v>
      </c>
      <c r="M6831">
        <f>H6831/5000 - F6831/150 - E6831/150+ IF(F6831 = 0, 10, 0)+IF(C6831="y",-50,0)+IF(G6831=0,-50,0)</f>
        <v>9.8594000000000008</v>
      </c>
    </row>
    <row r="6832" spans="1:13" x14ac:dyDescent="0.2">
      <c r="A6832" t="s">
        <v>6312</v>
      </c>
      <c r="B6832" t="s">
        <v>42</v>
      </c>
      <c r="C6832" t="s">
        <v>14</v>
      </c>
      <c r="D6832">
        <v>35</v>
      </c>
      <c r="E6832">
        <v>24</v>
      </c>
      <c r="F6832">
        <v>0</v>
      </c>
      <c r="G6832">
        <v>59</v>
      </c>
      <c r="H6832">
        <v>96</v>
      </c>
      <c r="I6832">
        <v>86</v>
      </c>
      <c r="J6832">
        <v>67</v>
      </c>
      <c r="K6832">
        <v>0</v>
      </c>
      <c r="L6832">
        <v>11.46</v>
      </c>
      <c r="M6832">
        <f>H6832/5000 - F6832/150 - E6832/150+ IF(F6832 = 0, 10, 0)+IF(C6832="y",-50,0)+IF(G6832=0,-50,0)</f>
        <v>9.8591999999999995</v>
      </c>
    </row>
    <row r="6833" spans="1:13" x14ac:dyDescent="0.2">
      <c r="A6833" t="s">
        <v>3216</v>
      </c>
      <c r="B6833" t="s">
        <v>658</v>
      </c>
      <c r="C6833" t="s">
        <v>14</v>
      </c>
      <c r="D6833">
        <v>47</v>
      </c>
      <c r="E6833">
        <v>40</v>
      </c>
      <c r="F6833">
        <v>0</v>
      </c>
      <c r="G6833">
        <v>87</v>
      </c>
      <c r="H6833">
        <v>629</v>
      </c>
      <c r="I6833">
        <v>477</v>
      </c>
      <c r="J6833">
        <v>30</v>
      </c>
      <c r="K6833">
        <v>23.81</v>
      </c>
      <c r="L6833">
        <v>4.45</v>
      </c>
      <c r="M6833">
        <f>H6833/5000 - F6833/150 - E6833/150+ IF(F6833 = 0, 10, 0)+IF(C6833="y",-50,0)+IF(G6833=0,-50,0)</f>
        <v>9.8591333333333342</v>
      </c>
    </row>
    <row r="6834" spans="1:13" x14ac:dyDescent="0.2">
      <c r="A6834" t="s">
        <v>4881</v>
      </c>
      <c r="B6834" t="s">
        <v>42</v>
      </c>
      <c r="C6834" t="s">
        <v>14</v>
      </c>
      <c r="D6834">
        <v>38</v>
      </c>
      <c r="E6834">
        <v>29</v>
      </c>
      <c r="F6834">
        <v>0</v>
      </c>
      <c r="G6834">
        <v>67</v>
      </c>
      <c r="H6834">
        <v>262</v>
      </c>
      <c r="I6834">
        <v>178</v>
      </c>
      <c r="J6834">
        <v>16</v>
      </c>
      <c r="K6834">
        <v>0</v>
      </c>
      <c r="L6834">
        <v>3.82</v>
      </c>
      <c r="M6834">
        <f>H6834/5000 - F6834/150 - E6834/150+ IF(F6834 = 0, 10, 0)+IF(C6834="y",-50,0)+IF(G6834=0,-50,0)</f>
        <v>9.8590666666666671</v>
      </c>
    </row>
    <row r="6835" spans="1:13" x14ac:dyDescent="0.2">
      <c r="A6835" t="s">
        <v>5418</v>
      </c>
      <c r="B6835" t="s">
        <v>42</v>
      </c>
      <c r="C6835" t="s">
        <v>14</v>
      </c>
      <c r="D6835">
        <v>51</v>
      </c>
      <c r="E6835">
        <v>26</v>
      </c>
      <c r="F6835">
        <v>0</v>
      </c>
      <c r="G6835">
        <v>77</v>
      </c>
      <c r="H6835">
        <v>159</v>
      </c>
      <c r="I6835">
        <v>134</v>
      </c>
      <c r="J6835">
        <v>24</v>
      </c>
      <c r="K6835">
        <v>25</v>
      </c>
      <c r="L6835">
        <v>10.06</v>
      </c>
      <c r="M6835">
        <f>H6835/5000 - F6835/150 - E6835/150+ IF(F6835 = 0, 10, 0)+IF(C6835="y",-50,0)+IF(G6835=0,-50,0)</f>
        <v>9.8584666666666667</v>
      </c>
    </row>
    <row r="6836" spans="1:13" x14ac:dyDescent="0.2">
      <c r="A6836" t="s">
        <v>5402</v>
      </c>
      <c r="B6836" t="s">
        <v>42</v>
      </c>
      <c r="C6836" t="s">
        <v>14</v>
      </c>
      <c r="D6836">
        <v>28</v>
      </c>
      <c r="E6836">
        <v>27</v>
      </c>
      <c r="F6836">
        <v>0</v>
      </c>
      <c r="G6836">
        <v>55</v>
      </c>
      <c r="H6836">
        <v>189</v>
      </c>
      <c r="I6836">
        <v>135</v>
      </c>
      <c r="J6836">
        <v>14</v>
      </c>
      <c r="K6836">
        <v>0</v>
      </c>
      <c r="L6836">
        <v>5.82</v>
      </c>
      <c r="M6836">
        <f>H6836/5000 - F6836/150 - E6836/150+ IF(F6836 = 0, 10, 0)+IF(C6836="y",-50,0)+IF(G6836=0,-50,0)</f>
        <v>9.8577999999999992</v>
      </c>
    </row>
    <row r="6837" spans="1:13" x14ac:dyDescent="0.2">
      <c r="A6837" t="s">
        <v>7513</v>
      </c>
      <c r="B6837" t="s">
        <v>18</v>
      </c>
      <c r="C6837" t="s">
        <v>14</v>
      </c>
      <c r="D6837">
        <v>28</v>
      </c>
      <c r="E6837">
        <v>23</v>
      </c>
      <c r="F6837">
        <v>0</v>
      </c>
      <c r="G6837">
        <v>51</v>
      </c>
      <c r="H6837">
        <v>54</v>
      </c>
      <c r="I6837">
        <v>47</v>
      </c>
      <c r="J6837">
        <v>58</v>
      </c>
      <c r="K6837">
        <v>100</v>
      </c>
      <c r="L6837">
        <v>14.81</v>
      </c>
      <c r="M6837">
        <f>H6837/5000 - F6837/150 - E6837/150+ IF(F6837 = 0, 10, 0)+IF(C6837="y",-50,0)+IF(G6837=0,-50,0)</f>
        <v>9.8574666666666673</v>
      </c>
    </row>
    <row r="6838" spans="1:13" x14ac:dyDescent="0.2">
      <c r="A6838" t="s">
        <v>7565</v>
      </c>
      <c r="B6838" t="s">
        <v>18</v>
      </c>
      <c r="C6838" t="s">
        <v>14</v>
      </c>
      <c r="D6838">
        <v>28</v>
      </c>
      <c r="E6838">
        <v>23</v>
      </c>
      <c r="F6838">
        <v>0</v>
      </c>
      <c r="G6838">
        <v>51</v>
      </c>
      <c r="H6838">
        <v>52</v>
      </c>
      <c r="I6838">
        <v>46</v>
      </c>
      <c r="J6838">
        <v>59</v>
      </c>
      <c r="K6838">
        <v>50</v>
      </c>
      <c r="L6838">
        <v>13.46</v>
      </c>
      <c r="M6838">
        <f>H6838/5000 - F6838/150 - E6838/150+ IF(F6838 = 0, 10, 0)+IF(C6838="y",-50,0)+IF(G6838=0,-50,0)</f>
        <v>9.8570666666666664</v>
      </c>
    </row>
    <row r="6839" spans="1:13" x14ac:dyDescent="0.2">
      <c r="A6839" t="s">
        <v>6157</v>
      </c>
      <c r="B6839" t="s">
        <v>42</v>
      </c>
      <c r="C6839" t="s">
        <v>14</v>
      </c>
      <c r="D6839">
        <v>76</v>
      </c>
      <c r="E6839">
        <v>25</v>
      </c>
      <c r="F6839">
        <v>0</v>
      </c>
      <c r="G6839">
        <v>101</v>
      </c>
      <c r="H6839">
        <v>118</v>
      </c>
      <c r="I6839">
        <v>93</v>
      </c>
      <c r="J6839">
        <v>43</v>
      </c>
      <c r="K6839">
        <v>0</v>
      </c>
      <c r="L6839">
        <v>4.24</v>
      </c>
      <c r="M6839">
        <f>H6839/5000 - F6839/150 - E6839/150+ IF(F6839 = 0, 10, 0)+IF(C6839="y",-50,0)+IF(G6839=0,-50,0)</f>
        <v>9.856933333333334</v>
      </c>
    </row>
    <row r="6840" spans="1:13" x14ac:dyDescent="0.2">
      <c r="A6840" t="s">
        <v>7763</v>
      </c>
      <c r="B6840" t="s">
        <v>42</v>
      </c>
      <c r="C6840" t="s">
        <v>14</v>
      </c>
      <c r="D6840">
        <v>28</v>
      </c>
      <c r="E6840">
        <v>23</v>
      </c>
      <c r="F6840">
        <v>0</v>
      </c>
      <c r="G6840">
        <v>51</v>
      </c>
      <c r="H6840">
        <v>48</v>
      </c>
      <c r="I6840">
        <v>42</v>
      </c>
      <c r="J6840">
        <v>16</v>
      </c>
      <c r="K6840">
        <v>0</v>
      </c>
      <c r="L6840">
        <v>6.25</v>
      </c>
      <c r="M6840">
        <f>H6840/5000 - F6840/150 - E6840/150+ IF(F6840 = 0, 10, 0)+IF(C6840="y",-50,0)+IF(G6840=0,-50,0)</f>
        <v>9.8562666666666665</v>
      </c>
    </row>
    <row r="6841" spans="1:13" x14ac:dyDescent="0.2">
      <c r="A6841" t="s">
        <v>7609</v>
      </c>
      <c r="B6841" t="s">
        <v>18</v>
      </c>
      <c r="C6841" t="s">
        <v>14</v>
      </c>
      <c r="D6841">
        <v>28</v>
      </c>
      <c r="E6841">
        <v>23</v>
      </c>
      <c r="F6841">
        <v>0</v>
      </c>
      <c r="G6841">
        <v>51</v>
      </c>
      <c r="H6841">
        <v>47</v>
      </c>
      <c r="I6841">
        <v>45</v>
      </c>
      <c r="J6841">
        <v>114</v>
      </c>
      <c r="K6841">
        <v>0</v>
      </c>
      <c r="L6841">
        <v>2.13</v>
      </c>
      <c r="M6841">
        <f>H6841/5000 - F6841/150 - E6841/150+ IF(F6841 = 0, 10, 0)+IF(C6841="y",-50,0)+IF(G6841=0,-50,0)</f>
        <v>9.856066666666667</v>
      </c>
    </row>
    <row r="6842" spans="1:13" x14ac:dyDescent="0.2">
      <c r="A6842" t="s">
        <v>7709</v>
      </c>
      <c r="B6842" t="s">
        <v>42</v>
      </c>
      <c r="C6842" t="s">
        <v>14</v>
      </c>
      <c r="D6842">
        <v>28</v>
      </c>
      <c r="E6842">
        <v>23</v>
      </c>
      <c r="F6842">
        <v>0</v>
      </c>
      <c r="G6842">
        <v>51</v>
      </c>
      <c r="H6842">
        <v>47</v>
      </c>
      <c r="I6842">
        <v>43</v>
      </c>
      <c r="J6842">
        <v>62</v>
      </c>
      <c r="K6842">
        <v>50</v>
      </c>
      <c r="L6842">
        <v>8.51</v>
      </c>
      <c r="M6842">
        <f>H6842/5000 - F6842/150 - E6842/150+ IF(F6842 = 0, 10, 0)+IF(C6842="y",-50,0)+IF(G6842=0,-50,0)</f>
        <v>9.856066666666667</v>
      </c>
    </row>
    <row r="6843" spans="1:13" x14ac:dyDescent="0.2">
      <c r="A6843" t="s">
        <v>2481</v>
      </c>
      <c r="B6843" t="s">
        <v>18</v>
      </c>
      <c r="C6843" t="s">
        <v>14</v>
      </c>
      <c r="D6843">
        <v>31</v>
      </c>
      <c r="E6843">
        <v>54</v>
      </c>
      <c r="F6843">
        <v>0</v>
      </c>
      <c r="G6843">
        <v>85</v>
      </c>
      <c r="H6843">
        <v>1080</v>
      </c>
      <c r="I6843">
        <v>783</v>
      </c>
      <c r="J6843">
        <v>28</v>
      </c>
      <c r="K6843">
        <v>11.11</v>
      </c>
      <c r="L6843">
        <v>5.56</v>
      </c>
      <c r="M6843">
        <f>H6843/5000 - F6843/150 - E6843/150+ IF(F6843 = 0, 10, 0)+IF(C6843="y",-50,0)+IF(G6843=0,-50,0)</f>
        <v>9.8559999999999999</v>
      </c>
    </row>
    <row r="6844" spans="1:13" x14ac:dyDescent="0.2">
      <c r="A6844" t="s">
        <v>7807</v>
      </c>
      <c r="B6844" t="s">
        <v>42</v>
      </c>
      <c r="C6844" t="s">
        <v>14</v>
      </c>
      <c r="D6844">
        <v>28</v>
      </c>
      <c r="E6844">
        <v>23</v>
      </c>
      <c r="F6844">
        <v>0</v>
      </c>
      <c r="G6844">
        <v>51</v>
      </c>
      <c r="H6844">
        <v>46</v>
      </c>
      <c r="I6844">
        <v>41</v>
      </c>
      <c r="J6844">
        <v>103</v>
      </c>
      <c r="K6844">
        <v>50</v>
      </c>
      <c r="L6844">
        <v>17.39</v>
      </c>
      <c r="M6844">
        <f>H6844/5000 - F6844/150 - E6844/150+ IF(F6844 = 0, 10, 0)+IF(C6844="y",-50,0)+IF(G6844=0,-50,0)</f>
        <v>9.8558666666666674</v>
      </c>
    </row>
    <row r="6845" spans="1:13" x14ac:dyDescent="0.2">
      <c r="A6845" t="s">
        <v>10567</v>
      </c>
      <c r="B6845" t="s">
        <v>42</v>
      </c>
      <c r="C6845" t="s">
        <v>14</v>
      </c>
      <c r="D6845">
        <v>32</v>
      </c>
      <c r="E6845">
        <v>22</v>
      </c>
      <c r="F6845">
        <v>0</v>
      </c>
      <c r="G6845">
        <v>54</v>
      </c>
      <c r="H6845">
        <v>12</v>
      </c>
      <c r="I6845">
        <v>8</v>
      </c>
      <c r="J6845">
        <v>3</v>
      </c>
      <c r="K6845">
        <v>0</v>
      </c>
      <c r="L6845">
        <v>25</v>
      </c>
      <c r="M6845">
        <f>H6845/5000 - F6845/150 - E6845/150+ IF(F6845 = 0, 10, 0)+IF(C6845="y",-50,0)+IF(G6845=0,-50,0)</f>
        <v>9.8557333333333332</v>
      </c>
    </row>
    <row r="6846" spans="1:13" x14ac:dyDescent="0.2">
      <c r="A6846" t="s">
        <v>5668</v>
      </c>
      <c r="B6846" t="s">
        <v>50</v>
      </c>
      <c r="C6846" t="s">
        <v>14</v>
      </c>
      <c r="D6846">
        <v>49</v>
      </c>
      <c r="E6846">
        <v>26</v>
      </c>
      <c r="F6846">
        <v>0</v>
      </c>
      <c r="G6846">
        <v>75</v>
      </c>
      <c r="H6846">
        <v>145</v>
      </c>
      <c r="I6846">
        <v>119</v>
      </c>
      <c r="J6846">
        <v>110</v>
      </c>
      <c r="K6846">
        <v>23.08</v>
      </c>
      <c r="L6846">
        <v>12.41</v>
      </c>
      <c r="M6846">
        <f>H6846/5000 - F6846/150 - E6846/150+ IF(F6846 = 0, 10, 0)+IF(C6846="y",-50,0)+IF(G6846=0,-50,0)</f>
        <v>9.8556666666666661</v>
      </c>
    </row>
    <row r="6847" spans="1:13" x14ac:dyDescent="0.2">
      <c r="A6847" t="s">
        <v>3258</v>
      </c>
      <c r="B6847" t="s">
        <v>50</v>
      </c>
      <c r="C6847" t="s">
        <v>14</v>
      </c>
      <c r="D6847">
        <v>39</v>
      </c>
      <c r="E6847">
        <v>41</v>
      </c>
      <c r="F6847">
        <v>0</v>
      </c>
      <c r="G6847">
        <v>80</v>
      </c>
      <c r="H6847">
        <v>644</v>
      </c>
      <c r="I6847">
        <v>465</v>
      </c>
      <c r="J6847">
        <v>117</v>
      </c>
      <c r="K6847">
        <v>42.42</v>
      </c>
      <c r="L6847">
        <v>18.170000000000002</v>
      </c>
      <c r="M6847">
        <f>H6847/5000 - F6847/150 - E6847/150+ IF(F6847 = 0, 10, 0)+IF(C6847="y",-50,0)+IF(G6847=0,-50,0)</f>
        <v>9.8554666666666666</v>
      </c>
    </row>
    <row r="6848" spans="1:13" x14ac:dyDescent="0.2">
      <c r="A6848" t="s">
        <v>10808</v>
      </c>
      <c r="B6848" t="s">
        <v>42</v>
      </c>
      <c r="C6848" t="s">
        <v>14</v>
      </c>
      <c r="D6848">
        <v>78</v>
      </c>
      <c r="E6848">
        <v>22</v>
      </c>
      <c r="F6848">
        <v>0</v>
      </c>
      <c r="G6848">
        <v>100</v>
      </c>
      <c r="H6848">
        <v>8</v>
      </c>
      <c r="I6848">
        <v>7</v>
      </c>
      <c r="J6848">
        <v>64</v>
      </c>
      <c r="K6848">
        <v>0</v>
      </c>
      <c r="L6848">
        <v>25</v>
      </c>
      <c r="M6848">
        <f>H6848/5000 - F6848/150 - E6848/150+ IF(F6848 = 0, 10, 0)+IF(C6848="y",-50,0)+IF(G6848=0,-50,0)</f>
        <v>9.8549333333333333</v>
      </c>
    </row>
    <row r="6849" spans="1:13" x14ac:dyDescent="0.2">
      <c r="A6849" t="s">
        <v>8003</v>
      </c>
      <c r="B6849" t="s">
        <v>18</v>
      </c>
      <c r="C6849" t="s">
        <v>14</v>
      </c>
      <c r="D6849">
        <v>28</v>
      </c>
      <c r="E6849">
        <v>23</v>
      </c>
      <c r="F6849">
        <v>0</v>
      </c>
      <c r="G6849">
        <v>51</v>
      </c>
      <c r="H6849">
        <v>41</v>
      </c>
      <c r="I6849">
        <v>37</v>
      </c>
      <c r="J6849">
        <v>38</v>
      </c>
      <c r="K6849">
        <v>50</v>
      </c>
      <c r="L6849">
        <v>12.2</v>
      </c>
      <c r="M6849">
        <f>H6849/5000 - F6849/150 - E6849/150+ IF(F6849 = 0, 10, 0)+IF(C6849="y",-50,0)+IF(G6849=0,-50,0)</f>
        <v>9.8548666666666662</v>
      </c>
    </row>
    <row r="6850" spans="1:13" x14ac:dyDescent="0.2">
      <c r="A6850" t="s">
        <v>6121</v>
      </c>
      <c r="B6850" t="s">
        <v>18</v>
      </c>
      <c r="C6850" t="s">
        <v>14</v>
      </c>
      <c r="D6850">
        <v>49</v>
      </c>
      <c r="E6850">
        <v>25</v>
      </c>
      <c r="F6850">
        <v>0</v>
      </c>
      <c r="G6850">
        <v>74</v>
      </c>
      <c r="H6850">
        <v>107</v>
      </c>
      <c r="I6850">
        <v>94</v>
      </c>
      <c r="J6850">
        <v>74</v>
      </c>
      <c r="K6850">
        <v>37.5</v>
      </c>
      <c r="L6850">
        <v>14.95</v>
      </c>
      <c r="M6850">
        <f>H6850/5000 - F6850/150 - E6850/150+ IF(F6850 = 0, 10, 0)+IF(C6850="y",-50,0)+IF(G6850=0,-50,0)</f>
        <v>9.8547333333333338</v>
      </c>
    </row>
    <row r="6851" spans="1:13" x14ac:dyDescent="0.2">
      <c r="A6851" t="s">
        <v>7953</v>
      </c>
      <c r="B6851" t="s">
        <v>42</v>
      </c>
      <c r="C6851" t="s">
        <v>14</v>
      </c>
      <c r="D6851">
        <v>28</v>
      </c>
      <c r="E6851">
        <v>23</v>
      </c>
      <c r="F6851">
        <v>0</v>
      </c>
      <c r="G6851">
        <v>51</v>
      </c>
      <c r="H6851">
        <v>40</v>
      </c>
      <c r="I6851">
        <v>38</v>
      </c>
      <c r="J6851">
        <v>85</v>
      </c>
      <c r="K6851">
        <v>50</v>
      </c>
      <c r="L6851">
        <v>12.5</v>
      </c>
      <c r="M6851">
        <f>H6851/5000 - F6851/150 - E6851/150+ IF(F6851 = 0, 10, 0)+IF(C6851="y",-50,0)+IF(G6851=0,-50,0)</f>
        <v>9.8546666666666667</v>
      </c>
    </row>
    <row r="6852" spans="1:13" x14ac:dyDescent="0.2">
      <c r="A6852" t="s">
        <v>10967</v>
      </c>
      <c r="B6852" t="s">
        <v>42</v>
      </c>
      <c r="C6852" t="s">
        <v>14</v>
      </c>
      <c r="D6852">
        <v>32</v>
      </c>
      <c r="E6852">
        <v>22</v>
      </c>
      <c r="F6852">
        <v>0</v>
      </c>
      <c r="G6852">
        <v>54</v>
      </c>
      <c r="H6852">
        <v>6</v>
      </c>
      <c r="I6852">
        <v>6</v>
      </c>
      <c r="J6852">
        <v>263</v>
      </c>
      <c r="K6852">
        <v>0</v>
      </c>
      <c r="L6852">
        <v>16.670000000000002</v>
      </c>
      <c r="M6852">
        <f>H6852/5000 - F6852/150 - E6852/150+ IF(F6852 = 0, 10, 0)+IF(C6852="y",-50,0)+IF(G6852=0,-50,0)</f>
        <v>9.8545333333333325</v>
      </c>
    </row>
    <row r="6853" spans="1:13" x14ac:dyDescent="0.2">
      <c r="A6853" t="s">
        <v>8037</v>
      </c>
      <c r="B6853" t="s">
        <v>18</v>
      </c>
      <c r="C6853" t="s">
        <v>14</v>
      </c>
      <c r="D6853">
        <v>95</v>
      </c>
      <c r="E6853">
        <v>23</v>
      </c>
      <c r="F6853">
        <v>0</v>
      </c>
      <c r="G6853">
        <v>118</v>
      </c>
      <c r="H6853">
        <v>39</v>
      </c>
      <c r="I6853">
        <v>36</v>
      </c>
      <c r="J6853">
        <v>93</v>
      </c>
      <c r="K6853">
        <v>62.5</v>
      </c>
      <c r="L6853">
        <v>28.21</v>
      </c>
      <c r="M6853">
        <f>H6853/5000 - F6853/150 - E6853/150+ IF(F6853 = 0, 10, 0)+IF(C6853="y",-50,0)+IF(G6853=0,-50,0)</f>
        <v>9.8544666666666672</v>
      </c>
    </row>
    <row r="6854" spans="1:13" x14ac:dyDescent="0.2">
      <c r="A6854" t="s">
        <v>8242</v>
      </c>
      <c r="B6854" t="s">
        <v>18</v>
      </c>
      <c r="C6854" t="s">
        <v>14</v>
      </c>
      <c r="D6854">
        <v>28</v>
      </c>
      <c r="E6854">
        <v>23</v>
      </c>
      <c r="F6854">
        <v>0</v>
      </c>
      <c r="G6854">
        <v>51</v>
      </c>
      <c r="H6854">
        <v>38</v>
      </c>
      <c r="I6854">
        <v>33</v>
      </c>
      <c r="J6854">
        <v>31</v>
      </c>
      <c r="K6854">
        <v>0</v>
      </c>
      <c r="L6854">
        <v>10.53</v>
      </c>
      <c r="M6854">
        <f>H6854/5000 - F6854/150 - E6854/150+ IF(F6854 = 0, 10, 0)+IF(C6854="y",-50,0)+IF(G6854=0,-50,0)</f>
        <v>9.8542666666666658</v>
      </c>
    </row>
    <row r="6855" spans="1:13" x14ac:dyDescent="0.2">
      <c r="A6855" t="s">
        <v>13481</v>
      </c>
      <c r="B6855" t="s">
        <v>42</v>
      </c>
      <c r="C6855" t="s">
        <v>14</v>
      </c>
      <c r="D6855">
        <v>31</v>
      </c>
      <c r="E6855">
        <v>22</v>
      </c>
      <c r="F6855">
        <v>0</v>
      </c>
      <c r="G6855">
        <v>53</v>
      </c>
      <c r="H6855">
        <v>3</v>
      </c>
      <c r="I6855">
        <v>1</v>
      </c>
      <c r="J6855">
        <v>3</v>
      </c>
      <c r="K6855">
        <v>0</v>
      </c>
      <c r="L6855">
        <v>0</v>
      </c>
      <c r="M6855">
        <f>H6855/5000 - F6855/150 - E6855/150+ IF(F6855 = 0, 10, 0)+IF(C6855="y",-50,0)+IF(G6855=0,-50,0)</f>
        <v>9.8539333333333339</v>
      </c>
    </row>
    <row r="6856" spans="1:13" x14ac:dyDescent="0.2">
      <c r="A6856" t="s">
        <v>8243</v>
      </c>
      <c r="B6856" t="s">
        <v>42</v>
      </c>
      <c r="C6856" t="s">
        <v>14</v>
      </c>
      <c r="D6856">
        <v>28</v>
      </c>
      <c r="E6856">
        <v>23</v>
      </c>
      <c r="F6856">
        <v>0</v>
      </c>
      <c r="G6856">
        <v>51</v>
      </c>
      <c r="H6856">
        <v>36</v>
      </c>
      <c r="I6856">
        <v>33</v>
      </c>
      <c r="J6856">
        <v>39</v>
      </c>
      <c r="K6856">
        <v>0</v>
      </c>
      <c r="L6856">
        <v>13.89</v>
      </c>
      <c r="M6856">
        <f>H6856/5000 - F6856/150 - E6856/150+ IF(F6856 = 0, 10, 0)+IF(C6856="y",-50,0)+IF(G6856=0,-50,0)</f>
        <v>9.8538666666666668</v>
      </c>
    </row>
    <row r="6857" spans="1:13" x14ac:dyDescent="0.2">
      <c r="A6857" t="s">
        <v>5738</v>
      </c>
      <c r="B6857" t="s">
        <v>50</v>
      </c>
      <c r="C6857" t="s">
        <v>14</v>
      </c>
      <c r="D6857">
        <v>99</v>
      </c>
      <c r="E6857">
        <v>26</v>
      </c>
      <c r="F6857">
        <v>0</v>
      </c>
      <c r="G6857">
        <v>125</v>
      </c>
      <c r="H6857">
        <v>136</v>
      </c>
      <c r="I6857">
        <v>115</v>
      </c>
      <c r="J6857">
        <v>83</v>
      </c>
      <c r="K6857">
        <v>36</v>
      </c>
      <c r="L6857">
        <v>22.79</v>
      </c>
      <c r="M6857">
        <f>H6857/5000 - F6857/150 - E6857/150+ IF(F6857 = 0, 10, 0)+IF(C6857="y",-50,0)+IF(G6857=0,-50,0)</f>
        <v>9.8538666666666668</v>
      </c>
    </row>
    <row r="6858" spans="1:13" x14ac:dyDescent="0.2">
      <c r="A6858" t="s">
        <v>12088</v>
      </c>
      <c r="B6858" t="s">
        <v>42</v>
      </c>
      <c r="C6858" t="s">
        <v>14</v>
      </c>
      <c r="D6858">
        <v>31</v>
      </c>
      <c r="E6858">
        <v>22</v>
      </c>
      <c r="F6858">
        <v>0</v>
      </c>
      <c r="G6858">
        <v>53</v>
      </c>
      <c r="H6858">
        <v>2</v>
      </c>
      <c r="I6858">
        <v>2</v>
      </c>
      <c r="J6858">
        <v>4</v>
      </c>
      <c r="K6858">
        <v>100</v>
      </c>
      <c r="L6858">
        <v>50</v>
      </c>
      <c r="M6858">
        <f>H6858/5000 - F6858/150 - E6858/150+ IF(F6858 = 0, 10, 0)+IF(C6858="y",-50,0)+IF(G6858=0,-50,0)</f>
        <v>9.8537333333333326</v>
      </c>
    </row>
    <row r="6859" spans="1:13" x14ac:dyDescent="0.2">
      <c r="A6859" t="s">
        <v>8303</v>
      </c>
      <c r="B6859" t="s">
        <v>42</v>
      </c>
      <c r="C6859" t="s">
        <v>14</v>
      </c>
      <c r="D6859">
        <v>28</v>
      </c>
      <c r="E6859">
        <v>23</v>
      </c>
      <c r="F6859">
        <v>0</v>
      </c>
      <c r="G6859">
        <v>51</v>
      </c>
      <c r="H6859">
        <v>35</v>
      </c>
      <c r="I6859">
        <v>32</v>
      </c>
      <c r="J6859">
        <v>60</v>
      </c>
      <c r="K6859">
        <v>0</v>
      </c>
      <c r="L6859">
        <v>8.57</v>
      </c>
      <c r="M6859">
        <f>H6859/5000 - F6859/150 - E6859/150+ IF(F6859 = 0, 10, 0)+IF(C6859="y",-50,0)+IF(G6859=0,-50,0)</f>
        <v>9.8536666666666672</v>
      </c>
    </row>
    <row r="6860" spans="1:13" x14ac:dyDescent="0.2">
      <c r="A6860" t="s">
        <v>6951</v>
      </c>
      <c r="B6860" t="s">
        <v>18</v>
      </c>
      <c r="C6860" t="s">
        <v>14</v>
      </c>
      <c r="D6860">
        <v>42</v>
      </c>
      <c r="E6860">
        <v>24</v>
      </c>
      <c r="F6860">
        <v>0</v>
      </c>
      <c r="G6860">
        <v>66</v>
      </c>
      <c r="H6860">
        <v>68</v>
      </c>
      <c r="I6860">
        <v>62</v>
      </c>
      <c r="J6860">
        <v>158</v>
      </c>
      <c r="K6860">
        <v>0</v>
      </c>
      <c r="L6860">
        <v>8.82</v>
      </c>
      <c r="M6860">
        <f>H6860/5000 - F6860/150 - E6860/150+ IF(F6860 = 0, 10, 0)+IF(C6860="y",-50,0)+IF(G6860=0,-50,0)</f>
        <v>9.8536000000000001</v>
      </c>
    </row>
    <row r="6861" spans="1:13" x14ac:dyDescent="0.2">
      <c r="A6861" t="s">
        <v>8173</v>
      </c>
      <c r="B6861" t="s">
        <v>42</v>
      </c>
      <c r="C6861" t="s">
        <v>14</v>
      </c>
      <c r="D6861">
        <v>28</v>
      </c>
      <c r="E6861">
        <v>23</v>
      </c>
      <c r="F6861">
        <v>0</v>
      </c>
      <c r="G6861">
        <v>51</v>
      </c>
      <c r="H6861">
        <v>34</v>
      </c>
      <c r="I6861">
        <v>34</v>
      </c>
      <c r="J6861">
        <v>67</v>
      </c>
      <c r="K6861">
        <v>0</v>
      </c>
      <c r="L6861">
        <v>20.59</v>
      </c>
      <c r="M6861">
        <f>H6861/5000 - F6861/150 - E6861/150+ IF(F6861 = 0, 10, 0)+IF(C6861="y",-50,0)+IF(G6861=0,-50,0)</f>
        <v>9.8534666666666659</v>
      </c>
    </row>
    <row r="6862" spans="1:13" x14ac:dyDescent="0.2">
      <c r="A6862" t="s">
        <v>8302</v>
      </c>
      <c r="B6862" t="s">
        <v>42</v>
      </c>
      <c r="C6862" t="s">
        <v>14</v>
      </c>
      <c r="D6862">
        <v>28</v>
      </c>
      <c r="E6862">
        <v>23</v>
      </c>
      <c r="F6862">
        <v>0</v>
      </c>
      <c r="G6862">
        <v>51</v>
      </c>
      <c r="H6862">
        <v>34</v>
      </c>
      <c r="I6862">
        <v>32</v>
      </c>
      <c r="J6862">
        <v>91</v>
      </c>
      <c r="K6862">
        <v>0</v>
      </c>
      <c r="L6862">
        <v>11.76</v>
      </c>
      <c r="M6862">
        <f>H6862/5000 - F6862/150 - E6862/150+ IF(F6862 = 0, 10, 0)+IF(C6862="y",-50,0)+IF(G6862=0,-50,0)</f>
        <v>9.8534666666666659</v>
      </c>
    </row>
    <row r="6863" spans="1:13" x14ac:dyDescent="0.2">
      <c r="A6863" t="s">
        <v>15154</v>
      </c>
      <c r="B6863" t="s">
        <v>42</v>
      </c>
      <c r="C6863" t="s">
        <v>14</v>
      </c>
      <c r="D6863">
        <v>31</v>
      </c>
      <c r="E6863">
        <v>22</v>
      </c>
      <c r="F6863">
        <v>0</v>
      </c>
      <c r="G6863">
        <v>53</v>
      </c>
      <c r="H6863">
        <v>0</v>
      </c>
      <c r="I6863">
        <v>0</v>
      </c>
      <c r="J6863">
        <v>0</v>
      </c>
      <c r="K6863">
        <v>0</v>
      </c>
      <c r="L6863">
        <v>0</v>
      </c>
      <c r="M6863">
        <f>H6863/5000 - F6863/150 - E6863/150+ IF(F6863 = 0, 10, 0)+IF(C6863="y",-50,0)+IF(G6863=0,-50,0)</f>
        <v>9.8533333333333335</v>
      </c>
    </row>
    <row r="6864" spans="1:13" x14ac:dyDescent="0.2">
      <c r="A6864" t="s">
        <v>5651</v>
      </c>
      <c r="B6864" t="s">
        <v>18</v>
      </c>
      <c r="C6864" t="s">
        <v>14</v>
      </c>
      <c r="D6864">
        <v>38</v>
      </c>
      <c r="E6864">
        <v>26</v>
      </c>
      <c r="F6864">
        <v>0</v>
      </c>
      <c r="G6864">
        <v>64</v>
      </c>
      <c r="H6864">
        <v>132</v>
      </c>
      <c r="I6864">
        <v>120</v>
      </c>
      <c r="J6864">
        <v>70</v>
      </c>
      <c r="K6864">
        <v>0</v>
      </c>
      <c r="L6864">
        <v>13.64</v>
      </c>
      <c r="M6864">
        <f>H6864/5000 - F6864/150 - E6864/150+ IF(F6864 = 0, 10, 0)+IF(C6864="y",-50,0)+IF(G6864=0,-50,0)</f>
        <v>9.8530666666666669</v>
      </c>
    </row>
    <row r="6865" spans="1:13" x14ac:dyDescent="0.2">
      <c r="A6865" t="s">
        <v>751</v>
      </c>
      <c r="B6865" t="s">
        <v>18</v>
      </c>
      <c r="C6865" t="s">
        <v>14</v>
      </c>
      <c r="D6865">
        <v>57</v>
      </c>
      <c r="E6865">
        <v>186</v>
      </c>
      <c r="F6865">
        <v>0</v>
      </c>
      <c r="G6865">
        <v>243</v>
      </c>
      <c r="H6865">
        <v>5463</v>
      </c>
      <c r="I6865">
        <v>4533</v>
      </c>
      <c r="J6865">
        <v>229</v>
      </c>
      <c r="K6865">
        <v>52.46</v>
      </c>
      <c r="L6865">
        <v>34.94</v>
      </c>
      <c r="M6865">
        <f>H6865/5000 - F6865/150 - E6865/150+ IF(F6865 = 0, 10, 0)+IF(C6865="y",-50,0)+IF(G6865=0,-50,0)</f>
        <v>9.8526000000000007</v>
      </c>
    </row>
    <row r="6866" spans="1:13" x14ac:dyDescent="0.2">
      <c r="A6866" t="s">
        <v>7310</v>
      </c>
      <c r="B6866" t="s">
        <v>42</v>
      </c>
      <c r="C6866" t="s">
        <v>14</v>
      </c>
      <c r="D6866">
        <v>40</v>
      </c>
      <c r="E6866">
        <v>24</v>
      </c>
      <c r="F6866">
        <v>0</v>
      </c>
      <c r="G6866">
        <v>64</v>
      </c>
      <c r="H6866">
        <v>62</v>
      </c>
      <c r="I6866">
        <v>52</v>
      </c>
      <c r="J6866">
        <v>117</v>
      </c>
      <c r="K6866">
        <v>0</v>
      </c>
      <c r="L6866">
        <v>8.06</v>
      </c>
      <c r="M6866">
        <f>H6866/5000 - F6866/150 - E6866/150+ IF(F6866 = 0, 10, 0)+IF(C6866="y",-50,0)+IF(G6866=0,-50,0)</f>
        <v>9.8523999999999994</v>
      </c>
    </row>
    <row r="6867" spans="1:13" x14ac:dyDescent="0.2">
      <c r="A6867" t="s">
        <v>2224</v>
      </c>
      <c r="B6867" t="s">
        <v>18</v>
      </c>
      <c r="C6867" t="s">
        <v>14</v>
      </c>
      <c r="D6867">
        <v>85</v>
      </c>
      <c r="E6867">
        <v>57</v>
      </c>
      <c r="F6867">
        <v>0</v>
      </c>
      <c r="G6867">
        <v>142</v>
      </c>
      <c r="H6867">
        <v>1161</v>
      </c>
      <c r="I6867">
        <v>953</v>
      </c>
      <c r="J6867">
        <v>193</v>
      </c>
      <c r="K6867">
        <v>47.86</v>
      </c>
      <c r="L6867">
        <v>34.97</v>
      </c>
      <c r="M6867">
        <f>H6867/5000 - F6867/150 - E6867/150+ IF(F6867 = 0, 10, 0)+IF(C6867="y",-50,0)+IF(G6867=0,-50,0)</f>
        <v>9.8521999999999998</v>
      </c>
    </row>
    <row r="6868" spans="1:13" x14ac:dyDescent="0.2">
      <c r="A6868" t="s">
        <v>3631</v>
      </c>
      <c r="B6868" t="s">
        <v>42</v>
      </c>
      <c r="C6868" t="s">
        <v>14</v>
      </c>
      <c r="D6868">
        <v>63</v>
      </c>
      <c r="E6868">
        <v>35</v>
      </c>
      <c r="F6868">
        <v>0</v>
      </c>
      <c r="G6868">
        <v>98</v>
      </c>
      <c r="H6868">
        <v>427</v>
      </c>
      <c r="I6868">
        <v>367</v>
      </c>
      <c r="J6868">
        <v>113</v>
      </c>
      <c r="K6868">
        <v>28.95</v>
      </c>
      <c r="L6868">
        <v>17.100000000000001</v>
      </c>
      <c r="M6868">
        <f>H6868/5000 - F6868/150 - E6868/150+ IF(F6868 = 0, 10, 0)+IF(C6868="y",-50,0)+IF(G6868=0,-50,0)</f>
        <v>9.8520666666666674</v>
      </c>
    </row>
    <row r="6869" spans="1:13" x14ac:dyDescent="0.2">
      <c r="A6869" t="s">
        <v>4574</v>
      </c>
      <c r="B6869" t="s">
        <v>42</v>
      </c>
      <c r="C6869" t="s">
        <v>14</v>
      </c>
      <c r="D6869">
        <v>31</v>
      </c>
      <c r="E6869">
        <v>30</v>
      </c>
      <c r="F6869">
        <v>0</v>
      </c>
      <c r="G6869">
        <v>61</v>
      </c>
      <c r="H6869">
        <v>257</v>
      </c>
      <c r="I6869">
        <v>211</v>
      </c>
      <c r="J6869">
        <v>163</v>
      </c>
      <c r="K6869">
        <v>35.14</v>
      </c>
      <c r="L6869">
        <v>17.899999999999999</v>
      </c>
      <c r="M6869">
        <f>H6869/5000 - F6869/150 - E6869/150+ IF(F6869 = 0, 10, 0)+IF(C6869="y",-50,0)+IF(G6869=0,-50,0)</f>
        <v>9.8513999999999999</v>
      </c>
    </row>
    <row r="6870" spans="1:13" x14ac:dyDescent="0.2">
      <c r="A6870" t="s">
        <v>5806</v>
      </c>
      <c r="B6870" t="s">
        <v>18</v>
      </c>
      <c r="C6870" t="s">
        <v>14</v>
      </c>
      <c r="D6870">
        <v>38</v>
      </c>
      <c r="E6870">
        <v>26</v>
      </c>
      <c r="F6870">
        <v>0</v>
      </c>
      <c r="G6870">
        <v>64</v>
      </c>
      <c r="H6870">
        <v>123</v>
      </c>
      <c r="I6870">
        <v>111</v>
      </c>
      <c r="J6870">
        <v>96</v>
      </c>
      <c r="K6870">
        <v>33.33</v>
      </c>
      <c r="L6870">
        <v>18.7</v>
      </c>
      <c r="M6870">
        <f>H6870/5000 - F6870/150 - E6870/150+ IF(F6870 = 0, 10, 0)+IF(C6870="y",-50,0)+IF(G6870=0,-50,0)</f>
        <v>9.8512666666666675</v>
      </c>
    </row>
    <row r="6871" spans="1:13" x14ac:dyDescent="0.2">
      <c r="A6871" t="s">
        <v>9158</v>
      </c>
      <c r="B6871" t="s">
        <v>42</v>
      </c>
      <c r="C6871" t="s">
        <v>14</v>
      </c>
      <c r="D6871">
        <v>28</v>
      </c>
      <c r="E6871">
        <v>23</v>
      </c>
      <c r="F6871">
        <v>0</v>
      </c>
      <c r="G6871">
        <v>51</v>
      </c>
      <c r="H6871">
        <v>22</v>
      </c>
      <c r="I6871">
        <v>20</v>
      </c>
      <c r="J6871">
        <v>77</v>
      </c>
      <c r="K6871">
        <v>0</v>
      </c>
      <c r="L6871">
        <v>9.09</v>
      </c>
      <c r="M6871">
        <f>H6871/5000 - F6871/150 - E6871/150+ IF(F6871 = 0, 10, 0)+IF(C6871="y",-50,0)+IF(G6871=0,-50,0)</f>
        <v>9.8510666666666662</v>
      </c>
    </row>
    <row r="6872" spans="1:13" x14ac:dyDescent="0.2">
      <c r="A6872" t="s">
        <v>3780</v>
      </c>
      <c r="B6872" t="s">
        <v>466</v>
      </c>
      <c r="C6872" t="s">
        <v>14</v>
      </c>
      <c r="D6872">
        <v>27</v>
      </c>
      <c r="E6872">
        <v>34</v>
      </c>
      <c r="F6872">
        <v>0</v>
      </c>
      <c r="G6872">
        <v>61</v>
      </c>
      <c r="H6872">
        <v>388</v>
      </c>
      <c r="I6872">
        <v>335</v>
      </c>
      <c r="J6872">
        <v>50</v>
      </c>
      <c r="K6872">
        <v>24.14</v>
      </c>
      <c r="L6872">
        <v>14.95</v>
      </c>
      <c r="M6872">
        <f>H6872/5000 - F6872/150 - E6872/150+ IF(F6872 = 0, 10, 0)+IF(C6872="y",-50,0)+IF(G6872=0,-50,0)</f>
        <v>9.8509333333333338</v>
      </c>
    </row>
    <row r="6873" spans="1:13" x14ac:dyDescent="0.2">
      <c r="A6873" t="s">
        <v>3174</v>
      </c>
      <c r="B6873" t="s">
        <v>13</v>
      </c>
      <c r="C6873" t="s">
        <v>14</v>
      </c>
      <c r="D6873">
        <v>37</v>
      </c>
      <c r="E6873">
        <v>43</v>
      </c>
      <c r="F6873">
        <v>0</v>
      </c>
      <c r="G6873">
        <v>80</v>
      </c>
      <c r="H6873">
        <v>688</v>
      </c>
      <c r="I6873">
        <v>489</v>
      </c>
      <c r="J6873">
        <v>36</v>
      </c>
      <c r="K6873">
        <v>33.33</v>
      </c>
      <c r="L6873">
        <v>6.54</v>
      </c>
      <c r="M6873">
        <f>H6873/5000 - F6873/150 - E6873/150+ IF(F6873 = 0, 10, 0)+IF(C6873="y",-50,0)+IF(G6873=0,-50,0)</f>
        <v>9.8509333333333338</v>
      </c>
    </row>
    <row r="6874" spans="1:13" x14ac:dyDescent="0.2">
      <c r="A6874" t="s">
        <v>5771</v>
      </c>
      <c r="B6874" t="s">
        <v>18</v>
      </c>
      <c r="C6874" t="s">
        <v>14</v>
      </c>
      <c r="D6874">
        <v>36</v>
      </c>
      <c r="E6874">
        <v>26</v>
      </c>
      <c r="F6874">
        <v>0</v>
      </c>
      <c r="G6874">
        <v>62</v>
      </c>
      <c r="H6874">
        <v>120</v>
      </c>
      <c r="I6874">
        <v>113</v>
      </c>
      <c r="J6874">
        <v>83</v>
      </c>
      <c r="K6874">
        <v>66.67</v>
      </c>
      <c r="L6874">
        <v>9.17</v>
      </c>
      <c r="M6874">
        <f>H6874/5000 - F6874/150 - E6874/150+ IF(F6874 = 0, 10, 0)+IF(C6874="y",-50,0)+IF(G6874=0,-50,0)</f>
        <v>9.8506666666666671</v>
      </c>
    </row>
    <row r="6875" spans="1:13" x14ac:dyDescent="0.2">
      <c r="A6875" t="s">
        <v>9589</v>
      </c>
      <c r="B6875" t="s">
        <v>42</v>
      </c>
      <c r="C6875" t="s">
        <v>14</v>
      </c>
      <c r="D6875">
        <v>28</v>
      </c>
      <c r="E6875">
        <v>23</v>
      </c>
      <c r="F6875">
        <v>0</v>
      </c>
      <c r="G6875">
        <v>51</v>
      </c>
      <c r="H6875">
        <v>18</v>
      </c>
      <c r="I6875">
        <v>16</v>
      </c>
      <c r="J6875">
        <v>51</v>
      </c>
      <c r="K6875">
        <v>0</v>
      </c>
      <c r="L6875">
        <v>22.22</v>
      </c>
      <c r="M6875">
        <f>H6875/5000 - F6875/150 - E6875/150+ IF(F6875 = 0, 10, 0)+IF(C6875="y",-50,0)+IF(G6875=0,-50,0)</f>
        <v>9.8502666666666663</v>
      </c>
    </row>
    <row r="6876" spans="1:13" x14ac:dyDescent="0.2">
      <c r="A6876" t="s">
        <v>5253</v>
      </c>
      <c r="B6876" t="s">
        <v>42</v>
      </c>
      <c r="C6876" t="s">
        <v>14</v>
      </c>
      <c r="D6876">
        <v>63</v>
      </c>
      <c r="E6876">
        <v>28</v>
      </c>
      <c r="F6876">
        <v>0</v>
      </c>
      <c r="G6876">
        <v>91</v>
      </c>
      <c r="H6876">
        <v>184</v>
      </c>
      <c r="I6876">
        <v>146</v>
      </c>
      <c r="J6876">
        <v>51</v>
      </c>
      <c r="K6876">
        <v>20</v>
      </c>
      <c r="L6876">
        <v>9.24</v>
      </c>
      <c r="M6876">
        <f>H6876/5000 - F6876/150 - E6876/150+ IF(F6876 = 0, 10, 0)+IF(C6876="y",-50,0)+IF(G6876=0,-50,0)</f>
        <v>9.8501333333333339</v>
      </c>
    </row>
    <row r="6877" spans="1:13" x14ac:dyDescent="0.2">
      <c r="A6877" t="s">
        <v>4047</v>
      </c>
      <c r="B6877" t="s">
        <v>42</v>
      </c>
      <c r="C6877" t="s">
        <v>14</v>
      </c>
      <c r="D6877">
        <v>40</v>
      </c>
      <c r="E6877">
        <v>35</v>
      </c>
      <c r="F6877">
        <v>0</v>
      </c>
      <c r="G6877">
        <v>75</v>
      </c>
      <c r="H6877">
        <v>417</v>
      </c>
      <c r="I6877">
        <v>289</v>
      </c>
      <c r="J6877">
        <v>64</v>
      </c>
      <c r="K6877">
        <v>17.02</v>
      </c>
      <c r="L6877">
        <v>6.24</v>
      </c>
      <c r="M6877">
        <f>H6877/5000 - F6877/150 - E6877/150+ IF(F6877 = 0, 10, 0)+IF(C6877="y",-50,0)+IF(G6877=0,-50,0)</f>
        <v>9.8500666666666667</v>
      </c>
    </row>
    <row r="6878" spans="1:13" x14ac:dyDescent="0.2">
      <c r="A6878" t="s">
        <v>3341</v>
      </c>
      <c r="B6878" t="s">
        <v>42</v>
      </c>
      <c r="C6878" t="s">
        <v>14</v>
      </c>
      <c r="D6878">
        <v>22</v>
      </c>
      <c r="E6878">
        <v>41</v>
      </c>
      <c r="F6878">
        <v>0</v>
      </c>
      <c r="G6878">
        <v>63</v>
      </c>
      <c r="H6878">
        <v>614</v>
      </c>
      <c r="I6878">
        <v>439</v>
      </c>
      <c r="J6878">
        <v>76</v>
      </c>
      <c r="K6878">
        <v>10.94</v>
      </c>
      <c r="L6878">
        <v>7.65</v>
      </c>
      <c r="M6878">
        <f>H6878/5000 - F6878/150 - E6878/150+ IF(F6878 = 0, 10, 0)+IF(C6878="y",-50,0)+IF(G6878=0,-50,0)</f>
        <v>9.8494666666666664</v>
      </c>
    </row>
    <row r="6879" spans="1:13" x14ac:dyDescent="0.2">
      <c r="A6879" t="s">
        <v>9829</v>
      </c>
      <c r="B6879" t="s">
        <v>42</v>
      </c>
      <c r="C6879" t="s">
        <v>14</v>
      </c>
      <c r="D6879">
        <v>28</v>
      </c>
      <c r="E6879">
        <v>23</v>
      </c>
      <c r="F6879">
        <v>0</v>
      </c>
      <c r="G6879">
        <v>51</v>
      </c>
      <c r="H6879">
        <v>14</v>
      </c>
      <c r="I6879">
        <v>14</v>
      </c>
      <c r="J6879">
        <v>121</v>
      </c>
      <c r="K6879">
        <v>0</v>
      </c>
      <c r="L6879">
        <v>7.14</v>
      </c>
      <c r="M6879">
        <f>H6879/5000 - F6879/150 - E6879/150+ IF(F6879 = 0, 10, 0)+IF(C6879="y",-50,0)+IF(G6879=0,-50,0)</f>
        <v>9.8494666666666664</v>
      </c>
    </row>
    <row r="6880" spans="1:13" x14ac:dyDescent="0.2">
      <c r="A6880" t="s">
        <v>10081</v>
      </c>
      <c r="B6880" t="s">
        <v>42</v>
      </c>
      <c r="C6880" t="s">
        <v>14</v>
      </c>
      <c r="D6880">
        <v>28</v>
      </c>
      <c r="E6880">
        <v>23</v>
      </c>
      <c r="F6880">
        <v>0</v>
      </c>
      <c r="G6880">
        <v>51</v>
      </c>
      <c r="H6880">
        <v>13</v>
      </c>
      <c r="I6880">
        <v>12</v>
      </c>
      <c r="J6880">
        <v>12</v>
      </c>
      <c r="K6880">
        <v>0</v>
      </c>
      <c r="L6880">
        <v>23.08</v>
      </c>
      <c r="M6880">
        <f>H6880/5000 - F6880/150 - E6880/150+ IF(F6880 = 0, 10, 0)+IF(C6880="y",-50,0)+IF(G6880=0,-50,0)</f>
        <v>9.8492666666666668</v>
      </c>
    </row>
    <row r="6881" spans="1:13" x14ac:dyDescent="0.2">
      <c r="A6881" t="s">
        <v>10528</v>
      </c>
      <c r="B6881" t="s">
        <v>42</v>
      </c>
      <c r="C6881" t="s">
        <v>14</v>
      </c>
      <c r="D6881">
        <v>28</v>
      </c>
      <c r="E6881">
        <v>23</v>
      </c>
      <c r="F6881">
        <v>0</v>
      </c>
      <c r="G6881">
        <v>51</v>
      </c>
      <c r="H6881">
        <v>10</v>
      </c>
      <c r="I6881">
        <v>9</v>
      </c>
      <c r="J6881">
        <v>8</v>
      </c>
      <c r="K6881">
        <v>100</v>
      </c>
      <c r="L6881">
        <v>20</v>
      </c>
      <c r="M6881">
        <f>H6881/5000 - F6881/150 - E6881/150+ IF(F6881 = 0, 10, 0)+IF(C6881="y",-50,0)+IF(G6881=0,-50,0)</f>
        <v>9.8486666666666665</v>
      </c>
    </row>
    <row r="6882" spans="1:13" x14ac:dyDescent="0.2">
      <c r="A6882" t="s">
        <v>6196</v>
      </c>
      <c r="B6882" t="s">
        <v>42</v>
      </c>
      <c r="C6882" t="s">
        <v>14</v>
      </c>
      <c r="D6882">
        <v>41</v>
      </c>
      <c r="E6882">
        <v>26</v>
      </c>
      <c r="F6882">
        <v>0</v>
      </c>
      <c r="G6882">
        <v>67</v>
      </c>
      <c r="H6882">
        <v>110</v>
      </c>
      <c r="I6882">
        <v>91</v>
      </c>
      <c r="J6882">
        <v>25</v>
      </c>
      <c r="K6882">
        <v>50</v>
      </c>
      <c r="L6882">
        <v>12.73</v>
      </c>
      <c r="M6882">
        <f>H6882/5000 - F6882/150 - E6882/150+ IF(F6882 = 0, 10, 0)+IF(C6882="y",-50,0)+IF(G6882=0,-50,0)</f>
        <v>9.8486666666666665</v>
      </c>
    </row>
    <row r="6883" spans="1:13" x14ac:dyDescent="0.2">
      <c r="A6883" t="s">
        <v>7796</v>
      </c>
      <c r="B6883" t="s">
        <v>18</v>
      </c>
      <c r="C6883" t="s">
        <v>14</v>
      </c>
      <c r="D6883">
        <v>96</v>
      </c>
      <c r="E6883">
        <v>24</v>
      </c>
      <c r="F6883">
        <v>0</v>
      </c>
      <c r="G6883">
        <v>120</v>
      </c>
      <c r="H6883">
        <v>42</v>
      </c>
      <c r="I6883">
        <v>41</v>
      </c>
      <c r="J6883">
        <v>152</v>
      </c>
      <c r="K6883">
        <v>100</v>
      </c>
      <c r="L6883">
        <v>16.670000000000002</v>
      </c>
      <c r="M6883">
        <f>H6883/5000 - F6883/150 - E6883/150+ IF(F6883 = 0, 10, 0)+IF(C6883="y",-50,0)+IF(G6883=0,-50,0)</f>
        <v>9.8483999999999998</v>
      </c>
    </row>
    <row r="6884" spans="1:13" x14ac:dyDescent="0.2">
      <c r="A6884" t="s">
        <v>10926</v>
      </c>
      <c r="B6884" t="s">
        <v>18</v>
      </c>
      <c r="C6884" t="s">
        <v>14</v>
      </c>
      <c r="D6884">
        <v>28</v>
      </c>
      <c r="E6884">
        <v>23</v>
      </c>
      <c r="F6884">
        <v>0</v>
      </c>
      <c r="G6884">
        <v>51</v>
      </c>
      <c r="H6884">
        <v>8</v>
      </c>
      <c r="I6884">
        <v>7</v>
      </c>
      <c r="J6884">
        <v>5</v>
      </c>
      <c r="K6884">
        <v>0</v>
      </c>
      <c r="L6884">
        <v>12.5</v>
      </c>
      <c r="M6884">
        <f>H6884/5000 - F6884/150 - E6884/150+ IF(F6884 = 0, 10, 0)+IF(C6884="y",-50,0)+IF(G6884=0,-50,0)</f>
        <v>9.8482666666666674</v>
      </c>
    </row>
    <row r="6885" spans="1:13" x14ac:dyDescent="0.2">
      <c r="A6885" t="s">
        <v>6309</v>
      </c>
      <c r="B6885" t="s">
        <v>18</v>
      </c>
      <c r="C6885" t="s">
        <v>14</v>
      </c>
      <c r="D6885">
        <v>98</v>
      </c>
      <c r="E6885">
        <v>26</v>
      </c>
      <c r="F6885">
        <v>0</v>
      </c>
      <c r="G6885">
        <v>124</v>
      </c>
      <c r="H6885">
        <v>103</v>
      </c>
      <c r="I6885">
        <v>86</v>
      </c>
      <c r="J6885">
        <v>189</v>
      </c>
      <c r="K6885">
        <v>50</v>
      </c>
      <c r="L6885">
        <v>16.5</v>
      </c>
      <c r="M6885">
        <f>H6885/5000 - F6885/150 - E6885/150+ IF(F6885 = 0, 10, 0)+IF(C6885="y",-50,0)+IF(G6885=0,-50,0)</f>
        <v>9.8472666666666662</v>
      </c>
    </row>
    <row r="6886" spans="1:13" x14ac:dyDescent="0.2">
      <c r="A6886" t="s">
        <v>14508</v>
      </c>
      <c r="B6886" t="s">
        <v>29</v>
      </c>
      <c r="C6886" t="s">
        <v>14</v>
      </c>
      <c r="D6886">
        <v>57</v>
      </c>
      <c r="E6886">
        <v>23</v>
      </c>
      <c r="F6886">
        <v>0</v>
      </c>
      <c r="G6886">
        <v>80</v>
      </c>
      <c r="H6886">
        <v>0</v>
      </c>
      <c r="I6886">
        <v>0</v>
      </c>
      <c r="J6886">
        <v>0</v>
      </c>
      <c r="K6886">
        <v>0</v>
      </c>
      <c r="L6886">
        <v>0</v>
      </c>
      <c r="M6886">
        <f>H6886/5000 - F6886/150 - E6886/150+ IF(F6886 = 0, 10, 0)+IF(C6886="y",-50,0)+IF(G6886=0,-50,0)</f>
        <v>9.8466666666666676</v>
      </c>
    </row>
    <row r="6887" spans="1:13" x14ac:dyDescent="0.2">
      <c r="A6887" t="s">
        <v>14884</v>
      </c>
      <c r="B6887" t="s">
        <v>42</v>
      </c>
      <c r="C6887" t="s">
        <v>14</v>
      </c>
      <c r="D6887">
        <v>52</v>
      </c>
      <c r="E6887">
        <v>23</v>
      </c>
      <c r="F6887">
        <v>0</v>
      </c>
      <c r="G6887">
        <v>75</v>
      </c>
      <c r="H6887">
        <v>0</v>
      </c>
      <c r="I6887">
        <v>0</v>
      </c>
      <c r="J6887">
        <v>0</v>
      </c>
      <c r="K6887">
        <v>0</v>
      </c>
      <c r="L6887">
        <v>0</v>
      </c>
      <c r="M6887">
        <f>H6887/5000 - F6887/150 - E6887/150+ IF(F6887 = 0, 10, 0)+IF(C6887="y",-50,0)+IF(G6887=0,-50,0)</f>
        <v>9.8466666666666676</v>
      </c>
    </row>
    <row r="6888" spans="1:13" x14ac:dyDescent="0.2">
      <c r="A6888" t="s">
        <v>14888</v>
      </c>
      <c r="B6888" t="s">
        <v>13</v>
      </c>
      <c r="C6888" t="s">
        <v>14</v>
      </c>
      <c r="D6888">
        <v>29</v>
      </c>
      <c r="E6888">
        <v>23</v>
      </c>
      <c r="F6888">
        <v>0</v>
      </c>
      <c r="G6888">
        <v>52</v>
      </c>
      <c r="H6888">
        <v>0</v>
      </c>
      <c r="I6888">
        <v>0</v>
      </c>
      <c r="J6888">
        <v>0</v>
      </c>
      <c r="K6888">
        <v>0</v>
      </c>
      <c r="L6888">
        <v>0</v>
      </c>
      <c r="M6888">
        <f>H6888/5000 - F6888/150 - E6888/150+ IF(F6888 = 0, 10, 0)+IF(C6888="y",-50,0)+IF(G6888=0,-50,0)</f>
        <v>9.8466666666666676</v>
      </c>
    </row>
    <row r="6889" spans="1:13" x14ac:dyDescent="0.2">
      <c r="A6889" t="s">
        <v>4693</v>
      </c>
      <c r="B6889" t="s">
        <v>18</v>
      </c>
      <c r="C6889" t="s">
        <v>14</v>
      </c>
      <c r="D6889">
        <v>29</v>
      </c>
      <c r="E6889">
        <v>30</v>
      </c>
      <c r="F6889">
        <v>0</v>
      </c>
      <c r="G6889">
        <v>59</v>
      </c>
      <c r="H6889">
        <v>230</v>
      </c>
      <c r="I6889">
        <v>197</v>
      </c>
      <c r="J6889">
        <v>57</v>
      </c>
      <c r="K6889">
        <v>16.670000000000002</v>
      </c>
      <c r="L6889">
        <v>7.39</v>
      </c>
      <c r="M6889">
        <f>H6889/5000 - F6889/150 - E6889/150+ IF(F6889 = 0, 10, 0)+IF(C6889="y",-50,0)+IF(G6889=0,-50,0)</f>
        <v>9.8460000000000001</v>
      </c>
    </row>
    <row r="6890" spans="1:13" x14ac:dyDescent="0.2">
      <c r="A6890" t="s">
        <v>8773</v>
      </c>
      <c r="B6890" t="s">
        <v>42</v>
      </c>
      <c r="C6890" t="s">
        <v>14</v>
      </c>
      <c r="D6890">
        <v>64</v>
      </c>
      <c r="E6890">
        <v>24</v>
      </c>
      <c r="F6890">
        <v>0</v>
      </c>
      <c r="G6890">
        <v>88</v>
      </c>
      <c r="H6890">
        <v>28</v>
      </c>
      <c r="I6890">
        <v>24</v>
      </c>
      <c r="J6890">
        <v>72</v>
      </c>
      <c r="K6890">
        <v>0</v>
      </c>
      <c r="L6890">
        <v>0</v>
      </c>
      <c r="M6890">
        <f>H6890/5000 - F6890/150 - E6890/150+ IF(F6890 = 0, 10, 0)+IF(C6890="y",-50,0)+IF(G6890=0,-50,0)</f>
        <v>9.8455999999999992</v>
      </c>
    </row>
    <row r="6891" spans="1:13" x14ac:dyDescent="0.2">
      <c r="A6891" t="s">
        <v>1602</v>
      </c>
      <c r="B6891" t="s">
        <v>13</v>
      </c>
      <c r="C6891" t="s">
        <v>14</v>
      </c>
      <c r="D6891">
        <v>81</v>
      </c>
      <c r="E6891">
        <v>96</v>
      </c>
      <c r="F6891">
        <v>0</v>
      </c>
      <c r="G6891">
        <v>177</v>
      </c>
      <c r="H6891">
        <v>2427</v>
      </c>
      <c r="I6891">
        <v>1644</v>
      </c>
      <c r="J6891">
        <v>103</v>
      </c>
      <c r="K6891">
        <v>27.95</v>
      </c>
      <c r="L6891">
        <v>16.190000000000001</v>
      </c>
      <c r="M6891">
        <f>H6891/5000 - F6891/150 - E6891/150+ IF(F6891 = 0, 10, 0)+IF(C6891="y",-50,0)+IF(G6891=0,-50,0)</f>
        <v>9.8453999999999997</v>
      </c>
    </row>
    <row r="6892" spans="1:13" x14ac:dyDescent="0.2">
      <c r="A6892" t="s">
        <v>7517</v>
      </c>
      <c r="B6892" t="s">
        <v>18</v>
      </c>
      <c r="C6892" t="s">
        <v>14</v>
      </c>
      <c r="D6892">
        <v>80</v>
      </c>
      <c r="E6892">
        <v>25</v>
      </c>
      <c r="F6892">
        <v>0</v>
      </c>
      <c r="G6892">
        <v>105</v>
      </c>
      <c r="H6892">
        <v>58</v>
      </c>
      <c r="I6892">
        <v>46</v>
      </c>
      <c r="J6892">
        <v>63</v>
      </c>
      <c r="K6892">
        <v>100</v>
      </c>
      <c r="L6892">
        <v>8.6199999999999992</v>
      </c>
      <c r="M6892">
        <f>H6892/5000 - F6892/150 - E6892/150+ IF(F6892 = 0, 10, 0)+IF(C6892="y",-50,0)+IF(G6892=0,-50,0)</f>
        <v>9.8449333333333335</v>
      </c>
    </row>
    <row r="6893" spans="1:13" x14ac:dyDescent="0.2">
      <c r="A6893" t="s">
        <v>4109</v>
      </c>
      <c r="B6893" t="s">
        <v>466</v>
      </c>
      <c r="C6893" t="s">
        <v>14</v>
      </c>
      <c r="D6893">
        <v>39</v>
      </c>
      <c r="E6893">
        <v>34</v>
      </c>
      <c r="F6893">
        <v>0</v>
      </c>
      <c r="G6893">
        <v>73</v>
      </c>
      <c r="H6893">
        <v>355</v>
      </c>
      <c r="I6893">
        <v>279</v>
      </c>
      <c r="J6893">
        <v>119</v>
      </c>
      <c r="K6893">
        <v>50.26</v>
      </c>
      <c r="L6893">
        <v>41.13</v>
      </c>
      <c r="M6893">
        <f>H6893/5000 - F6893/150 - E6893/150+ IF(F6893 = 0, 10, 0)+IF(C6893="y",-50,0)+IF(G6893=0,-50,0)</f>
        <v>9.8443333333333332</v>
      </c>
    </row>
    <row r="6894" spans="1:13" x14ac:dyDescent="0.2">
      <c r="A6894" t="s">
        <v>6581</v>
      </c>
      <c r="B6894" t="s">
        <v>466</v>
      </c>
      <c r="C6894" t="s">
        <v>14</v>
      </c>
      <c r="D6894">
        <v>42</v>
      </c>
      <c r="E6894">
        <v>26</v>
      </c>
      <c r="F6894">
        <v>0</v>
      </c>
      <c r="G6894">
        <v>68</v>
      </c>
      <c r="H6894">
        <v>87</v>
      </c>
      <c r="I6894">
        <v>74</v>
      </c>
      <c r="J6894">
        <v>156</v>
      </c>
      <c r="K6894">
        <v>17.649999999999999</v>
      </c>
      <c r="L6894">
        <v>11.49</v>
      </c>
      <c r="M6894">
        <f>H6894/5000 - F6894/150 - E6894/150+ IF(F6894 = 0, 10, 0)+IF(C6894="y",-50,0)+IF(G6894=0,-50,0)</f>
        <v>9.8440666666666665</v>
      </c>
    </row>
    <row r="6895" spans="1:13" x14ac:dyDescent="0.2">
      <c r="A6895" t="s">
        <v>7077</v>
      </c>
      <c r="B6895" t="s">
        <v>42</v>
      </c>
      <c r="C6895" t="s">
        <v>14</v>
      </c>
      <c r="D6895">
        <v>34</v>
      </c>
      <c r="E6895">
        <v>26</v>
      </c>
      <c r="F6895">
        <v>0</v>
      </c>
      <c r="G6895">
        <v>60</v>
      </c>
      <c r="H6895">
        <v>84</v>
      </c>
      <c r="I6895">
        <v>58</v>
      </c>
      <c r="J6895">
        <v>41</v>
      </c>
      <c r="K6895">
        <v>0</v>
      </c>
      <c r="L6895">
        <v>4.76</v>
      </c>
      <c r="M6895">
        <f>H6895/5000 - F6895/150 - E6895/150+ IF(F6895 = 0, 10, 0)+IF(C6895="y",-50,0)+IF(G6895=0,-50,0)</f>
        <v>9.8434666666666661</v>
      </c>
    </row>
    <row r="6896" spans="1:13" x14ac:dyDescent="0.2">
      <c r="A6896" t="s">
        <v>5153</v>
      </c>
      <c r="B6896" t="s">
        <v>42</v>
      </c>
      <c r="C6896" t="s">
        <v>14</v>
      </c>
      <c r="D6896">
        <v>41</v>
      </c>
      <c r="E6896">
        <v>30</v>
      </c>
      <c r="F6896">
        <v>0</v>
      </c>
      <c r="G6896">
        <v>71</v>
      </c>
      <c r="H6896">
        <v>217</v>
      </c>
      <c r="I6896">
        <v>154</v>
      </c>
      <c r="J6896">
        <v>78</v>
      </c>
      <c r="K6896">
        <v>12</v>
      </c>
      <c r="L6896">
        <v>11.06</v>
      </c>
      <c r="M6896">
        <f>H6896/5000 - F6896/150 - E6896/150+ IF(F6896 = 0, 10, 0)+IF(C6896="y",-50,0)+IF(G6896=0,-50,0)</f>
        <v>9.8434000000000008</v>
      </c>
    </row>
    <row r="6897" spans="1:13" x14ac:dyDescent="0.2">
      <c r="A6897" t="s">
        <v>5800</v>
      </c>
      <c r="B6897" t="s">
        <v>50</v>
      </c>
      <c r="C6897" t="s">
        <v>14</v>
      </c>
      <c r="D6897">
        <v>73</v>
      </c>
      <c r="E6897">
        <v>28</v>
      </c>
      <c r="F6897">
        <v>0</v>
      </c>
      <c r="G6897">
        <v>101</v>
      </c>
      <c r="H6897">
        <v>150</v>
      </c>
      <c r="I6897">
        <v>111</v>
      </c>
      <c r="J6897">
        <v>77</v>
      </c>
      <c r="K6897">
        <v>53.57</v>
      </c>
      <c r="L6897">
        <v>29.33</v>
      </c>
      <c r="M6897">
        <f>H6897/5000 - F6897/150 - E6897/150+ IF(F6897 = 0, 10, 0)+IF(C6897="y",-50,0)+IF(G6897=0,-50,0)</f>
        <v>9.8433333333333337</v>
      </c>
    </row>
    <row r="6898" spans="1:13" x14ac:dyDescent="0.2">
      <c r="A6898" t="s">
        <v>3877</v>
      </c>
      <c r="B6898" t="s">
        <v>466</v>
      </c>
      <c r="C6898" t="s">
        <v>14</v>
      </c>
      <c r="D6898">
        <v>37</v>
      </c>
      <c r="E6898">
        <v>35</v>
      </c>
      <c r="F6898">
        <v>0</v>
      </c>
      <c r="G6898">
        <v>72</v>
      </c>
      <c r="H6898">
        <v>383</v>
      </c>
      <c r="I6898">
        <v>318</v>
      </c>
      <c r="J6898">
        <v>82</v>
      </c>
      <c r="K6898">
        <v>20</v>
      </c>
      <c r="L6898">
        <v>19.579999999999998</v>
      </c>
      <c r="M6898">
        <f>H6898/5000 - F6898/150 - E6898/150+ IF(F6898 = 0, 10, 0)+IF(C6898="y",-50,0)+IF(G6898=0,-50,0)</f>
        <v>9.8432666666666666</v>
      </c>
    </row>
    <row r="6899" spans="1:13" x14ac:dyDescent="0.2">
      <c r="A6899" t="s">
        <v>3196</v>
      </c>
      <c r="B6899" t="s">
        <v>18</v>
      </c>
      <c r="C6899" t="s">
        <v>14</v>
      </c>
      <c r="D6899">
        <v>154</v>
      </c>
      <c r="E6899">
        <v>43</v>
      </c>
      <c r="F6899">
        <v>0</v>
      </c>
      <c r="G6899">
        <v>197</v>
      </c>
      <c r="H6899">
        <v>649</v>
      </c>
      <c r="I6899">
        <v>483</v>
      </c>
      <c r="J6899">
        <v>44</v>
      </c>
      <c r="K6899">
        <v>26.67</v>
      </c>
      <c r="L6899">
        <v>8.17</v>
      </c>
      <c r="M6899">
        <f>H6899/5000 - F6899/150 - E6899/150+ IF(F6899 = 0, 10, 0)+IF(C6899="y",-50,0)+IF(G6899=0,-50,0)</f>
        <v>9.8431333333333342</v>
      </c>
    </row>
    <row r="6900" spans="1:13" x14ac:dyDescent="0.2">
      <c r="A6900" t="s">
        <v>8050</v>
      </c>
      <c r="B6900" t="s">
        <v>18</v>
      </c>
      <c r="C6900" t="s">
        <v>14</v>
      </c>
      <c r="D6900">
        <v>99</v>
      </c>
      <c r="E6900">
        <v>25</v>
      </c>
      <c r="F6900">
        <v>0</v>
      </c>
      <c r="G6900">
        <v>124</v>
      </c>
      <c r="H6900">
        <v>43</v>
      </c>
      <c r="I6900">
        <v>36</v>
      </c>
      <c r="J6900">
        <v>69</v>
      </c>
      <c r="K6900">
        <v>0</v>
      </c>
      <c r="L6900">
        <v>6.98</v>
      </c>
      <c r="M6900">
        <f>H6900/5000 - F6900/150 - E6900/150+ IF(F6900 = 0, 10, 0)+IF(C6900="y",-50,0)+IF(G6900=0,-50,0)</f>
        <v>9.8419333333333334</v>
      </c>
    </row>
    <row r="6901" spans="1:13" x14ac:dyDescent="0.2">
      <c r="A6901" t="s">
        <v>8044</v>
      </c>
      <c r="B6901" t="s">
        <v>42</v>
      </c>
      <c r="C6901" t="s">
        <v>14</v>
      </c>
      <c r="D6901">
        <v>34</v>
      </c>
      <c r="E6901">
        <v>25</v>
      </c>
      <c r="F6901">
        <v>0</v>
      </c>
      <c r="G6901">
        <v>59</v>
      </c>
      <c r="H6901">
        <v>42</v>
      </c>
      <c r="I6901">
        <v>36</v>
      </c>
      <c r="J6901">
        <v>87</v>
      </c>
      <c r="K6901">
        <v>50</v>
      </c>
      <c r="L6901">
        <v>9.52</v>
      </c>
      <c r="M6901">
        <f>H6901/5000 - F6901/150 - E6901/150+ IF(F6901 = 0, 10, 0)+IF(C6901="y",-50,0)+IF(G6901=0,-50,0)</f>
        <v>9.8417333333333339</v>
      </c>
    </row>
    <row r="6902" spans="1:13" x14ac:dyDescent="0.2">
      <c r="A6902" t="s">
        <v>5106</v>
      </c>
      <c r="B6902" t="s">
        <v>42</v>
      </c>
      <c r="C6902" t="s">
        <v>14</v>
      </c>
      <c r="D6902">
        <v>10</v>
      </c>
      <c r="E6902">
        <v>29</v>
      </c>
      <c r="F6902">
        <v>0</v>
      </c>
      <c r="G6902">
        <v>39</v>
      </c>
      <c r="H6902">
        <v>175</v>
      </c>
      <c r="I6902">
        <v>158</v>
      </c>
      <c r="J6902">
        <v>79</v>
      </c>
      <c r="K6902">
        <v>54.55</v>
      </c>
      <c r="L6902">
        <v>21.71</v>
      </c>
      <c r="M6902">
        <f>H6902/5000 - F6902/150 - E6902/150+ IF(F6902 = 0, 10, 0)+IF(C6902="y",-50,0)+IF(G6902=0,-50,0)</f>
        <v>9.8416666666666668</v>
      </c>
    </row>
    <row r="6903" spans="1:13" x14ac:dyDescent="0.2">
      <c r="A6903" t="s">
        <v>6144</v>
      </c>
      <c r="B6903" t="s">
        <v>18</v>
      </c>
      <c r="C6903" t="s">
        <v>14</v>
      </c>
      <c r="D6903">
        <v>42</v>
      </c>
      <c r="E6903">
        <v>27</v>
      </c>
      <c r="F6903">
        <v>0</v>
      </c>
      <c r="G6903">
        <v>69</v>
      </c>
      <c r="H6903">
        <v>105</v>
      </c>
      <c r="I6903">
        <v>93</v>
      </c>
      <c r="J6903">
        <v>78</v>
      </c>
      <c r="K6903">
        <v>70</v>
      </c>
      <c r="L6903">
        <v>19.05</v>
      </c>
      <c r="M6903">
        <f>H6903/5000 - F6903/150 - E6903/150+ IF(F6903 = 0, 10, 0)+IF(C6903="y",-50,0)+IF(G6903=0,-50,0)</f>
        <v>9.8409999999999993</v>
      </c>
    </row>
    <row r="6904" spans="1:13" x14ac:dyDescent="0.2">
      <c r="A6904" t="s">
        <v>6931</v>
      </c>
      <c r="B6904" t="s">
        <v>18</v>
      </c>
      <c r="C6904" t="s">
        <v>14</v>
      </c>
      <c r="D6904">
        <v>27</v>
      </c>
      <c r="E6904">
        <v>26</v>
      </c>
      <c r="F6904">
        <v>0</v>
      </c>
      <c r="G6904">
        <v>53</v>
      </c>
      <c r="H6904">
        <v>71</v>
      </c>
      <c r="I6904">
        <v>63</v>
      </c>
      <c r="J6904">
        <v>100</v>
      </c>
      <c r="K6904">
        <v>0</v>
      </c>
      <c r="L6904">
        <v>12.68</v>
      </c>
      <c r="M6904">
        <f>H6904/5000 - F6904/150 - E6904/150+ IF(F6904 = 0, 10, 0)+IF(C6904="y",-50,0)+IF(G6904=0,-50,0)</f>
        <v>9.8408666666666669</v>
      </c>
    </row>
    <row r="6905" spans="1:13" x14ac:dyDescent="0.2">
      <c r="A6905" t="s">
        <v>6984</v>
      </c>
      <c r="B6905" t="s">
        <v>18</v>
      </c>
      <c r="C6905" t="s">
        <v>14</v>
      </c>
      <c r="D6905">
        <v>35</v>
      </c>
      <c r="E6905">
        <v>26</v>
      </c>
      <c r="F6905">
        <v>0</v>
      </c>
      <c r="G6905">
        <v>61</v>
      </c>
      <c r="H6905">
        <v>70</v>
      </c>
      <c r="I6905">
        <v>61</v>
      </c>
      <c r="J6905">
        <v>106</v>
      </c>
      <c r="K6905">
        <v>0</v>
      </c>
      <c r="L6905">
        <v>12.86</v>
      </c>
      <c r="M6905">
        <f>H6905/5000 - F6905/150 - E6905/150+ IF(F6905 = 0, 10, 0)+IF(C6905="y",-50,0)+IF(G6905=0,-50,0)</f>
        <v>9.8406666666666673</v>
      </c>
    </row>
    <row r="6906" spans="1:13" x14ac:dyDescent="0.2">
      <c r="A6906" t="s">
        <v>8296</v>
      </c>
      <c r="B6906" t="s">
        <v>42</v>
      </c>
      <c r="C6906" t="s">
        <v>14</v>
      </c>
      <c r="D6906">
        <v>51</v>
      </c>
      <c r="E6906">
        <v>25</v>
      </c>
      <c r="F6906">
        <v>0</v>
      </c>
      <c r="G6906">
        <v>76</v>
      </c>
      <c r="H6906">
        <v>36</v>
      </c>
      <c r="I6906">
        <v>32</v>
      </c>
      <c r="J6906">
        <v>29</v>
      </c>
      <c r="K6906">
        <v>66.67</v>
      </c>
      <c r="L6906">
        <v>22.22</v>
      </c>
      <c r="M6906">
        <f>H6906/5000 - F6906/150 - E6906/150+ IF(F6906 = 0, 10, 0)+IF(C6906="y",-50,0)+IF(G6906=0,-50,0)</f>
        <v>9.8405333333333331</v>
      </c>
    </row>
    <row r="6907" spans="1:13" x14ac:dyDescent="0.2">
      <c r="A6907" t="s">
        <v>16856</v>
      </c>
      <c r="B6907" t="s">
        <v>42</v>
      </c>
      <c r="C6907" t="s">
        <v>14</v>
      </c>
      <c r="D6907">
        <v>51</v>
      </c>
      <c r="E6907">
        <v>24</v>
      </c>
      <c r="F6907">
        <v>0</v>
      </c>
      <c r="G6907">
        <v>75</v>
      </c>
      <c r="H6907">
        <v>0</v>
      </c>
      <c r="I6907">
        <v>0</v>
      </c>
      <c r="J6907">
        <v>0</v>
      </c>
      <c r="K6907">
        <v>0</v>
      </c>
      <c r="L6907">
        <v>0</v>
      </c>
      <c r="M6907">
        <f>H6907/5000 - F6907/150 - E6907/150+ IF(F6907 = 0, 10, 0)+IF(C6907="y",-50,0)+IF(G6907=0,-50,0)</f>
        <v>9.84</v>
      </c>
    </row>
    <row r="6908" spans="1:13" x14ac:dyDescent="0.2">
      <c r="A6908" t="s">
        <v>7191</v>
      </c>
      <c r="B6908" t="s">
        <v>18</v>
      </c>
      <c r="C6908" t="s">
        <v>14</v>
      </c>
      <c r="D6908">
        <v>28</v>
      </c>
      <c r="E6908">
        <v>26</v>
      </c>
      <c r="F6908">
        <v>0</v>
      </c>
      <c r="G6908">
        <v>54</v>
      </c>
      <c r="H6908">
        <v>66</v>
      </c>
      <c r="I6908">
        <v>55</v>
      </c>
      <c r="J6908">
        <v>23</v>
      </c>
      <c r="K6908">
        <v>0</v>
      </c>
      <c r="L6908">
        <v>16.670000000000002</v>
      </c>
      <c r="M6908">
        <f>H6908/5000 - F6908/150 - E6908/150+ IF(F6908 = 0, 10, 0)+IF(C6908="y",-50,0)+IF(G6908=0,-50,0)</f>
        <v>9.8398666666666674</v>
      </c>
    </row>
    <row r="6909" spans="1:13" x14ac:dyDescent="0.2">
      <c r="A6909" t="s">
        <v>1665</v>
      </c>
      <c r="B6909" t="s">
        <v>21</v>
      </c>
      <c r="C6909" t="s">
        <v>14</v>
      </c>
      <c r="D6909">
        <v>85</v>
      </c>
      <c r="E6909">
        <v>83</v>
      </c>
      <c r="F6909">
        <v>0</v>
      </c>
      <c r="G6909">
        <v>168</v>
      </c>
      <c r="H6909">
        <v>1964</v>
      </c>
      <c r="I6909">
        <v>1559</v>
      </c>
      <c r="J6909">
        <v>65</v>
      </c>
      <c r="K6909">
        <v>35.340000000000003</v>
      </c>
      <c r="L6909">
        <v>11.66</v>
      </c>
      <c r="M6909">
        <f>H6909/5000 - F6909/150 - E6909/150+ IF(F6909 = 0, 10, 0)+IF(C6909="y",-50,0)+IF(G6909=0,-50,0)</f>
        <v>9.8394666666666666</v>
      </c>
    </row>
    <row r="6910" spans="1:13" x14ac:dyDescent="0.2">
      <c r="A6910" t="s">
        <v>4092</v>
      </c>
      <c r="B6910" t="s">
        <v>18</v>
      </c>
      <c r="C6910" t="s">
        <v>14</v>
      </c>
      <c r="D6910">
        <v>24</v>
      </c>
      <c r="E6910">
        <v>34</v>
      </c>
      <c r="F6910">
        <v>0</v>
      </c>
      <c r="G6910">
        <v>58</v>
      </c>
      <c r="H6910">
        <v>330</v>
      </c>
      <c r="I6910">
        <v>282</v>
      </c>
      <c r="J6910">
        <v>144</v>
      </c>
      <c r="K6910">
        <v>43.59</v>
      </c>
      <c r="L6910">
        <v>33.03</v>
      </c>
      <c r="M6910">
        <f>H6910/5000 - F6910/150 - E6910/150+ IF(F6910 = 0, 10, 0)+IF(C6910="y",-50,0)+IF(G6910=0,-50,0)</f>
        <v>9.8393333333333342</v>
      </c>
    </row>
    <row r="6911" spans="1:13" x14ac:dyDescent="0.2">
      <c r="A6911" t="s">
        <v>8629</v>
      </c>
      <c r="B6911" t="s">
        <v>466</v>
      </c>
      <c r="C6911" t="s">
        <v>14</v>
      </c>
      <c r="D6911">
        <v>48</v>
      </c>
      <c r="E6911">
        <v>25</v>
      </c>
      <c r="F6911">
        <v>0</v>
      </c>
      <c r="G6911">
        <v>73</v>
      </c>
      <c r="H6911">
        <v>29</v>
      </c>
      <c r="I6911">
        <v>26</v>
      </c>
      <c r="J6911">
        <v>45</v>
      </c>
      <c r="K6911">
        <v>0</v>
      </c>
      <c r="L6911">
        <v>17.239999999999998</v>
      </c>
      <c r="M6911">
        <f>H6911/5000 - F6911/150 - E6911/150+ IF(F6911 = 0, 10, 0)+IF(C6911="y",-50,0)+IF(G6911=0,-50,0)</f>
        <v>9.8391333333333328</v>
      </c>
    </row>
    <row r="6912" spans="1:13" x14ac:dyDescent="0.2">
      <c r="A6912" t="s">
        <v>8914</v>
      </c>
      <c r="B6912" t="s">
        <v>466</v>
      </c>
      <c r="C6912" t="s">
        <v>14</v>
      </c>
      <c r="D6912">
        <v>14</v>
      </c>
      <c r="E6912">
        <v>25</v>
      </c>
      <c r="F6912">
        <v>0</v>
      </c>
      <c r="G6912">
        <v>39</v>
      </c>
      <c r="H6912">
        <v>28</v>
      </c>
      <c r="I6912">
        <v>23</v>
      </c>
      <c r="J6912">
        <v>42</v>
      </c>
      <c r="K6912">
        <v>100</v>
      </c>
      <c r="L6912">
        <v>7.14</v>
      </c>
      <c r="M6912">
        <f>H6912/5000 - F6912/150 - E6912/150+ IF(F6912 = 0, 10, 0)+IF(C6912="y",-50,0)+IF(G6912=0,-50,0)</f>
        <v>9.8389333333333333</v>
      </c>
    </row>
    <row r="6913" spans="1:13" x14ac:dyDescent="0.2">
      <c r="A6913" t="s">
        <v>7196</v>
      </c>
      <c r="B6913" t="s">
        <v>18</v>
      </c>
      <c r="C6913" t="s">
        <v>14</v>
      </c>
      <c r="D6913">
        <v>28</v>
      </c>
      <c r="E6913">
        <v>26</v>
      </c>
      <c r="F6913">
        <v>0</v>
      </c>
      <c r="G6913">
        <v>54</v>
      </c>
      <c r="H6913">
        <v>60</v>
      </c>
      <c r="I6913">
        <v>55</v>
      </c>
      <c r="J6913">
        <v>93</v>
      </c>
      <c r="K6913">
        <v>50</v>
      </c>
      <c r="L6913">
        <v>13.33</v>
      </c>
      <c r="M6913">
        <f>H6913/5000 - F6913/150 - E6913/150+ IF(F6913 = 0, 10, 0)+IF(C6913="y",-50,0)+IF(G6913=0,-50,0)</f>
        <v>9.8386666666666667</v>
      </c>
    </row>
    <row r="6914" spans="1:13" x14ac:dyDescent="0.2">
      <c r="A6914" t="s">
        <v>4565</v>
      </c>
      <c r="B6914" t="s">
        <v>18</v>
      </c>
      <c r="C6914" t="s">
        <v>14</v>
      </c>
      <c r="D6914">
        <v>133</v>
      </c>
      <c r="E6914">
        <v>32</v>
      </c>
      <c r="F6914">
        <v>0</v>
      </c>
      <c r="G6914">
        <v>165</v>
      </c>
      <c r="H6914">
        <v>259</v>
      </c>
      <c r="I6914">
        <v>212</v>
      </c>
      <c r="J6914">
        <v>131</v>
      </c>
      <c r="K6914">
        <v>31.03</v>
      </c>
      <c r="L6914">
        <v>20.079999999999998</v>
      </c>
      <c r="M6914">
        <f>H6914/5000 - F6914/150 - E6914/150+ IF(F6914 = 0, 10, 0)+IF(C6914="y",-50,0)+IF(G6914=0,-50,0)</f>
        <v>9.8384666666666671</v>
      </c>
    </row>
    <row r="6915" spans="1:13" x14ac:dyDescent="0.2">
      <c r="A6915" t="s">
        <v>8781</v>
      </c>
      <c r="B6915" t="s">
        <v>42</v>
      </c>
      <c r="C6915" t="s">
        <v>14</v>
      </c>
      <c r="D6915">
        <v>28</v>
      </c>
      <c r="E6915">
        <v>25</v>
      </c>
      <c r="F6915">
        <v>0</v>
      </c>
      <c r="G6915">
        <v>53</v>
      </c>
      <c r="H6915">
        <v>25</v>
      </c>
      <c r="I6915">
        <v>24</v>
      </c>
      <c r="J6915">
        <v>92</v>
      </c>
      <c r="K6915">
        <v>50</v>
      </c>
      <c r="L6915">
        <v>36</v>
      </c>
      <c r="M6915">
        <f>H6915/5000 - F6915/150 - E6915/150+ IF(F6915 = 0, 10, 0)+IF(C6915="y",-50,0)+IF(G6915=0,-50,0)</f>
        <v>9.8383333333333329</v>
      </c>
    </row>
    <row r="6916" spans="1:13" x14ac:dyDescent="0.2">
      <c r="A6916" t="s">
        <v>3486</v>
      </c>
      <c r="B6916" t="s">
        <v>21</v>
      </c>
      <c r="C6916" t="s">
        <v>14</v>
      </c>
      <c r="D6916">
        <v>75</v>
      </c>
      <c r="E6916">
        <v>38</v>
      </c>
      <c r="F6916">
        <v>0</v>
      </c>
      <c r="G6916">
        <v>113</v>
      </c>
      <c r="H6916">
        <v>458</v>
      </c>
      <c r="I6916">
        <v>400</v>
      </c>
      <c r="J6916">
        <v>65</v>
      </c>
      <c r="K6916">
        <v>46.67</v>
      </c>
      <c r="L6916">
        <v>12.01</v>
      </c>
      <c r="M6916">
        <f>H6916/5000 - F6916/150 - E6916/150+ IF(F6916 = 0, 10, 0)+IF(C6916="y",-50,0)+IF(G6916=0,-50,0)</f>
        <v>9.8382666666666658</v>
      </c>
    </row>
    <row r="6917" spans="1:13" x14ac:dyDescent="0.2">
      <c r="A6917" t="s">
        <v>7669</v>
      </c>
      <c r="B6917" t="s">
        <v>466</v>
      </c>
      <c r="C6917" t="s">
        <v>14</v>
      </c>
      <c r="D6917">
        <v>21</v>
      </c>
      <c r="E6917">
        <v>26</v>
      </c>
      <c r="F6917">
        <v>0</v>
      </c>
      <c r="G6917">
        <v>47</v>
      </c>
      <c r="H6917">
        <v>56</v>
      </c>
      <c r="I6917">
        <v>43</v>
      </c>
      <c r="J6917">
        <v>33</v>
      </c>
      <c r="K6917">
        <v>0</v>
      </c>
      <c r="L6917">
        <v>5.36</v>
      </c>
      <c r="M6917">
        <f>H6917/5000 - F6917/150 - E6917/150+ IF(F6917 = 0, 10, 0)+IF(C6917="y",-50,0)+IF(G6917=0,-50,0)</f>
        <v>9.8378666666666668</v>
      </c>
    </row>
    <row r="6918" spans="1:13" x14ac:dyDescent="0.2">
      <c r="A6918" t="s">
        <v>5071</v>
      </c>
      <c r="B6918" t="s">
        <v>18</v>
      </c>
      <c r="C6918" t="s">
        <v>14</v>
      </c>
      <c r="D6918">
        <v>39</v>
      </c>
      <c r="E6918">
        <v>30</v>
      </c>
      <c r="F6918">
        <v>0</v>
      </c>
      <c r="G6918">
        <v>69</v>
      </c>
      <c r="H6918">
        <v>189</v>
      </c>
      <c r="I6918">
        <v>161</v>
      </c>
      <c r="J6918">
        <v>164</v>
      </c>
      <c r="K6918">
        <v>46.15</v>
      </c>
      <c r="L6918">
        <v>20.63</v>
      </c>
      <c r="M6918">
        <f>H6918/5000 - F6918/150 - E6918/150+ IF(F6918 = 0, 10, 0)+IF(C6918="y",-50,0)+IF(G6918=0,-50,0)</f>
        <v>9.8377999999999997</v>
      </c>
    </row>
    <row r="6919" spans="1:13" x14ac:dyDescent="0.2">
      <c r="A6919" t="s">
        <v>7614</v>
      </c>
      <c r="B6919" t="s">
        <v>18</v>
      </c>
      <c r="C6919" t="s">
        <v>14</v>
      </c>
      <c r="D6919">
        <v>28</v>
      </c>
      <c r="E6919">
        <v>26</v>
      </c>
      <c r="F6919">
        <v>0</v>
      </c>
      <c r="G6919">
        <v>54</v>
      </c>
      <c r="H6919">
        <v>51</v>
      </c>
      <c r="I6919">
        <v>45</v>
      </c>
      <c r="J6919">
        <v>77</v>
      </c>
      <c r="K6919">
        <v>0</v>
      </c>
      <c r="L6919">
        <v>19.61</v>
      </c>
      <c r="M6919">
        <f>H6919/5000 - F6919/150 - E6919/150+ IF(F6919 = 0, 10, 0)+IF(C6919="y",-50,0)+IF(G6919=0,-50,0)</f>
        <v>9.8368666666666673</v>
      </c>
    </row>
    <row r="6920" spans="1:13" x14ac:dyDescent="0.2">
      <c r="A6920" t="s">
        <v>3890</v>
      </c>
      <c r="B6920" t="s">
        <v>466</v>
      </c>
      <c r="C6920" t="s">
        <v>14</v>
      </c>
      <c r="D6920">
        <v>51</v>
      </c>
      <c r="E6920">
        <v>36</v>
      </c>
      <c r="F6920">
        <v>0</v>
      </c>
      <c r="G6920">
        <v>87</v>
      </c>
      <c r="H6920">
        <v>384</v>
      </c>
      <c r="I6920">
        <v>316</v>
      </c>
      <c r="J6920">
        <v>42</v>
      </c>
      <c r="K6920">
        <v>40</v>
      </c>
      <c r="L6920">
        <v>8.33</v>
      </c>
      <c r="M6920">
        <f>H6920/5000 - F6920/150 - E6920/150+ IF(F6920 = 0, 10, 0)+IF(C6920="y",-50,0)+IF(G6920=0,-50,0)</f>
        <v>9.8368000000000002</v>
      </c>
    </row>
    <row r="6921" spans="1:13" x14ac:dyDescent="0.2">
      <c r="A6921" t="s">
        <v>3503</v>
      </c>
      <c r="B6921" t="s">
        <v>42</v>
      </c>
      <c r="C6921" t="s">
        <v>14</v>
      </c>
      <c r="D6921">
        <v>29</v>
      </c>
      <c r="E6921">
        <v>37</v>
      </c>
      <c r="F6921">
        <v>0</v>
      </c>
      <c r="G6921">
        <v>66</v>
      </c>
      <c r="H6921">
        <v>416</v>
      </c>
      <c r="I6921">
        <v>395</v>
      </c>
      <c r="J6921">
        <v>136</v>
      </c>
      <c r="K6921">
        <v>47.69</v>
      </c>
      <c r="L6921">
        <v>24.76</v>
      </c>
      <c r="M6921">
        <f>H6921/5000 - F6921/150 - E6921/150+ IF(F6921 = 0, 10, 0)+IF(C6921="y",-50,0)+IF(G6921=0,-50,0)</f>
        <v>9.8365333333333336</v>
      </c>
    </row>
    <row r="6922" spans="1:13" x14ac:dyDescent="0.2">
      <c r="A6922" t="s">
        <v>7808</v>
      </c>
      <c r="B6922" t="s">
        <v>18</v>
      </c>
      <c r="C6922" t="s">
        <v>14</v>
      </c>
      <c r="D6922">
        <v>28</v>
      </c>
      <c r="E6922">
        <v>26</v>
      </c>
      <c r="F6922">
        <v>0</v>
      </c>
      <c r="G6922">
        <v>54</v>
      </c>
      <c r="H6922">
        <v>47</v>
      </c>
      <c r="I6922">
        <v>41</v>
      </c>
      <c r="J6922">
        <v>111</v>
      </c>
      <c r="K6922">
        <v>0</v>
      </c>
      <c r="L6922">
        <v>6.38</v>
      </c>
      <c r="M6922">
        <f>H6922/5000 - F6922/150 - E6922/150+ IF(F6922 = 0, 10, 0)+IF(C6922="y",-50,0)+IF(G6922=0,-50,0)</f>
        <v>9.8360666666666674</v>
      </c>
    </row>
    <row r="6923" spans="1:13" x14ac:dyDescent="0.2">
      <c r="A6923" t="s">
        <v>7956</v>
      </c>
      <c r="B6923" t="s">
        <v>42</v>
      </c>
      <c r="C6923" t="s">
        <v>14</v>
      </c>
      <c r="D6923">
        <v>39</v>
      </c>
      <c r="E6923">
        <v>26</v>
      </c>
      <c r="F6923">
        <v>0</v>
      </c>
      <c r="G6923">
        <v>65</v>
      </c>
      <c r="H6923">
        <v>47</v>
      </c>
      <c r="I6923">
        <v>38</v>
      </c>
      <c r="J6923">
        <v>69</v>
      </c>
      <c r="K6923">
        <v>25</v>
      </c>
      <c r="L6923">
        <v>6.38</v>
      </c>
      <c r="M6923">
        <f>H6923/5000 - F6923/150 - E6923/150+ IF(F6923 = 0, 10, 0)+IF(C6923="y",-50,0)+IF(G6923=0,-50,0)</f>
        <v>9.8360666666666674</v>
      </c>
    </row>
    <row r="6924" spans="1:13" x14ac:dyDescent="0.2">
      <c r="A6924" t="s">
        <v>8002</v>
      </c>
      <c r="B6924" t="s">
        <v>18</v>
      </c>
      <c r="C6924" t="s">
        <v>14</v>
      </c>
      <c r="D6924">
        <v>88</v>
      </c>
      <c r="E6924">
        <v>26</v>
      </c>
      <c r="F6924">
        <v>0</v>
      </c>
      <c r="G6924">
        <v>114</v>
      </c>
      <c r="H6924">
        <v>45</v>
      </c>
      <c r="I6924">
        <v>37</v>
      </c>
      <c r="J6924">
        <v>56</v>
      </c>
      <c r="K6924">
        <v>0</v>
      </c>
      <c r="L6924">
        <v>13.33</v>
      </c>
      <c r="M6924">
        <f>H6924/5000 - F6924/150 - E6924/150+ IF(F6924 = 0, 10, 0)+IF(C6924="y",-50,0)+IF(G6924=0,-50,0)</f>
        <v>9.8356666666666666</v>
      </c>
    </row>
    <row r="6925" spans="1:13" x14ac:dyDescent="0.2">
      <c r="A6925" t="s">
        <v>7954</v>
      </c>
      <c r="B6925" t="s">
        <v>18</v>
      </c>
      <c r="C6925" t="s">
        <v>14</v>
      </c>
      <c r="D6925">
        <v>28</v>
      </c>
      <c r="E6925">
        <v>26</v>
      </c>
      <c r="F6925">
        <v>0</v>
      </c>
      <c r="G6925">
        <v>54</v>
      </c>
      <c r="H6925">
        <v>43</v>
      </c>
      <c r="I6925">
        <v>38</v>
      </c>
      <c r="J6925">
        <v>78</v>
      </c>
      <c r="K6925">
        <v>0</v>
      </c>
      <c r="L6925">
        <v>4.6500000000000004</v>
      </c>
      <c r="M6925">
        <f>H6925/5000 - F6925/150 - E6925/150+ IF(F6925 = 0, 10, 0)+IF(C6925="y",-50,0)+IF(G6925=0,-50,0)</f>
        <v>9.8352666666666675</v>
      </c>
    </row>
    <row r="6926" spans="1:13" x14ac:dyDescent="0.2">
      <c r="A6926" t="s">
        <v>8045</v>
      </c>
      <c r="B6926" t="s">
        <v>18</v>
      </c>
      <c r="C6926" t="s">
        <v>14</v>
      </c>
      <c r="D6926">
        <v>35</v>
      </c>
      <c r="E6926">
        <v>26</v>
      </c>
      <c r="F6926">
        <v>0</v>
      </c>
      <c r="G6926">
        <v>61</v>
      </c>
      <c r="H6926">
        <v>43</v>
      </c>
      <c r="I6926">
        <v>36</v>
      </c>
      <c r="J6926">
        <v>106</v>
      </c>
      <c r="K6926">
        <v>0</v>
      </c>
      <c r="L6926">
        <v>11.63</v>
      </c>
      <c r="M6926">
        <f>H6926/5000 - F6926/150 - E6926/150+ IF(F6926 = 0, 10, 0)+IF(C6926="y",-50,0)+IF(G6926=0,-50,0)</f>
        <v>9.8352666666666675</v>
      </c>
    </row>
    <row r="6927" spans="1:13" x14ac:dyDescent="0.2">
      <c r="A6927" t="s">
        <v>7893</v>
      </c>
      <c r="B6927" t="s">
        <v>42</v>
      </c>
      <c r="C6927" t="s">
        <v>14</v>
      </c>
      <c r="D6927">
        <v>43</v>
      </c>
      <c r="E6927">
        <v>26</v>
      </c>
      <c r="F6927">
        <v>0</v>
      </c>
      <c r="G6927">
        <v>69</v>
      </c>
      <c r="H6927">
        <v>42</v>
      </c>
      <c r="I6927">
        <v>39</v>
      </c>
      <c r="J6927">
        <v>141</v>
      </c>
      <c r="K6927">
        <v>66.67</v>
      </c>
      <c r="L6927">
        <v>23.81</v>
      </c>
      <c r="M6927">
        <f>H6927/5000 - F6927/150 - E6927/150+ IF(F6927 = 0, 10, 0)+IF(C6927="y",-50,0)+IF(G6927=0,-50,0)</f>
        <v>9.8350666666666662</v>
      </c>
    </row>
    <row r="6928" spans="1:13" x14ac:dyDescent="0.2">
      <c r="A6928" t="s">
        <v>2658</v>
      </c>
      <c r="B6928" t="s">
        <v>13</v>
      </c>
      <c r="C6928" t="s">
        <v>14</v>
      </c>
      <c r="D6928">
        <v>57</v>
      </c>
      <c r="E6928">
        <v>49</v>
      </c>
      <c r="F6928">
        <v>0</v>
      </c>
      <c r="G6928">
        <v>106</v>
      </c>
      <c r="H6928">
        <v>808</v>
      </c>
      <c r="I6928">
        <v>693</v>
      </c>
      <c r="J6928">
        <v>87</v>
      </c>
      <c r="K6928">
        <v>39.25</v>
      </c>
      <c r="L6928">
        <v>18.190000000000001</v>
      </c>
      <c r="M6928">
        <f>H6928/5000 - F6928/150 - E6928/150+ IF(F6928 = 0, 10, 0)+IF(C6928="y",-50,0)+IF(G6928=0,-50,0)</f>
        <v>9.8349333333333337</v>
      </c>
    </row>
    <row r="6929" spans="1:13" x14ac:dyDescent="0.2">
      <c r="A6929" t="s">
        <v>8019</v>
      </c>
      <c r="B6929" t="s">
        <v>42</v>
      </c>
      <c r="C6929" t="s">
        <v>14</v>
      </c>
      <c r="D6929">
        <v>41</v>
      </c>
      <c r="E6929">
        <v>26</v>
      </c>
      <c r="F6929">
        <v>0</v>
      </c>
      <c r="G6929">
        <v>67</v>
      </c>
      <c r="H6929">
        <v>39</v>
      </c>
      <c r="I6929">
        <v>36</v>
      </c>
      <c r="J6929">
        <v>35</v>
      </c>
      <c r="K6929">
        <v>33.33</v>
      </c>
      <c r="L6929">
        <v>12.82</v>
      </c>
      <c r="M6929">
        <f>H6929/5000 - F6929/150 - E6929/150+ IF(F6929 = 0, 10, 0)+IF(C6929="y",-50,0)+IF(G6929=0,-50,0)</f>
        <v>9.8344666666666658</v>
      </c>
    </row>
    <row r="6930" spans="1:13" x14ac:dyDescent="0.2">
      <c r="A6930" t="s">
        <v>5290</v>
      </c>
      <c r="B6930" t="s">
        <v>466</v>
      </c>
      <c r="C6930" t="s">
        <v>14</v>
      </c>
      <c r="D6930">
        <v>22</v>
      </c>
      <c r="E6930">
        <v>30</v>
      </c>
      <c r="F6930">
        <v>0</v>
      </c>
      <c r="G6930">
        <v>52</v>
      </c>
      <c r="H6930">
        <v>172</v>
      </c>
      <c r="I6930">
        <v>143</v>
      </c>
      <c r="J6930">
        <v>114</v>
      </c>
      <c r="K6930">
        <v>27.78</v>
      </c>
      <c r="L6930">
        <v>15.12</v>
      </c>
      <c r="M6930">
        <f>H6930/5000 - F6930/150 - E6930/150+ IF(F6930 = 0, 10, 0)+IF(C6930="y",-50,0)+IF(G6930=0,-50,0)</f>
        <v>9.8344000000000005</v>
      </c>
    </row>
    <row r="6931" spans="1:13" x14ac:dyDescent="0.2">
      <c r="A6931" t="s">
        <v>5691</v>
      </c>
      <c r="B6931" t="s">
        <v>42</v>
      </c>
      <c r="C6931" t="s">
        <v>14</v>
      </c>
      <c r="D6931">
        <v>57</v>
      </c>
      <c r="E6931">
        <v>30</v>
      </c>
      <c r="F6931">
        <v>0</v>
      </c>
      <c r="G6931">
        <v>87</v>
      </c>
      <c r="H6931">
        <v>172</v>
      </c>
      <c r="I6931">
        <v>118</v>
      </c>
      <c r="J6931">
        <v>35</v>
      </c>
      <c r="K6931">
        <v>41.67</v>
      </c>
      <c r="L6931">
        <v>8.7200000000000006</v>
      </c>
      <c r="M6931">
        <f>H6931/5000 - F6931/150 - E6931/150+ IF(F6931 = 0, 10, 0)+IF(C6931="y",-50,0)+IF(G6931=0,-50,0)</f>
        <v>9.8344000000000005</v>
      </c>
    </row>
    <row r="6932" spans="1:13" x14ac:dyDescent="0.2">
      <c r="A6932" t="s">
        <v>8314</v>
      </c>
      <c r="B6932" t="s">
        <v>466</v>
      </c>
      <c r="C6932" t="s">
        <v>14</v>
      </c>
      <c r="D6932">
        <v>21</v>
      </c>
      <c r="E6932">
        <v>26</v>
      </c>
      <c r="F6932">
        <v>0</v>
      </c>
      <c r="G6932">
        <v>47</v>
      </c>
      <c r="H6932">
        <v>38</v>
      </c>
      <c r="I6932">
        <v>31</v>
      </c>
      <c r="J6932">
        <v>111</v>
      </c>
      <c r="K6932">
        <v>0</v>
      </c>
      <c r="L6932">
        <v>0</v>
      </c>
      <c r="M6932">
        <f>H6932/5000 - F6932/150 - E6932/150+ IF(F6932 = 0, 10, 0)+IF(C6932="y",-50,0)+IF(G6932=0,-50,0)</f>
        <v>9.8342666666666663</v>
      </c>
    </row>
    <row r="6933" spans="1:13" x14ac:dyDescent="0.2">
      <c r="A6933" t="s">
        <v>8264</v>
      </c>
      <c r="B6933" t="s">
        <v>18</v>
      </c>
      <c r="C6933" t="s">
        <v>14</v>
      </c>
      <c r="D6933">
        <v>53</v>
      </c>
      <c r="E6933">
        <v>26</v>
      </c>
      <c r="F6933">
        <v>0</v>
      </c>
      <c r="G6933">
        <v>79</v>
      </c>
      <c r="H6933">
        <v>35</v>
      </c>
      <c r="I6933">
        <v>32</v>
      </c>
      <c r="J6933">
        <v>83</v>
      </c>
      <c r="K6933">
        <v>0</v>
      </c>
      <c r="L6933">
        <v>8.57</v>
      </c>
      <c r="M6933">
        <f>H6933/5000 - F6933/150 - E6933/150+ IF(F6933 = 0, 10, 0)+IF(C6933="y",-50,0)+IF(G6933=0,-50,0)</f>
        <v>9.8336666666666659</v>
      </c>
    </row>
    <row r="6934" spans="1:13" x14ac:dyDescent="0.2">
      <c r="A6934" t="s">
        <v>15391</v>
      </c>
      <c r="B6934" t="s">
        <v>42</v>
      </c>
      <c r="C6934" t="s">
        <v>14</v>
      </c>
      <c r="D6934">
        <v>34</v>
      </c>
      <c r="E6934">
        <v>25</v>
      </c>
      <c r="F6934">
        <v>0</v>
      </c>
      <c r="G6934">
        <v>59</v>
      </c>
      <c r="H6934">
        <v>0</v>
      </c>
      <c r="I6934">
        <v>0</v>
      </c>
      <c r="J6934">
        <v>0</v>
      </c>
      <c r="K6934">
        <v>0</v>
      </c>
      <c r="L6934">
        <v>0</v>
      </c>
      <c r="M6934">
        <f>H6934/5000 - F6934/150 - E6934/150+ IF(F6934 = 0, 10, 0)+IF(C6934="y",-50,0)+IF(G6934=0,-50,0)</f>
        <v>9.8333333333333339</v>
      </c>
    </row>
    <row r="6935" spans="1:13" x14ac:dyDescent="0.2">
      <c r="A6935" t="s">
        <v>8299</v>
      </c>
      <c r="B6935" t="s">
        <v>18</v>
      </c>
      <c r="C6935" t="s">
        <v>14</v>
      </c>
      <c r="D6935">
        <v>28</v>
      </c>
      <c r="E6935">
        <v>26</v>
      </c>
      <c r="F6935">
        <v>0</v>
      </c>
      <c r="G6935">
        <v>54</v>
      </c>
      <c r="H6935">
        <v>33</v>
      </c>
      <c r="I6935">
        <v>32</v>
      </c>
      <c r="J6935">
        <v>37</v>
      </c>
      <c r="K6935">
        <v>0</v>
      </c>
      <c r="L6935">
        <v>9.09</v>
      </c>
      <c r="M6935">
        <f>H6935/5000 - F6935/150 - E6935/150+ IF(F6935 = 0, 10, 0)+IF(C6935="y",-50,0)+IF(G6935=0,-50,0)</f>
        <v>9.8332666666666668</v>
      </c>
    </row>
    <row r="6936" spans="1:13" x14ac:dyDescent="0.2">
      <c r="A6936" t="s">
        <v>1607</v>
      </c>
      <c r="B6936" t="s">
        <v>42</v>
      </c>
      <c r="C6936" t="s">
        <v>14</v>
      </c>
      <c r="D6936">
        <v>103</v>
      </c>
      <c r="E6936">
        <v>86</v>
      </c>
      <c r="F6936">
        <v>0</v>
      </c>
      <c r="G6936">
        <v>189</v>
      </c>
      <c r="H6936">
        <v>2032</v>
      </c>
      <c r="I6936">
        <v>1639</v>
      </c>
      <c r="J6936">
        <v>188</v>
      </c>
      <c r="K6936">
        <v>44.64</v>
      </c>
      <c r="L6936">
        <v>34.35</v>
      </c>
      <c r="M6936">
        <f>H6936/5000 - F6936/150 - E6936/150+ IF(F6936 = 0, 10, 0)+IF(C6936="y",-50,0)+IF(G6936=0,-50,0)</f>
        <v>9.8330666666666673</v>
      </c>
    </row>
    <row r="6937" spans="1:13" x14ac:dyDescent="0.2">
      <c r="A6937" t="s">
        <v>684</v>
      </c>
      <c r="B6937" t="s">
        <v>18</v>
      </c>
      <c r="C6937" t="s">
        <v>14</v>
      </c>
      <c r="D6937">
        <v>41</v>
      </c>
      <c r="E6937">
        <v>206</v>
      </c>
      <c r="F6937">
        <v>0</v>
      </c>
      <c r="G6937">
        <v>247</v>
      </c>
      <c r="H6937">
        <v>6031</v>
      </c>
      <c r="I6937">
        <v>5098</v>
      </c>
      <c r="J6937">
        <v>247</v>
      </c>
      <c r="K6937">
        <v>51.87</v>
      </c>
      <c r="L6937">
        <v>36.58</v>
      </c>
      <c r="M6937">
        <f>H6937/5000 - F6937/150 - E6937/150+ IF(F6937 = 0, 10, 0)+IF(C6937="y",-50,0)+IF(G6937=0,-50,0)</f>
        <v>9.832866666666666</v>
      </c>
    </row>
    <row r="6938" spans="1:13" x14ac:dyDescent="0.2">
      <c r="A6938" t="s">
        <v>8600</v>
      </c>
      <c r="B6938" t="s">
        <v>18</v>
      </c>
      <c r="C6938" t="s">
        <v>14</v>
      </c>
      <c r="D6938">
        <v>28</v>
      </c>
      <c r="E6938">
        <v>26</v>
      </c>
      <c r="F6938">
        <v>0</v>
      </c>
      <c r="G6938">
        <v>54</v>
      </c>
      <c r="H6938">
        <v>30</v>
      </c>
      <c r="I6938">
        <v>27</v>
      </c>
      <c r="J6938">
        <v>27</v>
      </c>
      <c r="K6938">
        <v>0</v>
      </c>
      <c r="L6938">
        <v>10</v>
      </c>
      <c r="M6938">
        <f>H6938/5000 - F6938/150 - E6938/150+ IF(F6938 = 0, 10, 0)+IF(C6938="y",-50,0)+IF(G6938=0,-50,0)</f>
        <v>9.8326666666666664</v>
      </c>
    </row>
    <row r="6939" spans="1:13" x14ac:dyDescent="0.2">
      <c r="A6939" t="s">
        <v>1810</v>
      </c>
      <c r="B6939" t="s">
        <v>42</v>
      </c>
      <c r="C6939" t="s">
        <v>14</v>
      </c>
      <c r="D6939">
        <v>46</v>
      </c>
      <c r="E6939">
        <v>76</v>
      </c>
      <c r="F6939">
        <v>0</v>
      </c>
      <c r="G6939">
        <v>122</v>
      </c>
      <c r="H6939">
        <v>1696</v>
      </c>
      <c r="I6939">
        <v>1356</v>
      </c>
      <c r="J6939">
        <v>50</v>
      </c>
      <c r="K6939">
        <v>29.37</v>
      </c>
      <c r="L6939">
        <v>12.5</v>
      </c>
      <c r="M6939">
        <f>H6939/5000 - F6939/150 - E6939/150+ IF(F6939 = 0, 10, 0)+IF(C6939="y",-50,0)+IF(G6939=0,-50,0)</f>
        <v>9.832533333333334</v>
      </c>
    </row>
    <row r="6940" spans="1:13" x14ac:dyDescent="0.2">
      <c r="A6940" t="s">
        <v>5062</v>
      </c>
      <c r="B6940" t="s">
        <v>50</v>
      </c>
      <c r="C6940" t="s">
        <v>14</v>
      </c>
      <c r="D6940">
        <v>37</v>
      </c>
      <c r="E6940">
        <v>32</v>
      </c>
      <c r="F6940">
        <v>0</v>
      </c>
      <c r="G6940">
        <v>69</v>
      </c>
      <c r="H6940">
        <v>229</v>
      </c>
      <c r="I6940">
        <v>162</v>
      </c>
      <c r="J6940">
        <v>130</v>
      </c>
      <c r="K6940">
        <v>20</v>
      </c>
      <c r="L6940">
        <v>9.61</v>
      </c>
      <c r="M6940">
        <f>H6940/5000 - F6940/150 - E6940/150+ IF(F6940 = 0, 10, 0)+IF(C6940="y",-50,0)+IF(G6940=0,-50,0)</f>
        <v>9.8324666666666669</v>
      </c>
    </row>
    <row r="6941" spans="1:13" x14ac:dyDescent="0.2">
      <c r="A6941" t="s">
        <v>9457</v>
      </c>
      <c r="B6941" t="s">
        <v>42</v>
      </c>
      <c r="C6941" t="s">
        <v>14</v>
      </c>
      <c r="D6941">
        <v>34</v>
      </c>
      <c r="E6941">
        <v>26</v>
      </c>
      <c r="F6941">
        <v>0</v>
      </c>
      <c r="G6941">
        <v>60</v>
      </c>
      <c r="H6941">
        <v>27</v>
      </c>
      <c r="I6941">
        <v>17</v>
      </c>
      <c r="J6941">
        <v>49</v>
      </c>
      <c r="K6941">
        <v>0</v>
      </c>
      <c r="L6941">
        <v>3.7</v>
      </c>
      <c r="M6941">
        <f>H6941/5000 - F6941/150 - E6941/150+ IF(F6941 = 0, 10, 0)+IF(C6941="y",-50,0)+IF(G6941=0,-50,0)</f>
        <v>9.8320666666666661</v>
      </c>
    </row>
    <row r="6942" spans="1:13" x14ac:dyDescent="0.2">
      <c r="A6942" t="s">
        <v>9076</v>
      </c>
      <c r="B6942" t="s">
        <v>18</v>
      </c>
      <c r="C6942" t="s">
        <v>14</v>
      </c>
      <c r="D6942">
        <v>28</v>
      </c>
      <c r="E6942">
        <v>26</v>
      </c>
      <c r="F6942">
        <v>0</v>
      </c>
      <c r="G6942">
        <v>54</v>
      </c>
      <c r="H6942">
        <v>22</v>
      </c>
      <c r="I6942">
        <v>21</v>
      </c>
      <c r="J6942">
        <v>124</v>
      </c>
      <c r="K6942">
        <v>0</v>
      </c>
      <c r="L6942">
        <v>9.09</v>
      </c>
      <c r="M6942">
        <f>H6942/5000 - F6942/150 - E6942/150+ IF(F6942 = 0, 10, 0)+IF(C6942="y",-50,0)+IF(G6942=0,-50,0)</f>
        <v>9.8310666666666666</v>
      </c>
    </row>
    <row r="6943" spans="1:13" x14ac:dyDescent="0.2">
      <c r="A6943" t="s">
        <v>7510</v>
      </c>
      <c r="B6943" t="s">
        <v>466</v>
      </c>
      <c r="C6943" t="s">
        <v>14</v>
      </c>
      <c r="D6943">
        <v>20</v>
      </c>
      <c r="E6943">
        <v>27</v>
      </c>
      <c r="F6943">
        <v>0</v>
      </c>
      <c r="G6943">
        <v>47</v>
      </c>
      <c r="H6943">
        <v>53</v>
      </c>
      <c r="I6943">
        <v>47</v>
      </c>
      <c r="J6943">
        <v>58</v>
      </c>
      <c r="K6943">
        <v>14.29</v>
      </c>
      <c r="L6943">
        <v>11.32</v>
      </c>
      <c r="M6943">
        <f>H6943/5000 - F6943/150 - E6943/150+ IF(F6943 = 0, 10, 0)+IF(C6943="y",-50,0)+IF(G6943=0,-50,0)</f>
        <v>9.8306000000000004</v>
      </c>
    </row>
    <row r="6944" spans="1:13" x14ac:dyDescent="0.2">
      <c r="A6944" t="s">
        <v>7559</v>
      </c>
      <c r="B6944" t="s">
        <v>466</v>
      </c>
      <c r="C6944" t="s">
        <v>14</v>
      </c>
      <c r="D6944">
        <v>19</v>
      </c>
      <c r="E6944">
        <v>27</v>
      </c>
      <c r="F6944">
        <v>0</v>
      </c>
      <c r="G6944">
        <v>46</v>
      </c>
      <c r="H6944">
        <v>53</v>
      </c>
      <c r="I6944">
        <v>46</v>
      </c>
      <c r="J6944">
        <v>55</v>
      </c>
      <c r="K6944">
        <v>0</v>
      </c>
      <c r="L6944">
        <v>7.55</v>
      </c>
      <c r="M6944">
        <f>H6944/5000 - F6944/150 - E6944/150+ IF(F6944 = 0, 10, 0)+IF(C6944="y",-50,0)+IF(G6944=0,-50,0)</f>
        <v>9.8306000000000004</v>
      </c>
    </row>
    <row r="6945" spans="1:13" x14ac:dyDescent="0.2">
      <c r="A6945" t="s">
        <v>6722</v>
      </c>
      <c r="B6945" t="s">
        <v>18</v>
      </c>
      <c r="C6945" t="s">
        <v>14</v>
      </c>
      <c r="D6945">
        <v>46</v>
      </c>
      <c r="E6945">
        <v>28</v>
      </c>
      <c r="F6945">
        <v>0</v>
      </c>
      <c r="G6945">
        <v>74</v>
      </c>
      <c r="H6945">
        <v>83</v>
      </c>
      <c r="I6945">
        <v>69</v>
      </c>
      <c r="J6945">
        <v>73</v>
      </c>
      <c r="K6945">
        <v>50</v>
      </c>
      <c r="L6945">
        <v>16.87</v>
      </c>
      <c r="M6945">
        <f>H6945/5000 - F6945/150 - E6945/150+ IF(F6945 = 0, 10, 0)+IF(C6945="y",-50,0)+IF(G6945=0,-50,0)</f>
        <v>9.829933333333333</v>
      </c>
    </row>
    <row r="6946" spans="1:13" x14ac:dyDescent="0.2">
      <c r="A6946" t="s">
        <v>5314</v>
      </c>
      <c r="B6946" t="s">
        <v>466</v>
      </c>
      <c r="C6946" t="s">
        <v>14</v>
      </c>
      <c r="D6946">
        <v>22</v>
      </c>
      <c r="E6946">
        <v>30</v>
      </c>
      <c r="F6946">
        <v>0</v>
      </c>
      <c r="G6946">
        <v>52</v>
      </c>
      <c r="H6946">
        <v>148</v>
      </c>
      <c r="I6946">
        <v>141</v>
      </c>
      <c r="J6946">
        <v>74</v>
      </c>
      <c r="K6946">
        <v>45.45</v>
      </c>
      <c r="L6946">
        <v>23.65</v>
      </c>
      <c r="M6946">
        <f>H6946/5000 - F6946/150 - E6946/150+ IF(F6946 = 0, 10, 0)+IF(C6946="y",-50,0)+IF(G6946=0,-50,0)</f>
        <v>9.8295999999999992</v>
      </c>
    </row>
    <row r="6947" spans="1:13" x14ac:dyDescent="0.2">
      <c r="A6947" t="s">
        <v>8231</v>
      </c>
      <c r="B6947" t="s">
        <v>466</v>
      </c>
      <c r="C6947" t="s">
        <v>14</v>
      </c>
      <c r="D6947">
        <v>23</v>
      </c>
      <c r="E6947">
        <v>27</v>
      </c>
      <c r="F6947">
        <v>0</v>
      </c>
      <c r="G6947">
        <v>50</v>
      </c>
      <c r="H6947">
        <v>44</v>
      </c>
      <c r="I6947">
        <v>33</v>
      </c>
      <c r="J6947">
        <v>26</v>
      </c>
      <c r="K6947">
        <v>33.33</v>
      </c>
      <c r="L6947">
        <v>22.73</v>
      </c>
      <c r="M6947">
        <f>H6947/5000 - F6947/150 - E6947/150+ IF(F6947 = 0, 10, 0)+IF(C6947="y",-50,0)+IF(G6947=0,-50,0)</f>
        <v>9.8287999999999993</v>
      </c>
    </row>
    <row r="6948" spans="1:13" x14ac:dyDescent="0.2">
      <c r="A6948" t="s">
        <v>5755</v>
      </c>
      <c r="B6948" t="s">
        <v>42</v>
      </c>
      <c r="C6948" t="s">
        <v>14</v>
      </c>
      <c r="D6948">
        <v>35</v>
      </c>
      <c r="E6948">
        <v>30</v>
      </c>
      <c r="F6948">
        <v>0</v>
      </c>
      <c r="G6948">
        <v>65</v>
      </c>
      <c r="H6948">
        <v>142</v>
      </c>
      <c r="I6948">
        <v>114</v>
      </c>
      <c r="J6948">
        <v>57</v>
      </c>
      <c r="K6948">
        <v>28.57</v>
      </c>
      <c r="L6948">
        <v>4.2300000000000004</v>
      </c>
      <c r="M6948">
        <f>H6948/5000 - F6948/150 - E6948/150+ IF(F6948 = 0, 10, 0)+IF(C6948="y",-50,0)+IF(G6948=0,-50,0)</f>
        <v>9.8284000000000002</v>
      </c>
    </row>
    <row r="6949" spans="1:13" x14ac:dyDescent="0.2">
      <c r="A6949" t="s">
        <v>10577</v>
      </c>
      <c r="B6949" t="s">
        <v>466</v>
      </c>
      <c r="C6949" t="s">
        <v>14</v>
      </c>
      <c r="D6949">
        <v>23</v>
      </c>
      <c r="E6949">
        <v>26</v>
      </c>
      <c r="F6949">
        <v>0</v>
      </c>
      <c r="G6949">
        <v>49</v>
      </c>
      <c r="H6949">
        <v>8</v>
      </c>
      <c r="I6949">
        <v>8</v>
      </c>
      <c r="J6949">
        <v>6</v>
      </c>
      <c r="K6949">
        <v>0</v>
      </c>
      <c r="L6949">
        <v>25</v>
      </c>
      <c r="M6949">
        <f>H6949/5000 - F6949/150 - E6949/150+ IF(F6949 = 0, 10, 0)+IF(C6949="y",-50,0)+IF(G6949=0,-50,0)</f>
        <v>9.828266666666666</v>
      </c>
    </row>
    <row r="6950" spans="1:13" x14ac:dyDescent="0.2">
      <c r="A6950" t="s">
        <v>11087</v>
      </c>
      <c r="B6950" t="s">
        <v>42</v>
      </c>
      <c r="C6950" t="s">
        <v>14</v>
      </c>
      <c r="D6950">
        <v>23</v>
      </c>
      <c r="E6950">
        <v>26</v>
      </c>
      <c r="F6950">
        <v>0</v>
      </c>
      <c r="G6950">
        <v>49</v>
      </c>
      <c r="H6950">
        <v>7</v>
      </c>
      <c r="I6950">
        <v>6</v>
      </c>
      <c r="J6950">
        <v>16</v>
      </c>
      <c r="K6950">
        <v>0</v>
      </c>
      <c r="L6950">
        <v>0</v>
      </c>
      <c r="M6950">
        <f>H6950/5000 - F6950/150 - E6950/150+ IF(F6950 = 0, 10, 0)+IF(C6950="y",-50,0)+IF(G6950=0,-50,0)</f>
        <v>9.8280666666666665</v>
      </c>
    </row>
    <row r="6951" spans="1:13" x14ac:dyDescent="0.2">
      <c r="A6951" t="s">
        <v>5693</v>
      </c>
      <c r="B6951" t="s">
        <v>466</v>
      </c>
      <c r="C6951" t="s">
        <v>14</v>
      </c>
      <c r="D6951">
        <v>21</v>
      </c>
      <c r="E6951">
        <v>30</v>
      </c>
      <c r="F6951">
        <v>0</v>
      </c>
      <c r="G6951">
        <v>51</v>
      </c>
      <c r="H6951">
        <v>140</v>
      </c>
      <c r="I6951">
        <v>117</v>
      </c>
      <c r="J6951">
        <v>73</v>
      </c>
      <c r="K6951">
        <v>25</v>
      </c>
      <c r="L6951">
        <v>13.57</v>
      </c>
      <c r="M6951">
        <f>H6951/5000 - F6951/150 - E6951/150+ IF(F6951 = 0, 10, 0)+IF(C6951="y",-50,0)+IF(G6951=0,-50,0)</f>
        <v>9.8279999999999994</v>
      </c>
    </row>
    <row r="6952" spans="1:13" x14ac:dyDescent="0.2">
      <c r="A6952" t="s">
        <v>7306</v>
      </c>
      <c r="B6952" t="s">
        <v>42</v>
      </c>
      <c r="C6952" t="s">
        <v>14</v>
      </c>
      <c r="D6952">
        <v>168</v>
      </c>
      <c r="E6952">
        <v>28</v>
      </c>
      <c r="F6952">
        <v>0</v>
      </c>
      <c r="G6952">
        <v>196</v>
      </c>
      <c r="H6952">
        <v>73</v>
      </c>
      <c r="I6952">
        <v>52</v>
      </c>
      <c r="J6952">
        <v>74</v>
      </c>
      <c r="K6952">
        <v>0</v>
      </c>
      <c r="L6952">
        <v>5.48</v>
      </c>
      <c r="M6952">
        <f>H6952/5000 - F6952/150 - E6952/150+ IF(F6952 = 0, 10, 0)+IF(C6952="y",-50,0)+IF(G6952=0,-50,0)</f>
        <v>9.8279333333333341</v>
      </c>
    </row>
    <row r="6953" spans="1:13" x14ac:dyDescent="0.2">
      <c r="A6953" t="s">
        <v>11205</v>
      </c>
      <c r="B6953" t="s">
        <v>466</v>
      </c>
      <c r="C6953" t="s">
        <v>14</v>
      </c>
      <c r="D6953">
        <v>24</v>
      </c>
      <c r="E6953">
        <v>26</v>
      </c>
      <c r="F6953">
        <v>0</v>
      </c>
      <c r="G6953">
        <v>50</v>
      </c>
      <c r="H6953">
        <v>6</v>
      </c>
      <c r="I6953">
        <v>5</v>
      </c>
      <c r="J6953">
        <v>6</v>
      </c>
      <c r="K6953">
        <v>0</v>
      </c>
      <c r="L6953">
        <v>16.670000000000002</v>
      </c>
      <c r="M6953">
        <f>H6953/5000 - F6953/150 - E6953/150+ IF(F6953 = 0, 10, 0)+IF(C6953="y",-50,0)+IF(G6953=0,-50,0)</f>
        <v>9.827866666666667</v>
      </c>
    </row>
    <row r="6954" spans="1:13" x14ac:dyDescent="0.2">
      <c r="A6954" t="s">
        <v>11654</v>
      </c>
      <c r="B6954" t="s">
        <v>18</v>
      </c>
      <c r="C6954" t="s">
        <v>14</v>
      </c>
      <c r="D6954">
        <v>35</v>
      </c>
      <c r="E6954">
        <v>26</v>
      </c>
      <c r="F6954">
        <v>0</v>
      </c>
      <c r="G6954">
        <v>61</v>
      </c>
      <c r="H6954">
        <v>6</v>
      </c>
      <c r="I6954">
        <v>4</v>
      </c>
      <c r="J6954">
        <v>56</v>
      </c>
      <c r="K6954">
        <v>0</v>
      </c>
      <c r="L6954">
        <v>16.670000000000002</v>
      </c>
      <c r="M6954">
        <f>H6954/5000 - F6954/150 - E6954/150+ IF(F6954 = 0, 10, 0)+IF(C6954="y",-50,0)+IF(G6954=0,-50,0)</f>
        <v>9.827866666666667</v>
      </c>
    </row>
    <row r="6955" spans="1:13" x14ac:dyDescent="0.2">
      <c r="A6955" t="s">
        <v>4843</v>
      </c>
      <c r="B6955" t="s">
        <v>13</v>
      </c>
      <c r="C6955" t="s">
        <v>14</v>
      </c>
      <c r="D6955">
        <v>29</v>
      </c>
      <c r="E6955">
        <v>32</v>
      </c>
      <c r="F6955">
        <v>0</v>
      </c>
      <c r="G6955">
        <v>61</v>
      </c>
      <c r="H6955">
        <v>206</v>
      </c>
      <c r="I6955">
        <v>181</v>
      </c>
      <c r="J6955">
        <v>91</v>
      </c>
      <c r="K6955">
        <v>54.55</v>
      </c>
      <c r="L6955">
        <v>14.56</v>
      </c>
      <c r="M6955">
        <f>H6955/5000 - F6955/150 - E6955/150+ IF(F6955 = 0, 10, 0)+IF(C6955="y",-50,0)+IF(G6955=0,-50,0)</f>
        <v>9.827866666666667</v>
      </c>
    </row>
    <row r="6956" spans="1:13" x14ac:dyDescent="0.2">
      <c r="A6956" t="s">
        <v>6941</v>
      </c>
      <c r="B6956" t="s">
        <v>18</v>
      </c>
      <c r="C6956" t="s">
        <v>14</v>
      </c>
      <c r="D6956">
        <v>53</v>
      </c>
      <c r="E6956">
        <v>28</v>
      </c>
      <c r="F6956">
        <v>0</v>
      </c>
      <c r="G6956">
        <v>81</v>
      </c>
      <c r="H6956">
        <v>72</v>
      </c>
      <c r="I6956">
        <v>62</v>
      </c>
      <c r="J6956">
        <v>44</v>
      </c>
      <c r="K6956">
        <v>66.67</v>
      </c>
      <c r="L6956">
        <v>8.33</v>
      </c>
      <c r="M6956">
        <f>H6956/5000 - F6956/150 - E6956/150+ IF(F6956 = 0, 10, 0)+IF(C6956="y",-50,0)+IF(G6956=0,-50,0)</f>
        <v>9.8277333333333328</v>
      </c>
    </row>
    <row r="6957" spans="1:13" x14ac:dyDescent="0.2">
      <c r="A6957" t="s">
        <v>11382</v>
      </c>
      <c r="B6957" t="s">
        <v>18</v>
      </c>
      <c r="C6957" t="s">
        <v>14</v>
      </c>
      <c r="D6957">
        <v>28</v>
      </c>
      <c r="E6957">
        <v>26</v>
      </c>
      <c r="F6957">
        <v>0</v>
      </c>
      <c r="G6957">
        <v>54</v>
      </c>
      <c r="H6957">
        <v>5</v>
      </c>
      <c r="I6957">
        <v>5</v>
      </c>
      <c r="J6957">
        <v>7</v>
      </c>
      <c r="K6957">
        <v>0</v>
      </c>
      <c r="L6957">
        <v>0</v>
      </c>
      <c r="M6957">
        <f>H6957/5000 - F6957/150 - E6957/150+ IF(F6957 = 0, 10, 0)+IF(C6957="y",-50,0)+IF(G6957=0,-50,0)</f>
        <v>9.8276666666666674</v>
      </c>
    </row>
    <row r="6958" spans="1:13" x14ac:dyDescent="0.2">
      <c r="A6958" t="s">
        <v>1379</v>
      </c>
      <c r="B6958" t="s">
        <v>13</v>
      </c>
      <c r="C6958" t="s">
        <v>14</v>
      </c>
      <c r="D6958">
        <v>54</v>
      </c>
      <c r="E6958">
        <v>99</v>
      </c>
      <c r="F6958">
        <v>0</v>
      </c>
      <c r="G6958">
        <v>153</v>
      </c>
      <c r="H6958">
        <v>2437</v>
      </c>
      <c r="I6958">
        <v>2011</v>
      </c>
      <c r="J6958">
        <v>98</v>
      </c>
      <c r="K6958">
        <v>38.119999999999997</v>
      </c>
      <c r="L6958">
        <v>19.78</v>
      </c>
      <c r="M6958">
        <f>H6958/5000 - F6958/150 - E6958/150+ IF(F6958 = 0, 10, 0)+IF(C6958="y",-50,0)+IF(G6958=0,-50,0)</f>
        <v>9.8274000000000008</v>
      </c>
    </row>
    <row r="6959" spans="1:13" x14ac:dyDescent="0.2">
      <c r="A6959" t="s">
        <v>11742</v>
      </c>
      <c r="B6959" t="s">
        <v>466</v>
      </c>
      <c r="C6959" t="s">
        <v>14</v>
      </c>
      <c r="D6959">
        <v>31</v>
      </c>
      <c r="E6959">
        <v>26</v>
      </c>
      <c r="F6959">
        <v>0</v>
      </c>
      <c r="G6959">
        <v>57</v>
      </c>
      <c r="H6959">
        <v>3</v>
      </c>
      <c r="I6959">
        <v>3</v>
      </c>
      <c r="J6959">
        <v>4</v>
      </c>
      <c r="K6959">
        <v>0</v>
      </c>
      <c r="L6959">
        <v>0</v>
      </c>
      <c r="M6959">
        <f>H6959/5000 - F6959/150 - E6959/150+ IF(F6959 = 0, 10, 0)+IF(C6959="y",-50,0)+IF(G6959=0,-50,0)</f>
        <v>9.8272666666666666</v>
      </c>
    </row>
    <row r="6960" spans="1:13" x14ac:dyDescent="0.2">
      <c r="A6960" t="s">
        <v>6927</v>
      </c>
      <c r="B6960" t="s">
        <v>42</v>
      </c>
      <c r="C6960" t="s">
        <v>14</v>
      </c>
      <c r="D6960">
        <v>35</v>
      </c>
      <c r="E6960">
        <v>28</v>
      </c>
      <c r="F6960">
        <v>0</v>
      </c>
      <c r="G6960">
        <v>63</v>
      </c>
      <c r="H6960">
        <v>69</v>
      </c>
      <c r="I6960">
        <v>63</v>
      </c>
      <c r="J6960">
        <v>50</v>
      </c>
      <c r="K6960">
        <v>50</v>
      </c>
      <c r="L6960">
        <v>10.14</v>
      </c>
      <c r="M6960">
        <f>H6960/5000 - F6960/150 - E6960/150+ IF(F6960 = 0, 10, 0)+IF(C6960="y",-50,0)+IF(G6960=0,-50,0)</f>
        <v>9.8271333333333342</v>
      </c>
    </row>
    <row r="6961" spans="1:13" x14ac:dyDescent="0.2">
      <c r="A6961" t="s">
        <v>12776</v>
      </c>
      <c r="B6961" t="s">
        <v>466</v>
      </c>
      <c r="C6961" t="s">
        <v>14</v>
      </c>
      <c r="D6961">
        <v>45</v>
      </c>
      <c r="E6961">
        <v>26</v>
      </c>
      <c r="F6961">
        <v>0</v>
      </c>
      <c r="G6961">
        <v>71</v>
      </c>
      <c r="H6961">
        <v>1</v>
      </c>
      <c r="I6961">
        <v>1</v>
      </c>
      <c r="J6961">
        <v>2</v>
      </c>
      <c r="K6961">
        <v>0</v>
      </c>
      <c r="L6961">
        <v>0</v>
      </c>
      <c r="M6961">
        <f>H6961/5000 - F6961/150 - E6961/150+ IF(F6961 = 0, 10, 0)+IF(C6961="y",-50,0)+IF(G6961=0,-50,0)</f>
        <v>9.8268666666666675</v>
      </c>
    </row>
    <row r="6962" spans="1:13" x14ac:dyDescent="0.2">
      <c r="A6962" t="s">
        <v>6274</v>
      </c>
      <c r="B6962" t="s">
        <v>18</v>
      </c>
      <c r="C6962" t="s">
        <v>14</v>
      </c>
      <c r="D6962">
        <v>20</v>
      </c>
      <c r="E6962">
        <v>29</v>
      </c>
      <c r="F6962">
        <v>0</v>
      </c>
      <c r="G6962">
        <v>49</v>
      </c>
      <c r="H6962">
        <v>100</v>
      </c>
      <c r="I6962">
        <v>87</v>
      </c>
      <c r="J6962">
        <v>137</v>
      </c>
      <c r="K6962">
        <v>27.27</v>
      </c>
      <c r="L6962">
        <v>17</v>
      </c>
      <c r="M6962">
        <f>H6962/5000 - F6962/150 - E6962/150+ IF(F6962 = 0, 10, 0)+IF(C6962="y",-50,0)+IF(G6962=0,-50,0)</f>
        <v>9.8266666666666662</v>
      </c>
    </row>
    <row r="6963" spans="1:13" x14ac:dyDescent="0.2">
      <c r="A6963" t="s">
        <v>15150</v>
      </c>
      <c r="B6963" t="s">
        <v>42</v>
      </c>
      <c r="C6963" t="s">
        <v>14</v>
      </c>
      <c r="D6963">
        <v>23</v>
      </c>
      <c r="E6963">
        <v>26</v>
      </c>
      <c r="F6963">
        <v>0</v>
      </c>
      <c r="G6963">
        <v>49</v>
      </c>
      <c r="H6963">
        <v>0</v>
      </c>
      <c r="I6963">
        <v>0</v>
      </c>
      <c r="J6963">
        <v>0</v>
      </c>
      <c r="K6963">
        <v>0</v>
      </c>
      <c r="L6963">
        <v>0</v>
      </c>
      <c r="M6963">
        <f>H6963/5000 - F6963/150 - E6963/150+ IF(F6963 = 0, 10, 0)+IF(C6963="y",-50,0)+IF(G6963=0,-50,0)</f>
        <v>9.8266666666666662</v>
      </c>
    </row>
    <row r="6964" spans="1:13" x14ac:dyDescent="0.2">
      <c r="A6964" t="s">
        <v>16235</v>
      </c>
      <c r="B6964" t="s">
        <v>466</v>
      </c>
      <c r="C6964" t="s">
        <v>14</v>
      </c>
      <c r="D6964">
        <v>123</v>
      </c>
      <c r="E6964">
        <v>26</v>
      </c>
      <c r="F6964">
        <v>0</v>
      </c>
      <c r="G6964">
        <v>149</v>
      </c>
      <c r="H6964">
        <v>0</v>
      </c>
      <c r="I6964">
        <v>0</v>
      </c>
      <c r="J6964">
        <v>0</v>
      </c>
      <c r="K6964">
        <v>0</v>
      </c>
      <c r="L6964">
        <v>0</v>
      </c>
      <c r="M6964">
        <f>H6964/5000 - F6964/150 - E6964/150+ IF(F6964 = 0, 10, 0)+IF(C6964="y",-50,0)+IF(G6964=0,-50,0)</f>
        <v>9.8266666666666662</v>
      </c>
    </row>
    <row r="6965" spans="1:13" x14ac:dyDescent="0.2">
      <c r="A6965" t="s">
        <v>16236</v>
      </c>
      <c r="B6965" t="s">
        <v>466</v>
      </c>
      <c r="C6965" t="s">
        <v>14</v>
      </c>
      <c r="D6965">
        <v>110</v>
      </c>
      <c r="E6965">
        <v>26</v>
      </c>
      <c r="F6965">
        <v>0</v>
      </c>
      <c r="G6965">
        <v>136</v>
      </c>
      <c r="H6965">
        <v>0</v>
      </c>
      <c r="I6965">
        <v>0</v>
      </c>
      <c r="J6965">
        <v>0</v>
      </c>
      <c r="K6965">
        <v>0</v>
      </c>
      <c r="L6965">
        <v>0</v>
      </c>
      <c r="M6965">
        <f>H6965/5000 - F6965/150 - E6965/150+ IF(F6965 = 0, 10, 0)+IF(C6965="y",-50,0)+IF(G6965=0,-50,0)</f>
        <v>9.8266666666666662</v>
      </c>
    </row>
    <row r="6966" spans="1:13" x14ac:dyDescent="0.2">
      <c r="A6966" t="s">
        <v>17266</v>
      </c>
      <c r="B6966" t="s">
        <v>18</v>
      </c>
      <c r="C6966" t="s">
        <v>14</v>
      </c>
      <c r="D6966">
        <v>37</v>
      </c>
      <c r="E6966">
        <v>26</v>
      </c>
      <c r="F6966">
        <v>0</v>
      </c>
      <c r="G6966">
        <v>63</v>
      </c>
      <c r="H6966">
        <v>0</v>
      </c>
      <c r="I6966">
        <v>0</v>
      </c>
      <c r="J6966">
        <v>0</v>
      </c>
      <c r="K6966">
        <v>0</v>
      </c>
      <c r="L6966">
        <v>0</v>
      </c>
      <c r="M6966">
        <f>H6966/5000 - F6966/150 - E6966/150+ IF(F6966 = 0, 10, 0)+IF(C6966="y",-50,0)+IF(G6966=0,-50,0)</f>
        <v>9.8266666666666662</v>
      </c>
    </row>
    <row r="6967" spans="1:13" x14ac:dyDescent="0.2">
      <c r="A6967" t="s">
        <v>5665</v>
      </c>
      <c r="B6967" t="s">
        <v>466</v>
      </c>
      <c r="C6967" t="s">
        <v>14</v>
      </c>
      <c r="D6967">
        <v>65</v>
      </c>
      <c r="E6967">
        <v>30</v>
      </c>
      <c r="F6967">
        <v>0</v>
      </c>
      <c r="G6967">
        <v>95</v>
      </c>
      <c r="H6967">
        <v>132</v>
      </c>
      <c r="I6967">
        <v>119</v>
      </c>
      <c r="J6967">
        <v>107</v>
      </c>
      <c r="K6967">
        <v>44.44</v>
      </c>
      <c r="L6967">
        <v>27.27</v>
      </c>
      <c r="M6967">
        <f>H6967/5000 - F6967/150 - E6967/150+ IF(F6967 = 0, 10, 0)+IF(C6967="y",-50,0)+IF(G6967=0,-50,0)</f>
        <v>9.8263999999999996</v>
      </c>
    </row>
    <row r="6968" spans="1:13" x14ac:dyDescent="0.2">
      <c r="A6968" t="s">
        <v>8671</v>
      </c>
      <c r="B6968" t="s">
        <v>476</v>
      </c>
      <c r="C6968" t="s">
        <v>14</v>
      </c>
      <c r="D6968">
        <v>36</v>
      </c>
      <c r="E6968">
        <v>27</v>
      </c>
      <c r="F6968">
        <v>0</v>
      </c>
      <c r="G6968">
        <v>63</v>
      </c>
      <c r="H6968">
        <v>29</v>
      </c>
      <c r="I6968">
        <v>26</v>
      </c>
      <c r="J6968">
        <v>62</v>
      </c>
      <c r="K6968">
        <v>0</v>
      </c>
      <c r="L6968">
        <v>10.34</v>
      </c>
      <c r="M6968">
        <f>H6968/5000 - F6968/150 - E6968/150+ IF(F6968 = 0, 10, 0)+IF(C6968="y",-50,0)+IF(G6968=0,-50,0)</f>
        <v>9.8257999999999992</v>
      </c>
    </row>
    <row r="6969" spans="1:13" x14ac:dyDescent="0.2">
      <c r="A6969" t="s">
        <v>8910</v>
      </c>
      <c r="B6969" t="s">
        <v>42</v>
      </c>
      <c r="C6969" t="s">
        <v>14</v>
      </c>
      <c r="D6969">
        <v>41</v>
      </c>
      <c r="E6969">
        <v>27</v>
      </c>
      <c r="F6969">
        <v>0</v>
      </c>
      <c r="G6969">
        <v>68</v>
      </c>
      <c r="H6969">
        <v>29</v>
      </c>
      <c r="I6969">
        <v>23</v>
      </c>
      <c r="J6969">
        <v>48</v>
      </c>
      <c r="K6969">
        <v>0</v>
      </c>
      <c r="L6969">
        <v>6.9</v>
      </c>
      <c r="M6969">
        <f>H6969/5000 - F6969/150 - E6969/150+ IF(F6969 = 0, 10, 0)+IF(C6969="y",-50,0)+IF(G6969=0,-50,0)</f>
        <v>9.8257999999999992</v>
      </c>
    </row>
    <row r="6970" spans="1:13" x14ac:dyDescent="0.2">
      <c r="A6970" t="s">
        <v>8768</v>
      </c>
      <c r="B6970" t="s">
        <v>18</v>
      </c>
      <c r="C6970" t="s">
        <v>14</v>
      </c>
      <c r="D6970">
        <v>47</v>
      </c>
      <c r="E6970">
        <v>27</v>
      </c>
      <c r="F6970">
        <v>0</v>
      </c>
      <c r="G6970">
        <v>74</v>
      </c>
      <c r="H6970">
        <v>28</v>
      </c>
      <c r="I6970">
        <v>24</v>
      </c>
      <c r="J6970">
        <v>91</v>
      </c>
      <c r="K6970">
        <v>50</v>
      </c>
      <c r="L6970">
        <v>35.71</v>
      </c>
      <c r="M6970">
        <f>H6970/5000 - F6970/150 - E6970/150+ IF(F6970 = 0, 10, 0)+IF(C6970="y",-50,0)+IF(G6970=0,-50,0)</f>
        <v>9.8255999999999997</v>
      </c>
    </row>
    <row r="6971" spans="1:13" x14ac:dyDescent="0.2">
      <c r="A6971" t="s">
        <v>8973</v>
      </c>
      <c r="B6971" t="s">
        <v>42</v>
      </c>
      <c r="C6971" t="s">
        <v>14</v>
      </c>
      <c r="D6971">
        <v>55</v>
      </c>
      <c r="E6971">
        <v>27</v>
      </c>
      <c r="F6971">
        <v>0</v>
      </c>
      <c r="G6971">
        <v>82</v>
      </c>
      <c r="H6971">
        <v>26</v>
      </c>
      <c r="I6971">
        <v>22</v>
      </c>
      <c r="J6971">
        <v>43</v>
      </c>
      <c r="K6971">
        <v>100</v>
      </c>
      <c r="L6971">
        <v>23.08</v>
      </c>
      <c r="M6971">
        <f>H6971/5000 - F6971/150 - E6971/150+ IF(F6971 = 0, 10, 0)+IF(C6971="y",-50,0)+IF(G6971=0,-50,0)</f>
        <v>9.8252000000000006</v>
      </c>
    </row>
    <row r="6972" spans="1:13" x14ac:dyDescent="0.2">
      <c r="A6972" t="s">
        <v>4200</v>
      </c>
      <c r="B6972" t="s">
        <v>21</v>
      </c>
      <c r="C6972" t="s">
        <v>14</v>
      </c>
      <c r="D6972">
        <v>91</v>
      </c>
      <c r="E6972">
        <v>36</v>
      </c>
      <c r="F6972">
        <v>0</v>
      </c>
      <c r="G6972">
        <v>127</v>
      </c>
      <c r="H6972">
        <v>325</v>
      </c>
      <c r="I6972">
        <v>266</v>
      </c>
      <c r="J6972">
        <v>82</v>
      </c>
      <c r="K6972">
        <v>33.33</v>
      </c>
      <c r="L6972">
        <v>13.54</v>
      </c>
      <c r="M6972">
        <f>H6972/5000 - F6972/150 - E6972/150+ IF(F6972 = 0, 10, 0)+IF(C6972="y",-50,0)+IF(G6972=0,-50,0)</f>
        <v>9.8249999999999993</v>
      </c>
    </row>
    <row r="6973" spans="1:13" x14ac:dyDescent="0.2">
      <c r="A6973" t="s">
        <v>8906</v>
      </c>
      <c r="B6973" t="s">
        <v>476</v>
      </c>
      <c r="C6973" t="s">
        <v>14</v>
      </c>
      <c r="D6973">
        <v>49</v>
      </c>
      <c r="E6973">
        <v>27</v>
      </c>
      <c r="F6973">
        <v>0</v>
      </c>
      <c r="G6973">
        <v>76</v>
      </c>
      <c r="H6973">
        <v>25</v>
      </c>
      <c r="I6973">
        <v>23</v>
      </c>
      <c r="J6973">
        <v>12</v>
      </c>
      <c r="K6973">
        <v>0</v>
      </c>
      <c r="L6973">
        <v>0</v>
      </c>
      <c r="M6973">
        <f>H6973/5000 - F6973/150 - E6973/150+ IF(F6973 = 0, 10, 0)+IF(C6973="y",-50,0)+IF(G6973=0,-50,0)</f>
        <v>9.8249999999999993</v>
      </c>
    </row>
    <row r="6974" spans="1:13" x14ac:dyDescent="0.2">
      <c r="A6974" t="s">
        <v>5973</v>
      </c>
      <c r="B6974" t="s">
        <v>50</v>
      </c>
      <c r="C6974" t="s">
        <v>14</v>
      </c>
      <c r="D6974">
        <v>66</v>
      </c>
      <c r="E6974">
        <v>30</v>
      </c>
      <c r="F6974">
        <v>0</v>
      </c>
      <c r="G6974">
        <v>96</v>
      </c>
      <c r="H6974">
        <v>124</v>
      </c>
      <c r="I6974">
        <v>103</v>
      </c>
      <c r="J6974">
        <v>113</v>
      </c>
      <c r="K6974">
        <v>57.14</v>
      </c>
      <c r="L6974">
        <v>27.42</v>
      </c>
      <c r="M6974">
        <f>H6974/5000 - F6974/150 - E6974/150+ IF(F6974 = 0, 10, 0)+IF(C6974="y",-50,0)+IF(G6974=0,-50,0)</f>
        <v>9.8247999999999998</v>
      </c>
    </row>
    <row r="6975" spans="1:13" x14ac:dyDescent="0.2">
      <c r="A6975" t="s">
        <v>7734</v>
      </c>
      <c r="B6975" t="s">
        <v>18</v>
      </c>
      <c r="C6975" t="s">
        <v>14</v>
      </c>
      <c r="D6975">
        <v>56</v>
      </c>
      <c r="E6975">
        <v>28</v>
      </c>
      <c r="F6975">
        <v>0</v>
      </c>
      <c r="G6975">
        <v>84</v>
      </c>
      <c r="H6975">
        <v>55</v>
      </c>
      <c r="I6975">
        <v>42</v>
      </c>
      <c r="J6975">
        <v>25</v>
      </c>
      <c r="K6975">
        <v>0</v>
      </c>
      <c r="L6975">
        <v>5.45</v>
      </c>
      <c r="M6975">
        <f>H6975/5000 - F6975/150 - E6975/150+ IF(F6975 = 0, 10, 0)+IF(C6975="y",-50,0)+IF(G6975=0,-50,0)</f>
        <v>9.8243333333333336</v>
      </c>
    </row>
    <row r="6976" spans="1:13" x14ac:dyDescent="0.2">
      <c r="A6976" t="s">
        <v>3719</v>
      </c>
      <c r="B6976" t="s">
        <v>21</v>
      </c>
      <c r="C6976" t="s">
        <v>14</v>
      </c>
      <c r="D6976">
        <v>73</v>
      </c>
      <c r="E6976">
        <v>39</v>
      </c>
      <c r="F6976">
        <v>0</v>
      </c>
      <c r="G6976">
        <v>112</v>
      </c>
      <c r="H6976">
        <v>417</v>
      </c>
      <c r="I6976">
        <v>349</v>
      </c>
      <c r="J6976">
        <v>55</v>
      </c>
      <c r="K6976">
        <v>32</v>
      </c>
      <c r="L6976">
        <v>11.51</v>
      </c>
      <c r="M6976">
        <f>H6976/5000 - F6976/150 - E6976/150+ IF(F6976 = 0, 10, 0)+IF(C6976="y",-50,0)+IF(G6976=0,-50,0)</f>
        <v>9.8233999999999995</v>
      </c>
    </row>
    <row r="6977" spans="1:13" x14ac:dyDescent="0.2">
      <c r="A6977" t="s">
        <v>6625</v>
      </c>
      <c r="B6977" t="s">
        <v>42</v>
      </c>
      <c r="C6977" t="s">
        <v>14</v>
      </c>
      <c r="D6977">
        <v>45</v>
      </c>
      <c r="E6977">
        <v>29</v>
      </c>
      <c r="F6977">
        <v>0</v>
      </c>
      <c r="G6977">
        <v>74</v>
      </c>
      <c r="H6977">
        <v>83</v>
      </c>
      <c r="I6977">
        <v>73</v>
      </c>
      <c r="J6977">
        <v>66</v>
      </c>
      <c r="K6977">
        <v>50</v>
      </c>
      <c r="L6977">
        <v>16.87</v>
      </c>
      <c r="M6977">
        <f>H6977/5000 - F6977/150 - E6977/150+ IF(F6977 = 0, 10, 0)+IF(C6977="y",-50,0)+IF(G6977=0,-50,0)</f>
        <v>9.823266666666667</v>
      </c>
    </row>
    <row r="6978" spans="1:13" x14ac:dyDescent="0.2">
      <c r="A6978" t="s">
        <v>7904</v>
      </c>
      <c r="B6978" t="s">
        <v>18</v>
      </c>
      <c r="C6978" t="s">
        <v>14</v>
      </c>
      <c r="D6978">
        <v>67</v>
      </c>
      <c r="E6978">
        <v>28</v>
      </c>
      <c r="F6978">
        <v>0</v>
      </c>
      <c r="G6978">
        <v>95</v>
      </c>
      <c r="H6978">
        <v>49</v>
      </c>
      <c r="I6978">
        <v>38</v>
      </c>
      <c r="J6978">
        <v>80</v>
      </c>
      <c r="K6978">
        <v>0</v>
      </c>
      <c r="L6978">
        <v>10.199999999999999</v>
      </c>
      <c r="M6978">
        <f>H6978/5000 - F6978/150 - E6978/150+ IF(F6978 = 0, 10, 0)+IF(C6978="y",-50,0)+IF(G6978=0,-50,0)</f>
        <v>9.8231333333333328</v>
      </c>
    </row>
    <row r="6979" spans="1:13" x14ac:dyDescent="0.2">
      <c r="A6979" t="s">
        <v>5678</v>
      </c>
      <c r="B6979" t="s">
        <v>18</v>
      </c>
      <c r="C6979" t="s">
        <v>14</v>
      </c>
      <c r="D6979">
        <v>86</v>
      </c>
      <c r="E6979">
        <v>31</v>
      </c>
      <c r="F6979">
        <v>0</v>
      </c>
      <c r="G6979">
        <v>117</v>
      </c>
      <c r="H6979">
        <v>147</v>
      </c>
      <c r="I6979">
        <v>118</v>
      </c>
      <c r="J6979">
        <v>123</v>
      </c>
      <c r="K6979">
        <v>0</v>
      </c>
      <c r="L6979">
        <v>4.76</v>
      </c>
      <c r="M6979">
        <f>H6979/5000 - F6979/150 - E6979/150+ IF(F6979 = 0, 10, 0)+IF(C6979="y",-50,0)+IF(G6979=0,-50,0)</f>
        <v>9.8227333333333338</v>
      </c>
    </row>
    <row r="6980" spans="1:13" x14ac:dyDescent="0.2">
      <c r="A6980" t="s">
        <v>10698</v>
      </c>
      <c r="B6980" t="s">
        <v>466</v>
      </c>
      <c r="C6980" t="s">
        <v>14</v>
      </c>
      <c r="D6980">
        <v>24</v>
      </c>
      <c r="E6980">
        <v>27</v>
      </c>
      <c r="F6980">
        <v>0</v>
      </c>
      <c r="G6980">
        <v>51</v>
      </c>
      <c r="H6980">
        <v>11</v>
      </c>
      <c r="I6980">
        <v>8</v>
      </c>
      <c r="J6980">
        <v>16</v>
      </c>
      <c r="K6980">
        <v>0</v>
      </c>
      <c r="L6980">
        <v>18.18</v>
      </c>
      <c r="M6980">
        <f>H6980/5000 - F6980/150 - E6980/150+ IF(F6980 = 0, 10, 0)+IF(C6980="y",-50,0)+IF(G6980=0,-50,0)</f>
        <v>9.8222000000000005</v>
      </c>
    </row>
    <row r="6981" spans="1:13" x14ac:dyDescent="0.2">
      <c r="A6981" t="s">
        <v>2699</v>
      </c>
      <c r="B6981" t="s">
        <v>21</v>
      </c>
      <c r="C6981" t="s">
        <v>14</v>
      </c>
      <c r="D6981">
        <v>61</v>
      </c>
      <c r="E6981">
        <v>52</v>
      </c>
      <c r="F6981">
        <v>0</v>
      </c>
      <c r="G6981">
        <v>113</v>
      </c>
      <c r="H6981">
        <v>842</v>
      </c>
      <c r="I6981">
        <v>675</v>
      </c>
      <c r="J6981">
        <v>92</v>
      </c>
      <c r="K6981">
        <v>37.04</v>
      </c>
      <c r="L6981">
        <v>20.43</v>
      </c>
      <c r="M6981">
        <f>H6981/5000 - F6981/150 - E6981/150+ IF(F6981 = 0, 10, 0)+IF(C6981="y",-50,0)+IF(G6981=0,-50,0)</f>
        <v>9.8217333333333325</v>
      </c>
    </row>
    <row r="6982" spans="1:13" x14ac:dyDescent="0.2">
      <c r="A6982" t="s">
        <v>4942</v>
      </c>
      <c r="B6982" t="s">
        <v>42</v>
      </c>
      <c r="C6982" t="s">
        <v>14</v>
      </c>
      <c r="D6982">
        <v>50</v>
      </c>
      <c r="E6982">
        <v>33</v>
      </c>
      <c r="F6982">
        <v>0</v>
      </c>
      <c r="G6982">
        <v>83</v>
      </c>
      <c r="H6982">
        <v>206</v>
      </c>
      <c r="I6982">
        <v>174</v>
      </c>
      <c r="J6982">
        <v>41</v>
      </c>
      <c r="K6982">
        <v>50</v>
      </c>
      <c r="L6982">
        <v>17.48</v>
      </c>
      <c r="M6982">
        <f>H6982/5000 - F6982/150 - E6982/150+ IF(F6982 = 0, 10, 0)+IF(C6982="y",-50,0)+IF(G6982=0,-50,0)</f>
        <v>9.8211999999999993</v>
      </c>
    </row>
    <row r="6983" spans="1:13" x14ac:dyDescent="0.2">
      <c r="A6983" t="s">
        <v>4790</v>
      </c>
      <c r="B6983" t="s">
        <v>466</v>
      </c>
      <c r="C6983" t="s">
        <v>14</v>
      </c>
      <c r="D6983">
        <v>135</v>
      </c>
      <c r="E6983">
        <v>34</v>
      </c>
      <c r="F6983">
        <v>0</v>
      </c>
      <c r="G6983">
        <v>169</v>
      </c>
      <c r="H6983">
        <v>237</v>
      </c>
      <c r="I6983">
        <v>188</v>
      </c>
      <c r="J6983">
        <v>27</v>
      </c>
      <c r="K6983">
        <v>29.17</v>
      </c>
      <c r="L6983">
        <v>10.130000000000001</v>
      </c>
      <c r="M6983">
        <f>H6983/5000 - F6983/150 - E6983/150+ IF(F6983 = 0, 10, 0)+IF(C6983="y",-50,0)+IF(G6983=0,-50,0)</f>
        <v>9.8207333333333331</v>
      </c>
    </row>
    <row r="6984" spans="1:13" x14ac:dyDescent="0.2">
      <c r="A6984" t="s">
        <v>16029</v>
      </c>
      <c r="B6984" t="s">
        <v>42</v>
      </c>
      <c r="C6984" t="s">
        <v>14</v>
      </c>
      <c r="D6984">
        <v>48</v>
      </c>
      <c r="E6984">
        <v>27</v>
      </c>
      <c r="F6984">
        <v>0</v>
      </c>
      <c r="G6984">
        <v>75</v>
      </c>
      <c r="H6984">
        <v>0</v>
      </c>
      <c r="I6984">
        <v>0</v>
      </c>
      <c r="J6984">
        <v>0</v>
      </c>
      <c r="K6984">
        <v>0</v>
      </c>
      <c r="L6984">
        <v>0</v>
      </c>
      <c r="M6984">
        <f>H6984/5000 - F6984/150 - E6984/150+ IF(F6984 = 0, 10, 0)+IF(C6984="y",-50,0)+IF(G6984=0,-50,0)</f>
        <v>9.82</v>
      </c>
    </row>
    <row r="6985" spans="1:13" x14ac:dyDescent="0.2">
      <c r="A6985" t="s">
        <v>18066</v>
      </c>
      <c r="B6985" t="s">
        <v>466</v>
      </c>
      <c r="C6985" t="s">
        <v>14</v>
      </c>
      <c r="D6985">
        <v>10</v>
      </c>
      <c r="E6985">
        <v>27</v>
      </c>
      <c r="F6985">
        <v>0</v>
      </c>
      <c r="G6985">
        <v>37</v>
      </c>
      <c r="H6985">
        <v>0</v>
      </c>
      <c r="I6985">
        <v>0</v>
      </c>
      <c r="J6985">
        <v>0</v>
      </c>
      <c r="K6985">
        <v>0</v>
      </c>
      <c r="L6985">
        <v>0</v>
      </c>
      <c r="M6985">
        <f>H6985/5000 - F6985/150 - E6985/150+ IF(F6985 = 0, 10, 0)+IF(C6985="y",-50,0)+IF(G6985=0,-50,0)</f>
        <v>9.82</v>
      </c>
    </row>
    <row r="6986" spans="1:13" x14ac:dyDescent="0.2">
      <c r="A6986" t="s">
        <v>3816</v>
      </c>
      <c r="B6986" t="s">
        <v>18</v>
      </c>
      <c r="C6986" t="s">
        <v>14</v>
      </c>
      <c r="D6986">
        <v>60</v>
      </c>
      <c r="E6986">
        <v>39</v>
      </c>
      <c r="F6986">
        <v>0</v>
      </c>
      <c r="G6986">
        <v>99</v>
      </c>
      <c r="H6986">
        <v>399</v>
      </c>
      <c r="I6986">
        <v>329</v>
      </c>
      <c r="J6986">
        <v>53</v>
      </c>
      <c r="K6986">
        <v>25</v>
      </c>
      <c r="L6986">
        <v>10.029999999999999</v>
      </c>
      <c r="M6986">
        <f>H6986/5000 - F6986/150 - E6986/150+ IF(F6986 = 0, 10, 0)+IF(C6986="y",-50,0)+IF(G6986=0,-50,0)</f>
        <v>9.8198000000000008</v>
      </c>
    </row>
    <row r="6987" spans="1:13" x14ac:dyDescent="0.2">
      <c r="A6987" t="s">
        <v>8613</v>
      </c>
      <c r="B6987" t="s">
        <v>466</v>
      </c>
      <c r="C6987" t="s">
        <v>14</v>
      </c>
      <c r="D6987">
        <v>79</v>
      </c>
      <c r="E6987">
        <v>28</v>
      </c>
      <c r="F6987">
        <v>0</v>
      </c>
      <c r="G6987">
        <v>107</v>
      </c>
      <c r="H6987">
        <v>31</v>
      </c>
      <c r="I6987">
        <v>26</v>
      </c>
      <c r="J6987">
        <v>23</v>
      </c>
      <c r="K6987">
        <v>0</v>
      </c>
      <c r="L6987">
        <v>3.23</v>
      </c>
      <c r="M6987">
        <f>H6987/5000 - F6987/150 - E6987/150+ IF(F6987 = 0, 10, 0)+IF(C6987="y",-50,0)+IF(G6987=0,-50,0)</f>
        <v>9.8195333333333341</v>
      </c>
    </row>
    <row r="6988" spans="1:13" x14ac:dyDescent="0.2">
      <c r="A6988" t="s">
        <v>6841</v>
      </c>
      <c r="B6988" t="s">
        <v>42</v>
      </c>
      <c r="C6988" t="s">
        <v>14</v>
      </c>
      <c r="D6988">
        <v>17</v>
      </c>
      <c r="E6988">
        <v>30</v>
      </c>
      <c r="F6988">
        <v>0</v>
      </c>
      <c r="G6988">
        <v>47</v>
      </c>
      <c r="H6988">
        <v>95</v>
      </c>
      <c r="I6988">
        <v>65</v>
      </c>
      <c r="J6988">
        <v>48</v>
      </c>
      <c r="K6988">
        <v>0</v>
      </c>
      <c r="L6988">
        <v>5.26</v>
      </c>
      <c r="M6988">
        <f>H6988/5000 - F6988/150 - E6988/150+ IF(F6988 = 0, 10, 0)+IF(C6988="y",-50,0)+IF(G6988=0,-50,0)</f>
        <v>9.8190000000000008</v>
      </c>
    </row>
    <row r="6989" spans="1:13" x14ac:dyDescent="0.2">
      <c r="A6989" t="s">
        <v>1932</v>
      </c>
      <c r="B6989" t="s">
        <v>13</v>
      </c>
      <c r="C6989" t="s">
        <v>14</v>
      </c>
      <c r="D6989">
        <v>43</v>
      </c>
      <c r="E6989">
        <v>74</v>
      </c>
      <c r="F6989">
        <v>0</v>
      </c>
      <c r="G6989">
        <v>117</v>
      </c>
      <c r="H6989">
        <v>1559</v>
      </c>
      <c r="I6989">
        <v>1222</v>
      </c>
      <c r="J6989">
        <v>55</v>
      </c>
      <c r="K6989">
        <v>41.84</v>
      </c>
      <c r="L6989">
        <v>12.25</v>
      </c>
      <c r="M6989">
        <f>H6989/5000 - F6989/150 - E6989/150+ IF(F6989 = 0, 10, 0)+IF(C6989="y",-50,0)+IF(G6989=0,-50,0)</f>
        <v>9.8184666666666658</v>
      </c>
    </row>
    <row r="6990" spans="1:13" x14ac:dyDescent="0.2">
      <c r="A6990" t="s">
        <v>6443</v>
      </c>
      <c r="B6990" t="s">
        <v>50</v>
      </c>
      <c r="C6990" t="s">
        <v>14</v>
      </c>
      <c r="D6990">
        <v>46</v>
      </c>
      <c r="E6990">
        <v>31</v>
      </c>
      <c r="F6990">
        <v>0</v>
      </c>
      <c r="G6990">
        <v>77</v>
      </c>
      <c r="H6990">
        <v>125</v>
      </c>
      <c r="I6990">
        <v>79</v>
      </c>
      <c r="J6990">
        <v>50</v>
      </c>
      <c r="K6990">
        <v>37.5</v>
      </c>
      <c r="L6990">
        <v>10.4</v>
      </c>
      <c r="M6990">
        <f>H6990/5000 - F6990/150 - E6990/150+ IF(F6990 = 0, 10, 0)+IF(C6990="y",-50,0)+IF(G6990=0,-50,0)</f>
        <v>9.8183333333333334</v>
      </c>
    </row>
    <row r="6991" spans="1:13" x14ac:dyDescent="0.2">
      <c r="A6991" t="s">
        <v>7204</v>
      </c>
      <c r="B6991" t="s">
        <v>18</v>
      </c>
      <c r="C6991" t="s">
        <v>14</v>
      </c>
      <c r="D6991">
        <v>81</v>
      </c>
      <c r="E6991">
        <v>29</v>
      </c>
      <c r="F6991">
        <v>0</v>
      </c>
      <c r="G6991">
        <v>110</v>
      </c>
      <c r="H6991">
        <v>56</v>
      </c>
      <c r="I6991">
        <v>54</v>
      </c>
      <c r="J6991">
        <v>81</v>
      </c>
      <c r="K6991">
        <v>40</v>
      </c>
      <c r="L6991">
        <v>17.86</v>
      </c>
      <c r="M6991">
        <f>H6991/5000 - F6991/150 - E6991/150+ IF(F6991 = 0, 10, 0)+IF(C6991="y",-50,0)+IF(G6991=0,-50,0)</f>
        <v>9.8178666666666672</v>
      </c>
    </row>
    <row r="6992" spans="1:13" x14ac:dyDescent="0.2">
      <c r="A6992" t="s">
        <v>3496</v>
      </c>
      <c r="B6992" t="s">
        <v>13</v>
      </c>
      <c r="C6992" t="s">
        <v>14</v>
      </c>
      <c r="D6992">
        <v>71</v>
      </c>
      <c r="E6992">
        <v>41</v>
      </c>
      <c r="F6992">
        <v>0</v>
      </c>
      <c r="G6992">
        <v>112</v>
      </c>
      <c r="H6992">
        <v>453</v>
      </c>
      <c r="I6992">
        <v>397</v>
      </c>
      <c r="J6992">
        <v>69</v>
      </c>
      <c r="K6992">
        <v>50</v>
      </c>
      <c r="L6992">
        <v>18.54</v>
      </c>
      <c r="M6992">
        <f>H6992/5000 - F6992/150 - E6992/150+ IF(F6992 = 0, 10, 0)+IF(C6992="y",-50,0)+IF(G6992=0,-50,0)</f>
        <v>9.8172666666666668</v>
      </c>
    </row>
    <row r="6993" spans="1:13" x14ac:dyDescent="0.2">
      <c r="A6993" t="s">
        <v>7737</v>
      </c>
      <c r="B6993" t="s">
        <v>42</v>
      </c>
      <c r="C6993" t="s">
        <v>14</v>
      </c>
      <c r="D6993">
        <v>92</v>
      </c>
      <c r="E6993">
        <v>29</v>
      </c>
      <c r="F6993">
        <v>0</v>
      </c>
      <c r="G6993">
        <v>121</v>
      </c>
      <c r="H6993">
        <v>47</v>
      </c>
      <c r="I6993">
        <v>42</v>
      </c>
      <c r="J6993">
        <v>72</v>
      </c>
      <c r="K6993">
        <v>100</v>
      </c>
      <c r="L6993">
        <v>10.64</v>
      </c>
      <c r="M6993">
        <f>H6993/5000 - F6993/150 - E6993/150+ IF(F6993 = 0, 10, 0)+IF(C6993="y",-50,0)+IF(G6993=0,-50,0)</f>
        <v>9.8160666666666661</v>
      </c>
    </row>
    <row r="6994" spans="1:13" x14ac:dyDescent="0.2">
      <c r="A6994" t="s">
        <v>7070</v>
      </c>
      <c r="B6994" t="s">
        <v>42</v>
      </c>
      <c r="C6994" t="s">
        <v>14</v>
      </c>
      <c r="D6994">
        <v>14</v>
      </c>
      <c r="E6994">
        <v>30</v>
      </c>
      <c r="F6994">
        <v>0</v>
      </c>
      <c r="G6994">
        <v>44</v>
      </c>
      <c r="H6994">
        <v>79</v>
      </c>
      <c r="I6994">
        <v>58</v>
      </c>
      <c r="J6994">
        <v>48</v>
      </c>
      <c r="K6994">
        <v>100</v>
      </c>
      <c r="L6994">
        <v>6.33</v>
      </c>
      <c r="M6994">
        <f>H6994/5000 - F6994/150 - E6994/150+ IF(F6994 = 0, 10, 0)+IF(C6994="y",-50,0)+IF(G6994=0,-50,0)</f>
        <v>9.8157999999999994</v>
      </c>
    </row>
    <row r="6995" spans="1:13" x14ac:dyDescent="0.2">
      <c r="A6995" t="s">
        <v>10685</v>
      </c>
      <c r="B6995" t="s">
        <v>42</v>
      </c>
      <c r="C6995" t="s">
        <v>14</v>
      </c>
      <c r="D6995">
        <v>57</v>
      </c>
      <c r="E6995">
        <v>28</v>
      </c>
      <c r="F6995">
        <v>0</v>
      </c>
      <c r="G6995">
        <v>85</v>
      </c>
      <c r="H6995">
        <v>11</v>
      </c>
      <c r="I6995">
        <v>8</v>
      </c>
      <c r="J6995">
        <v>221</v>
      </c>
      <c r="K6995">
        <v>0</v>
      </c>
      <c r="L6995">
        <v>9.09</v>
      </c>
      <c r="M6995">
        <f>H6995/5000 - F6995/150 - E6995/150+ IF(F6995 = 0, 10, 0)+IF(C6995="y",-50,0)+IF(G6995=0,-50,0)</f>
        <v>9.8155333333333328</v>
      </c>
    </row>
    <row r="6996" spans="1:13" x14ac:dyDescent="0.2">
      <c r="A6996" t="s">
        <v>3656</v>
      </c>
      <c r="B6996" t="s">
        <v>42</v>
      </c>
      <c r="C6996" t="s">
        <v>14</v>
      </c>
      <c r="D6996">
        <v>87</v>
      </c>
      <c r="E6996">
        <v>40</v>
      </c>
      <c r="F6996">
        <v>0</v>
      </c>
      <c r="G6996">
        <v>127</v>
      </c>
      <c r="H6996">
        <v>408</v>
      </c>
      <c r="I6996">
        <v>360</v>
      </c>
      <c r="J6996">
        <v>198</v>
      </c>
      <c r="K6996">
        <v>33.33</v>
      </c>
      <c r="L6996">
        <v>21.81</v>
      </c>
      <c r="M6996">
        <f>H6996/5000 - F6996/150 - E6996/150+ IF(F6996 = 0, 10, 0)+IF(C6996="y",-50,0)+IF(G6996=0,-50,0)</f>
        <v>9.8149333333333342</v>
      </c>
    </row>
    <row r="6997" spans="1:13" x14ac:dyDescent="0.2">
      <c r="A6997" t="s">
        <v>7131</v>
      </c>
      <c r="B6997" t="s">
        <v>42</v>
      </c>
      <c r="C6997" t="s">
        <v>14</v>
      </c>
      <c r="D6997">
        <v>122</v>
      </c>
      <c r="E6997">
        <v>30</v>
      </c>
      <c r="F6997">
        <v>0</v>
      </c>
      <c r="G6997">
        <v>152</v>
      </c>
      <c r="H6997">
        <v>72</v>
      </c>
      <c r="I6997">
        <v>56</v>
      </c>
      <c r="J6997">
        <v>135</v>
      </c>
      <c r="K6997">
        <v>33.33</v>
      </c>
      <c r="L6997">
        <v>9.7200000000000006</v>
      </c>
      <c r="M6997">
        <f>H6997/5000 - F6997/150 - E6997/150+ IF(F6997 = 0, 10, 0)+IF(C6997="y",-50,0)+IF(G6997=0,-50,0)</f>
        <v>9.8143999999999991</v>
      </c>
    </row>
    <row r="6998" spans="1:13" x14ac:dyDescent="0.2">
      <c r="A6998" t="s">
        <v>3596</v>
      </c>
      <c r="B6998" t="s">
        <v>466</v>
      </c>
      <c r="C6998" t="s">
        <v>14</v>
      </c>
      <c r="D6998">
        <v>89</v>
      </c>
      <c r="E6998">
        <v>41</v>
      </c>
      <c r="F6998">
        <v>0</v>
      </c>
      <c r="G6998">
        <v>130</v>
      </c>
      <c r="H6998">
        <v>436</v>
      </c>
      <c r="I6998">
        <v>373</v>
      </c>
      <c r="J6998">
        <v>69</v>
      </c>
      <c r="K6998">
        <v>33.33</v>
      </c>
      <c r="L6998">
        <v>17.2</v>
      </c>
      <c r="M6998">
        <f>H6998/5000 - F6998/150 - E6998/150+ IF(F6998 = 0, 10, 0)+IF(C6998="y",-50,0)+IF(G6998=0,-50,0)</f>
        <v>9.8138666666666659</v>
      </c>
    </row>
    <row r="6999" spans="1:13" x14ac:dyDescent="0.2">
      <c r="A6999" t="s">
        <v>5158</v>
      </c>
      <c r="B6999" t="s">
        <v>42</v>
      </c>
      <c r="C6999" t="s">
        <v>14</v>
      </c>
      <c r="D6999">
        <v>25</v>
      </c>
      <c r="E6999">
        <v>35</v>
      </c>
      <c r="F6999">
        <v>0</v>
      </c>
      <c r="G6999">
        <v>60</v>
      </c>
      <c r="H6999">
        <v>236</v>
      </c>
      <c r="I6999">
        <v>154</v>
      </c>
      <c r="J6999">
        <v>29</v>
      </c>
      <c r="K6999">
        <v>26.67</v>
      </c>
      <c r="L6999">
        <v>5.51</v>
      </c>
      <c r="M6999">
        <f>H6999/5000 - F6999/150 - E6999/150+ IF(F6999 = 0, 10, 0)+IF(C6999="y",-50,0)+IF(G6999=0,-50,0)</f>
        <v>9.8138666666666659</v>
      </c>
    </row>
    <row r="7000" spans="1:13" x14ac:dyDescent="0.2">
      <c r="A7000" t="s">
        <v>15385</v>
      </c>
      <c r="B7000" t="s">
        <v>42</v>
      </c>
      <c r="C7000" t="s">
        <v>14</v>
      </c>
      <c r="D7000">
        <v>47</v>
      </c>
      <c r="E7000">
        <v>28</v>
      </c>
      <c r="F7000">
        <v>0</v>
      </c>
      <c r="G7000">
        <v>75</v>
      </c>
      <c r="H7000">
        <v>0</v>
      </c>
      <c r="I7000">
        <v>0</v>
      </c>
      <c r="J7000">
        <v>0</v>
      </c>
      <c r="K7000">
        <v>0</v>
      </c>
      <c r="L7000">
        <v>0</v>
      </c>
      <c r="M7000">
        <f>H7000/5000 - F7000/150 - E7000/150+ IF(F7000 = 0, 10, 0)+IF(C7000="y",-50,0)+IF(G7000=0,-50,0)</f>
        <v>9.8133333333333326</v>
      </c>
    </row>
    <row r="7001" spans="1:13" x14ac:dyDescent="0.2">
      <c r="A7001" t="s">
        <v>17743</v>
      </c>
      <c r="B7001" t="s">
        <v>18</v>
      </c>
      <c r="C7001" t="s">
        <v>14</v>
      </c>
      <c r="D7001">
        <v>102</v>
      </c>
      <c r="E7001">
        <v>28</v>
      </c>
      <c r="F7001">
        <v>0</v>
      </c>
      <c r="G7001">
        <v>130</v>
      </c>
      <c r="H7001">
        <v>0</v>
      </c>
      <c r="I7001">
        <v>0</v>
      </c>
      <c r="J7001">
        <v>0</v>
      </c>
      <c r="K7001">
        <v>0</v>
      </c>
      <c r="L7001">
        <v>0</v>
      </c>
      <c r="M7001">
        <f>H7001/5000 - F7001/150 - E7001/150+ IF(F7001 = 0, 10, 0)+IF(C7001="y",-50,0)+IF(G7001=0,-50,0)</f>
        <v>9.8133333333333326</v>
      </c>
    </row>
    <row r="7002" spans="1:13" x14ac:dyDescent="0.2">
      <c r="A7002" t="s">
        <v>4062</v>
      </c>
      <c r="B7002" t="s">
        <v>18</v>
      </c>
      <c r="C7002" t="s">
        <v>14</v>
      </c>
      <c r="D7002">
        <v>47</v>
      </c>
      <c r="E7002">
        <v>38</v>
      </c>
      <c r="F7002">
        <v>0</v>
      </c>
      <c r="G7002">
        <v>85</v>
      </c>
      <c r="H7002">
        <v>332</v>
      </c>
      <c r="I7002">
        <v>287</v>
      </c>
      <c r="J7002">
        <v>91</v>
      </c>
      <c r="K7002">
        <v>28.21</v>
      </c>
      <c r="L7002">
        <v>16.57</v>
      </c>
      <c r="M7002">
        <f>H7002/5000 - F7002/150 - E7002/150+ IF(F7002 = 0, 10, 0)+IF(C7002="y",-50,0)+IF(G7002=0,-50,0)</f>
        <v>9.8130666666666659</v>
      </c>
    </row>
    <row r="7003" spans="1:13" x14ac:dyDescent="0.2">
      <c r="A7003" t="s">
        <v>4058</v>
      </c>
      <c r="B7003" t="s">
        <v>18</v>
      </c>
      <c r="C7003" t="s">
        <v>14</v>
      </c>
      <c r="D7003">
        <v>91</v>
      </c>
      <c r="E7003">
        <v>39</v>
      </c>
      <c r="F7003">
        <v>0</v>
      </c>
      <c r="G7003">
        <v>130</v>
      </c>
      <c r="H7003">
        <v>365</v>
      </c>
      <c r="I7003">
        <v>287</v>
      </c>
      <c r="J7003">
        <v>55</v>
      </c>
      <c r="K7003">
        <v>13.79</v>
      </c>
      <c r="L7003">
        <v>10.68</v>
      </c>
      <c r="M7003">
        <f>H7003/5000 - F7003/150 - E7003/150+ IF(F7003 = 0, 10, 0)+IF(C7003="y",-50,0)+IF(G7003=0,-50,0)</f>
        <v>9.8130000000000006</v>
      </c>
    </row>
    <row r="7004" spans="1:13" x14ac:dyDescent="0.2">
      <c r="A7004" t="s">
        <v>1675</v>
      </c>
      <c r="B7004" t="s">
        <v>18</v>
      </c>
      <c r="C7004" t="s">
        <v>14</v>
      </c>
      <c r="D7004">
        <v>37</v>
      </c>
      <c r="E7004">
        <v>91</v>
      </c>
      <c r="F7004">
        <v>0</v>
      </c>
      <c r="G7004">
        <v>128</v>
      </c>
      <c r="H7004">
        <v>2093</v>
      </c>
      <c r="I7004">
        <v>1536</v>
      </c>
      <c r="J7004">
        <v>119</v>
      </c>
      <c r="K7004">
        <v>37.200000000000003</v>
      </c>
      <c r="L7004">
        <v>20.309999999999999</v>
      </c>
      <c r="M7004">
        <f>H7004/5000 - F7004/150 - E7004/150+ IF(F7004 = 0, 10, 0)+IF(C7004="y",-50,0)+IF(G7004=0,-50,0)</f>
        <v>9.8119333333333341</v>
      </c>
    </row>
    <row r="7005" spans="1:13" x14ac:dyDescent="0.2">
      <c r="A7005" t="s">
        <v>4257</v>
      </c>
      <c r="B7005" t="s">
        <v>50</v>
      </c>
      <c r="C7005" t="s">
        <v>14</v>
      </c>
      <c r="D7005">
        <v>28</v>
      </c>
      <c r="E7005">
        <v>38</v>
      </c>
      <c r="F7005">
        <v>0</v>
      </c>
      <c r="G7005">
        <v>66</v>
      </c>
      <c r="H7005">
        <v>323</v>
      </c>
      <c r="I7005">
        <v>258</v>
      </c>
      <c r="J7005">
        <v>108</v>
      </c>
      <c r="K7005">
        <v>20.45</v>
      </c>
      <c r="L7005">
        <v>22.91</v>
      </c>
      <c r="M7005">
        <f>H7005/5000 - F7005/150 - E7005/150+ IF(F7005 = 0, 10, 0)+IF(C7005="y",-50,0)+IF(G7005=0,-50,0)</f>
        <v>9.8112666666666666</v>
      </c>
    </row>
    <row r="7006" spans="1:13" x14ac:dyDescent="0.2">
      <c r="A7006" t="s">
        <v>5757</v>
      </c>
      <c r="B7006" t="s">
        <v>42</v>
      </c>
      <c r="C7006" t="s">
        <v>14</v>
      </c>
      <c r="D7006">
        <v>43</v>
      </c>
      <c r="E7006">
        <v>33</v>
      </c>
      <c r="F7006">
        <v>0</v>
      </c>
      <c r="G7006">
        <v>76</v>
      </c>
      <c r="H7006">
        <v>154</v>
      </c>
      <c r="I7006">
        <v>114</v>
      </c>
      <c r="J7006">
        <v>42</v>
      </c>
      <c r="K7006">
        <v>41.18</v>
      </c>
      <c r="L7006">
        <v>11.04</v>
      </c>
      <c r="M7006">
        <f>H7006/5000 - F7006/150 - E7006/150+ IF(F7006 = 0, 10, 0)+IF(C7006="y",-50,0)+IF(G7006=0,-50,0)</f>
        <v>9.8108000000000004</v>
      </c>
    </row>
    <row r="7007" spans="1:13" x14ac:dyDescent="0.2">
      <c r="A7007" t="s">
        <v>5804</v>
      </c>
      <c r="B7007" t="s">
        <v>18</v>
      </c>
      <c r="C7007" t="s">
        <v>14</v>
      </c>
      <c r="D7007">
        <v>54</v>
      </c>
      <c r="E7007">
        <v>32</v>
      </c>
      <c r="F7007">
        <v>0</v>
      </c>
      <c r="G7007">
        <v>86</v>
      </c>
      <c r="H7007">
        <v>120</v>
      </c>
      <c r="I7007">
        <v>111</v>
      </c>
      <c r="J7007">
        <v>85</v>
      </c>
      <c r="K7007">
        <v>60</v>
      </c>
      <c r="L7007">
        <v>30.83</v>
      </c>
      <c r="M7007">
        <f>H7007/5000 - F7007/150 - E7007/150+ IF(F7007 = 0, 10, 0)+IF(C7007="y",-50,0)+IF(G7007=0,-50,0)</f>
        <v>9.8106666666666662</v>
      </c>
    </row>
    <row r="7008" spans="1:13" x14ac:dyDescent="0.2">
      <c r="A7008" t="s">
        <v>7574</v>
      </c>
      <c r="B7008" t="s">
        <v>18</v>
      </c>
      <c r="C7008" t="s">
        <v>14</v>
      </c>
      <c r="D7008">
        <v>54</v>
      </c>
      <c r="E7008">
        <v>30</v>
      </c>
      <c r="F7008">
        <v>0</v>
      </c>
      <c r="G7008">
        <v>84</v>
      </c>
      <c r="H7008">
        <v>53</v>
      </c>
      <c r="I7008">
        <v>45</v>
      </c>
      <c r="J7008">
        <v>22</v>
      </c>
      <c r="K7008">
        <v>0</v>
      </c>
      <c r="L7008">
        <v>9.43</v>
      </c>
      <c r="M7008">
        <f>H7008/5000 - F7008/150 - E7008/150+ IF(F7008 = 0, 10, 0)+IF(C7008="y",-50,0)+IF(G7008=0,-50,0)</f>
        <v>9.8106000000000009</v>
      </c>
    </row>
    <row r="7009" spans="1:13" x14ac:dyDescent="0.2">
      <c r="A7009" t="s">
        <v>2763</v>
      </c>
      <c r="B7009" t="s">
        <v>42</v>
      </c>
      <c r="C7009" t="s">
        <v>14</v>
      </c>
      <c r="D7009">
        <v>24</v>
      </c>
      <c r="E7009">
        <v>52</v>
      </c>
      <c r="F7009">
        <v>0</v>
      </c>
      <c r="G7009">
        <v>76</v>
      </c>
      <c r="H7009">
        <v>785</v>
      </c>
      <c r="I7009">
        <v>649</v>
      </c>
      <c r="J7009">
        <v>119</v>
      </c>
      <c r="K7009">
        <v>38.43</v>
      </c>
      <c r="L7009">
        <v>29.17</v>
      </c>
      <c r="M7009">
        <f>H7009/5000 - F7009/150 - E7009/150+ IF(F7009 = 0, 10, 0)+IF(C7009="y",-50,0)+IF(G7009=0,-50,0)</f>
        <v>9.8103333333333325</v>
      </c>
    </row>
    <row r="7010" spans="1:13" x14ac:dyDescent="0.2">
      <c r="A7010" t="s">
        <v>6214</v>
      </c>
      <c r="B7010" t="s">
        <v>18</v>
      </c>
      <c r="C7010" t="s">
        <v>14</v>
      </c>
      <c r="D7010">
        <v>46</v>
      </c>
      <c r="E7010">
        <v>32</v>
      </c>
      <c r="F7010">
        <v>0</v>
      </c>
      <c r="G7010">
        <v>78</v>
      </c>
      <c r="H7010">
        <v>118</v>
      </c>
      <c r="I7010">
        <v>90</v>
      </c>
      <c r="J7010">
        <v>30</v>
      </c>
      <c r="K7010">
        <v>50</v>
      </c>
      <c r="L7010">
        <v>2.54</v>
      </c>
      <c r="M7010">
        <f>H7010/5000 - F7010/150 - E7010/150+ IF(F7010 = 0, 10, 0)+IF(C7010="y",-50,0)+IF(G7010=0,-50,0)</f>
        <v>9.8102666666666671</v>
      </c>
    </row>
    <row r="7011" spans="1:13" x14ac:dyDescent="0.2">
      <c r="A7011" t="s">
        <v>2288</v>
      </c>
      <c r="B7011" t="s">
        <v>18</v>
      </c>
      <c r="C7011" t="s">
        <v>14</v>
      </c>
      <c r="D7011">
        <v>81</v>
      </c>
      <c r="E7011">
        <v>60</v>
      </c>
      <c r="F7011">
        <v>0</v>
      </c>
      <c r="G7011">
        <v>141</v>
      </c>
      <c r="H7011">
        <v>1048</v>
      </c>
      <c r="I7011">
        <v>902</v>
      </c>
      <c r="J7011">
        <v>95</v>
      </c>
      <c r="K7011">
        <v>30.82</v>
      </c>
      <c r="L7011">
        <v>16.79</v>
      </c>
      <c r="M7011">
        <f>H7011/5000 - F7011/150 - E7011/150+ IF(F7011 = 0, 10, 0)+IF(C7011="y",-50,0)+IF(G7011=0,-50,0)</f>
        <v>9.8095999999999997</v>
      </c>
    </row>
    <row r="7012" spans="1:13" x14ac:dyDescent="0.2">
      <c r="A7012" t="s">
        <v>9766</v>
      </c>
      <c r="B7012" t="s">
        <v>18</v>
      </c>
      <c r="C7012" t="s">
        <v>14</v>
      </c>
      <c r="D7012">
        <v>80</v>
      </c>
      <c r="E7012">
        <v>29</v>
      </c>
      <c r="F7012">
        <v>0</v>
      </c>
      <c r="G7012">
        <v>109</v>
      </c>
      <c r="H7012">
        <v>14</v>
      </c>
      <c r="I7012">
        <v>14</v>
      </c>
      <c r="J7012">
        <v>323</v>
      </c>
      <c r="K7012">
        <v>0</v>
      </c>
      <c r="L7012">
        <v>28.57</v>
      </c>
      <c r="M7012">
        <f>H7012/5000 - F7012/150 - E7012/150+ IF(F7012 = 0, 10, 0)+IF(C7012="y",-50,0)+IF(G7012=0,-50,0)</f>
        <v>9.8094666666666672</v>
      </c>
    </row>
    <row r="7013" spans="1:13" x14ac:dyDescent="0.2">
      <c r="A7013" t="s">
        <v>10040</v>
      </c>
      <c r="B7013" t="s">
        <v>42</v>
      </c>
      <c r="C7013" t="s">
        <v>14</v>
      </c>
      <c r="D7013">
        <v>32</v>
      </c>
      <c r="E7013">
        <v>29</v>
      </c>
      <c r="F7013">
        <v>0</v>
      </c>
      <c r="G7013">
        <v>61</v>
      </c>
      <c r="H7013">
        <v>12</v>
      </c>
      <c r="I7013">
        <v>12</v>
      </c>
      <c r="J7013">
        <v>38</v>
      </c>
      <c r="K7013">
        <v>0</v>
      </c>
      <c r="L7013">
        <v>8.33</v>
      </c>
      <c r="M7013">
        <f>H7013/5000 - F7013/150 - E7013/150+ IF(F7013 = 0, 10, 0)+IF(C7013="y",-50,0)+IF(G7013=0,-50,0)</f>
        <v>9.8090666666666664</v>
      </c>
    </row>
    <row r="7014" spans="1:13" x14ac:dyDescent="0.2">
      <c r="A7014" t="s">
        <v>7915</v>
      </c>
      <c r="B7014" t="s">
        <v>466</v>
      </c>
      <c r="C7014" t="s">
        <v>14</v>
      </c>
      <c r="D7014">
        <v>29</v>
      </c>
      <c r="E7014">
        <v>30</v>
      </c>
      <c r="F7014">
        <v>0</v>
      </c>
      <c r="G7014">
        <v>59</v>
      </c>
      <c r="H7014">
        <v>42</v>
      </c>
      <c r="I7014">
        <v>38</v>
      </c>
      <c r="J7014">
        <v>159</v>
      </c>
      <c r="K7014">
        <v>50</v>
      </c>
      <c r="L7014">
        <v>19.05</v>
      </c>
      <c r="M7014">
        <f>H7014/5000 - F7014/150 - E7014/150+ IF(F7014 = 0, 10, 0)+IF(C7014="y",-50,0)+IF(G7014=0,-50,0)</f>
        <v>9.8084000000000007</v>
      </c>
    </row>
    <row r="7015" spans="1:13" x14ac:dyDescent="0.2">
      <c r="A7015" t="s">
        <v>10885</v>
      </c>
      <c r="B7015" t="s">
        <v>42</v>
      </c>
      <c r="C7015" t="s">
        <v>14</v>
      </c>
      <c r="D7015">
        <v>58</v>
      </c>
      <c r="E7015">
        <v>29</v>
      </c>
      <c r="F7015">
        <v>0</v>
      </c>
      <c r="G7015">
        <v>87</v>
      </c>
      <c r="H7015">
        <v>8</v>
      </c>
      <c r="I7015">
        <v>7</v>
      </c>
      <c r="J7015">
        <v>15</v>
      </c>
      <c r="K7015">
        <v>0</v>
      </c>
      <c r="L7015">
        <v>25</v>
      </c>
      <c r="M7015">
        <f>H7015/5000 - F7015/150 - E7015/150+ IF(F7015 = 0, 10, 0)+IF(C7015="y",-50,0)+IF(G7015=0,-50,0)</f>
        <v>9.8082666666666665</v>
      </c>
    </row>
    <row r="7016" spans="1:13" x14ac:dyDescent="0.2">
      <c r="A7016" t="s">
        <v>4057</v>
      </c>
      <c r="B7016" t="s">
        <v>18</v>
      </c>
      <c r="C7016" t="s">
        <v>14</v>
      </c>
      <c r="D7016">
        <v>49</v>
      </c>
      <c r="E7016">
        <v>39</v>
      </c>
      <c r="F7016">
        <v>0</v>
      </c>
      <c r="G7016">
        <v>88</v>
      </c>
      <c r="H7016">
        <v>341</v>
      </c>
      <c r="I7016">
        <v>287</v>
      </c>
      <c r="J7016">
        <v>91</v>
      </c>
      <c r="K7016">
        <v>73.33</v>
      </c>
      <c r="L7016">
        <v>17.600000000000001</v>
      </c>
      <c r="M7016">
        <f>H7016/5000 - F7016/150 - E7016/150+ IF(F7016 = 0, 10, 0)+IF(C7016="y",-50,0)+IF(G7016=0,-50,0)</f>
        <v>9.8081999999999994</v>
      </c>
    </row>
    <row r="7017" spans="1:13" x14ac:dyDescent="0.2">
      <c r="A7017" t="s">
        <v>3483</v>
      </c>
      <c r="B7017" t="s">
        <v>13</v>
      </c>
      <c r="C7017" t="s">
        <v>14</v>
      </c>
      <c r="D7017">
        <v>71</v>
      </c>
      <c r="E7017">
        <v>43</v>
      </c>
      <c r="F7017">
        <v>0</v>
      </c>
      <c r="G7017">
        <v>114</v>
      </c>
      <c r="H7017">
        <v>474</v>
      </c>
      <c r="I7017">
        <v>401</v>
      </c>
      <c r="J7017">
        <v>95</v>
      </c>
      <c r="K7017">
        <v>36.99</v>
      </c>
      <c r="L7017">
        <v>22.15</v>
      </c>
      <c r="M7017">
        <f>H7017/5000 - F7017/150 - E7017/150+ IF(F7017 = 0, 10, 0)+IF(C7017="y",-50,0)+IF(G7017=0,-50,0)</f>
        <v>9.808133333333334</v>
      </c>
    </row>
    <row r="7018" spans="1:13" x14ac:dyDescent="0.2">
      <c r="A7018" t="s">
        <v>1937</v>
      </c>
      <c r="B7018" t="s">
        <v>18</v>
      </c>
      <c r="C7018" t="s">
        <v>14</v>
      </c>
      <c r="D7018">
        <v>56</v>
      </c>
      <c r="E7018">
        <v>71</v>
      </c>
      <c r="F7018">
        <v>0</v>
      </c>
      <c r="G7018">
        <v>127</v>
      </c>
      <c r="H7018">
        <v>1407</v>
      </c>
      <c r="I7018">
        <v>1213</v>
      </c>
      <c r="J7018">
        <v>112</v>
      </c>
      <c r="K7018">
        <v>39.24</v>
      </c>
      <c r="L7018">
        <v>23.53</v>
      </c>
      <c r="M7018">
        <f>H7018/5000 - F7018/150 - E7018/150+ IF(F7018 = 0, 10, 0)+IF(C7018="y",-50,0)+IF(G7018=0,-50,0)</f>
        <v>9.8080666666666669</v>
      </c>
    </row>
    <row r="7019" spans="1:13" x14ac:dyDescent="0.2">
      <c r="A7019" t="s">
        <v>2532</v>
      </c>
      <c r="B7019" t="s">
        <v>18</v>
      </c>
      <c r="C7019" t="s">
        <v>14</v>
      </c>
      <c r="D7019">
        <v>72</v>
      </c>
      <c r="E7019">
        <v>56</v>
      </c>
      <c r="F7019">
        <v>0</v>
      </c>
      <c r="G7019">
        <v>128</v>
      </c>
      <c r="H7019">
        <v>907</v>
      </c>
      <c r="I7019">
        <v>753</v>
      </c>
      <c r="J7019">
        <v>148</v>
      </c>
      <c r="K7019">
        <v>69.27</v>
      </c>
      <c r="L7019">
        <v>36.380000000000003</v>
      </c>
      <c r="M7019">
        <f>H7019/5000 - F7019/150 - E7019/150+ IF(F7019 = 0, 10, 0)+IF(C7019="y",-50,0)+IF(G7019=0,-50,0)</f>
        <v>9.8080666666666669</v>
      </c>
    </row>
    <row r="7020" spans="1:13" x14ac:dyDescent="0.2">
      <c r="A7020" t="s">
        <v>1336</v>
      </c>
      <c r="B7020" t="s">
        <v>13</v>
      </c>
      <c r="C7020" t="s">
        <v>14</v>
      </c>
      <c r="D7020">
        <v>37</v>
      </c>
      <c r="E7020">
        <v>107</v>
      </c>
      <c r="F7020">
        <v>0</v>
      </c>
      <c r="G7020">
        <v>144</v>
      </c>
      <c r="H7020">
        <v>2607</v>
      </c>
      <c r="I7020">
        <v>2156</v>
      </c>
      <c r="J7020">
        <v>165</v>
      </c>
      <c r="K7020">
        <v>50.94</v>
      </c>
      <c r="L7020">
        <v>33.56</v>
      </c>
      <c r="M7020">
        <f>H7020/5000 - F7020/150 - E7020/150+ IF(F7020 = 0, 10, 0)+IF(C7020="y",-50,0)+IF(G7020=0,-50,0)</f>
        <v>9.8080666666666669</v>
      </c>
    </row>
    <row r="7021" spans="1:13" x14ac:dyDescent="0.2">
      <c r="A7021" t="s">
        <v>8204</v>
      </c>
      <c r="B7021" t="s">
        <v>466</v>
      </c>
      <c r="C7021" t="s">
        <v>14</v>
      </c>
      <c r="D7021">
        <v>22</v>
      </c>
      <c r="E7021">
        <v>30</v>
      </c>
      <c r="F7021">
        <v>0</v>
      </c>
      <c r="G7021">
        <v>52</v>
      </c>
      <c r="H7021">
        <v>40</v>
      </c>
      <c r="I7021">
        <v>33</v>
      </c>
      <c r="J7021">
        <v>101</v>
      </c>
      <c r="K7021">
        <v>0</v>
      </c>
      <c r="L7021">
        <v>2.5</v>
      </c>
      <c r="M7021">
        <f>H7021/5000 - F7021/150 - E7021/150+ IF(F7021 = 0, 10, 0)+IF(C7021="y",-50,0)+IF(G7021=0,-50,0)</f>
        <v>9.8079999999999998</v>
      </c>
    </row>
    <row r="7022" spans="1:13" x14ac:dyDescent="0.2">
      <c r="A7022" t="s">
        <v>8136</v>
      </c>
      <c r="B7022" t="s">
        <v>466</v>
      </c>
      <c r="C7022" t="s">
        <v>14</v>
      </c>
      <c r="D7022">
        <v>32</v>
      </c>
      <c r="E7022">
        <v>30</v>
      </c>
      <c r="F7022">
        <v>0</v>
      </c>
      <c r="G7022">
        <v>62</v>
      </c>
      <c r="H7022">
        <v>39</v>
      </c>
      <c r="I7022">
        <v>34</v>
      </c>
      <c r="J7022">
        <v>24</v>
      </c>
      <c r="K7022">
        <v>0</v>
      </c>
      <c r="L7022">
        <v>15.38</v>
      </c>
      <c r="M7022">
        <f>H7022/5000 - F7022/150 - E7022/150+ IF(F7022 = 0, 10, 0)+IF(C7022="y",-50,0)+IF(G7022=0,-50,0)</f>
        <v>9.8078000000000003</v>
      </c>
    </row>
    <row r="7023" spans="1:13" x14ac:dyDescent="0.2">
      <c r="A7023" t="s">
        <v>11365</v>
      </c>
      <c r="B7023" t="s">
        <v>42</v>
      </c>
      <c r="C7023" t="s">
        <v>14</v>
      </c>
      <c r="D7023">
        <v>37</v>
      </c>
      <c r="E7023">
        <v>29</v>
      </c>
      <c r="F7023">
        <v>0</v>
      </c>
      <c r="G7023">
        <v>66</v>
      </c>
      <c r="H7023">
        <v>5</v>
      </c>
      <c r="I7023">
        <v>5</v>
      </c>
      <c r="J7023">
        <v>110</v>
      </c>
      <c r="K7023">
        <v>0</v>
      </c>
      <c r="L7023">
        <v>0</v>
      </c>
      <c r="M7023">
        <f>H7023/5000 - F7023/150 - E7023/150+ IF(F7023 = 0, 10, 0)+IF(C7023="y",-50,0)+IF(G7023=0,-50,0)</f>
        <v>9.8076666666666661</v>
      </c>
    </row>
    <row r="7024" spans="1:13" x14ac:dyDescent="0.2">
      <c r="A7024" t="s">
        <v>4164</v>
      </c>
      <c r="B7024" t="s">
        <v>476</v>
      </c>
      <c r="C7024" t="s">
        <v>14</v>
      </c>
      <c r="D7024">
        <v>51</v>
      </c>
      <c r="E7024">
        <v>39</v>
      </c>
      <c r="F7024">
        <v>0</v>
      </c>
      <c r="G7024">
        <v>90</v>
      </c>
      <c r="H7024">
        <v>337</v>
      </c>
      <c r="I7024">
        <v>271</v>
      </c>
      <c r="J7024">
        <v>44</v>
      </c>
      <c r="K7024">
        <v>28.57</v>
      </c>
      <c r="L7024">
        <v>13.65</v>
      </c>
      <c r="M7024">
        <f>H7024/5000 - F7024/150 - E7024/150+ IF(F7024 = 0, 10, 0)+IF(C7024="y",-50,0)+IF(G7024=0,-50,0)</f>
        <v>9.8073999999999995</v>
      </c>
    </row>
    <row r="7025" spans="1:13" x14ac:dyDescent="0.2">
      <c r="A7025" t="s">
        <v>8322</v>
      </c>
      <c r="B7025" t="s">
        <v>466</v>
      </c>
      <c r="C7025" t="s">
        <v>14</v>
      </c>
      <c r="D7025">
        <v>23</v>
      </c>
      <c r="E7025">
        <v>30</v>
      </c>
      <c r="F7025">
        <v>0</v>
      </c>
      <c r="G7025">
        <v>53</v>
      </c>
      <c r="H7025">
        <v>37</v>
      </c>
      <c r="I7025">
        <v>31</v>
      </c>
      <c r="J7025">
        <v>150</v>
      </c>
      <c r="K7025">
        <v>0</v>
      </c>
      <c r="L7025">
        <v>16.22</v>
      </c>
      <c r="M7025">
        <f>H7025/5000 - F7025/150 - E7025/150+ IF(F7025 = 0, 10, 0)+IF(C7025="y",-50,0)+IF(G7025=0,-50,0)</f>
        <v>9.8073999999999995</v>
      </c>
    </row>
    <row r="7026" spans="1:13" x14ac:dyDescent="0.2">
      <c r="A7026" t="s">
        <v>6140</v>
      </c>
      <c r="B7026" t="s">
        <v>18</v>
      </c>
      <c r="C7026" t="s">
        <v>14</v>
      </c>
      <c r="D7026">
        <v>84</v>
      </c>
      <c r="E7026">
        <v>32</v>
      </c>
      <c r="F7026">
        <v>0</v>
      </c>
      <c r="G7026">
        <v>116</v>
      </c>
      <c r="H7026">
        <v>103</v>
      </c>
      <c r="I7026">
        <v>93</v>
      </c>
      <c r="J7026">
        <v>163</v>
      </c>
      <c r="K7026">
        <v>33.33</v>
      </c>
      <c r="L7026">
        <v>13.59</v>
      </c>
      <c r="M7026">
        <f>H7026/5000 - F7026/150 - E7026/150+ IF(F7026 = 0, 10, 0)+IF(C7026="y",-50,0)+IF(G7026=0,-50,0)</f>
        <v>9.807266666666667</v>
      </c>
    </row>
    <row r="7027" spans="1:13" x14ac:dyDescent="0.2">
      <c r="A7027" t="s">
        <v>3455</v>
      </c>
      <c r="B7027" t="s">
        <v>18</v>
      </c>
      <c r="C7027" t="s">
        <v>14</v>
      </c>
      <c r="D7027">
        <v>363</v>
      </c>
      <c r="E7027">
        <v>43</v>
      </c>
      <c r="F7027">
        <v>0</v>
      </c>
      <c r="G7027">
        <v>406</v>
      </c>
      <c r="H7027">
        <v>468</v>
      </c>
      <c r="I7027">
        <v>409</v>
      </c>
      <c r="J7027">
        <v>162</v>
      </c>
      <c r="K7027">
        <v>46.77</v>
      </c>
      <c r="L7027">
        <v>22.65</v>
      </c>
      <c r="M7027">
        <f>H7027/5000 - F7027/150 - E7027/150+ IF(F7027 = 0, 10, 0)+IF(C7027="y",-50,0)+IF(G7027=0,-50,0)</f>
        <v>9.8069333333333333</v>
      </c>
    </row>
    <row r="7028" spans="1:13" x14ac:dyDescent="0.2">
      <c r="A7028" t="s">
        <v>7190</v>
      </c>
      <c r="B7028" t="s">
        <v>42</v>
      </c>
      <c r="C7028" t="s">
        <v>14</v>
      </c>
      <c r="D7028">
        <v>47</v>
      </c>
      <c r="E7028">
        <v>31</v>
      </c>
      <c r="F7028">
        <v>0</v>
      </c>
      <c r="G7028">
        <v>78</v>
      </c>
      <c r="H7028">
        <v>67</v>
      </c>
      <c r="I7028">
        <v>55</v>
      </c>
      <c r="J7028">
        <v>34</v>
      </c>
      <c r="K7028">
        <v>0</v>
      </c>
      <c r="L7028">
        <v>8.9600000000000009</v>
      </c>
      <c r="M7028">
        <f>H7028/5000 - F7028/150 - E7028/150+ IF(F7028 = 0, 10, 0)+IF(C7028="y",-50,0)+IF(G7028=0,-50,0)</f>
        <v>9.8067333333333337</v>
      </c>
    </row>
    <row r="7029" spans="1:13" x14ac:dyDescent="0.2">
      <c r="A7029" t="s">
        <v>15353</v>
      </c>
      <c r="B7029" t="s">
        <v>42</v>
      </c>
      <c r="C7029" t="s">
        <v>14</v>
      </c>
      <c r="D7029">
        <v>26</v>
      </c>
      <c r="E7029">
        <v>29</v>
      </c>
      <c r="F7029">
        <v>0</v>
      </c>
      <c r="G7029">
        <v>55</v>
      </c>
      <c r="H7029">
        <v>0</v>
      </c>
      <c r="I7029">
        <v>0</v>
      </c>
      <c r="J7029">
        <v>0</v>
      </c>
      <c r="K7029">
        <v>0</v>
      </c>
      <c r="L7029">
        <v>0</v>
      </c>
      <c r="M7029">
        <f>H7029/5000 - F7029/150 - E7029/150+ IF(F7029 = 0, 10, 0)+IF(C7029="y",-50,0)+IF(G7029=0,-50,0)</f>
        <v>9.8066666666666666</v>
      </c>
    </row>
    <row r="7030" spans="1:13" x14ac:dyDescent="0.2">
      <c r="A7030" t="s">
        <v>15386</v>
      </c>
      <c r="B7030" t="s">
        <v>42</v>
      </c>
      <c r="C7030" t="s">
        <v>14</v>
      </c>
      <c r="D7030">
        <v>26</v>
      </c>
      <c r="E7030">
        <v>29</v>
      </c>
      <c r="F7030">
        <v>0</v>
      </c>
      <c r="G7030">
        <v>55</v>
      </c>
      <c r="H7030">
        <v>0</v>
      </c>
      <c r="I7030">
        <v>0</v>
      </c>
      <c r="J7030">
        <v>0</v>
      </c>
      <c r="K7030">
        <v>0</v>
      </c>
      <c r="L7030">
        <v>0</v>
      </c>
      <c r="M7030">
        <f>H7030/5000 - F7030/150 - E7030/150+ IF(F7030 = 0, 10, 0)+IF(C7030="y",-50,0)+IF(G7030=0,-50,0)</f>
        <v>9.8066666666666666</v>
      </c>
    </row>
    <row r="7031" spans="1:13" x14ac:dyDescent="0.2">
      <c r="A7031" t="s">
        <v>16572</v>
      </c>
      <c r="B7031" t="s">
        <v>42</v>
      </c>
      <c r="C7031" t="s">
        <v>14</v>
      </c>
      <c r="D7031">
        <v>32</v>
      </c>
      <c r="E7031">
        <v>29</v>
      </c>
      <c r="F7031">
        <v>0</v>
      </c>
      <c r="G7031">
        <v>61</v>
      </c>
      <c r="H7031">
        <v>0</v>
      </c>
      <c r="I7031">
        <v>0</v>
      </c>
      <c r="J7031">
        <v>0</v>
      </c>
      <c r="K7031">
        <v>0</v>
      </c>
      <c r="L7031">
        <v>0</v>
      </c>
      <c r="M7031">
        <f>H7031/5000 - F7031/150 - E7031/150+ IF(F7031 = 0, 10, 0)+IF(C7031="y",-50,0)+IF(G7031=0,-50,0)</f>
        <v>9.8066666666666666</v>
      </c>
    </row>
    <row r="7032" spans="1:13" x14ac:dyDescent="0.2">
      <c r="A7032" t="s">
        <v>8622</v>
      </c>
      <c r="B7032" t="s">
        <v>18</v>
      </c>
      <c r="C7032" t="s">
        <v>14</v>
      </c>
      <c r="D7032">
        <v>171</v>
      </c>
      <c r="E7032">
        <v>30</v>
      </c>
      <c r="F7032">
        <v>0</v>
      </c>
      <c r="G7032">
        <v>201</v>
      </c>
      <c r="H7032">
        <v>33</v>
      </c>
      <c r="I7032">
        <v>26</v>
      </c>
      <c r="J7032">
        <v>16</v>
      </c>
      <c r="K7032">
        <v>0</v>
      </c>
      <c r="L7032">
        <v>6.06</v>
      </c>
      <c r="M7032">
        <f>H7032/5000 - F7032/150 - E7032/150+ IF(F7032 = 0, 10, 0)+IF(C7032="y",-50,0)+IF(G7032=0,-50,0)</f>
        <v>9.8065999999999995</v>
      </c>
    </row>
    <row r="7033" spans="1:13" x14ac:dyDescent="0.2">
      <c r="A7033" t="s">
        <v>8440</v>
      </c>
      <c r="B7033" t="s">
        <v>42</v>
      </c>
      <c r="C7033" t="s">
        <v>14</v>
      </c>
      <c r="D7033">
        <v>19</v>
      </c>
      <c r="E7033">
        <v>30</v>
      </c>
      <c r="F7033">
        <v>0</v>
      </c>
      <c r="G7033">
        <v>49</v>
      </c>
      <c r="H7033">
        <v>32</v>
      </c>
      <c r="I7033">
        <v>29</v>
      </c>
      <c r="J7033">
        <v>139</v>
      </c>
      <c r="K7033">
        <v>0</v>
      </c>
      <c r="L7033">
        <v>12.5</v>
      </c>
      <c r="M7033">
        <f>H7033/5000 - F7033/150 - E7033/150+ IF(F7033 = 0, 10, 0)+IF(C7033="y",-50,0)+IF(G7033=0,-50,0)</f>
        <v>9.8064</v>
      </c>
    </row>
    <row r="7034" spans="1:13" x14ac:dyDescent="0.2">
      <c r="A7034" t="s">
        <v>8627</v>
      </c>
      <c r="B7034" t="s">
        <v>466</v>
      </c>
      <c r="C7034" t="s">
        <v>14</v>
      </c>
      <c r="D7034">
        <v>29</v>
      </c>
      <c r="E7034">
        <v>30</v>
      </c>
      <c r="F7034">
        <v>0</v>
      </c>
      <c r="G7034">
        <v>59</v>
      </c>
      <c r="H7034">
        <v>32</v>
      </c>
      <c r="I7034">
        <v>26</v>
      </c>
      <c r="J7034">
        <v>125</v>
      </c>
      <c r="K7034">
        <v>100</v>
      </c>
      <c r="L7034">
        <v>34.380000000000003</v>
      </c>
      <c r="M7034">
        <f>H7034/5000 - F7034/150 - E7034/150+ IF(F7034 = 0, 10, 0)+IF(C7034="y",-50,0)+IF(G7034=0,-50,0)</f>
        <v>9.8064</v>
      </c>
    </row>
    <row r="7035" spans="1:13" x14ac:dyDescent="0.2">
      <c r="A7035" t="s">
        <v>8626</v>
      </c>
      <c r="B7035" t="s">
        <v>466</v>
      </c>
      <c r="C7035" t="s">
        <v>14</v>
      </c>
      <c r="D7035">
        <v>28</v>
      </c>
      <c r="E7035">
        <v>30</v>
      </c>
      <c r="F7035">
        <v>0</v>
      </c>
      <c r="G7035">
        <v>58</v>
      </c>
      <c r="H7035">
        <v>28</v>
      </c>
      <c r="I7035">
        <v>26</v>
      </c>
      <c r="J7035">
        <v>140</v>
      </c>
      <c r="K7035">
        <v>100</v>
      </c>
      <c r="L7035">
        <v>28.57</v>
      </c>
      <c r="M7035">
        <f>H7035/5000 - F7035/150 - E7035/150+ IF(F7035 = 0, 10, 0)+IF(C7035="y",-50,0)+IF(G7035=0,-50,0)</f>
        <v>9.8056000000000001</v>
      </c>
    </row>
    <row r="7036" spans="1:13" x14ac:dyDescent="0.2">
      <c r="A7036" t="s">
        <v>7060</v>
      </c>
      <c r="B7036" t="s">
        <v>18</v>
      </c>
      <c r="C7036" t="s">
        <v>14</v>
      </c>
      <c r="D7036">
        <v>38</v>
      </c>
      <c r="E7036">
        <v>31</v>
      </c>
      <c r="F7036">
        <v>0</v>
      </c>
      <c r="G7036">
        <v>69</v>
      </c>
      <c r="H7036">
        <v>61</v>
      </c>
      <c r="I7036">
        <v>59</v>
      </c>
      <c r="J7036">
        <v>53</v>
      </c>
      <c r="K7036">
        <v>33.33</v>
      </c>
      <c r="L7036">
        <v>18.03</v>
      </c>
      <c r="M7036">
        <f>H7036/5000 - F7036/150 - E7036/150+ IF(F7036 = 0, 10, 0)+IF(C7036="y",-50,0)+IF(G7036=0,-50,0)</f>
        <v>9.805533333333333</v>
      </c>
    </row>
    <row r="7037" spans="1:13" x14ac:dyDescent="0.2">
      <c r="A7037" t="s">
        <v>3477</v>
      </c>
      <c r="B7037" t="s">
        <v>18</v>
      </c>
      <c r="C7037" t="s">
        <v>14</v>
      </c>
      <c r="D7037">
        <v>65</v>
      </c>
      <c r="E7037">
        <v>43</v>
      </c>
      <c r="F7037">
        <v>0</v>
      </c>
      <c r="G7037">
        <v>108</v>
      </c>
      <c r="H7037">
        <v>460</v>
      </c>
      <c r="I7037">
        <v>403</v>
      </c>
      <c r="J7037">
        <v>117</v>
      </c>
      <c r="K7037">
        <v>52.78</v>
      </c>
      <c r="L7037">
        <v>23.91</v>
      </c>
      <c r="M7037">
        <f>H7037/5000 - F7037/150 - E7037/150+ IF(F7037 = 0, 10, 0)+IF(C7037="y",-50,0)+IF(G7037=0,-50,0)</f>
        <v>9.8053333333333335</v>
      </c>
    </row>
    <row r="7038" spans="1:13" x14ac:dyDescent="0.2">
      <c r="A7038" t="s">
        <v>2807</v>
      </c>
      <c r="B7038" t="s">
        <v>42</v>
      </c>
      <c r="C7038" t="s">
        <v>14</v>
      </c>
      <c r="D7038">
        <v>21</v>
      </c>
      <c r="E7038">
        <v>51</v>
      </c>
      <c r="F7038">
        <v>0</v>
      </c>
      <c r="G7038">
        <v>72</v>
      </c>
      <c r="H7038">
        <v>726</v>
      </c>
      <c r="I7038">
        <v>626</v>
      </c>
      <c r="J7038">
        <v>89</v>
      </c>
      <c r="K7038">
        <v>32.61</v>
      </c>
      <c r="L7038">
        <v>16.940000000000001</v>
      </c>
      <c r="M7038">
        <f>H7038/5000 - F7038/150 - E7038/150+ IF(F7038 = 0, 10, 0)+IF(C7038="y",-50,0)+IF(G7038=0,-50,0)</f>
        <v>9.8051999999999992</v>
      </c>
    </row>
    <row r="7039" spans="1:13" x14ac:dyDescent="0.2">
      <c r="A7039" t="s">
        <v>8856</v>
      </c>
      <c r="B7039" t="s">
        <v>466</v>
      </c>
      <c r="C7039" t="s">
        <v>14</v>
      </c>
      <c r="D7039">
        <v>38</v>
      </c>
      <c r="E7039">
        <v>30</v>
      </c>
      <c r="F7039">
        <v>0</v>
      </c>
      <c r="G7039">
        <v>68</v>
      </c>
      <c r="H7039">
        <v>24</v>
      </c>
      <c r="I7039">
        <v>23</v>
      </c>
      <c r="J7039">
        <v>254</v>
      </c>
      <c r="K7039">
        <v>0</v>
      </c>
      <c r="L7039">
        <v>33.33</v>
      </c>
      <c r="M7039">
        <f>H7039/5000 - F7039/150 - E7039/150+ IF(F7039 = 0, 10, 0)+IF(C7039="y",-50,0)+IF(G7039=0,-50,0)</f>
        <v>9.8048000000000002</v>
      </c>
    </row>
    <row r="7040" spans="1:13" x14ac:dyDescent="0.2">
      <c r="A7040" t="s">
        <v>6000</v>
      </c>
      <c r="B7040" t="s">
        <v>42</v>
      </c>
      <c r="C7040" t="s">
        <v>14</v>
      </c>
      <c r="D7040">
        <v>61</v>
      </c>
      <c r="E7040">
        <v>33</v>
      </c>
      <c r="F7040">
        <v>0</v>
      </c>
      <c r="G7040">
        <v>94</v>
      </c>
      <c r="H7040">
        <v>123</v>
      </c>
      <c r="I7040">
        <v>101</v>
      </c>
      <c r="J7040">
        <v>39</v>
      </c>
      <c r="K7040">
        <v>0</v>
      </c>
      <c r="L7040">
        <v>7.32</v>
      </c>
      <c r="M7040">
        <f>H7040/5000 - F7040/150 - E7040/150+ IF(F7040 = 0, 10, 0)+IF(C7040="y",-50,0)+IF(G7040=0,-50,0)</f>
        <v>9.8046000000000006</v>
      </c>
    </row>
    <row r="7041" spans="1:13" x14ac:dyDescent="0.2">
      <c r="A7041" t="s">
        <v>9387</v>
      </c>
      <c r="B7041" t="s">
        <v>466</v>
      </c>
      <c r="C7041" t="s">
        <v>14</v>
      </c>
      <c r="D7041">
        <v>61</v>
      </c>
      <c r="E7041">
        <v>30</v>
      </c>
      <c r="F7041">
        <v>0</v>
      </c>
      <c r="G7041">
        <v>91</v>
      </c>
      <c r="H7041">
        <v>23</v>
      </c>
      <c r="I7041">
        <v>17</v>
      </c>
      <c r="J7041">
        <v>9</v>
      </c>
      <c r="K7041">
        <v>0</v>
      </c>
      <c r="L7041">
        <v>0</v>
      </c>
      <c r="M7041">
        <f>H7041/5000 - F7041/150 - E7041/150+ IF(F7041 = 0, 10, 0)+IF(C7041="y",-50,0)+IF(G7041=0,-50,0)</f>
        <v>9.8046000000000006</v>
      </c>
    </row>
    <row r="7042" spans="1:13" x14ac:dyDescent="0.2">
      <c r="A7042" t="s">
        <v>5053</v>
      </c>
      <c r="B7042" t="s">
        <v>466</v>
      </c>
      <c r="C7042" t="s">
        <v>14</v>
      </c>
      <c r="D7042">
        <v>23</v>
      </c>
      <c r="E7042">
        <v>35</v>
      </c>
      <c r="F7042">
        <v>0</v>
      </c>
      <c r="G7042">
        <v>58</v>
      </c>
      <c r="H7042">
        <v>188</v>
      </c>
      <c r="I7042">
        <v>163</v>
      </c>
      <c r="J7042">
        <v>107</v>
      </c>
      <c r="K7042">
        <v>25</v>
      </c>
      <c r="L7042">
        <v>21.81</v>
      </c>
      <c r="M7042">
        <f>H7042/5000 - F7042/150 - E7042/150+ IF(F7042 = 0, 10, 0)+IF(C7042="y",-50,0)+IF(G7042=0,-50,0)</f>
        <v>9.8042666666666669</v>
      </c>
    </row>
    <row r="7043" spans="1:13" x14ac:dyDescent="0.2">
      <c r="A7043" t="s">
        <v>5988</v>
      </c>
      <c r="B7043" t="s">
        <v>42</v>
      </c>
      <c r="C7043" t="s">
        <v>14</v>
      </c>
      <c r="D7043">
        <v>63</v>
      </c>
      <c r="E7043">
        <v>33</v>
      </c>
      <c r="F7043">
        <v>0</v>
      </c>
      <c r="G7043">
        <v>96</v>
      </c>
      <c r="H7043">
        <v>121</v>
      </c>
      <c r="I7043">
        <v>102</v>
      </c>
      <c r="J7043">
        <v>107</v>
      </c>
      <c r="K7043">
        <v>60</v>
      </c>
      <c r="L7043">
        <v>14.88</v>
      </c>
      <c r="M7043">
        <f>H7043/5000 - F7043/150 - E7043/150+ IF(F7043 = 0, 10, 0)+IF(C7043="y",-50,0)+IF(G7043=0,-50,0)</f>
        <v>9.8041999999999998</v>
      </c>
    </row>
    <row r="7044" spans="1:13" x14ac:dyDescent="0.2">
      <c r="A7044" t="s">
        <v>9587</v>
      </c>
      <c r="B7044" t="s">
        <v>18</v>
      </c>
      <c r="C7044" t="s">
        <v>14</v>
      </c>
      <c r="D7044">
        <v>170</v>
      </c>
      <c r="E7044">
        <v>30</v>
      </c>
      <c r="F7044">
        <v>0</v>
      </c>
      <c r="G7044">
        <v>200</v>
      </c>
      <c r="H7044">
        <v>21</v>
      </c>
      <c r="I7044">
        <v>16</v>
      </c>
      <c r="J7044">
        <v>17</v>
      </c>
      <c r="K7044">
        <v>50</v>
      </c>
      <c r="L7044">
        <v>9.52</v>
      </c>
      <c r="M7044">
        <f>H7044/5000 - F7044/150 - E7044/150+ IF(F7044 = 0, 10, 0)+IF(C7044="y",-50,0)+IF(G7044=0,-50,0)</f>
        <v>9.8041999999999998</v>
      </c>
    </row>
    <row r="7045" spans="1:13" x14ac:dyDescent="0.2">
      <c r="A7045" t="s">
        <v>9261</v>
      </c>
      <c r="B7045" t="s">
        <v>466</v>
      </c>
      <c r="C7045" t="s">
        <v>14</v>
      </c>
      <c r="D7045">
        <v>39</v>
      </c>
      <c r="E7045">
        <v>30</v>
      </c>
      <c r="F7045">
        <v>0</v>
      </c>
      <c r="G7045">
        <v>69</v>
      </c>
      <c r="H7045">
        <v>19</v>
      </c>
      <c r="I7045">
        <v>19</v>
      </c>
      <c r="J7045">
        <v>42</v>
      </c>
      <c r="K7045">
        <v>0</v>
      </c>
      <c r="L7045">
        <v>10.53</v>
      </c>
      <c r="M7045">
        <f>H7045/5000 - F7045/150 - E7045/150+ IF(F7045 = 0, 10, 0)+IF(C7045="y",-50,0)+IF(G7045=0,-50,0)</f>
        <v>9.8038000000000007</v>
      </c>
    </row>
    <row r="7046" spans="1:13" x14ac:dyDescent="0.2">
      <c r="A7046" t="s">
        <v>9383</v>
      </c>
      <c r="B7046" t="s">
        <v>466</v>
      </c>
      <c r="C7046" t="s">
        <v>14</v>
      </c>
      <c r="D7046">
        <v>21</v>
      </c>
      <c r="E7046">
        <v>30</v>
      </c>
      <c r="F7046">
        <v>0</v>
      </c>
      <c r="G7046">
        <v>51</v>
      </c>
      <c r="H7046">
        <v>19</v>
      </c>
      <c r="I7046">
        <v>17</v>
      </c>
      <c r="J7046">
        <v>193</v>
      </c>
      <c r="K7046">
        <v>100</v>
      </c>
      <c r="L7046">
        <v>10.53</v>
      </c>
      <c r="M7046">
        <f>H7046/5000 - F7046/150 - E7046/150+ IF(F7046 = 0, 10, 0)+IF(C7046="y",-50,0)+IF(G7046=0,-50,0)</f>
        <v>9.8038000000000007</v>
      </c>
    </row>
    <row r="7047" spans="1:13" x14ac:dyDescent="0.2">
      <c r="A7047" t="s">
        <v>9872</v>
      </c>
      <c r="B7047" t="s">
        <v>466</v>
      </c>
      <c r="C7047" t="s">
        <v>14</v>
      </c>
      <c r="D7047">
        <v>21</v>
      </c>
      <c r="E7047">
        <v>30</v>
      </c>
      <c r="F7047">
        <v>0</v>
      </c>
      <c r="G7047">
        <v>51</v>
      </c>
      <c r="H7047">
        <v>19</v>
      </c>
      <c r="I7047">
        <v>13</v>
      </c>
      <c r="J7047">
        <v>107</v>
      </c>
      <c r="K7047">
        <v>50</v>
      </c>
      <c r="L7047">
        <v>36.840000000000003</v>
      </c>
      <c r="M7047">
        <f>H7047/5000 - F7047/150 - E7047/150+ IF(F7047 = 0, 10, 0)+IF(C7047="y",-50,0)+IF(G7047=0,-50,0)</f>
        <v>9.8038000000000007</v>
      </c>
    </row>
    <row r="7048" spans="1:13" x14ac:dyDescent="0.2">
      <c r="A7048" t="s">
        <v>6578</v>
      </c>
      <c r="B7048" t="s">
        <v>42</v>
      </c>
      <c r="C7048" t="s">
        <v>14</v>
      </c>
      <c r="D7048">
        <v>48</v>
      </c>
      <c r="E7048">
        <v>32</v>
      </c>
      <c r="F7048">
        <v>0</v>
      </c>
      <c r="G7048">
        <v>80</v>
      </c>
      <c r="H7048">
        <v>85</v>
      </c>
      <c r="I7048">
        <v>74</v>
      </c>
      <c r="J7048">
        <v>56</v>
      </c>
      <c r="K7048">
        <v>40</v>
      </c>
      <c r="L7048">
        <v>15.29</v>
      </c>
      <c r="M7048">
        <f>H7048/5000 - F7048/150 - E7048/150+ IF(F7048 = 0, 10, 0)+IF(C7048="y",-50,0)+IF(G7048=0,-50,0)</f>
        <v>9.8036666666666665</v>
      </c>
    </row>
    <row r="7049" spans="1:13" x14ac:dyDescent="0.2">
      <c r="A7049" t="s">
        <v>9316</v>
      </c>
      <c r="B7049" t="s">
        <v>466</v>
      </c>
      <c r="C7049" t="s">
        <v>14</v>
      </c>
      <c r="D7049">
        <v>28</v>
      </c>
      <c r="E7049">
        <v>30</v>
      </c>
      <c r="F7049">
        <v>0</v>
      </c>
      <c r="G7049">
        <v>58</v>
      </c>
      <c r="H7049">
        <v>18</v>
      </c>
      <c r="I7049">
        <v>18</v>
      </c>
      <c r="J7049">
        <v>82</v>
      </c>
      <c r="K7049">
        <v>0</v>
      </c>
      <c r="L7049">
        <v>27.78</v>
      </c>
      <c r="M7049">
        <f>H7049/5000 - F7049/150 - E7049/150+ IF(F7049 = 0, 10, 0)+IF(C7049="y",-50,0)+IF(G7049=0,-50,0)</f>
        <v>9.8035999999999994</v>
      </c>
    </row>
    <row r="7050" spans="1:13" x14ac:dyDescent="0.2">
      <c r="A7050" t="s">
        <v>9357</v>
      </c>
      <c r="B7050" t="s">
        <v>466</v>
      </c>
      <c r="C7050" t="s">
        <v>14</v>
      </c>
      <c r="D7050">
        <v>28</v>
      </c>
      <c r="E7050">
        <v>30</v>
      </c>
      <c r="F7050">
        <v>0</v>
      </c>
      <c r="G7050">
        <v>58</v>
      </c>
      <c r="H7050">
        <v>18</v>
      </c>
      <c r="I7050">
        <v>18</v>
      </c>
      <c r="J7050">
        <v>6</v>
      </c>
      <c r="K7050">
        <v>0</v>
      </c>
      <c r="L7050">
        <v>16.670000000000002</v>
      </c>
      <c r="M7050">
        <f>H7050/5000 - F7050/150 - E7050/150+ IF(F7050 = 0, 10, 0)+IF(C7050="y",-50,0)+IF(G7050=0,-50,0)</f>
        <v>9.8035999999999994</v>
      </c>
    </row>
    <row r="7051" spans="1:13" x14ac:dyDescent="0.2">
      <c r="A7051" t="s">
        <v>9443</v>
      </c>
      <c r="B7051" t="s">
        <v>466</v>
      </c>
      <c r="C7051" t="s">
        <v>14</v>
      </c>
      <c r="D7051">
        <v>49</v>
      </c>
      <c r="E7051">
        <v>30</v>
      </c>
      <c r="F7051">
        <v>0</v>
      </c>
      <c r="G7051">
        <v>79</v>
      </c>
      <c r="H7051">
        <v>18</v>
      </c>
      <c r="I7051">
        <v>17</v>
      </c>
      <c r="J7051">
        <v>133</v>
      </c>
      <c r="K7051">
        <v>0</v>
      </c>
      <c r="L7051">
        <v>11.11</v>
      </c>
      <c r="M7051">
        <f>H7051/5000 - F7051/150 - E7051/150+ IF(F7051 = 0, 10, 0)+IF(C7051="y",-50,0)+IF(G7051=0,-50,0)</f>
        <v>9.8035999999999994</v>
      </c>
    </row>
    <row r="7052" spans="1:13" x14ac:dyDescent="0.2">
      <c r="A7052" t="s">
        <v>9698</v>
      </c>
      <c r="B7052" t="s">
        <v>466</v>
      </c>
      <c r="C7052" t="s">
        <v>14</v>
      </c>
      <c r="D7052">
        <v>30</v>
      </c>
      <c r="E7052">
        <v>30</v>
      </c>
      <c r="F7052">
        <v>0</v>
      </c>
      <c r="G7052">
        <v>60</v>
      </c>
      <c r="H7052">
        <v>17</v>
      </c>
      <c r="I7052">
        <v>15</v>
      </c>
      <c r="J7052">
        <v>165</v>
      </c>
      <c r="K7052">
        <v>40</v>
      </c>
      <c r="L7052">
        <v>29.41</v>
      </c>
      <c r="M7052">
        <f>H7052/5000 - F7052/150 - E7052/150+ IF(F7052 = 0, 10, 0)+IF(C7052="y",-50,0)+IF(G7052=0,-50,0)</f>
        <v>9.8033999999999999</v>
      </c>
    </row>
    <row r="7053" spans="1:13" x14ac:dyDescent="0.2">
      <c r="A7053" t="s">
        <v>9804</v>
      </c>
      <c r="B7053" t="s">
        <v>18</v>
      </c>
      <c r="C7053" t="s">
        <v>14</v>
      </c>
      <c r="D7053">
        <v>48</v>
      </c>
      <c r="E7053">
        <v>30</v>
      </c>
      <c r="F7053">
        <v>0</v>
      </c>
      <c r="G7053">
        <v>78</v>
      </c>
      <c r="H7053">
        <v>17</v>
      </c>
      <c r="I7053">
        <v>14</v>
      </c>
      <c r="J7053">
        <v>30</v>
      </c>
      <c r="K7053">
        <v>0</v>
      </c>
      <c r="L7053">
        <v>5.88</v>
      </c>
      <c r="M7053">
        <f>H7053/5000 - F7053/150 - E7053/150+ IF(F7053 = 0, 10, 0)+IF(C7053="y",-50,0)+IF(G7053=0,-50,0)</f>
        <v>9.8033999999999999</v>
      </c>
    </row>
    <row r="7054" spans="1:13" x14ac:dyDescent="0.2">
      <c r="A7054" t="s">
        <v>9873</v>
      </c>
      <c r="B7054" t="s">
        <v>466</v>
      </c>
      <c r="C7054" t="s">
        <v>14</v>
      </c>
      <c r="D7054">
        <v>32</v>
      </c>
      <c r="E7054">
        <v>30</v>
      </c>
      <c r="F7054">
        <v>0</v>
      </c>
      <c r="G7054">
        <v>62</v>
      </c>
      <c r="H7054">
        <v>17</v>
      </c>
      <c r="I7054">
        <v>13</v>
      </c>
      <c r="J7054">
        <v>197</v>
      </c>
      <c r="K7054">
        <v>100</v>
      </c>
      <c r="L7054">
        <v>11.76</v>
      </c>
      <c r="M7054">
        <f>H7054/5000 - F7054/150 - E7054/150+ IF(F7054 = 0, 10, 0)+IF(C7054="y",-50,0)+IF(G7054=0,-50,0)</f>
        <v>9.8033999999999999</v>
      </c>
    </row>
    <row r="7055" spans="1:13" x14ac:dyDescent="0.2">
      <c r="A7055" t="s">
        <v>6565</v>
      </c>
      <c r="B7055" t="s">
        <v>42</v>
      </c>
      <c r="C7055" t="s">
        <v>14</v>
      </c>
      <c r="D7055">
        <v>60</v>
      </c>
      <c r="E7055">
        <v>32</v>
      </c>
      <c r="F7055">
        <v>0</v>
      </c>
      <c r="G7055">
        <v>92</v>
      </c>
      <c r="H7055">
        <v>83</v>
      </c>
      <c r="I7055">
        <v>75</v>
      </c>
      <c r="J7055">
        <v>191</v>
      </c>
      <c r="K7055">
        <v>31.25</v>
      </c>
      <c r="L7055">
        <v>22.89</v>
      </c>
      <c r="M7055">
        <f>H7055/5000 - F7055/150 - E7055/150+ IF(F7055 = 0, 10, 0)+IF(C7055="y",-50,0)+IF(G7055=0,-50,0)</f>
        <v>9.8032666666666675</v>
      </c>
    </row>
    <row r="7056" spans="1:13" x14ac:dyDescent="0.2">
      <c r="A7056" t="s">
        <v>9618</v>
      </c>
      <c r="B7056" t="s">
        <v>18</v>
      </c>
      <c r="C7056" t="s">
        <v>14</v>
      </c>
      <c r="D7056">
        <v>42</v>
      </c>
      <c r="E7056">
        <v>30</v>
      </c>
      <c r="F7056">
        <v>0</v>
      </c>
      <c r="G7056">
        <v>72</v>
      </c>
      <c r="H7056">
        <v>16</v>
      </c>
      <c r="I7056">
        <v>15</v>
      </c>
      <c r="J7056">
        <v>18</v>
      </c>
      <c r="K7056">
        <v>0</v>
      </c>
      <c r="L7056">
        <v>12.5</v>
      </c>
      <c r="M7056">
        <f>H7056/5000 - F7056/150 - E7056/150+ IF(F7056 = 0, 10, 0)+IF(C7056="y",-50,0)+IF(G7056=0,-50,0)</f>
        <v>9.8032000000000004</v>
      </c>
    </row>
    <row r="7057" spans="1:13" x14ac:dyDescent="0.2">
      <c r="A7057" t="s">
        <v>1559</v>
      </c>
      <c r="B7057" t="s">
        <v>42</v>
      </c>
      <c r="C7057" t="s">
        <v>14</v>
      </c>
      <c r="D7057">
        <v>35</v>
      </c>
      <c r="E7057">
        <v>88</v>
      </c>
      <c r="F7057">
        <v>0</v>
      </c>
      <c r="G7057">
        <v>123</v>
      </c>
      <c r="H7057">
        <v>1948</v>
      </c>
      <c r="I7057">
        <v>1696</v>
      </c>
      <c r="J7057">
        <v>76</v>
      </c>
      <c r="K7057">
        <v>38.46</v>
      </c>
      <c r="L7057">
        <v>15.25</v>
      </c>
      <c r="M7057">
        <f>H7057/5000 - F7057/150 - E7057/150+ IF(F7057 = 0, 10, 0)+IF(C7057="y",-50,0)+IF(G7057=0,-50,0)</f>
        <v>9.8029333333333337</v>
      </c>
    </row>
    <row r="7058" spans="1:13" x14ac:dyDescent="0.2">
      <c r="A7058" t="s">
        <v>9814</v>
      </c>
      <c r="B7058" t="s">
        <v>42</v>
      </c>
      <c r="C7058" t="s">
        <v>14</v>
      </c>
      <c r="D7058">
        <v>37</v>
      </c>
      <c r="E7058">
        <v>30</v>
      </c>
      <c r="F7058">
        <v>0</v>
      </c>
      <c r="G7058">
        <v>67</v>
      </c>
      <c r="H7058">
        <v>14</v>
      </c>
      <c r="I7058">
        <v>14</v>
      </c>
      <c r="J7058">
        <v>16</v>
      </c>
      <c r="K7058">
        <v>0</v>
      </c>
      <c r="L7058">
        <v>14.29</v>
      </c>
      <c r="M7058">
        <f>H7058/5000 - F7058/150 - E7058/150+ IF(F7058 = 0, 10, 0)+IF(C7058="y",-50,0)+IF(G7058=0,-50,0)</f>
        <v>9.8027999999999995</v>
      </c>
    </row>
    <row r="7059" spans="1:13" x14ac:dyDescent="0.2">
      <c r="A7059" t="s">
        <v>10007</v>
      </c>
      <c r="B7059" t="s">
        <v>466</v>
      </c>
      <c r="C7059" t="s">
        <v>14</v>
      </c>
      <c r="D7059">
        <v>26</v>
      </c>
      <c r="E7059">
        <v>30</v>
      </c>
      <c r="F7059">
        <v>0</v>
      </c>
      <c r="G7059">
        <v>56</v>
      </c>
      <c r="H7059">
        <v>14</v>
      </c>
      <c r="I7059">
        <v>12</v>
      </c>
      <c r="J7059">
        <v>12</v>
      </c>
      <c r="K7059">
        <v>0</v>
      </c>
      <c r="L7059">
        <v>21.43</v>
      </c>
      <c r="M7059">
        <f>H7059/5000 - F7059/150 - E7059/150+ IF(F7059 = 0, 10, 0)+IF(C7059="y",-50,0)+IF(G7059=0,-50,0)</f>
        <v>9.8027999999999995</v>
      </c>
    </row>
    <row r="7060" spans="1:13" x14ac:dyDescent="0.2">
      <c r="A7060" t="s">
        <v>10517</v>
      </c>
      <c r="B7060" t="s">
        <v>466</v>
      </c>
      <c r="C7060" t="s">
        <v>14</v>
      </c>
      <c r="D7060">
        <v>37</v>
      </c>
      <c r="E7060">
        <v>30</v>
      </c>
      <c r="F7060">
        <v>0</v>
      </c>
      <c r="G7060">
        <v>67</v>
      </c>
      <c r="H7060">
        <v>13</v>
      </c>
      <c r="I7060">
        <v>9</v>
      </c>
      <c r="J7060">
        <v>91</v>
      </c>
      <c r="K7060">
        <v>0</v>
      </c>
      <c r="L7060">
        <v>7.69</v>
      </c>
      <c r="M7060">
        <f>H7060/5000 - F7060/150 - E7060/150+ IF(F7060 = 0, 10, 0)+IF(C7060="y",-50,0)+IF(G7060=0,-50,0)</f>
        <v>9.8026</v>
      </c>
    </row>
    <row r="7061" spans="1:13" x14ac:dyDescent="0.2">
      <c r="A7061" t="s">
        <v>6719</v>
      </c>
      <c r="B7061" t="s">
        <v>42</v>
      </c>
      <c r="C7061" t="s">
        <v>14</v>
      </c>
      <c r="D7061">
        <v>50</v>
      </c>
      <c r="E7061">
        <v>32</v>
      </c>
      <c r="F7061">
        <v>0</v>
      </c>
      <c r="G7061">
        <v>82</v>
      </c>
      <c r="H7061">
        <v>78</v>
      </c>
      <c r="I7061">
        <v>69</v>
      </c>
      <c r="J7061">
        <v>66</v>
      </c>
      <c r="K7061">
        <v>0</v>
      </c>
      <c r="L7061">
        <v>7.69</v>
      </c>
      <c r="M7061">
        <f>H7061/5000 - F7061/150 - E7061/150+ IF(F7061 = 0, 10, 0)+IF(C7061="y",-50,0)+IF(G7061=0,-50,0)</f>
        <v>9.8022666666666662</v>
      </c>
    </row>
    <row r="7062" spans="1:13" x14ac:dyDescent="0.2">
      <c r="A7062" t="s">
        <v>10117</v>
      </c>
      <c r="B7062" t="s">
        <v>466</v>
      </c>
      <c r="C7062" t="s">
        <v>14</v>
      </c>
      <c r="D7062">
        <v>29</v>
      </c>
      <c r="E7062">
        <v>30</v>
      </c>
      <c r="F7062">
        <v>0</v>
      </c>
      <c r="G7062">
        <v>59</v>
      </c>
      <c r="H7062">
        <v>11</v>
      </c>
      <c r="I7062">
        <v>11</v>
      </c>
      <c r="J7062">
        <v>205</v>
      </c>
      <c r="K7062">
        <v>0</v>
      </c>
      <c r="L7062">
        <v>27.27</v>
      </c>
      <c r="M7062">
        <f>H7062/5000 - F7062/150 - E7062/150+ IF(F7062 = 0, 10, 0)+IF(C7062="y",-50,0)+IF(G7062=0,-50,0)</f>
        <v>9.8021999999999991</v>
      </c>
    </row>
    <row r="7063" spans="1:13" x14ac:dyDescent="0.2">
      <c r="A7063" t="s">
        <v>10269</v>
      </c>
      <c r="B7063" t="s">
        <v>466</v>
      </c>
      <c r="C7063" t="s">
        <v>14</v>
      </c>
      <c r="D7063">
        <v>31</v>
      </c>
      <c r="E7063">
        <v>30</v>
      </c>
      <c r="F7063">
        <v>0</v>
      </c>
      <c r="G7063">
        <v>61</v>
      </c>
      <c r="H7063">
        <v>11</v>
      </c>
      <c r="I7063">
        <v>10</v>
      </c>
      <c r="J7063">
        <v>125</v>
      </c>
      <c r="K7063">
        <v>0</v>
      </c>
      <c r="L7063">
        <v>36.36</v>
      </c>
      <c r="M7063">
        <f>H7063/5000 - F7063/150 - E7063/150+ IF(F7063 = 0, 10, 0)+IF(C7063="y",-50,0)+IF(G7063=0,-50,0)</f>
        <v>9.8021999999999991</v>
      </c>
    </row>
    <row r="7064" spans="1:13" x14ac:dyDescent="0.2">
      <c r="A7064" t="s">
        <v>10415</v>
      </c>
      <c r="B7064" t="s">
        <v>466</v>
      </c>
      <c r="C7064" t="s">
        <v>14</v>
      </c>
      <c r="D7064">
        <v>22</v>
      </c>
      <c r="E7064">
        <v>30</v>
      </c>
      <c r="F7064">
        <v>0</v>
      </c>
      <c r="G7064">
        <v>52</v>
      </c>
      <c r="H7064">
        <v>11</v>
      </c>
      <c r="I7064">
        <v>9</v>
      </c>
      <c r="J7064">
        <v>16</v>
      </c>
      <c r="K7064">
        <v>0</v>
      </c>
      <c r="L7064">
        <v>36.36</v>
      </c>
      <c r="M7064">
        <f>H7064/5000 - F7064/150 - E7064/150+ IF(F7064 = 0, 10, 0)+IF(C7064="y",-50,0)+IF(G7064=0,-50,0)</f>
        <v>9.8021999999999991</v>
      </c>
    </row>
    <row r="7065" spans="1:13" x14ac:dyDescent="0.2">
      <c r="A7065" t="s">
        <v>10414</v>
      </c>
      <c r="B7065" t="s">
        <v>466</v>
      </c>
      <c r="C7065" t="s">
        <v>14</v>
      </c>
      <c r="D7065">
        <v>27</v>
      </c>
      <c r="E7065">
        <v>30</v>
      </c>
      <c r="F7065">
        <v>0</v>
      </c>
      <c r="G7065">
        <v>57</v>
      </c>
      <c r="H7065">
        <v>10</v>
      </c>
      <c r="I7065">
        <v>9</v>
      </c>
      <c r="J7065">
        <v>58</v>
      </c>
      <c r="K7065">
        <v>0</v>
      </c>
      <c r="L7065">
        <v>10</v>
      </c>
      <c r="M7065">
        <f>H7065/5000 - F7065/150 - E7065/150+ IF(F7065 = 0, 10, 0)+IF(C7065="y",-50,0)+IF(G7065=0,-50,0)</f>
        <v>9.8019999999999996</v>
      </c>
    </row>
    <row r="7066" spans="1:13" x14ac:dyDescent="0.2">
      <c r="A7066" t="s">
        <v>7305</v>
      </c>
      <c r="B7066" t="s">
        <v>18</v>
      </c>
      <c r="C7066" t="s">
        <v>14</v>
      </c>
      <c r="D7066">
        <v>103</v>
      </c>
      <c r="E7066">
        <v>32</v>
      </c>
      <c r="F7066">
        <v>0</v>
      </c>
      <c r="G7066">
        <v>135</v>
      </c>
      <c r="H7066">
        <v>76</v>
      </c>
      <c r="I7066">
        <v>52</v>
      </c>
      <c r="J7066">
        <v>93</v>
      </c>
      <c r="K7066">
        <v>25</v>
      </c>
      <c r="L7066">
        <v>13.16</v>
      </c>
      <c r="M7066">
        <f>H7066/5000 - F7066/150 - E7066/150+ IF(F7066 = 0, 10, 0)+IF(C7066="y",-50,0)+IF(G7066=0,-50,0)</f>
        <v>9.8018666666666672</v>
      </c>
    </row>
    <row r="7067" spans="1:13" x14ac:dyDescent="0.2">
      <c r="A7067" t="s">
        <v>10416</v>
      </c>
      <c r="B7067" t="s">
        <v>466</v>
      </c>
      <c r="C7067" t="s">
        <v>14</v>
      </c>
      <c r="D7067">
        <v>33</v>
      </c>
      <c r="E7067">
        <v>30</v>
      </c>
      <c r="F7067">
        <v>0</v>
      </c>
      <c r="G7067">
        <v>63</v>
      </c>
      <c r="H7067">
        <v>9</v>
      </c>
      <c r="I7067">
        <v>9</v>
      </c>
      <c r="J7067">
        <v>130</v>
      </c>
      <c r="K7067">
        <v>0</v>
      </c>
      <c r="L7067">
        <v>11.11</v>
      </c>
      <c r="M7067">
        <f>H7067/5000 - F7067/150 - E7067/150+ IF(F7067 = 0, 10, 0)+IF(C7067="y",-50,0)+IF(G7067=0,-50,0)</f>
        <v>9.8018000000000001</v>
      </c>
    </row>
    <row r="7068" spans="1:13" x14ac:dyDescent="0.2">
      <c r="A7068" t="s">
        <v>10702</v>
      </c>
      <c r="B7068" t="s">
        <v>18</v>
      </c>
      <c r="C7068" t="s">
        <v>14</v>
      </c>
      <c r="D7068">
        <v>47</v>
      </c>
      <c r="E7068">
        <v>30</v>
      </c>
      <c r="F7068">
        <v>0</v>
      </c>
      <c r="G7068">
        <v>77</v>
      </c>
      <c r="H7068">
        <v>8</v>
      </c>
      <c r="I7068">
        <v>8</v>
      </c>
      <c r="J7068">
        <v>26</v>
      </c>
      <c r="K7068">
        <v>0</v>
      </c>
      <c r="L7068">
        <v>0</v>
      </c>
      <c r="M7068">
        <f>H7068/5000 - F7068/150 - E7068/150+ IF(F7068 = 0, 10, 0)+IF(C7068="y",-50,0)+IF(G7068=0,-50,0)</f>
        <v>9.8016000000000005</v>
      </c>
    </row>
    <row r="7069" spans="1:13" x14ac:dyDescent="0.2">
      <c r="A7069" t="s">
        <v>5655</v>
      </c>
      <c r="B7069" t="s">
        <v>18</v>
      </c>
      <c r="C7069" t="s">
        <v>14</v>
      </c>
      <c r="D7069">
        <v>44</v>
      </c>
      <c r="E7069">
        <v>35</v>
      </c>
      <c r="F7069">
        <v>0</v>
      </c>
      <c r="G7069">
        <v>79</v>
      </c>
      <c r="H7069">
        <v>173</v>
      </c>
      <c r="I7069">
        <v>120</v>
      </c>
      <c r="J7069">
        <v>49</v>
      </c>
      <c r="K7069">
        <v>0</v>
      </c>
      <c r="L7069">
        <v>6.36</v>
      </c>
      <c r="M7069">
        <f>H7069/5000 - F7069/150 - E7069/150+ IF(F7069 = 0, 10, 0)+IF(C7069="y",-50,0)+IF(G7069=0,-50,0)</f>
        <v>9.8012666666666668</v>
      </c>
    </row>
    <row r="7070" spans="1:13" x14ac:dyDescent="0.2">
      <c r="A7070" t="s">
        <v>11229</v>
      </c>
      <c r="B7070" t="s">
        <v>466</v>
      </c>
      <c r="C7070" t="s">
        <v>14</v>
      </c>
      <c r="D7070">
        <v>28</v>
      </c>
      <c r="E7070">
        <v>30</v>
      </c>
      <c r="F7070">
        <v>0</v>
      </c>
      <c r="G7070">
        <v>58</v>
      </c>
      <c r="H7070">
        <v>6</v>
      </c>
      <c r="I7070">
        <v>5</v>
      </c>
      <c r="J7070">
        <v>69</v>
      </c>
      <c r="K7070">
        <v>0</v>
      </c>
      <c r="L7070">
        <v>0</v>
      </c>
      <c r="M7070">
        <f>H7070/5000 - F7070/150 - E7070/150+ IF(F7070 = 0, 10, 0)+IF(C7070="y",-50,0)+IF(G7070=0,-50,0)</f>
        <v>9.8011999999999997</v>
      </c>
    </row>
    <row r="7071" spans="1:13" x14ac:dyDescent="0.2">
      <c r="A7071" t="s">
        <v>11387</v>
      </c>
      <c r="B7071" t="s">
        <v>18</v>
      </c>
      <c r="C7071" t="s">
        <v>14</v>
      </c>
      <c r="D7071">
        <v>167</v>
      </c>
      <c r="E7071">
        <v>30</v>
      </c>
      <c r="F7071">
        <v>0</v>
      </c>
      <c r="G7071">
        <v>197</v>
      </c>
      <c r="H7071">
        <v>6</v>
      </c>
      <c r="I7071">
        <v>5</v>
      </c>
      <c r="J7071">
        <v>10</v>
      </c>
      <c r="K7071">
        <v>0</v>
      </c>
      <c r="L7071">
        <v>0</v>
      </c>
      <c r="M7071">
        <f>H7071/5000 - F7071/150 - E7071/150+ IF(F7071 = 0, 10, 0)+IF(C7071="y",-50,0)+IF(G7071=0,-50,0)</f>
        <v>9.8011999999999997</v>
      </c>
    </row>
    <row r="7072" spans="1:13" x14ac:dyDescent="0.2">
      <c r="A7072" t="s">
        <v>5689</v>
      </c>
      <c r="B7072" t="s">
        <v>466</v>
      </c>
      <c r="C7072" t="s">
        <v>14</v>
      </c>
      <c r="D7072">
        <v>61</v>
      </c>
      <c r="E7072">
        <v>34</v>
      </c>
      <c r="F7072">
        <v>0</v>
      </c>
      <c r="G7072">
        <v>95</v>
      </c>
      <c r="H7072">
        <v>139</v>
      </c>
      <c r="I7072">
        <v>118</v>
      </c>
      <c r="J7072">
        <v>220</v>
      </c>
      <c r="K7072">
        <v>48.84</v>
      </c>
      <c r="L7072">
        <v>37.409999999999997</v>
      </c>
      <c r="M7072">
        <f>H7072/5000 - F7072/150 - E7072/150+ IF(F7072 = 0, 10, 0)+IF(C7072="y",-50,0)+IF(G7072=0,-50,0)</f>
        <v>9.8011333333333326</v>
      </c>
    </row>
    <row r="7073" spans="1:13" x14ac:dyDescent="0.2">
      <c r="A7073" t="s">
        <v>11230</v>
      </c>
      <c r="B7073" t="s">
        <v>466</v>
      </c>
      <c r="C7073" t="s">
        <v>14</v>
      </c>
      <c r="D7073">
        <v>37</v>
      </c>
      <c r="E7073">
        <v>30</v>
      </c>
      <c r="F7073">
        <v>0</v>
      </c>
      <c r="G7073">
        <v>67</v>
      </c>
      <c r="H7073">
        <v>5</v>
      </c>
      <c r="I7073">
        <v>5</v>
      </c>
      <c r="J7073">
        <v>132</v>
      </c>
      <c r="K7073">
        <v>0</v>
      </c>
      <c r="L7073">
        <v>20</v>
      </c>
      <c r="M7073">
        <f>H7073/5000 - F7073/150 - E7073/150+ IF(F7073 = 0, 10, 0)+IF(C7073="y",-50,0)+IF(G7073=0,-50,0)</f>
        <v>9.8010000000000002</v>
      </c>
    </row>
    <row r="7074" spans="1:13" x14ac:dyDescent="0.2">
      <c r="A7074" t="s">
        <v>11484</v>
      </c>
      <c r="B7074" t="s">
        <v>466</v>
      </c>
      <c r="C7074" t="s">
        <v>14</v>
      </c>
      <c r="D7074">
        <v>28</v>
      </c>
      <c r="E7074">
        <v>30</v>
      </c>
      <c r="F7074">
        <v>0</v>
      </c>
      <c r="G7074">
        <v>58</v>
      </c>
      <c r="H7074">
        <v>4</v>
      </c>
      <c r="I7074">
        <v>4</v>
      </c>
      <c r="J7074">
        <v>99</v>
      </c>
      <c r="K7074">
        <v>0</v>
      </c>
      <c r="L7074">
        <v>0</v>
      </c>
      <c r="M7074">
        <f>H7074/5000 - F7074/150 - E7074/150+ IF(F7074 = 0, 10, 0)+IF(C7074="y",-50,0)+IF(G7074=0,-50,0)</f>
        <v>9.8008000000000006</v>
      </c>
    </row>
    <row r="7075" spans="1:13" x14ac:dyDescent="0.2">
      <c r="A7075" t="s">
        <v>11485</v>
      </c>
      <c r="B7075" t="s">
        <v>466</v>
      </c>
      <c r="C7075" t="s">
        <v>14</v>
      </c>
      <c r="D7075">
        <v>36</v>
      </c>
      <c r="E7075">
        <v>30</v>
      </c>
      <c r="F7075">
        <v>0</v>
      </c>
      <c r="G7075">
        <v>66</v>
      </c>
      <c r="H7075">
        <v>4</v>
      </c>
      <c r="I7075">
        <v>4</v>
      </c>
      <c r="J7075">
        <v>88</v>
      </c>
      <c r="K7075">
        <v>0</v>
      </c>
      <c r="L7075">
        <v>25</v>
      </c>
      <c r="M7075">
        <f>H7075/5000 - F7075/150 - E7075/150+ IF(F7075 = 0, 10, 0)+IF(C7075="y",-50,0)+IF(G7075=0,-50,0)</f>
        <v>9.8008000000000006</v>
      </c>
    </row>
    <row r="7076" spans="1:13" x14ac:dyDescent="0.2">
      <c r="A7076" t="s">
        <v>11486</v>
      </c>
      <c r="B7076" t="s">
        <v>466</v>
      </c>
      <c r="C7076" t="s">
        <v>14</v>
      </c>
      <c r="D7076">
        <v>37</v>
      </c>
      <c r="E7076">
        <v>30</v>
      </c>
      <c r="F7076">
        <v>0</v>
      </c>
      <c r="G7076">
        <v>67</v>
      </c>
      <c r="H7076">
        <v>4</v>
      </c>
      <c r="I7076">
        <v>4</v>
      </c>
      <c r="J7076">
        <v>13</v>
      </c>
      <c r="K7076">
        <v>0</v>
      </c>
      <c r="L7076">
        <v>0</v>
      </c>
      <c r="M7076">
        <f>H7076/5000 - F7076/150 - E7076/150+ IF(F7076 = 0, 10, 0)+IF(C7076="y",-50,0)+IF(G7076=0,-50,0)</f>
        <v>9.8008000000000006</v>
      </c>
    </row>
    <row r="7077" spans="1:13" x14ac:dyDescent="0.2">
      <c r="A7077" t="s">
        <v>11779</v>
      </c>
      <c r="B7077" t="s">
        <v>466</v>
      </c>
      <c r="C7077" t="s">
        <v>14</v>
      </c>
      <c r="D7077">
        <v>36</v>
      </c>
      <c r="E7077">
        <v>30</v>
      </c>
      <c r="F7077">
        <v>0</v>
      </c>
      <c r="G7077">
        <v>66</v>
      </c>
      <c r="H7077">
        <v>3</v>
      </c>
      <c r="I7077">
        <v>3</v>
      </c>
      <c r="J7077">
        <v>81</v>
      </c>
      <c r="K7077">
        <v>0</v>
      </c>
      <c r="L7077">
        <v>33.33</v>
      </c>
      <c r="M7077">
        <f>H7077/5000 - F7077/150 - E7077/150+ IF(F7077 = 0, 10, 0)+IF(C7077="y",-50,0)+IF(G7077=0,-50,0)</f>
        <v>9.8005999999999993</v>
      </c>
    </row>
    <row r="7078" spans="1:13" x14ac:dyDescent="0.2">
      <c r="A7078" t="s">
        <v>11780</v>
      </c>
      <c r="B7078" t="s">
        <v>466</v>
      </c>
      <c r="C7078" t="s">
        <v>14</v>
      </c>
      <c r="D7078">
        <v>37</v>
      </c>
      <c r="E7078">
        <v>30</v>
      </c>
      <c r="F7078">
        <v>0</v>
      </c>
      <c r="G7078">
        <v>67</v>
      </c>
      <c r="H7078">
        <v>3</v>
      </c>
      <c r="I7078">
        <v>3</v>
      </c>
      <c r="J7078">
        <v>2</v>
      </c>
      <c r="K7078">
        <v>0</v>
      </c>
      <c r="L7078">
        <v>66.67</v>
      </c>
      <c r="M7078">
        <f>H7078/5000 - F7078/150 - E7078/150+ IF(F7078 = 0, 10, 0)+IF(C7078="y",-50,0)+IF(G7078=0,-50,0)</f>
        <v>9.8005999999999993</v>
      </c>
    </row>
    <row r="7079" spans="1:13" x14ac:dyDescent="0.2">
      <c r="A7079" t="s">
        <v>11781</v>
      </c>
      <c r="B7079" t="s">
        <v>466</v>
      </c>
      <c r="C7079" t="s">
        <v>14</v>
      </c>
      <c r="D7079">
        <v>36</v>
      </c>
      <c r="E7079">
        <v>30</v>
      </c>
      <c r="F7079">
        <v>0</v>
      </c>
      <c r="G7079">
        <v>66</v>
      </c>
      <c r="H7079">
        <v>3</v>
      </c>
      <c r="I7079">
        <v>3</v>
      </c>
      <c r="J7079">
        <v>7</v>
      </c>
      <c r="K7079">
        <v>0</v>
      </c>
      <c r="L7079">
        <v>0</v>
      </c>
      <c r="M7079">
        <f>H7079/5000 - F7079/150 - E7079/150+ IF(F7079 = 0, 10, 0)+IF(C7079="y",-50,0)+IF(G7079=0,-50,0)</f>
        <v>9.8005999999999993</v>
      </c>
    </row>
    <row r="7080" spans="1:13" x14ac:dyDescent="0.2">
      <c r="A7080" t="s">
        <v>11782</v>
      </c>
      <c r="B7080" t="s">
        <v>466</v>
      </c>
      <c r="C7080" t="s">
        <v>14</v>
      </c>
      <c r="D7080">
        <v>27</v>
      </c>
      <c r="E7080">
        <v>30</v>
      </c>
      <c r="F7080">
        <v>0</v>
      </c>
      <c r="G7080">
        <v>57</v>
      </c>
      <c r="H7080">
        <v>3</v>
      </c>
      <c r="I7080">
        <v>3</v>
      </c>
      <c r="J7080">
        <v>5</v>
      </c>
      <c r="K7080">
        <v>0</v>
      </c>
      <c r="L7080">
        <v>33.33</v>
      </c>
      <c r="M7080">
        <f>H7080/5000 - F7080/150 - E7080/150+ IF(F7080 = 0, 10, 0)+IF(C7080="y",-50,0)+IF(G7080=0,-50,0)</f>
        <v>9.8005999999999993</v>
      </c>
    </row>
    <row r="7081" spans="1:13" x14ac:dyDescent="0.2">
      <c r="A7081" t="s">
        <v>11783</v>
      </c>
      <c r="B7081" t="s">
        <v>466</v>
      </c>
      <c r="C7081" t="s">
        <v>14</v>
      </c>
      <c r="D7081">
        <v>38</v>
      </c>
      <c r="E7081">
        <v>30</v>
      </c>
      <c r="F7081">
        <v>0</v>
      </c>
      <c r="G7081">
        <v>68</v>
      </c>
      <c r="H7081">
        <v>3</v>
      </c>
      <c r="I7081">
        <v>3</v>
      </c>
      <c r="J7081">
        <v>13</v>
      </c>
      <c r="K7081">
        <v>0</v>
      </c>
      <c r="L7081">
        <v>33.33</v>
      </c>
      <c r="M7081">
        <f>H7081/5000 - F7081/150 - E7081/150+ IF(F7081 = 0, 10, 0)+IF(C7081="y",-50,0)+IF(G7081=0,-50,0)</f>
        <v>9.8005999999999993</v>
      </c>
    </row>
    <row r="7082" spans="1:13" x14ac:dyDescent="0.2">
      <c r="A7082" t="s">
        <v>11784</v>
      </c>
      <c r="B7082" t="s">
        <v>466</v>
      </c>
      <c r="C7082" t="s">
        <v>14</v>
      </c>
      <c r="D7082">
        <v>29</v>
      </c>
      <c r="E7082">
        <v>30</v>
      </c>
      <c r="F7082">
        <v>0</v>
      </c>
      <c r="G7082">
        <v>59</v>
      </c>
      <c r="H7082">
        <v>3</v>
      </c>
      <c r="I7082">
        <v>3</v>
      </c>
      <c r="J7082">
        <v>6</v>
      </c>
      <c r="K7082">
        <v>0</v>
      </c>
      <c r="L7082">
        <v>33.33</v>
      </c>
      <c r="M7082">
        <f>H7082/5000 - F7082/150 - E7082/150+ IF(F7082 = 0, 10, 0)+IF(C7082="y",-50,0)+IF(G7082=0,-50,0)</f>
        <v>9.8005999999999993</v>
      </c>
    </row>
    <row r="7083" spans="1:13" x14ac:dyDescent="0.2">
      <c r="A7083" t="s">
        <v>11785</v>
      </c>
      <c r="B7083" t="s">
        <v>466</v>
      </c>
      <c r="C7083" t="s">
        <v>14</v>
      </c>
      <c r="D7083">
        <v>38</v>
      </c>
      <c r="E7083">
        <v>30</v>
      </c>
      <c r="F7083">
        <v>0</v>
      </c>
      <c r="G7083">
        <v>68</v>
      </c>
      <c r="H7083">
        <v>3</v>
      </c>
      <c r="I7083">
        <v>3</v>
      </c>
      <c r="J7083">
        <v>4</v>
      </c>
      <c r="K7083">
        <v>0</v>
      </c>
      <c r="L7083">
        <v>33.33</v>
      </c>
      <c r="M7083">
        <f>H7083/5000 - F7083/150 - E7083/150+ IF(F7083 = 0, 10, 0)+IF(C7083="y",-50,0)+IF(G7083=0,-50,0)</f>
        <v>9.8005999999999993</v>
      </c>
    </row>
    <row r="7084" spans="1:13" x14ac:dyDescent="0.2">
      <c r="A7084" t="s">
        <v>11786</v>
      </c>
      <c r="B7084" t="s">
        <v>466</v>
      </c>
      <c r="C7084" t="s">
        <v>14</v>
      </c>
      <c r="D7084">
        <v>32</v>
      </c>
      <c r="E7084">
        <v>30</v>
      </c>
      <c r="F7084">
        <v>0</v>
      </c>
      <c r="G7084">
        <v>62</v>
      </c>
      <c r="H7084">
        <v>3</v>
      </c>
      <c r="I7084">
        <v>3</v>
      </c>
      <c r="J7084">
        <v>13</v>
      </c>
      <c r="K7084">
        <v>0</v>
      </c>
      <c r="L7084">
        <v>66.67</v>
      </c>
      <c r="M7084">
        <f>H7084/5000 - F7084/150 - E7084/150+ IF(F7084 = 0, 10, 0)+IF(C7084="y",-50,0)+IF(G7084=0,-50,0)</f>
        <v>9.8005999999999993</v>
      </c>
    </row>
    <row r="7085" spans="1:13" x14ac:dyDescent="0.2">
      <c r="A7085" t="s">
        <v>11787</v>
      </c>
      <c r="B7085" t="s">
        <v>466</v>
      </c>
      <c r="C7085" t="s">
        <v>14</v>
      </c>
      <c r="D7085">
        <v>33</v>
      </c>
      <c r="E7085">
        <v>30</v>
      </c>
      <c r="F7085">
        <v>0</v>
      </c>
      <c r="G7085">
        <v>63</v>
      </c>
      <c r="H7085">
        <v>3</v>
      </c>
      <c r="I7085">
        <v>3</v>
      </c>
      <c r="J7085">
        <v>49</v>
      </c>
      <c r="K7085">
        <v>0</v>
      </c>
      <c r="L7085">
        <v>0</v>
      </c>
      <c r="M7085">
        <f>H7085/5000 - F7085/150 - E7085/150+ IF(F7085 = 0, 10, 0)+IF(C7085="y",-50,0)+IF(G7085=0,-50,0)</f>
        <v>9.8005999999999993</v>
      </c>
    </row>
    <row r="7086" spans="1:13" x14ac:dyDescent="0.2">
      <c r="A7086" t="s">
        <v>12430</v>
      </c>
      <c r="B7086" t="s">
        <v>466</v>
      </c>
      <c r="C7086" t="s">
        <v>14</v>
      </c>
      <c r="D7086">
        <v>29</v>
      </c>
      <c r="E7086">
        <v>30</v>
      </c>
      <c r="F7086">
        <v>0</v>
      </c>
      <c r="G7086">
        <v>59</v>
      </c>
      <c r="H7086">
        <v>3</v>
      </c>
      <c r="I7086">
        <v>2</v>
      </c>
      <c r="J7086">
        <v>125</v>
      </c>
      <c r="K7086">
        <v>0</v>
      </c>
      <c r="L7086">
        <v>33.33</v>
      </c>
      <c r="M7086">
        <f>H7086/5000 - F7086/150 - E7086/150+ IF(F7086 = 0, 10, 0)+IF(C7086="y",-50,0)+IF(G7086=0,-50,0)</f>
        <v>9.8005999999999993</v>
      </c>
    </row>
    <row r="7087" spans="1:13" x14ac:dyDescent="0.2">
      <c r="A7087" t="s">
        <v>12176</v>
      </c>
      <c r="B7087" t="s">
        <v>466</v>
      </c>
      <c r="C7087" t="s">
        <v>14</v>
      </c>
      <c r="D7087">
        <v>37</v>
      </c>
      <c r="E7087">
        <v>30</v>
      </c>
      <c r="F7087">
        <v>0</v>
      </c>
      <c r="G7087">
        <v>67</v>
      </c>
      <c r="H7087">
        <v>2</v>
      </c>
      <c r="I7087">
        <v>2</v>
      </c>
      <c r="J7087">
        <v>3</v>
      </c>
      <c r="K7087">
        <v>0</v>
      </c>
      <c r="L7087">
        <v>50</v>
      </c>
      <c r="M7087">
        <f>H7087/5000 - F7087/150 - E7087/150+ IF(F7087 = 0, 10, 0)+IF(C7087="y",-50,0)+IF(G7087=0,-50,0)</f>
        <v>9.8003999999999998</v>
      </c>
    </row>
    <row r="7088" spans="1:13" x14ac:dyDescent="0.2">
      <c r="A7088" t="s">
        <v>12177</v>
      </c>
      <c r="B7088" t="s">
        <v>466</v>
      </c>
      <c r="C7088" t="s">
        <v>14</v>
      </c>
      <c r="D7088">
        <v>27</v>
      </c>
      <c r="E7088">
        <v>30</v>
      </c>
      <c r="F7088">
        <v>0</v>
      </c>
      <c r="G7088">
        <v>57</v>
      </c>
      <c r="H7088">
        <v>2</v>
      </c>
      <c r="I7088">
        <v>2</v>
      </c>
      <c r="J7088">
        <v>3</v>
      </c>
      <c r="K7088">
        <v>0</v>
      </c>
      <c r="L7088">
        <v>50</v>
      </c>
      <c r="M7088">
        <f>H7088/5000 - F7088/150 - E7088/150+ IF(F7088 = 0, 10, 0)+IF(C7088="y",-50,0)+IF(G7088=0,-50,0)</f>
        <v>9.8003999999999998</v>
      </c>
    </row>
    <row r="7089" spans="1:13" x14ac:dyDescent="0.2">
      <c r="A7089" t="s">
        <v>12178</v>
      </c>
      <c r="B7089" t="s">
        <v>466</v>
      </c>
      <c r="C7089" t="s">
        <v>14</v>
      </c>
      <c r="D7089">
        <v>38</v>
      </c>
      <c r="E7089">
        <v>30</v>
      </c>
      <c r="F7089">
        <v>0</v>
      </c>
      <c r="G7089">
        <v>68</v>
      </c>
      <c r="H7089">
        <v>2</v>
      </c>
      <c r="I7089">
        <v>2</v>
      </c>
      <c r="J7089">
        <v>11</v>
      </c>
      <c r="K7089">
        <v>100</v>
      </c>
      <c r="L7089">
        <v>50</v>
      </c>
      <c r="M7089">
        <f>H7089/5000 - F7089/150 - E7089/150+ IF(F7089 = 0, 10, 0)+IF(C7089="y",-50,0)+IF(G7089=0,-50,0)</f>
        <v>9.8003999999999998</v>
      </c>
    </row>
    <row r="7090" spans="1:13" x14ac:dyDescent="0.2">
      <c r="A7090" t="s">
        <v>12179</v>
      </c>
      <c r="B7090" t="s">
        <v>466</v>
      </c>
      <c r="C7090" t="s">
        <v>14</v>
      </c>
      <c r="D7090">
        <v>38</v>
      </c>
      <c r="E7090">
        <v>30</v>
      </c>
      <c r="F7090">
        <v>0</v>
      </c>
      <c r="G7090">
        <v>68</v>
      </c>
      <c r="H7090">
        <v>2</v>
      </c>
      <c r="I7090">
        <v>2</v>
      </c>
      <c r="J7090">
        <v>0</v>
      </c>
      <c r="K7090">
        <v>100</v>
      </c>
      <c r="L7090">
        <v>100</v>
      </c>
      <c r="M7090">
        <f>H7090/5000 - F7090/150 - E7090/150+ IF(F7090 = 0, 10, 0)+IF(C7090="y",-50,0)+IF(G7090=0,-50,0)</f>
        <v>9.8003999999999998</v>
      </c>
    </row>
    <row r="7091" spans="1:13" x14ac:dyDescent="0.2">
      <c r="A7091" t="s">
        <v>12180</v>
      </c>
      <c r="B7091" t="s">
        <v>466</v>
      </c>
      <c r="C7091" t="s">
        <v>14</v>
      </c>
      <c r="D7091">
        <v>36</v>
      </c>
      <c r="E7091">
        <v>30</v>
      </c>
      <c r="F7091">
        <v>0</v>
      </c>
      <c r="G7091">
        <v>66</v>
      </c>
      <c r="H7091">
        <v>2</v>
      </c>
      <c r="I7091">
        <v>2</v>
      </c>
      <c r="J7091">
        <v>1436</v>
      </c>
      <c r="K7091">
        <v>0</v>
      </c>
      <c r="L7091">
        <v>50</v>
      </c>
      <c r="M7091">
        <f>H7091/5000 - F7091/150 - E7091/150+ IF(F7091 = 0, 10, 0)+IF(C7091="y",-50,0)+IF(G7091=0,-50,0)</f>
        <v>9.8003999999999998</v>
      </c>
    </row>
    <row r="7092" spans="1:13" x14ac:dyDescent="0.2">
      <c r="A7092" t="s">
        <v>12181</v>
      </c>
      <c r="B7092" t="s">
        <v>466</v>
      </c>
      <c r="C7092" t="s">
        <v>14</v>
      </c>
      <c r="D7092">
        <v>36</v>
      </c>
      <c r="E7092">
        <v>30</v>
      </c>
      <c r="F7092">
        <v>0</v>
      </c>
      <c r="G7092">
        <v>66</v>
      </c>
      <c r="H7092">
        <v>2</v>
      </c>
      <c r="I7092">
        <v>2</v>
      </c>
      <c r="J7092">
        <v>594</v>
      </c>
      <c r="K7092">
        <v>0</v>
      </c>
      <c r="L7092">
        <v>50</v>
      </c>
      <c r="M7092">
        <f>H7092/5000 - F7092/150 - E7092/150+ IF(F7092 = 0, 10, 0)+IF(C7092="y",-50,0)+IF(G7092=0,-50,0)</f>
        <v>9.8003999999999998</v>
      </c>
    </row>
    <row r="7093" spans="1:13" x14ac:dyDescent="0.2">
      <c r="A7093" t="s">
        <v>12182</v>
      </c>
      <c r="B7093" t="s">
        <v>466</v>
      </c>
      <c r="C7093" t="s">
        <v>14</v>
      </c>
      <c r="D7093">
        <v>37</v>
      </c>
      <c r="E7093">
        <v>30</v>
      </c>
      <c r="F7093">
        <v>0</v>
      </c>
      <c r="G7093">
        <v>67</v>
      </c>
      <c r="H7093">
        <v>2</v>
      </c>
      <c r="I7093">
        <v>2</v>
      </c>
      <c r="J7093">
        <v>21</v>
      </c>
      <c r="K7093">
        <v>0</v>
      </c>
      <c r="L7093">
        <v>0</v>
      </c>
      <c r="M7093">
        <f>H7093/5000 - F7093/150 - E7093/150+ IF(F7093 = 0, 10, 0)+IF(C7093="y",-50,0)+IF(G7093=0,-50,0)</f>
        <v>9.8003999999999998</v>
      </c>
    </row>
    <row r="7094" spans="1:13" x14ac:dyDescent="0.2">
      <c r="A7094" t="s">
        <v>12183</v>
      </c>
      <c r="B7094" t="s">
        <v>466</v>
      </c>
      <c r="C7094" t="s">
        <v>14</v>
      </c>
      <c r="D7094">
        <v>28</v>
      </c>
      <c r="E7094">
        <v>30</v>
      </c>
      <c r="F7094">
        <v>0</v>
      </c>
      <c r="G7094">
        <v>58</v>
      </c>
      <c r="H7094">
        <v>2</v>
      </c>
      <c r="I7094">
        <v>2</v>
      </c>
      <c r="J7094">
        <v>1053</v>
      </c>
      <c r="K7094">
        <v>0</v>
      </c>
      <c r="L7094">
        <v>0</v>
      </c>
      <c r="M7094">
        <f>H7094/5000 - F7094/150 - E7094/150+ IF(F7094 = 0, 10, 0)+IF(C7094="y",-50,0)+IF(G7094=0,-50,0)</f>
        <v>9.8003999999999998</v>
      </c>
    </row>
    <row r="7095" spans="1:13" x14ac:dyDescent="0.2">
      <c r="A7095" t="s">
        <v>13008</v>
      </c>
      <c r="B7095" t="s">
        <v>466</v>
      </c>
      <c r="C7095" t="s">
        <v>14</v>
      </c>
      <c r="D7095">
        <v>37</v>
      </c>
      <c r="E7095">
        <v>30</v>
      </c>
      <c r="F7095">
        <v>0</v>
      </c>
      <c r="G7095">
        <v>67</v>
      </c>
      <c r="H7095">
        <v>1</v>
      </c>
      <c r="I7095">
        <v>1</v>
      </c>
      <c r="J7095">
        <v>5</v>
      </c>
      <c r="K7095">
        <v>0</v>
      </c>
      <c r="L7095">
        <v>0</v>
      </c>
      <c r="M7095">
        <f>H7095/5000 - F7095/150 - E7095/150+ IF(F7095 = 0, 10, 0)+IF(C7095="y",-50,0)+IF(G7095=0,-50,0)</f>
        <v>9.8002000000000002</v>
      </c>
    </row>
    <row r="7096" spans="1:13" x14ac:dyDescent="0.2">
      <c r="A7096" t="s">
        <v>13009</v>
      </c>
      <c r="B7096" t="s">
        <v>466</v>
      </c>
      <c r="C7096" t="s">
        <v>14</v>
      </c>
      <c r="D7096">
        <v>37</v>
      </c>
      <c r="E7096">
        <v>30</v>
      </c>
      <c r="F7096">
        <v>0</v>
      </c>
      <c r="G7096">
        <v>67</v>
      </c>
      <c r="H7096">
        <v>1</v>
      </c>
      <c r="I7096">
        <v>1</v>
      </c>
      <c r="J7096">
        <v>3</v>
      </c>
      <c r="K7096">
        <v>0</v>
      </c>
      <c r="L7096">
        <v>0</v>
      </c>
      <c r="M7096">
        <f>H7096/5000 - F7096/150 - E7096/150+ IF(F7096 = 0, 10, 0)+IF(C7096="y",-50,0)+IF(G7096=0,-50,0)</f>
        <v>9.8002000000000002</v>
      </c>
    </row>
    <row r="7097" spans="1:13" x14ac:dyDescent="0.2">
      <c r="A7097" t="s">
        <v>13010</v>
      </c>
      <c r="B7097" t="s">
        <v>466</v>
      </c>
      <c r="C7097" t="s">
        <v>14</v>
      </c>
      <c r="D7097">
        <v>35</v>
      </c>
      <c r="E7097">
        <v>30</v>
      </c>
      <c r="F7097">
        <v>0</v>
      </c>
      <c r="G7097">
        <v>65</v>
      </c>
      <c r="H7097">
        <v>1</v>
      </c>
      <c r="I7097">
        <v>1</v>
      </c>
      <c r="J7097">
        <v>1</v>
      </c>
      <c r="K7097">
        <v>0</v>
      </c>
      <c r="L7097">
        <v>0</v>
      </c>
      <c r="M7097">
        <f>H7097/5000 - F7097/150 - E7097/150+ IF(F7097 = 0, 10, 0)+IF(C7097="y",-50,0)+IF(G7097=0,-50,0)</f>
        <v>9.8002000000000002</v>
      </c>
    </row>
    <row r="7098" spans="1:13" x14ac:dyDescent="0.2">
      <c r="A7098" t="s">
        <v>13011</v>
      </c>
      <c r="B7098" t="s">
        <v>466</v>
      </c>
      <c r="C7098" t="s">
        <v>14</v>
      </c>
      <c r="D7098">
        <v>36</v>
      </c>
      <c r="E7098">
        <v>30</v>
      </c>
      <c r="F7098">
        <v>0</v>
      </c>
      <c r="G7098">
        <v>66</v>
      </c>
      <c r="H7098">
        <v>1</v>
      </c>
      <c r="I7098">
        <v>1</v>
      </c>
      <c r="J7098">
        <v>7</v>
      </c>
      <c r="K7098">
        <v>0</v>
      </c>
      <c r="L7098">
        <v>0</v>
      </c>
      <c r="M7098">
        <f>H7098/5000 - F7098/150 - E7098/150+ IF(F7098 = 0, 10, 0)+IF(C7098="y",-50,0)+IF(G7098=0,-50,0)</f>
        <v>9.8002000000000002</v>
      </c>
    </row>
    <row r="7099" spans="1:13" x14ac:dyDescent="0.2">
      <c r="A7099" t="s">
        <v>13012</v>
      </c>
      <c r="B7099" t="s">
        <v>466</v>
      </c>
      <c r="C7099" t="s">
        <v>14</v>
      </c>
      <c r="D7099">
        <v>37</v>
      </c>
      <c r="E7099">
        <v>30</v>
      </c>
      <c r="F7099">
        <v>0</v>
      </c>
      <c r="G7099">
        <v>67</v>
      </c>
      <c r="H7099">
        <v>1</v>
      </c>
      <c r="I7099">
        <v>1</v>
      </c>
      <c r="J7099">
        <v>0</v>
      </c>
      <c r="K7099">
        <v>0</v>
      </c>
      <c r="L7099">
        <v>100</v>
      </c>
      <c r="M7099">
        <f>H7099/5000 - F7099/150 - E7099/150+ IF(F7099 = 0, 10, 0)+IF(C7099="y",-50,0)+IF(G7099=0,-50,0)</f>
        <v>9.8002000000000002</v>
      </c>
    </row>
    <row r="7100" spans="1:13" x14ac:dyDescent="0.2">
      <c r="A7100" t="s">
        <v>13013</v>
      </c>
      <c r="B7100" t="s">
        <v>466</v>
      </c>
      <c r="C7100" t="s">
        <v>14</v>
      </c>
      <c r="D7100">
        <v>38</v>
      </c>
      <c r="E7100">
        <v>30</v>
      </c>
      <c r="F7100">
        <v>0</v>
      </c>
      <c r="G7100">
        <v>68</v>
      </c>
      <c r="H7100">
        <v>1</v>
      </c>
      <c r="I7100">
        <v>1</v>
      </c>
      <c r="J7100">
        <v>812</v>
      </c>
      <c r="K7100">
        <v>0</v>
      </c>
      <c r="L7100">
        <v>0</v>
      </c>
      <c r="M7100">
        <f>H7100/5000 - F7100/150 - E7100/150+ IF(F7100 = 0, 10, 0)+IF(C7100="y",-50,0)+IF(G7100=0,-50,0)</f>
        <v>9.8002000000000002</v>
      </c>
    </row>
    <row r="7101" spans="1:13" x14ac:dyDescent="0.2">
      <c r="A7101" t="s">
        <v>13014</v>
      </c>
      <c r="B7101" t="s">
        <v>466</v>
      </c>
      <c r="C7101" t="s">
        <v>14</v>
      </c>
      <c r="D7101">
        <v>37</v>
      </c>
      <c r="E7101">
        <v>30</v>
      </c>
      <c r="F7101">
        <v>0</v>
      </c>
      <c r="G7101">
        <v>67</v>
      </c>
      <c r="H7101">
        <v>1</v>
      </c>
      <c r="I7101">
        <v>1</v>
      </c>
      <c r="J7101">
        <v>4</v>
      </c>
      <c r="K7101">
        <v>0</v>
      </c>
      <c r="L7101">
        <v>0</v>
      </c>
      <c r="M7101">
        <f>H7101/5000 - F7101/150 - E7101/150+ IF(F7101 = 0, 10, 0)+IF(C7101="y",-50,0)+IF(G7101=0,-50,0)</f>
        <v>9.8002000000000002</v>
      </c>
    </row>
    <row r="7102" spans="1:13" x14ac:dyDescent="0.2">
      <c r="A7102" t="s">
        <v>13770</v>
      </c>
      <c r="B7102" t="s">
        <v>466</v>
      </c>
      <c r="C7102" t="s">
        <v>14</v>
      </c>
      <c r="D7102">
        <v>30</v>
      </c>
      <c r="E7102">
        <v>30</v>
      </c>
      <c r="F7102">
        <v>0</v>
      </c>
      <c r="G7102">
        <v>60</v>
      </c>
      <c r="H7102">
        <v>1</v>
      </c>
      <c r="I7102">
        <v>1</v>
      </c>
      <c r="J7102">
        <v>7</v>
      </c>
      <c r="K7102">
        <v>0</v>
      </c>
      <c r="L7102">
        <v>0</v>
      </c>
      <c r="M7102">
        <f>H7102/5000 - F7102/150 - E7102/150+ IF(F7102 = 0, 10, 0)+IF(C7102="y",-50,0)+IF(G7102=0,-50,0)</f>
        <v>9.8002000000000002</v>
      </c>
    </row>
    <row r="7103" spans="1:13" x14ac:dyDescent="0.2">
      <c r="A7103" t="s">
        <v>15378</v>
      </c>
      <c r="B7103" t="s">
        <v>42</v>
      </c>
      <c r="C7103" t="s">
        <v>14</v>
      </c>
      <c r="D7103">
        <v>27</v>
      </c>
      <c r="E7103">
        <v>30</v>
      </c>
      <c r="F7103">
        <v>0</v>
      </c>
      <c r="G7103">
        <v>57</v>
      </c>
      <c r="H7103">
        <v>0</v>
      </c>
      <c r="I7103">
        <v>0</v>
      </c>
      <c r="J7103">
        <v>0</v>
      </c>
      <c r="K7103">
        <v>0</v>
      </c>
      <c r="L7103">
        <v>0</v>
      </c>
      <c r="M7103">
        <f>H7103/5000 - F7103/150 - E7103/150+ IF(F7103 = 0, 10, 0)+IF(C7103="y",-50,0)+IF(G7103=0,-50,0)</f>
        <v>9.8000000000000007</v>
      </c>
    </row>
    <row r="7104" spans="1:13" x14ac:dyDescent="0.2">
      <c r="A7104" t="s">
        <v>15396</v>
      </c>
      <c r="B7104" t="s">
        <v>42</v>
      </c>
      <c r="C7104" t="s">
        <v>14</v>
      </c>
      <c r="D7104">
        <v>37</v>
      </c>
      <c r="E7104">
        <v>30</v>
      </c>
      <c r="F7104">
        <v>0</v>
      </c>
      <c r="G7104">
        <v>67</v>
      </c>
      <c r="H7104">
        <v>0</v>
      </c>
      <c r="I7104">
        <v>0</v>
      </c>
      <c r="J7104">
        <v>0</v>
      </c>
      <c r="K7104">
        <v>0</v>
      </c>
      <c r="L7104">
        <v>0</v>
      </c>
      <c r="M7104">
        <f>H7104/5000 - F7104/150 - E7104/150+ IF(F7104 = 0, 10, 0)+IF(C7104="y",-50,0)+IF(G7104=0,-50,0)</f>
        <v>9.8000000000000007</v>
      </c>
    </row>
    <row r="7105" spans="1:13" x14ac:dyDescent="0.2">
      <c r="A7105" t="s">
        <v>16255</v>
      </c>
      <c r="B7105" t="s">
        <v>466</v>
      </c>
      <c r="C7105" t="s">
        <v>14</v>
      </c>
      <c r="D7105">
        <v>36</v>
      </c>
      <c r="E7105">
        <v>30</v>
      </c>
      <c r="F7105">
        <v>0</v>
      </c>
      <c r="G7105">
        <v>66</v>
      </c>
      <c r="H7105">
        <v>0</v>
      </c>
      <c r="I7105">
        <v>0</v>
      </c>
      <c r="J7105">
        <v>0</v>
      </c>
      <c r="K7105">
        <v>0</v>
      </c>
      <c r="L7105">
        <v>0</v>
      </c>
      <c r="M7105">
        <f>H7105/5000 - F7105/150 - E7105/150+ IF(F7105 = 0, 10, 0)+IF(C7105="y",-50,0)+IF(G7105=0,-50,0)</f>
        <v>9.8000000000000007</v>
      </c>
    </row>
    <row r="7106" spans="1:13" x14ac:dyDescent="0.2">
      <c r="A7106" t="s">
        <v>16256</v>
      </c>
      <c r="B7106" t="s">
        <v>466</v>
      </c>
      <c r="C7106" t="s">
        <v>14</v>
      </c>
      <c r="D7106">
        <v>36</v>
      </c>
      <c r="E7106">
        <v>30</v>
      </c>
      <c r="F7106">
        <v>0</v>
      </c>
      <c r="G7106">
        <v>66</v>
      </c>
      <c r="H7106">
        <v>0</v>
      </c>
      <c r="I7106">
        <v>0</v>
      </c>
      <c r="J7106">
        <v>0</v>
      </c>
      <c r="K7106">
        <v>0</v>
      </c>
      <c r="L7106">
        <v>0</v>
      </c>
      <c r="M7106">
        <f>H7106/5000 - F7106/150 - E7106/150+ IF(F7106 = 0, 10, 0)+IF(C7106="y",-50,0)+IF(G7106=0,-50,0)</f>
        <v>9.8000000000000007</v>
      </c>
    </row>
    <row r="7107" spans="1:13" x14ac:dyDescent="0.2">
      <c r="A7107" t="s">
        <v>16257</v>
      </c>
      <c r="B7107" t="s">
        <v>466</v>
      </c>
      <c r="C7107" t="s">
        <v>14</v>
      </c>
      <c r="D7107">
        <v>37</v>
      </c>
      <c r="E7107">
        <v>30</v>
      </c>
      <c r="F7107">
        <v>0</v>
      </c>
      <c r="G7107">
        <v>67</v>
      </c>
      <c r="H7107">
        <v>0</v>
      </c>
      <c r="I7107">
        <v>0</v>
      </c>
      <c r="J7107">
        <v>0</v>
      </c>
      <c r="K7107">
        <v>0</v>
      </c>
      <c r="L7107">
        <v>0</v>
      </c>
      <c r="M7107">
        <f>H7107/5000 - F7107/150 - E7107/150+ IF(F7107 = 0, 10, 0)+IF(C7107="y",-50,0)+IF(G7107=0,-50,0)</f>
        <v>9.8000000000000007</v>
      </c>
    </row>
    <row r="7108" spans="1:13" x14ac:dyDescent="0.2">
      <c r="A7108" t="s">
        <v>16258</v>
      </c>
      <c r="B7108" t="s">
        <v>466</v>
      </c>
      <c r="C7108" t="s">
        <v>14</v>
      </c>
      <c r="D7108">
        <v>35</v>
      </c>
      <c r="E7108">
        <v>30</v>
      </c>
      <c r="F7108">
        <v>0</v>
      </c>
      <c r="G7108">
        <v>65</v>
      </c>
      <c r="H7108">
        <v>0</v>
      </c>
      <c r="I7108">
        <v>0</v>
      </c>
      <c r="J7108">
        <v>0</v>
      </c>
      <c r="K7108">
        <v>0</v>
      </c>
      <c r="L7108">
        <v>0</v>
      </c>
      <c r="M7108">
        <f>H7108/5000 - F7108/150 - E7108/150+ IF(F7108 = 0, 10, 0)+IF(C7108="y",-50,0)+IF(G7108=0,-50,0)</f>
        <v>9.8000000000000007</v>
      </c>
    </row>
    <row r="7109" spans="1:13" x14ac:dyDescent="0.2">
      <c r="A7109" t="s">
        <v>16259</v>
      </c>
      <c r="B7109" t="s">
        <v>466</v>
      </c>
      <c r="C7109" t="s">
        <v>14</v>
      </c>
      <c r="D7109">
        <v>35</v>
      </c>
      <c r="E7109">
        <v>30</v>
      </c>
      <c r="F7109">
        <v>0</v>
      </c>
      <c r="G7109">
        <v>65</v>
      </c>
      <c r="H7109">
        <v>0</v>
      </c>
      <c r="I7109">
        <v>0</v>
      </c>
      <c r="J7109">
        <v>0</v>
      </c>
      <c r="K7109">
        <v>0</v>
      </c>
      <c r="L7109">
        <v>0</v>
      </c>
      <c r="M7109">
        <f>H7109/5000 - F7109/150 - E7109/150+ IF(F7109 = 0, 10, 0)+IF(C7109="y",-50,0)+IF(G7109=0,-50,0)</f>
        <v>9.8000000000000007</v>
      </c>
    </row>
    <row r="7110" spans="1:13" x14ac:dyDescent="0.2">
      <c r="A7110" t="s">
        <v>16260</v>
      </c>
      <c r="B7110" t="s">
        <v>466</v>
      </c>
      <c r="C7110" t="s">
        <v>14</v>
      </c>
      <c r="D7110">
        <v>37</v>
      </c>
      <c r="E7110">
        <v>30</v>
      </c>
      <c r="F7110">
        <v>0</v>
      </c>
      <c r="G7110">
        <v>67</v>
      </c>
      <c r="H7110">
        <v>0</v>
      </c>
      <c r="I7110">
        <v>0</v>
      </c>
      <c r="J7110">
        <v>0</v>
      </c>
      <c r="K7110">
        <v>0</v>
      </c>
      <c r="L7110">
        <v>0</v>
      </c>
      <c r="M7110">
        <f>H7110/5000 - F7110/150 - E7110/150+ IF(F7110 = 0, 10, 0)+IF(C7110="y",-50,0)+IF(G7110=0,-50,0)</f>
        <v>9.8000000000000007</v>
      </c>
    </row>
    <row r="7111" spans="1:13" x14ac:dyDescent="0.2">
      <c r="A7111" t="s">
        <v>16261</v>
      </c>
      <c r="B7111" t="s">
        <v>466</v>
      </c>
      <c r="C7111" t="s">
        <v>14</v>
      </c>
      <c r="D7111">
        <v>37</v>
      </c>
      <c r="E7111">
        <v>30</v>
      </c>
      <c r="F7111">
        <v>0</v>
      </c>
      <c r="G7111">
        <v>67</v>
      </c>
      <c r="H7111">
        <v>0</v>
      </c>
      <c r="I7111">
        <v>0</v>
      </c>
      <c r="J7111">
        <v>0</v>
      </c>
      <c r="K7111">
        <v>0</v>
      </c>
      <c r="L7111">
        <v>0</v>
      </c>
      <c r="M7111">
        <f>H7111/5000 - F7111/150 - E7111/150+ IF(F7111 = 0, 10, 0)+IF(C7111="y",-50,0)+IF(G7111=0,-50,0)</f>
        <v>9.8000000000000007</v>
      </c>
    </row>
    <row r="7112" spans="1:13" x14ac:dyDescent="0.2">
      <c r="A7112" t="s">
        <v>16262</v>
      </c>
      <c r="B7112" t="s">
        <v>466</v>
      </c>
      <c r="C7112" t="s">
        <v>14</v>
      </c>
      <c r="D7112">
        <v>36</v>
      </c>
      <c r="E7112">
        <v>30</v>
      </c>
      <c r="F7112">
        <v>0</v>
      </c>
      <c r="G7112">
        <v>66</v>
      </c>
      <c r="H7112">
        <v>0</v>
      </c>
      <c r="I7112">
        <v>0</v>
      </c>
      <c r="J7112">
        <v>0</v>
      </c>
      <c r="K7112">
        <v>0</v>
      </c>
      <c r="L7112">
        <v>0</v>
      </c>
      <c r="M7112">
        <f>H7112/5000 - F7112/150 - E7112/150+ IF(F7112 = 0, 10, 0)+IF(C7112="y",-50,0)+IF(G7112=0,-50,0)</f>
        <v>9.8000000000000007</v>
      </c>
    </row>
    <row r="7113" spans="1:13" x14ac:dyDescent="0.2">
      <c r="A7113" t="s">
        <v>16263</v>
      </c>
      <c r="B7113" t="s">
        <v>466</v>
      </c>
      <c r="C7113" t="s">
        <v>14</v>
      </c>
      <c r="D7113">
        <v>38</v>
      </c>
      <c r="E7113">
        <v>30</v>
      </c>
      <c r="F7113">
        <v>0</v>
      </c>
      <c r="G7113">
        <v>68</v>
      </c>
      <c r="H7113">
        <v>0</v>
      </c>
      <c r="I7113">
        <v>0</v>
      </c>
      <c r="J7113">
        <v>0</v>
      </c>
      <c r="K7113">
        <v>0</v>
      </c>
      <c r="L7113">
        <v>0</v>
      </c>
      <c r="M7113">
        <f>H7113/5000 - F7113/150 - E7113/150+ IF(F7113 = 0, 10, 0)+IF(C7113="y",-50,0)+IF(G7113=0,-50,0)</f>
        <v>9.8000000000000007</v>
      </c>
    </row>
    <row r="7114" spans="1:13" x14ac:dyDescent="0.2">
      <c r="A7114" t="s">
        <v>16514</v>
      </c>
      <c r="B7114" t="s">
        <v>42</v>
      </c>
      <c r="C7114" t="s">
        <v>14</v>
      </c>
      <c r="D7114">
        <v>33</v>
      </c>
      <c r="E7114">
        <v>30</v>
      </c>
      <c r="F7114">
        <v>0</v>
      </c>
      <c r="G7114">
        <v>63</v>
      </c>
      <c r="H7114">
        <v>0</v>
      </c>
      <c r="I7114">
        <v>0</v>
      </c>
      <c r="J7114">
        <v>0</v>
      </c>
      <c r="K7114">
        <v>0</v>
      </c>
      <c r="L7114">
        <v>0</v>
      </c>
      <c r="M7114">
        <f>H7114/5000 - F7114/150 - E7114/150+ IF(F7114 = 0, 10, 0)+IF(C7114="y",-50,0)+IF(G7114=0,-50,0)</f>
        <v>9.8000000000000007</v>
      </c>
    </row>
    <row r="7115" spans="1:13" x14ac:dyDescent="0.2">
      <c r="A7115" t="s">
        <v>16631</v>
      </c>
      <c r="B7115" t="s">
        <v>42</v>
      </c>
      <c r="C7115" t="s">
        <v>14</v>
      </c>
      <c r="D7115">
        <v>32</v>
      </c>
      <c r="E7115">
        <v>30</v>
      </c>
      <c r="F7115">
        <v>0</v>
      </c>
      <c r="G7115">
        <v>62</v>
      </c>
      <c r="H7115">
        <v>0</v>
      </c>
      <c r="I7115">
        <v>0</v>
      </c>
      <c r="J7115">
        <v>0</v>
      </c>
      <c r="K7115">
        <v>0</v>
      </c>
      <c r="L7115">
        <v>0</v>
      </c>
      <c r="M7115">
        <f>H7115/5000 - F7115/150 - E7115/150+ IF(F7115 = 0, 10, 0)+IF(C7115="y",-50,0)+IF(G7115=0,-50,0)</f>
        <v>9.8000000000000007</v>
      </c>
    </row>
    <row r="7116" spans="1:13" x14ac:dyDescent="0.2">
      <c r="A7116" t="s">
        <v>16682</v>
      </c>
      <c r="B7116" t="s">
        <v>42</v>
      </c>
      <c r="C7116" t="s">
        <v>14</v>
      </c>
      <c r="D7116">
        <v>76</v>
      </c>
      <c r="E7116">
        <v>30</v>
      </c>
      <c r="F7116">
        <v>0</v>
      </c>
      <c r="G7116">
        <v>106</v>
      </c>
      <c r="H7116">
        <v>0</v>
      </c>
      <c r="I7116">
        <v>0</v>
      </c>
      <c r="J7116">
        <v>0</v>
      </c>
      <c r="K7116">
        <v>0</v>
      </c>
      <c r="L7116">
        <v>0</v>
      </c>
      <c r="M7116">
        <f>H7116/5000 - F7116/150 - E7116/150+ IF(F7116 = 0, 10, 0)+IF(C7116="y",-50,0)+IF(G7116=0,-50,0)</f>
        <v>9.8000000000000007</v>
      </c>
    </row>
    <row r="7117" spans="1:13" x14ac:dyDescent="0.2">
      <c r="A7117" t="s">
        <v>5784</v>
      </c>
      <c r="B7117" t="s">
        <v>466</v>
      </c>
      <c r="C7117" t="s">
        <v>14</v>
      </c>
      <c r="D7117">
        <v>35</v>
      </c>
      <c r="E7117">
        <v>34</v>
      </c>
      <c r="F7117">
        <v>0</v>
      </c>
      <c r="G7117">
        <v>69</v>
      </c>
      <c r="H7117">
        <v>132</v>
      </c>
      <c r="I7117">
        <v>112</v>
      </c>
      <c r="J7117">
        <v>51</v>
      </c>
      <c r="K7117">
        <v>20</v>
      </c>
      <c r="L7117">
        <v>19.7</v>
      </c>
      <c r="M7117">
        <f>H7117/5000 - F7117/150 - E7117/150+ IF(F7117 = 0, 10, 0)+IF(C7117="y",-50,0)+IF(G7117=0,-50,0)</f>
        <v>9.7997333333333341</v>
      </c>
    </row>
    <row r="7118" spans="1:13" x14ac:dyDescent="0.2">
      <c r="A7118" t="s">
        <v>3755</v>
      </c>
      <c r="B7118" t="s">
        <v>42</v>
      </c>
      <c r="C7118" t="s">
        <v>14</v>
      </c>
      <c r="D7118">
        <v>15</v>
      </c>
      <c r="E7118">
        <v>42</v>
      </c>
      <c r="F7118">
        <v>0</v>
      </c>
      <c r="G7118">
        <v>57</v>
      </c>
      <c r="H7118">
        <v>398</v>
      </c>
      <c r="I7118">
        <v>341</v>
      </c>
      <c r="J7118">
        <v>113</v>
      </c>
      <c r="K7118">
        <v>56.88</v>
      </c>
      <c r="L7118">
        <v>35.68</v>
      </c>
      <c r="M7118">
        <f>H7118/5000 - F7118/150 - E7118/150+ IF(F7118 = 0, 10, 0)+IF(C7118="y",-50,0)+IF(G7118=0,-50,0)</f>
        <v>9.7995999999999999</v>
      </c>
    </row>
    <row r="7119" spans="1:13" x14ac:dyDescent="0.2">
      <c r="A7119" t="s">
        <v>7255</v>
      </c>
      <c r="B7119" t="s">
        <v>466</v>
      </c>
      <c r="C7119" t="s">
        <v>14</v>
      </c>
      <c r="D7119">
        <v>15</v>
      </c>
      <c r="E7119">
        <v>32</v>
      </c>
      <c r="F7119">
        <v>0</v>
      </c>
      <c r="G7119">
        <v>47</v>
      </c>
      <c r="H7119">
        <v>62</v>
      </c>
      <c r="I7119">
        <v>53</v>
      </c>
      <c r="J7119">
        <v>74</v>
      </c>
      <c r="K7119">
        <v>0</v>
      </c>
      <c r="L7119">
        <v>8.06</v>
      </c>
      <c r="M7119">
        <f>H7119/5000 - F7119/150 - E7119/150+ IF(F7119 = 0, 10, 0)+IF(C7119="y",-50,0)+IF(G7119=0,-50,0)</f>
        <v>9.7990666666666666</v>
      </c>
    </row>
    <row r="7120" spans="1:13" x14ac:dyDescent="0.2">
      <c r="A7120" t="s">
        <v>5857</v>
      </c>
      <c r="B7120" t="s">
        <v>466</v>
      </c>
      <c r="C7120" t="s">
        <v>14</v>
      </c>
      <c r="D7120">
        <v>23</v>
      </c>
      <c r="E7120">
        <v>34</v>
      </c>
      <c r="F7120">
        <v>0</v>
      </c>
      <c r="G7120">
        <v>57</v>
      </c>
      <c r="H7120">
        <v>127</v>
      </c>
      <c r="I7120">
        <v>108</v>
      </c>
      <c r="J7120">
        <v>93</v>
      </c>
      <c r="K7120">
        <v>37.21</v>
      </c>
      <c r="L7120">
        <v>33.07</v>
      </c>
      <c r="M7120">
        <f>H7120/5000 - F7120/150 - E7120/150+ IF(F7120 = 0, 10, 0)+IF(C7120="y",-50,0)+IF(G7120=0,-50,0)</f>
        <v>9.7987333333333329</v>
      </c>
    </row>
    <row r="7121" spans="1:13" x14ac:dyDescent="0.2">
      <c r="A7121" t="s">
        <v>6267</v>
      </c>
      <c r="B7121" t="s">
        <v>13</v>
      </c>
      <c r="C7121" t="s">
        <v>14</v>
      </c>
      <c r="D7121">
        <v>61</v>
      </c>
      <c r="E7121">
        <v>33</v>
      </c>
      <c r="F7121">
        <v>0</v>
      </c>
      <c r="G7121">
        <v>94</v>
      </c>
      <c r="H7121">
        <v>92</v>
      </c>
      <c r="I7121">
        <v>88</v>
      </c>
      <c r="J7121">
        <v>82</v>
      </c>
      <c r="K7121">
        <v>0</v>
      </c>
      <c r="L7121">
        <v>18.48</v>
      </c>
      <c r="M7121">
        <f>H7121/5000 - F7121/150 - E7121/150+ IF(F7121 = 0, 10, 0)+IF(C7121="y",-50,0)+IF(G7121=0,-50,0)</f>
        <v>9.7984000000000009</v>
      </c>
    </row>
    <row r="7122" spans="1:13" x14ac:dyDescent="0.2">
      <c r="A7122" t="s">
        <v>7414</v>
      </c>
      <c r="B7122" t="s">
        <v>466</v>
      </c>
      <c r="C7122" t="s">
        <v>14</v>
      </c>
      <c r="D7122">
        <v>23</v>
      </c>
      <c r="E7122">
        <v>32</v>
      </c>
      <c r="F7122">
        <v>0</v>
      </c>
      <c r="G7122">
        <v>55</v>
      </c>
      <c r="H7122">
        <v>58</v>
      </c>
      <c r="I7122">
        <v>49</v>
      </c>
      <c r="J7122">
        <v>165</v>
      </c>
      <c r="K7122">
        <v>33.33</v>
      </c>
      <c r="L7122">
        <v>10.34</v>
      </c>
      <c r="M7122">
        <f>H7122/5000 - F7122/150 - E7122/150+ IF(F7122 = 0, 10, 0)+IF(C7122="y",-50,0)+IF(G7122=0,-50,0)</f>
        <v>9.7982666666666667</v>
      </c>
    </row>
    <row r="7123" spans="1:13" x14ac:dyDescent="0.2">
      <c r="A7123" t="s">
        <v>1390</v>
      </c>
      <c r="B7123" t="s">
        <v>42</v>
      </c>
      <c r="C7123" t="s">
        <v>14</v>
      </c>
      <c r="D7123">
        <v>32</v>
      </c>
      <c r="E7123">
        <v>105</v>
      </c>
      <c r="F7123">
        <v>0</v>
      </c>
      <c r="G7123">
        <v>137</v>
      </c>
      <c r="H7123">
        <v>2490</v>
      </c>
      <c r="I7123">
        <v>1972</v>
      </c>
      <c r="J7123">
        <v>70</v>
      </c>
      <c r="K7123">
        <v>43.33</v>
      </c>
      <c r="L7123">
        <v>16.059999999999999</v>
      </c>
      <c r="M7123">
        <f>H7123/5000 - F7123/150 - E7123/150+ IF(F7123 = 0, 10, 0)+IF(C7123="y",-50,0)+IF(G7123=0,-50,0)</f>
        <v>9.798</v>
      </c>
    </row>
    <row r="7124" spans="1:13" x14ac:dyDescent="0.2">
      <c r="A7124" t="s">
        <v>7339</v>
      </c>
      <c r="B7124" t="s">
        <v>466</v>
      </c>
      <c r="C7124" t="s">
        <v>14</v>
      </c>
      <c r="D7124">
        <v>16</v>
      </c>
      <c r="E7124">
        <v>32</v>
      </c>
      <c r="F7124">
        <v>0</v>
      </c>
      <c r="G7124">
        <v>48</v>
      </c>
      <c r="H7124">
        <v>56</v>
      </c>
      <c r="I7124">
        <v>51</v>
      </c>
      <c r="J7124">
        <v>13</v>
      </c>
      <c r="K7124">
        <v>0</v>
      </c>
      <c r="L7124">
        <v>5.36</v>
      </c>
      <c r="M7124">
        <f>H7124/5000 - F7124/150 - E7124/150+ IF(F7124 = 0, 10, 0)+IF(C7124="y",-50,0)+IF(G7124=0,-50,0)</f>
        <v>9.7978666666666658</v>
      </c>
    </row>
    <row r="7125" spans="1:13" x14ac:dyDescent="0.2">
      <c r="A7125" t="s">
        <v>9148</v>
      </c>
      <c r="B7125" t="s">
        <v>42</v>
      </c>
      <c r="C7125" t="s">
        <v>14</v>
      </c>
      <c r="D7125">
        <v>56</v>
      </c>
      <c r="E7125">
        <v>31</v>
      </c>
      <c r="F7125">
        <v>0</v>
      </c>
      <c r="G7125">
        <v>87</v>
      </c>
      <c r="H7125">
        <v>22</v>
      </c>
      <c r="I7125">
        <v>20</v>
      </c>
      <c r="J7125">
        <v>31</v>
      </c>
      <c r="K7125">
        <v>50</v>
      </c>
      <c r="L7125">
        <v>13.64</v>
      </c>
      <c r="M7125">
        <f>H7125/5000 - F7125/150 - E7125/150+ IF(F7125 = 0, 10, 0)+IF(C7125="y",-50,0)+IF(G7125=0,-50,0)</f>
        <v>9.7977333333333334</v>
      </c>
    </row>
    <row r="7126" spans="1:13" x14ac:dyDescent="0.2">
      <c r="A7126" t="s">
        <v>4352</v>
      </c>
      <c r="B7126" t="s">
        <v>18</v>
      </c>
      <c r="C7126" t="s">
        <v>14</v>
      </c>
      <c r="D7126">
        <v>98</v>
      </c>
      <c r="E7126">
        <v>39</v>
      </c>
      <c r="F7126">
        <v>0</v>
      </c>
      <c r="G7126">
        <v>137</v>
      </c>
      <c r="H7126">
        <v>288</v>
      </c>
      <c r="I7126">
        <v>244</v>
      </c>
      <c r="J7126">
        <v>75</v>
      </c>
      <c r="K7126">
        <v>33.33</v>
      </c>
      <c r="L7126">
        <v>13.54</v>
      </c>
      <c r="M7126">
        <f>H7126/5000 - F7126/150 - E7126/150+ IF(F7126 = 0, 10, 0)+IF(C7126="y",-50,0)+IF(G7126=0,-50,0)</f>
        <v>9.7975999999999992</v>
      </c>
    </row>
    <row r="7127" spans="1:13" x14ac:dyDescent="0.2">
      <c r="A7127" t="s">
        <v>5794</v>
      </c>
      <c r="B7127" t="s">
        <v>466</v>
      </c>
      <c r="C7127" t="s">
        <v>14</v>
      </c>
      <c r="D7127">
        <v>41</v>
      </c>
      <c r="E7127">
        <v>34</v>
      </c>
      <c r="F7127">
        <v>0</v>
      </c>
      <c r="G7127">
        <v>75</v>
      </c>
      <c r="H7127">
        <v>118</v>
      </c>
      <c r="I7127">
        <v>112</v>
      </c>
      <c r="J7127">
        <v>91</v>
      </c>
      <c r="K7127">
        <v>31.25</v>
      </c>
      <c r="L7127">
        <v>18.64</v>
      </c>
      <c r="M7127">
        <f>H7127/5000 - F7127/150 - E7127/150+ IF(F7127 = 0, 10, 0)+IF(C7127="y",-50,0)+IF(G7127=0,-50,0)</f>
        <v>9.7969333333333335</v>
      </c>
    </row>
    <row r="7128" spans="1:13" x14ac:dyDescent="0.2">
      <c r="A7128" t="s">
        <v>2365</v>
      </c>
      <c r="B7128" t="s">
        <v>18</v>
      </c>
      <c r="C7128" t="s">
        <v>14</v>
      </c>
      <c r="D7128">
        <v>78</v>
      </c>
      <c r="E7128">
        <v>62</v>
      </c>
      <c r="F7128">
        <v>0</v>
      </c>
      <c r="G7128">
        <v>140</v>
      </c>
      <c r="H7128">
        <v>1051</v>
      </c>
      <c r="I7128">
        <v>851</v>
      </c>
      <c r="J7128">
        <v>162</v>
      </c>
      <c r="K7128">
        <v>42.96</v>
      </c>
      <c r="L7128">
        <v>21.98</v>
      </c>
      <c r="M7128">
        <f>H7128/5000 - F7128/150 - E7128/150+ IF(F7128 = 0, 10, 0)+IF(C7128="y",-50,0)+IF(G7128=0,-50,0)</f>
        <v>9.7968666666666664</v>
      </c>
    </row>
    <row r="7129" spans="1:13" x14ac:dyDescent="0.2">
      <c r="A7129" t="s">
        <v>5893</v>
      </c>
      <c r="B7129" t="s">
        <v>466</v>
      </c>
      <c r="C7129" t="s">
        <v>14</v>
      </c>
      <c r="D7129">
        <v>34</v>
      </c>
      <c r="E7129">
        <v>34</v>
      </c>
      <c r="F7129">
        <v>0</v>
      </c>
      <c r="G7129">
        <v>68</v>
      </c>
      <c r="H7129">
        <v>115</v>
      </c>
      <c r="I7129">
        <v>106</v>
      </c>
      <c r="J7129">
        <v>80</v>
      </c>
      <c r="K7129">
        <v>34.78</v>
      </c>
      <c r="L7129">
        <v>25.22</v>
      </c>
      <c r="M7129">
        <f>H7129/5000 - F7129/150 - E7129/150+ IF(F7129 = 0, 10, 0)+IF(C7129="y",-50,0)+IF(G7129=0,-50,0)</f>
        <v>9.7963333333333331</v>
      </c>
    </row>
    <row r="7130" spans="1:13" x14ac:dyDescent="0.2">
      <c r="A7130" t="s">
        <v>6501</v>
      </c>
      <c r="B7130" t="s">
        <v>50</v>
      </c>
      <c r="C7130" t="s">
        <v>14</v>
      </c>
      <c r="D7130">
        <v>15</v>
      </c>
      <c r="E7130">
        <v>34</v>
      </c>
      <c r="F7130">
        <v>0</v>
      </c>
      <c r="G7130">
        <v>49</v>
      </c>
      <c r="H7130">
        <v>115</v>
      </c>
      <c r="I7130">
        <v>77</v>
      </c>
      <c r="J7130">
        <v>89</v>
      </c>
      <c r="K7130">
        <v>40</v>
      </c>
      <c r="L7130">
        <v>14.78</v>
      </c>
      <c r="M7130">
        <f>H7130/5000 - F7130/150 - E7130/150+ IF(F7130 = 0, 10, 0)+IF(C7130="y",-50,0)+IF(G7130=0,-50,0)</f>
        <v>9.7963333333333331</v>
      </c>
    </row>
    <row r="7131" spans="1:13" x14ac:dyDescent="0.2">
      <c r="A7131" t="s">
        <v>5231</v>
      </c>
      <c r="B7131" t="s">
        <v>18</v>
      </c>
      <c r="C7131" t="s">
        <v>14</v>
      </c>
      <c r="D7131">
        <v>87</v>
      </c>
      <c r="E7131">
        <v>36</v>
      </c>
      <c r="F7131">
        <v>0</v>
      </c>
      <c r="G7131">
        <v>123</v>
      </c>
      <c r="H7131">
        <v>178</v>
      </c>
      <c r="I7131">
        <v>148</v>
      </c>
      <c r="J7131">
        <v>126</v>
      </c>
      <c r="K7131">
        <v>30.77</v>
      </c>
      <c r="L7131">
        <v>14.04</v>
      </c>
      <c r="M7131">
        <f>H7131/5000 - F7131/150 - E7131/150+ IF(F7131 = 0, 10, 0)+IF(C7131="y",-50,0)+IF(G7131=0,-50,0)</f>
        <v>9.7956000000000003</v>
      </c>
    </row>
    <row r="7132" spans="1:13" x14ac:dyDescent="0.2">
      <c r="A7132" t="s">
        <v>6587</v>
      </c>
      <c r="B7132" t="s">
        <v>18</v>
      </c>
      <c r="C7132" t="s">
        <v>14</v>
      </c>
      <c r="D7132">
        <v>37</v>
      </c>
      <c r="E7132">
        <v>33</v>
      </c>
      <c r="F7132">
        <v>0</v>
      </c>
      <c r="G7132">
        <v>70</v>
      </c>
      <c r="H7132">
        <v>77</v>
      </c>
      <c r="I7132">
        <v>74</v>
      </c>
      <c r="J7132">
        <v>67</v>
      </c>
      <c r="K7132">
        <v>33.33</v>
      </c>
      <c r="L7132">
        <v>16.88</v>
      </c>
      <c r="M7132">
        <f>H7132/5000 - F7132/150 - E7132/150+ IF(F7132 = 0, 10, 0)+IF(C7132="y",-50,0)+IF(G7132=0,-50,0)</f>
        <v>9.7954000000000008</v>
      </c>
    </row>
    <row r="7133" spans="1:13" x14ac:dyDescent="0.2">
      <c r="A7133" t="s">
        <v>7449</v>
      </c>
      <c r="B7133" t="s">
        <v>50</v>
      </c>
      <c r="C7133" t="s">
        <v>14</v>
      </c>
      <c r="D7133">
        <v>46</v>
      </c>
      <c r="E7133">
        <v>33</v>
      </c>
      <c r="F7133">
        <v>0</v>
      </c>
      <c r="G7133">
        <v>79</v>
      </c>
      <c r="H7133">
        <v>76</v>
      </c>
      <c r="I7133">
        <v>48</v>
      </c>
      <c r="J7133">
        <v>29</v>
      </c>
      <c r="K7133">
        <v>25</v>
      </c>
      <c r="L7133">
        <v>7.89</v>
      </c>
      <c r="M7133">
        <f>H7133/5000 - F7133/150 - E7133/150+ IF(F7133 = 0, 10, 0)+IF(C7133="y",-50,0)+IF(G7133=0,-50,0)</f>
        <v>9.7951999999999995</v>
      </c>
    </row>
    <row r="7134" spans="1:13" x14ac:dyDescent="0.2">
      <c r="A7134" t="s">
        <v>8564</v>
      </c>
      <c r="B7134" t="s">
        <v>42</v>
      </c>
      <c r="C7134" t="s">
        <v>14</v>
      </c>
      <c r="D7134">
        <v>49</v>
      </c>
      <c r="E7134">
        <v>32</v>
      </c>
      <c r="F7134">
        <v>0</v>
      </c>
      <c r="G7134">
        <v>81</v>
      </c>
      <c r="H7134">
        <v>39</v>
      </c>
      <c r="I7134">
        <v>27</v>
      </c>
      <c r="J7134">
        <v>64</v>
      </c>
      <c r="K7134">
        <v>0</v>
      </c>
      <c r="L7134">
        <v>5.13</v>
      </c>
      <c r="M7134">
        <f>H7134/5000 - F7134/150 - E7134/150+ IF(F7134 = 0, 10, 0)+IF(C7134="y",-50,0)+IF(G7134=0,-50,0)</f>
        <v>9.7944666666666667</v>
      </c>
    </row>
    <row r="7135" spans="1:13" x14ac:dyDescent="0.2">
      <c r="A7135" t="s">
        <v>4506</v>
      </c>
      <c r="B7135" t="s">
        <v>18</v>
      </c>
      <c r="C7135" t="s">
        <v>14</v>
      </c>
      <c r="D7135">
        <v>57</v>
      </c>
      <c r="E7135">
        <v>39</v>
      </c>
      <c r="F7135">
        <v>0</v>
      </c>
      <c r="G7135">
        <v>96</v>
      </c>
      <c r="H7135">
        <v>270</v>
      </c>
      <c r="I7135">
        <v>221</v>
      </c>
      <c r="J7135">
        <v>54</v>
      </c>
      <c r="K7135">
        <v>12.5</v>
      </c>
      <c r="L7135">
        <v>10.37</v>
      </c>
      <c r="M7135">
        <f>H7135/5000 - F7135/150 - E7135/150+ IF(F7135 = 0, 10, 0)+IF(C7135="y",-50,0)+IF(G7135=0,-50,0)</f>
        <v>9.7940000000000005</v>
      </c>
    </row>
    <row r="7136" spans="1:13" x14ac:dyDescent="0.2">
      <c r="A7136" t="s">
        <v>5128</v>
      </c>
      <c r="B7136" t="s">
        <v>42</v>
      </c>
      <c r="C7136" t="s">
        <v>14</v>
      </c>
      <c r="D7136">
        <v>45</v>
      </c>
      <c r="E7136">
        <v>38</v>
      </c>
      <c r="F7136">
        <v>0</v>
      </c>
      <c r="G7136">
        <v>83</v>
      </c>
      <c r="H7136">
        <v>236</v>
      </c>
      <c r="I7136">
        <v>156</v>
      </c>
      <c r="J7136">
        <v>34</v>
      </c>
      <c r="K7136">
        <v>0</v>
      </c>
      <c r="L7136">
        <v>4.24</v>
      </c>
      <c r="M7136">
        <f>H7136/5000 - F7136/150 - E7136/150+ IF(F7136 = 0, 10, 0)+IF(C7136="y",-50,0)+IF(G7136=0,-50,0)</f>
        <v>9.7938666666666663</v>
      </c>
    </row>
    <row r="7137" spans="1:13" x14ac:dyDescent="0.2">
      <c r="A7137" t="s">
        <v>8637</v>
      </c>
      <c r="B7137" t="s">
        <v>466</v>
      </c>
      <c r="C7137" t="s">
        <v>14</v>
      </c>
      <c r="D7137">
        <v>17</v>
      </c>
      <c r="E7137">
        <v>32</v>
      </c>
      <c r="F7137">
        <v>0</v>
      </c>
      <c r="G7137">
        <v>49</v>
      </c>
      <c r="H7137">
        <v>35</v>
      </c>
      <c r="I7137">
        <v>26</v>
      </c>
      <c r="J7137">
        <v>8</v>
      </c>
      <c r="K7137">
        <v>0</v>
      </c>
      <c r="L7137">
        <v>8.57</v>
      </c>
      <c r="M7137">
        <f>H7137/5000 - F7137/150 - E7137/150+ IF(F7137 = 0, 10, 0)+IF(C7137="y",-50,0)+IF(G7137=0,-50,0)</f>
        <v>9.7936666666666667</v>
      </c>
    </row>
    <row r="7138" spans="1:13" x14ac:dyDescent="0.2">
      <c r="A7138" t="s">
        <v>16644</v>
      </c>
      <c r="B7138" t="s">
        <v>42</v>
      </c>
      <c r="C7138" t="s">
        <v>14</v>
      </c>
      <c r="D7138">
        <v>34</v>
      </c>
      <c r="E7138">
        <v>31</v>
      </c>
      <c r="F7138">
        <v>0</v>
      </c>
      <c r="G7138">
        <v>65</v>
      </c>
      <c r="H7138">
        <v>0</v>
      </c>
      <c r="I7138">
        <v>0</v>
      </c>
      <c r="J7138">
        <v>0</v>
      </c>
      <c r="K7138">
        <v>0</v>
      </c>
      <c r="L7138">
        <v>0</v>
      </c>
      <c r="M7138">
        <f>H7138/5000 - F7138/150 - E7138/150+ IF(F7138 = 0, 10, 0)+IF(C7138="y",-50,0)+IF(G7138=0,-50,0)</f>
        <v>9.793333333333333</v>
      </c>
    </row>
    <row r="7139" spans="1:13" x14ac:dyDescent="0.2">
      <c r="A7139" t="s">
        <v>18557</v>
      </c>
      <c r="B7139" t="s">
        <v>42</v>
      </c>
      <c r="C7139" t="s">
        <v>14</v>
      </c>
      <c r="D7139">
        <v>151</v>
      </c>
      <c r="E7139">
        <v>31</v>
      </c>
      <c r="F7139">
        <v>0</v>
      </c>
      <c r="G7139">
        <v>182</v>
      </c>
      <c r="H7139">
        <v>0</v>
      </c>
      <c r="I7139">
        <v>0</v>
      </c>
      <c r="J7139">
        <v>0</v>
      </c>
      <c r="K7139">
        <v>0</v>
      </c>
      <c r="L7139">
        <v>0</v>
      </c>
      <c r="M7139">
        <f>H7139/5000 - F7139/150 - E7139/150+ IF(F7139 = 0, 10, 0)+IF(C7139="y",-50,0)+IF(G7139=0,-50,0)</f>
        <v>9.793333333333333</v>
      </c>
    </row>
    <row r="7140" spans="1:13" x14ac:dyDescent="0.2">
      <c r="A7140" t="s">
        <v>8457</v>
      </c>
      <c r="B7140" t="s">
        <v>466</v>
      </c>
      <c r="C7140" t="s">
        <v>14</v>
      </c>
      <c r="D7140">
        <v>33</v>
      </c>
      <c r="E7140">
        <v>32</v>
      </c>
      <c r="F7140">
        <v>0</v>
      </c>
      <c r="G7140">
        <v>65</v>
      </c>
      <c r="H7140">
        <v>33</v>
      </c>
      <c r="I7140">
        <v>29</v>
      </c>
      <c r="J7140">
        <v>146</v>
      </c>
      <c r="K7140">
        <v>50</v>
      </c>
      <c r="L7140">
        <v>27.27</v>
      </c>
      <c r="M7140">
        <f>H7140/5000 - F7140/150 - E7140/150+ IF(F7140 = 0, 10, 0)+IF(C7140="y",-50,0)+IF(G7140=0,-50,0)</f>
        <v>9.7932666666666659</v>
      </c>
    </row>
    <row r="7141" spans="1:13" x14ac:dyDescent="0.2">
      <c r="A7141" t="s">
        <v>6900</v>
      </c>
      <c r="B7141" t="s">
        <v>466</v>
      </c>
      <c r="C7141" t="s">
        <v>14</v>
      </c>
      <c r="D7141">
        <v>29</v>
      </c>
      <c r="E7141">
        <v>33</v>
      </c>
      <c r="F7141">
        <v>0</v>
      </c>
      <c r="G7141">
        <v>62</v>
      </c>
      <c r="H7141">
        <v>66</v>
      </c>
      <c r="I7141">
        <v>63</v>
      </c>
      <c r="J7141">
        <v>47</v>
      </c>
      <c r="K7141">
        <v>0</v>
      </c>
      <c r="L7141">
        <v>10.61</v>
      </c>
      <c r="M7141">
        <f>H7141/5000 - F7141/150 - E7141/150+ IF(F7141 = 0, 10, 0)+IF(C7141="y",-50,0)+IF(G7141=0,-50,0)</f>
        <v>9.7932000000000006</v>
      </c>
    </row>
    <row r="7142" spans="1:13" x14ac:dyDescent="0.2">
      <c r="A7142" t="s">
        <v>6349</v>
      </c>
      <c r="B7142" t="s">
        <v>466</v>
      </c>
      <c r="C7142" t="s">
        <v>14</v>
      </c>
      <c r="D7142">
        <v>38</v>
      </c>
      <c r="E7142">
        <v>34</v>
      </c>
      <c r="F7142">
        <v>0</v>
      </c>
      <c r="G7142">
        <v>72</v>
      </c>
      <c r="H7142">
        <v>99</v>
      </c>
      <c r="I7142">
        <v>83</v>
      </c>
      <c r="J7142">
        <v>83</v>
      </c>
      <c r="K7142">
        <v>11.76</v>
      </c>
      <c r="L7142">
        <v>21.21</v>
      </c>
      <c r="M7142">
        <f>H7142/5000 - F7142/150 - E7142/150+ IF(F7142 = 0, 10, 0)+IF(C7142="y",-50,0)+IF(G7142=0,-50,0)</f>
        <v>9.7931333333333335</v>
      </c>
    </row>
    <row r="7143" spans="1:13" x14ac:dyDescent="0.2">
      <c r="A7143" t="s">
        <v>5282</v>
      </c>
      <c r="B7143" t="s">
        <v>18</v>
      </c>
      <c r="C7143" t="s">
        <v>14</v>
      </c>
      <c r="D7143">
        <v>37</v>
      </c>
      <c r="E7143">
        <v>36</v>
      </c>
      <c r="F7143">
        <v>0</v>
      </c>
      <c r="G7143">
        <v>73</v>
      </c>
      <c r="H7143">
        <v>165</v>
      </c>
      <c r="I7143">
        <v>144</v>
      </c>
      <c r="J7143">
        <v>70</v>
      </c>
      <c r="K7143">
        <v>26.92</v>
      </c>
      <c r="L7143">
        <v>19.39</v>
      </c>
      <c r="M7143">
        <f>H7143/5000 - F7143/150 - E7143/150+ IF(F7143 = 0, 10, 0)+IF(C7143="y",-50,0)+IF(G7143=0,-50,0)</f>
        <v>9.7929999999999993</v>
      </c>
    </row>
    <row r="7144" spans="1:13" x14ac:dyDescent="0.2">
      <c r="A7144" t="s">
        <v>8792</v>
      </c>
      <c r="B7144" t="s">
        <v>466</v>
      </c>
      <c r="C7144" t="s">
        <v>14</v>
      </c>
      <c r="D7144">
        <v>26</v>
      </c>
      <c r="E7144">
        <v>32</v>
      </c>
      <c r="F7144">
        <v>0</v>
      </c>
      <c r="G7144">
        <v>58</v>
      </c>
      <c r="H7144">
        <v>30</v>
      </c>
      <c r="I7144">
        <v>24</v>
      </c>
      <c r="J7144">
        <v>73</v>
      </c>
      <c r="K7144">
        <v>50</v>
      </c>
      <c r="L7144">
        <v>16.670000000000002</v>
      </c>
      <c r="M7144">
        <f>H7144/5000 - F7144/150 - E7144/150+ IF(F7144 = 0, 10, 0)+IF(C7144="y",-50,0)+IF(G7144=0,-50,0)</f>
        <v>9.7926666666666673</v>
      </c>
    </row>
    <row r="7145" spans="1:13" x14ac:dyDescent="0.2">
      <c r="A7145" t="s">
        <v>8874</v>
      </c>
      <c r="B7145" t="s">
        <v>466</v>
      </c>
      <c r="C7145" t="s">
        <v>14</v>
      </c>
      <c r="D7145">
        <v>28</v>
      </c>
      <c r="E7145">
        <v>32</v>
      </c>
      <c r="F7145">
        <v>0</v>
      </c>
      <c r="G7145">
        <v>60</v>
      </c>
      <c r="H7145">
        <v>27</v>
      </c>
      <c r="I7145">
        <v>23</v>
      </c>
      <c r="J7145">
        <v>78</v>
      </c>
      <c r="K7145">
        <v>0</v>
      </c>
      <c r="L7145">
        <v>7.41</v>
      </c>
      <c r="M7145">
        <f>H7145/5000 - F7145/150 - E7145/150+ IF(F7145 = 0, 10, 0)+IF(C7145="y",-50,0)+IF(G7145=0,-50,0)</f>
        <v>9.7920666666666669</v>
      </c>
    </row>
    <row r="7146" spans="1:13" x14ac:dyDescent="0.2">
      <c r="A7146" t="s">
        <v>9329</v>
      </c>
      <c r="B7146" t="s">
        <v>466</v>
      </c>
      <c r="C7146" t="s">
        <v>14</v>
      </c>
      <c r="D7146">
        <v>44</v>
      </c>
      <c r="E7146">
        <v>32</v>
      </c>
      <c r="F7146">
        <v>0</v>
      </c>
      <c r="G7146">
        <v>76</v>
      </c>
      <c r="H7146">
        <v>26</v>
      </c>
      <c r="I7146">
        <v>18</v>
      </c>
      <c r="J7146">
        <v>136</v>
      </c>
      <c r="K7146">
        <v>0</v>
      </c>
      <c r="L7146">
        <v>0</v>
      </c>
      <c r="M7146">
        <f>H7146/5000 - F7146/150 - E7146/150+ IF(F7146 = 0, 10, 0)+IF(C7146="y",-50,0)+IF(G7146=0,-50,0)</f>
        <v>9.7918666666666674</v>
      </c>
    </row>
    <row r="7147" spans="1:13" x14ac:dyDescent="0.2">
      <c r="A7147" t="s">
        <v>5486</v>
      </c>
      <c r="B7147" t="s">
        <v>50</v>
      </c>
      <c r="C7147" t="s">
        <v>14</v>
      </c>
      <c r="D7147">
        <v>198</v>
      </c>
      <c r="E7147">
        <v>37</v>
      </c>
      <c r="F7147">
        <v>0</v>
      </c>
      <c r="G7147">
        <v>235</v>
      </c>
      <c r="H7147">
        <v>191</v>
      </c>
      <c r="I7147">
        <v>130</v>
      </c>
      <c r="J7147">
        <v>72</v>
      </c>
      <c r="K7147">
        <v>20</v>
      </c>
      <c r="L7147">
        <v>7.33</v>
      </c>
      <c r="M7147">
        <f>H7147/5000 - F7147/150 - E7147/150+ IF(F7147 = 0, 10, 0)+IF(C7147="y",-50,0)+IF(G7147=0,-50,0)</f>
        <v>9.7915333333333336</v>
      </c>
    </row>
    <row r="7148" spans="1:13" x14ac:dyDescent="0.2">
      <c r="A7148" t="s">
        <v>3127</v>
      </c>
      <c r="B7148" t="s">
        <v>50</v>
      </c>
      <c r="C7148" t="s">
        <v>14</v>
      </c>
      <c r="D7148">
        <v>45</v>
      </c>
      <c r="E7148">
        <v>52</v>
      </c>
      <c r="F7148">
        <v>0</v>
      </c>
      <c r="G7148">
        <v>97</v>
      </c>
      <c r="H7148">
        <v>689</v>
      </c>
      <c r="I7148">
        <v>506</v>
      </c>
      <c r="J7148">
        <v>58</v>
      </c>
      <c r="K7148">
        <v>35.29</v>
      </c>
      <c r="L7148">
        <v>9.14</v>
      </c>
      <c r="M7148">
        <f>H7148/5000 - F7148/150 - E7148/150+ IF(F7148 = 0, 10, 0)+IF(C7148="y",-50,0)+IF(G7148=0,-50,0)</f>
        <v>9.7911333333333328</v>
      </c>
    </row>
    <row r="7149" spans="1:13" x14ac:dyDescent="0.2">
      <c r="A7149" t="s">
        <v>7854</v>
      </c>
      <c r="B7149" t="s">
        <v>42</v>
      </c>
      <c r="C7149" t="s">
        <v>14</v>
      </c>
      <c r="D7149">
        <v>38</v>
      </c>
      <c r="E7149">
        <v>33</v>
      </c>
      <c r="F7149">
        <v>0</v>
      </c>
      <c r="G7149">
        <v>71</v>
      </c>
      <c r="H7149">
        <v>55</v>
      </c>
      <c r="I7149">
        <v>40</v>
      </c>
      <c r="J7149">
        <v>78</v>
      </c>
      <c r="K7149">
        <v>100</v>
      </c>
      <c r="L7149">
        <v>9.09</v>
      </c>
      <c r="M7149">
        <f>H7149/5000 - F7149/150 - E7149/150+ IF(F7149 = 0, 10, 0)+IF(C7149="y",-50,0)+IF(G7149=0,-50,0)</f>
        <v>9.7910000000000004</v>
      </c>
    </row>
    <row r="7150" spans="1:13" x14ac:dyDescent="0.2">
      <c r="A7150" t="s">
        <v>7699</v>
      </c>
      <c r="B7150" t="s">
        <v>50</v>
      </c>
      <c r="C7150" t="s">
        <v>14</v>
      </c>
      <c r="D7150">
        <v>39</v>
      </c>
      <c r="E7150">
        <v>33</v>
      </c>
      <c r="F7150">
        <v>0</v>
      </c>
      <c r="G7150">
        <v>72</v>
      </c>
      <c r="H7150">
        <v>54</v>
      </c>
      <c r="I7150">
        <v>43</v>
      </c>
      <c r="J7150">
        <v>42</v>
      </c>
      <c r="K7150">
        <v>0</v>
      </c>
      <c r="L7150">
        <v>1.85</v>
      </c>
      <c r="M7150">
        <f>H7150/5000 - F7150/150 - E7150/150+ IF(F7150 = 0, 10, 0)+IF(C7150="y",-50,0)+IF(G7150=0,-50,0)</f>
        <v>9.7908000000000008</v>
      </c>
    </row>
    <row r="7151" spans="1:13" x14ac:dyDescent="0.2">
      <c r="A7151" t="s">
        <v>7421</v>
      </c>
      <c r="B7151" t="s">
        <v>476</v>
      </c>
      <c r="C7151" t="s">
        <v>14</v>
      </c>
      <c r="D7151">
        <v>42</v>
      </c>
      <c r="E7151">
        <v>33</v>
      </c>
      <c r="F7151">
        <v>0</v>
      </c>
      <c r="G7151">
        <v>75</v>
      </c>
      <c r="H7151">
        <v>53</v>
      </c>
      <c r="I7151">
        <v>49</v>
      </c>
      <c r="J7151">
        <v>154</v>
      </c>
      <c r="K7151">
        <v>50</v>
      </c>
      <c r="L7151">
        <v>28.3</v>
      </c>
      <c r="M7151">
        <f>H7151/5000 - F7151/150 - E7151/150+ IF(F7151 = 0, 10, 0)+IF(C7151="y",-50,0)+IF(G7151=0,-50,0)</f>
        <v>9.7905999999999995</v>
      </c>
    </row>
    <row r="7152" spans="1:13" x14ac:dyDescent="0.2">
      <c r="A7152" t="s">
        <v>9683</v>
      </c>
      <c r="B7152" t="s">
        <v>466</v>
      </c>
      <c r="C7152" t="s">
        <v>14</v>
      </c>
      <c r="D7152">
        <v>31</v>
      </c>
      <c r="E7152">
        <v>32</v>
      </c>
      <c r="F7152">
        <v>0</v>
      </c>
      <c r="G7152">
        <v>63</v>
      </c>
      <c r="H7152">
        <v>18</v>
      </c>
      <c r="I7152">
        <v>15</v>
      </c>
      <c r="J7152">
        <v>96</v>
      </c>
      <c r="K7152">
        <v>0</v>
      </c>
      <c r="L7152">
        <v>11.11</v>
      </c>
      <c r="M7152">
        <f>H7152/5000 - F7152/150 - E7152/150+ IF(F7152 = 0, 10, 0)+IF(C7152="y",-50,0)+IF(G7152=0,-50,0)</f>
        <v>9.7902666666666658</v>
      </c>
    </row>
    <row r="7153" spans="1:13" x14ac:dyDescent="0.2">
      <c r="A7153" t="s">
        <v>9646</v>
      </c>
      <c r="B7153" t="s">
        <v>466</v>
      </c>
      <c r="C7153" t="s">
        <v>14</v>
      </c>
      <c r="D7153">
        <v>15</v>
      </c>
      <c r="E7153">
        <v>32</v>
      </c>
      <c r="F7153">
        <v>0</v>
      </c>
      <c r="G7153">
        <v>47</v>
      </c>
      <c r="H7153">
        <v>16</v>
      </c>
      <c r="I7153">
        <v>15</v>
      </c>
      <c r="J7153">
        <v>62</v>
      </c>
      <c r="K7153">
        <v>0</v>
      </c>
      <c r="L7153">
        <v>12.5</v>
      </c>
      <c r="M7153">
        <f>H7153/5000 - F7153/150 - E7153/150+ IF(F7153 = 0, 10, 0)+IF(C7153="y",-50,0)+IF(G7153=0,-50,0)</f>
        <v>9.7898666666666667</v>
      </c>
    </row>
    <row r="7154" spans="1:13" x14ac:dyDescent="0.2">
      <c r="A7154" t="s">
        <v>9805</v>
      </c>
      <c r="B7154" t="s">
        <v>18</v>
      </c>
      <c r="C7154" t="s">
        <v>14</v>
      </c>
      <c r="D7154">
        <v>40</v>
      </c>
      <c r="E7154">
        <v>32</v>
      </c>
      <c r="F7154">
        <v>0</v>
      </c>
      <c r="G7154">
        <v>72</v>
      </c>
      <c r="H7154">
        <v>15</v>
      </c>
      <c r="I7154">
        <v>14</v>
      </c>
      <c r="J7154">
        <v>58</v>
      </c>
      <c r="K7154">
        <v>100</v>
      </c>
      <c r="L7154">
        <v>13.33</v>
      </c>
      <c r="M7154">
        <f>H7154/5000 - F7154/150 - E7154/150+ IF(F7154 = 0, 10, 0)+IF(C7154="y",-50,0)+IF(G7154=0,-50,0)</f>
        <v>9.7896666666666672</v>
      </c>
    </row>
    <row r="7155" spans="1:13" x14ac:dyDescent="0.2">
      <c r="A7155" t="s">
        <v>6514</v>
      </c>
      <c r="B7155" t="s">
        <v>466</v>
      </c>
      <c r="C7155" t="s">
        <v>14</v>
      </c>
      <c r="D7155">
        <v>40</v>
      </c>
      <c r="E7155">
        <v>34</v>
      </c>
      <c r="F7155">
        <v>0</v>
      </c>
      <c r="G7155">
        <v>74</v>
      </c>
      <c r="H7155">
        <v>81</v>
      </c>
      <c r="I7155">
        <v>77</v>
      </c>
      <c r="J7155">
        <v>43</v>
      </c>
      <c r="K7155">
        <v>25</v>
      </c>
      <c r="L7155">
        <v>37.04</v>
      </c>
      <c r="M7155">
        <f>H7155/5000 - F7155/150 - E7155/150+ IF(F7155 = 0, 10, 0)+IF(C7155="y",-50,0)+IF(G7155=0,-50,0)</f>
        <v>9.789533333333333</v>
      </c>
    </row>
    <row r="7156" spans="1:13" x14ac:dyDescent="0.2">
      <c r="A7156" t="s">
        <v>6767</v>
      </c>
      <c r="B7156" t="s">
        <v>466</v>
      </c>
      <c r="C7156" t="s">
        <v>14</v>
      </c>
      <c r="D7156">
        <v>57</v>
      </c>
      <c r="E7156">
        <v>34</v>
      </c>
      <c r="F7156">
        <v>0</v>
      </c>
      <c r="G7156">
        <v>91</v>
      </c>
      <c r="H7156">
        <v>80</v>
      </c>
      <c r="I7156">
        <v>68</v>
      </c>
      <c r="J7156">
        <v>184</v>
      </c>
      <c r="K7156">
        <v>68.75</v>
      </c>
      <c r="L7156">
        <v>33.75</v>
      </c>
      <c r="M7156">
        <f>H7156/5000 - F7156/150 - E7156/150+ IF(F7156 = 0, 10, 0)+IF(C7156="y",-50,0)+IF(G7156=0,-50,0)</f>
        <v>9.7893333333333334</v>
      </c>
    </row>
    <row r="7157" spans="1:13" x14ac:dyDescent="0.2">
      <c r="A7157" t="s">
        <v>7090</v>
      </c>
      <c r="B7157" t="s">
        <v>476</v>
      </c>
      <c r="C7157" t="s">
        <v>14</v>
      </c>
      <c r="D7157">
        <v>59</v>
      </c>
      <c r="E7157">
        <v>34</v>
      </c>
      <c r="F7157">
        <v>0</v>
      </c>
      <c r="G7157">
        <v>93</v>
      </c>
      <c r="H7157">
        <v>76</v>
      </c>
      <c r="I7157">
        <v>58</v>
      </c>
      <c r="J7157">
        <v>13</v>
      </c>
      <c r="K7157">
        <v>33.33</v>
      </c>
      <c r="L7157">
        <v>3.95</v>
      </c>
      <c r="M7157">
        <f>H7157/5000 - F7157/150 - E7157/150+ IF(F7157 = 0, 10, 0)+IF(C7157="y",-50,0)+IF(G7157=0,-50,0)</f>
        <v>9.7885333333333335</v>
      </c>
    </row>
    <row r="7158" spans="1:13" x14ac:dyDescent="0.2">
      <c r="A7158" t="s">
        <v>11033</v>
      </c>
      <c r="B7158" t="s">
        <v>466</v>
      </c>
      <c r="C7158" t="s">
        <v>14</v>
      </c>
      <c r="D7158">
        <v>27</v>
      </c>
      <c r="E7158">
        <v>32</v>
      </c>
      <c r="F7158">
        <v>0</v>
      </c>
      <c r="G7158">
        <v>59</v>
      </c>
      <c r="H7158">
        <v>7</v>
      </c>
      <c r="I7158">
        <v>6</v>
      </c>
      <c r="J7158">
        <v>6</v>
      </c>
      <c r="K7158">
        <v>100</v>
      </c>
      <c r="L7158">
        <v>57.14</v>
      </c>
      <c r="M7158">
        <f>H7158/5000 - F7158/150 - E7158/150+ IF(F7158 = 0, 10, 0)+IF(C7158="y",-50,0)+IF(G7158=0,-50,0)</f>
        <v>9.7880666666666674</v>
      </c>
    </row>
    <row r="7159" spans="1:13" x14ac:dyDescent="0.2">
      <c r="A7159" t="s">
        <v>5518</v>
      </c>
      <c r="B7159" t="s">
        <v>50</v>
      </c>
      <c r="C7159" t="s">
        <v>14</v>
      </c>
      <c r="D7159">
        <v>54</v>
      </c>
      <c r="E7159">
        <v>36</v>
      </c>
      <c r="F7159">
        <v>0</v>
      </c>
      <c r="G7159">
        <v>90</v>
      </c>
      <c r="H7159">
        <v>140</v>
      </c>
      <c r="I7159">
        <v>128</v>
      </c>
      <c r="J7159">
        <v>69</v>
      </c>
      <c r="K7159">
        <v>85.71</v>
      </c>
      <c r="L7159">
        <v>27.86</v>
      </c>
      <c r="M7159">
        <f>H7159/5000 - F7159/150 - E7159/150+ IF(F7159 = 0, 10, 0)+IF(C7159="y",-50,0)+IF(G7159=0,-50,0)</f>
        <v>9.7880000000000003</v>
      </c>
    </row>
    <row r="7160" spans="1:13" x14ac:dyDescent="0.2">
      <c r="A7160" t="s">
        <v>6837</v>
      </c>
      <c r="B7160" t="s">
        <v>18</v>
      </c>
      <c r="C7160" t="s">
        <v>14</v>
      </c>
      <c r="D7160">
        <v>37</v>
      </c>
      <c r="E7160">
        <v>34</v>
      </c>
      <c r="F7160">
        <v>0</v>
      </c>
      <c r="G7160">
        <v>71</v>
      </c>
      <c r="H7160">
        <v>71</v>
      </c>
      <c r="I7160">
        <v>65</v>
      </c>
      <c r="J7160">
        <v>94</v>
      </c>
      <c r="K7160">
        <v>100</v>
      </c>
      <c r="L7160">
        <v>14.08</v>
      </c>
      <c r="M7160">
        <f>H7160/5000 - F7160/150 - E7160/150+ IF(F7160 = 0, 10, 0)+IF(C7160="y",-50,0)+IF(G7160=0,-50,0)</f>
        <v>9.7875333333333341</v>
      </c>
    </row>
    <row r="7161" spans="1:13" x14ac:dyDescent="0.2">
      <c r="A7161" t="s">
        <v>4825</v>
      </c>
      <c r="B7161" t="s">
        <v>18</v>
      </c>
      <c r="C7161" t="s">
        <v>14</v>
      </c>
      <c r="D7161">
        <v>57</v>
      </c>
      <c r="E7161">
        <v>39</v>
      </c>
      <c r="F7161">
        <v>0</v>
      </c>
      <c r="G7161">
        <v>96</v>
      </c>
      <c r="H7161">
        <v>236</v>
      </c>
      <c r="I7161">
        <v>184</v>
      </c>
      <c r="J7161">
        <v>46</v>
      </c>
      <c r="K7161">
        <v>33.33</v>
      </c>
      <c r="L7161">
        <v>9.32</v>
      </c>
      <c r="M7161">
        <f>H7161/5000 - F7161/150 - E7161/150+ IF(F7161 = 0, 10, 0)+IF(C7161="y",-50,0)+IF(G7161=0,-50,0)</f>
        <v>9.7872000000000003</v>
      </c>
    </row>
    <row r="7162" spans="1:13" x14ac:dyDescent="0.2">
      <c r="A7162" t="s">
        <v>8469</v>
      </c>
      <c r="B7162" t="s">
        <v>42</v>
      </c>
      <c r="C7162" t="s">
        <v>14</v>
      </c>
      <c r="D7162">
        <v>60</v>
      </c>
      <c r="E7162">
        <v>33</v>
      </c>
      <c r="F7162">
        <v>0</v>
      </c>
      <c r="G7162">
        <v>93</v>
      </c>
      <c r="H7162">
        <v>34</v>
      </c>
      <c r="I7162">
        <v>29</v>
      </c>
      <c r="J7162">
        <v>26</v>
      </c>
      <c r="K7162">
        <v>6.25</v>
      </c>
      <c r="L7162">
        <v>14.71</v>
      </c>
      <c r="M7162">
        <f>H7162/5000 - F7162/150 - E7162/150+ IF(F7162 = 0, 10, 0)+IF(C7162="y",-50,0)+IF(G7162=0,-50,0)</f>
        <v>9.7867999999999995</v>
      </c>
    </row>
    <row r="7163" spans="1:13" x14ac:dyDescent="0.2">
      <c r="A7163" t="s">
        <v>15729</v>
      </c>
      <c r="B7163" t="s">
        <v>42</v>
      </c>
      <c r="C7163" t="s">
        <v>14</v>
      </c>
      <c r="D7163">
        <v>78</v>
      </c>
      <c r="E7163">
        <v>32</v>
      </c>
      <c r="F7163">
        <v>0</v>
      </c>
      <c r="G7163">
        <v>110</v>
      </c>
      <c r="H7163">
        <v>0</v>
      </c>
      <c r="I7163">
        <v>0</v>
      </c>
      <c r="J7163">
        <v>0</v>
      </c>
      <c r="K7163">
        <v>0</v>
      </c>
      <c r="L7163">
        <v>0</v>
      </c>
      <c r="M7163">
        <f>H7163/5000 - F7163/150 - E7163/150+ IF(F7163 = 0, 10, 0)+IF(C7163="y",-50,0)+IF(G7163=0,-50,0)</f>
        <v>9.7866666666666671</v>
      </c>
    </row>
    <row r="7164" spans="1:13" x14ac:dyDescent="0.2">
      <c r="A7164" t="s">
        <v>16033</v>
      </c>
      <c r="B7164" t="s">
        <v>50</v>
      </c>
      <c r="C7164" t="s">
        <v>14</v>
      </c>
      <c r="D7164">
        <v>48</v>
      </c>
      <c r="E7164">
        <v>32</v>
      </c>
      <c r="F7164">
        <v>0</v>
      </c>
      <c r="G7164">
        <v>80</v>
      </c>
      <c r="H7164">
        <v>0</v>
      </c>
      <c r="I7164">
        <v>0</v>
      </c>
      <c r="J7164">
        <v>0</v>
      </c>
      <c r="K7164">
        <v>0</v>
      </c>
      <c r="L7164">
        <v>0</v>
      </c>
      <c r="M7164">
        <f>H7164/5000 - F7164/150 - E7164/150+ IF(F7164 = 0, 10, 0)+IF(C7164="y",-50,0)+IF(G7164=0,-50,0)</f>
        <v>9.7866666666666671</v>
      </c>
    </row>
    <row r="7165" spans="1:13" x14ac:dyDescent="0.2">
      <c r="A7165" t="s">
        <v>18556</v>
      </c>
      <c r="B7165" t="s">
        <v>42</v>
      </c>
      <c r="C7165" t="s">
        <v>14</v>
      </c>
      <c r="D7165">
        <v>95</v>
      </c>
      <c r="E7165">
        <v>32</v>
      </c>
      <c r="F7165">
        <v>0</v>
      </c>
      <c r="G7165">
        <v>127</v>
      </c>
      <c r="H7165">
        <v>0</v>
      </c>
      <c r="I7165">
        <v>0</v>
      </c>
      <c r="J7165">
        <v>0</v>
      </c>
      <c r="K7165">
        <v>0</v>
      </c>
      <c r="L7165">
        <v>0</v>
      </c>
      <c r="M7165">
        <f>H7165/5000 - F7165/150 - E7165/150+ IF(F7165 = 0, 10, 0)+IF(C7165="y",-50,0)+IF(G7165=0,-50,0)</f>
        <v>9.7866666666666671</v>
      </c>
    </row>
    <row r="7166" spans="1:13" x14ac:dyDescent="0.2">
      <c r="A7166" t="s">
        <v>8485</v>
      </c>
      <c r="B7166" t="s">
        <v>42</v>
      </c>
      <c r="C7166" t="s">
        <v>14</v>
      </c>
      <c r="D7166">
        <v>50</v>
      </c>
      <c r="E7166">
        <v>33</v>
      </c>
      <c r="F7166">
        <v>0</v>
      </c>
      <c r="G7166">
        <v>83</v>
      </c>
      <c r="H7166">
        <v>33</v>
      </c>
      <c r="I7166">
        <v>29</v>
      </c>
      <c r="J7166">
        <v>91</v>
      </c>
      <c r="K7166">
        <v>100</v>
      </c>
      <c r="L7166">
        <v>9.09</v>
      </c>
      <c r="M7166">
        <f>H7166/5000 - F7166/150 - E7166/150+ IF(F7166 = 0, 10, 0)+IF(C7166="y",-50,0)+IF(G7166=0,-50,0)</f>
        <v>9.7866</v>
      </c>
    </row>
    <row r="7167" spans="1:13" x14ac:dyDescent="0.2">
      <c r="A7167" t="s">
        <v>4248</v>
      </c>
      <c r="B7167" t="s">
        <v>18</v>
      </c>
      <c r="C7167" t="s">
        <v>14</v>
      </c>
      <c r="D7167">
        <v>43</v>
      </c>
      <c r="E7167">
        <v>41</v>
      </c>
      <c r="F7167">
        <v>0</v>
      </c>
      <c r="G7167">
        <v>84</v>
      </c>
      <c r="H7167">
        <v>299</v>
      </c>
      <c r="I7167">
        <v>259</v>
      </c>
      <c r="J7167">
        <v>30</v>
      </c>
      <c r="K7167">
        <v>11.11</v>
      </c>
      <c r="L7167">
        <v>4.01</v>
      </c>
      <c r="M7167">
        <f>H7167/5000 - F7167/150 - E7167/150+ IF(F7167 = 0, 10, 0)+IF(C7167="y",-50,0)+IF(G7167=0,-50,0)</f>
        <v>9.7864666666666675</v>
      </c>
    </row>
    <row r="7168" spans="1:13" x14ac:dyDescent="0.2">
      <c r="A7168" t="s">
        <v>8520</v>
      </c>
      <c r="B7168" t="s">
        <v>42</v>
      </c>
      <c r="C7168" t="s">
        <v>14</v>
      </c>
      <c r="D7168">
        <v>82</v>
      </c>
      <c r="E7168">
        <v>33</v>
      </c>
      <c r="F7168">
        <v>0</v>
      </c>
      <c r="G7168">
        <v>115</v>
      </c>
      <c r="H7168">
        <v>32</v>
      </c>
      <c r="I7168">
        <v>28</v>
      </c>
      <c r="J7168">
        <v>36</v>
      </c>
      <c r="K7168">
        <v>0</v>
      </c>
      <c r="L7168">
        <v>9.3800000000000008</v>
      </c>
      <c r="M7168">
        <f>H7168/5000 - F7168/150 - E7168/150+ IF(F7168 = 0, 10, 0)+IF(C7168="y",-50,0)+IF(G7168=0,-50,0)</f>
        <v>9.7864000000000004</v>
      </c>
    </row>
    <row r="7169" spans="1:13" x14ac:dyDescent="0.2">
      <c r="A7169" t="s">
        <v>3247</v>
      </c>
      <c r="B7169" t="s">
        <v>18</v>
      </c>
      <c r="C7169" t="s">
        <v>14</v>
      </c>
      <c r="D7169">
        <v>26</v>
      </c>
      <c r="E7169">
        <v>49</v>
      </c>
      <c r="F7169">
        <v>0</v>
      </c>
      <c r="G7169">
        <v>75</v>
      </c>
      <c r="H7169">
        <v>564</v>
      </c>
      <c r="I7169">
        <v>468</v>
      </c>
      <c r="J7169">
        <v>97</v>
      </c>
      <c r="K7169">
        <v>19.350000000000001</v>
      </c>
      <c r="L7169">
        <v>14.89</v>
      </c>
      <c r="M7169">
        <f>H7169/5000 - F7169/150 - E7169/150+ IF(F7169 = 0, 10, 0)+IF(C7169="y",-50,0)+IF(G7169=0,-50,0)</f>
        <v>9.7861333333333338</v>
      </c>
    </row>
    <row r="7170" spans="1:13" x14ac:dyDescent="0.2">
      <c r="A7170" t="s">
        <v>6571</v>
      </c>
      <c r="B7170" t="s">
        <v>476</v>
      </c>
      <c r="C7170" t="s">
        <v>14</v>
      </c>
      <c r="D7170">
        <v>48</v>
      </c>
      <c r="E7170">
        <v>34</v>
      </c>
      <c r="F7170">
        <v>0</v>
      </c>
      <c r="G7170">
        <v>82</v>
      </c>
      <c r="H7170">
        <v>64</v>
      </c>
      <c r="I7170">
        <v>51</v>
      </c>
      <c r="J7170">
        <v>83</v>
      </c>
      <c r="K7170">
        <v>0</v>
      </c>
      <c r="L7170">
        <v>6.25</v>
      </c>
      <c r="M7170">
        <f>H7170/5000 - F7170/150 - E7170/150+ IF(F7170 = 0, 10, 0)+IF(C7170="y",-50,0)+IF(G7170=0,-50,0)</f>
        <v>9.7861333333333338</v>
      </c>
    </row>
    <row r="7171" spans="1:13" x14ac:dyDescent="0.2">
      <c r="A7171" t="s">
        <v>8435</v>
      </c>
      <c r="B7171" t="s">
        <v>466</v>
      </c>
      <c r="C7171" t="s">
        <v>14</v>
      </c>
      <c r="D7171">
        <v>30</v>
      </c>
      <c r="E7171">
        <v>33</v>
      </c>
      <c r="F7171">
        <v>0</v>
      </c>
      <c r="G7171">
        <v>63</v>
      </c>
      <c r="H7171">
        <v>30</v>
      </c>
      <c r="I7171">
        <v>29</v>
      </c>
      <c r="J7171">
        <v>32</v>
      </c>
      <c r="K7171">
        <v>0</v>
      </c>
      <c r="L7171">
        <v>26.67</v>
      </c>
      <c r="M7171">
        <f>H7171/5000 - F7171/150 - E7171/150+ IF(F7171 = 0, 10, 0)+IF(C7171="y",-50,0)+IF(G7171=0,-50,0)</f>
        <v>9.7859999999999996</v>
      </c>
    </row>
    <row r="7172" spans="1:13" x14ac:dyDescent="0.2">
      <c r="A7172" t="s">
        <v>8470</v>
      </c>
      <c r="B7172" t="s">
        <v>42</v>
      </c>
      <c r="C7172" t="s">
        <v>14</v>
      </c>
      <c r="D7172">
        <v>36</v>
      </c>
      <c r="E7172">
        <v>33</v>
      </c>
      <c r="F7172">
        <v>0</v>
      </c>
      <c r="G7172">
        <v>69</v>
      </c>
      <c r="H7172">
        <v>30</v>
      </c>
      <c r="I7172">
        <v>29</v>
      </c>
      <c r="J7172">
        <v>57</v>
      </c>
      <c r="K7172">
        <v>0</v>
      </c>
      <c r="L7172">
        <v>10</v>
      </c>
      <c r="M7172">
        <f>H7172/5000 - F7172/150 - E7172/150+ IF(F7172 = 0, 10, 0)+IF(C7172="y",-50,0)+IF(G7172=0,-50,0)</f>
        <v>9.7859999999999996</v>
      </c>
    </row>
    <row r="7173" spans="1:13" x14ac:dyDescent="0.2">
      <c r="A7173" t="s">
        <v>9245</v>
      </c>
      <c r="B7173" t="s">
        <v>42</v>
      </c>
      <c r="C7173" t="s">
        <v>14</v>
      </c>
      <c r="D7173">
        <v>60</v>
      </c>
      <c r="E7173">
        <v>33</v>
      </c>
      <c r="F7173">
        <v>0</v>
      </c>
      <c r="G7173">
        <v>93</v>
      </c>
      <c r="H7173">
        <v>30</v>
      </c>
      <c r="I7173">
        <v>19</v>
      </c>
      <c r="J7173">
        <v>60</v>
      </c>
      <c r="K7173">
        <v>0</v>
      </c>
      <c r="L7173">
        <v>6.67</v>
      </c>
      <c r="M7173">
        <f>H7173/5000 - F7173/150 - E7173/150+ IF(F7173 = 0, 10, 0)+IF(C7173="y",-50,0)+IF(G7173=0,-50,0)</f>
        <v>9.7859999999999996</v>
      </c>
    </row>
    <row r="7174" spans="1:13" x14ac:dyDescent="0.2">
      <c r="A7174" t="s">
        <v>4623</v>
      </c>
      <c r="B7174" t="s">
        <v>42</v>
      </c>
      <c r="C7174" t="s">
        <v>14</v>
      </c>
      <c r="D7174">
        <v>62</v>
      </c>
      <c r="E7174">
        <v>39</v>
      </c>
      <c r="F7174">
        <v>0</v>
      </c>
      <c r="G7174">
        <v>101</v>
      </c>
      <c r="H7174">
        <v>230</v>
      </c>
      <c r="I7174">
        <v>205</v>
      </c>
      <c r="J7174">
        <v>54</v>
      </c>
      <c r="K7174">
        <v>44.44</v>
      </c>
      <c r="L7174">
        <v>11.3</v>
      </c>
      <c r="M7174">
        <f>H7174/5000 - F7174/150 - E7174/150+ IF(F7174 = 0, 10, 0)+IF(C7174="y",-50,0)+IF(G7174=0,-50,0)</f>
        <v>9.7859999999999996</v>
      </c>
    </row>
    <row r="7175" spans="1:13" x14ac:dyDescent="0.2">
      <c r="A7175" t="s">
        <v>4503</v>
      </c>
      <c r="B7175" t="s">
        <v>18</v>
      </c>
      <c r="C7175" t="s">
        <v>14</v>
      </c>
      <c r="D7175">
        <v>52</v>
      </c>
      <c r="E7175">
        <v>40</v>
      </c>
      <c r="F7175">
        <v>0</v>
      </c>
      <c r="G7175">
        <v>92</v>
      </c>
      <c r="H7175">
        <v>263</v>
      </c>
      <c r="I7175">
        <v>221</v>
      </c>
      <c r="J7175">
        <v>145</v>
      </c>
      <c r="K7175">
        <v>37.5</v>
      </c>
      <c r="L7175">
        <v>23.95</v>
      </c>
      <c r="M7175">
        <f>H7175/5000 - F7175/150 - E7175/150+ IF(F7175 = 0, 10, 0)+IF(C7175="y",-50,0)+IF(G7175=0,-50,0)</f>
        <v>9.7859333333333325</v>
      </c>
    </row>
    <row r="7176" spans="1:13" x14ac:dyDescent="0.2">
      <c r="A7176" t="s">
        <v>2905</v>
      </c>
      <c r="B7176" t="s">
        <v>466</v>
      </c>
      <c r="C7176" t="s">
        <v>14</v>
      </c>
      <c r="D7176">
        <v>43</v>
      </c>
      <c r="E7176">
        <v>52</v>
      </c>
      <c r="F7176">
        <v>0</v>
      </c>
      <c r="G7176">
        <v>95</v>
      </c>
      <c r="H7176">
        <v>660</v>
      </c>
      <c r="I7176">
        <v>585</v>
      </c>
      <c r="J7176">
        <v>106</v>
      </c>
      <c r="K7176">
        <v>29.51</v>
      </c>
      <c r="L7176">
        <v>19.39</v>
      </c>
      <c r="M7176">
        <f>H7176/5000 - F7176/150 - E7176/150+ IF(F7176 = 0, 10, 0)+IF(C7176="y",-50,0)+IF(G7176=0,-50,0)</f>
        <v>9.7853333333333339</v>
      </c>
    </row>
    <row r="7177" spans="1:13" x14ac:dyDescent="0.2">
      <c r="A7177" t="s">
        <v>8926</v>
      </c>
      <c r="B7177" t="s">
        <v>466</v>
      </c>
      <c r="C7177" t="s">
        <v>14</v>
      </c>
      <c r="D7177">
        <v>29</v>
      </c>
      <c r="E7177">
        <v>33</v>
      </c>
      <c r="F7177">
        <v>0</v>
      </c>
      <c r="G7177">
        <v>62</v>
      </c>
      <c r="H7177">
        <v>26</v>
      </c>
      <c r="I7177">
        <v>22</v>
      </c>
      <c r="J7177">
        <v>16</v>
      </c>
      <c r="K7177">
        <v>100</v>
      </c>
      <c r="L7177">
        <v>19.23</v>
      </c>
      <c r="M7177">
        <f>H7177/5000 - F7177/150 - E7177/150+ IF(F7177 = 0, 10, 0)+IF(C7177="y",-50,0)+IF(G7177=0,-50,0)</f>
        <v>9.7851999999999997</v>
      </c>
    </row>
    <row r="7178" spans="1:13" x14ac:dyDescent="0.2">
      <c r="A7178" t="s">
        <v>6611</v>
      </c>
      <c r="B7178" t="s">
        <v>50</v>
      </c>
      <c r="C7178" t="s">
        <v>14</v>
      </c>
      <c r="D7178">
        <v>15</v>
      </c>
      <c r="E7178">
        <v>36</v>
      </c>
      <c r="F7178">
        <v>0</v>
      </c>
      <c r="G7178">
        <v>51</v>
      </c>
      <c r="H7178">
        <v>124</v>
      </c>
      <c r="I7178">
        <v>73</v>
      </c>
      <c r="J7178">
        <v>81</v>
      </c>
      <c r="K7178">
        <v>30.77</v>
      </c>
      <c r="L7178">
        <v>10.48</v>
      </c>
      <c r="M7178">
        <f>H7178/5000 - F7178/150 - E7178/150+ IF(F7178 = 0, 10, 0)+IF(C7178="y",-50,0)+IF(G7178=0,-50,0)</f>
        <v>9.7848000000000006</v>
      </c>
    </row>
    <row r="7179" spans="1:13" x14ac:dyDescent="0.2">
      <c r="A7179" t="s">
        <v>2926</v>
      </c>
      <c r="B7179" t="s">
        <v>466</v>
      </c>
      <c r="C7179" t="s">
        <v>14</v>
      </c>
      <c r="D7179">
        <v>23</v>
      </c>
      <c r="E7179">
        <v>52</v>
      </c>
      <c r="F7179">
        <v>0</v>
      </c>
      <c r="G7179">
        <v>75</v>
      </c>
      <c r="H7179">
        <v>657</v>
      </c>
      <c r="I7179">
        <v>579</v>
      </c>
      <c r="J7179">
        <v>93</v>
      </c>
      <c r="K7179">
        <v>29.11</v>
      </c>
      <c r="L7179">
        <v>15.98</v>
      </c>
      <c r="M7179">
        <f>H7179/5000 - F7179/150 - E7179/150+ IF(F7179 = 0, 10, 0)+IF(C7179="y",-50,0)+IF(G7179=0,-50,0)</f>
        <v>9.7847333333333335</v>
      </c>
    </row>
    <row r="7180" spans="1:13" x14ac:dyDescent="0.2">
      <c r="A7180" t="s">
        <v>6295</v>
      </c>
      <c r="B7180" t="s">
        <v>692</v>
      </c>
      <c r="C7180" t="s">
        <v>14</v>
      </c>
      <c r="D7180">
        <v>104</v>
      </c>
      <c r="E7180">
        <v>36</v>
      </c>
      <c r="F7180">
        <v>0</v>
      </c>
      <c r="G7180">
        <v>140</v>
      </c>
      <c r="H7180">
        <v>123</v>
      </c>
      <c r="I7180">
        <v>86</v>
      </c>
      <c r="J7180">
        <v>45</v>
      </c>
      <c r="K7180">
        <v>33.33</v>
      </c>
      <c r="L7180">
        <v>8.94</v>
      </c>
      <c r="M7180">
        <f>H7180/5000 - F7180/150 - E7180/150+ IF(F7180 = 0, 10, 0)+IF(C7180="y",-50,0)+IF(G7180=0,-50,0)</f>
        <v>9.7845999999999993</v>
      </c>
    </row>
    <row r="7181" spans="1:13" x14ac:dyDescent="0.2">
      <c r="A7181" t="s">
        <v>4949</v>
      </c>
      <c r="B7181" t="s">
        <v>18</v>
      </c>
      <c r="C7181" t="s">
        <v>14</v>
      </c>
      <c r="D7181">
        <v>57</v>
      </c>
      <c r="E7181">
        <v>39</v>
      </c>
      <c r="F7181">
        <v>0</v>
      </c>
      <c r="G7181">
        <v>96</v>
      </c>
      <c r="H7181">
        <v>221</v>
      </c>
      <c r="I7181">
        <v>173</v>
      </c>
      <c r="J7181">
        <v>63</v>
      </c>
      <c r="K7181">
        <v>13.04</v>
      </c>
      <c r="L7181">
        <v>11.76</v>
      </c>
      <c r="M7181">
        <f>H7181/5000 - F7181/150 - E7181/150+ IF(F7181 = 0, 10, 0)+IF(C7181="y",-50,0)+IF(G7181=0,-50,0)</f>
        <v>9.7842000000000002</v>
      </c>
    </row>
    <row r="7182" spans="1:13" x14ac:dyDescent="0.2">
      <c r="A7182" t="s">
        <v>9543</v>
      </c>
      <c r="B7182" t="s">
        <v>42</v>
      </c>
      <c r="C7182" t="s">
        <v>14</v>
      </c>
      <c r="D7182">
        <v>142</v>
      </c>
      <c r="E7182">
        <v>33</v>
      </c>
      <c r="F7182">
        <v>0</v>
      </c>
      <c r="G7182">
        <v>175</v>
      </c>
      <c r="H7182">
        <v>17</v>
      </c>
      <c r="I7182">
        <v>16</v>
      </c>
      <c r="J7182">
        <v>75</v>
      </c>
      <c r="K7182">
        <v>100</v>
      </c>
      <c r="L7182">
        <v>11.76</v>
      </c>
      <c r="M7182">
        <f>H7182/5000 - F7182/150 - E7182/150+ IF(F7182 = 0, 10, 0)+IF(C7182="y",-50,0)+IF(G7182=0,-50,0)</f>
        <v>9.7834000000000003</v>
      </c>
    </row>
    <row r="7183" spans="1:13" x14ac:dyDescent="0.2">
      <c r="A7183" t="s">
        <v>6975</v>
      </c>
      <c r="B7183" t="s">
        <v>42</v>
      </c>
      <c r="C7183" t="s">
        <v>14</v>
      </c>
      <c r="D7183">
        <v>65</v>
      </c>
      <c r="E7183">
        <v>35</v>
      </c>
      <c r="F7183">
        <v>0</v>
      </c>
      <c r="G7183">
        <v>100</v>
      </c>
      <c r="H7183">
        <v>83</v>
      </c>
      <c r="I7183">
        <v>61</v>
      </c>
      <c r="J7183">
        <v>84</v>
      </c>
      <c r="K7183">
        <v>50</v>
      </c>
      <c r="L7183">
        <v>4.82</v>
      </c>
      <c r="M7183">
        <f>H7183/5000 - F7183/150 - E7183/150+ IF(F7183 = 0, 10, 0)+IF(C7183="y",-50,0)+IF(G7183=0,-50,0)</f>
        <v>9.7832666666666661</v>
      </c>
    </row>
    <row r="7184" spans="1:13" x14ac:dyDescent="0.2">
      <c r="A7184" t="s">
        <v>1867</v>
      </c>
      <c r="B7184" t="s">
        <v>42</v>
      </c>
      <c r="C7184" t="s">
        <v>14</v>
      </c>
      <c r="D7184">
        <v>42</v>
      </c>
      <c r="E7184">
        <v>78</v>
      </c>
      <c r="F7184">
        <v>0</v>
      </c>
      <c r="G7184">
        <v>120</v>
      </c>
      <c r="H7184">
        <v>1516</v>
      </c>
      <c r="I7184">
        <v>1290</v>
      </c>
      <c r="J7184">
        <v>174</v>
      </c>
      <c r="K7184">
        <v>46.38</v>
      </c>
      <c r="L7184">
        <v>31</v>
      </c>
      <c r="M7184">
        <f>H7184/5000 - F7184/150 - E7184/150+ IF(F7184 = 0, 10, 0)+IF(C7184="y",-50,0)+IF(G7184=0,-50,0)</f>
        <v>9.7832000000000008</v>
      </c>
    </row>
    <row r="7185" spans="1:13" x14ac:dyDescent="0.2">
      <c r="A7185" t="s">
        <v>4532</v>
      </c>
      <c r="B7185" t="s">
        <v>50</v>
      </c>
      <c r="C7185" t="s">
        <v>14</v>
      </c>
      <c r="D7185">
        <v>58</v>
      </c>
      <c r="E7185">
        <v>41</v>
      </c>
      <c r="F7185">
        <v>0</v>
      </c>
      <c r="G7185">
        <v>99</v>
      </c>
      <c r="H7185">
        <v>282</v>
      </c>
      <c r="I7185">
        <v>218</v>
      </c>
      <c r="J7185">
        <v>97</v>
      </c>
      <c r="K7185">
        <v>38.1</v>
      </c>
      <c r="L7185">
        <v>16.309999999999999</v>
      </c>
      <c r="M7185">
        <f>H7185/5000 - F7185/150 - E7185/150+ IF(F7185 = 0, 10, 0)+IF(C7185="y",-50,0)+IF(G7185=0,-50,0)</f>
        <v>9.7830666666666666</v>
      </c>
    </row>
    <row r="7186" spans="1:13" x14ac:dyDescent="0.2">
      <c r="A7186" t="s">
        <v>7798</v>
      </c>
      <c r="B7186" t="s">
        <v>466</v>
      </c>
      <c r="C7186" t="s">
        <v>14</v>
      </c>
      <c r="D7186">
        <v>37</v>
      </c>
      <c r="E7186">
        <v>34</v>
      </c>
      <c r="F7186">
        <v>0</v>
      </c>
      <c r="G7186">
        <v>71</v>
      </c>
      <c r="H7186">
        <v>48</v>
      </c>
      <c r="I7186">
        <v>41</v>
      </c>
      <c r="J7186">
        <v>77</v>
      </c>
      <c r="K7186">
        <v>0</v>
      </c>
      <c r="L7186">
        <v>8.33</v>
      </c>
      <c r="M7186">
        <f>H7186/5000 - F7186/150 - E7186/150+ IF(F7186 = 0, 10, 0)+IF(C7186="y",-50,0)+IF(G7186=0,-50,0)</f>
        <v>9.7829333333333341</v>
      </c>
    </row>
    <row r="7187" spans="1:13" x14ac:dyDescent="0.2">
      <c r="A7187" t="s">
        <v>2325</v>
      </c>
      <c r="B7187" t="s">
        <v>42</v>
      </c>
      <c r="C7187" t="s">
        <v>14</v>
      </c>
      <c r="D7187">
        <v>38</v>
      </c>
      <c r="E7187">
        <v>68</v>
      </c>
      <c r="F7187">
        <v>0</v>
      </c>
      <c r="G7187">
        <v>106</v>
      </c>
      <c r="H7187">
        <v>1179</v>
      </c>
      <c r="I7187">
        <v>876</v>
      </c>
      <c r="J7187">
        <v>157</v>
      </c>
      <c r="K7187">
        <v>40.770000000000003</v>
      </c>
      <c r="L7187">
        <v>19.079999999999998</v>
      </c>
      <c r="M7187">
        <f>H7187/5000 - F7187/150 - E7187/150+ IF(F7187 = 0, 10, 0)+IF(C7187="y",-50,0)+IF(G7187=0,-50,0)</f>
        <v>9.7824666666666662</v>
      </c>
    </row>
    <row r="7188" spans="1:13" x14ac:dyDescent="0.2">
      <c r="A7188" t="s">
        <v>7107</v>
      </c>
      <c r="B7188" t="s">
        <v>42</v>
      </c>
      <c r="C7188" t="s">
        <v>14</v>
      </c>
      <c r="D7188">
        <v>49</v>
      </c>
      <c r="E7188">
        <v>35</v>
      </c>
      <c r="F7188">
        <v>0</v>
      </c>
      <c r="G7188">
        <v>84</v>
      </c>
      <c r="H7188">
        <v>79</v>
      </c>
      <c r="I7188">
        <v>57</v>
      </c>
      <c r="J7188">
        <v>50</v>
      </c>
      <c r="K7188">
        <v>0</v>
      </c>
      <c r="L7188">
        <v>1.27</v>
      </c>
      <c r="M7188">
        <f>H7188/5000 - F7188/150 - E7188/150+ IF(F7188 = 0, 10, 0)+IF(C7188="y",-50,0)+IF(G7188=0,-50,0)</f>
        <v>9.7824666666666662</v>
      </c>
    </row>
    <row r="7189" spans="1:13" x14ac:dyDescent="0.2">
      <c r="A7189" t="s">
        <v>10036</v>
      </c>
      <c r="B7189" t="s">
        <v>42</v>
      </c>
      <c r="C7189" t="s">
        <v>14</v>
      </c>
      <c r="D7189">
        <v>73</v>
      </c>
      <c r="E7189">
        <v>33</v>
      </c>
      <c r="F7189">
        <v>0</v>
      </c>
      <c r="G7189">
        <v>106</v>
      </c>
      <c r="H7189">
        <v>12</v>
      </c>
      <c r="I7189">
        <v>12</v>
      </c>
      <c r="J7189">
        <v>175</v>
      </c>
      <c r="K7189">
        <v>0</v>
      </c>
      <c r="L7189">
        <v>8.33</v>
      </c>
      <c r="M7189">
        <f>H7189/5000 - F7189/150 - E7189/150+ IF(F7189 = 0, 10, 0)+IF(C7189="y",-50,0)+IF(G7189=0,-50,0)</f>
        <v>9.7824000000000009</v>
      </c>
    </row>
    <row r="7190" spans="1:13" x14ac:dyDescent="0.2">
      <c r="A7190" t="s">
        <v>10210</v>
      </c>
      <c r="B7190" t="s">
        <v>466</v>
      </c>
      <c r="C7190" t="s">
        <v>14</v>
      </c>
      <c r="D7190">
        <v>21</v>
      </c>
      <c r="E7190">
        <v>33</v>
      </c>
      <c r="F7190">
        <v>0</v>
      </c>
      <c r="G7190">
        <v>54</v>
      </c>
      <c r="H7190">
        <v>12</v>
      </c>
      <c r="I7190">
        <v>11</v>
      </c>
      <c r="J7190">
        <v>174</v>
      </c>
      <c r="K7190">
        <v>0</v>
      </c>
      <c r="L7190">
        <v>16.670000000000002</v>
      </c>
      <c r="M7190">
        <f>H7190/5000 - F7190/150 - E7190/150+ IF(F7190 = 0, 10, 0)+IF(C7190="y",-50,0)+IF(G7190=0,-50,0)</f>
        <v>9.7824000000000009</v>
      </c>
    </row>
    <row r="7191" spans="1:13" x14ac:dyDescent="0.2">
      <c r="A7191" t="s">
        <v>3795</v>
      </c>
      <c r="B7191" t="s">
        <v>42</v>
      </c>
      <c r="C7191" t="s">
        <v>14</v>
      </c>
      <c r="D7191">
        <v>36</v>
      </c>
      <c r="E7191">
        <v>44</v>
      </c>
      <c r="F7191">
        <v>0</v>
      </c>
      <c r="G7191">
        <v>80</v>
      </c>
      <c r="H7191">
        <v>378</v>
      </c>
      <c r="I7191">
        <v>334</v>
      </c>
      <c r="J7191">
        <v>165</v>
      </c>
      <c r="K7191">
        <v>60.53</v>
      </c>
      <c r="L7191">
        <v>32.54</v>
      </c>
      <c r="M7191">
        <f>H7191/5000 - F7191/150 - E7191/150+ IF(F7191 = 0, 10, 0)+IF(C7191="y",-50,0)+IF(G7191=0,-50,0)</f>
        <v>9.7822666666666667</v>
      </c>
    </row>
    <row r="7192" spans="1:13" x14ac:dyDescent="0.2">
      <c r="A7192" t="s">
        <v>10518</v>
      </c>
      <c r="B7192" t="s">
        <v>42</v>
      </c>
      <c r="C7192" t="s">
        <v>14</v>
      </c>
      <c r="D7192">
        <v>38</v>
      </c>
      <c r="E7192">
        <v>33</v>
      </c>
      <c r="F7192">
        <v>0</v>
      </c>
      <c r="G7192">
        <v>71</v>
      </c>
      <c r="H7192">
        <v>11</v>
      </c>
      <c r="I7192">
        <v>9</v>
      </c>
      <c r="J7192">
        <v>63</v>
      </c>
      <c r="K7192">
        <v>0</v>
      </c>
      <c r="L7192">
        <v>0</v>
      </c>
      <c r="M7192">
        <f>H7192/5000 - F7192/150 - E7192/150+ IF(F7192 = 0, 10, 0)+IF(C7192="y",-50,0)+IF(G7192=0,-50,0)</f>
        <v>9.7821999999999996</v>
      </c>
    </row>
    <row r="7193" spans="1:13" x14ac:dyDescent="0.2">
      <c r="A7193" t="s">
        <v>1987</v>
      </c>
      <c r="B7193" t="s">
        <v>13</v>
      </c>
      <c r="C7193" t="s">
        <v>14</v>
      </c>
      <c r="D7193">
        <v>74</v>
      </c>
      <c r="E7193">
        <v>74</v>
      </c>
      <c r="F7193">
        <v>0</v>
      </c>
      <c r="G7193">
        <v>148</v>
      </c>
      <c r="H7193">
        <v>1376</v>
      </c>
      <c r="I7193">
        <v>1169</v>
      </c>
      <c r="J7193">
        <v>55</v>
      </c>
      <c r="K7193">
        <v>35.29</v>
      </c>
      <c r="L7193">
        <v>10.97</v>
      </c>
      <c r="M7193">
        <f>H7193/5000 - F7193/150 - E7193/150+ IF(F7193 = 0, 10, 0)+IF(C7193="y",-50,0)+IF(G7193=0,-50,0)</f>
        <v>9.7818666666666658</v>
      </c>
    </row>
    <row r="7194" spans="1:13" x14ac:dyDescent="0.2">
      <c r="A7194" t="s">
        <v>7646</v>
      </c>
      <c r="B7194" t="s">
        <v>42</v>
      </c>
      <c r="C7194" t="s">
        <v>14</v>
      </c>
      <c r="D7194">
        <v>68</v>
      </c>
      <c r="E7194">
        <v>35</v>
      </c>
      <c r="F7194">
        <v>0</v>
      </c>
      <c r="G7194">
        <v>103</v>
      </c>
      <c r="H7194">
        <v>76</v>
      </c>
      <c r="I7194">
        <v>44</v>
      </c>
      <c r="J7194">
        <v>54</v>
      </c>
      <c r="K7194">
        <v>0</v>
      </c>
      <c r="L7194">
        <v>13.16</v>
      </c>
      <c r="M7194">
        <f>H7194/5000 - F7194/150 - E7194/150+ IF(F7194 = 0, 10, 0)+IF(C7194="y",-50,0)+IF(G7194=0,-50,0)</f>
        <v>9.7818666666666658</v>
      </c>
    </row>
    <row r="7195" spans="1:13" x14ac:dyDescent="0.2">
      <c r="A7195" t="s">
        <v>10418</v>
      </c>
      <c r="B7195" t="s">
        <v>466</v>
      </c>
      <c r="C7195" t="s">
        <v>14</v>
      </c>
      <c r="D7195">
        <v>30</v>
      </c>
      <c r="E7195">
        <v>33</v>
      </c>
      <c r="F7195">
        <v>0</v>
      </c>
      <c r="G7195">
        <v>63</v>
      </c>
      <c r="H7195">
        <v>9</v>
      </c>
      <c r="I7195">
        <v>9</v>
      </c>
      <c r="J7195">
        <v>33</v>
      </c>
      <c r="K7195">
        <v>0</v>
      </c>
      <c r="L7195">
        <v>11.11</v>
      </c>
      <c r="M7195">
        <f>H7195/5000 - F7195/150 - E7195/150+ IF(F7195 = 0, 10, 0)+IF(C7195="y",-50,0)+IF(G7195=0,-50,0)</f>
        <v>9.7818000000000005</v>
      </c>
    </row>
    <row r="7196" spans="1:13" x14ac:dyDescent="0.2">
      <c r="A7196" t="s">
        <v>7947</v>
      </c>
      <c r="B7196" t="s">
        <v>466</v>
      </c>
      <c r="C7196" t="s">
        <v>14</v>
      </c>
      <c r="D7196">
        <v>39</v>
      </c>
      <c r="E7196">
        <v>34</v>
      </c>
      <c r="F7196">
        <v>0</v>
      </c>
      <c r="G7196">
        <v>73</v>
      </c>
      <c r="H7196">
        <v>42</v>
      </c>
      <c r="I7196">
        <v>38</v>
      </c>
      <c r="J7196">
        <v>102</v>
      </c>
      <c r="K7196">
        <v>50</v>
      </c>
      <c r="L7196">
        <v>7.14</v>
      </c>
      <c r="M7196">
        <f>H7196/5000 - F7196/150 - E7196/150+ IF(F7196 = 0, 10, 0)+IF(C7196="y",-50,0)+IF(G7196=0,-50,0)</f>
        <v>9.7817333333333334</v>
      </c>
    </row>
    <row r="7197" spans="1:13" x14ac:dyDescent="0.2">
      <c r="A7197" t="s">
        <v>4830</v>
      </c>
      <c r="B7197" t="s">
        <v>18</v>
      </c>
      <c r="C7197" t="s">
        <v>14</v>
      </c>
      <c r="D7197">
        <v>99</v>
      </c>
      <c r="E7197">
        <v>39</v>
      </c>
      <c r="F7197">
        <v>0</v>
      </c>
      <c r="G7197">
        <v>138</v>
      </c>
      <c r="H7197">
        <v>208</v>
      </c>
      <c r="I7197">
        <v>183</v>
      </c>
      <c r="J7197">
        <v>125</v>
      </c>
      <c r="K7197">
        <v>31.37</v>
      </c>
      <c r="L7197">
        <v>25.48</v>
      </c>
      <c r="M7197">
        <f>H7197/5000 - F7197/150 - E7197/150+ IF(F7197 = 0, 10, 0)+IF(C7197="y",-50,0)+IF(G7197=0,-50,0)</f>
        <v>9.7815999999999992</v>
      </c>
    </row>
    <row r="7198" spans="1:13" x14ac:dyDescent="0.2">
      <c r="A7198" t="s">
        <v>10789</v>
      </c>
      <c r="B7198" t="s">
        <v>18</v>
      </c>
      <c r="C7198" t="s">
        <v>14</v>
      </c>
      <c r="D7198">
        <v>73</v>
      </c>
      <c r="E7198">
        <v>33</v>
      </c>
      <c r="F7198">
        <v>0</v>
      </c>
      <c r="G7198">
        <v>106</v>
      </c>
      <c r="H7198">
        <v>7</v>
      </c>
      <c r="I7198">
        <v>7</v>
      </c>
      <c r="J7198">
        <v>3</v>
      </c>
      <c r="K7198">
        <v>0</v>
      </c>
      <c r="L7198">
        <v>0</v>
      </c>
      <c r="M7198">
        <f>H7198/5000 - F7198/150 - E7198/150+ IF(F7198 = 0, 10, 0)+IF(C7198="y",-50,0)+IF(G7198=0,-50,0)</f>
        <v>9.7813999999999997</v>
      </c>
    </row>
    <row r="7199" spans="1:13" x14ac:dyDescent="0.2">
      <c r="A7199" t="s">
        <v>11132</v>
      </c>
      <c r="B7199" t="s">
        <v>466</v>
      </c>
      <c r="C7199" t="s">
        <v>14</v>
      </c>
      <c r="D7199">
        <v>64</v>
      </c>
      <c r="E7199">
        <v>33</v>
      </c>
      <c r="F7199">
        <v>0</v>
      </c>
      <c r="G7199">
        <v>97</v>
      </c>
      <c r="H7199">
        <v>7</v>
      </c>
      <c r="I7199">
        <v>6</v>
      </c>
      <c r="J7199">
        <v>22</v>
      </c>
      <c r="K7199">
        <v>0</v>
      </c>
      <c r="L7199">
        <v>0</v>
      </c>
      <c r="M7199">
        <f>H7199/5000 - F7199/150 - E7199/150+ IF(F7199 = 0, 10, 0)+IF(C7199="y",-50,0)+IF(G7199=0,-50,0)</f>
        <v>9.7813999999999997</v>
      </c>
    </row>
    <row r="7200" spans="1:13" x14ac:dyDescent="0.2">
      <c r="A7200" t="s">
        <v>11372</v>
      </c>
      <c r="B7200" t="s">
        <v>466</v>
      </c>
      <c r="C7200" t="s">
        <v>14</v>
      </c>
      <c r="D7200">
        <v>52</v>
      </c>
      <c r="E7200">
        <v>33</v>
      </c>
      <c r="F7200">
        <v>0</v>
      </c>
      <c r="G7200">
        <v>85</v>
      </c>
      <c r="H7200">
        <v>7</v>
      </c>
      <c r="I7200">
        <v>5</v>
      </c>
      <c r="J7200">
        <v>31</v>
      </c>
      <c r="K7200">
        <v>0</v>
      </c>
      <c r="L7200">
        <v>14.29</v>
      </c>
      <c r="M7200">
        <f>H7200/5000 - F7200/150 - E7200/150+ IF(F7200 = 0, 10, 0)+IF(C7200="y",-50,0)+IF(G7200=0,-50,0)</f>
        <v>9.7813999999999997</v>
      </c>
    </row>
    <row r="7201" spans="1:13" x14ac:dyDescent="0.2">
      <c r="A7201" t="s">
        <v>8162</v>
      </c>
      <c r="B7201" t="s">
        <v>466</v>
      </c>
      <c r="C7201" t="s">
        <v>14</v>
      </c>
      <c r="D7201">
        <v>51</v>
      </c>
      <c r="E7201">
        <v>34</v>
      </c>
      <c r="F7201">
        <v>0</v>
      </c>
      <c r="G7201">
        <v>85</v>
      </c>
      <c r="H7201">
        <v>40</v>
      </c>
      <c r="I7201">
        <v>34</v>
      </c>
      <c r="J7201">
        <v>38</v>
      </c>
      <c r="K7201">
        <v>0</v>
      </c>
      <c r="L7201">
        <v>27.5</v>
      </c>
      <c r="M7201">
        <f>H7201/5000 - F7201/150 - E7201/150+ IF(F7201 = 0, 10, 0)+IF(C7201="y",-50,0)+IF(G7201=0,-50,0)</f>
        <v>9.7813333333333325</v>
      </c>
    </row>
    <row r="7202" spans="1:13" x14ac:dyDescent="0.2">
      <c r="A7202" t="s">
        <v>7946</v>
      </c>
      <c r="B7202" t="s">
        <v>466</v>
      </c>
      <c r="C7202" t="s">
        <v>14</v>
      </c>
      <c r="D7202">
        <v>27</v>
      </c>
      <c r="E7202">
        <v>34</v>
      </c>
      <c r="F7202">
        <v>0</v>
      </c>
      <c r="G7202">
        <v>61</v>
      </c>
      <c r="H7202">
        <v>39</v>
      </c>
      <c r="I7202">
        <v>38</v>
      </c>
      <c r="J7202">
        <v>188</v>
      </c>
      <c r="K7202">
        <v>25</v>
      </c>
      <c r="L7202">
        <v>25.64</v>
      </c>
      <c r="M7202">
        <f>H7202/5000 - F7202/150 - E7202/150+ IF(F7202 = 0, 10, 0)+IF(C7202="y",-50,0)+IF(G7202=0,-50,0)</f>
        <v>9.781133333333333</v>
      </c>
    </row>
    <row r="7203" spans="1:13" x14ac:dyDescent="0.2">
      <c r="A7203" t="s">
        <v>8298</v>
      </c>
      <c r="B7203" t="s">
        <v>466</v>
      </c>
      <c r="C7203" t="s">
        <v>14</v>
      </c>
      <c r="D7203">
        <v>51</v>
      </c>
      <c r="E7203">
        <v>34</v>
      </c>
      <c r="F7203">
        <v>0</v>
      </c>
      <c r="G7203">
        <v>85</v>
      </c>
      <c r="H7203">
        <v>38</v>
      </c>
      <c r="I7203">
        <v>32</v>
      </c>
      <c r="J7203">
        <v>235</v>
      </c>
      <c r="K7203">
        <v>0</v>
      </c>
      <c r="L7203">
        <v>26.32</v>
      </c>
      <c r="M7203">
        <f>H7203/5000 - F7203/150 - E7203/150+ IF(F7203 = 0, 10, 0)+IF(C7203="y",-50,0)+IF(G7203=0,-50,0)</f>
        <v>9.7809333333333335</v>
      </c>
    </row>
    <row r="7204" spans="1:13" x14ac:dyDescent="0.2">
      <c r="A7204" t="s">
        <v>11985</v>
      </c>
      <c r="B7204" t="s">
        <v>466</v>
      </c>
      <c r="C7204" t="s">
        <v>14</v>
      </c>
      <c r="D7204">
        <v>18</v>
      </c>
      <c r="E7204">
        <v>33</v>
      </c>
      <c r="F7204">
        <v>0</v>
      </c>
      <c r="G7204">
        <v>51</v>
      </c>
      <c r="H7204">
        <v>3</v>
      </c>
      <c r="I7204">
        <v>3</v>
      </c>
      <c r="J7204">
        <v>4</v>
      </c>
      <c r="K7204">
        <v>0</v>
      </c>
      <c r="L7204">
        <v>0</v>
      </c>
      <c r="M7204">
        <f>H7204/5000 - F7204/150 - E7204/150+ IF(F7204 = 0, 10, 0)+IF(C7204="y",-50,0)+IF(G7204=0,-50,0)</f>
        <v>9.7805999999999997</v>
      </c>
    </row>
    <row r="7205" spans="1:13" x14ac:dyDescent="0.2">
      <c r="A7205" t="s">
        <v>11986</v>
      </c>
      <c r="B7205" t="s">
        <v>466</v>
      </c>
      <c r="C7205" t="s">
        <v>14</v>
      </c>
      <c r="D7205">
        <v>40</v>
      </c>
      <c r="E7205">
        <v>33</v>
      </c>
      <c r="F7205">
        <v>0</v>
      </c>
      <c r="G7205">
        <v>73</v>
      </c>
      <c r="H7205">
        <v>3</v>
      </c>
      <c r="I7205">
        <v>3</v>
      </c>
      <c r="J7205">
        <v>6</v>
      </c>
      <c r="K7205">
        <v>0</v>
      </c>
      <c r="L7205">
        <v>0</v>
      </c>
      <c r="M7205">
        <f>H7205/5000 - F7205/150 - E7205/150+ IF(F7205 = 0, 10, 0)+IF(C7205="y",-50,0)+IF(G7205=0,-50,0)</f>
        <v>9.7805999999999997</v>
      </c>
    </row>
    <row r="7206" spans="1:13" x14ac:dyDescent="0.2">
      <c r="A7206" t="s">
        <v>8237</v>
      </c>
      <c r="B7206" t="s">
        <v>466</v>
      </c>
      <c r="C7206" t="s">
        <v>14</v>
      </c>
      <c r="D7206">
        <v>31</v>
      </c>
      <c r="E7206">
        <v>34</v>
      </c>
      <c r="F7206">
        <v>0</v>
      </c>
      <c r="G7206">
        <v>65</v>
      </c>
      <c r="H7206">
        <v>36</v>
      </c>
      <c r="I7206">
        <v>33</v>
      </c>
      <c r="J7206">
        <v>44</v>
      </c>
      <c r="K7206">
        <v>16.670000000000002</v>
      </c>
      <c r="L7206">
        <v>25</v>
      </c>
      <c r="M7206">
        <f>H7206/5000 - F7206/150 - E7206/150+ IF(F7206 = 0, 10, 0)+IF(C7206="y",-50,0)+IF(G7206=0,-50,0)</f>
        <v>9.7805333333333326</v>
      </c>
    </row>
    <row r="7207" spans="1:13" x14ac:dyDescent="0.2">
      <c r="A7207" t="s">
        <v>15400</v>
      </c>
      <c r="B7207" t="s">
        <v>42</v>
      </c>
      <c r="C7207" t="s">
        <v>14</v>
      </c>
      <c r="D7207">
        <v>43</v>
      </c>
      <c r="E7207">
        <v>33</v>
      </c>
      <c r="F7207">
        <v>0</v>
      </c>
      <c r="G7207">
        <v>76</v>
      </c>
      <c r="H7207">
        <v>0</v>
      </c>
      <c r="I7207">
        <v>0</v>
      </c>
      <c r="J7207">
        <v>0</v>
      </c>
      <c r="K7207">
        <v>0</v>
      </c>
      <c r="L7207">
        <v>0</v>
      </c>
      <c r="M7207">
        <f>H7207/5000 - F7207/150 - E7207/150+ IF(F7207 = 0, 10, 0)+IF(C7207="y",-50,0)+IF(G7207=0,-50,0)</f>
        <v>9.7799999999999994</v>
      </c>
    </row>
    <row r="7208" spans="1:13" x14ac:dyDescent="0.2">
      <c r="A7208" t="s">
        <v>16507</v>
      </c>
      <c r="B7208" t="s">
        <v>42</v>
      </c>
      <c r="C7208" t="s">
        <v>14</v>
      </c>
      <c r="D7208">
        <v>72</v>
      </c>
      <c r="E7208">
        <v>33</v>
      </c>
      <c r="F7208">
        <v>0</v>
      </c>
      <c r="G7208">
        <v>105</v>
      </c>
      <c r="H7208">
        <v>0</v>
      </c>
      <c r="I7208">
        <v>0</v>
      </c>
      <c r="J7208">
        <v>0</v>
      </c>
      <c r="K7208">
        <v>0</v>
      </c>
      <c r="L7208">
        <v>0</v>
      </c>
      <c r="M7208">
        <f>H7208/5000 - F7208/150 - E7208/150+ IF(F7208 = 0, 10, 0)+IF(C7208="y",-50,0)+IF(G7208=0,-50,0)</f>
        <v>9.7799999999999994</v>
      </c>
    </row>
    <row r="7209" spans="1:13" x14ac:dyDescent="0.2">
      <c r="A7209" t="s">
        <v>17407</v>
      </c>
      <c r="B7209" t="s">
        <v>18</v>
      </c>
      <c r="C7209" t="s">
        <v>14</v>
      </c>
      <c r="D7209">
        <v>73</v>
      </c>
      <c r="E7209">
        <v>33</v>
      </c>
      <c r="F7209">
        <v>0</v>
      </c>
      <c r="G7209">
        <v>106</v>
      </c>
      <c r="H7209">
        <v>0</v>
      </c>
      <c r="I7209">
        <v>0</v>
      </c>
      <c r="J7209">
        <v>0</v>
      </c>
      <c r="K7209">
        <v>0</v>
      </c>
      <c r="L7209">
        <v>0</v>
      </c>
      <c r="M7209">
        <f>H7209/5000 - F7209/150 - E7209/150+ IF(F7209 = 0, 10, 0)+IF(C7209="y",-50,0)+IF(G7209=0,-50,0)</f>
        <v>9.7799999999999994</v>
      </c>
    </row>
    <row r="7210" spans="1:13" x14ac:dyDescent="0.2">
      <c r="A7210" t="s">
        <v>17427</v>
      </c>
      <c r="B7210" t="s">
        <v>18</v>
      </c>
      <c r="C7210" t="s">
        <v>14</v>
      </c>
      <c r="D7210">
        <v>73</v>
      </c>
      <c r="E7210">
        <v>33</v>
      </c>
      <c r="F7210">
        <v>0</v>
      </c>
      <c r="G7210">
        <v>106</v>
      </c>
      <c r="H7210">
        <v>0</v>
      </c>
      <c r="I7210">
        <v>0</v>
      </c>
      <c r="J7210">
        <v>0</v>
      </c>
      <c r="K7210">
        <v>0</v>
      </c>
      <c r="L7210">
        <v>0</v>
      </c>
      <c r="M7210">
        <f>H7210/5000 - F7210/150 - E7210/150+ IF(F7210 = 0, 10, 0)+IF(C7210="y",-50,0)+IF(G7210=0,-50,0)</f>
        <v>9.7799999999999994</v>
      </c>
    </row>
    <row r="7211" spans="1:13" x14ac:dyDescent="0.2">
      <c r="A7211" t="s">
        <v>17440</v>
      </c>
      <c r="B7211" t="s">
        <v>18</v>
      </c>
      <c r="C7211" t="s">
        <v>14</v>
      </c>
      <c r="D7211">
        <v>73</v>
      </c>
      <c r="E7211">
        <v>33</v>
      </c>
      <c r="F7211">
        <v>0</v>
      </c>
      <c r="G7211">
        <v>106</v>
      </c>
      <c r="H7211">
        <v>0</v>
      </c>
      <c r="I7211">
        <v>0</v>
      </c>
      <c r="J7211">
        <v>0</v>
      </c>
      <c r="K7211">
        <v>0</v>
      </c>
      <c r="L7211">
        <v>0</v>
      </c>
      <c r="M7211">
        <f>H7211/5000 - F7211/150 - E7211/150+ IF(F7211 = 0, 10, 0)+IF(C7211="y",-50,0)+IF(G7211=0,-50,0)</f>
        <v>9.7799999999999994</v>
      </c>
    </row>
    <row r="7212" spans="1:13" x14ac:dyDescent="0.2">
      <c r="A7212" t="s">
        <v>18062</v>
      </c>
      <c r="B7212" t="s">
        <v>466</v>
      </c>
      <c r="C7212" t="s">
        <v>14</v>
      </c>
      <c r="D7212">
        <v>16</v>
      </c>
      <c r="E7212">
        <v>33</v>
      </c>
      <c r="F7212">
        <v>0</v>
      </c>
      <c r="G7212">
        <v>49</v>
      </c>
      <c r="H7212">
        <v>0</v>
      </c>
      <c r="I7212">
        <v>0</v>
      </c>
      <c r="J7212">
        <v>0</v>
      </c>
      <c r="K7212">
        <v>0</v>
      </c>
      <c r="L7212">
        <v>0</v>
      </c>
      <c r="M7212">
        <f>H7212/5000 - F7212/150 - E7212/150+ IF(F7212 = 0, 10, 0)+IF(C7212="y",-50,0)+IF(G7212=0,-50,0)</f>
        <v>9.7799999999999994</v>
      </c>
    </row>
    <row r="7213" spans="1:13" x14ac:dyDescent="0.2">
      <c r="A7213" t="s">
        <v>8436</v>
      </c>
      <c r="B7213" t="s">
        <v>466</v>
      </c>
      <c r="C7213" t="s">
        <v>14</v>
      </c>
      <c r="D7213">
        <v>28</v>
      </c>
      <c r="E7213">
        <v>34</v>
      </c>
      <c r="F7213">
        <v>0</v>
      </c>
      <c r="G7213">
        <v>62</v>
      </c>
      <c r="H7213">
        <v>33</v>
      </c>
      <c r="I7213">
        <v>29</v>
      </c>
      <c r="J7213">
        <v>43</v>
      </c>
      <c r="K7213">
        <v>0</v>
      </c>
      <c r="L7213">
        <v>12.12</v>
      </c>
      <c r="M7213">
        <f>H7213/5000 - F7213/150 - E7213/150+ IF(F7213 = 0, 10, 0)+IF(C7213="y",-50,0)+IF(G7213=0,-50,0)</f>
        <v>9.779933333333334</v>
      </c>
    </row>
    <row r="7214" spans="1:13" x14ac:dyDescent="0.2">
      <c r="A7214" t="s">
        <v>6939</v>
      </c>
      <c r="B7214" t="s">
        <v>466</v>
      </c>
      <c r="C7214" t="s">
        <v>14</v>
      </c>
      <c r="D7214">
        <v>31</v>
      </c>
      <c r="E7214">
        <v>35</v>
      </c>
      <c r="F7214">
        <v>0</v>
      </c>
      <c r="G7214">
        <v>66</v>
      </c>
      <c r="H7214">
        <v>65</v>
      </c>
      <c r="I7214">
        <v>62</v>
      </c>
      <c r="J7214">
        <v>47</v>
      </c>
      <c r="K7214">
        <v>100</v>
      </c>
      <c r="L7214">
        <v>7.69</v>
      </c>
      <c r="M7214">
        <f>H7214/5000 - F7214/150 - E7214/150+ IF(F7214 = 0, 10, 0)+IF(C7214="y",-50,0)+IF(G7214=0,-50,0)</f>
        <v>9.7796666666666674</v>
      </c>
    </row>
    <row r="7215" spans="1:13" x14ac:dyDescent="0.2">
      <c r="A7215" t="s">
        <v>7155</v>
      </c>
      <c r="B7215" t="s">
        <v>42</v>
      </c>
      <c r="C7215" t="s">
        <v>14</v>
      </c>
      <c r="D7215">
        <v>88</v>
      </c>
      <c r="E7215">
        <v>35</v>
      </c>
      <c r="F7215">
        <v>0</v>
      </c>
      <c r="G7215">
        <v>123</v>
      </c>
      <c r="H7215">
        <v>64</v>
      </c>
      <c r="I7215">
        <v>56</v>
      </c>
      <c r="J7215">
        <v>143</v>
      </c>
      <c r="K7215">
        <v>40</v>
      </c>
      <c r="L7215">
        <v>14.06</v>
      </c>
      <c r="M7215">
        <f>H7215/5000 - F7215/150 - E7215/150+ IF(F7215 = 0, 10, 0)+IF(C7215="y",-50,0)+IF(G7215=0,-50,0)</f>
        <v>9.7794666666666661</v>
      </c>
    </row>
    <row r="7216" spans="1:13" x14ac:dyDescent="0.2">
      <c r="A7216" t="s">
        <v>8486</v>
      </c>
      <c r="B7216" t="s">
        <v>466</v>
      </c>
      <c r="C7216" t="s">
        <v>14</v>
      </c>
      <c r="D7216">
        <v>68</v>
      </c>
      <c r="E7216">
        <v>34</v>
      </c>
      <c r="F7216">
        <v>0</v>
      </c>
      <c r="G7216">
        <v>102</v>
      </c>
      <c r="H7216">
        <v>30</v>
      </c>
      <c r="I7216">
        <v>29</v>
      </c>
      <c r="J7216">
        <v>63</v>
      </c>
      <c r="K7216">
        <v>0</v>
      </c>
      <c r="L7216">
        <v>26.67</v>
      </c>
      <c r="M7216">
        <f>H7216/5000 - F7216/150 - E7216/150+ IF(F7216 = 0, 10, 0)+IF(C7216="y",-50,0)+IF(G7216=0,-50,0)</f>
        <v>9.7793333333333337</v>
      </c>
    </row>
    <row r="7217" spans="1:13" x14ac:dyDescent="0.2">
      <c r="A7217" t="s">
        <v>8676</v>
      </c>
      <c r="B7217" t="s">
        <v>466</v>
      </c>
      <c r="C7217" t="s">
        <v>14</v>
      </c>
      <c r="D7217">
        <v>60</v>
      </c>
      <c r="E7217">
        <v>34</v>
      </c>
      <c r="F7217">
        <v>0</v>
      </c>
      <c r="G7217">
        <v>94</v>
      </c>
      <c r="H7217">
        <v>28</v>
      </c>
      <c r="I7217">
        <v>26</v>
      </c>
      <c r="J7217">
        <v>136</v>
      </c>
      <c r="K7217">
        <v>0</v>
      </c>
      <c r="L7217">
        <v>21.43</v>
      </c>
      <c r="M7217">
        <f>H7217/5000 - F7217/150 - E7217/150+ IF(F7217 = 0, 10, 0)+IF(C7217="y",-50,0)+IF(G7217=0,-50,0)</f>
        <v>9.7789333333333328</v>
      </c>
    </row>
    <row r="7218" spans="1:13" x14ac:dyDescent="0.2">
      <c r="A7218" t="s">
        <v>7162</v>
      </c>
      <c r="B7218" t="s">
        <v>466</v>
      </c>
      <c r="C7218" t="s">
        <v>14</v>
      </c>
      <c r="D7218">
        <v>35</v>
      </c>
      <c r="E7218">
        <v>35</v>
      </c>
      <c r="F7218">
        <v>0</v>
      </c>
      <c r="G7218">
        <v>70</v>
      </c>
      <c r="H7218">
        <v>61</v>
      </c>
      <c r="I7218">
        <v>55</v>
      </c>
      <c r="J7218">
        <v>15</v>
      </c>
      <c r="K7218">
        <v>33.33</v>
      </c>
      <c r="L7218">
        <v>13.11</v>
      </c>
      <c r="M7218">
        <f>H7218/5000 - F7218/150 - E7218/150+ IF(F7218 = 0, 10, 0)+IF(C7218="y",-50,0)+IF(G7218=0,-50,0)</f>
        <v>9.7788666666666675</v>
      </c>
    </row>
    <row r="7219" spans="1:13" x14ac:dyDescent="0.2">
      <c r="A7219" t="s">
        <v>3509</v>
      </c>
      <c r="B7219" t="s">
        <v>50</v>
      </c>
      <c r="C7219" t="s">
        <v>14</v>
      </c>
      <c r="D7219">
        <v>40</v>
      </c>
      <c r="E7219">
        <v>51</v>
      </c>
      <c r="F7219">
        <v>0</v>
      </c>
      <c r="G7219">
        <v>91</v>
      </c>
      <c r="H7219">
        <v>594</v>
      </c>
      <c r="I7219">
        <v>393</v>
      </c>
      <c r="J7219">
        <v>111</v>
      </c>
      <c r="K7219">
        <v>33.33</v>
      </c>
      <c r="L7219">
        <v>18.18</v>
      </c>
      <c r="M7219">
        <f>H7219/5000 - F7219/150 - E7219/150+ IF(F7219 = 0, 10, 0)+IF(C7219="y",-50,0)+IF(G7219=0,-50,0)</f>
        <v>9.7788000000000004</v>
      </c>
    </row>
    <row r="7220" spans="1:13" x14ac:dyDescent="0.2">
      <c r="A7220" t="s">
        <v>2994</v>
      </c>
      <c r="B7220" t="s">
        <v>466</v>
      </c>
      <c r="C7220" t="s">
        <v>14</v>
      </c>
      <c r="D7220">
        <v>26</v>
      </c>
      <c r="E7220">
        <v>52</v>
      </c>
      <c r="F7220">
        <v>0</v>
      </c>
      <c r="G7220">
        <v>78</v>
      </c>
      <c r="H7220">
        <v>627</v>
      </c>
      <c r="I7220">
        <v>551</v>
      </c>
      <c r="J7220">
        <v>129</v>
      </c>
      <c r="K7220">
        <v>48</v>
      </c>
      <c r="L7220">
        <v>22.81</v>
      </c>
      <c r="M7220">
        <f>H7220/5000 - F7220/150 - E7220/150+ IF(F7220 = 0, 10, 0)+IF(C7220="y",-50,0)+IF(G7220=0,-50,0)</f>
        <v>9.7787333333333333</v>
      </c>
    </row>
    <row r="7221" spans="1:13" x14ac:dyDescent="0.2">
      <c r="A7221" t="s">
        <v>8677</v>
      </c>
      <c r="B7221" t="s">
        <v>466</v>
      </c>
      <c r="C7221" t="s">
        <v>14</v>
      </c>
      <c r="D7221">
        <v>27</v>
      </c>
      <c r="E7221">
        <v>34</v>
      </c>
      <c r="F7221">
        <v>0</v>
      </c>
      <c r="G7221">
        <v>61</v>
      </c>
      <c r="H7221">
        <v>27</v>
      </c>
      <c r="I7221">
        <v>26</v>
      </c>
      <c r="J7221">
        <v>155</v>
      </c>
      <c r="K7221">
        <v>0</v>
      </c>
      <c r="L7221">
        <v>14.81</v>
      </c>
      <c r="M7221">
        <f>H7221/5000 - F7221/150 - E7221/150+ IF(F7221 = 0, 10, 0)+IF(C7221="y",-50,0)+IF(G7221=0,-50,0)</f>
        <v>9.7787333333333333</v>
      </c>
    </row>
    <row r="7222" spans="1:13" x14ac:dyDescent="0.2">
      <c r="A7222" t="s">
        <v>8737</v>
      </c>
      <c r="B7222" t="s">
        <v>466</v>
      </c>
      <c r="C7222" t="s">
        <v>14</v>
      </c>
      <c r="D7222">
        <v>61</v>
      </c>
      <c r="E7222">
        <v>34</v>
      </c>
      <c r="F7222">
        <v>0</v>
      </c>
      <c r="G7222">
        <v>95</v>
      </c>
      <c r="H7222">
        <v>26</v>
      </c>
      <c r="I7222">
        <v>25</v>
      </c>
      <c r="J7222">
        <v>228</v>
      </c>
      <c r="K7222">
        <v>100</v>
      </c>
      <c r="L7222">
        <v>26.92</v>
      </c>
      <c r="M7222">
        <f>H7222/5000 - F7222/150 - E7222/150+ IF(F7222 = 0, 10, 0)+IF(C7222="y",-50,0)+IF(G7222=0,-50,0)</f>
        <v>9.7785333333333337</v>
      </c>
    </row>
    <row r="7223" spans="1:13" x14ac:dyDescent="0.2">
      <c r="A7223" t="s">
        <v>8908</v>
      </c>
      <c r="B7223" t="s">
        <v>466</v>
      </c>
      <c r="C7223" t="s">
        <v>14</v>
      </c>
      <c r="D7223">
        <v>55</v>
      </c>
      <c r="E7223">
        <v>34</v>
      </c>
      <c r="F7223">
        <v>0</v>
      </c>
      <c r="G7223">
        <v>89</v>
      </c>
      <c r="H7223">
        <v>26</v>
      </c>
      <c r="I7223">
        <v>23</v>
      </c>
      <c r="J7223">
        <v>248</v>
      </c>
      <c r="K7223">
        <v>50</v>
      </c>
      <c r="L7223">
        <v>30.77</v>
      </c>
      <c r="M7223">
        <f>H7223/5000 - F7223/150 - E7223/150+ IF(F7223 = 0, 10, 0)+IF(C7223="y",-50,0)+IF(G7223=0,-50,0)</f>
        <v>9.7785333333333337</v>
      </c>
    </row>
    <row r="7224" spans="1:13" x14ac:dyDescent="0.2">
      <c r="A7224" t="s">
        <v>9067</v>
      </c>
      <c r="B7224" t="s">
        <v>466</v>
      </c>
      <c r="C7224" t="s">
        <v>14</v>
      </c>
      <c r="D7224">
        <v>31</v>
      </c>
      <c r="E7224">
        <v>34</v>
      </c>
      <c r="F7224">
        <v>0</v>
      </c>
      <c r="G7224">
        <v>65</v>
      </c>
      <c r="H7224">
        <v>25</v>
      </c>
      <c r="I7224">
        <v>21</v>
      </c>
      <c r="J7224">
        <v>43</v>
      </c>
      <c r="K7224">
        <v>100</v>
      </c>
      <c r="L7224">
        <v>28</v>
      </c>
      <c r="M7224">
        <f>H7224/5000 - F7224/150 - E7224/150+ IF(F7224 = 0, 10, 0)+IF(C7224="y",-50,0)+IF(G7224=0,-50,0)</f>
        <v>9.7783333333333342</v>
      </c>
    </row>
    <row r="7225" spans="1:13" x14ac:dyDescent="0.2">
      <c r="A7225" t="s">
        <v>6301</v>
      </c>
      <c r="B7225" t="s">
        <v>476</v>
      </c>
      <c r="C7225" t="s">
        <v>14</v>
      </c>
      <c r="D7225">
        <v>52</v>
      </c>
      <c r="E7225">
        <v>37</v>
      </c>
      <c r="F7225">
        <v>0</v>
      </c>
      <c r="G7225">
        <v>89</v>
      </c>
      <c r="H7225">
        <v>125</v>
      </c>
      <c r="I7225">
        <v>86</v>
      </c>
      <c r="J7225">
        <v>129</v>
      </c>
      <c r="K7225">
        <v>20</v>
      </c>
      <c r="L7225">
        <v>19.2</v>
      </c>
      <c r="M7225">
        <f>H7225/5000 - F7225/150 - E7225/150+ IF(F7225 = 0, 10, 0)+IF(C7225="y",-50,0)+IF(G7225=0,-50,0)</f>
        <v>9.7783333333333324</v>
      </c>
    </row>
    <row r="7226" spans="1:13" x14ac:dyDescent="0.2">
      <c r="A7226" t="s">
        <v>9153</v>
      </c>
      <c r="B7226" t="s">
        <v>466</v>
      </c>
      <c r="C7226" t="s">
        <v>14</v>
      </c>
      <c r="D7226">
        <v>47</v>
      </c>
      <c r="E7226">
        <v>34</v>
      </c>
      <c r="F7226">
        <v>0</v>
      </c>
      <c r="G7226">
        <v>81</v>
      </c>
      <c r="H7226">
        <v>24</v>
      </c>
      <c r="I7226">
        <v>20</v>
      </c>
      <c r="J7226">
        <v>116</v>
      </c>
      <c r="K7226">
        <v>0</v>
      </c>
      <c r="L7226">
        <v>25</v>
      </c>
      <c r="M7226">
        <f>H7226/5000 - F7226/150 - E7226/150+ IF(F7226 = 0, 10, 0)+IF(C7226="y",-50,0)+IF(G7226=0,-50,0)</f>
        <v>9.7781333333333329</v>
      </c>
    </row>
    <row r="7227" spans="1:13" x14ac:dyDescent="0.2">
      <c r="A7227" t="s">
        <v>6480</v>
      </c>
      <c r="B7227" t="s">
        <v>466</v>
      </c>
      <c r="C7227" t="s">
        <v>14</v>
      </c>
      <c r="D7227">
        <v>41</v>
      </c>
      <c r="E7227">
        <v>36</v>
      </c>
      <c r="F7227">
        <v>0</v>
      </c>
      <c r="G7227">
        <v>77</v>
      </c>
      <c r="H7227">
        <v>90</v>
      </c>
      <c r="I7227">
        <v>78</v>
      </c>
      <c r="J7227">
        <v>70</v>
      </c>
      <c r="K7227">
        <v>25</v>
      </c>
      <c r="L7227">
        <v>13.33</v>
      </c>
      <c r="M7227">
        <f>H7227/5000 - F7227/150 - E7227/150+ IF(F7227 = 0, 10, 0)+IF(C7227="y",-50,0)+IF(G7227=0,-50,0)</f>
        <v>9.7780000000000005</v>
      </c>
    </row>
    <row r="7228" spans="1:13" x14ac:dyDescent="0.2">
      <c r="A7228" t="s">
        <v>9068</v>
      </c>
      <c r="B7228" t="s">
        <v>466</v>
      </c>
      <c r="C7228" t="s">
        <v>14</v>
      </c>
      <c r="D7228">
        <v>64</v>
      </c>
      <c r="E7228">
        <v>34</v>
      </c>
      <c r="F7228">
        <v>0</v>
      </c>
      <c r="G7228">
        <v>98</v>
      </c>
      <c r="H7228">
        <v>22</v>
      </c>
      <c r="I7228">
        <v>21</v>
      </c>
      <c r="J7228">
        <v>56</v>
      </c>
      <c r="K7228">
        <v>66.67</v>
      </c>
      <c r="L7228">
        <v>36.36</v>
      </c>
      <c r="M7228">
        <f>H7228/5000 - F7228/150 - E7228/150+ IF(F7228 = 0, 10, 0)+IF(C7228="y",-50,0)+IF(G7228=0,-50,0)</f>
        <v>9.7777333333333338</v>
      </c>
    </row>
    <row r="7229" spans="1:13" x14ac:dyDescent="0.2">
      <c r="A7229" t="s">
        <v>9154</v>
      </c>
      <c r="B7229" t="s">
        <v>466</v>
      </c>
      <c r="C7229" t="s">
        <v>14</v>
      </c>
      <c r="D7229">
        <v>37</v>
      </c>
      <c r="E7229">
        <v>34</v>
      </c>
      <c r="F7229">
        <v>0</v>
      </c>
      <c r="G7229">
        <v>71</v>
      </c>
      <c r="H7229">
        <v>20</v>
      </c>
      <c r="I7229">
        <v>20</v>
      </c>
      <c r="J7229">
        <v>33</v>
      </c>
      <c r="K7229">
        <v>0</v>
      </c>
      <c r="L7229">
        <v>15</v>
      </c>
      <c r="M7229">
        <f>H7229/5000 - F7229/150 - E7229/150+ IF(F7229 = 0, 10, 0)+IF(C7229="y",-50,0)+IF(G7229=0,-50,0)</f>
        <v>9.777333333333333</v>
      </c>
    </row>
    <row r="7230" spans="1:13" x14ac:dyDescent="0.2">
      <c r="A7230" t="s">
        <v>9332</v>
      </c>
      <c r="B7230" t="s">
        <v>466</v>
      </c>
      <c r="C7230" t="s">
        <v>14</v>
      </c>
      <c r="D7230">
        <v>30</v>
      </c>
      <c r="E7230">
        <v>34</v>
      </c>
      <c r="F7230">
        <v>0</v>
      </c>
      <c r="G7230">
        <v>64</v>
      </c>
      <c r="H7230">
        <v>19</v>
      </c>
      <c r="I7230">
        <v>18</v>
      </c>
      <c r="J7230">
        <v>109</v>
      </c>
      <c r="K7230">
        <v>0</v>
      </c>
      <c r="L7230">
        <v>10.53</v>
      </c>
      <c r="M7230">
        <f>H7230/5000 - F7230/150 - E7230/150+ IF(F7230 = 0, 10, 0)+IF(C7230="y",-50,0)+IF(G7230=0,-50,0)</f>
        <v>9.7771333333333335</v>
      </c>
    </row>
    <row r="7231" spans="1:13" x14ac:dyDescent="0.2">
      <c r="A7231" t="s">
        <v>9817</v>
      </c>
      <c r="B7231" t="s">
        <v>466</v>
      </c>
      <c r="C7231" t="s">
        <v>14</v>
      </c>
      <c r="D7231">
        <v>34</v>
      </c>
      <c r="E7231">
        <v>34</v>
      </c>
      <c r="F7231">
        <v>0</v>
      </c>
      <c r="G7231">
        <v>68</v>
      </c>
      <c r="H7231">
        <v>19</v>
      </c>
      <c r="I7231">
        <v>14</v>
      </c>
      <c r="J7231">
        <v>23</v>
      </c>
      <c r="K7231">
        <v>0</v>
      </c>
      <c r="L7231">
        <v>31.58</v>
      </c>
      <c r="M7231">
        <f>H7231/5000 - F7231/150 - E7231/150+ IF(F7231 = 0, 10, 0)+IF(C7231="y",-50,0)+IF(G7231=0,-50,0)</f>
        <v>9.7771333333333335</v>
      </c>
    </row>
    <row r="7232" spans="1:13" x14ac:dyDescent="0.2">
      <c r="A7232" t="s">
        <v>8058</v>
      </c>
      <c r="B7232" t="s">
        <v>466</v>
      </c>
      <c r="C7232" t="s">
        <v>14</v>
      </c>
      <c r="D7232">
        <v>31</v>
      </c>
      <c r="E7232">
        <v>34</v>
      </c>
      <c r="F7232">
        <v>0</v>
      </c>
      <c r="G7232">
        <v>65</v>
      </c>
      <c r="H7232">
        <v>18</v>
      </c>
      <c r="I7232">
        <v>16</v>
      </c>
      <c r="J7232">
        <v>443</v>
      </c>
      <c r="K7232">
        <v>100</v>
      </c>
      <c r="L7232">
        <v>22.22</v>
      </c>
      <c r="M7232">
        <f>H7232/5000 - F7232/150 - E7232/150+ IF(F7232 = 0, 10, 0)+IF(C7232="y",-50,0)+IF(G7232=0,-50,0)</f>
        <v>9.7769333333333339</v>
      </c>
    </row>
    <row r="7233" spans="1:13" x14ac:dyDescent="0.2">
      <c r="A7233" t="s">
        <v>9463</v>
      </c>
      <c r="B7233" t="s">
        <v>466</v>
      </c>
      <c r="C7233" t="s">
        <v>14</v>
      </c>
      <c r="D7233">
        <v>65</v>
      </c>
      <c r="E7233">
        <v>34</v>
      </c>
      <c r="F7233">
        <v>0</v>
      </c>
      <c r="G7233">
        <v>99</v>
      </c>
      <c r="H7233">
        <v>17</v>
      </c>
      <c r="I7233">
        <v>17</v>
      </c>
      <c r="J7233">
        <v>56</v>
      </c>
      <c r="K7233">
        <v>0</v>
      </c>
      <c r="L7233">
        <v>17.649999999999999</v>
      </c>
      <c r="M7233">
        <f>H7233/5000 - F7233/150 - E7233/150+ IF(F7233 = 0, 10, 0)+IF(C7233="y",-50,0)+IF(G7233=0,-50,0)</f>
        <v>9.7767333333333326</v>
      </c>
    </row>
    <row r="7234" spans="1:13" x14ac:dyDescent="0.2">
      <c r="A7234" t="s">
        <v>4119</v>
      </c>
      <c r="B7234" t="s">
        <v>42</v>
      </c>
      <c r="C7234" t="s">
        <v>14</v>
      </c>
      <c r="D7234">
        <v>342</v>
      </c>
      <c r="E7234">
        <v>44</v>
      </c>
      <c r="F7234">
        <v>0</v>
      </c>
      <c r="G7234">
        <v>386</v>
      </c>
      <c r="H7234">
        <v>350</v>
      </c>
      <c r="I7234">
        <v>278</v>
      </c>
      <c r="J7234">
        <v>96</v>
      </c>
      <c r="K7234">
        <v>13.04</v>
      </c>
      <c r="L7234">
        <v>10.86</v>
      </c>
      <c r="M7234">
        <f>H7234/5000 - F7234/150 - E7234/150+ IF(F7234 = 0, 10, 0)+IF(C7234="y",-50,0)+IF(G7234=0,-50,0)</f>
        <v>9.7766666666666673</v>
      </c>
    </row>
    <row r="7235" spans="1:13" x14ac:dyDescent="0.2">
      <c r="A7235" t="s">
        <v>2971</v>
      </c>
      <c r="B7235" t="s">
        <v>18</v>
      </c>
      <c r="C7235" t="s">
        <v>14</v>
      </c>
      <c r="D7235">
        <v>41</v>
      </c>
      <c r="E7235">
        <v>55</v>
      </c>
      <c r="F7235">
        <v>0</v>
      </c>
      <c r="G7235">
        <v>96</v>
      </c>
      <c r="H7235">
        <v>716</v>
      </c>
      <c r="I7235">
        <v>561</v>
      </c>
      <c r="J7235">
        <v>126</v>
      </c>
      <c r="K7235">
        <v>25.4</v>
      </c>
      <c r="L7235">
        <v>17.04</v>
      </c>
      <c r="M7235">
        <f>H7235/5000 - F7235/150 - E7235/150+ IF(F7235 = 0, 10, 0)+IF(C7235="y",-50,0)+IF(G7235=0,-50,0)</f>
        <v>9.7765333333333331</v>
      </c>
    </row>
    <row r="7236" spans="1:13" x14ac:dyDescent="0.2">
      <c r="A7236" t="s">
        <v>8220</v>
      </c>
      <c r="B7236" t="s">
        <v>42</v>
      </c>
      <c r="C7236" t="s">
        <v>14</v>
      </c>
      <c r="D7236">
        <v>49</v>
      </c>
      <c r="E7236">
        <v>35</v>
      </c>
      <c r="F7236">
        <v>0</v>
      </c>
      <c r="G7236">
        <v>84</v>
      </c>
      <c r="H7236">
        <v>49</v>
      </c>
      <c r="I7236">
        <v>33</v>
      </c>
      <c r="J7236">
        <v>58</v>
      </c>
      <c r="K7236">
        <v>0</v>
      </c>
      <c r="L7236">
        <v>6.12</v>
      </c>
      <c r="M7236">
        <f>H7236/5000 - F7236/150 - E7236/150+ IF(F7236 = 0, 10, 0)+IF(C7236="y",-50,0)+IF(G7236=0,-50,0)</f>
        <v>9.776466666666666</v>
      </c>
    </row>
    <row r="7237" spans="1:13" x14ac:dyDescent="0.2">
      <c r="A7237" t="s">
        <v>9697</v>
      </c>
      <c r="B7237" t="s">
        <v>466</v>
      </c>
      <c r="C7237" t="s">
        <v>14</v>
      </c>
      <c r="D7237">
        <v>79</v>
      </c>
      <c r="E7237">
        <v>34</v>
      </c>
      <c r="F7237">
        <v>0</v>
      </c>
      <c r="G7237">
        <v>113</v>
      </c>
      <c r="H7237">
        <v>15</v>
      </c>
      <c r="I7237">
        <v>15</v>
      </c>
      <c r="J7237">
        <v>11</v>
      </c>
      <c r="K7237">
        <v>100</v>
      </c>
      <c r="L7237">
        <v>46.67</v>
      </c>
      <c r="M7237">
        <f>H7237/5000 - F7237/150 - E7237/150+ IF(F7237 = 0, 10, 0)+IF(C7237="y",-50,0)+IF(G7237=0,-50,0)</f>
        <v>9.7763333333333335</v>
      </c>
    </row>
    <row r="7238" spans="1:13" x14ac:dyDescent="0.2">
      <c r="A7238" t="s">
        <v>9815</v>
      </c>
      <c r="B7238" t="s">
        <v>466</v>
      </c>
      <c r="C7238" t="s">
        <v>14</v>
      </c>
      <c r="D7238">
        <v>27</v>
      </c>
      <c r="E7238">
        <v>34</v>
      </c>
      <c r="F7238">
        <v>0</v>
      </c>
      <c r="G7238">
        <v>61</v>
      </c>
      <c r="H7238">
        <v>15</v>
      </c>
      <c r="I7238">
        <v>14</v>
      </c>
      <c r="J7238">
        <v>93</v>
      </c>
      <c r="K7238">
        <v>0</v>
      </c>
      <c r="L7238">
        <v>6.67</v>
      </c>
      <c r="M7238">
        <f>H7238/5000 - F7238/150 - E7238/150+ IF(F7238 = 0, 10, 0)+IF(C7238="y",-50,0)+IF(G7238=0,-50,0)</f>
        <v>9.7763333333333335</v>
      </c>
    </row>
    <row r="7239" spans="1:13" x14ac:dyDescent="0.2">
      <c r="A7239" t="s">
        <v>9963</v>
      </c>
      <c r="B7239" t="s">
        <v>466</v>
      </c>
      <c r="C7239" t="s">
        <v>14</v>
      </c>
      <c r="D7239">
        <v>26</v>
      </c>
      <c r="E7239">
        <v>34</v>
      </c>
      <c r="F7239">
        <v>0</v>
      </c>
      <c r="G7239">
        <v>60</v>
      </c>
      <c r="H7239">
        <v>15</v>
      </c>
      <c r="I7239">
        <v>13</v>
      </c>
      <c r="J7239">
        <v>47</v>
      </c>
      <c r="K7239">
        <v>0</v>
      </c>
      <c r="L7239">
        <v>20</v>
      </c>
      <c r="M7239">
        <f>H7239/5000 - F7239/150 - E7239/150+ IF(F7239 = 0, 10, 0)+IF(C7239="y",-50,0)+IF(G7239=0,-50,0)</f>
        <v>9.7763333333333335</v>
      </c>
    </row>
    <row r="7240" spans="1:13" x14ac:dyDescent="0.2">
      <c r="A7240" t="s">
        <v>7971</v>
      </c>
      <c r="B7240" t="s">
        <v>50</v>
      </c>
      <c r="C7240" t="s">
        <v>14</v>
      </c>
      <c r="D7240">
        <v>52</v>
      </c>
      <c r="E7240">
        <v>35</v>
      </c>
      <c r="F7240">
        <v>0</v>
      </c>
      <c r="G7240">
        <v>87</v>
      </c>
      <c r="H7240">
        <v>48</v>
      </c>
      <c r="I7240">
        <v>37</v>
      </c>
      <c r="J7240">
        <v>27</v>
      </c>
      <c r="K7240">
        <v>0</v>
      </c>
      <c r="L7240">
        <v>6.25</v>
      </c>
      <c r="M7240">
        <f>H7240/5000 - F7240/150 - E7240/150+ IF(F7240 = 0, 10, 0)+IF(C7240="y",-50,0)+IF(G7240=0,-50,0)</f>
        <v>9.7762666666666664</v>
      </c>
    </row>
    <row r="7241" spans="1:13" x14ac:dyDescent="0.2">
      <c r="A7241" t="s">
        <v>9816</v>
      </c>
      <c r="B7241" t="s">
        <v>466</v>
      </c>
      <c r="C7241" t="s">
        <v>14</v>
      </c>
      <c r="D7241">
        <v>50</v>
      </c>
      <c r="E7241">
        <v>34</v>
      </c>
      <c r="F7241">
        <v>0</v>
      </c>
      <c r="G7241">
        <v>84</v>
      </c>
      <c r="H7241">
        <v>14</v>
      </c>
      <c r="I7241">
        <v>14</v>
      </c>
      <c r="J7241">
        <v>101</v>
      </c>
      <c r="K7241">
        <v>0</v>
      </c>
      <c r="L7241">
        <v>14.29</v>
      </c>
      <c r="M7241">
        <f>H7241/5000 - F7241/150 - E7241/150+ IF(F7241 = 0, 10, 0)+IF(C7241="y",-50,0)+IF(G7241=0,-50,0)</f>
        <v>9.776133333333334</v>
      </c>
    </row>
    <row r="7242" spans="1:13" x14ac:dyDescent="0.2">
      <c r="A7242" t="s">
        <v>9852</v>
      </c>
      <c r="B7242" t="s">
        <v>466</v>
      </c>
      <c r="C7242" t="s">
        <v>14</v>
      </c>
      <c r="D7242">
        <v>25</v>
      </c>
      <c r="E7242">
        <v>34</v>
      </c>
      <c r="F7242">
        <v>0</v>
      </c>
      <c r="G7242">
        <v>59</v>
      </c>
      <c r="H7242">
        <v>14</v>
      </c>
      <c r="I7242">
        <v>13</v>
      </c>
      <c r="J7242">
        <v>21</v>
      </c>
      <c r="K7242">
        <v>0</v>
      </c>
      <c r="L7242">
        <v>0</v>
      </c>
      <c r="M7242">
        <f>H7242/5000 - F7242/150 - E7242/150+ IF(F7242 = 0, 10, 0)+IF(C7242="y",-50,0)+IF(G7242=0,-50,0)</f>
        <v>9.776133333333334</v>
      </c>
    </row>
    <row r="7243" spans="1:13" x14ac:dyDescent="0.2">
      <c r="A7243" t="s">
        <v>9960</v>
      </c>
      <c r="B7243" t="s">
        <v>466</v>
      </c>
      <c r="C7243" t="s">
        <v>14</v>
      </c>
      <c r="D7243">
        <v>86</v>
      </c>
      <c r="E7243">
        <v>34</v>
      </c>
      <c r="F7243">
        <v>0</v>
      </c>
      <c r="G7243">
        <v>120</v>
      </c>
      <c r="H7243">
        <v>14</v>
      </c>
      <c r="I7243">
        <v>13</v>
      </c>
      <c r="J7243">
        <v>34</v>
      </c>
      <c r="K7243">
        <v>50</v>
      </c>
      <c r="L7243">
        <v>7.14</v>
      </c>
      <c r="M7243">
        <f>H7243/5000 - F7243/150 - E7243/150+ IF(F7243 = 0, 10, 0)+IF(C7243="y",-50,0)+IF(G7243=0,-50,0)</f>
        <v>9.776133333333334</v>
      </c>
    </row>
    <row r="7244" spans="1:13" x14ac:dyDescent="0.2">
      <c r="A7244" t="s">
        <v>9962</v>
      </c>
      <c r="B7244" t="s">
        <v>466</v>
      </c>
      <c r="C7244" t="s">
        <v>14</v>
      </c>
      <c r="D7244">
        <v>26</v>
      </c>
      <c r="E7244">
        <v>34</v>
      </c>
      <c r="F7244">
        <v>0</v>
      </c>
      <c r="G7244">
        <v>60</v>
      </c>
      <c r="H7244">
        <v>14</v>
      </c>
      <c r="I7244">
        <v>13</v>
      </c>
      <c r="J7244">
        <v>119</v>
      </c>
      <c r="K7244">
        <v>0</v>
      </c>
      <c r="L7244">
        <v>14.29</v>
      </c>
      <c r="M7244">
        <f>H7244/5000 - F7244/150 - E7244/150+ IF(F7244 = 0, 10, 0)+IF(C7244="y",-50,0)+IF(G7244=0,-50,0)</f>
        <v>9.776133333333334</v>
      </c>
    </row>
    <row r="7245" spans="1:13" x14ac:dyDescent="0.2">
      <c r="A7245" t="s">
        <v>9961</v>
      </c>
      <c r="B7245" t="s">
        <v>466</v>
      </c>
      <c r="C7245" t="s">
        <v>14</v>
      </c>
      <c r="D7245">
        <v>79</v>
      </c>
      <c r="E7245">
        <v>34</v>
      </c>
      <c r="F7245">
        <v>0</v>
      </c>
      <c r="G7245">
        <v>113</v>
      </c>
      <c r="H7245">
        <v>13</v>
      </c>
      <c r="I7245">
        <v>13</v>
      </c>
      <c r="J7245">
        <v>98</v>
      </c>
      <c r="K7245">
        <v>0</v>
      </c>
      <c r="L7245">
        <v>0</v>
      </c>
      <c r="M7245">
        <f>H7245/5000 - F7245/150 - E7245/150+ IF(F7245 = 0, 10, 0)+IF(C7245="y",-50,0)+IF(G7245=0,-50,0)</f>
        <v>9.7759333333333327</v>
      </c>
    </row>
    <row r="7246" spans="1:13" x14ac:dyDescent="0.2">
      <c r="A7246" t="s">
        <v>10068</v>
      </c>
      <c r="B7246" t="s">
        <v>466</v>
      </c>
      <c r="C7246" t="s">
        <v>14</v>
      </c>
      <c r="D7246">
        <v>27</v>
      </c>
      <c r="E7246">
        <v>34</v>
      </c>
      <c r="F7246">
        <v>0</v>
      </c>
      <c r="G7246">
        <v>61</v>
      </c>
      <c r="H7246">
        <v>13</v>
      </c>
      <c r="I7246">
        <v>12</v>
      </c>
      <c r="J7246">
        <v>379</v>
      </c>
      <c r="K7246">
        <v>100</v>
      </c>
      <c r="L7246">
        <v>38.46</v>
      </c>
      <c r="M7246">
        <f>H7246/5000 - F7246/150 - E7246/150+ IF(F7246 = 0, 10, 0)+IF(C7246="y",-50,0)+IF(G7246=0,-50,0)</f>
        <v>9.7759333333333327</v>
      </c>
    </row>
    <row r="7247" spans="1:13" x14ac:dyDescent="0.2">
      <c r="A7247" t="s">
        <v>10069</v>
      </c>
      <c r="B7247" t="s">
        <v>466</v>
      </c>
      <c r="C7247" t="s">
        <v>14</v>
      </c>
      <c r="D7247">
        <v>57</v>
      </c>
      <c r="E7247">
        <v>34</v>
      </c>
      <c r="F7247">
        <v>0</v>
      </c>
      <c r="G7247">
        <v>91</v>
      </c>
      <c r="H7247">
        <v>12</v>
      </c>
      <c r="I7247">
        <v>12</v>
      </c>
      <c r="J7247">
        <v>39</v>
      </c>
      <c r="K7247">
        <v>100</v>
      </c>
      <c r="L7247">
        <v>41.67</v>
      </c>
      <c r="M7247">
        <f>H7247/5000 - F7247/150 - E7247/150+ IF(F7247 = 0, 10, 0)+IF(C7247="y",-50,0)+IF(G7247=0,-50,0)</f>
        <v>9.7757333333333332</v>
      </c>
    </row>
    <row r="7248" spans="1:13" x14ac:dyDescent="0.2">
      <c r="A7248" t="s">
        <v>10096</v>
      </c>
      <c r="B7248" t="s">
        <v>466</v>
      </c>
      <c r="C7248" t="s">
        <v>14</v>
      </c>
      <c r="D7248">
        <v>9</v>
      </c>
      <c r="E7248">
        <v>34</v>
      </c>
      <c r="F7248">
        <v>0</v>
      </c>
      <c r="G7248">
        <v>43</v>
      </c>
      <c r="H7248">
        <v>12</v>
      </c>
      <c r="I7248">
        <v>11</v>
      </c>
      <c r="J7248">
        <v>48</v>
      </c>
      <c r="K7248">
        <v>0</v>
      </c>
      <c r="L7248">
        <v>16.670000000000002</v>
      </c>
      <c r="M7248">
        <f>H7248/5000 - F7248/150 - E7248/150+ IF(F7248 = 0, 10, 0)+IF(C7248="y",-50,0)+IF(G7248=0,-50,0)</f>
        <v>9.7757333333333332</v>
      </c>
    </row>
    <row r="7249" spans="1:13" x14ac:dyDescent="0.2">
      <c r="A7249" t="s">
        <v>10347</v>
      </c>
      <c r="B7249" t="s">
        <v>466</v>
      </c>
      <c r="C7249" t="s">
        <v>14</v>
      </c>
      <c r="D7249">
        <v>68</v>
      </c>
      <c r="E7249">
        <v>34</v>
      </c>
      <c r="F7249">
        <v>0</v>
      </c>
      <c r="G7249">
        <v>102</v>
      </c>
      <c r="H7249">
        <v>10</v>
      </c>
      <c r="I7249">
        <v>10</v>
      </c>
      <c r="J7249">
        <v>27</v>
      </c>
      <c r="K7249">
        <v>100</v>
      </c>
      <c r="L7249">
        <v>10</v>
      </c>
      <c r="M7249">
        <f>H7249/5000 - F7249/150 - E7249/150+ IF(F7249 = 0, 10, 0)+IF(C7249="y",-50,0)+IF(G7249=0,-50,0)</f>
        <v>9.7753333333333341</v>
      </c>
    </row>
    <row r="7250" spans="1:13" x14ac:dyDescent="0.2">
      <c r="A7250" t="s">
        <v>10514</v>
      </c>
      <c r="B7250" t="s">
        <v>466</v>
      </c>
      <c r="C7250" t="s">
        <v>14</v>
      </c>
      <c r="D7250">
        <v>75</v>
      </c>
      <c r="E7250">
        <v>34</v>
      </c>
      <c r="F7250">
        <v>0</v>
      </c>
      <c r="G7250">
        <v>109</v>
      </c>
      <c r="H7250">
        <v>10</v>
      </c>
      <c r="I7250">
        <v>9</v>
      </c>
      <c r="J7250">
        <v>174</v>
      </c>
      <c r="K7250">
        <v>0</v>
      </c>
      <c r="L7250">
        <v>30</v>
      </c>
      <c r="M7250">
        <f>H7250/5000 - F7250/150 - E7250/150+ IF(F7250 = 0, 10, 0)+IF(C7250="y",-50,0)+IF(G7250=0,-50,0)</f>
        <v>9.7753333333333341</v>
      </c>
    </row>
    <row r="7251" spans="1:13" x14ac:dyDescent="0.2">
      <c r="A7251" t="s">
        <v>3701</v>
      </c>
      <c r="B7251" t="s">
        <v>692</v>
      </c>
      <c r="C7251" t="s">
        <v>14</v>
      </c>
      <c r="D7251">
        <v>94</v>
      </c>
      <c r="E7251">
        <v>47</v>
      </c>
      <c r="F7251">
        <v>0</v>
      </c>
      <c r="G7251">
        <v>141</v>
      </c>
      <c r="H7251">
        <v>443</v>
      </c>
      <c r="I7251">
        <v>353</v>
      </c>
      <c r="J7251">
        <v>125</v>
      </c>
      <c r="K7251">
        <v>61.54</v>
      </c>
      <c r="L7251">
        <v>22.35</v>
      </c>
      <c r="M7251">
        <f>H7251/5000 - F7251/150 - E7251/150+ IF(F7251 = 0, 10, 0)+IF(C7251="y",-50,0)+IF(G7251=0,-50,0)</f>
        <v>9.775266666666667</v>
      </c>
    </row>
    <row r="7252" spans="1:13" x14ac:dyDescent="0.2">
      <c r="A7252" t="s">
        <v>4422</v>
      </c>
      <c r="B7252" t="s">
        <v>18</v>
      </c>
      <c r="C7252" t="s">
        <v>14</v>
      </c>
      <c r="D7252">
        <v>67</v>
      </c>
      <c r="E7252">
        <v>42</v>
      </c>
      <c r="F7252">
        <v>0</v>
      </c>
      <c r="G7252">
        <v>109</v>
      </c>
      <c r="H7252">
        <v>276</v>
      </c>
      <c r="I7252">
        <v>234</v>
      </c>
      <c r="J7252">
        <v>85</v>
      </c>
      <c r="K7252">
        <v>33.33</v>
      </c>
      <c r="L7252">
        <v>24.28</v>
      </c>
      <c r="M7252">
        <f>H7252/5000 - F7252/150 - E7252/150+ IF(F7252 = 0, 10, 0)+IF(C7252="y",-50,0)+IF(G7252=0,-50,0)</f>
        <v>9.7751999999999999</v>
      </c>
    </row>
    <row r="7253" spans="1:13" x14ac:dyDescent="0.2">
      <c r="A7253" t="s">
        <v>10383</v>
      </c>
      <c r="B7253" t="s">
        <v>466</v>
      </c>
      <c r="C7253" t="s">
        <v>14</v>
      </c>
      <c r="D7253">
        <v>27</v>
      </c>
      <c r="E7253">
        <v>34</v>
      </c>
      <c r="F7253">
        <v>0</v>
      </c>
      <c r="G7253">
        <v>61</v>
      </c>
      <c r="H7253">
        <v>9</v>
      </c>
      <c r="I7253">
        <v>9</v>
      </c>
      <c r="J7253">
        <v>6</v>
      </c>
      <c r="K7253">
        <v>0</v>
      </c>
      <c r="L7253">
        <v>11.11</v>
      </c>
      <c r="M7253">
        <f>H7253/5000 - F7253/150 - E7253/150+ IF(F7253 = 0, 10, 0)+IF(C7253="y",-50,0)+IF(G7253=0,-50,0)</f>
        <v>9.7751333333333328</v>
      </c>
    </row>
    <row r="7254" spans="1:13" x14ac:dyDescent="0.2">
      <c r="A7254" t="s">
        <v>10712</v>
      </c>
      <c r="B7254" t="s">
        <v>466</v>
      </c>
      <c r="C7254" t="s">
        <v>14</v>
      </c>
      <c r="D7254">
        <v>52</v>
      </c>
      <c r="E7254">
        <v>34</v>
      </c>
      <c r="F7254">
        <v>0</v>
      </c>
      <c r="G7254">
        <v>86</v>
      </c>
      <c r="H7254">
        <v>8</v>
      </c>
      <c r="I7254">
        <v>8</v>
      </c>
      <c r="J7254">
        <v>8</v>
      </c>
      <c r="K7254">
        <v>100</v>
      </c>
      <c r="L7254">
        <v>37.5</v>
      </c>
      <c r="M7254">
        <f>H7254/5000 - F7254/150 - E7254/150+ IF(F7254 = 0, 10, 0)+IF(C7254="y",-50,0)+IF(G7254=0,-50,0)</f>
        <v>9.7749333333333333</v>
      </c>
    </row>
    <row r="7255" spans="1:13" x14ac:dyDescent="0.2">
      <c r="A7255" t="s">
        <v>10914</v>
      </c>
      <c r="B7255" t="s">
        <v>466</v>
      </c>
      <c r="C7255" t="s">
        <v>14</v>
      </c>
      <c r="D7255">
        <v>66</v>
      </c>
      <c r="E7255">
        <v>34</v>
      </c>
      <c r="F7255">
        <v>0</v>
      </c>
      <c r="G7255">
        <v>100</v>
      </c>
      <c r="H7255">
        <v>7</v>
      </c>
      <c r="I7255">
        <v>7</v>
      </c>
      <c r="J7255">
        <v>384</v>
      </c>
      <c r="K7255">
        <v>100</v>
      </c>
      <c r="L7255">
        <v>71.430000000000007</v>
      </c>
      <c r="M7255">
        <f>H7255/5000 - F7255/150 - E7255/150+ IF(F7255 = 0, 10, 0)+IF(C7255="y",-50,0)+IF(G7255=0,-50,0)</f>
        <v>9.7747333333333337</v>
      </c>
    </row>
    <row r="7256" spans="1:13" x14ac:dyDescent="0.2">
      <c r="A7256" t="s">
        <v>10916</v>
      </c>
      <c r="B7256" t="s">
        <v>466</v>
      </c>
      <c r="C7256" t="s">
        <v>14</v>
      </c>
      <c r="D7256">
        <v>51</v>
      </c>
      <c r="E7256">
        <v>34</v>
      </c>
      <c r="F7256">
        <v>0</v>
      </c>
      <c r="G7256">
        <v>85</v>
      </c>
      <c r="H7256">
        <v>7</v>
      </c>
      <c r="I7256">
        <v>7</v>
      </c>
      <c r="J7256">
        <v>3</v>
      </c>
      <c r="K7256">
        <v>100</v>
      </c>
      <c r="L7256">
        <v>42.86</v>
      </c>
      <c r="M7256">
        <f>H7256/5000 - F7256/150 - E7256/150+ IF(F7256 = 0, 10, 0)+IF(C7256="y",-50,0)+IF(G7256=0,-50,0)</f>
        <v>9.7747333333333337</v>
      </c>
    </row>
    <row r="7257" spans="1:13" x14ac:dyDescent="0.2">
      <c r="A7257" t="s">
        <v>10996</v>
      </c>
      <c r="B7257" t="s">
        <v>466</v>
      </c>
      <c r="C7257" t="s">
        <v>14</v>
      </c>
      <c r="D7257">
        <v>22</v>
      </c>
      <c r="E7257">
        <v>34</v>
      </c>
      <c r="F7257">
        <v>0</v>
      </c>
      <c r="G7257">
        <v>56</v>
      </c>
      <c r="H7257">
        <v>7</v>
      </c>
      <c r="I7257">
        <v>6</v>
      </c>
      <c r="J7257">
        <v>99</v>
      </c>
      <c r="K7257">
        <v>0</v>
      </c>
      <c r="L7257">
        <v>0</v>
      </c>
      <c r="M7257">
        <f>H7257/5000 - F7257/150 - E7257/150+ IF(F7257 = 0, 10, 0)+IF(C7257="y",-50,0)+IF(G7257=0,-50,0)</f>
        <v>9.7747333333333337</v>
      </c>
    </row>
    <row r="7258" spans="1:13" x14ac:dyDescent="0.2">
      <c r="A7258" t="s">
        <v>5200</v>
      </c>
      <c r="B7258" t="s">
        <v>476</v>
      </c>
      <c r="C7258" t="s">
        <v>14</v>
      </c>
      <c r="D7258">
        <v>39</v>
      </c>
      <c r="E7258">
        <v>39</v>
      </c>
      <c r="F7258">
        <v>0</v>
      </c>
      <c r="G7258">
        <v>78</v>
      </c>
      <c r="H7258">
        <v>173</v>
      </c>
      <c r="I7258">
        <v>151</v>
      </c>
      <c r="J7258">
        <v>92</v>
      </c>
      <c r="K7258">
        <v>33.33</v>
      </c>
      <c r="L7258">
        <v>12.72</v>
      </c>
      <c r="M7258">
        <f>H7258/5000 - F7258/150 - E7258/150+ IF(F7258 = 0, 10, 0)+IF(C7258="y",-50,0)+IF(G7258=0,-50,0)</f>
        <v>9.7745999999999995</v>
      </c>
    </row>
    <row r="7259" spans="1:13" x14ac:dyDescent="0.2">
      <c r="A7259" t="s">
        <v>11127</v>
      </c>
      <c r="B7259" t="s">
        <v>466</v>
      </c>
      <c r="C7259" t="s">
        <v>14</v>
      </c>
      <c r="D7259">
        <v>65</v>
      </c>
      <c r="E7259">
        <v>34</v>
      </c>
      <c r="F7259">
        <v>0</v>
      </c>
      <c r="G7259">
        <v>99</v>
      </c>
      <c r="H7259">
        <v>6</v>
      </c>
      <c r="I7259">
        <v>6</v>
      </c>
      <c r="J7259">
        <v>14</v>
      </c>
      <c r="K7259">
        <v>0</v>
      </c>
      <c r="L7259">
        <v>33.33</v>
      </c>
      <c r="M7259">
        <f>H7259/5000 - F7259/150 - E7259/150+ IF(F7259 = 0, 10, 0)+IF(C7259="y",-50,0)+IF(G7259=0,-50,0)</f>
        <v>9.7745333333333342</v>
      </c>
    </row>
    <row r="7260" spans="1:13" x14ac:dyDescent="0.2">
      <c r="A7260" t="s">
        <v>11128</v>
      </c>
      <c r="B7260" t="s">
        <v>466</v>
      </c>
      <c r="C7260" t="s">
        <v>14</v>
      </c>
      <c r="D7260">
        <v>55</v>
      </c>
      <c r="E7260">
        <v>34</v>
      </c>
      <c r="F7260">
        <v>0</v>
      </c>
      <c r="G7260">
        <v>89</v>
      </c>
      <c r="H7260">
        <v>6</v>
      </c>
      <c r="I7260">
        <v>6</v>
      </c>
      <c r="J7260">
        <v>228</v>
      </c>
      <c r="K7260">
        <v>0</v>
      </c>
      <c r="L7260">
        <v>16.670000000000002</v>
      </c>
      <c r="M7260">
        <f>H7260/5000 - F7260/150 - E7260/150+ IF(F7260 = 0, 10, 0)+IF(C7260="y",-50,0)+IF(G7260=0,-50,0)</f>
        <v>9.7745333333333342</v>
      </c>
    </row>
    <row r="7261" spans="1:13" x14ac:dyDescent="0.2">
      <c r="A7261" t="s">
        <v>11129</v>
      </c>
      <c r="B7261" t="s">
        <v>466</v>
      </c>
      <c r="C7261" t="s">
        <v>14</v>
      </c>
      <c r="D7261">
        <v>89</v>
      </c>
      <c r="E7261">
        <v>34</v>
      </c>
      <c r="F7261">
        <v>0</v>
      </c>
      <c r="G7261">
        <v>123</v>
      </c>
      <c r="H7261">
        <v>6</v>
      </c>
      <c r="I7261">
        <v>6</v>
      </c>
      <c r="J7261">
        <v>41</v>
      </c>
      <c r="K7261">
        <v>100</v>
      </c>
      <c r="L7261">
        <v>33.33</v>
      </c>
      <c r="M7261">
        <f>H7261/5000 - F7261/150 - E7261/150+ IF(F7261 = 0, 10, 0)+IF(C7261="y",-50,0)+IF(G7261=0,-50,0)</f>
        <v>9.7745333333333342</v>
      </c>
    </row>
    <row r="7262" spans="1:13" x14ac:dyDescent="0.2">
      <c r="A7262" t="s">
        <v>11131</v>
      </c>
      <c r="B7262" t="s">
        <v>466</v>
      </c>
      <c r="C7262" t="s">
        <v>14</v>
      </c>
      <c r="D7262">
        <v>54</v>
      </c>
      <c r="E7262">
        <v>34</v>
      </c>
      <c r="F7262">
        <v>0</v>
      </c>
      <c r="G7262">
        <v>88</v>
      </c>
      <c r="H7262">
        <v>6</v>
      </c>
      <c r="I7262">
        <v>6</v>
      </c>
      <c r="J7262">
        <v>29</v>
      </c>
      <c r="K7262">
        <v>0</v>
      </c>
      <c r="L7262">
        <v>50</v>
      </c>
      <c r="M7262">
        <f>H7262/5000 - F7262/150 - E7262/150+ IF(F7262 = 0, 10, 0)+IF(C7262="y",-50,0)+IF(G7262=0,-50,0)</f>
        <v>9.7745333333333342</v>
      </c>
    </row>
    <row r="7263" spans="1:13" x14ac:dyDescent="0.2">
      <c r="A7263" t="s">
        <v>11370</v>
      </c>
      <c r="B7263" t="s">
        <v>466</v>
      </c>
      <c r="C7263" t="s">
        <v>14</v>
      </c>
      <c r="D7263">
        <v>87</v>
      </c>
      <c r="E7263">
        <v>34</v>
      </c>
      <c r="F7263">
        <v>0</v>
      </c>
      <c r="G7263">
        <v>121</v>
      </c>
      <c r="H7263">
        <v>6</v>
      </c>
      <c r="I7263">
        <v>5</v>
      </c>
      <c r="J7263">
        <v>13</v>
      </c>
      <c r="K7263">
        <v>100</v>
      </c>
      <c r="L7263">
        <v>33.33</v>
      </c>
      <c r="M7263">
        <f>H7263/5000 - F7263/150 - E7263/150+ IF(F7263 = 0, 10, 0)+IF(C7263="y",-50,0)+IF(G7263=0,-50,0)</f>
        <v>9.7745333333333342</v>
      </c>
    </row>
    <row r="7264" spans="1:13" x14ac:dyDescent="0.2">
      <c r="A7264" t="s">
        <v>3995</v>
      </c>
      <c r="B7264" t="s">
        <v>42</v>
      </c>
      <c r="C7264" t="s">
        <v>14</v>
      </c>
      <c r="D7264">
        <v>21</v>
      </c>
      <c r="E7264">
        <v>44</v>
      </c>
      <c r="F7264">
        <v>0</v>
      </c>
      <c r="G7264">
        <v>65</v>
      </c>
      <c r="H7264">
        <v>339</v>
      </c>
      <c r="I7264">
        <v>297</v>
      </c>
      <c r="J7264">
        <v>55</v>
      </c>
      <c r="K7264">
        <v>38.46</v>
      </c>
      <c r="L7264">
        <v>14.75</v>
      </c>
      <c r="M7264">
        <f>H7264/5000 - F7264/150 - E7264/150+ IF(F7264 = 0, 10, 0)+IF(C7264="y",-50,0)+IF(G7264=0,-50,0)</f>
        <v>9.7744666666666671</v>
      </c>
    </row>
    <row r="7265" spans="1:13" x14ac:dyDescent="0.2">
      <c r="A7265" t="s">
        <v>11369</v>
      </c>
      <c r="B7265" t="s">
        <v>466</v>
      </c>
      <c r="C7265" t="s">
        <v>14</v>
      </c>
      <c r="D7265">
        <v>66</v>
      </c>
      <c r="E7265">
        <v>34</v>
      </c>
      <c r="F7265">
        <v>0</v>
      </c>
      <c r="G7265">
        <v>100</v>
      </c>
      <c r="H7265">
        <v>5</v>
      </c>
      <c r="I7265">
        <v>5</v>
      </c>
      <c r="J7265">
        <v>33</v>
      </c>
      <c r="K7265">
        <v>0</v>
      </c>
      <c r="L7265">
        <v>40</v>
      </c>
      <c r="M7265">
        <f>H7265/5000 - F7265/150 - E7265/150+ IF(F7265 = 0, 10, 0)+IF(C7265="y",-50,0)+IF(G7265=0,-50,0)</f>
        <v>9.7743333333333329</v>
      </c>
    </row>
    <row r="7266" spans="1:13" x14ac:dyDescent="0.2">
      <c r="A7266" t="s">
        <v>11644</v>
      </c>
      <c r="B7266" t="s">
        <v>466</v>
      </c>
      <c r="C7266" t="s">
        <v>14</v>
      </c>
      <c r="D7266">
        <v>58</v>
      </c>
      <c r="E7266">
        <v>34</v>
      </c>
      <c r="F7266">
        <v>0</v>
      </c>
      <c r="G7266">
        <v>92</v>
      </c>
      <c r="H7266">
        <v>5</v>
      </c>
      <c r="I7266">
        <v>4</v>
      </c>
      <c r="J7266">
        <v>5</v>
      </c>
      <c r="K7266">
        <v>0</v>
      </c>
      <c r="L7266">
        <v>40</v>
      </c>
      <c r="M7266">
        <f>H7266/5000 - F7266/150 - E7266/150+ IF(F7266 = 0, 10, 0)+IF(C7266="y",-50,0)+IF(G7266=0,-50,0)</f>
        <v>9.7743333333333329</v>
      </c>
    </row>
    <row r="7267" spans="1:13" x14ac:dyDescent="0.2">
      <c r="A7267" t="s">
        <v>11646</v>
      </c>
      <c r="B7267" t="s">
        <v>466</v>
      </c>
      <c r="C7267" t="s">
        <v>14</v>
      </c>
      <c r="D7267">
        <v>62</v>
      </c>
      <c r="E7267">
        <v>34</v>
      </c>
      <c r="F7267">
        <v>0</v>
      </c>
      <c r="G7267">
        <v>96</v>
      </c>
      <c r="H7267">
        <v>5</v>
      </c>
      <c r="I7267">
        <v>4</v>
      </c>
      <c r="J7267">
        <v>3</v>
      </c>
      <c r="K7267">
        <v>100</v>
      </c>
      <c r="L7267">
        <v>80</v>
      </c>
      <c r="M7267">
        <f>H7267/5000 - F7267/150 - E7267/150+ IF(F7267 = 0, 10, 0)+IF(C7267="y",-50,0)+IF(G7267=0,-50,0)</f>
        <v>9.7743333333333329</v>
      </c>
    </row>
    <row r="7268" spans="1:13" x14ac:dyDescent="0.2">
      <c r="A7268" t="s">
        <v>11647</v>
      </c>
      <c r="B7268" t="s">
        <v>466</v>
      </c>
      <c r="C7268" t="s">
        <v>14</v>
      </c>
      <c r="D7268">
        <v>62</v>
      </c>
      <c r="E7268">
        <v>34</v>
      </c>
      <c r="F7268">
        <v>0</v>
      </c>
      <c r="G7268">
        <v>96</v>
      </c>
      <c r="H7268">
        <v>5</v>
      </c>
      <c r="I7268">
        <v>4</v>
      </c>
      <c r="J7268">
        <v>178</v>
      </c>
      <c r="K7268">
        <v>0</v>
      </c>
      <c r="L7268">
        <v>0</v>
      </c>
      <c r="M7268">
        <f>H7268/5000 - F7268/150 - E7268/150+ IF(F7268 = 0, 10, 0)+IF(C7268="y",-50,0)+IF(G7268=0,-50,0)</f>
        <v>9.7743333333333329</v>
      </c>
    </row>
    <row r="7269" spans="1:13" x14ac:dyDescent="0.2">
      <c r="A7269" t="s">
        <v>4244</v>
      </c>
      <c r="B7269" t="s">
        <v>42</v>
      </c>
      <c r="C7269" t="s">
        <v>14</v>
      </c>
      <c r="D7269">
        <v>60</v>
      </c>
      <c r="E7269">
        <v>42</v>
      </c>
      <c r="F7269">
        <v>0</v>
      </c>
      <c r="G7269">
        <v>102</v>
      </c>
      <c r="H7269">
        <v>271</v>
      </c>
      <c r="I7269">
        <v>260</v>
      </c>
      <c r="J7269">
        <v>153</v>
      </c>
      <c r="K7269">
        <v>49.32</v>
      </c>
      <c r="L7269">
        <v>38.380000000000003</v>
      </c>
      <c r="M7269">
        <f>H7269/5000 - F7269/150 - E7269/150+ IF(F7269 = 0, 10, 0)+IF(C7269="y",-50,0)+IF(G7269=0,-50,0)</f>
        <v>9.7742000000000004</v>
      </c>
    </row>
    <row r="7270" spans="1:13" x14ac:dyDescent="0.2">
      <c r="A7270" t="s">
        <v>11641</v>
      </c>
      <c r="B7270" t="s">
        <v>466</v>
      </c>
      <c r="C7270" t="s">
        <v>14</v>
      </c>
      <c r="D7270">
        <v>67</v>
      </c>
      <c r="E7270">
        <v>34</v>
      </c>
      <c r="F7270">
        <v>0</v>
      </c>
      <c r="G7270">
        <v>101</v>
      </c>
      <c r="H7270">
        <v>4</v>
      </c>
      <c r="I7270">
        <v>4</v>
      </c>
      <c r="J7270">
        <v>125</v>
      </c>
      <c r="K7270">
        <v>0</v>
      </c>
      <c r="L7270">
        <v>0</v>
      </c>
      <c r="M7270">
        <f>H7270/5000 - F7270/150 - E7270/150+ IF(F7270 = 0, 10, 0)+IF(C7270="y",-50,0)+IF(G7270=0,-50,0)</f>
        <v>9.7741333333333333</v>
      </c>
    </row>
    <row r="7271" spans="1:13" x14ac:dyDescent="0.2">
      <c r="A7271" t="s">
        <v>11642</v>
      </c>
      <c r="B7271" t="s">
        <v>466</v>
      </c>
      <c r="C7271" t="s">
        <v>14</v>
      </c>
      <c r="D7271">
        <v>65</v>
      </c>
      <c r="E7271">
        <v>34</v>
      </c>
      <c r="F7271">
        <v>0</v>
      </c>
      <c r="G7271">
        <v>99</v>
      </c>
      <c r="H7271">
        <v>4</v>
      </c>
      <c r="I7271">
        <v>4</v>
      </c>
      <c r="J7271">
        <v>12</v>
      </c>
      <c r="K7271">
        <v>0</v>
      </c>
      <c r="L7271">
        <v>0</v>
      </c>
      <c r="M7271">
        <f>H7271/5000 - F7271/150 - E7271/150+ IF(F7271 = 0, 10, 0)+IF(C7271="y",-50,0)+IF(G7271=0,-50,0)</f>
        <v>9.7741333333333333</v>
      </c>
    </row>
    <row r="7272" spans="1:13" x14ac:dyDescent="0.2">
      <c r="A7272" t="s">
        <v>11643</v>
      </c>
      <c r="B7272" t="s">
        <v>466</v>
      </c>
      <c r="C7272" t="s">
        <v>14</v>
      </c>
      <c r="D7272">
        <v>66</v>
      </c>
      <c r="E7272">
        <v>34</v>
      </c>
      <c r="F7272">
        <v>0</v>
      </c>
      <c r="G7272">
        <v>100</v>
      </c>
      <c r="H7272">
        <v>4</v>
      </c>
      <c r="I7272">
        <v>4</v>
      </c>
      <c r="J7272">
        <v>18</v>
      </c>
      <c r="K7272">
        <v>0</v>
      </c>
      <c r="L7272">
        <v>0</v>
      </c>
      <c r="M7272">
        <f>H7272/5000 - F7272/150 - E7272/150+ IF(F7272 = 0, 10, 0)+IF(C7272="y",-50,0)+IF(G7272=0,-50,0)</f>
        <v>9.7741333333333333</v>
      </c>
    </row>
    <row r="7273" spans="1:13" x14ac:dyDescent="0.2">
      <c r="A7273" t="s">
        <v>11645</v>
      </c>
      <c r="B7273" t="s">
        <v>466</v>
      </c>
      <c r="C7273" t="s">
        <v>14</v>
      </c>
      <c r="D7273">
        <v>61</v>
      </c>
      <c r="E7273">
        <v>34</v>
      </c>
      <c r="F7273">
        <v>0</v>
      </c>
      <c r="G7273">
        <v>95</v>
      </c>
      <c r="H7273">
        <v>4</v>
      </c>
      <c r="I7273">
        <v>4</v>
      </c>
      <c r="J7273">
        <v>97</v>
      </c>
      <c r="K7273">
        <v>100</v>
      </c>
      <c r="L7273">
        <v>50</v>
      </c>
      <c r="M7273">
        <f>H7273/5000 - F7273/150 - E7273/150+ IF(F7273 = 0, 10, 0)+IF(C7273="y",-50,0)+IF(G7273=0,-50,0)</f>
        <v>9.7741333333333333</v>
      </c>
    </row>
    <row r="7274" spans="1:13" x14ac:dyDescent="0.2">
      <c r="A7274" t="s">
        <v>11648</v>
      </c>
      <c r="B7274" t="s">
        <v>466</v>
      </c>
      <c r="C7274" t="s">
        <v>14</v>
      </c>
      <c r="D7274">
        <v>75</v>
      </c>
      <c r="E7274">
        <v>34</v>
      </c>
      <c r="F7274">
        <v>0</v>
      </c>
      <c r="G7274">
        <v>109</v>
      </c>
      <c r="H7274">
        <v>4</v>
      </c>
      <c r="I7274">
        <v>4</v>
      </c>
      <c r="J7274">
        <v>138</v>
      </c>
      <c r="K7274">
        <v>0</v>
      </c>
      <c r="L7274">
        <v>0</v>
      </c>
      <c r="M7274">
        <f>H7274/5000 - F7274/150 - E7274/150+ IF(F7274 = 0, 10, 0)+IF(C7274="y",-50,0)+IF(G7274=0,-50,0)</f>
        <v>9.7741333333333333</v>
      </c>
    </row>
    <row r="7275" spans="1:13" x14ac:dyDescent="0.2">
      <c r="A7275" t="s">
        <v>11728</v>
      </c>
      <c r="B7275" t="s">
        <v>466</v>
      </c>
      <c r="C7275" t="s">
        <v>14</v>
      </c>
      <c r="D7275">
        <v>35</v>
      </c>
      <c r="E7275">
        <v>34</v>
      </c>
      <c r="F7275">
        <v>0</v>
      </c>
      <c r="G7275">
        <v>69</v>
      </c>
      <c r="H7275">
        <v>4</v>
      </c>
      <c r="I7275">
        <v>3</v>
      </c>
      <c r="J7275">
        <v>13</v>
      </c>
      <c r="K7275">
        <v>0</v>
      </c>
      <c r="L7275">
        <v>25</v>
      </c>
      <c r="M7275">
        <f>H7275/5000 - F7275/150 - E7275/150+ IF(F7275 = 0, 10, 0)+IF(C7275="y",-50,0)+IF(G7275=0,-50,0)</f>
        <v>9.7741333333333333</v>
      </c>
    </row>
    <row r="7276" spans="1:13" x14ac:dyDescent="0.2">
      <c r="A7276" t="s">
        <v>11984</v>
      </c>
      <c r="B7276" t="s">
        <v>466</v>
      </c>
      <c r="C7276" t="s">
        <v>14</v>
      </c>
      <c r="D7276">
        <v>57</v>
      </c>
      <c r="E7276">
        <v>34</v>
      </c>
      <c r="F7276">
        <v>0</v>
      </c>
      <c r="G7276">
        <v>91</v>
      </c>
      <c r="H7276">
        <v>4</v>
      </c>
      <c r="I7276">
        <v>3</v>
      </c>
      <c r="J7276">
        <v>221</v>
      </c>
      <c r="K7276">
        <v>0</v>
      </c>
      <c r="L7276">
        <v>25</v>
      </c>
      <c r="M7276">
        <f>H7276/5000 - F7276/150 - E7276/150+ IF(F7276 = 0, 10, 0)+IF(C7276="y",-50,0)+IF(G7276=0,-50,0)</f>
        <v>9.7741333333333333</v>
      </c>
    </row>
    <row r="7277" spans="1:13" x14ac:dyDescent="0.2">
      <c r="A7277" t="s">
        <v>11980</v>
      </c>
      <c r="B7277" t="s">
        <v>466</v>
      </c>
      <c r="C7277" t="s">
        <v>14</v>
      </c>
      <c r="D7277">
        <v>67</v>
      </c>
      <c r="E7277">
        <v>34</v>
      </c>
      <c r="F7277">
        <v>0</v>
      </c>
      <c r="G7277">
        <v>101</v>
      </c>
      <c r="H7277">
        <v>3</v>
      </c>
      <c r="I7277">
        <v>3</v>
      </c>
      <c r="J7277">
        <v>25</v>
      </c>
      <c r="K7277">
        <v>100</v>
      </c>
      <c r="L7277">
        <v>66.67</v>
      </c>
      <c r="M7277">
        <f>H7277/5000 - F7277/150 - E7277/150+ IF(F7277 = 0, 10, 0)+IF(C7277="y",-50,0)+IF(G7277=0,-50,0)</f>
        <v>9.7739333333333338</v>
      </c>
    </row>
    <row r="7278" spans="1:13" x14ac:dyDescent="0.2">
      <c r="A7278" t="s">
        <v>11982</v>
      </c>
      <c r="B7278" t="s">
        <v>466</v>
      </c>
      <c r="C7278" t="s">
        <v>14</v>
      </c>
      <c r="D7278">
        <v>53</v>
      </c>
      <c r="E7278">
        <v>34</v>
      </c>
      <c r="F7278">
        <v>0</v>
      </c>
      <c r="G7278">
        <v>87</v>
      </c>
      <c r="H7278">
        <v>3</v>
      </c>
      <c r="I7278">
        <v>3</v>
      </c>
      <c r="J7278">
        <v>19</v>
      </c>
      <c r="K7278">
        <v>0</v>
      </c>
      <c r="L7278">
        <v>0</v>
      </c>
      <c r="M7278">
        <f>H7278/5000 - F7278/150 - E7278/150+ IF(F7278 = 0, 10, 0)+IF(C7278="y",-50,0)+IF(G7278=0,-50,0)</f>
        <v>9.7739333333333338</v>
      </c>
    </row>
    <row r="7279" spans="1:13" x14ac:dyDescent="0.2">
      <c r="A7279" t="s">
        <v>11983</v>
      </c>
      <c r="B7279" t="s">
        <v>466</v>
      </c>
      <c r="C7279" t="s">
        <v>14</v>
      </c>
      <c r="D7279">
        <v>51</v>
      </c>
      <c r="E7279">
        <v>34</v>
      </c>
      <c r="F7279">
        <v>0</v>
      </c>
      <c r="G7279">
        <v>85</v>
      </c>
      <c r="H7279">
        <v>3</v>
      </c>
      <c r="I7279">
        <v>3</v>
      </c>
      <c r="J7279">
        <v>133</v>
      </c>
      <c r="K7279">
        <v>0</v>
      </c>
      <c r="L7279">
        <v>0</v>
      </c>
      <c r="M7279">
        <f>H7279/5000 - F7279/150 - E7279/150+ IF(F7279 = 0, 10, 0)+IF(C7279="y",-50,0)+IF(G7279=0,-50,0)</f>
        <v>9.7739333333333338</v>
      </c>
    </row>
    <row r="7280" spans="1:13" x14ac:dyDescent="0.2">
      <c r="A7280" t="s">
        <v>12339</v>
      </c>
      <c r="B7280" t="s">
        <v>466</v>
      </c>
      <c r="C7280" t="s">
        <v>14</v>
      </c>
      <c r="D7280">
        <v>0</v>
      </c>
      <c r="E7280">
        <v>34</v>
      </c>
      <c r="F7280">
        <v>0</v>
      </c>
      <c r="G7280">
        <v>34</v>
      </c>
      <c r="H7280">
        <v>2</v>
      </c>
      <c r="I7280">
        <v>2</v>
      </c>
      <c r="J7280">
        <v>10</v>
      </c>
      <c r="K7280">
        <v>0</v>
      </c>
      <c r="L7280">
        <v>0</v>
      </c>
      <c r="M7280">
        <f>H7280/5000 - F7280/150 - E7280/150+ IF(F7280 = 0, 10, 0)+IF(C7280="y",-50,0)+IF(G7280=0,-50,0)</f>
        <v>9.7737333333333325</v>
      </c>
    </row>
    <row r="7281" spans="1:13" x14ac:dyDescent="0.2">
      <c r="A7281" t="s">
        <v>12421</v>
      </c>
      <c r="B7281" t="s">
        <v>466</v>
      </c>
      <c r="C7281" t="s">
        <v>14</v>
      </c>
      <c r="D7281">
        <v>65</v>
      </c>
      <c r="E7281">
        <v>34</v>
      </c>
      <c r="F7281">
        <v>0</v>
      </c>
      <c r="G7281">
        <v>99</v>
      </c>
      <c r="H7281">
        <v>2</v>
      </c>
      <c r="I7281">
        <v>2</v>
      </c>
      <c r="J7281">
        <v>1447</v>
      </c>
      <c r="K7281">
        <v>0</v>
      </c>
      <c r="L7281">
        <v>50</v>
      </c>
      <c r="M7281">
        <f>H7281/5000 - F7281/150 - E7281/150+ IF(F7281 = 0, 10, 0)+IF(C7281="y",-50,0)+IF(G7281=0,-50,0)</f>
        <v>9.7737333333333325</v>
      </c>
    </row>
    <row r="7282" spans="1:13" x14ac:dyDescent="0.2">
      <c r="A7282" t="s">
        <v>12422</v>
      </c>
      <c r="B7282" t="s">
        <v>466</v>
      </c>
      <c r="C7282" t="s">
        <v>14</v>
      </c>
      <c r="D7282">
        <v>68</v>
      </c>
      <c r="E7282">
        <v>34</v>
      </c>
      <c r="F7282">
        <v>0</v>
      </c>
      <c r="G7282">
        <v>102</v>
      </c>
      <c r="H7282">
        <v>2</v>
      </c>
      <c r="I7282">
        <v>2</v>
      </c>
      <c r="J7282">
        <v>2</v>
      </c>
      <c r="K7282">
        <v>0</v>
      </c>
      <c r="L7282">
        <v>0</v>
      </c>
      <c r="M7282">
        <f>H7282/5000 - F7282/150 - E7282/150+ IF(F7282 = 0, 10, 0)+IF(C7282="y",-50,0)+IF(G7282=0,-50,0)</f>
        <v>9.7737333333333325</v>
      </c>
    </row>
    <row r="7283" spans="1:13" x14ac:dyDescent="0.2">
      <c r="A7283" t="s">
        <v>12423</v>
      </c>
      <c r="B7283" t="s">
        <v>466</v>
      </c>
      <c r="C7283" t="s">
        <v>14</v>
      </c>
      <c r="D7283">
        <v>66</v>
      </c>
      <c r="E7283">
        <v>34</v>
      </c>
      <c r="F7283">
        <v>0</v>
      </c>
      <c r="G7283">
        <v>100</v>
      </c>
      <c r="H7283">
        <v>2</v>
      </c>
      <c r="I7283">
        <v>2</v>
      </c>
      <c r="J7283">
        <v>1</v>
      </c>
      <c r="K7283">
        <v>0</v>
      </c>
      <c r="L7283">
        <v>50</v>
      </c>
      <c r="M7283">
        <f>H7283/5000 - F7283/150 - E7283/150+ IF(F7283 = 0, 10, 0)+IF(C7283="y",-50,0)+IF(G7283=0,-50,0)</f>
        <v>9.7737333333333325</v>
      </c>
    </row>
    <row r="7284" spans="1:13" x14ac:dyDescent="0.2">
      <c r="A7284" t="s">
        <v>12427</v>
      </c>
      <c r="B7284" t="s">
        <v>466</v>
      </c>
      <c r="C7284" t="s">
        <v>14</v>
      </c>
      <c r="D7284">
        <v>52</v>
      </c>
      <c r="E7284">
        <v>34</v>
      </c>
      <c r="F7284">
        <v>0</v>
      </c>
      <c r="G7284">
        <v>86</v>
      </c>
      <c r="H7284">
        <v>2</v>
      </c>
      <c r="I7284">
        <v>2</v>
      </c>
      <c r="J7284">
        <v>973</v>
      </c>
      <c r="K7284">
        <v>0</v>
      </c>
      <c r="L7284">
        <v>50</v>
      </c>
      <c r="M7284">
        <f>H7284/5000 - F7284/150 - E7284/150+ IF(F7284 = 0, 10, 0)+IF(C7284="y",-50,0)+IF(G7284=0,-50,0)</f>
        <v>9.7737333333333325</v>
      </c>
    </row>
    <row r="7285" spans="1:13" x14ac:dyDescent="0.2">
      <c r="A7285" t="s">
        <v>12428</v>
      </c>
      <c r="B7285" t="s">
        <v>466</v>
      </c>
      <c r="C7285" t="s">
        <v>14</v>
      </c>
      <c r="D7285">
        <v>60</v>
      </c>
      <c r="E7285">
        <v>34</v>
      </c>
      <c r="F7285">
        <v>0</v>
      </c>
      <c r="G7285">
        <v>94</v>
      </c>
      <c r="H7285">
        <v>2</v>
      </c>
      <c r="I7285">
        <v>2</v>
      </c>
      <c r="J7285">
        <v>11</v>
      </c>
      <c r="K7285">
        <v>0</v>
      </c>
      <c r="L7285">
        <v>0</v>
      </c>
      <c r="M7285">
        <f>H7285/5000 - F7285/150 - E7285/150+ IF(F7285 = 0, 10, 0)+IF(C7285="y",-50,0)+IF(G7285=0,-50,0)</f>
        <v>9.7737333333333325</v>
      </c>
    </row>
    <row r="7286" spans="1:13" x14ac:dyDescent="0.2">
      <c r="A7286" t="s">
        <v>5548</v>
      </c>
      <c r="B7286" t="s">
        <v>42</v>
      </c>
      <c r="C7286" t="s">
        <v>14</v>
      </c>
      <c r="D7286">
        <v>29</v>
      </c>
      <c r="E7286">
        <v>40</v>
      </c>
      <c r="F7286">
        <v>0</v>
      </c>
      <c r="G7286">
        <v>69</v>
      </c>
      <c r="H7286">
        <v>201</v>
      </c>
      <c r="I7286">
        <v>126</v>
      </c>
      <c r="J7286">
        <v>26</v>
      </c>
      <c r="K7286">
        <v>0</v>
      </c>
      <c r="L7286">
        <v>1.99</v>
      </c>
      <c r="M7286">
        <f>H7286/5000 - F7286/150 - E7286/150+ IF(F7286 = 0, 10, 0)+IF(C7286="y",-50,0)+IF(G7286=0,-50,0)</f>
        <v>9.773533333333333</v>
      </c>
    </row>
    <row r="7287" spans="1:13" x14ac:dyDescent="0.2">
      <c r="A7287" t="s">
        <v>13761</v>
      </c>
      <c r="B7287" t="s">
        <v>466</v>
      </c>
      <c r="C7287" t="s">
        <v>14</v>
      </c>
      <c r="D7287">
        <v>84</v>
      </c>
      <c r="E7287">
        <v>34</v>
      </c>
      <c r="F7287">
        <v>0</v>
      </c>
      <c r="G7287">
        <v>118</v>
      </c>
      <c r="H7287">
        <v>1</v>
      </c>
      <c r="I7287">
        <v>1</v>
      </c>
      <c r="J7287">
        <v>2</v>
      </c>
      <c r="K7287">
        <v>0</v>
      </c>
      <c r="L7287">
        <v>0</v>
      </c>
      <c r="M7287">
        <f>H7287/5000 - F7287/150 - E7287/150+ IF(F7287 = 0, 10, 0)+IF(C7287="y",-50,0)+IF(G7287=0,-50,0)</f>
        <v>9.773533333333333</v>
      </c>
    </row>
    <row r="7288" spans="1:13" x14ac:dyDescent="0.2">
      <c r="A7288" t="s">
        <v>13764</v>
      </c>
      <c r="B7288" t="s">
        <v>466</v>
      </c>
      <c r="C7288" t="s">
        <v>14</v>
      </c>
      <c r="D7288">
        <v>53</v>
      </c>
      <c r="E7288">
        <v>34</v>
      </c>
      <c r="F7288">
        <v>0</v>
      </c>
      <c r="G7288">
        <v>87</v>
      </c>
      <c r="H7288">
        <v>1</v>
      </c>
      <c r="I7288">
        <v>1</v>
      </c>
      <c r="J7288">
        <v>2</v>
      </c>
      <c r="K7288">
        <v>0</v>
      </c>
      <c r="L7288">
        <v>0</v>
      </c>
      <c r="M7288">
        <f>H7288/5000 - F7288/150 - E7288/150+ IF(F7288 = 0, 10, 0)+IF(C7288="y",-50,0)+IF(G7288=0,-50,0)</f>
        <v>9.773533333333333</v>
      </c>
    </row>
    <row r="7289" spans="1:13" x14ac:dyDescent="0.2">
      <c r="A7289" t="s">
        <v>13765</v>
      </c>
      <c r="B7289" t="s">
        <v>466</v>
      </c>
      <c r="C7289" t="s">
        <v>14</v>
      </c>
      <c r="D7289">
        <v>51</v>
      </c>
      <c r="E7289">
        <v>34</v>
      </c>
      <c r="F7289">
        <v>0</v>
      </c>
      <c r="G7289">
        <v>85</v>
      </c>
      <c r="H7289">
        <v>1</v>
      </c>
      <c r="I7289">
        <v>1</v>
      </c>
      <c r="J7289">
        <v>8</v>
      </c>
      <c r="K7289">
        <v>0</v>
      </c>
      <c r="L7289">
        <v>0</v>
      </c>
      <c r="M7289">
        <f>H7289/5000 - F7289/150 - E7289/150+ IF(F7289 = 0, 10, 0)+IF(C7289="y",-50,0)+IF(G7289=0,-50,0)</f>
        <v>9.773533333333333</v>
      </c>
    </row>
    <row r="7290" spans="1:13" x14ac:dyDescent="0.2">
      <c r="A7290" t="s">
        <v>13766</v>
      </c>
      <c r="B7290" t="s">
        <v>466</v>
      </c>
      <c r="C7290" t="s">
        <v>14</v>
      </c>
      <c r="D7290">
        <v>54</v>
      </c>
      <c r="E7290">
        <v>34</v>
      </c>
      <c r="F7290">
        <v>0</v>
      </c>
      <c r="G7290">
        <v>88</v>
      </c>
      <c r="H7290">
        <v>1</v>
      </c>
      <c r="I7290">
        <v>1</v>
      </c>
      <c r="J7290">
        <v>0</v>
      </c>
      <c r="K7290">
        <v>0</v>
      </c>
      <c r="L7290">
        <v>100</v>
      </c>
      <c r="M7290">
        <f>H7290/5000 - F7290/150 - E7290/150+ IF(F7290 = 0, 10, 0)+IF(C7290="y",-50,0)+IF(G7290=0,-50,0)</f>
        <v>9.773533333333333</v>
      </c>
    </row>
    <row r="7291" spans="1:13" x14ac:dyDescent="0.2">
      <c r="A7291" t="s">
        <v>13767</v>
      </c>
      <c r="B7291" t="s">
        <v>466</v>
      </c>
      <c r="C7291" t="s">
        <v>14</v>
      </c>
      <c r="D7291">
        <v>52</v>
      </c>
      <c r="E7291">
        <v>34</v>
      </c>
      <c r="F7291">
        <v>0</v>
      </c>
      <c r="G7291">
        <v>86</v>
      </c>
      <c r="H7291">
        <v>1</v>
      </c>
      <c r="I7291">
        <v>1</v>
      </c>
      <c r="J7291">
        <v>61</v>
      </c>
      <c r="K7291">
        <v>0</v>
      </c>
      <c r="L7291">
        <v>0</v>
      </c>
      <c r="M7291">
        <f>H7291/5000 - F7291/150 - E7291/150+ IF(F7291 = 0, 10, 0)+IF(C7291="y",-50,0)+IF(G7291=0,-50,0)</f>
        <v>9.773533333333333</v>
      </c>
    </row>
    <row r="7292" spans="1:13" x14ac:dyDescent="0.2">
      <c r="A7292" t="s">
        <v>13768</v>
      </c>
      <c r="B7292" t="s">
        <v>466</v>
      </c>
      <c r="C7292" t="s">
        <v>14</v>
      </c>
      <c r="D7292">
        <v>59</v>
      </c>
      <c r="E7292">
        <v>34</v>
      </c>
      <c r="F7292">
        <v>0</v>
      </c>
      <c r="G7292">
        <v>93</v>
      </c>
      <c r="H7292">
        <v>1</v>
      </c>
      <c r="I7292">
        <v>1</v>
      </c>
      <c r="J7292">
        <v>3</v>
      </c>
      <c r="K7292">
        <v>0</v>
      </c>
      <c r="L7292">
        <v>0</v>
      </c>
      <c r="M7292">
        <f>H7292/5000 - F7292/150 - E7292/150+ IF(F7292 = 0, 10, 0)+IF(C7292="y",-50,0)+IF(G7292=0,-50,0)</f>
        <v>9.773533333333333</v>
      </c>
    </row>
    <row r="7293" spans="1:13" x14ac:dyDescent="0.2">
      <c r="A7293" t="s">
        <v>13769</v>
      </c>
      <c r="B7293" t="s">
        <v>466</v>
      </c>
      <c r="C7293" t="s">
        <v>14</v>
      </c>
      <c r="D7293">
        <v>62</v>
      </c>
      <c r="E7293">
        <v>34</v>
      </c>
      <c r="F7293">
        <v>0</v>
      </c>
      <c r="G7293">
        <v>96</v>
      </c>
      <c r="H7293">
        <v>1</v>
      </c>
      <c r="I7293">
        <v>1</v>
      </c>
      <c r="J7293">
        <v>31</v>
      </c>
      <c r="K7293">
        <v>0</v>
      </c>
      <c r="L7293">
        <v>0</v>
      </c>
      <c r="M7293">
        <f>H7293/5000 - F7293/150 - E7293/150+ IF(F7293 = 0, 10, 0)+IF(C7293="y",-50,0)+IF(G7293=0,-50,0)</f>
        <v>9.773533333333333</v>
      </c>
    </row>
    <row r="7294" spans="1:13" x14ac:dyDescent="0.2">
      <c r="A7294" t="s">
        <v>6209</v>
      </c>
      <c r="B7294" t="s">
        <v>476</v>
      </c>
      <c r="C7294" t="s">
        <v>14</v>
      </c>
      <c r="D7294">
        <v>28</v>
      </c>
      <c r="E7294">
        <v>37</v>
      </c>
      <c r="F7294">
        <v>0</v>
      </c>
      <c r="G7294">
        <v>65</v>
      </c>
      <c r="H7294">
        <v>101</v>
      </c>
      <c r="I7294">
        <v>90</v>
      </c>
      <c r="J7294">
        <v>69</v>
      </c>
      <c r="K7294">
        <v>66.67</v>
      </c>
      <c r="L7294">
        <v>11.88</v>
      </c>
      <c r="M7294">
        <f>H7294/5000 - F7294/150 - E7294/150+ IF(F7294 = 0, 10, 0)+IF(C7294="y",-50,0)+IF(G7294=0,-50,0)</f>
        <v>9.773533333333333</v>
      </c>
    </row>
    <row r="7295" spans="1:13" x14ac:dyDescent="0.2">
      <c r="A7295" t="s">
        <v>14349</v>
      </c>
      <c r="B7295" t="s">
        <v>466</v>
      </c>
      <c r="C7295" t="s">
        <v>14</v>
      </c>
      <c r="D7295">
        <v>31</v>
      </c>
      <c r="E7295">
        <v>34</v>
      </c>
      <c r="F7295">
        <v>0</v>
      </c>
      <c r="G7295">
        <v>65</v>
      </c>
      <c r="H7295">
        <v>0</v>
      </c>
      <c r="I7295">
        <v>0</v>
      </c>
      <c r="J7295">
        <v>0</v>
      </c>
      <c r="K7295">
        <v>0</v>
      </c>
      <c r="L7295">
        <v>0</v>
      </c>
      <c r="M7295">
        <f>H7295/5000 - F7295/150 - E7295/150+ IF(F7295 = 0, 10, 0)+IF(C7295="y",-50,0)+IF(G7295=0,-50,0)</f>
        <v>9.7733333333333334</v>
      </c>
    </row>
    <row r="7296" spans="1:13" x14ac:dyDescent="0.2">
      <c r="A7296" t="s">
        <v>15350</v>
      </c>
      <c r="B7296" t="s">
        <v>42</v>
      </c>
      <c r="C7296" t="s">
        <v>14</v>
      </c>
      <c r="D7296">
        <v>47</v>
      </c>
      <c r="E7296">
        <v>34</v>
      </c>
      <c r="F7296">
        <v>0</v>
      </c>
      <c r="G7296">
        <v>81</v>
      </c>
      <c r="H7296">
        <v>0</v>
      </c>
      <c r="I7296">
        <v>0</v>
      </c>
      <c r="J7296">
        <v>0</v>
      </c>
      <c r="K7296">
        <v>0</v>
      </c>
      <c r="L7296">
        <v>0</v>
      </c>
      <c r="M7296">
        <f>H7296/5000 - F7296/150 - E7296/150+ IF(F7296 = 0, 10, 0)+IF(C7296="y",-50,0)+IF(G7296=0,-50,0)</f>
        <v>9.7733333333333334</v>
      </c>
    </row>
    <row r="7297" spans="1:13" x14ac:dyDescent="0.2">
      <c r="A7297" t="s">
        <v>15365</v>
      </c>
      <c r="B7297" t="s">
        <v>466</v>
      </c>
      <c r="C7297" t="s">
        <v>14</v>
      </c>
      <c r="D7297">
        <v>35</v>
      </c>
      <c r="E7297">
        <v>34</v>
      </c>
      <c r="F7297">
        <v>0</v>
      </c>
      <c r="G7297">
        <v>69</v>
      </c>
      <c r="H7297">
        <v>0</v>
      </c>
      <c r="I7297">
        <v>0</v>
      </c>
      <c r="J7297">
        <v>0</v>
      </c>
      <c r="K7297">
        <v>0</v>
      </c>
      <c r="L7297">
        <v>0</v>
      </c>
      <c r="M7297">
        <f>H7297/5000 - F7297/150 - E7297/150+ IF(F7297 = 0, 10, 0)+IF(C7297="y",-50,0)+IF(G7297=0,-50,0)</f>
        <v>9.7733333333333334</v>
      </c>
    </row>
    <row r="7298" spans="1:13" x14ac:dyDescent="0.2">
      <c r="A7298" t="s">
        <v>15366</v>
      </c>
      <c r="B7298" t="s">
        <v>466</v>
      </c>
      <c r="C7298" t="s">
        <v>14</v>
      </c>
      <c r="D7298">
        <v>45</v>
      </c>
      <c r="E7298">
        <v>34</v>
      </c>
      <c r="F7298">
        <v>0</v>
      </c>
      <c r="G7298">
        <v>79</v>
      </c>
      <c r="H7298">
        <v>0</v>
      </c>
      <c r="I7298">
        <v>0</v>
      </c>
      <c r="J7298">
        <v>0</v>
      </c>
      <c r="K7298">
        <v>0</v>
      </c>
      <c r="L7298">
        <v>0</v>
      </c>
      <c r="M7298">
        <f>H7298/5000 - F7298/150 - E7298/150+ IF(F7298 = 0, 10, 0)+IF(C7298="y",-50,0)+IF(G7298=0,-50,0)</f>
        <v>9.7733333333333334</v>
      </c>
    </row>
    <row r="7299" spans="1:13" x14ac:dyDescent="0.2">
      <c r="A7299" t="s">
        <v>15367</v>
      </c>
      <c r="B7299" t="s">
        <v>466</v>
      </c>
      <c r="C7299" t="s">
        <v>14</v>
      </c>
      <c r="D7299">
        <v>69</v>
      </c>
      <c r="E7299">
        <v>34</v>
      </c>
      <c r="F7299">
        <v>0</v>
      </c>
      <c r="G7299">
        <v>103</v>
      </c>
      <c r="H7299">
        <v>0</v>
      </c>
      <c r="I7299">
        <v>0</v>
      </c>
      <c r="J7299">
        <v>0</v>
      </c>
      <c r="K7299">
        <v>0</v>
      </c>
      <c r="L7299">
        <v>0</v>
      </c>
      <c r="M7299">
        <f>H7299/5000 - F7299/150 - E7299/150+ IF(F7299 = 0, 10, 0)+IF(C7299="y",-50,0)+IF(G7299=0,-50,0)</f>
        <v>9.7733333333333334</v>
      </c>
    </row>
    <row r="7300" spans="1:13" x14ac:dyDescent="0.2">
      <c r="A7300" t="s">
        <v>15368</v>
      </c>
      <c r="B7300" t="s">
        <v>466</v>
      </c>
      <c r="C7300" t="s">
        <v>14</v>
      </c>
      <c r="D7300">
        <v>31</v>
      </c>
      <c r="E7300">
        <v>34</v>
      </c>
      <c r="F7300">
        <v>0</v>
      </c>
      <c r="G7300">
        <v>65</v>
      </c>
      <c r="H7300">
        <v>0</v>
      </c>
      <c r="I7300">
        <v>0</v>
      </c>
      <c r="J7300">
        <v>0</v>
      </c>
      <c r="K7300">
        <v>0</v>
      </c>
      <c r="L7300">
        <v>0</v>
      </c>
      <c r="M7300">
        <f>H7300/5000 - F7300/150 - E7300/150+ IF(F7300 = 0, 10, 0)+IF(C7300="y",-50,0)+IF(G7300=0,-50,0)</f>
        <v>9.7733333333333334</v>
      </c>
    </row>
    <row r="7301" spans="1:13" x14ac:dyDescent="0.2">
      <c r="A7301" t="s">
        <v>15369</v>
      </c>
      <c r="B7301" t="s">
        <v>466</v>
      </c>
      <c r="C7301" t="s">
        <v>14</v>
      </c>
      <c r="D7301">
        <v>30</v>
      </c>
      <c r="E7301">
        <v>34</v>
      </c>
      <c r="F7301">
        <v>0</v>
      </c>
      <c r="G7301">
        <v>64</v>
      </c>
      <c r="H7301">
        <v>0</v>
      </c>
      <c r="I7301">
        <v>0</v>
      </c>
      <c r="J7301">
        <v>0</v>
      </c>
      <c r="K7301">
        <v>0</v>
      </c>
      <c r="L7301">
        <v>0</v>
      </c>
      <c r="M7301">
        <f>H7301/5000 - F7301/150 - E7301/150+ IF(F7301 = 0, 10, 0)+IF(C7301="y",-50,0)+IF(G7301=0,-50,0)</f>
        <v>9.7733333333333334</v>
      </c>
    </row>
    <row r="7302" spans="1:13" x14ac:dyDescent="0.2">
      <c r="A7302" t="s">
        <v>15370</v>
      </c>
      <c r="B7302" t="s">
        <v>466</v>
      </c>
      <c r="C7302" t="s">
        <v>14</v>
      </c>
      <c r="D7302">
        <v>52</v>
      </c>
      <c r="E7302">
        <v>34</v>
      </c>
      <c r="F7302">
        <v>0</v>
      </c>
      <c r="G7302">
        <v>86</v>
      </c>
      <c r="H7302">
        <v>0</v>
      </c>
      <c r="I7302">
        <v>0</v>
      </c>
      <c r="J7302">
        <v>0</v>
      </c>
      <c r="K7302">
        <v>0</v>
      </c>
      <c r="L7302">
        <v>0</v>
      </c>
      <c r="M7302">
        <f>H7302/5000 - F7302/150 - E7302/150+ IF(F7302 = 0, 10, 0)+IF(C7302="y",-50,0)+IF(G7302=0,-50,0)</f>
        <v>9.7733333333333334</v>
      </c>
    </row>
    <row r="7303" spans="1:13" x14ac:dyDescent="0.2">
      <c r="A7303" t="s">
        <v>15380</v>
      </c>
      <c r="B7303" t="s">
        <v>42</v>
      </c>
      <c r="C7303" t="s">
        <v>14</v>
      </c>
      <c r="D7303">
        <v>53</v>
      </c>
      <c r="E7303">
        <v>34</v>
      </c>
      <c r="F7303">
        <v>0</v>
      </c>
      <c r="G7303">
        <v>87</v>
      </c>
      <c r="H7303">
        <v>0</v>
      </c>
      <c r="I7303">
        <v>0</v>
      </c>
      <c r="J7303">
        <v>0</v>
      </c>
      <c r="K7303">
        <v>0</v>
      </c>
      <c r="L7303">
        <v>0</v>
      </c>
      <c r="M7303">
        <f>H7303/5000 - F7303/150 - E7303/150+ IF(F7303 = 0, 10, 0)+IF(C7303="y",-50,0)+IF(G7303=0,-50,0)</f>
        <v>9.7733333333333334</v>
      </c>
    </row>
    <row r="7304" spans="1:13" x14ac:dyDescent="0.2">
      <c r="A7304" t="s">
        <v>15398</v>
      </c>
      <c r="B7304" t="s">
        <v>42</v>
      </c>
      <c r="C7304" t="s">
        <v>14</v>
      </c>
      <c r="D7304">
        <v>47</v>
      </c>
      <c r="E7304">
        <v>34</v>
      </c>
      <c r="F7304">
        <v>0</v>
      </c>
      <c r="G7304">
        <v>81</v>
      </c>
      <c r="H7304">
        <v>0</v>
      </c>
      <c r="I7304">
        <v>0</v>
      </c>
      <c r="J7304">
        <v>0</v>
      </c>
      <c r="K7304">
        <v>0</v>
      </c>
      <c r="L7304">
        <v>0</v>
      </c>
      <c r="M7304">
        <f>H7304/5000 - F7304/150 - E7304/150+ IF(F7304 = 0, 10, 0)+IF(C7304="y",-50,0)+IF(G7304=0,-50,0)</f>
        <v>9.7733333333333334</v>
      </c>
    </row>
    <row r="7305" spans="1:13" x14ac:dyDescent="0.2">
      <c r="A7305" t="s">
        <v>8454</v>
      </c>
      <c r="B7305" t="s">
        <v>18</v>
      </c>
      <c r="C7305" t="s">
        <v>14</v>
      </c>
      <c r="D7305">
        <v>35</v>
      </c>
      <c r="E7305">
        <v>35</v>
      </c>
      <c r="F7305">
        <v>0</v>
      </c>
      <c r="G7305">
        <v>70</v>
      </c>
      <c r="H7305">
        <v>33</v>
      </c>
      <c r="I7305">
        <v>29</v>
      </c>
      <c r="J7305">
        <v>160</v>
      </c>
      <c r="K7305">
        <v>0</v>
      </c>
      <c r="L7305">
        <v>12.12</v>
      </c>
      <c r="M7305">
        <f>H7305/5000 - F7305/150 - E7305/150+ IF(F7305 = 0, 10, 0)+IF(C7305="y",-50,0)+IF(G7305=0,-50,0)</f>
        <v>9.7732666666666663</v>
      </c>
    </row>
    <row r="7306" spans="1:13" x14ac:dyDescent="0.2">
      <c r="A7306" t="s">
        <v>3100</v>
      </c>
      <c r="B7306" t="s">
        <v>18</v>
      </c>
      <c r="C7306" t="s">
        <v>14</v>
      </c>
      <c r="D7306">
        <v>63</v>
      </c>
      <c r="E7306">
        <v>51</v>
      </c>
      <c r="F7306">
        <v>0</v>
      </c>
      <c r="G7306">
        <v>114</v>
      </c>
      <c r="H7306">
        <v>565</v>
      </c>
      <c r="I7306">
        <v>514</v>
      </c>
      <c r="J7306">
        <v>208</v>
      </c>
      <c r="K7306">
        <v>51.53</v>
      </c>
      <c r="L7306">
        <v>36.11</v>
      </c>
      <c r="M7306">
        <f>H7306/5000 - F7306/150 - E7306/150+ IF(F7306 = 0, 10, 0)+IF(C7306="y",-50,0)+IF(G7306=0,-50,0)</f>
        <v>9.7729999999999997</v>
      </c>
    </row>
    <row r="7307" spans="1:13" x14ac:dyDescent="0.2">
      <c r="A7307" t="s">
        <v>5317</v>
      </c>
      <c r="B7307" t="s">
        <v>18</v>
      </c>
      <c r="C7307" t="s">
        <v>14</v>
      </c>
      <c r="D7307">
        <v>66</v>
      </c>
      <c r="E7307">
        <v>39</v>
      </c>
      <c r="F7307">
        <v>0</v>
      </c>
      <c r="G7307">
        <v>105</v>
      </c>
      <c r="H7307">
        <v>163</v>
      </c>
      <c r="I7307">
        <v>141</v>
      </c>
      <c r="J7307">
        <v>49</v>
      </c>
      <c r="K7307">
        <v>44.44</v>
      </c>
      <c r="L7307">
        <v>12.27</v>
      </c>
      <c r="M7307">
        <f>H7307/5000 - F7307/150 - E7307/150+ IF(F7307 = 0, 10, 0)+IF(C7307="y",-50,0)+IF(G7307=0,-50,0)</f>
        <v>9.7726000000000006</v>
      </c>
    </row>
    <row r="7308" spans="1:13" x14ac:dyDescent="0.2">
      <c r="A7308" t="s">
        <v>5355</v>
      </c>
      <c r="B7308" t="s">
        <v>18</v>
      </c>
      <c r="C7308" t="s">
        <v>14</v>
      </c>
      <c r="D7308">
        <v>23</v>
      </c>
      <c r="E7308">
        <v>39</v>
      </c>
      <c r="F7308">
        <v>0</v>
      </c>
      <c r="G7308">
        <v>62</v>
      </c>
      <c r="H7308">
        <v>162</v>
      </c>
      <c r="I7308">
        <v>139</v>
      </c>
      <c r="J7308">
        <v>117</v>
      </c>
      <c r="K7308">
        <v>25</v>
      </c>
      <c r="L7308">
        <v>12.96</v>
      </c>
      <c r="M7308">
        <f>H7308/5000 - F7308/150 - E7308/150+ IF(F7308 = 0, 10, 0)+IF(C7308="y",-50,0)+IF(G7308=0,-50,0)</f>
        <v>9.7723999999999993</v>
      </c>
    </row>
    <row r="7309" spans="1:13" x14ac:dyDescent="0.2">
      <c r="A7309" t="s">
        <v>7314</v>
      </c>
      <c r="B7309" t="s">
        <v>466</v>
      </c>
      <c r="C7309" t="s">
        <v>14</v>
      </c>
      <c r="D7309">
        <v>34</v>
      </c>
      <c r="E7309">
        <v>36</v>
      </c>
      <c r="F7309">
        <v>0</v>
      </c>
      <c r="G7309">
        <v>70</v>
      </c>
      <c r="H7309">
        <v>58</v>
      </c>
      <c r="I7309">
        <v>52</v>
      </c>
      <c r="J7309">
        <v>40</v>
      </c>
      <c r="K7309">
        <v>0</v>
      </c>
      <c r="L7309">
        <v>12.07</v>
      </c>
      <c r="M7309">
        <f>H7309/5000 - F7309/150 - E7309/150+ IF(F7309 = 0, 10, 0)+IF(C7309="y",-50,0)+IF(G7309=0,-50,0)</f>
        <v>9.7715999999999994</v>
      </c>
    </row>
    <row r="7310" spans="1:13" x14ac:dyDescent="0.2">
      <c r="A7310" t="s">
        <v>9075</v>
      </c>
      <c r="B7310" t="s">
        <v>18</v>
      </c>
      <c r="C7310" t="s">
        <v>14</v>
      </c>
      <c r="D7310">
        <v>35</v>
      </c>
      <c r="E7310">
        <v>35</v>
      </c>
      <c r="F7310">
        <v>0</v>
      </c>
      <c r="G7310">
        <v>70</v>
      </c>
      <c r="H7310">
        <v>22</v>
      </c>
      <c r="I7310">
        <v>21</v>
      </c>
      <c r="J7310">
        <v>17</v>
      </c>
      <c r="K7310">
        <v>100</v>
      </c>
      <c r="L7310">
        <v>18.18</v>
      </c>
      <c r="M7310">
        <f>H7310/5000 - F7310/150 - E7310/150+ IF(F7310 = 0, 10, 0)+IF(C7310="y",-50,0)+IF(G7310=0,-50,0)</f>
        <v>9.7710666666666661</v>
      </c>
    </row>
    <row r="7311" spans="1:13" x14ac:dyDescent="0.2">
      <c r="A7311" t="s">
        <v>3267</v>
      </c>
      <c r="B7311" t="s">
        <v>18</v>
      </c>
      <c r="C7311" t="s">
        <v>14</v>
      </c>
      <c r="D7311">
        <v>69</v>
      </c>
      <c r="E7311">
        <v>50</v>
      </c>
      <c r="F7311">
        <v>0</v>
      </c>
      <c r="G7311">
        <v>119</v>
      </c>
      <c r="H7311">
        <v>521</v>
      </c>
      <c r="I7311">
        <v>461</v>
      </c>
      <c r="J7311">
        <v>90</v>
      </c>
      <c r="K7311">
        <v>46.88</v>
      </c>
      <c r="L7311">
        <v>18.23</v>
      </c>
      <c r="M7311">
        <f>H7311/5000 - F7311/150 - E7311/150+ IF(F7311 = 0, 10, 0)+IF(C7311="y",-50,0)+IF(G7311=0,-50,0)</f>
        <v>9.7708666666666666</v>
      </c>
    </row>
    <row r="7312" spans="1:13" x14ac:dyDescent="0.2">
      <c r="A7312" t="s">
        <v>9783</v>
      </c>
      <c r="B7312" t="s">
        <v>42</v>
      </c>
      <c r="C7312" t="s">
        <v>14</v>
      </c>
      <c r="D7312">
        <v>65</v>
      </c>
      <c r="E7312">
        <v>35</v>
      </c>
      <c r="F7312">
        <v>0</v>
      </c>
      <c r="G7312">
        <v>100</v>
      </c>
      <c r="H7312">
        <v>20</v>
      </c>
      <c r="I7312">
        <v>14</v>
      </c>
      <c r="J7312">
        <v>99</v>
      </c>
      <c r="K7312">
        <v>0</v>
      </c>
      <c r="L7312">
        <v>0</v>
      </c>
      <c r="M7312">
        <f>H7312/5000 - F7312/150 - E7312/150+ IF(F7312 = 0, 10, 0)+IF(C7312="y",-50,0)+IF(G7312=0,-50,0)</f>
        <v>9.7706666666666671</v>
      </c>
    </row>
    <row r="7313" spans="1:13" x14ac:dyDescent="0.2">
      <c r="A7313" t="s">
        <v>1231</v>
      </c>
      <c r="B7313" t="s">
        <v>21</v>
      </c>
      <c r="C7313" t="s">
        <v>14</v>
      </c>
      <c r="D7313">
        <v>29</v>
      </c>
      <c r="E7313">
        <v>122</v>
      </c>
      <c r="F7313">
        <v>0</v>
      </c>
      <c r="G7313">
        <v>151</v>
      </c>
      <c r="H7313">
        <v>2918</v>
      </c>
      <c r="I7313">
        <v>2423</v>
      </c>
      <c r="J7313">
        <v>70</v>
      </c>
      <c r="K7313">
        <v>37.44</v>
      </c>
      <c r="L7313">
        <v>15.32</v>
      </c>
      <c r="M7313">
        <f>H7313/5000 - F7313/150 - E7313/150+ IF(F7313 = 0, 10, 0)+IF(C7313="y",-50,0)+IF(G7313=0,-50,0)</f>
        <v>9.7702666666666662</v>
      </c>
    </row>
    <row r="7314" spans="1:13" x14ac:dyDescent="0.2">
      <c r="A7314" t="s">
        <v>9628</v>
      </c>
      <c r="B7314" t="s">
        <v>18</v>
      </c>
      <c r="C7314" t="s">
        <v>14</v>
      </c>
      <c r="D7314">
        <v>35</v>
      </c>
      <c r="E7314">
        <v>35</v>
      </c>
      <c r="F7314">
        <v>0</v>
      </c>
      <c r="G7314">
        <v>70</v>
      </c>
      <c r="H7314">
        <v>18</v>
      </c>
      <c r="I7314">
        <v>15</v>
      </c>
      <c r="J7314">
        <v>96</v>
      </c>
      <c r="K7314">
        <v>0</v>
      </c>
      <c r="L7314">
        <v>0</v>
      </c>
      <c r="M7314">
        <f>H7314/5000 - F7314/150 - E7314/150+ IF(F7314 = 0, 10, 0)+IF(C7314="y",-50,0)+IF(G7314=0,-50,0)</f>
        <v>9.7702666666666662</v>
      </c>
    </row>
    <row r="7315" spans="1:13" x14ac:dyDescent="0.2">
      <c r="A7315" t="s">
        <v>10655</v>
      </c>
      <c r="B7315" t="s">
        <v>42</v>
      </c>
      <c r="C7315" t="s">
        <v>14</v>
      </c>
      <c r="D7315">
        <v>58</v>
      </c>
      <c r="E7315">
        <v>35</v>
      </c>
      <c r="F7315">
        <v>0</v>
      </c>
      <c r="G7315">
        <v>93</v>
      </c>
      <c r="H7315">
        <v>16</v>
      </c>
      <c r="I7315">
        <v>8</v>
      </c>
      <c r="J7315">
        <v>10</v>
      </c>
      <c r="K7315">
        <v>0</v>
      </c>
      <c r="L7315">
        <v>0</v>
      </c>
      <c r="M7315">
        <f>H7315/5000 - F7315/150 - E7315/150+ IF(F7315 = 0, 10, 0)+IF(C7315="y",-50,0)+IF(G7315=0,-50,0)</f>
        <v>9.7698666666666671</v>
      </c>
    </row>
    <row r="7316" spans="1:13" x14ac:dyDescent="0.2">
      <c r="A7316" t="s">
        <v>10041</v>
      </c>
      <c r="B7316" t="s">
        <v>42</v>
      </c>
      <c r="C7316" t="s">
        <v>14</v>
      </c>
      <c r="D7316">
        <v>46</v>
      </c>
      <c r="E7316">
        <v>35</v>
      </c>
      <c r="F7316">
        <v>0</v>
      </c>
      <c r="G7316">
        <v>81</v>
      </c>
      <c r="H7316">
        <v>15</v>
      </c>
      <c r="I7316">
        <v>12</v>
      </c>
      <c r="J7316">
        <v>32</v>
      </c>
      <c r="K7316">
        <v>0</v>
      </c>
      <c r="L7316">
        <v>0</v>
      </c>
      <c r="M7316">
        <f>H7316/5000 - F7316/150 - E7316/150+ IF(F7316 = 0, 10, 0)+IF(C7316="y",-50,0)+IF(G7316=0,-50,0)</f>
        <v>9.7696666666666658</v>
      </c>
    </row>
    <row r="7317" spans="1:13" x14ac:dyDescent="0.2">
      <c r="A7317" t="s">
        <v>7948</v>
      </c>
      <c r="B7317" t="s">
        <v>466</v>
      </c>
      <c r="C7317" t="s">
        <v>14</v>
      </c>
      <c r="D7317">
        <v>40</v>
      </c>
      <c r="E7317">
        <v>36</v>
      </c>
      <c r="F7317">
        <v>0</v>
      </c>
      <c r="G7317">
        <v>76</v>
      </c>
      <c r="H7317">
        <v>48</v>
      </c>
      <c r="I7317">
        <v>38</v>
      </c>
      <c r="J7317">
        <v>128</v>
      </c>
      <c r="K7317">
        <v>22.22</v>
      </c>
      <c r="L7317">
        <v>25</v>
      </c>
      <c r="M7317">
        <f>H7317/5000 - F7317/150 - E7317/150+ IF(F7317 = 0, 10, 0)+IF(C7317="y",-50,0)+IF(G7317=0,-50,0)</f>
        <v>9.7696000000000005</v>
      </c>
    </row>
    <row r="7318" spans="1:13" x14ac:dyDescent="0.2">
      <c r="A7318" t="s">
        <v>4895</v>
      </c>
      <c r="B7318" t="s">
        <v>50</v>
      </c>
      <c r="C7318" t="s">
        <v>14</v>
      </c>
      <c r="D7318">
        <v>30</v>
      </c>
      <c r="E7318">
        <v>41</v>
      </c>
      <c r="F7318">
        <v>0</v>
      </c>
      <c r="G7318">
        <v>71</v>
      </c>
      <c r="H7318">
        <v>214</v>
      </c>
      <c r="I7318">
        <v>177</v>
      </c>
      <c r="J7318">
        <v>78</v>
      </c>
      <c r="K7318">
        <v>53.33</v>
      </c>
      <c r="L7318">
        <v>15.42</v>
      </c>
      <c r="M7318">
        <f>H7318/5000 - F7318/150 - E7318/150+ IF(F7318 = 0, 10, 0)+IF(C7318="y",-50,0)+IF(G7318=0,-50,0)</f>
        <v>9.7694666666666663</v>
      </c>
    </row>
    <row r="7319" spans="1:13" x14ac:dyDescent="0.2">
      <c r="A7319" t="s">
        <v>2344</v>
      </c>
      <c r="B7319" t="s">
        <v>476</v>
      </c>
      <c r="C7319" t="s">
        <v>14</v>
      </c>
      <c r="D7319">
        <v>52</v>
      </c>
      <c r="E7319">
        <v>66</v>
      </c>
      <c r="F7319">
        <v>0</v>
      </c>
      <c r="G7319">
        <v>118</v>
      </c>
      <c r="H7319">
        <v>1046</v>
      </c>
      <c r="I7319">
        <v>859</v>
      </c>
      <c r="J7319">
        <v>73</v>
      </c>
      <c r="K7319">
        <v>14.71</v>
      </c>
      <c r="L7319">
        <v>6.41</v>
      </c>
      <c r="M7319">
        <f>H7319/5000 - F7319/150 - E7319/150+ IF(F7319 = 0, 10, 0)+IF(C7319="y",-50,0)+IF(G7319=0,-50,0)</f>
        <v>9.7691999999999997</v>
      </c>
    </row>
    <row r="7320" spans="1:13" x14ac:dyDescent="0.2">
      <c r="A7320" t="s">
        <v>6184</v>
      </c>
      <c r="B7320" t="s">
        <v>42</v>
      </c>
      <c r="C7320" t="s">
        <v>14</v>
      </c>
      <c r="D7320">
        <v>24</v>
      </c>
      <c r="E7320">
        <v>39</v>
      </c>
      <c r="F7320">
        <v>0</v>
      </c>
      <c r="G7320">
        <v>63</v>
      </c>
      <c r="H7320">
        <v>145</v>
      </c>
      <c r="I7320">
        <v>92</v>
      </c>
      <c r="J7320">
        <v>37</v>
      </c>
      <c r="K7320">
        <v>0</v>
      </c>
      <c r="L7320">
        <v>6.21</v>
      </c>
      <c r="M7320">
        <f>H7320/5000 - F7320/150 - E7320/150+ IF(F7320 = 0, 10, 0)+IF(C7320="y",-50,0)+IF(G7320=0,-50,0)</f>
        <v>9.7690000000000001</v>
      </c>
    </row>
    <row r="7321" spans="1:13" x14ac:dyDescent="0.2">
      <c r="A7321" t="s">
        <v>10308</v>
      </c>
      <c r="B7321" t="s">
        <v>42</v>
      </c>
      <c r="C7321" t="s">
        <v>14</v>
      </c>
      <c r="D7321">
        <v>65</v>
      </c>
      <c r="E7321">
        <v>35</v>
      </c>
      <c r="F7321">
        <v>0</v>
      </c>
      <c r="G7321">
        <v>100</v>
      </c>
      <c r="H7321">
        <v>11</v>
      </c>
      <c r="I7321">
        <v>10</v>
      </c>
      <c r="J7321">
        <v>24</v>
      </c>
      <c r="K7321">
        <v>0</v>
      </c>
      <c r="L7321">
        <v>0</v>
      </c>
      <c r="M7321">
        <f>H7321/5000 - F7321/150 - E7321/150+ IF(F7321 = 0, 10, 0)+IF(C7321="y",-50,0)+IF(G7321=0,-50,0)</f>
        <v>9.7688666666666659</v>
      </c>
    </row>
    <row r="7322" spans="1:13" x14ac:dyDescent="0.2">
      <c r="A7322" t="s">
        <v>10856</v>
      </c>
      <c r="B7322" t="s">
        <v>42</v>
      </c>
      <c r="C7322" t="s">
        <v>14</v>
      </c>
      <c r="D7322">
        <v>49</v>
      </c>
      <c r="E7322">
        <v>35</v>
      </c>
      <c r="F7322">
        <v>0</v>
      </c>
      <c r="G7322">
        <v>84</v>
      </c>
      <c r="H7322">
        <v>10</v>
      </c>
      <c r="I7322">
        <v>7</v>
      </c>
      <c r="J7322">
        <v>71</v>
      </c>
      <c r="K7322">
        <v>0</v>
      </c>
      <c r="L7322">
        <v>10</v>
      </c>
      <c r="M7322">
        <f>H7322/5000 - F7322/150 - E7322/150+ IF(F7322 = 0, 10, 0)+IF(C7322="y",-50,0)+IF(G7322=0,-50,0)</f>
        <v>9.7686666666666664</v>
      </c>
    </row>
    <row r="7323" spans="1:13" x14ac:dyDescent="0.2">
      <c r="A7323" t="s">
        <v>11883</v>
      </c>
      <c r="B7323" t="s">
        <v>42</v>
      </c>
      <c r="C7323" t="s">
        <v>14</v>
      </c>
      <c r="D7323">
        <v>38</v>
      </c>
      <c r="E7323">
        <v>35</v>
      </c>
      <c r="F7323">
        <v>0</v>
      </c>
      <c r="G7323">
        <v>73</v>
      </c>
      <c r="H7323">
        <v>10</v>
      </c>
      <c r="I7323">
        <v>3</v>
      </c>
      <c r="J7323">
        <v>13</v>
      </c>
      <c r="K7323">
        <v>0</v>
      </c>
      <c r="L7323">
        <v>10</v>
      </c>
      <c r="M7323">
        <f>H7323/5000 - F7323/150 - E7323/150+ IF(F7323 = 0, 10, 0)+IF(C7323="y",-50,0)+IF(G7323=0,-50,0)</f>
        <v>9.7686666666666664</v>
      </c>
    </row>
    <row r="7324" spans="1:13" x14ac:dyDescent="0.2">
      <c r="A7324" t="s">
        <v>11305</v>
      </c>
      <c r="B7324" t="s">
        <v>42</v>
      </c>
      <c r="C7324" t="s">
        <v>14</v>
      </c>
      <c r="D7324">
        <v>38</v>
      </c>
      <c r="E7324">
        <v>35</v>
      </c>
      <c r="F7324">
        <v>0</v>
      </c>
      <c r="G7324">
        <v>73</v>
      </c>
      <c r="H7324">
        <v>9</v>
      </c>
      <c r="I7324">
        <v>5</v>
      </c>
      <c r="J7324">
        <v>6</v>
      </c>
      <c r="K7324">
        <v>0</v>
      </c>
      <c r="L7324">
        <v>11.11</v>
      </c>
      <c r="M7324">
        <f>H7324/5000 - F7324/150 - E7324/150+ IF(F7324 = 0, 10, 0)+IF(C7324="y",-50,0)+IF(G7324=0,-50,0)</f>
        <v>9.7684666666666669</v>
      </c>
    </row>
    <row r="7325" spans="1:13" x14ac:dyDescent="0.2">
      <c r="A7325" t="s">
        <v>7997</v>
      </c>
      <c r="B7325" t="s">
        <v>466</v>
      </c>
      <c r="C7325" t="s">
        <v>14</v>
      </c>
      <c r="D7325">
        <v>42</v>
      </c>
      <c r="E7325">
        <v>36</v>
      </c>
      <c r="F7325">
        <v>0</v>
      </c>
      <c r="G7325">
        <v>78</v>
      </c>
      <c r="H7325">
        <v>41</v>
      </c>
      <c r="I7325">
        <v>37</v>
      </c>
      <c r="J7325">
        <v>131</v>
      </c>
      <c r="K7325">
        <v>25</v>
      </c>
      <c r="L7325">
        <v>9.76</v>
      </c>
      <c r="M7325">
        <f>H7325/5000 - F7325/150 - E7325/150+ IF(F7325 = 0, 10, 0)+IF(C7325="y",-50,0)+IF(G7325=0,-50,0)</f>
        <v>9.7682000000000002</v>
      </c>
    </row>
    <row r="7326" spans="1:13" x14ac:dyDescent="0.2">
      <c r="A7326" t="s">
        <v>8038</v>
      </c>
      <c r="B7326" t="s">
        <v>466</v>
      </c>
      <c r="C7326" t="s">
        <v>14</v>
      </c>
      <c r="D7326">
        <v>55</v>
      </c>
      <c r="E7326">
        <v>36</v>
      </c>
      <c r="F7326">
        <v>0</v>
      </c>
      <c r="G7326">
        <v>91</v>
      </c>
      <c r="H7326">
        <v>40</v>
      </c>
      <c r="I7326">
        <v>36</v>
      </c>
      <c r="J7326">
        <v>135</v>
      </c>
      <c r="K7326">
        <v>0</v>
      </c>
      <c r="L7326">
        <v>15</v>
      </c>
      <c r="M7326">
        <f>H7326/5000 - F7326/150 - E7326/150+ IF(F7326 = 0, 10, 0)+IF(C7326="y",-50,0)+IF(G7326=0,-50,0)</f>
        <v>9.7680000000000007</v>
      </c>
    </row>
    <row r="7327" spans="1:13" x14ac:dyDescent="0.2">
      <c r="A7327" t="s">
        <v>11253</v>
      </c>
      <c r="B7327" t="s">
        <v>466</v>
      </c>
      <c r="C7327" t="s">
        <v>14</v>
      </c>
      <c r="D7327">
        <v>39</v>
      </c>
      <c r="E7327">
        <v>35</v>
      </c>
      <c r="F7327">
        <v>0</v>
      </c>
      <c r="G7327">
        <v>74</v>
      </c>
      <c r="H7327">
        <v>6</v>
      </c>
      <c r="I7327">
        <v>5</v>
      </c>
      <c r="J7327">
        <v>10</v>
      </c>
      <c r="K7327">
        <v>100</v>
      </c>
      <c r="L7327">
        <v>16.670000000000002</v>
      </c>
      <c r="M7327">
        <f>H7327/5000 - F7327/150 - E7327/150+ IF(F7327 = 0, 10, 0)+IF(C7327="y",-50,0)+IF(G7327=0,-50,0)</f>
        <v>9.7678666666666665</v>
      </c>
    </row>
    <row r="7328" spans="1:13" x14ac:dyDescent="0.2">
      <c r="A7328" t="s">
        <v>11882</v>
      </c>
      <c r="B7328" t="s">
        <v>42</v>
      </c>
      <c r="C7328" t="s">
        <v>14</v>
      </c>
      <c r="D7328">
        <v>38</v>
      </c>
      <c r="E7328">
        <v>35</v>
      </c>
      <c r="F7328">
        <v>0</v>
      </c>
      <c r="G7328">
        <v>73</v>
      </c>
      <c r="H7328">
        <v>6</v>
      </c>
      <c r="I7328">
        <v>3</v>
      </c>
      <c r="J7328">
        <v>11</v>
      </c>
      <c r="K7328">
        <v>0</v>
      </c>
      <c r="L7328">
        <v>16.670000000000002</v>
      </c>
      <c r="M7328">
        <f>H7328/5000 - F7328/150 - E7328/150+ IF(F7328 = 0, 10, 0)+IF(C7328="y",-50,0)+IF(G7328=0,-50,0)</f>
        <v>9.7678666666666665</v>
      </c>
    </row>
    <row r="7329" spans="1:13" x14ac:dyDescent="0.2">
      <c r="A7329" t="s">
        <v>8279</v>
      </c>
      <c r="B7329" t="s">
        <v>42</v>
      </c>
      <c r="C7329" t="s">
        <v>14</v>
      </c>
      <c r="D7329">
        <v>43</v>
      </c>
      <c r="E7329">
        <v>36</v>
      </c>
      <c r="F7329">
        <v>0</v>
      </c>
      <c r="G7329">
        <v>79</v>
      </c>
      <c r="H7329">
        <v>39</v>
      </c>
      <c r="I7329">
        <v>32</v>
      </c>
      <c r="J7329">
        <v>51</v>
      </c>
      <c r="K7329">
        <v>0</v>
      </c>
      <c r="L7329">
        <v>7.69</v>
      </c>
      <c r="M7329">
        <f>H7329/5000 - F7329/150 - E7329/150+ IF(F7329 = 0, 10, 0)+IF(C7329="y",-50,0)+IF(G7329=0,-50,0)</f>
        <v>9.7677999999999994</v>
      </c>
    </row>
    <row r="7330" spans="1:13" x14ac:dyDescent="0.2">
      <c r="A7330" t="s">
        <v>8419</v>
      </c>
      <c r="B7330" t="s">
        <v>50</v>
      </c>
      <c r="C7330" t="s">
        <v>14</v>
      </c>
      <c r="D7330">
        <v>50</v>
      </c>
      <c r="E7330">
        <v>36</v>
      </c>
      <c r="F7330">
        <v>0</v>
      </c>
      <c r="G7330">
        <v>86</v>
      </c>
      <c r="H7330">
        <v>38</v>
      </c>
      <c r="I7330">
        <v>30</v>
      </c>
      <c r="J7330">
        <v>81</v>
      </c>
      <c r="K7330">
        <v>0</v>
      </c>
      <c r="L7330">
        <v>2.63</v>
      </c>
      <c r="M7330">
        <f>H7330/5000 - F7330/150 - E7330/150+ IF(F7330 = 0, 10, 0)+IF(C7330="y",-50,0)+IF(G7330=0,-50,0)</f>
        <v>9.7675999999999998</v>
      </c>
    </row>
    <row r="7331" spans="1:13" x14ac:dyDescent="0.2">
      <c r="A7331" t="s">
        <v>4205</v>
      </c>
      <c r="B7331" t="s">
        <v>50</v>
      </c>
      <c r="C7331" t="s">
        <v>14</v>
      </c>
      <c r="D7331">
        <v>17</v>
      </c>
      <c r="E7331">
        <v>46</v>
      </c>
      <c r="F7331">
        <v>0</v>
      </c>
      <c r="G7331">
        <v>63</v>
      </c>
      <c r="H7331">
        <v>371</v>
      </c>
      <c r="I7331">
        <v>265</v>
      </c>
      <c r="J7331">
        <v>125</v>
      </c>
      <c r="K7331">
        <v>33.33</v>
      </c>
      <c r="L7331">
        <v>19.14</v>
      </c>
      <c r="M7331">
        <f>H7331/5000 - F7331/150 - E7331/150+ IF(F7331 = 0, 10, 0)+IF(C7331="y",-50,0)+IF(G7331=0,-50,0)</f>
        <v>9.7675333333333327</v>
      </c>
    </row>
    <row r="7332" spans="1:13" x14ac:dyDescent="0.2">
      <c r="A7332" t="s">
        <v>11569</v>
      </c>
      <c r="B7332" t="s">
        <v>42</v>
      </c>
      <c r="C7332" t="s">
        <v>14</v>
      </c>
      <c r="D7332">
        <v>40</v>
      </c>
      <c r="E7332">
        <v>35</v>
      </c>
      <c r="F7332">
        <v>0</v>
      </c>
      <c r="G7332">
        <v>75</v>
      </c>
      <c r="H7332">
        <v>4</v>
      </c>
      <c r="I7332">
        <v>4</v>
      </c>
      <c r="J7332">
        <v>90</v>
      </c>
      <c r="K7332">
        <v>0</v>
      </c>
      <c r="L7332">
        <v>25</v>
      </c>
      <c r="M7332">
        <f>H7332/5000 - F7332/150 - E7332/150+ IF(F7332 = 0, 10, 0)+IF(C7332="y",-50,0)+IF(G7332=0,-50,0)</f>
        <v>9.7674666666666674</v>
      </c>
    </row>
    <row r="7333" spans="1:13" x14ac:dyDescent="0.2">
      <c r="A7333" t="s">
        <v>6357</v>
      </c>
      <c r="B7333" t="s">
        <v>466</v>
      </c>
      <c r="C7333" t="s">
        <v>14</v>
      </c>
      <c r="D7333">
        <v>73</v>
      </c>
      <c r="E7333">
        <v>38</v>
      </c>
      <c r="F7333">
        <v>0</v>
      </c>
      <c r="G7333">
        <v>111</v>
      </c>
      <c r="H7333">
        <v>104</v>
      </c>
      <c r="I7333">
        <v>83</v>
      </c>
      <c r="J7333">
        <v>53</v>
      </c>
      <c r="K7333">
        <v>42.86</v>
      </c>
      <c r="L7333">
        <v>19.23</v>
      </c>
      <c r="M7333">
        <f>H7333/5000 - F7333/150 - E7333/150+ IF(F7333 = 0, 10, 0)+IF(C7333="y",-50,0)+IF(G7333=0,-50,0)</f>
        <v>9.7674666666666674</v>
      </c>
    </row>
    <row r="7334" spans="1:13" x14ac:dyDescent="0.2">
      <c r="A7334" t="s">
        <v>6502</v>
      </c>
      <c r="B7334" t="s">
        <v>50</v>
      </c>
      <c r="C7334" t="s">
        <v>14</v>
      </c>
      <c r="D7334">
        <v>51</v>
      </c>
      <c r="E7334">
        <v>39</v>
      </c>
      <c r="F7334">
        <v>0</v>
      </c>
      <c r="G7334">
        <v>90</v>
      </c>
      <c r="H7334">
        <v>137</v>
      </c>
      <c r="I7334">
        <v>77</v>
      </c>
      <c r="J7334">
        <v>76</v>
      </c>
      <c r="K7334">
        <v>17.39</v>
      </c>
      <c r="L7334">
        <v>15.33</v>
      </c>
      <c r="M7334">
        <f>H7334/5000 - F7334/150 - E7334/150+ IF(F7334 = 0, 10, 0)+IF(C7334="y",-50,0)+IF(G7334=0,-50,0)</f>
        <v>9.7674000000000003</v>
      </c>
    </row>
    <row r="7335" spans="1:13" x14ac:dyDescent="0.2">
      <c r="A7335" t="s">
        <v>11815</v>
      </c>
      <c r="B7335" t="s">
        <v>466</v>
      </c>
      <c r="C7335" t="s">
        <v>14</v>
      </c>
      <c r="D7335">
        <v>40</v>
      </c>
      <c r="E7335">
        <v>35</v>
      </c>
      <c r="F7335">
        <v>0</v>
      </c>
      <c r="G7335">
        <v>75</v>
      </c>
      <c r="H7335">
        <v>3</v>
      </c>
      <c r="I7335">
        <v>3</v>
      </c>
      <c r="J7335">
        <v>12</v>
      </c>
      <c r="K7335">
        <v>100</v>
      </c>
      <c r="L7335">
        <v>33.33</v>
      </c>
      <c r="M7335">
        <f>H7335/5000 - F7335/150 - E7335/150+ IF(F7335 = 0, 10, 0)+IF(C7335="y",-50,0)+IF(G7335=0,-50,0)</f>
        <v>9.7672666666666661</v>
      </c>
    </row>
    <row r="7336" spans="1:13" x14ac:dyDescent="0.2">
      <c r="A7336" t="s">
        <v>12006</v>
      </c>
      <c r="B7336" t="s">
        <v>18</v>
      </c>
      <c r="C7336" t="s">
        <v>14</v>
      </c>
      <c r="D7336">
        <v>35</v>
      </c>
      <c r="E7336">
        <v>35</v>
      </c>
      <c r="F7336">
        <v>0</v>
      </c>
      <c r="G7336">
        <v>70</v>
      </c>
      <c r="H7336">
        <v>3</v>
      </c>
      <c r="I7336">
        <v>3</v>
      </c>
      <c r="J7336">
        <v>6</v>
      </c>
      <c r="K7336">
        <v>0</v>
      </c>
      <c r="L7336">
        <v>33.33</v>
      </c>
      <c r="M7336">
        <f>H7336/5000 - F7336/150 - E7336/150+ IF(F7336 = 0, 10, 0)+IF(C7336="y",-50,0)+IF(G7336=0,-50,0)</f>
        <v>9.7672666666666661</v>
      </c>
    </row>
    <row r="7337" spans="1:13" x14ac:dyDescent="0.2">
      <c r="A7337" t="s">
        <v>3365</v>
      </c>
      <c r="B7337" t="s">
        <v>42</v>
      </c>
      <c r="C7337" t="s">
        <v>14</v>
      </c>
      <c r="D7337">
        <v>560</v>
      </c>
      <c r="E7337">
        <v>50</v>
      </c>
      <c r="F7337">
        <v>0</v>
      </c>
      <c r="G7337">
        <v>610</v>
      </c>
      <c r="H7337">
        <v>502</v>
      </c>
      <c r="I7337">
        <v>432</v>
      </c>
      <c r="J7337">
        <v>67</v>
      </c>
      <c r="K7337">
        <v>33.799999999999997</v>
      </c>
      <c r="L7337">
        <v>14.94</v>
      </c>
      <c r="M7337">
        <f>H7337/5000 - F7337/150 - E7337/150+ IF(F7337 = 0, 10, 0)+IF(C7337="y",-50,0)+IF(G7337=0,-50,0)</f>
        <v>9.7670666666666666</v>
      </c>
    </row>
    <row r="7338" spans="1:13" x14ac:dyDescent="0.2">
      <c r="A7338" t="s">
        <v>13410</v>
      </c>
      <c r="B7338" t="s">
        <v>42</v>
      </c>
      <c r="C7338" t="s">
        <v>14</v>
      </c>
      <c r="D7338">
        <v>63</v>
      </c>
      <c r="E7338">
        <v>35</v>
      </c>
      <c r="F7338">
        <v>0</v>
      </c>
      <c r="G7338">
        <v>98</v>
      </c>
      <c r="H7338">
        <v>2</v>
      </c>
      <c r="I7338">
        <v>1</v>
      </c>
      <c r="J7338">
        <v>9</v>
      </c>
      <c r="K7338">
        <v>0</v>
      </c>
      <c r="L7338">
        <v>0</v>
      </c>
      <c r="M7338">
        <f>H7338/5000 - F7338/150 - E7338/150+ IF(F7338 = 0, 10, 0)+IF(C7338="y",-50,0)+IF(G7338=0,-50,0)</f>
        <v>9.7670666666666666</v>
      </c>
    </row>
    <row r="7339" spans="1:13" x14ac:dyDescent="0.2">
      <c r="A7339" t="s">
        <v>5830</v>
      </c>
      <c r="B7339" t="s">
        <v>18</v>
      </c>
      <c r="C7339" t="s">
        <v>14</v>
      </c>
      <c r="D7339">
        <v>56</v>
      </c>
      <c r="E7339">
        <v>39</v>
      </c>
      <c r="F7339">
        <v>0</v>
      </c>
      <c r="G7339">
        <v>95</v>
      </c>
      <c r="H7339">
        <v>135</v>
      </c>
      <c r="I7339">
        <v>109</v>
      </c>
      <c r="J7339">
        <v>80</v>
      </c>
      <c r="K7339">
        <v>0</v>
      </c>
      <c r="L7339">
        <v>18.52</v>
      </c>
      <c r="M7339">
        <f>H7339/5000 - F7339/150 - E7339/150+ IF(F7339 = 0, 10, 0)+IF(C7339="y",-50,0)+IF(G7339=0,-50,0)</f>
        <v>9.7669999999999995</v>
      </c>
    </row>
    <row r="7340" spans="1:13" x14ac:dyDescent="0.2">
      <c r="A7340" t="s">
        <v>13404</v>
      </c>
      <c r="B7340" t="s">
        <v>42</v>
      </c>
      <c r="C7340" t="s">
        <v>14</v>
      </c>
      <c r="D7340">
        <v>49</v>
      </c>
      <c r="E7340">
        <v>35</v>
      </c>
      <c r="F7340">
        <v>0</v>
      </c>
      <c r="G7340">
        <v>84</v>
      </c>
      <c r="H7340">
        <v>1</v>
      </c>
      <c r="I7340">
        <v>1</v>
      </c>
      <c r="J7340">
        <v>4</v>
      </c>
      <c r="K7340">
        <v>0</v>
      </c>
      <c r="L7340">
        <v>0</v>
      </c>
      <c r="M7340">
        <f>H7340/5000 - F7340/150 - E7340/150+ IF(F7340 = 0, 10, 0)+IF(C7340="y",-50,0)+IF(G7340=0,-50,0)</f>
        <v>9.766866666666667</v>
      </c>
    </row>
    <row r="7341" spans="1:13" x14ac:dyDescent="0.2">
      <c r="A7341" t="s">
        <v>15379</v>
      </c>
      <c r="B7341" t="s">
        <v>42</v>
      </c>
      <c r="C7341" t="s">
        <v>14</v>
      </c>
      <c r="D7341">
        <v>32</v>
      </c>
      <c r="E7341">
        <v>35</v>
      </c>
      <c r="F7341">
        <v>0</v>
      </c>
      <c r="G7341">
        <v>67</v>
      </c>
      <c r="H7341">
        <v>0</v>
      </c>
      <c r="I7341">
        <v>0</v>
      </c>
      <c r="J7341">
        <v>0</v>
      </c>
      <c r="K7341">
        <v>0</v>
      </c>
      <c r="L7341">
        <v>0</v>
      </c>
      <c r="M7341">
        <f>H7341/5000 - F7341/150 - E7341/150+ IF(F7341 = 0, 10, 0)+IF(C7341="y",-50,0)+IF(G7341=0,-50,0)</f>
        <v>9.7666666666666675</v>
      </c>
    </row>
    <row r="7342" spans="1:13" x14ac:dyDescent="0.2">
      <c r="A7342" t="s">
        <v>15616</v>
      </c>
      <c r="B7342" t="s">
        <v>50</v>
      </c>
      <c r="C7342" t="s">
        <v>14</v>
      </c>
      <c r="D7342">
        <v>26</v>
      </c>
      <c r="E7342">
        <v>35</v>
      </c>
      <c r="F7342">
        <v>0</v>
      </c>
      <c r="G7342">
        <v>61</v>
      </c>
      <c r="H7342">
        <v>0</v>
      </c>
      <c r="I7342">
        <v>0</v>
      </c>
      <c r="J7342">
        <v>0</v>
      </c>
      <c r="K7342">
        <v>0</v>
      </c>
      <c r="L7342">
        <v>0</v>
      </c>
      <c r="M7342">
        <f>H7342/5000 - F7342/150 - E7342/150+ IF(F7342 = 0, 10, 0)+IF(C7342="y",-50,0)+IF(G7342=0,-50,0)</f>
        <v>9.7666666666666675</v>
      </c>
    </row>
    <row r="7343" spans="1:13" x14ac:dyDescent="0.2">
      <c r="A7343" t="s">
        <v>16521</v>
      </c>
      <c r="B7343" t="s">
        <v>42</v>
      </c>
      <c r="C7343" t="s">
        <v>14</v>
      </c>
      <c r="D7343">
        <v>64</v>
      </c>
      <c r="E7343">
        <v>35</v>
      </c>
      <c r="F7343">
        <v>0</v>
      </c>
      <c r="G7343">
        <v>99</v>
      </c>
      <c r="H7343">
        <v>0</v>
      </c>
      <c r="I7343">
        <v>0</v>
      </c>
      <c r="J7343">
        <v>0</v>
      </c>
      <c r="K7343">
        <v>0</v>
      </c>
      <c r="L7343">
        <v>0</v>
      </c>
      <c r="M7343">
        <f>H7343/5000 - F7343/150 - E7343/150+ IF(F7343 = 0, 10, 0)+IF(C7343="y",-50,0)+IF(G7343=0,-50,0)</f>
        <v>9.7666666666666675</v>
      </c>
    </row>
    <row r="7344" spans="1:13" x14ac:dyDescent="0.2">
      <c r="A7344" t="s">
        <v>16523</v>
      </c>
      <c r="B7344" t="s">
        <v>42</v>
      </c>
      <c r="C7344" t="s">
        <v>14</v>
      </c>
      <c r="D7344">
        <v>68</v>
      </c>
      <c r="E7344">
        <v>35</v>
      </c>
      <c r="F7344">
        <v>0</v>
      </c>
      <c r="G7344">
        <v>103</v>
      </c>
      <c r="H7344">
        <v>0</v>
      </c>
      <c r="I7344">
        <v>0</v>
      </c>
      <c r="J7344">
        <v>0</v>
      </c>
      <c r="K7344">
        <v>0</v>
      </c>
      <c r="L7344">
        <v>0</v>
      </c>
      <c r="M7344">
        <f>H7344/5000 - F7344/150 - E7344/150+ IF(F7344 = 0, 10, 0)+IF(C7344="y",-50,0)+IF(G7344=0,-50,0)</f>
        <v>9.7666666666666675</v>
      </c>
    </row>
    <row r="7345" spans="1:13" x14ac:dyDescent="0.2">
      <c r="A7345" t="s">
        <v>16593</v>
      </c>
      <c r="B7345" t="s">
        <v>42</v>
      </c>
      <c r="C7345" t="s">
        <v>14</v>
      </c>
      <c r="D7345">
        <v>122</v>
      </c>
      <c r="E7345">
        <v>35</v>
      </c>
      <c r="F7345">
        <v>0</v>
      </c>
      <c r="G7345">
        <v>157</v>
      </c>
      <c r="H7345">
        <v>0</v>
      </c>
      <c r="I7345">
        <v>0</v>
      </c>
      <c r="J7345">
        <v>0</v>
      </c>
      <c r="K7345">
        <v>0</v>
      </c>
      <c r="L7345">
        <v>0</v>
      </c>
      <c r="M7345">
        <f>H7345/5000 - F7345/150 - E7345/150+ IF(F7345 = 0, 10, 0)+IF(C7345="y",-50,0)+IF(G7345=0,-50,0)</f>
        <v>9.7666666666666675</v>
      </c>
    </row>
    <row r="7346" spans="1:13" x14ac:dyDescent="0.2">
      <c r="A7346" t="s">
        <v>16595</v>
      </c>
      <c r="B7346" t="s">
        <v>42</v>
      </c>
      <c r="C7346" t="s">
        <v>14</v>
      </c>
      <c r="D7346">
        <v>122</v>
      </c>
      <c r="E7346">
        <v>35</v>
      </c>
      <c r="F7346">
        <v>0</v>
      </c>
      <c r="G7346">
        <v>157</v>
      </c>
      <c r="H7346">
        <v>0</v>
      </c>
      <c r="I7346">
        <v>0</v>
      </c>
      <c r="J7346">
        <v>0</v>
      </c>
      <c r="K7346">
        <v>0</v>
      </c>
      <c r="L7346">
        <v>0</v>
      </c>
      <c r="M7346">
        <f>H7346/5000 - F7346/150 - E7346/150+ IF(F7346 = 0, 10, 0)+IF(C7346="y",-50,0)+IF(G7346=0,-50,0)</f>
        <v>9.7666666666666675</v>
      </c>
    </row>
    <row r="7347" spans="1:13" x14ac:dyDescent="0.2">
      <c r="A7347" t="s">
        <v>16597</v>
      </c>
      <c r="B7347" t="s">
        <v>42</v>
      </c>
      <c r="C7347" t="s">
        <v>14</v>
      </c>
      <c r="D7347">
        <v>122</v>
      </c>
      <c r="E7347">
        <v>35</v>
      </c>
      <c r="F7347">
        <v>0</v>
      </c>
      <c r="G7347">
        <v>157</v>
      </c>
      <c r="H7347">
        <v>0</v>
      </c>
      <c r="I7347">
        <v>0</v>
      </c>
      <c r="J7347">
        <v>0</v>
      </c>
      <c r="K7347">
        <v>0</v>
      </c>
      <c r="L7347">
        <v>0</v>
      </c>
      <c r="M7347">
        <f>H7347/5000 - F7347/150 - E7347/150+ IF(F7347 = 0, 10, 0)+IF(C7347="y",-50,0)+IF(G7347=0,-50,0)</f>
        <v>9.7666666666666675</v>
      </c>
    </row>
    <row r="7348" spans="1:13" x14ac:dyDescent="0.2">
      <c r="A7348" t="s">
        <v>16640</v>
      </c>
      <c r="B7348" t="s">
        <v>42</v>
      </c>
      <c r="C7348" t="s">
        <v>14</v>
      </c>
      <c r="D7348">
        <v>52</v>
      </c>
      <c r="E7348">
        <v>35</v>
      </c>
      <c r="F7348">
        <v>0</v>
      </c>
      <c r="G7348">
        <v>87</v>
      </c>
      <c r="H7348">
        <v>0</v>
      </c>
      <c r="I7348">
        <v>0</v>
      </c>
      <c r="J7348">
        <v>0</v>
      </c>
      <c r="K7348">
        <v>0</v>
      </c>
      <c r="L7348">
        <v>0</v>
      </c>
      <c r="M7348">
        <f>H7348/5000 - F7348/150 - E7348/150+ IF(F7348 = 0, 10, 0)+IF(C7348="y",-50,0)+IF(G7348=0,-50,0)</f>
        <v>9.7666666666666675</v>
      </c>
    </row>
    <row r="7349" spans="1:13" x14ac:dyDescent="0.2">
      <c r="A7349" t="s">
        <v>18300</v>
      </c>
      <c r="B7349" t="s">
        <v>42</v>
      </c>
      <c r="C7349" t="s">
        <v>14</v>
      </c>
      <c r="D7349">
        <v>73</v>
      </c>
      <c r="E7349">
        <v>35</v>
      </c>
      <c r="F7349">
        <v>0</v>
      </c>
      <c r="G7349">
        <v>108</v>
      </c>
      <c r="H7349">
        <v>0</v>
      </c>
      <c r="I7349">
        <v>0</v>
      </c>
      <c r="J7349">
        <v>0</v>
      </c>
      <c r="K7349">
        <v>0</v>
      </c>
      <c r="L7349">
        <v>0</v>
      </c>
      <c r="M7349">
        <f>H7349/5000 - F7349/150 - E7349/150+ IF(F7349 = 0, 10, 0)+IF(C7349="y",-50,0)+IF(G7349=0,-50,0)</f>
        <v>9.7666666666666675</v>
      </c>
    </row>
    <row r="7350" spans="1:13" x14ac:dyDescent="0.2">
      <c r="A7350" t="s">
        <v>4089</v>
      </c>
      <c r="B7350" t="s">
        <v>42</v>
      </c>
      <c r="C7350" t="s">
        <v>14</v>
      </c>
      <c r="D7350">
        <v>45</v>
      </c>
      <c r="E7350">
        <v>46</v>
      </c>
      <c r="F7350">
        <v>0</v>
      </c>
      <c r="G7350">
        <v>91</v>
      </c>
      <c r="H7350">
        <v>365</v>
      </c>
      <c r="I7350">
        <v>282</v>
      </c>
      <c r="J7350">
        <v>40</v>
      </c>
      <c r="K7350">
        <v>42</v>
      </c>
      <c r="L7350">
        <v>13.42</v>
      </c>
      <c r="M7350">
        <f>H7350/5000 - F7350/150 - E7350/150+ IF(F7350 = 0, 10, 0)+IF(C7350="y",-50,0)+IF(G7350=0,-50,0)</f>
        <v>9.7663333333333338</v>
      </c>
    </row>
    <row r="7351" spans="1:13" x14ac:dyDescent="0.2">
      <c r="A7351" t="s">
        <v>8373</v>
      </c>
      <c r="B7351" t="s">
        <v>18</v>
      </c>
      <c r="C7351" t="s">
        <v>14</v>
      </c>
      <c r="D7351">
        <v>53</v>
      </c>
      <c r="E7351">
        <v>36</v>
      </c>
      <c r="F7351">
        <v>0</v>
      </c>
      <c r="G7351">
        <v>89</v>
      </c>
      <c r="H7351">
        <v>30</v>
      </c>
      <c r="I7351">
        <v>30</v>
      </c>
      <c r="J7351">
        <v>24</v>
      </c>
      <c r="K7351">
        <v>50</v>
      </c>
      <c r="L7351">
        <v>30</v>
      </c>
      <c r="M7351">
        <f>H7351/5000 - F7351/150 - E7351/150+ IF(F7351 = 0, 10, 0)+IF(C7351="y",-50,0)+IF(G7351=0,-50,0)</f>
        <v>9.766</v>
      </c>
    </row>
    <row r="7352" spans="1:13" x14ac:dyDescent="0.2">
      <c r="A7352" t="s">
        <v>3259</v>
      </c>
      <c r="B7352" t="s">
        <v>50</v>
      </c>
      <c r="C7352" t="s">
        <v>14</v>
      </c>
      <c r="D7352">
        <v>45</v>
      </c>
      <c r="E7352">
        <v>52</v>
      </c>
      <c r="F7352">
        <v>0</v>
      </c>
      <c r="G7352">
        <v>97</v>
      </c>
      <c r="H7352">
        <v>560</v>
      </c>
      <c r="I7352">
        <v>465</v>
      </c>
      <c r="J7352">
        <v>66</v>
      </c>
      <c r="K7352">
        <v>30</v>
      </c>
      <c r="L7352">
        <v>11.79</v>
      </c>
      <c r="M7352">
        <f>H7352/5000 - F7352/150 - E7352/150+ IF(F7352 = 0, 10, 0)+IF(C7352="y",-50,0)+IF(G7352=0,-50,0)</f>
        <v>9.7653333333333325</v>
      </c>
    </row>
    <row r="7353" spans="1:13" x14ac:dyDescent="0.2">
      <c r="A7353" t="s">
        <v>6429</v>
      </c>
      <c r="B7353" t="s">
        <v>466</v>
      </c>
      <c r="C7353" t="s">
        <v>14</v>
      </c>
      <c r="D7353">
        <v>23</v>
      </c>
      <c r="E7353">
        <v>38</v>
      </c>
      <c r="F7353">
        <v>0</v>
      </c>
      <c r="G7353">
        <v>61</v>
      </c>
      <c r="H7353">
        <v>90</v>
      </c>
      <c r="I7353">
        <v>80</v>
      </c>
      <c r="J7353">
        <v>104</v>
      </c>
      <c r="K7353">
        <v>46.43</v>
      </c>
      <c r="L7353">
        <v>30</v>
      </c>
      <c r="M7353">
        <f>H7353/5000 - F7353/150 - E7353/150+ IF(F7353 = 0, 10, 0)+IF(C7353="y",-50,0)+IF(G7353=0,-50,0)</f>
        <v>9.7646666666666668</v>
      </c>
    </row>
    <row r="7354" spans="1:13" x14ac:dyDescent="0.2">
      <c r="A7354" t="s">
        <v>9125</v>
      </c>
      <c r="B7354" t="s">
        <v>18</v>
      </c>
      <c r="C7354" t="s">
        <v>14</v>
      </c>
      <c r="D7354">
        <v>53</v>
      </c>
      <c r="E7354">
        <v>36</v>
      </c>
      <c r="F7354">
        <v>0</v>
      </c>
      <c r="G7354">
        <v>89</v>
      </c>
      <c r="H7354">
        <v>23</v>
      </c>
      <c r="I7354">
        <v>20</v>
      </c>
      <c r="J7354">
        <v>31</v>
      </c>
      <c r="K7354">
        <v>0</v>
      </c>
      <c r="L7354">
        <v>8.6999999999999993</v>
      </c>
      <c r="M7354">
        <f>H7354/5000 - F7354/150 - E7354/150+ IF(F7354 = 0, 10, 0)+IF(C7354="y",-50,0)+IF(G7354=0,-50,0)</f>
        <v>9.7645999999999997</v>
      </c>
    </row>
    <row r="7355" spans="1:13" x14ac:dyDescent="0.2">
      <c r="A7355" t="s">
        <v>1524</v>
      </c>
      <c r="B7355" t="s">
        <v>13</v>
      </c>
      <c r="C7355" t="s">
        <v>14</v>
      </c>
      <c r="D7355">
        <v>39</v>
      </c>
      <c r="E7355">
        <v>117</v>
      </c>
      <c r="F7355">
        <v>0</v>
      </c>
      <c r="G7355">
        <v>156</v>
      </c>
      <c r="H7355">
        <v>2723</v>
      </c>
      <c r="I7355">
        <v>1749</v>
      </c>
      <c r="J7355">
        <v>111</v>
      </c>
      <c r="K7355">
        <v>38.26</v>
      </c>
      <c r="L7355">
        <v>19.899999999999999</v>
      </c>
      <c r="M7355">
        <f>H7355/5000 - F7355/150 - E7355/150+ IF(F7355 = 0, 10, 0)+IF(C7355="y",-50,0)+IF(G7355=0,-50,0)</f>
        <v>9.7645999999999997</v>
      </c>
    </row>
    <row r="7356" spans="1:13" x14ac:dyDescent="0.2">
      <c r="A7356" t="s">
        <v>9131</v>
      </c>
      <c r="B7356" t="s">
        <v>466</v>
      </c>
      <c r="C7356" t="s">
        <v>14</v>
      </c>
      <c r="D7356">
        <v>50</v>
      </c>
      <c r="E7356">
        <v>36</v>
      </c>
      <c r="F7356">
        <v>0</v>
      </c>
      <c r="G7356">
        <v>86</v>
      </c>
      <c r="H7356">
        <v>21</v>
      </c>
      <c r="I7356">
        <v>20</v>
      </c>
      <c r="J7356">
        <v>89</v>
      </c>
      <c r="K7356">
        <v>50</v>
      </c>
      <c r="L7356">
        <v>23.81</v>
      </c>
      <c r="M7356">
        <f>H7356/5000 - F7356/150 - E7356/150+ IF(F7356 = 0, 10, 0)+IF(C7356="y",-50,0)+IF(G7356=0,-50,0)</f>
        <v>9.7642000000000007</v>
      </c>
    </row>
    <row r="7357" spans="1:13" x14ac:dyDescent="0.2">
      <c r="A7357" t="s">
        <v>7340</v>
      </c>
      <c r="B7357" t="s">
        <v>18</v>
      </c>
      <c r="C7357" t="s">
        <v>14</v>
      </c>
      <c r="D7357">
        <v>37</v>
      </c>
      <c r="E7357">
        <v>37</v>
      </c>
      <c r="F7357">
        <v>0</v>
      </c>
      <c r="G7357">
        <v>74</v>
      </c>
      <c r="H7357">
        <v>54</v>
      </c>
      <c r="I7357">
        <v>51</v>
      </c>
      <c r="J7357">
        <v>27</v>
      </c>
      <c r="K7357">
        <v>0</v>
      </c>
      <c r="L7357">
        <v>7.41</v>
      </c>
      <c r="M7357">
        <f>H7357/5000 - F7357/150 - E7357/150+ IF(F7357 = 0, 10, 0)+IF(C7357="y",-50,0)+IF(G7357=0,-50,0)</f>
        <v>9.7641333333333336</v>
      </c>
    </row>
    <row r="7358" spans="1:13" x14ac:dyDescent="0.2">
      <c r="A7358" t="s">
        <v>9700</v>
      </c>
      <c r="B7358" t="s">
        <v>42</v>
      </c>
      <c r="C7358" t="s">
        <v>14</v>
      </c>
      <c r="D7358">
        <v>69</v>
      </c>
      <c r="E7358">
        <v>36</v>
      </c>
      <c r="F7358">
        <v>0</v>
      </c>
      <c r="G7358">
        <v>105</v>
      </c>
      <c r="H7358">
        <v>17</v>
      </c>
      <c r="I7358">
        <v>15</v>
      </c>
      <c r="J7358">
        <v>60</v>
      </c>
      <c r="K7358">
        <v>0</v>
      </c>
      <c r="L7358">
        <v>5.88</v>
      </c>
      <c r="M7358">
        <f>H7358/5000 - F7358/150 - E7358/150+ IF(F7358 = 0, 10, 0)+IF(C7358="y",-50,0)+IF(G7358=0,-50,0)</f>
        <v>9.7634000000000007</v>
      </c>
    </row>
    <row r="7359" spans="1:13" x14ac:dyDescent="0.2">
      <c r="A7359" t="s">
        <v>9898</v>
      </c>
      <c r="B7359" t="s">
        <v>50</v>
      </c>
      <c r="C7359" t="s">
        <v>14</v>
      </c>
      <c r="D7359">
        <v>50</v>
      </c>
      <c r="E7359">
        <v>36</v>
      </c>
      <c r="F7359">
        <v>0</v>
      </c>
      <c r="G7359">
        <v>86</v>
      </c>
      <c r="H7359">
        <v>17</v>
      </c>
      <c r="I7359">
        <v>13</v>
      </c>
      <c r="J7359">
        <v>10</v>
      </c>
      <c r="K7359">
        <v>0</v>
      </c>
      <c r="L7359">
        <v>0</v>
      </c>
      <c r="M7359">
        <f>H7359/5000 - F7359/150 - E7359/150+ IF(F7359 = 0, 10, 0)+IF(C7359="y",-50,0)+IF(G7359=0,-50,0)</f>
        <v>9.7634000000000007</v>
      </c>
    </row>
    <row r="7360" spans="1:13" x14ac:dyDescent="0.2">
      <c r="A7360" t="s">
        <v>2349</v>
      </c>
      <c r="B7360" t="s">
        <v>13</v>
      </c>
      <c r="C7360" t="s">
        <v>14</v>
      </c>
      <c r="D7360">
        <v>35</v>
      </c>
      <c r="E7360">
        <v>70</v>
      </c>
      <c r="F7360">
        <v>0</v>
      </c>
      <c r="G7360">
        <v>105</v>
      </c>
      <c r="H7360">
        <v>1147</v>
      </c>
      <c r="I7360">
        <v>858</v>
      </c>
      <c r="J7360">
        <v>104</v>
      </c>
      <c r="K7360">
        <v>33.54</v>
      </c>
      <c r="L7360">
        <v>17.96</v>
      </c>
      <c r="M7360">
        <f>H7360/5000 - F7360/150 - E7360/150+ IF(F7360 = 0, 10, 0)+IF(C7360="y",-50,0)+IF(G7360=0,-50,0)</f>
        <v>9.7627333333333333</v>
      </c>
    </row>
    <row r="7361" spans="1:13" x14ac:dyDescent="0.2">
      <c r="A7361" t="s">
        <v>2593</v>
      </c>
      <c r="B7361" t="s">
        <v>42</v>
      </c>
      <c r="C7361" t="s">
        <v>14</v>
      </c>
      <c r="D7361">
        <v>49</v>
      </c>
      <c r="E7361">
        <v>61</v>
      </c>
      <c r="F7361">
        <v>0</v>
      </c>
      <c r="G7361">
        <v>110</v>
      </c>
      <c r="H7361">
        <v>847</v>
      </c>
      <c r="I7361">
        <v>723</v>
      </c>
      <c r="J7361">
        <v>205</v>
      </c>
      <c r="K7361">
        <v>29.67</v>
      </c>
      <c r="L7361">
        <v>16.53</v>
      </c>
      <c r="M7361">
        <f>H7361/5000 - F7361/150 - E7361/150+ IF(F7361 = 0, 10, 0)+IF(C7361="y",-50,0)+IF(G7361=0,-50,0)</f>
        <v>9.7627333333333333</v>
      </c>
    </row>
    <row r="7362" spans="1:13" x14ac:dyDescent="0.2">
      <c r="A7362" t="s">
        <v>10515</v>
      </c>
      <c r="B7362" t="s">
        <v>466</v>
      </c>
      <c r="C7362" t="s">
        <v>14</v>
      </c>
      <c r="D7362">
        <v>59</v>
      </c>
      <c r="E7362">
        <v>36</v>
      </c>
      <c r="F7362">
        <v>0</v>
      </c>
      <c r="G7362">
        <v>95</v>
      </c>
      <c r="H7362">
        <v>13</v>
      </c>
      <c r="I7362">
        <v>9</v>
      </c>
      <c r="J7362">
        <v>64</v>
      </c>
      <c r="K7362">
        <v>0</v>
      </c>
      <c r="L7362">
        <v>15.38</v>
      </c>
      <c r="M7362">
        <f>H7362/5000 - F7362/150 - E7362/150+ IF(F7362 = 0, 10, 0)+IF(C7362="y",-50,0)+IF(G7362=0,-50,0)</f>
        <v>9.7626000000000008</v>
      </c>
    </row>
    <row r="7363" spans="1:13" x14ac:dyDescent="0.2">
      <c r="A7363" t="s">
        <v>10355</v>
      </c>
      <c r="B7363" t="s">
        <v>18</v>
      </c>
      <c r="C7363" t="s">
        <v>14</v>
      </c>
      <c r="D7363">
        <v>88</v>
      </c>
      <c r="E7363">
        <v>36</v>
      </c>
      <c r="F7363">
        <v>0</v>
      </c>
      <c r="G7363">
        <v>124</v>
      </c>
      <c r="H7363">
        <v>12</v>
      </c>
      <c r="I7363">
        <v>10</v>
      </c>
      <c r="J7363">
        <v>128</v>
      </c>
      <c r="K7363">
        <v>0</v>
      </c>
      <c r="L7363">
        <v>16.670000000000002</v>
      </c>
      <c r="M7363">
        <f>H7363/5000 - F7363/150 - E7363/150+ IF(F7363 = 0, 10, 0)+IF(C7363="y",-50,0)+IF(G7363=0,-50,0)</f>
        <v>9.7623999999999995</v>
      </c>
    </row>
    <row r="7364" spans="1:13" x14ac:dyDescent="0.2">
      <c r="A7364" t="s">
        <v>10184</v>
      </c>
      <c r="B7364" t="s">
        <v>466</v>
      </c>
      <c r="C7364" t="s">
        <v>14</v>
      </c>
      <c r="D7364">
        <v>83</v>
      </c>
      <c r="E7364">
        <v>36</v>
      </c>
      <c r="F7364">
        <v>0</v>
      </c>
      <c r="G7364">
        <v>119</v>
      </c>
      <c r="H7364">
        <v>11</v>
      </c>
      <c r="I7364">
        <v>11</v>
      </c>
      <c r="J7364">
        <v>301</v>
      </c>
      <c r="K7364">
        <v>100</v>
      </c>
      <c r="L7364">
        <v>45.45</v>
      </c>
      <c r="M7364">
        <f>H7364/5000 - F7364/150 - E7364/150+ IF(F7364 = 0, 10, 0)+IF(C7364="y",-50,0)+IF(G7364=0,-50,0)</f>
        <v>9.7622</v>
      </c>
    </row>
    <row r="7365" spans="1:13" x14ac:dyDescent="0.2">
      <c r="A7365" t="s">
        <v>3885</v>
      </c>
      <c r="B7365" t="s">
        <v>42</v>
      </c>
      <c r="C7365" t="s">
        <v>14</v>
      </c>
      <c r="D7365">
        <v>108</v>
      </c>
      <c r="E7365">
        <v>47</v>
      </c>
      <c r="F7365">
        <v>0</v>
      </c>
      <c r="G7365">
        <v>155</v>
      </c>
      <c r="H7365">
        <v>377</v>
      </c>
      <c r="I7365">
        <v>317</v>
      </c>
      <c r="J7365">
        <v>193</v>
      </c>
      <c r="K7365">
        <v>50.93</v>
      </c>
      <c r="L7365">
        <v>35.28</v>
      </c>
      <c r="M7365">
        <f>H7365/5000 - F7365/150 - E7365/150+ IF(F7365 = 0, 10, 0)+IF(C7365="y",-50,0)+IF(G7365=0,-50,0)</f>
        <v>9.7620666666666658</v>
      </c>
    </row>
    <row r="7366" spans="1:13" x14ac:dyDescent="0.2">
      <c r="A7366" t="s">
        <v>10624</v>
      </c>
      <c r="B7366" t="s">
        <v>18</v>
      </c>
      <c r="C7366" t="s">
        <v>14</v>
      </c>
      <c r="D7366">
        <v>53</v>
      </c>
      <c r="E7366">
        <v>36</v>
      </c>
      <c r="F7366">
        <v>0</v>
      </c>
      <c r="G7366">
        <v>89</v>
      </c>
      <c r="H7366">
        <v>10</v>
      </c>
      <c r="I7366">
        <v>8</v>
      </c>
      <c r="J7366">
        <v>46</v>
      </c>
      <c r="K7366">
        <v>0</v>
      </c>
      <c r="L7366">
        <v>0</v>
      </c>
      <c r="M7366">
        <f>H7366/5000 - F7366/150 - E7366/150+ IF(F7366 = 0, 10, 0)+IF(C7366="y",-50,0)+IF(G7366=0,-50,0)</f>
        <v>9.7620000000000005</v>
      </c>
    </row>
    <row r="7367" spans="1:13" x14ac:dyDescent="0.2">
      <c r="A7367" t="s">
        <v>6075</v>
      </c>
      <c r="B7367" t="s">
        <v>18</v>
      </c>
      <c r="C7367" t="s">
        <v>14</v>
      </c>
      <c r="D7367">
        <v>172</v>
      </c>
      <c r="E7367">
        <v>39</v>
      </c>
      <c r="F7367">
        <v>0</v>
      </c>
      <c r="G7367">
        <v>211</v>
      </c>
      <c r="H7367">
        <v>110</v>
      </c>
      <c r="I7367">
        <v>96</v>
      </c>
      <c r="J7367">
        <v>44</v>
      </c>
      <c r="K7367">
        <v>25</v>
      </c>
      <c r="L7367">
        <v>8.18</v>
      </c>
      <c r="M7367">
        <f>H7367/5000 - F7367/150 - E7367/150+ IF(F7367 = 0, 10, 0)+IF(C7367="y",-50,0)+IF(G7367=0,-50,0)</f>
        <v>9.7620000000000005</v>
      </c>
    </row>
    <row r="7368" spans="1:13" x14ac:dyDescent="0.2">
      <c r="A7368" t="s">
        <v>6363</v>
      </c>
      <c r="B7368" t="s">
        <v>18</v>
      </c>
      <c r="C7368" t="s">
        <v>14</v>
      </c>
      <c r="D7368">
        <v>50</v>
      </c>
      <c r="E7368">
        <v>39</v>
      </c>
      <c r="F7368">
        <v>0</v>
      </c>
      <c r="G7368">
        <v>89</v>
      </c>
      <c r="H7368">
        <v>110</v>
      </c>
      <c r="I7368">
        <v>82</v>
      </c>
      <c r="J7368">
        <v>69</v>
      </c>
      <c r="K7368">
        <v>0</v>
      </c>
      <c r="L7368">
        <v>10</v>
      </c>
      <c r="M7368">
        <f>H7368/5000 - F7368/150 - E7368/150+ IF(F7368 = 0, 10, 0)+IF(C7368="y",-50,0)+IF(G7368=0,-50,0)</f>
        <v>9.7620000000000005</v>
      </c>
    </row>
    <row r="7369" spans="1:13" x14ac:dyDescent="0.2">
      <c r="A7369" t="s">
        <v>10516</v>
      </c>
      <c r="B7369" t="s">
        <v>466</v>
      </c>
      <c r="C7369" t="s">
        <v>14</v>
      </c>
      <c r="D7369">
        <v>27</v>
      </c>
      <c r="E7369">
        <v>36</v>
      </c>
      <c r="F7369">
        <v>0</v>
      </c>
      <c r="G7369">
        <v>63</v>
      </c>
      <c r="H7369">
        <v>9</v>
      </c>
      <c r="I7369">
        <v>9</v>
      </c>
      <c r="J7369">
        <v>52</v>
      </c>
      <c r="K7369">
        <v>0</v>
      </c>
      <c r="L7369">
        <v>0</v>
      </c>
      <c r="M7369">
        <f>H7369/5000 - F7369/150 - E7369/150+ IF(F7369 = 0, 10, 0)+IF(C7369="y",-50,0)+IF(G7369=0,-50,0)</f>
        <v>9.7617999999999991</v>
      </c>
    </row>
    <row r="7370" spans="1:13" x14ac:dyDescent="0.2">
      <c r="A7370" t="s">
        <v>10729</v>
      </c>
      <c r="B7370" t="s">
        <v>18</v>
      </c>
      <c r="C7370" t="s">
        <v>14</v>
      </c>
      <c r="D7370">
        <v>53</v>
      </c>
      <c r="E7370">
        <v>36</v>
      </c>
      <c r="F7370">
        <v>0</v>
      </c>
      <c r="G7370">
        <v>89</v>
      </c>
      <c r="H7370">
        <v>8</v>
      </c>
      <c r="I7370">
        <v>8</v>
      </c>
      <c r="J7370">
        <v>12</v>
      </c>
      <c r="K7370">
        <v>0</v>
      </c>
      <c r="L7370">
        <v>0</v>
      </c>
      <c r="M7370">
        <f>H7370/5000 - F7370/150 - E7370/150+ IF(F7370 = 0, 10, 0)+IF(C7370="y",-50,0)+IF(G7370=0,-50,0)</f>
        <v>9.7615999999999996</v>
      </c>
    </row>
    <row r="7371" spans="1:13" x14ac:dyDescent="0.2">
      <c r="A7371" t="s">
        <v>10917</v>
      </c>
      <c r="B7371" t="s">
        <v>466</v>
      </c>
      <c r="C7371" t="s">
        <v>14</v>
      </c>
      <c r="D7371">
        <v>24</v>
      </c>
      <c r="E7371">
        <v>36</v>
      </c>
      <c r="F7371">
        <v>0</v>
      </c>
      <c r="G7371">
        <v>60</v>
      </c>
      <c r="H7371">
        <v>7</v>
      </c>
      <c r="I7371">
        <v>7</v>
      </c>
      <c r="J7371">
        <v>34</v>
      </c>
      <c r="K7371">
        <v>0</v>
      </c>
      <c r="L7371">
        <v>14.29</v>
      </c>
      <c r="M7371">
        <f>H7371/5000 - F7371/150 - E7371/150+ IF(F7371 = 0, 10, 0)+IF(C7371="y",-50,0)+IF(G7371=0,-50,0)</f>
        <v>9.7614000000000001</v>
      </c>
    </row>
    <row r="7372" spans="1:13" x14ac:dyDescent="0.2">
      <c r="A7372" t="s">
        <v>11143</v>
      </c>
      <c r="B7372" t="s">
        <v>18</v>
      </c>
      <c r="C7372" t="s">
        <v>14</v>
      </c>
      <c r="D7372">
        <v>88</v>
      </c>
      <c r="E7372">
        <v>36</v>
      </c>
      <c r="F7372">
        <v>0</v>
      </c>
      <c r="G7372">
        <v>124</v>
      </c>
      <c r="H7372">
        <v>6</v>
      </c>
      <c r="I7372">
        <v>6</v>
      </c>
      <c r="J7372">
        <v>14</v>
      </c>
      <c r="K7372">
        <v>0</v>
      </c>
      <c r="L7372">
        <v>0</v>
      </c>
      <c r="M7372">
        <f>H7372/5000 - F7372/150 - E7372/150+ IF(F7372 = 0, 10, 0)+IF(C7372="y",-50,0)+IF(G7372=0,-50,0)</f>
        <v>9.7612000000000005</v>
      </c>
    </row>
    <row r="7373" spans="1:13" x14ac:dyDescent="0.2">
      <c r="A7373" t="s">
        <v>3817</v>
      </c>
      <c r="B7373" t="s">
        <v>18</v>
      </c>
      <c r="C7373" t="s">
        <v>14</v>
      </c>
      <c r="D7373">
        <v>46</v>
      </c>
      <c r="E7373">
        <v>48</v>
      </c>
      <c r="F7373">
        <v>0</v>
      </c>
      <c r="G7373">
        <v>94</v>
      </c>
      <c r="H7373">
        <v>405</v>
      </c>
      <c r="I7373">
        <v>329</v>
      </c>
      <c r="J7373">
        <v>183</v>
      </c>
      <c r="K7373">
        <v>48.39</v>
      </c>
      <c r="L7373">
        <v>32.1</v>
      </c>
      <c r="M7373">
        <f>H7373/5000 - F7373/150 - E7373/150+ IF(F7373 = 0, 10, 0)+IF(C7373="y",-50,0)+IF(G7373=0,-50,0)</f>
        <v>9.7609999999999992</v>
      </c>
    </row>
    <row r="7374" spans="1:13" x14ac:dyDescent="0.2">
      <c r="A7374" t="s">
        <v>11837</v>
      </c>
      <c r="B7374" t="s">
        <v>466</v>
      </c>
      <c r="C7374" t="s">
        <v>14</v>
      </c>
      <c r="D7374">
        <v>42</v>
      </c>
      <c r="E7374">
        <v>36</v>
      </c>
      <c r="F7374">
        <v>0</v>
      </c>
      <c r="G7374">
        <v>78</v>
      </c>
      <c r="H7374">
        <v>4</v>
      </c>
      <c r="I7374">
        <v>3</v>
      </c>
      <c r="J7374">
        <v>248</v>
      </c>
      <c r="K7374">
        <v>0</v>
      </c>
      <c r="L7374">
        <v>25</v>
      </c>
      <c r="M7374">
        <f>H7374/5000 - F7374/150 - E7374/150+ IF(F7374 = 0, 10, 0)+IF(C7374="y",-50,0)+IF(G7374=0,-50,0)</f>
        <v>9.7607999999999997</v>
      </c>
    </row>
    <row r="7375" spans="1:13" x14ac:dyDescent="0.2">
      <c r="A7375" t="s">
        <v>11881</v>
      </c>
      <c r="B7375" t="s">
        <v>42</v>
      </c>
      <c r="C7375" t="s">
        <v>14</v>
      </c>
      <c r="D7375">
        <v>41</v>
      </c>
      <c r="E7375">
        <v>36</v>
      </c>
      <c r="F7375">
        <v>0</v>
      </c>
      <c r="G7375">
        <v>77</v>
      </c>
      <c r="H7375">
        <v>3</v>
      </c>
      <c r="I7375">
        <v>3</v>
      </c>
      <c r="J7375">
        <v>4</v>
      </c>
      <c r="K7375">
        <v>0</v>
      </c>
      <c r="L7375">
        <v>0</v>
      </c>
      <c r="M7375">
        <f>H7375/5000 - F7375/150 - E7375/150+ IF(F7375 = 0, 10, 0)+IF(C7375="y",-50,0)+IF(G7375=0,-50,0)</f>
        <v>9.7606000000000002</v>
      </c>
    </row>
    <row r="7376" spans="1:13" x14ac:dyDescent="0.2">
      <c r="A7376" t="s">
        <v>12264</v>
      </c>
      <c r="B7376" t="s">
        <v>466</v>
      </c>
      <c r="C7376" t="s">
        <v>14</v>
      </c>
      <c r="D7376">
        <v>26</v>
      </c>
      <c r="E7376">
        <v>36</v>
      </c>
      <c r="F7376">
        <v>0</v>
      </c>
      <c r="G7376">
        <v>62</v>
      </c>
      <c r="H7376">
        <v>3</v>
      </c>
      <c r="I7376">
        <v>2</v>
      </c>
      <c r="J7376">
        <v>43</v>
      </c>
      <c r="K7376">
        <v>0</v>
      </c>
      <c r="L7376">
        <v>0</v>
      </c>
      <c r="M7376">
        <f>H7376/5000 - F7376/150 - E7376/150+ IF(F7376 = 0, 10, 0)+IF(C7376="y",-50,0)+IF(G7376=0,-50,0)</f>
        <v>9.7606000000000002</v>
      </c>
    </row>
    <row r="7377" spans="1:13" x14ac:dyDescent="0.2">
      <c r="A7377" t="s">
        <v>2777</v>
      </c>
      <c r="B7377" t="s">
        <v>42</v>
      </c>
      <c r="C7377" t="s">
        <v>14</v>
      </c>
      <c r="D7377">
        <v>85</v>
      </c>
      <c r="E7377">
        <v>58</v>
      </c>
      <c r="F7377">
        <v>0</v>
      </c>
      <c r="G7377">
        <v>143</v>
      </c>
      <c r="H7377">
        <v>736</v>
      </c>
      <c r="I7377">
        <v>640</v>
      </c>
      <c r="J7377">
        <v>160</v>
      </c>
      <c r="K7377">
        <v>45.83</v>
      </c>
      <c r="L7377">
        <v>26.36</v>
      </c>
      <c r="M7377">
        <f>H7377/5000 - F7377/150 - E7377/150+ IF(F7377 = 0, 10, 0)+IF(C7377="y",-50,0)+IF(G7377=0,-50,0)</f>
        <v>9.7605333333333331</v>
      </c>
    </row>
    <row r="7378" spans="1:13" x14ac:dyDescent="0.2">
      <c r="A7378" t="s">
        <v>12265</v>
      </c>
      <c r="B7378" t="s">
        <v>466</v>
      </c>
      <c r="C7378" t="s">
        <v>14</v>
      </c>
      <c r="D7378">
        <v>58</v>
      </c>
      <c r="E7378">
        <v>36</v>
      </c>
      <c r="F7378">
        <v>0</v>
      </c>
      <c r="G7378">
        <v>94</v>
      </c>
      <c r="H7378">
        <v>2</v>
      </c>
      <c r="I7378">
        <v>2</v>
      </c>
      <c r="J7378">
        <v>6</v>
      </c>
      <c r="K7378">
        <v>0</v>
      </c>
      <c r="L7378">
        <v>50</v>
      </c>
      <c r="M7378">
        <f>H7378/5000 - F7378/150 - E7378/150+ IF(F7378 = 0, 10, 0)+IF(C7378="y",-50,0)+IF(G7378=0,-50,0)</f>
        <v>9.7604000000000006</v>
      </c>
    </row>
    <row r="7379" spans="1:13" x14ac:dyDescent="0.2">
      <c r="A7379" t="s">
        <v>12429</v>
      </c>
      <c r="B7379" t="s">
        <v>466</v>
      </c>
      <c r="C7379" t="s">
        <v>14</v>
      </c>
      <c r="D7379">
        <v>34</v>
      </c>
      <c r="E7379">
        <v>36</v>
      </c>
      <c r="F7379">
        <v>0</v>
      </c>
      <c r="G7379">
        <v>70</v>
      </c>
      <c r="H7379">
        <v>2</v>
      </c>
      <c r="I7379">
        <v>2</v>
      </c>
      <c r="J7379">
        <v>4</v>
      </c>
      <c r="K7379">
        <v>0</v>
      </c>
      <c r="L7379">
        <v>0</v>
      </c>
      <c r="M7379">
        <f>H7379/5000 - F7379/150 - E7379/150+ IF(F7379 = 0, 10, 0)+IF(C7379="y",-50,0)+IF(G7379=0,-50,0)</f>
        <v>9.7604000000000006</v>
      </c>
    </row>
    <row r="7380" spans="1:13" x14ac:dyDescent="0.2">
      <c r="A7380" t="s">
        <v>13859</v>
      </c>
      <c r="B7380" t="s">
        <v>18</v>
      </c>
      <c r="C7380" t="s">
        <v>14</v>
      </c>
      <c r="D7380">
        <v>53</v>
      </c>
      <c r="E7380">
        <v>36</v>
      </c>
      <c r="F7380">
        <v>0</v>
      </c>
      <c r="G7380">
        <v>89</v>
      </c>
      <c r="H7380">
        <v>1</v>
      </c>
      <c r="I7380">
        <v>1</v>
      </c>
      <c r="J7380">
        <v>7</v>
      </c>
      <c r="K7380">
        <v>0</v>
      </c>
      <c r="L7380">
        <v>0</v>
      </c>
      <c r="M7380">
        <f>H7380/5000 - F7380/150 - E7380/150+ IF(F7380 = 0, 10, 0)+IF(C7380="y",-50,0)+IF(G7380=0,-50,0)</f>
        <v>9.7601999999999993</v>
      </c>
    </row>
    <row r="7381" spans="1:13" x14ac:dyDescent="0.2">
      <c r="A7381" t="s">
        <v>7110</v>
      </c>
      <c r="B7381" t="s">
        <v>466</v>
      </c>
      <c r="C7381" t="s">
        <v>14</v>
      </c>
      <c r="D7381">
        <v>27</v>
      </c>
      <c r="E7381">
        <v>38</v>
      </c>
      <c r="F7381">
        <v>0</v>
      </c>
      <c r="G7381">
        <v>65</v>
      </c>
      <c r="H7381">
        <v>67</v>
      </c>
      <c r="I7381">
        <v>57</v>
      </c>
      <c r="J7381">
        <v>73</v>
      </c>
      <c r="K7381">
        <v>26.67</v>
      </c>
      <c r="L7381">
        <v>16.420000000000002</v>
      </c>
      <c r="M7381">
        <f>H7381/5000 - F7381/150 - E7381/150+ IF(F7381 = 0, 10, 0)+IF(C7381="y",-50,0)+IF(G7381=0,-50,0)</f>
        <v>9.7600666666666669</v>
      </c>
    </row>
    <row r="7382" spans="1:13" x14ac:dyDescent="0.2">
      <c r="A7382" t="s">
        <v>9033</v>
      </c>
      <c r="B7382" t="s">
        <v>466</v>
      </c>
      <c r="C7382" t="s">
        <v>14</v>
      </c>
      <c r="D7382">
        <v>77</v>
      </c>
      <c r="E7382">
        <v>37</v>
      </c>
      <c r="F7382">
        <v>0</v>
      </c>
      <c r="G7382">
        <v>114</v>
      </c>
      <c r="H7382">
        <v>29</v>
      </c>
      <c r="I7382">
        <v>21</v>
      </c>
      <c r="J7382">
        <v>35</v>
      </c>
      <c r="K7382">
        <v>100</v>
      </c>
      <c r="L7382">
        <v>10.34</v>
      </c>
      <c r="M7382">
        <f>H7382/5000 - F7382/150 - E7382/150+ IF(F7382 = 0, 10, 0)+IF(C7382="y",-50,0)+IF(G7382=0,-50,0)</f>
        <v>9.7591333333333328</v>
      </c>
    </row>
    <row r="7383" spans="1:13" x14ac:dyDescent="0.2">
      <c r="A7383" t="s">
        <v>7457</v>
      </c>
      <c r="B7383" t="s">
        <v>42</v>
      </c>
      <c r="C7383" t="s">
        <v>14</v>
      </c>
      <c r="D7383">
        <v>53</v>
      </c>
      <c r="E7383">
        <v>38</v>
      </c>
      <c r="F7383">
        <v>0</v>
      </c>
      <c r="G7383">
        <v>91</v>
      </c>
      <c r="H7383">
        <v>62</v>
      </c>
      <c r="I7383">
        <v>48</v>
      </c>
      <c r="J7383">
        <v>68</v>
      </c>
      <c r="K7383">
        <v>50</v>
      </c>
      <c r="L7383">
        <v>9.68</v>
      </c>
      <c r="M7383">
        <f>H7383/5000 - F7383/150 - E7383/150+ IF(F7383 = 0, 10, 0)+IF(C7383="y",-50,0)+IF(G7383=0,-50,0)</f>
        <v>9.7590666666666674</v>
      </c>
    </row>
    <row r="7384" spans="1:13" x14ac:dyDescent="0.2">
      <c r="A7384" t="s">
        <v>9149</v>
      </c>
      <c r="B7384" t="s">
        <v>42</v>
      </c>
      <c r="C7384" t="s">
        <v>14</v>
      </c>
      <c r="D7384">
        <v>48</v>
      </c>
      <c r="E7384">
        <v>37</v>
      </c>
      <c r="F7384">
        <v>0</v>
      </c>
      <c r="G7384">
        <v>85</v>
      </c>
      <c r="H7384">
        <v>26</v>
      </c>
      <c r="I7384">
        <v>20</v>
      </c>
      <c r="J7384">
        <v>200</v>
      </c>
      <c r="K7384">
        <v>0</v>
      </c>
      <c r="L7384">
        <v>19.23</v>
      </c>
      <c r="M7384">
        <f>H7384/5000 - F7384/150 - E7384/150+ IF(F7384 = 0, 10, 0)+IF(C7384="y",-50,0)+IF(G7384=0,-50,0)</f>
        <v>9.7585333333333342</v>
      </c>
    </row>
    <row r="7385" spans="1:13" x14ac:dyDescent="0.2">
      <c r="A7385" t="s">
        <v>7412</v>
      </c>
      <c r="B7385" t="s">
        <v>18</v>
      </c>
      <c r="C7385" t="s">
        <v>14</v>
      </c>
      <c r="D7385">
        <v>55</v>
      </c>
      <c r="E7385">
        <v>38</v>
      </c>
      <c r="F7385">
        <v>0</v>
      </c>
      <c r="G7385">
        <v>93</v>
      </c>
      <c r="H7385">
        <v>57</v>
      </c>
      <c r="I7385">
        <v>49</v>
      </c>
      <c r="J7385">
        <v>50</v>
      </c>
      <c r="K7385">
        <v>0</v>
      </c>
      <c r="L7385">
        <v>3.51</v>
      </c>
      <c r="M7385">
        <f>H7385/5000 - F7385/150 - E7385/150+ IF(F7385 = 0, 10, 0)+IF(C7385="y",-50,0)+IF(G7385=0,-50,0)</f>
        <v>9.7580666666666662</v>
      </c>
    </row>
    <row r="7386" spans="1:13" x14ac:dyDescent="0.2">
      <c r="A7386" t="s">
        <v>7591</v>
      </c>
      <c r="B7386" t="s">
        <v>42</v>
      </c>
      <c r="C7386" t="s">
        <v>14</v>
      </c>
      <c r="D7386">
        <v>45</v>
      </c>
      <c r="E7386">
        <v>38</v>
      </c>
      <c r="F7386">
        <v>0</v>
      </c>
      <c r="G7386">
        <v>83</v>
      </c>
      <c r="H7386">
        <v>56</v>
      </c>
      <c r="I7386">
        <v>45</v>
      </c>
      <c r="J7386">
        <v>15</v>
      </c>
      <c r="K7386">
        <v>0</v>
      </c>
      <c r="L7386">
        <v>7.14</v>
      </c>
      <c r="M7386">
        <f>H7386/5000 - F7386/150 - E7386/150+ IF(F7386 = 0, 10, 0)+IF(C7386="y",-50,0)+IF(G7386=0,-50,0)</f>
        <v>9.7578666666666667</v>
      </c>
    </row>
    <row r="7387" spans="1:13" x14ac:dyDescent="0.2">
      <c r="A7387" t="s">
        <v>7935</v>
      </c>
      <c r="B7387" t="s">
        <v>18</v>
      </c>
      <c r="C7387" t="s">
        <v>14</v>
      </c>
      <c r="D7387">
        <v>79</v>
      </c>
      <c r="E7387">
        <v>38</v>
      </c>
      <c r="F7387">
        <v>0</v>
      </c>
      <c r="G7387">
        <v>117</v>
      </c>
      <c r="H7387">
        <v>46</v>
      </c>
      <c r="I7387">
        <v>38</v>
      </c>
      <c r="J7387">
        <v>141</v>
      </c>
      <c r="K7387">
        <v>0</v>
      </c>
      <c r="L7387">
        <v>15.22</v>
      </c>
      <c r="M7387">
        <f>H7387/5000 - F7387/150 - E7387/150+ IF(F7387 = 0, 10, 0)+IF(C7387="y",-50,0)+IF(G7387=0,-50,0)</f>
        <v>9.755866666666666</v>
      </c>
    </row>
    <row r="7388" spans="1:13" x14ac:dyDescent="0.2">
      <c r="A7388" t="s">
        <v>10373</v>
      </c>
      <c r="B7388" t="s">
        <v>466</v>
      </c>
      <c r="C7388" t="s">
        <v>14</v>
      </c>
      <c r="D7388">
        <v>13</v>
      </c>
      <c r="E7388">
        <v>37</v>
      </c>
      <c r="F7388">
        <v>0</v>
      </c>
      <c r="G7388">
        <v>50</v>
      </c>
      <c r="H7388">
        <v>12</v>
      </c>
      <c r="I7388">
        <v>9</v>
      </c>
      <c r="J7388">
        <v>12</v>
      </c>
      <c r="K7388">
        <v>0</v>
      </c>
      <c r="L7388">
        <v>16.670000000000002</v>
      </c>
      <c r="M7388">
        <f>H7388/5000 - F7388/150 - E7388/150+ IF(F7388 = 0, 10, 0)+IF(C7388="y",-50,0)+IF(G7388=0,-50,0)</f>
        <v>9.7557333333333336</v>
      </c>
    </row>
    <row r="7389" spans="1:13" x14ac:dyDescent="0.2">
      <c r="A7389" t="s">
        <v>8212</v>
      </c>
      <c r="B7389" t="s">
        <v>42</v>
      </c>
      <c r="C7389" t="s">
        <v>14</v>
      </c>
      <c r="D7389">
        <v>20</v>
      </c>
      <c r="E7389">
        <v>38</v>
      </c>
      <c r="F7389">
        <v>0</v>
      </c>
      <c r="G7389">
        <v>58</v>
      </c>
      <c r="H7389">
        <v>45</v>
      </c>
      <c r="I7389">
        <v>33</v>
      </c>
      <c r="J7389">
        <v>122</v>
      </c>
      <c r="K7389">
        <v>0</v>
      </c>
      <c r="L7389">
        <v>8.89</v>
      </c>
      <c r="M7389">
        <f>H7389/5000 - F7389/150 - E7389/150+ IF(F7389 = 0, 10, 0)+IF(C7389="y",-50,0)+IF(G7389=0,-50,0)</f>
        <v>9.7556666666666665</v>
      </c>
    </row>
    <row r="7390" spans="1:13" x14ac:dyDescent="0.2">
      <c r="A7390" t="s">
        <v>196</v>
      </c>
      <c r="B7390" t="s">
        <v>18</v>
      </c>
      <c r="C7390" t="s">
        <v>14</v>
      </c>
      <c r="D7390">
        <v>20</v>
      </c>
      <c r="E7390">
        <v>769</v>
      </c>
      <c r="F7390">
        <v>0</v>
      </c>
      <c r="G7390">
        <v>789</v>
      </c>
      <c r="H7390">
        <v>24409</v>
      </c>
      <c r="I7390">
        <v>19117</v>
      </c>
      <c r="J7390">
        <v>206</v>
      </c>
      <c r="K7390">
        <v>43.01</v>
      </c>
      <c r="L7390">
        <v>31.92</v>
      </c>
      <c r="M7390">
        <f>H7390/5000 - F7390/150 - E7390/150+ IF(F7390 = 0, 10, 0)+IF(C7390="y",-50,0)+IF(G7390=0,-50,0)</f>
        <v>9.7551333333333332</v>
      </c>
    </row>
    <row r="7391" spans="1:13" x14ac:dyDescent="0.2">
      <c r="A7391" t="s">
        <v>10817</v>
      </c>
      <c r="B7391" t="s">
        <v>466</v>
      </c>
      <c r="C7391" t="s">
        <v>14</v>
      </c>
      <c r="D7391">
        <v>50</v>
      </c>
      <c r="E7391">
        <v>37</v>
      </c>
      <c r="F7391">
        <v>0</v>
      </c>
      <c r="G7391">
        <v>87</v>
      </c>
      <c r="H7391">
        <v>7</v>
      </c>
      <c r="I7391">
        <v>7</v>
      </c>
      <c r="J7391">
        <v>150</v>
      </c>
      <c r="K7391">
        <v>0</v>
      </c>
      <c r="L7391">
        <v>0</v>
      </c>
      <c r="M7391">
        <f>H7391/5000 - F7391/150 - E7391/150+ IF(F7391 = 0, 10, 0)+IF(C7391="y",-50,0)+IF(G7391=0,-50,0)</f>
        <v>9.7547333333333341</v>
      </c>
    </row>
    <row r="7392" spans="1:13" x14ac:dyDescent="0.2">
      <c r="A7392" t="s">
        <v>11036</v>
      </c>
      <c r="B7392" t="s">
        <v>466</v>
      </c>
      <c r="C7392" t="s">
        <v>14</v>
      </c>
      <c r="D7392">
        <v>65</v>
      </c>
      <c r="E7392">
        <v>37</v>
      </c>
      <c r="F7392">
        <v>0</v>
      </c>
      <c r="G7392">
        <v>102</v>
      </c>
      <c r="H7392">
        <v>7</v>
      </c>
      <c r="I7392">
        <v>6</v>
      </c>
      <c r="J7392">
        <v>50</v>
      </c>
      <c r="K7392">
        <v>100</v>
      </c>
      <c r="L7392">
        <v>14.29</v>
      </c>
      <c r="M7392">
        <f>H7392/5000 - F7392/150 - E7392/150+ IF(F7392 = 0, 10, 0)+IF(C7392="y",-50,0)+IF(G7392=0,-50,0)</f>
        <v>9.7547333333333341</v>
      </c>
    </row>
    <row r="7393" spans="1:13" x14ac:dyDescent="0.2">
      <c r="A7393" t="s">
        <v>8527</v>
      </c>
      <c r="B7393" t="s">
        <v>466</v>
      </c>
      <c r="C7393" t="s">
        <v>14</v>
      </c>
      <c r="D7393">
        <v>24</v>
      </c>
      <c r="E7393">
        <v>38</v>
      </c>
      <c r="F7393">
        <v>0</v>
      </c>
      <c r="G7393">
        <v>62</v>
      </c>
      <c r="H7393">
        <v>40</v>
      </c>
      <c r="I7393">
        <v>28</v>
      </c>
      <c r="J7393">
        <v>43</v>
      </c>
      <c r="K7393">
        <v>50</v>
      </c>
      <c r="L7393">
        <v>12.5</v>
      </c>
      <c r="M7393">
        <f>H7393/5000 - F7393/150 - E7393/150+ IF(F7393 = 0, 10, 0)+IF(C7393="y",-50,0)+IF(G7393=0,-50,0)</f>
        <v>9.754666666666667</v>
      </c>
    </row>
    <row r="7394" spans="1:13" x14ac:dyDescent="0.2">
      <c r="A7394" t="s">
        <v>8407</v>
      </c>
      <c r="B7394" t="s">
        <v>18</v>
      </c>
      <c r="C7394" t="s">
        <v>14</v>
      </c>
      <c r="D7394">
        <v>41</v>
      </c>
      <c r="E7394">
        <v>38</v>
      </c>
      <c r="F7394">
        <v>0</v>
      </c>
      <c r="G7394">
        <v>79</v>
      </c>
      <c r="H7394">
        <v>39</v>
      </c>
      <c r="I7394">
        <v>30</v>
      </c>
      <c r="J7394">
        <v>108</v>
      </c>
      <c r="K7394">
        <v>25</v>
      </c>
      <c r="L7394">
        <v>17.95</v>
      </c>
      <c r="M7394">
        <f>H7394/5000 - F7394/150 - E7394/150+ IF(F7394 = 0, 10, 0)+IF(C7394="y",-50,0)+IF(G7394=0,-50,0)</f>
        <v>9.7544666666666675</v>
      </c>
    </row>
    <row r="7395" spans="1:13" x14ac:dyDescent="0.2">
      <c r="A7395" t="s">
        <v>11269</v>
      </c>
      <c r="B7395" t="s">
        <v>466</v>
      </c>
      <c r="C7395" t="s">
        <v>14</v>
      </c>
      <c r="D7395">
        <v>48</v>
      </c>
      <c r="E7395">
        <v>37</v>
      </c>
      <c r="F7395">
        <v>0</v>
      </c>
      <c r="G7395">
        <v>85</v>
      </c>
      <c r="H7395">
        <v>5</v>
      </c>
      <c r="I7395">
        <v>5</v>
      </c>
      <c r="J7395">
        <v>4</v>
      </c>
      <c r="K7395">
        <v>0</v>
      </c>
      <c r="L7395">
        <v>0</v>
      </c>
      <c r="M7395">
        <f>H7395/5000 - F7395/150 - E7395/150+ IF(F7395 = 0, 10, 0)+IF(C7395="y",-50,0)+IF(G7395=0,-50,0)</f>
        <v>9.7543333333333333</v>
      </c>
    </row>
    <row r="7396" spans="1:13" x14ac:dyDescent="0.2">
      <c r="A7396" t="s">
        <v>5763</v>
      </c>
      <c r="B7396" t="s">
        <v>466</v>
      </c>
      <c r="C7396" t="s">
        <v>14</v>
      </c>
      <c r="D7396">
        <v>47</v>
      </c>
      <c r="E7396">
        <v>41</v>
      </c>
      <c r="F7396">
        <v>0</v>
      </c>
      <c r="G7396">
        <v>88</v>
      </c>
      <c r="H7396">
        <v>138</v>
      </c>
      <c r="I7396">
        <v>113</v>
      </c>
      <c r="J7396">
        <v>58</v>
      </c>
      <c r="K7396">
        <v>0</v>
      </c>
      <c r="L7396">
        <v>7.25</v>
      </c>
      <c r="M7396">
        <f>H7396/5000 - F7396/150 - E7396/150+ IF(F7396 = 0, 10, 0)+IF(C7396="y",-50,0)+IF(G7396=0,-50,0)</f>
        <v>9.7542666666666662</v>
      </c>
    </row>
    <row r="7397" spans="1:13" x14ac:dyDescent="0.2">
      <c r="A7397" t="s">
        <v>8286</v>
      </c>
      <c r="B7397" t="s">
        <v>466</v>
      </c>
      <c r="C7397" t="s">
        <v>14</v>
      </c>
      <c r="D7397">
        <v>50</v>
      </c>
      <c r="E7397">
        <v>38</v>
      </c>
      <c r="F7397">
        <v>0</v>
      </c>
      <c r="G7397">
        <v>88</v>
      </c>
      <c r="H7397">
        <v>38</v>
      </c>
      <c r="I7397">
        <v>32</v>
      </c>
      <c r="J7397">
        <v>19</v>
      </c>
      <c r="K7397">
        <v>50</v>
      </c>
      <c r="L7397">
        <v>21.05</v>
      </c>
      <c r="M7397">
        <f>H7397/5000 - F7397/150 - E7397/150+ IF(F7397 = 0, 10, 0)+IF(C7397="y",-50,0)+IF(G7397=0,-50,0)</f>
        <v>9.7542666666666662</v>
      </c>
    </row>
    <row r="7398" spans="1:13" x14ac:dyDescent="0.2">
      <c r="A7398" t="s">
        <v>8287</v>
      </c>
      <c r="B7398" t="s">
        <v>466</v>
      </c>
      <c r="C7398" t="s">
        <v>14</v>
      </c>
      <c r="D7398">
        <v>27</v>
      </c>
      <c r="E7398">
        <v>38</v>
      </c>
      <c r="F7398">
        <v>0</v>
      </c>
      <c r="G7398">
        <v>65</v>
      </c>
      <c r="H7398">
        <v>37</v>
      </c>
      <c r="I7398">
        <v>32</v>
      </c>
      <c r="J7398">
        <v>23</v>
      </c>
      <c r="K7398">
        <v>50</v>
      </c>
      <c r="L7398">
        <v>13.51</v>
      </c>
      <c r="M7398">
        <f>H7398/5000 - F7398/150 - E7398/150+ IF(F7398 = 0, 10, 0)+IF(C7398="y",-50,0)+IF(G7398=0,-50,0)</f>
        <v>9.7540666666666667</v>
      </c>
    </row>
    <row r="7399" spans="1:13" x14ac:dyDescent="0.2">
      <c r="A7399" t="s">
        <v>8585</v>
      </c>
      <c r="B7399" t="s">
        <v>42</v>
      </c>
      <c r="C7399" t="s">
        <v>14</v>
      </c>
      <c r="D7399">
        <v>46</v>
      </c>
      <c r="E7399">
        <v>38</v>
      </c>
      <c r="F7399">
        <v>0</v>
      </c>
      <c r="G7399">
        <v>84</v>
      </c>
      <c r="H7399">
        <v>37</v>
      </c>
      <c r="I7399">
        <v>27</v>
      </c>
      <c r="J7399">
        <v>123</v>
      </c>
      <c r="K7399">
        <v>0</v>
      </c>
      <c r="L7399">
        <v>13.51</v>
      </c>
      <c r="M7399">
        <f>H7399/5000 - F7399/150 - E7399/150+ IF(F7399 = 0, 10, 0)+IF(C7399="y",-50,0)+IF(G7399=0,-50,0)</f>
        <v>9.7540666666666667</v>
      </c>
    </row>
    <row r="7400" spans="1:13" x14ac:dyDescent="0.2">
      <c r="A7400" t="s">
        <v>8955</v>
      </c>
      <c r="B7400" t="s">
        <v>42</v>
      </c>
      <c r="C7400" t="s">
        <v>14</v>
      </c>
      <c r="D7400">
        <v>21</v>
      </c>
      <c r="E7400">
        <v>38</v>
      </c>
      <c r="F7400">
        <v>0</v>
      </c>
      <c r="G7400">
        <v>59</v>
      </c>
      <c r="H7400">
        <v>37</v>
      </c>
      <c r="I7400">
        <v>22</v>
      </c>
      <c r="J7400">
        <v>33</v>
      </c>
      <c r="K7400">
        <v>33.33</v>
      </c>
      <c r="L7400">
        <v>10.81</v>
      </c>
      <c r="M7400">
        <f>H7400/5000 - F7400/150 - E7400/150+ IF(F7400 = 0, 10, 0)+IF(C7400="y",-50,0)+IF(G7400=0,-50,0)</f>
        <v>9.7540666666666667</v>
      </c>
    </row>
    <row r="7401" spans="1:13" x14ac:dyDescent="0.2">
      <c r="A7401" t="s">
        <v>11836</v>
      </c>
      <c r="B7401" t="s">
        <v>466</v>
      </c>
      <c r="C7401" t="s">
        <v>14</v>
      </c>
      <c r="D7401">
        <v>27</v>
      </c>
      <c r="E7401">
        <v>37</v>
      </c>
      <c r="F7401">
        <v>0</v>
      </c>
      <c r="G7401">
        <v>64</v>
      </c>
      <c r="H7401">
        <v>3</v>
      </c>
      <c r="I7401">
        <v>3</v>
      </c>
      <c r="J7401">
        <v>15</v>
      </c>
      <c r="K7401">
        <v>0</v>
      </c>
      <c r="L7401">
        <v>33.33</v>
      </c>
      <c r="M7401">
        <f>H7401/5000 - F7401/150 - E7401/150+ IF(F7401 = 0, 10, 0)+IF(C7401="y",-50,0)+IF(G7401=0,-50,0)</f>
        <v>9.7539333333333325</v>
      </c>
    </row>
    <row r="7402" spans="1:13" x14ac:dyDescent="0.2">
      <c r="A7402" t="s">
        <v>4441</v>
      </c>
      <c r="B7402" t="s">
        <v>42</v>
      </c>
      <c r="C7402" t="s">
        <v>14</v>
      </c>
      <c r="D7402">
        <v>12</v>
      </c>
      <c r="E7402">
        <v>45</v>
      </c>
      <c r="F7402">
        <v>0</v>
      </c>
      <c r="G7402">
        <v>57</v>
      </c>
      <c r="H7402">
        <v>267</v>
      </c>
      <c r="I7402">
        <v>232</v>
      </c>
      <c r="J7402">
        <v>94</v>
      </c>
      <c r="K7402">
        <v>59.57</v>
      </c>
      <c r="L7402">
        <v>28.46</v>
      </c>
      <c r="M7402">
        <f>H7402/5000 - F7402/150 - E7402/150+ IF(F7402 = 0, 10, 0)+IF(C7402="y",-50,0)+IF(G7402=0,-50,0)</f>
        <v>9.7533999999999992</v>
      </c>
    </row>
    <row r="7403" spans="1:13" x14ac:dyDescent="0.2">
      <c r="A7403" t="s">
        <v>14706</v>
      </c>
      <c r="B7403" t="s">
        <v>18</v>
      </c>
      <c r="C7403" t="s">
        <v>14</v>
      </c>
      <c r="D7403">
        <v>52</v>
      </c>
      <c r="E7403">
        <v>37</v>
      </c>
      <c r="F7403">
        <v>0</v>
      </c>
      <c r="G7403">
        <v>89</v>
      </c>
      <c r="H7403">
        <v>0</v>
      </c>
      <c r="I7403">
        <v>0</v>
      </c>
      <c r="J7403">
        <v>0</v>
      </c>
      <c r="K7403">
        <v>0</v>
      </c>
      <c r="L7403">
        <v>0</v>
      </c>
      <c r="M7403">
        <f>H7403/5000 - F7403/150 - E7403/150+ IF(F7403 = 0, 10, 0)+IF(C7403="y",-50,0)+IF(G7403=0,-50,0)</f>
        <v>9.7533333333333339</v>
      </c>
    </row>
    <row r="7404" spans="1:13" x14ac:dyDescent="0.2">
      <c r="A7404" t="s">
        <v>14707</v>
      </c>
      <c r="B7404" t="s">
        <v>18</v>
      </c>
      <c r="C7404" t="s">
        <v>14</v>
      </c>
      <c r="D7404">
        <v>65</v>
      </c>
      <c r="E7404">
        <v>37</v>
      </c>
      <c r="F7404">
        <v>0</v>
      </c>
      <c r="G7404">
        <v>102</v>
      </c>
      <c r="H7404">
        <v>0</v>
      </c>
      <c r="I7404">
        <v>0</v>
      </c>
      <c r="J7404">
        <v>0</v>
      </c>
      <c r="K7404">
        <v>0</v>
      </c>
      <c r="L7404">
        <v>0</v>
      </c>
      <c r="M7404">
        <f>H7404/5000 - F7404/150 - E7404/150+ IF(F7404 = 0, 10, 0)+IF(C7404="y",-50,0)+IF(G7404=0,-50,0)</f>
        <v>9.7533333333333339</v>
      </c>
    </row>
    <row r="7405" spans="1:13" x14ac:dyDescent="0.2">
      <c r="A7405" t="s">
        <v>15281</v>
      </c>
      <c r="B7405" t="s">
        <v>29</v>
      </c>
      <c r="C7405" t="s">
        <v>14</v>
      </c>
      <c r="D7405">
        <v>69</v>
      </c>
      <c r="E7405">
        <v>37</v>
      </c>
      <c r="F7405">
        <v>0</v>
      </c>
      <c r="G7405">
        <v>106</v>
      </c>
      <c r="H7405">
        <v>0</v>
      </c>
      <c r="I7405">
        <v>0</v>
      </c>
      <c r="J7405">
        <v>0</v>
      </c>
      <c r="K7405">
        <v>0</v>
      </c>
      <c r="L7405">
        <v>0</v>
      </c>
      <c r="M7405">
        <f>H7405/5000 - F7405/150 - E7405/150+ IF(F7405 = 0, 10, 0)+IF(C7405="y",-50,0)+IF(G7405=0,-50,0)</f>
        <v>9.7533333333333339</v>
      </c>
    </row>
    <row r="7406" spans="1:13" x14ac:dyDescent="0.2">
      <c r="A7406" t="s">
        <v>15282</v>
      </c>
      <c r="B7406" t="s">
        <v>29</v>
      </c>
      <c r="C7406" t="s">
        <v>14</v>
      </c>
      <c r="D7406">
        <v>71</v>
      </c>
      <c r="E7406">
        <v>37</v>
      </c>
      <c r="F7406">
        <v>0</v>
      </c>
      <c r="G7406">
        <v>108</v>
      </c>
      <c r="H7406">
        <v>0</v>
      </c>
      <c r="I7406">
        <v>0</v>
      </c>
      <c r="J7406">
        <v>0</v>
      </c>
      <c r="K7406">
        <v>0</v>
      </c>
      <c r="L7406">
        <v>0</v>
      </c>
      <c r="M7406">
        <f>H7406/5000 - F7406/150 - E7406/150+ IF(F7406 = 0, 10, 0)+IF(C7406="y",-50,0)+IF(G7406=0,-50,0)</f>
        <v>9.7533333333333339</v>
      </c>
    </row>
    <row r="7407" spans="1:13" x14ac:dyDescent="0.2">
      <c r="A7407" t="s">
        <v>15426</v>
      </c>
      <c r="B7407" t="s">
        <v>466</v>
      </c>
      <c r="C7407" t="s">
        <v>14</v>
      </c>
      <c r="D7407">
        <v>15</v>
      </c>
      <c r="E7407">
        <v>37</v>
      </c>
      <c r="F7407">
        <v>0</v>
      </c>
      <c r="G7407">
        <v>52</v>
      </c>
      <c r="H7407">
        <v>0</v>
      </c>
      <c r="I7407">
        <v>0</v>
      </c>
      <c r="J7407">
        <v>0</v>
      </c>
      <c r="K7407">
        <v>0</v>
      </c>
      <c r="L7407">
        <v>0</v>
      </c>
      <c r="M7407">
        <f>H7407/5000 - F7407/150 - E7407/150+ IF(F7407 = 0, 10, 0)+IF(C7407="y",-50,0)+IF(G7407=0,-50,0)</f>
        <v>9.7533333333333339</v>
      </c>
    </row>
    <row r="7408" spans="1:13" x14ac:dyDescent="0.2">
      <c r="A7408" t="s">
        <v>15427</v>
      </c>
      <c r="B7408" t="s">
        <v>466</v>
      </c>
      <c r="C7408" t="s">
        <v>14</v>
      </c>
      <c r="D7408">
        <v>51</v>
      </c>
      <c r="E7408">
        <v>37</v>
      </c>
      <c r="F7408">
        <v>0</v>
      </c>
      <c r="G7408">
        <v>88</v>
      </c>
      <c r="H7408">
        <v>0</v>
      </c>
      <c r="I7408">
        <v>0</v>
      </c>
      <c r="J7408">
        <v>0</v>
      </c>
      <c r="K7408">
        <v>0</v>
      </c>
      <c r="L7408">
        <v>0</v>
      </c>
      <c r="M7408">
        <f>H7408/5000 - F7408/150 - E7408/150+ IF(F7408 = 0, 10, 0)+IF(C7408="y",-50,0)+IF(G7408=0,-50,0)</f>
        <v>9.7533333333333339</v>
      </c>
    </row>
    <row r="7409" spans="1:13" x14ac:dyDescent="0.2">
      <c r="A7409" t="s">
        <v>15428</v>
      </c>
      <c r="B7409" t="s">
        <v>466</v>
      </c>
      <c r="C7409" t="s">
        <v>14</v>
      </c>
      <c r="D7409">
        <v>72</v>
      </c>
      <c r="E7409">
        <v>37</v>
      </c>
      <c r="F7409">
        <v>0</v>
      </c>
      <c r="G7409">
        <v>109</v>
      </c>
      <c r="H7409">
        <v>0</v>
      </c>
      <c r="I7409">
        <v>0</v>
      </c>
      <c r="J7409">
        <v>0</v>
      </c>
      <c r="K7409">
        <v>0</v>
      </c>
      <c r="L7409">
        <v>0</v>
      </c>
      <c r="M7409">
        <f>H7409/5000 - F7409/150 - E7409/150+ IF(F7409 = 0, 10, 0)+IF(C7409="y",-50,0)+IF(G7409=0,-50,0)</f>
        <v>9.7533333333333339</v>
      </c>
    </row>
    <row r="7410" spans="1:13" x14ac:dyDescent="0.2">
      <c r="A7410" t="s">
        <v>16417</v>
      </c>
      <c r="B7410" t="s">
        <v>14372</v>
      </c>
      <c r="C7410" t="s">
        <v>14</v>
      </c>
      <c r="D7410">
        <v>61</v>
      </c>
      <c r="E7410">
        <v>37</v>
      </c>
      <c r="F7410">
        <v>0</v>
      </c>
      <c r="G7410">
        <v>98</v>
      </c>
      <c r="H7410">
        <v>0</v>
      </c>
      <c r="I7410">
        <v>0</v>
      </c>
      <c r="J7410">
        <v>0</v>
      </c>
      <c r="K7410">
        <v>0</v>
      </c>
      <c r="L7410">
        <v>0</v>
      </c>
      <c r="M7410">
        <f>H7410/5000 - F7410/150 - E7410/150+ IF(F7410 = 0, 10, 0)+IF(C7410="y",-50,0)+IF(G7410=0,-50,0)</f>
        <v>9.7533333333333339</v>
      </c>
    </row>
    <row r="7411" spans="1:13" x14ac:dyDescent="0.2">
      <c r="A7411" t="s">
        <v>17514</v>
      </c>
      <c r="B7411" t="s">
        <v>42</v>
      </c>
      <c r="C7411" t="s">
        <v>14</v>
      </c>
      <c r="D7411">
        <v>89</v>
      </c>
      <c r="E7411">
        <v>37</v>
      </c>
      <c r="F7411">
        <v>0</v>
      </c>
      <c r="G7411">
        <v>126</v>
      </c>
      <c r="H7411">
        <v>0</v>
      </c>
      <c r="I7411">
        <v>0</v>
      </c>
      <c r="J7411">
        <v>0</v>
      </c>
      <c r="K7411">
        <v>0</v>
      </c>
      <c r="L7411">
        <v>0</v>
      </c>
      <c r="M7411">
        <f>H7411/5000 - F7411/150 - E7411/150+ IF(F7411 = 0, 10, 0)+IF(C7411="y",-50,0)+IF(G7411=0,-50,0)</f>
        <v>9.7533333333333339</v>
      </c>
    </row>
    <row r="7412" spans="1:13" x14ac:dyDescent="0.2">
      <c r="A7412" t="s">
        <v>17518</v>
      </c>
      <c r="B7412" t="s">
        <v>42</v>
      </c>
      <c r="C7412" t="s">
        <v>14</v>
      </c>
      <c r="D7412">
        <v>89</v>
      </c>
      <c r="E7412">
        <v>37</v>
      </c>
      <c r="F7412">
        <v>0</v>
      </c>
      <c r="G7412">
        <v>126</v>
      </c>
      <c r="H7412">
        <v>0</v>
      </c>
      <c r="I7412">
        <v>0</v>
      </c>
      <c r="J7412">
        <v>0</v>
      </c>
      <c r="K7412">
        <v>0</v>
      </c>
      <c r="L7412">
        <v>0</v>
      </c>
      <c r="M7412">
        <f>H7412/5000 - F7412/150 - E7412/150+ IF(F7412 = 0, 10, 0)+IF(C7412="y",-50,0)+IF(G7412=0,-50,0)</f>
        <v>9.7533333333333339</v>
      </c>
    </row>
    <row r="7413" spans="1:13" x14ac:dyDescent="0.2">
      <c r="A7413" t="s">
        <v>5679</v>
      </c>
      <c r="B7413" t="s">
        <v>466</v>
      </c>
      <c r="C7413" t="s">
        <v>14</v>
      </c>
      <c r="D7413">
        <v>54</v>
      </c>
      <c r="E7413">
        <v>41</v>
      </c>
      <c r="F7413">
        <v>0</v>
      </c>
      <c r="G7413">
        <v>95</v>
      </c>
      <c r="H7413">
        <v>132</v>
      </c>
      <c r="I7413">
        <v>118</v>
      </c>
      <c r="J7413">
        <v>89</v>
      </c>
      <c r="K7413">
        <v>60</v>
      </c>
      <c r="L7413">
        <v>18.18</v>
      </c>
      <c r="M7413">
        <f>H7413/5000 - F7413/150 - E7413/150+ IF(F7413 = 0, 10, 0)+IF(C7413="y",-50,0)+IF(G7413=0,-50,0)</f>
        <v>9.7530666666666672</v>
      </c>
    </row>
    <row r="7414" spans="1:13" x14ac:dyDescent="0.2">
      <c r="A7414" t="s">
        <v>3232</v>
      </c>
      <c r="B7414" t="s">
        <v>466</v>
      </c>
      <c r="C7414" t="s">
        <v>14</v>
      </c>
      <c r="D7414">
        <v>48</v>
      </c>
      <c r="E7414">
        <v>54</v>
      </c>
      <c r="F7414">
        <v>0</v>
      </c>
      <c r="G7414">
        <v>102</v>
      </c>
      <c r="H7414">
        <v>565</v>
      </c>
      <c r="I7414">
        <v>472</v>
      </c>
      <c r="J7414">
        <v>90</v>
      </c>
      <c r="K7414">
        <v>47.83</v>
      </c>
      <c r="L7414">
        <v>17.52</v>
      </c>
      <c r="M7414">
        <f>H7414/5000 - F7414/150 - E7414/150+ IF(F7414 = 0, 10, 0)+IF(C7414="y",-50,0)+IF(G7414=0,-50,0)</f>
        <v>9.7530000000000001</v>
      </c>
    </row>
    <row r="7415" spans="1:13" x14ac:dyDescent="0.2">
      <c r="A7415" t="s">
        <v>8604</v>
      </c>
      <c r="B7415" t="s">
        <v>50</v>
      </c>
      <c r="C7415" t="s">
        <v>14</v>
      </c>
      <c r="D7415">
        <v>33</v>
      </c>
      <c r="E7415">
        <v>38</v>
      </c>
      <c r="F7415">
        <v>0</v>
      </c>
      <c r="G7415">
        <v>71</v>
      </c>
      <c r="H7415">
        <v>29</v>
      </c>
      <c r="I7415">
        <v>27</v>
      </c>
      <c r="J7415">
        <v>81</v>
      </c>
      <c r="K7415">
        <v>0</v>
      </c>
      <c r="L7415">
        <v>0</v>
      </c>
      <c r="M7415">
        <f>H7415/5000 - F7415/150 - E7415/150+ IF(F7415 = 0, 10, 0)+IF(C7415="y",-50,0)+IF(G7415=0,-50,0)</f>
        <v>9.7524666666666668</v>
      </c>
    </row>
    <row r="7416" spans="1:13" x14ac:dyDescent="0.2">
      <c r="A7416" t="s">
        <v>3726</v>
      </c>
      <c r="B7416" t="s">
        <v>21</v>
      </c>
      <c r="C7416" t="s">
        <v>14</v>
      </c>
      <c r="D7416">
        <v>77</v>
      </c>
      <c r="E7416">
        <v>50</v>
      </c>
      <c r="F7416">
        <v>0</v>
      </c>
      <c r="G7416">
        <v>127</v>
      </c>
      <c r="H7416">
        <v>428</v>
      </c>
      <c r="I7416">
        <v>346</v>
      </c>
      <c r="J7416">
        <v>111</v>
      </c>
      <c r="K7416">
        <v>47.92</v>
      </c>
      <c r="L7416">
        <v>20.09</v>
      </c>
      <c r="M7416">
        <f>H7416/5000 - F7416/150 - E7416/150+ IF(F7416 = 0, 10, 0)+IF(C7416="y",-50,0)+IF(G7416=0,-50,0)</f>
        <v>9.7522666666666673</v>
      </c>
    </row>
    <row r="7417" spans="1:13" x14ac:dyDescent="0.2">
      <c r="A7417" t="s">
        <v>8725</v>
      </c>
      <c r="B7417" t="s">
        <v>466</v>
      </c>
      <c r="C7417" t="s">
        <v>14</v>
      </c>
      <c r="D7417">
        <v>25</v>
      </c>
      <c r="E7417">
        <v>38</v>
      </c>
      <c r="F7417">
        <v>0</v>
      </c>
      <c r="G7417">
        <v>63</v>
      </c>
      <c r="H7417">
        <v>28</v>
      </c>
      <c r="I7417">
        <v>25</v>
      </c>
      <c r="J7417">
        <v>42</v>
      </c>
      <c r="K7417">
        <v>0</v>
      </c>
      <c r="L7417">
        <v>10.71</v>
      </c>
      <c r="M7417">
        <f>H7417/5000 - F7417/150 - E7417/150+ IF(F7417 = 0, 10, 0)+IF(C7417="y",-50,0)+IF(G7417=0,-50,0)</f>
        <v>9.7522666666666673</v>
      </c>
    </row>
    <row r="7418" spans="1:13" x14ac:dyDescent="0.2">
      <c r="A7418" t="s">
        <v>2430</v>
      </c>
      <c r="B7418" t="s">
        <v>18</v>
      </c>
      <c r="C7418" t="s">
        <v>14</v>
      </c>
      <c r="D7418">
        <v>59</v>
      </c>
      <c r="E7418">
        <v>65</v>
      </c>
      <c r="F7418">
        <v>0</v>
      </c>
      <c r="G7418">
        <v>124</v>
      </c>
      <c r="H7418">
        <v>926</v>
      </c>
      <c r="I7418">
        <v>809</v>
      </c>
      <c r="J7418">
        <v>171</v>
      </c>
      <c r="K7418">
        <v>57.63</v>
      </c>
      <c r="L7418">
        <v>35.53</v>
      </c>
      <c r="M7418">
        <f>H7418/5000 - F7418/150 - E7418/150+ IF(F7418 = 0, 10, 0)+IF(C7418="y",-50,0)+IF(G7418=0,-50,0)</f>
        <v>9.7518666666666665</v>
      </c>
    </row>
    <row r="7419" spans="1:13" x14ac:dyDescent="0.2">
      <c r="A7419" t="s">
        <v>2348</v>
      </c>
      <c r="B7419" t="s">
        <v>42</v>
      </c>
      <c r="C7419" t="s">
        <v>14</v>
      </c>
      <c r="D7419">
        <v>41</v>
      </c>
      <c r="E7419">
        <v>65</v>
      </c>
      <c r="F7419">
        <v>0</v>
      </c>
      <c r="G7419">
        <v>106</v>
      </c>
      <c r="H7419">
        <v>924</v>
      </c>
      <c r="I7419">
        <v>858</v>
      </c>
      <c r="J7419">
        <v>230</v>
      </c>
      <c r="K7419">
        <v>53.85</v>
      </c>
      <c r="L7419">
        <v>47.73</v>
      </c>
      <c r="M7419">
        <f>H7419/5000 - F7419/150 - E7419/150+ IF(F7419 = 0, 10, 0)+IF(C7419="y",-50,0)+IF(G7419=0,-50,0)</f>
        <v>9.7514666666666674</v>
      </c>
    </row>
    <row r="7420" spans="1:13" x14ac:dyDescent="0.2">
      <c r="A7420" t="s">
        <v>9128</v>
      </c>
      <c r="B7420" t="s">
        <v>42</v>
      </c>
      <c r="C7420" t="s">
        <v>14</v>
      </c>
      <c r="D7420">
        <v>46</v>
      </c>
      <c r="E7420">
        <v>38</v>
      </c>
      <c r="F7420">
        <v>0</v>
      </c>
      <c r="G7420">
        <v>84</v>
      </c>
      <c r="H7420">
        <v>22</v>
      </c>
      <c r="I7420">
        <v>20</v>
      </c>
      <c r="J7420">
        <v>12</v>
      </c>
      <c r="K7420">
        <v>0</v>
      </c>
      <c r="L7420">
        <v>13.64</v>
      </c>
      <c r="M7420">
        <f>H7420/5000 - F7420/150 - E7420/150+ IF(F7420 = 0, 10, 0)+IF(C7420="y",-50,0)+IF(G7420=0,-50,0)</f>
        <v>9.7510666666666665</v>
      </c>
    </row>
    <row r="7421" spans="1:13" x14ac:dyDescent="0.2">
      <c r="A7421" t="s">
        <v>9130</v>
      </c>
      <c r="B7421" t="s">
        <v>18</v>
      </c>
      <c r="C7421" t="s">
        <v>14</v>
      </c>
      <c r="D7421">
        <v>41</v>
      </c>
      <c r="E7421">
        <v>38</v>
      </c>
      <c r="F7421">
        <v>0</v>
      </c>
      <c r="G7421">
        <v>79</v>
      </c>
      <c r="H7421">
        <v>22</v>
      </c>
      <c r="I7421">
        <v>20</v>
      </c>
      <c r="J7421">
        <v>81</v>
      </c>
      <c r="K7421">
        <v>0</v>
      </c>
      <c r="L7421">
        <v>4.55</v>
      </c>
      <c r="M7421">
        <f>H7421/5000 - F7421/150 - E7421/150+ IF(F7421 = 0, 10, 0)+IF(C7421="y",-50,0)+IF(G7421=0,-50,0)</f>
        <v>9.7510666666666665</v>
      </c>
    </row>
    <row r="7422" spans="1:13" x14ac:dyDescent="0.2">
      <c r="A7422" t="s">
        <v>9253</v>
      </c>
      <c r="B7422" t="s">
        <v>18</v>
      </c>
      <c r="C7422" t="s">
        <v>14</v>
      </c>
      <c r="D7422">
        <v>29</v>
      </c>
      <c r="E7422">
        <v>38</v>
      </c>
      <c r="F7422">
        <v>0</v>
      </c>
      <c r="G7422">
        <v>67</v>
      </c>
      <c r="H7422">
        <v>22</v>
      </c>
      <c r="I7422">
        <v>19</v>
      </c>
      <c r="J7422">
        <v>37</v>
      </c>
      <c r="K7422">
        <v>0</v>
      </c>
      <c r="L7422">
        <v>9.09</v>
      </c>
      <c r="M7422">
        <f>H7422/5000 - F7422/150 - E7422/150+ IF(F7422 = 0, 10, 0)+IF(C7422="y",-50,0)+IF(G7422=0,-50,0)</f>
        <v>9.7510666666666665</v>
      </c>
    </row>
    <row r="7423" spans="1:13" x14ac:dyDescent="0.2">
      <c r="A7423" t="s">
        <v>9685</v>
      </c>
      <c r="B7423" t="s">
        <v>466</v>
      </c>
      <c r="C7423" t="s">
        <v>14</v>
      </c>
      <c r="D7423">
        <v>27</v>
      </c>
      <c r="E7423">
        <v>38</v>
      </c>
      <c r="F7423">
        <v>0</v>
      </c>
      <c r="G7423">
        <v>65</v>
      </c>
      <c r="H7423">
        <v>22</v>
      </c>
      <c r="I7423">
        <v>15</v>
      </c>
      <c r="J7423">
        <v>7</v>
      </c>
      <c r="K7423">
        <v>40</v>
      </c>
      <c r="L7423">
        <v>22.73</v>
      </c>
      <c r="M7423">
        <f>H7423/5000 - F7423/150 - E7423/150+ IF(F7423 = 0, 10, 0)+IF(C7423="y",-50,0)+IF(G7423=0,-50,0)</f>
        <v>9.7510666666666665</v>
      </c>
    </row>
    <row r="7424" spans="1:13" x14ac:dyDescent="0.2">
      <c r="A7424" t="s">
        <v>5184</v>
      </c>
      <c r="B7424" t="s">
        <v>692</v>
      </c>
      <c r="C7424" t="s">
        <v>14</v>
      </c>
      <c r="D7424">
        <v>298</v>
      </c>
      <c r="E7424">
        <v>43</v>
      </c>
      <c r="F7424">
        <v>0</v>
      </c>
      <c r="G7424">
        <v>341</v>
      </c>
      <c r="H7424">
        <v>186</v>
      </c>
      <c r="I7424">
        <v>152</v>
      </c>
      <c r="J7424">
        <v>80</v>
      </c>
      <c r="K7424">
        <v>33.33</v>
      </c>
      <c r="L7424">
        <v>13.44</v>
      </c>
      <c r="M7424">
        <f>H7424/5000 - F7424/150 - E7424/150+ IF(F7424 = 0, 10, 0)+IF(C7424="y",-50,0)+IF(G7424=0,-50,0)</f>
        <v>9.7505333333333333</v>
      </c>
    </row>
    <row r="7425" spans="1:13" x14ac:dyDescent="0.2">
      <c r="A7425" t="s">
        <v>6134</v>
      </c>
      <c r="B7425" t="s">
        <v>18</v>
      </c>
      <c r="C7425" t="s">
        <v>14</v>
      </c>
      <c r="D7425">
        <v>78</v>
      </c>
      <c r="E7425">
        <v>41</v>
      </c>
      <c r="F7425">
        <v>0</v>
      </c>
      <c r="G7425">
        <v>119</v>
      </c>
      <c r="H7425">
        <v>117</v>
      </c>
      <c r="I7425">
        <v>94</v>
      </c>
      <c r="J7425">
        <v>37</v>
      </c>
      <c r="K7425">
        <v>20</v>
      </c>
      <c r="L7425">
        <v>11.97</v>
      </c>
      <c r="M7425">
        <f>H7425/5000 - F7425/150 - E7425/150+ IF(F7425 = 0, 10, 0)+IF(C7425="y",-50,0)+IF(G7425=0,-50,0)</f>
        <v>9.7500666666666671</v>
      </c>
    </row>
    <row r="7426" spans="1:13" x14ac:dyDescent="0.2">
      <c r="A7426" t="s">
        <v>10037</v>
      </c>
      <c r="B7426" t="s">
        <v>42</v>
      </c>
      <c r="C7426" t="s">
        <v>14</v>
      </c>
      <c r="D7426">
        <v>42</v>
      </c>
      <c r="E7426">
        <v>38</v>
      </c>
      <c r="F7426">
        <v>0</v>
      </c>
      <c r="G7426">
        <v>80</v>
      </c>
      <c r="H7426">
        <v>17</v>
      </c>
      <c r="I7426">
        <v>12</v>
      </c>
      <c r="J7426">
        <v>74</v>
      </c>
      <c r="K7426">
        <v>0</v>
      </c>
      <c r="L7426">
        <v>0</v>
      </c>
      <c r="M7426">
        <f>H7426/5000 - F7426/150 - E7426/150+ IF(F7426 = 0, 10, 0)+IF(C7426="y",-50,0)+IF(G7426=0,-50,0)</f>
        <v>9.7500666666666671</v>
      </c>
    </row>
    <row r="7427" spans="1:13" x14ac:dyDescent="0.2">
      <c r="A7427" t="s">
        <v>2039</v>
      </c>
      <c r="B7427" t="s">
        <v>18</v>
      </c>
      <c r="C7427" t="s">
        <v>14</v>
      </c>
      <c r="D7427">
        <v>55</v>
      </c>
      <c r="E7427">
        <v>80</v>
      </c>
      <c r="F7427">
        <v>0</v>
      </c>
      <c r="G7427">
        <v>135</v>
      </c>
      <c r="H7427">
        <v>1413</v>
      </c>
      <c r="I7427">
        <v>1112</v>
      </c>
      <c r="J7427">
        <v>178</v>
      </c>
      <c r="K7427">
        <v>59.16</v>
      </c>
      <c r="L7427">
        <v>48.34</v>
      </c>
      <c r="M7427">
        <f>H7427/5000 - F7427/150 - E7427/150+ IF(F7427 = 0, 10, 0)+IF(C7427="y",-50,0)+IF(G7427=0,-50,0)</f>
        <v>9.7492666666666672</v>
      </c>
    </row>
    <row r="7428" spans="1:13" x14ac:dyDescent="0.2">
      <c r="A7428" t="s">
        <v>9945</v>
      </c>
      <c r="B7428" t="s">
        <v>466</v>
      </c>
      <c r="C7428" t="s">
        <v>14</v>
      </c>
      <c r="D7428">
        <v>25</v>
      </c>
      <c r="E7428">
        <v>38</v>
      </c>
      <c r="F7428">
        <v>0</v>
      </c>
      <c r="G7428">
        <v>63</v>
      </c>
      <c r="H7428">
        <v>13</v>
      </c>
      <c r="I7428">
        <v>13</v>
      </c>
      <c r="J7428">
        <v>159</v>
      </c>
      <c r="K7428">
        <v>50</v>
      </c>
      <c r="L7428">
        <v>23.08</v>
      </c>
      <c r="M7428">
        <f>H7428/5000 - F7428/150 - E7428/150+ IF(F7428 = 0, 10, 0)+IF(C7428="y",-50,0)+IF(G7428=0,-50,0)</f>
        <v>9.7492666666666672</v>
      </c>
    </row>
    <row r="7429" spans="1:13" x14ac:dyDescent="0.2">
      <c r="A7429" t="s">
        <v>6199</v>
      </c>
      <c r="B7429" t="s">
        <v>466</v>
      </c>
      <c r="C7429" t="s">
        <v>14</v>
      </c>
      <c r="D7429">
        <v>44</v>
      </c>
      <c r="E7429">
        <v>41</v>
      </c>
      <c r="F7429">
        <v>0</v>
      </c>
      <c r="G7429">
        <v>85</v>
      </c>
      <c r="H7429">
        <v>111</v>
      </c>
      <c r="I7429">
        <v>91</v>
      </c>
      <c r="J7429">
        <v>67</v>
      </c>
      <c r="K7429">
        <v>39.020000000000003</v>
      </c>
      <c r="L7429">
        <v>27.93</v>
      </c>
      <c r="M7429">
        <f>H7429/5000 - F7429/150 - E7429/150+ IF(F7429 = 0, 10, 0)+IF(C7429="y",-50,0)+IF(G7429=0,-50,0)</f>
        <v>9.7488666666666663</v>
      </c>
    </row>
    <row r="7430" spans="1:13" x14ac:dyDescent="0.2">
      <c r="A7430" t="s">
        <v>4598</v>
      </c>
      <c r="B7430" t="s">
        <v>42</v>
      </c>
      <c r="C7430" t="s">
        <v>14</v>
      </c>
      <c r="D7430">
        <v>39</v>
      </c>
      <c r="E7430">
        <v>47</v>
      </c>
      <c r="F7430">
        <v>0</v>
      </c>
      <c r="G7430">
        <v>86</v>
      </c>
      <c r="H7430">
        <v>311</v>
      </c>
      <c r="I7430">
        <v>208</v>
      </c>
      <c r="J7430">
        <v>24</v>
      </c>
      <c r="K7430">
        <v>25</v>
      </c>
      <c r="L7430">
        <v>9</v>
      </c>
      <c r="M7430">
        <f>H7430/5000 - F7430/150 - E7430/150+ IF(F7430 = 0, 10, 0)+IF(C7430="y",-50,0)+IF(G7430=0,-50,0)</f>
        <v>9.7488666666666663</v>
      </c>
    </row>
    <row r="7431" spans="1:13" x14ac:dyDescent="0.2">
      <c r="A7431" t="s">
        <v>2830</v>
      </c>
      <c r="B7431" t="s">
        <v>18</v>
      </c>
      <c r="C7431" t="s">
        <v>14</v>
      </c>
      <c r="D7431">
        <v>50</v>
      </c>
      <c r="E7431">
        <v>60</v>
      </c>
      <c r="F7431">
        <v>0</v>
      </c>
      <c r="G7431">
        <v>110</v>
      </c>
      <c r="H7431">
        <v>743</v>
      </c>
      <c r="I7431">
        <v>616</v>
      </c>
      <c r="J7431">
        <v>109</v>
      </c>
      <c r="K7431">
        <v>23.75</v>
      </c>
      <c r="L7431">
        <v>21</v>
      </c>
      <c r="M7431">
        <f>H7431/5000 - F7431/150 - E7431/150+ IF(F7431 = 0, 10, 0)+IF(C7431="y",-50,0)+IF(G7431=0,-50,0)</f>
        <v>9.7485999999999997</v>
      </c>
    </row>
    <row r="7432" spans="1:13" x14ac:dyDescent="0.2">
      <c r="A7432" t="s">
        <v>6321</v>
      </c>
      <c r="B7432" t="s">
        <v>466</v>
      </c>
      <c r="C7432" t="s">
        <v>14</v>
      </c>
      <c r="D7432">
        <v>30</v>
      </c>
      <c r="E7432">
        <v>41</v>
      </c>
      <c r="F7432">
        <v>0</v>
      </c>
      <c r="G7432">
        <v>71</v>
      </c>
      <c r="H7432">
        <v>108</v>
      </c>
      <c r="I7432">
        <v>85</v>
      </c>
      <c r="J7432">
        <v>46</v>
      </c>
      <c r="K7432">
        <v>37.5</v>
      </c>
      <c r="L7432">
        <v>29.63</v>
      </c>
      <c r="M7432">
        <f>H7432/5000 - F7432/150 - E7432/150+ IF(F7432 = 0, 10, 0)+IF(C7432="y",-50,0)+IF(G7432=0,-50,0)</f>
        <v>9.748266666666666</v>
      </c>
    </row>
    <row r="7433" spans="1:13" x14ac:dyDescent="0.2">
      <c r="A7433" t="s">
        <v>10679</v>
      </c>
      <c r="B7433" t="s">
        <v>42</v>
      </c>
      <c r="C7433" t="s">
        <v>14</v>
      </c>
      <c r="D7433">
        <v>88</v>
      </c>
      <c r="E7433">
        <v>38</v>
      </c>
      <c r="F7433">
        <v>0</v>
      </c>
      <c r="G7433">
        <v>126</v>
      </c>
      <c r="H7433">
        <v>8</v>
      </c>
      <c r="I7433">
        <v>8</v>
      </c>
      <c r="J7433">
        <v>55</v>
      </c>
      <c r="K7433">
        <v>0</v>
      </c>
      <c r="L7433">
        <v>0</v>
      </c>
      <c r="M7433">
        <f>H7433/5000 - F7433/150 - E7433/150+ IF(F7433 = 0, 10, 0)+IF(C7433="y",-50,0)+IF(G7433=0,-50,0)</f>
        <v>9.748266666666666</v>
      </c>
    </row>
    <row r="7434" spans="1:13" x14ac:dyDescent="0.2">
      <c r="A7434" t="s">
        <v>10891</v>
      </c>
      <c r="B7434" t="s">
        <v>466</v>
      </c>
      <c r="C7434" t="s">
        <v>14</v>
      </c>
      <c r="D7434">
        <v>22</v>
      </c>
      <c r="E7434">
        <v>38</v>
      </c>
      <c r="F7434">
        <v>0</v>
      </c>
      <c r="G7434">
        <v>60</v>
      </c>
      <c r="H7434">
        <v>7</v>
      </c>
      <c r="I7434">
        <v>7</v>
      </c>
      <c r="J7434">
        <v>3</v>
      </c>
      <c r="K7434">
        <v>0</v>
      </c>
      <c r="L7434">
        <v>14.29</v>
      </c>
      <c r="M7434">
        <f>H7434/5000 - F7434/150 - E7434/150+ IF(F7434 = 0, 10, 0)+IF(C7434="y",-50,0)+IF(G7434=0,-50,0)</f>
        <v>9.7480666666666664</v>
      </c>
    </row>
    <row r="7435" spans="1:13" x14ac:dyDescent="0.2">
      <c r="A7435" t="s">
        <v>11937</v>
      </c>
      <c r="B7435" t="s">
        <v>466</v>
      </c>
      <c r="C7435" t="s">
        <v>14</v>
      </c>
      <c r="D7435">
        <v>30</v>
      </c>
      <c r="E7435">
        <v>38</v>
      </c>
      <c r="F7435">
        <v>0</v>
      </c>
      <c r="G7435">
        <v>68</v>
      </c>
      <c r="H7435">
        <v>6</v>
      </c>
      <c r="I7435">
        <v>3</v>
      </c>
      <c r="J7435">
        <v>5</v>
      </c>
      <c r="K7435">
        <v>0</v>
      </c>
      <c r="L7435">
        <v>0</v>
      </c>
      <c r="M7435">
        <f>H7435/5000 - F7435/150 - E7435/150+ IF(F7435 = 0, 10, 0)+IF(C7435="y",-50,0)+IF(G7435=0,-50,0)</f>
        <v>9.7478666666666669</v>
      </c>
    </row>
    <row r="7436" spans="1:13" x14ac:dyDescent="0.2">
      <c r="A7436" t="s">
        <v>3219</v>
      </c>
      <c r="B7436" t="s">
        <v>50</v>
      </c>
      <c r="C7436" t="s">
        <v>14</v>
      </c>
      <c r="D7436">
        <v>19</v>
      </c>
      <c r="E7436">
        <v>55</v>
      </c>
      <c r="F7436">
        <v>0</v>
      </c>
      <c r="G7436">
        <v>74</v>
      </c>
      <c r="H7436">
        <v>572</v>
      </c>
      <c r="I7436">
        <v>476</v>
      </c>
      <c r="J7436">
        <v>150</v>
      </c>
      <c r="K7436">
        <v>45.71</v>
      </c>
      <c r="L7436">
        <v>22.73</v>
      </c>
      <c r="M7436">
        <f>H7436/5000 - F7436/150 - E7436/150+ IF(F7436 = 0, 10, 0)+IF(C7436="y",-50,0)+IF(G7436=0,-50,0)</f>
        <v>9.7477333333333327</v>
      </c>
    </row>
    <row r="7437" spans="1:13" x14ac:dyDescent="0.2">
      <c r="A7437" t="s">
        <v>11341</v>
      </c>
      <c r="B7437" t="s">
        <v>466</v>
      </c>
      <c r="C7437" t="s">
        <v>14</v>
      </c>
      <c r="D7437">
        <v>38</v>
      </c>
      <c r="E7437">
        <v>38</v>
      </c>
      <c r="F7437">
        <v>0</v>
      </c>
      <c r="G7437">
        <v>76</v>
      </c>
      <c r="H7437">
        <v>5</v>
      </c>
      <c r="I7437">
        <v>5</v>
      </c>
      <c r="J7437">
        <v>449</v>
      </c>
      <c r="K7437">
        <v>0</v>
      </c>
      <c r="L7437">
        <v>20</v>
      </c>
      <c r="M7437">
        <f>H7437/5000 - F7437/150 - E7437/150+ IF(F7437 = 0, 10, 0)+IF(C7437="y",-50,0)+IF(G7437=0,-50,0)</f>
        <v>9.7476666666666674</v>
      </c>
    </row>
    <row r="7438" spans="1:13" x14ac:dyDescent="0.2">
      <c r="A7438" t="s">
        <v>11606</v>
      </c>
      <c r="B7438" t="s">
        <v>466</v>
      </c>
      <c r="C7438" t="s">
        <v>14</v>
      </c>
      <c r="D7438">
        <v>27</v>
      </c>
      <c r="E7438">
        <v>38</v>
      </c>
      <c r="F7438">
        <v>0</v>
      </c>
      <c r="G7438">
        <v>65</v>
      </c>
      <c r="H7438">
        <v>4</v>
      </c>
      <c r="I7438">
        <v>4</v>
      </c>
      <c r="J7438">
        <v>5</v>
      </c>
      <c r="K7438">
        <v>0</v>
      </c>
      <c r="L7438">
        <v>0</v>
      </c>
      <c r="M7438">
        <f>H7438/5000 - F7438/150 - E7438/150+ IF(F7438 = 0, 10, 0)+IF(C7438="y",-50,0)+IF(G7438=0,-50,0)</f>
        <v>9.7474666666666661</v>
      </c>
    </row>
    <row r="7439" spans="1:13" x14ac:dyDescent="0.2">
      <c r="A7439" t="s">
        <v>4383</v>
      </c>
      <c r="B7439" t="s">
        <v>50</v>
      </c>
      <c r="C7439" t="s">
        <v>14</v>
      </c>
      <c r="D7439">
        <v>39</v>
      </c>
      <c r="E7439">
        <v>47</v>
      </c>
      <c r="F7439">
        <v>0</v>
      </c>
      <c r="G7439">
        <v>86</v>
      </c>
      <c r="H7439">
        <v>303</v>
      </c>
      <c r="I7439">
        <v>240</v>
      </c>
      <c r="J7439">
        <v>59</v>
      </c>
      <c r="K7439">
        <v>22.22</v>
      </c>
      <c r="L7439">
        <v>14.85</v>
      </c>
      <c r="M7439">
        <f>H7439/5000 - F7439/150 - E7439/150+ IF(F7439 = 0, 10, 0)+IF(C7439="y",-50,0)+IF(G7439=0,-50,0)</f>
        <v>9.7472666666666665</v>
      </c>
    </row>
    <row r="7440" spans="1:13" x14ac:dyDescent="0.2">
      <c r="A7440" t="s">
        <v>11694</v>
      </c>
      <c r="B7440" t="s">
        <v>466</v>
      </c>
      <c r="C7440" t="s">
        <v>14</v>
      </c>
      <c r="D7440">
        <v>14</v>
      </c>
      <c r="E7440">
        <v>38</v>
      </c>
      <c r="F7440">
        <v>0</v>
      </c>
      <c r="G7440">
        <v>52</v>
      </c>
      <c r="H7440">
        <v>3</v>
      </c>
      <c r="I7440">
        <v>3</v>
      </c>
      <c r="J7440">
        <v>9</v>
      </c>
      <c r="K7440">
        <v>0</v>
      </c>
      <c r="L7440">
        <v>0</v>
      </c>
      <c r="M7440">
        <f>H7440/5000 - F7440/150 - E7440/150+ IF(F7440 = 0, 10, 0)+IF(C7440="y",-50,0)+IF(G7440=0,-50,0)</f>
        <v>9.7472666666666665</v>
      </c>
    </row>
    <row r="7441" spans="1:13" x14ac:dyDescent="0.2">
      <c r="A7441" t="s">
        <v>1826</v>
      </c>
      <c r="B7441" t="s">
        <v>18</v>
      </c>
      <c r="C7441" t="s">
        <v>14</v>
      </c>
      <c r="D7441">
        <v>38</v>
      </c>
      <c r="E7441">
        <v>84</v>
      </c>
      <c r="F7441">
        <v>0</v>
      </c>
      <c r="G7441">
        <v>122</v>
      </c>
      <c r="H7441">
        <v>1535</v>
      </c>
      <c r="I7441">
        <v>1334</v>
      </c>
      <c r="J7441">
        <v>172</v>
      </c>
      <c r="K7441">
        <v>42.17</v>
      </c>
      <c r="L7441">
        <v>26.25</v>
      </c>
      <c r="M7441">
        <f>H7441/5000 - F7441/150 - E7441/150+ IF(F7441 = 0, 10, 0)+IF(C7441="y",-50,0)+IF(G7441=0,-50,0)</f>
        <v>9.7469999999999999</v>
      </c>
    </row>
    <row r="7442" spans="1:13" x14ac:dyDescent="0.2">
      <c r="A7442" t="s">
        <v>2938</v>
      </c>
      <c r="B7442" t="s">
        <v>50</v>
      </c>
      <c r="C7442" t="s">
        <v>14</v>
      </c>
      <c r="D7442">
        <v>7</v>
      </c>
      <c r="E7442">
        <v>61</v>
      </c>
      <c r="F7442">
        <v>0</v>
      </c>
      <c r="G7442">
        <v>68</v>
      </c>
      <c r="H7442">
        <v>767</v>
      </c>
      <c r="I7442">
        <v>573</v>
      </c>
      <c r="J7442">
        <v>96</v>
      </c>
      <c r="K7442">
        <v>38.159999999999997</v>
      </c>
      <c r="L7442">
        <v>15.65</v>
      </c>
      <c r="M7442">
        <f>H7442/5000 - F7442/150 - E7442/150+ IF(F7442 = 0, 10, 0)+IF(C7442="y",-50,0)+IF(G7442=0,-50,0)</f>
        <v>9.7467333333333332</v>
      </c>
    </row>
    <row r="7443" spans="1:13" x14ac:dyDescent="0.2">
      <c r="A7443" t="s">
        <v>6371</v>
      </c>
      <c r="B7443" t="s">
        <v>42</v>
      </c>
      <c r="C7443" t="s">
        <v>14</v>
      </c>
      <c r="D7443">
        <v>40</v>
      </c>
      <c r="E7443">
        <v>41</v>
      </c>
      <c r="F7443">
        <v>0</v>
      </c>
      <c r="G7443">
        <v>81</v>
      </c>
      <c r="H7443">
        <v>100</v>
      </c>
      <c r="I7443">
        <v>82</v>
      </c>
      <c r="J7443">
        <v>82</v>
      </c>
      <c r="K7443">
        <v>25</v>
      </c>
      <c r="L7443">
        <v>12</v>
      </c>
      <c r="M7443">
        <f>H7443/5000 - F7443/150 - E7443/150+ IF(F7443 = 0, 10, 0)+IF(C7443="y",-50,0)+IF(G7443=0,-50,0)</f>
        <v>9.7466666666666661</v>
      </c>
    </row>
    <row r="7444" spans="1:13" x14ac:dyDescent="0.2">
      <c r="A7444" t="s">
        <v>15728</v>
      </c>
      <c r="B7444" t="s">
        <v>42</v>
      </c>
      <c r="C7444" t="s">
        <v>14</v>
      </c>
      <c r="D7444">
        <v>53</v>
      </c>
      <c r="E7444">
        <v>38</v>
      </c>
      <c r="F7444">
        <v>0</v>
      </c>
      <c r="G7444">
        <v>91</v>
      </c>
      <c r="H7444">
        <v>0</v>
      </c>
      <c r="I7444">
        <v>0</v>
      </c>
      <c r="J7444">
        <v>0</v>
      </c>
      <c r="K7444">
        <v>0</v>
      </c>
      <c r="L7444">
        <v>0</v>
      </c>
      <c r="M7444">
        <f>H7444/5000 - F7444/150 - E7444/150+ IF(F7444 = 0, 10, 0)+IF(C7444="y",-50,0)+IF(G7444=0,-50,0)</f>
        <v>9.7466666666666661</v>
      </c>
    </row>
    <row r="7445" spans="1:13" x14ac:dyDescent="0.2">
      <c r="A7445" t="s">
        <v>16639</v>
      </c>
      <c r="B7445" t="s">
        <v>42</v>
      </c>
      <c r="C7445" t="s">
        <v>14</v>
      </c>
      <c r="D7445">
        <v>87</v>
      </c>
      <c r="E7445">
        <v>38</v>
      </c>
      <c r="F7445">
        <v>0</v>
      </c>
      <c r="G7445">
        <v>125</v>
      </c>
      <c r="H7445">
        <v>0</v>
      </c>
      <c r="I7445">
        <v>0</v>
      </c>
      <c r="J7445">
        <v>0</v>
      </c>
      <c r="K7445">
        <v>0</v>
      </c>
      <c r="L7445">
        <v>0</v>
      </c>
      <c r="M7445">
        <f>H7445/5000 - F7445/150 - E7445/150+ IF(F7445 = 0, 10, 0)+IF(C7445="y",-50,0)+IF(G7445=0,-50,0)</f>
        <v>9.7466666666666661</v>
      </c>
    </row>
    <row r="7446" spans="1:13" x14ac:dyDescent="0.2">
      <c r="A7446" t="s">
        <v>16642</v>
      </c>
      <c r="B7446" t="s">
        <v>42</v>
      </c>
      <c r="C7446" t="s">
        <v>14</v>
      </c>
      <c r="D7446">
        <v>71</v>
      </c>
      <c r="E7446">
        <v>38</v>
      </c>
      <c r="F7446">
        <v>0</v>
      </c>
      <c r="G7446">
        <v>109</v>
      </c>
      <c r="H7446">
        <v>0</v>
      </c>
      <c r="I7446">
        <v>0</v>
      </c>
      <c r="J7446">
        <v>0</v>
      </c>
      <c r="K7446">
        <v>0</v>
      </c>
      <c r="L7446">
        <v>0</v>
      </c>
      <c r="M7446">
        <f>H7446/5000 - F7446/150 - E7446/150+ IF(F7446 = 0, 10, 0)+IF(C7446="y",-50,0)+IF(G7446=0,-50,0)</f>
        <v>9.7466666666666661</v>
      </c>
    </row>
    <row r="7447" spans="1:13" x14ac:dyDescent="0.2">
      <c r="A7447" t="s">
        <v>17286</v>
      </c>
      <c r="B7447" t="s">
        <v>42</v>
      </c>
      <c r="C7447" t="s">
        <v>14</v>
      </c>
      <c r="D7447">
        <v>57</v>
      </c>
      <c r="E7447">
        <v>38</v>
      </c>
      <c r="F7447">
        <v>0</v>
      </c>
      <c r="G7447">
        <v>95</v>
      </c>
      <c r="H7447">
        <v>0</v>
      </c>
      <c r="I7447">
        <v>0</v>
      </c>
      <c r="J7447">
        <v>0</v>
      </c>
      <c r="K7447">
        <v>0</v>
      </c>
      <c r="L7447">
        <v>0</v>
      </c>
      <c r="M7447">
        <f>H7447/5000 - F7447/150 - E7447/150+ IF(F7447 = 0, 10, 0)+IF(C7447="y",-50,0)+IF(G7447=0,-50,0)</f>
        <v>9.7466666666666661</v>
      </c>
    </row>
    <row r="7448" spans="1:13" x14ac:dyDescent="0.2">
      <c r="A7448" t="s">
        <v>17857</v>
      </c>
      <c r="B7448" t="s">
        <v>466</v>
      </c>
      <c r="C7448" t="s">
        <v>14</v>
      </c>
      <c r="D7448">
        <v>26</v>
      </c>
      <c r="E7448">
        <v>38</v>
      </c>
      <c r="F7448">
        <v>0</v>
      </c>
      <c r="G7448">
        <v>64</v>
      </c>
      <c r="H7448">
        <v>0</v>
      </c>
      <c r="I7448">
        <v>0</v>
      </c>
      <c r="J7448">
        <v>0</v>
      </c>
      <c r="K7448">
        <v>0</v>
      </c>
      <c r="L7448">
        <v>0</v>
      </c>
      <c r="M7448">
        <f>H7448/5000 - F7448/150 - E7448/150+ IF(F7448 = 0, 10, 0)+IF(C7448="y",-50,0)+IF(G7448=0,-50,0)</f>
        <v>9.7466666666666661</v>
      </c>
    </row>
    <row r="7449" spans="1:13" x14ac:dyDescent="0.2">
      <c r="A7449" t="s">
        <v>8391</v>
      </c>
      <c r="B7449" t="s">
        <v>466</v>
      </c>
      <c r="C7449" t="s">
        <v>14</v>
      </c>
      <c r="D7449">
        <v>27</v>
      </c>
      <c r="E7449">
        <v>39</v>
      </c>
      <c r="F7449">
        <v>0</v>
      </c>
      <c r="G7449">
        <v>66</v>
      </c>
      <c r="H7449">
        <v>32</v>
      </c>
      <c r="I7449">
        <v>30</v>
      </c>
      <c r="J7449">
        <v>98</v>
      </c>
      <c r="K7449">
        <v>0</v>
      </c>
      <c r="L7449">
        <v>9.3800000000000008</v>
      </c>
      <c r="M7449">
        <f>H7449/5000 - F7449/150 - E7449/150+ IF(F7449 = 0, 10, 0)+IF(C7449="y",-50,0)+IF(G7449=0,-50,0)</f>
        <v>9.7463999999999995</v>
      </c>
    </row>
    <row r="7450" spans="1:13" x14ac:dyDescent="0.2">
      <c r="A7450" t="s">
        <v>5824</v>
      </c>
      <c r="B7450" t="s">
        <v>42</v>
      </c>
      <c r="C7450" t="s">
        <v>14</v>
      </c>
      <c r="D7450">
        <v>53</v>
      </c>
      <c r="E7450">
        <v>42</v>
      </c>
      <c r="F7450">
        <v>0</v>
      </c>
      <c r="G7450">
        <v>95</v>
      </c>
      <c r="H7450">
        <v>132</v>
      </c>
      <c r="I7450">
        <v>110</v>
      </c>
      <c r="J7450">
        <v>71</v>
      </c>
      <c r="K7450">
        <v>52.94</v>
      </c>
      <c r="L7450">
        <v>18.18</v>
      </c>
      <c r="M7450">
        <f>H7450/5000 - F7450/150 - E7450/150+ IF(F7450 = 0, 10, 0)+IF(C7450="y",-50,0)+IF(G7450=0,-50,0)</f>
        <v>9.7463999999999995</v>
      </c>
    </row>
    <row r="7451" spans="1:13" x14ac:dyDescent="0.2">
      <c r="A7451" t="s">
        <v>2724</v>
      </c>
      <c r="B7451" t="s">
        <v>466</v>
      </c>
      <c r="C7451" t="s">
        <v>14</v>
      </c>
      <c r="D7451">
        <v>56</v>
      </c>
      <c r="E7451">
        <v>61</v>
      </c>
      <c r="F7451">
        <v>0</v>
      </c>
      <c r="G7451">
        <v>117</v>
      </c>
      <c r="H7451">
        <v>765</v>
      </c>
      <c r="I7451">
        <v>666</v>
      </c>
      <c r="J7451">
        <v>115</v>
      </c>
      <c r="K7451">
        <v>36.700000000000003</v>
      </c>
      <c r="L7451">
        <v>25.1</v>
      </c>
      <c r="M7451">
        <f>H7451/5000 - F7451/150 - E7451/150+ IF(F7451 = 0, 10, 0)+IF(C7451="y",-50,0)+IF(G7451=0,-50,0)</f>
        <v>9.7463333333333324</v>
      </c>
    </row>
    <row r="7452" spans="1:13" x14ac:dyDescent="0.2">
      <c r="A7452" t="s">
        <v>2206</v>
      </c>
      <c r="B7452" t="s">
        <v>13</v>
      </c>
      <c r="C7452" t="s">
        <v>14</v>
      </c>
      <c r="D7452">
        <v>24</v>
      </c>
      <c r="E7452">
        <v>72</v>
      </c>
      <c r="F7452">
        <v>0</v>
      </c>
      <c r="G7452">
        <v>96</v>
      </c>
      <c r="H7452">
        <v>1129</v>
      </c>
      <c r="I7452">
        <v>971</v>
      </c>
      <c r="J7452">
        <v>49</v>
      </c>
      <c r="K7452">
        <v>33.01</v>
      </c>
      <c r="L7452">
        <v>13.29</v>
      </c>
      <c r="M7452">
        <f>H7452/5000 - F7452/150 - E7452/150+ IF(F7452 = 0, 10, 0)+IF(C7452="y",-50,0)+IF(G7452=0,-50,0)</f>
        <v>9.7457999999999991</v>
      </c>
    </row>
    <row r="7453" spans="1:13" x14ac:dyDescent="0.2">
      <c r="A7453" t="s">
        <v>8575</v>
      </c>
      <c r="B7453" t="s">
        <v>466</v>
      </c>
      <c r="C7453" t="s">
        <v>14</v>
      </c>
      <c r="D7453">
        <v>43</v>
      </c>
      <c r="E7453">
        <v>39</v>
      </c>
      <c r="F7453">
        <v>0</v>
      </c>
      <c r="G7453">
        <v>82</v>
      </c>
      <c r="H7453">
        <v>29</v>
      </c>
      <c r="I7453">
        <v>27</v>
      </c>
      <c r="J7453">
        <v>122</v>
      </c>
      <c r="K7453">
        <v>100</v>
      </c>
      <c r="L7453">
        <v>24.14</v>
      </c>
      <c r="M7453">
        <f>H7453/5000 - F7453/150 - E7453/150+ IF(F7453 = 0, 10, 0)+IF(C7453="y",-50,0)+IF(G7453=0,-50,0)</f>
        <v>9.7457999999999991</v>
      </c>
    </row>
    <row r="7454" spans="1:13" x14ac:dyDescent="0.2">
      <c r="A7454" t="s">
        <v>8873</v>
      </c>
      <c r="B7454" t="s">
        <v>42</v>
      </c>
      <c r="C7454" t="s">
        <v>14</v>
      </c>
      <c r="D7454">
        <v>28</v>
      </c>
      <c r="E7454">
        <v>39</v>
      </c>
      <c r="F7454">
        <v>0</v>
      </c>
      <c r="G7454">
        <v>67</v>
      </c>
      <c r="H7454">
        <v>29</v>
      </c>
      <c r="I7454">
        <v>23</v>
      </c>
      <c r="J7454">
        <v>84</v>
      </c>
      <c r="K7454">
        <v>28.57</v>
      </c>
      <c r="L7454">
        <v>20.69</v>
      </c>
      <c r="M7454">
        <f>H7454/5000 - F7454/150 - E7454/150+ IF(F7454 = 0, 10, 0)+IF(C7454="y",-50,0)+IF(G7454=0,-50,0)</f>
        <v>9.7457999999999991</v>
      </c>
    </row>
    <row r="7455" spans="1:13" x14ac:dyDescent="0.2">
      <c r="A7455" t="s">
        <v>8542</v>
      </c>
      <c r="B7455" t="s">
        <v>18</v>
      </c>
      <c r="C7455" t="s">
        <v>14</v>
      </c>
      <c r="D7455">
        <v>23</v>
      </c>
      <c r="E7455">
        <v>39</v>
      </c>
      <c r="F7455">
        <v>0</v>
      </c>
      <c r="G7455">
        <v>62</v>
      </c>
      <c r="H7455">
        <v>28</v>
      </c>
      <c r="I7455">
        <v>28</v>
      </c>
      <c r="J7455">
        <v>83</v>
      </c>
      <c r="K7455">
        <v>40</v>
      </c>
      <c r="L7455">
        <v>10.71</v>
      </c>
      <c r="M7455">
        <f>H7455/5000 - F7455/150 - E7455/150+ IF(F7455 = 0, 10, 0)+IF(C7455="y",-50,0)+IF(G7455=0,-50,0)</f>
        <v>9.7455999999999996</v>
      </c>
    </row>
    <row r="7456" spans="1:13" x14ac:dyDescent="0.2">
      <c r="A7456" t="s">
        <v>8742</v>
      </c>
      <c r="B7456" t="s">
        <v>18</v>
      </c>
      <c r="C7456" t="s">
        <v>14</v>
      </c>
      <c r="D7456">
        <v>23</v>
      </c>
      <c r="E7456">
        <v>39</v>
      </c>
      <c r="F7456">
        <v>0</v>
      </c>
      <c r="G7456">
        <v>62</v>
      </c>
      <c r="H7456">
        <v>28</v>
      </c>
      <c r="I7456">
        <v>25</v>
      </c>
      <c r="J7456">
        <v>7</v>
      </c>
      <c r="K7456">
        <v>100</v>
      </c>
      <c r="L7456">
        <v>14.29</v>
      </c>
      <c r="M7456">
        <f>H7456/5000 - F7456/150 - E7456/150+ IF(F7456 = 0, 10, 0)+IF(C7456="y",-50,0)+IF(G7456=0,-50,0)</f>
        <v>9.7455999999999996</v>
      </c>
    </row>
    <row r="7457" spans="1:13" x14ac:dyDescent="0.2">
      <c r="A7457" t="s">
        <v>8890</v>
      </c>
      <c r="B7457" t="s">
        <v>42</v>
      </c>
      <c r="C7457" t="s">
        <v>14</v>
      </c>
      <c r="D7457">
        <v>44</v>
      </c>
      <c r="E7457">
        <v>39</v>
      </c>
      <c r="F7457">
        <v>0</v>
      </c>
      <c r="G7457">
        <v>83</v>
      </c>
      <c r="H7457">
        <v>27</v>
      </c>
      <c r="I7457">
        <v>23</v>
      </c>
      <c r="J7457">
        <v>17</v>
      </c>
      <c r="K7457">
        <v>0</v>
      </c>
      <c r="L7457">
        <v>3.7</v>
      </c>
      <c r="M7457">
        <f>H7457/5000 - F7457/150 - E7457/150+ IF(F7457 = 0, 10, 0)+IF(C7457="y",-50,0)+IF(G7457=0,-50,0)</f>
        <v>9.7454000000000001</v>
      </c>
    </row>
    <row r="7458" spans="1:13" x14ac:dyDescent="0.2">
      <c r="A7458" t="s">
        <v>4839</v>
      </c>
      <c r="B7458" t="s">
        <v>42</v>
      </c>
      <c r="C7458" t="s">
        <v>14</v>
      </c>
      <c r="D7458">
        <v>62</v>
      </c>
      <c r="E7458">
        <v>44</v>
      </c>
      <c r="F7458">
        <v>0</v>
      </c>
      <c r="G7458">
        <v>106</v>
      </c>
      <c r="H7458">
        <v>192</v>
      </c>
      <c r="I7458">
        <v>182</v>
      </c>
      <c r="J7458">
        <v>54</v>
      </c>
      <c r="K7458">
        <v>66.67</v>
      </c>
      <c r="L7458">
        <v>9.9</v>
      </c>
      <c r="M7458">
        <f>H7458/5000 - F7458/150 - E7458/150+ IF(F7458 = 0, 10, 0)+IF(C7458="y",-50,0)+IF(G7458=0,-50,0)</f>
        <v>9.7450666666666663</v>
      </c>
    </row>
    <row r="7459" spans="1:13" x14ac:dyDescent="0.2">
      <c r="A7459" t="s">
        <v>2177</v>
      </c>
      <c r="B7459" t="s">
        <v>18</v>
      </c>
      <c r="C7459" t="s">
        <v>14</v>
      </c>
      <c r="D7459">
        <v>208</v>
      </c>
      <c r="E7459">
        <v>72</v>
      </c>
      <c r="F7459">
        <v>0</v>
      </c>
      <c r="G7459">
        <v>280</v>
      </c>
      <c r="H7459">
        <v>1122</v>
      </c>
      <c r="I7459">
        <v>1006</v>
      </c>
      <c r="J7459">
        <v>167</v>
      </c>
      <c r="K7459">
        <v>50.97</v>
      </c>
      <c r="L7459">
        <v>31.11</v>
      </c>
      <c r="M7459">
        <f>H7459/5000 - F7459/150 - E7459/150+ IF(F7459 = 0, 10, 0)+IF(C7459="y",-50,0)+IF(G7459=0,-50,0)</f>
        <v>9.7444000000000006</v>
      </c>
    </row>
    <row r="7460" spans="1:13" x14ac:dyDescent="0.2">
      <c r="A7460" t="s">
        <v>9671</v>
      </c>
      <c r="B7460" t="s">
        <v>42</v>
      </c>
      <c r="C7460" t="s">
        <v>14</v>
      </c>
      <c r="D7460">
        <v>16</v>
      </c>
      <c r="E7460">
        <v>39</v>
      </c>
      <c r="F7460">
        <v>0</v>
      </c>
      <c r="G7460">
        <v>55</v>
      </c>
      <c r="H7460">
        <v>21</v>
      </c>
      <c r="I7460">
        <v>15</v>
      </c>
      <c r="J7460">
        <v>45</v>
      </c>
      <c r="K7460">
        <v>0</v>
      </c>
      <c r="L7460">
        <v>19.05</v>
      </c>
      <c r="M7460">
        <f>H7460/5000 - F7460/150 - E7460/150+ IF(F7460 = 0, 10, 0)+IF(C7460="y",-50,0)+IF(G7460=0,-50,0)</f>
        <v>9.7441999999999993</v>
      </c>
    </row>
    <row r="7461" spans="1:13" x14ac:dyDescent="0.2">
      <c r="A7461" t="s">
        <v>5438</v>
      </c>
      <c r="B7461" t="s">
        <v>42</v>
      </c>
      <c r="C7461" t="s">
        <v>14</v>
      </c>
      <c r="D7461">
        <v>29</v>
      </c>
      <c r="E7461">
        <v>43</v>
      </c>
      <c r="F7461">
        <v>0</v>
      </c>
      <c r="G7461">
        <v>72</v>
      </c>
      <c r="H7461">
        <v>154</v>
      </c>
      <c r="I7461">
        <v>133</v>
      </c>
      <c r="J7461">
        <v>135</v>
      </c>
      <c r="K7461">
        <v>60</v>
      </c>
      <c r="L7461">
        <v>13.64</v>
      </c>
      <c r="M7461">
        <f>H7461/5000 - F7461/150 - E7461/150+ IF(F7461 = 0, 10, 0)+IF(C7461="y",-50,0)+IF(G7461=0,-50,0)</f>
        <v>9.744133333333334</v>
      </c>
    </row>
    <row r="7462" spans="1:13" x14ac:dyDescent="0.2">
      <c r="A7462" t="s">
        <v>9116</v>
      </c>
      <c r="B7462" t="s">
        <v>476</v>
      </c>
      <c r="C7462" t="s">
        <v>14</v>
      </c>
      <c r="D7462">
        <v>77</v>
      </c>
      <c r="E7462">
        <v>39</v>
      </c>
      <c r="F7462">
        <v>0</v>
      </c>
      <c r="G7462">
        <v>116</v>
      </c>
      <c r="H7462">
        <v>20</v>
      </c>
      <c r="I7462">
        <v>20</v>
      </c>
      <c r="J7462">
        <v>32</v>
      </c>
      <c r="K7462">
        <v>100</v>
      </c>
      <c r="L7462">
        <v>25</v>
      </c>
      <c r="M7462">
        <f>H7462/5000 - F7462/150 - E7462/150+ IF(F7462 = 0, 10, 0)+IF(C7462="y",-50,0)+IF(G7462=0,-50,0)</f>
        <v>9.7439999999999998</v>
      </c>
    </row>
    <row r="7463" spans="1:13" x14ac:dyDescent="0.2">
      <c r="A7463" t="s">
        <v>9172</v>
      </c>
      <c r="B7463" t="s">
        <v>18</v>
      </c>
      <c r="C7463" t="s">
        <v>14</v>
      </c>
      <c r="D7463">
        <v>55</v>
      </c>
      <c r="E7463">
        <v>39</v>
      </c>
      <c r="F7463">
        <v>0</v>
      </c>
      <c r="G7463">
        <v>94</v>
      </c>
      <c r="H7463">
        <v>20</v>
      </c>
      <c r="I7463">
        <v>19</v>
      </c>
      <c r="J7463">
        <v>86</v>
      </c>
      <c r="K7463">
        <v>0</v>
      </c>
      <c r="L7463">
        <v>5</v>
      </c>
      <c r="M7463">
        <f>H7463/5000 - F7463/150 - E7463/150+ IF(F7463 = 0, 10, 0)+IF(C7463="y",-50,0)+IF(G7463=0,-50,0)</f>
        <v>9.7439999999999998</v>
      </c>
    </row>
    <row r="7464" spans="1:13" x14ac:dyDescent="0.2">
      <c r="A7464" t="s">
        <v>9239</v>
      </c>
      <c r="B7464" t="s">
        <v>476</v>
      </c>
      <c r="C7464" t="s">
        <v>14</v>
      </c>
      <c r="D7464">
        <v>66</v>
      </c>
      <c r="E7464">
        <v>39</v>
      </c>
      <c r="F7464">
        <v>0</v>
      </c>
      <c r="G7464">
        <v>105</v>
      </c>
      <c r="H7464">
        <v>19</v>
      </c>
      <c r="I7464">
        <v>19</v>
      </c>
      <c r="J7464">
        <v>9</v>
      </c>
      <c r="K7464">
        <v>0</v>
      </c>
      <c r="L7464">
        <v>0</v>
      </c>
      <c r="M7464">
        <f>H7464/5000 - F7464/150 - E7464/150+ IF(F7464 = 0, 10, 0)+IF(C7464="y",-50,0)+IF(G7464=0,-50,0)</f>
        <v>9.7438000000000002</v>
      </c>
    </row>
    <row r="7465" spans="1:13" x14ac:dyDescent="0.2">
      <c r="A7465" t="s">
        <v>9487</v>
      </c>
      <c r="B7465" t="s">
        <v>18</v>
      </c>
      <c r="C7465" t="s">
        <v>14</v>
      </c>
      <c r="D7465">
        <v>59</v>
      </c>
      <c r="E7465">
        <v>39</v>
      </c>
      <c r="F7465">
        <v>0</v>
      </c>
      <c r="G7465">
        <v>98</v>
      </c>
      <c r="H7465">
        <v>19</v>
      </c>
      <c r="I7465">
        <v>16</v>
      </c>
      <c r="J7465">
        <v>57</v>
      </c>
      <c r="K7465">
        <v>50</v>
      </c>
      <c r="L7465">
        <v>36.840000000000003</v>
      </c>
      <c r="M7465">
        <f>H7465/5000 - F7465/150 - E7465/150+ IF(F7465 = 0, 10, 0)+IF(C7465="y",-50,0)+IF(G7465=0,-50,0)</f>
        <v>9.7438000000000002</v>
      </c>
    </row>
    <row r="7466" spans="1:13" x14ac:dyDescent="0.2">
      <c r="A7466" t="s">
        <v>10199</v>
      </c>
      <c r="B7466" t="s">
        <v>466</v>
      </c>
      <c r="C7466" t="s">
        <v>14</v>
      </c>
      <c r="D7466">
        <v>16</v>
      </c>
      <c r="E7466">
        <v>39</v>
      </c>
      <c r="F7466">
        <v>0</v>
      </c>
      <c r="G7466">
        <v>55</v>
      </c>
      <c r="H7466">
        <v>17</v>
      </c>
      <c r="I7466">
        <v>11</v>
      </c>
      <c r="J7466">
        <v>3</v>
      </c>
      <c r="K7466">
        <v>0</v>
      </c>
      <c r="L7466">
        <v>11.76</v>
      </c>
      <c r="M7466">
        <f>H7466/5000 - F7466/150 - E7466/150+ IF(F7466 = 0, 10, 0)+IF(C7466="y",-50,0)+IF(G7466=0,-50,0)</f>
        <v>9.7433999999999994</v>
      </c>
    </row>
    <row r="7467" spans="1:13" x14ac:dyDescent="0.2">
      <c r="A7467" t="s">
        <v>5565</v>
      </c>
      <c r="B7467" t="s">
        <v>466</v>
      </c>
      <c r="C7467" t="s">
        <v>14</v>
      </c>
      <c r="D7467">
        <v>32</v>
      </c>
      <c r="E7467">
        <v>43</v>
      </c>
      <c r="F7467">
        <v>0</v>
      </c>
      <c r="G7467">
        <v>75</v>
      </c>
      <c r="H7467">
        <v>149</v>
      </c>
      <c r="I7467">
        <v>125</v>
      </c>
      <c r="J7467">
        <v>63</v>
      </c>
      <c r="K7467">
        <v>43.48</v>
      </c>
      <c r="L7467">
        <v>30.2</v>
      </c>
      <c r="M7467">
        <f>H7467/5000 - F7467/150 - E7467/150+ IF(F7467 = 0, 10, 0)+IF(C7467="y",-50,0)+IF(G7467=0,-50,0)</f>
        <v>9.7431333333333328</v>
      </c>
    </row>
    <row r="7468" spans="1:13" x14ac:dyDescent="0.2">
      <c r="A7468" t="s">
        <v>2117</v>
      </c>
      <c r="B7468" t="s">
        <v>13</v>
      </c>
      <c r="C7468" t="s">
        <v>14</v>
      </c>
      <c r="D7468">
        <v>69</v>
      </c>
      <c r="E7468">
        <v>77</v>
      </c>
      <c r="F7468">
        <v>0</v>
      </c>
      <c r="G7468">
        <v>146</v>
      </c>
      <c r="H7468">
        <v>1282</v>
      </c>
      <c r="I7468">
        <v>1060</v>
      </c>
      <c r="J7468">
        <v>104</v>
      </c>
      <c r="K7468">
        <v>40.11</v>
      </c>
      <c r="L7468">
        <v>23.63</v>
      </c>
      <c r="M7468">
        <f>H7468/5000 - F7468/150 - E7468/150+ IF(F7468 = 0, 10, 0)+IF(C7468="y",-50,0)+IF(G7468=0,-50,0)</f>
        <v>9.7430666666666674</v>
      </c>
    </row>
    <row r="7469" spans="1:13" x14ac:dyDescent="0.2">
      <c r="A7469" t="s">
        <v>9904</v>
      </c>
      <c r="B7469" t="s">
        <v>42</v>
      </c>
      <c r="C7469" t="s">
        <v>14</v>
      </c>
      <c r="D7469">
        <v>50</v>
      </c>
      <c r="E7469">
        <v>39</v>
      </c>
      <c r="F7469">
        <v>0</v>
      </c>
      <c r="G7469">
        <v>89</v>
      </c>
      <c r="H7469">
        <v>13</v>
      </c>
      <c r="I7469">
        <v>13</v>
      </c>
      <c r="J7469">
        <v>42</v>
      </c>
      <c r="K7469">
        <v>0</v>
      </c>
      <c r="L7469">
        <v>0</v>
      </c>
      <c r="M7469">
        <f>H7469/5000 - F7469/150 - E7469/150+ IF(F7469 = 0, 10, 0)+IF(C7469="y",-50,0)+IF(G7469=0,-50,0)</f>
        <v>9.7425999999999995</v>
      </c>
    </row>
    <row r="7470" spans="1:13" x14ac:dyDescent="0.2">
      <c r="A7470" t="s">
        <v>6715</v>
      </c>
      <c r="B7470" t="s">
        <v>466</v>
      </c>
      <c r="C7470" t="s">
        <v>14</v>
      </c>
      <c r="D7470">
        <v>46</v>
      </c>
      <c r="E7470">
        <v>41</v>
      </c>
      <c r="F7470">
        <v>0</v>
      </c>
      <c r="G7470">
        <v>87</v>
      </c>
      <c r="H7470">
        <v>79</v>
      </c>
      <c r="I7470">
        <v>69</v>
      </c>
      <c r="J7470">
        <v>158</v>
      </c>
      <c r="K7470">
        <v>66.67</v>
      </c>
      <c r="L7470">
        <v>18.989999999999998</v>
      </c>
      <c r="M7470">
        <f>H7470/5000 - F7470/150 - E7470/150+ IF(F7470 = 0, 10, 0)+IF(C7470="y",-50,0)+IF(G7470=0,-50,0)</f>
        <v>9.7424666666666671</v>
      </c>
    </row>
    <row r="7471" spans="1:13" x14ac:dyDescent="0.2">
      <c r="A7471" t="s">
        <v>10053</v>
      </c>
      <c r="B7471" t="s">
        <v>42</v>
      </c>
      <c r="C7471" t="s">
        <v>14</v>
      </c>
      <c r="D7471">
        <v>49</v>
      </c>
      <c r="E7471">
        <v>39</v>
      </c>
      <c r="F7471">
        <v>0</v>
      </c>
      <c r="G7471">
        <v>88</v>
      </c>
      <c r="H7471">
        <v>12</v>
      </c>
      <c r="I7471">
        <v>12</v>
      </c>
      <c r="J7471">
        <v>124</v>
      </c>
      <c r="K7471">
        <v>0</v>
      </c>
      <c r="L7471">
        <v>16.670000000000002</v>
      </c>
      <c r="M7471">
        <f>H7471/5000 - F7471/150 - E7471/150+ IF(F7471 = 0, 10, 0)+IF(C7471="y",-50,0)+IF(G7471=0,-50,0)</f>
        <v>9.7423999999999999</v>
      </c>
    </row>
    <row r="7472" spans="1:13" x14ac:dyDescent="0.2">
      <c r="A7472" t="s">
        <v>10205</v>
      </c>
      <c r="B7472" t="s">
        <v>42</v>
      </c>
      <c r="C7472" t="s">
        <v>14</v>
      </c>
      <c r="D7472">
        <v>59</v>
      </c>
      <c r="E7472">
        <v>39</v>
      </c>
      <c r="F7472">
        <v>0</v>
      </c>
      <c r="G7472">
        <v>98</v>
      </c>
      <c r="H7472">
        <v>11</v>
      </c>
      <c r="I7472">
        <v>11</v>
      </c>
      <c r="J7472">
        <v>30</v>
      </c>
      <c r="K7472">
        <v>0</v>
      </c>
      <c r="L7472">
        <v>27.27</v>
      </c>
      <c r="M7472">
        <f>H7472/5000 - F7472/150 - E7472/150+ IF(F7472 = 0, 10, 0)+IF(C7472="y",-50,0)+IF(G7472=0,-50,0)</f>
        <v>9.7422000000000004</v>
      </c>
    </row>
    <row r="7473" spans="1:13" x14ac:dyDescent="0.2">
      <c r="A7473" t="s">
        <v>6851</v>
      </c>
      <c r="B7473" t="s">
        <v>42</v>
      </c>
      <c r="C7473" t="s">
        <v>14</v>
      </c>
      <c r="D7473">
        <v>43</v>
      </c>
      <c r="E7473">
        <v>41</v>
      </c>
      <c r="F7473">
        <v>0</v>
      </c>
      <c r="G7473">
        <v>84</v>
      </c>
      <c r="H7473">
        <v>76</v>
      </c>
      <c r="I7473">
        <v>65</v>
      </c>
      <c r="J7473">
        <v>139</v>
      </c>
      <c r="K7473">
        <v>0</v>
      </c>
      <c r="L7473">
        <v>11.84</v>
      </c>
      <c r="M7473">
        <f>H7473/5000 - F7473/150 - E7473/150+ IF(F7473 = 0, 10, 0)+IF(C7473="y",-50,0)+IF(G7473=0,-50,0)</f>
        <v>9.7418666666666667</v>
      </c>
    </row>
    <row r="7474" spans="1:13" x14ac:dyDescent="0.2">
      <c r="A7474" t="s">
        <v>1818</v>
      </c>
      <c r="B7474" t="s">
        <v>13</v>
      </c>
      <c r="C7474" t="s">
        <v>14</v>
      </c>
      <c r="D7474">
        <v>16</v>
      </c>
      <c r="E7474">
        <v>88</v>
      </c>
      <c r="F7474">
        <v>0</v>
      </c>
      <c r="G7474">
        <v>104</v>
      </c>
      <c r="H7474">
        <v>1641</v>
      </c>
      <c r="I7474">
        <v>1342</v>
      </c>
      <c r="J7474">
        <v>94</v>
      </c>
      <c r="K7474">
        <v>44.79</v>
      </c>
      <c r="L7474">
        <v>19.010000000000002</v>
      </c>
      <c r="M7474">
        <f>H7474/5000 - F7474/150 - E7474/150+ IF(F7474 = 0, 10, 0)+IF(C7474="y",-50,0)+IF(G7474=0,-50,0)</f>
        <v>9.7415333333333329</v>
      </c>
    </row>
    <row r="7475" spans="1:13" x14ac:dyDescent="0.2">
      <c r="A7475" t="s">
        <v>3040</v>
      </c>
      <c r="B7475" t="s">
        <v>50</v>
      </c>
      <c r="C7475" t="s">
        <v>14</v>
      </c>
      <c r="D7475">
        <v>36</v>
      </c>
      <c r="E7475">
        <v>61</v>
      </c>
      <c r="F7475">
        <v>0</v>
      </c>
      <c r="G7475">
        <v>97</v>
      </c>
      <c r="H7475">
        <v>741</v>
      </c>
      <c r="I7475">
        <v>532</v>
      </c>
      <c r="J7475">
        <v>81</v>
      </c>
      <c r="K7475">
        <v>40.74</v>
      </c>
      <c r="L7475">
        <v>12.55</v>
      </c>
      <c r="M7475">
        <f>H7475/5000 - F7475/150 - E7475/150+ IF(F7475 = 0, 10, 0)+IF(C7475="y",-50,0)+IF(G7475=0,-50,0)</f>
        <v>9.7415333333333329</v>
      </c>
    </row>
    <row r="7476" spans="1:13" x14ac:dyDescent="0.2">
      <c r="A7476" t="s">
        <v>2254</v>
      </c>
      <c r="B7476" t="s">
        <v>42</v>
      </c>
      <c r="C7476" t="s">
        <v>14</v>
      </c>
      <c r="D7476">
        <v>32</v>
      </c>
      <c r="E7476">
        <v>70</v>
      </c>
      <c r="F7476">
        <v>0</v>
      </c>
      <c r="G7476">
        <v>102</v>
      </c>
      <c r="H7476">
        <v>1040</v>
      </c>
      <c r="I7476">
        <v>926</v>
      </c>
      <c r="J7476">
        <v>153</v>
      </c>
      <c r="K7476">
        <v>39.39</v>
      </c>
      <c r="L7476">
        <v>31.44</v>
      </c>
      <c r="M7476">
        <f>H7476/5000 - F7476/150 - E7476/150+ IF(F7476 = 0, 10, 0)+IF(C7476="y",-50,0)+IF(G7476=0,-50,0)</f>
        <v>9.7413333333333334</v>
      </c>
    </row>
    <row r="7477" spans="1:13" x14ac:dyDescent="0.2">
      <c r="A7477" t="s">
        <v>4967</v>
      </c>
      <c r="B7477" t="s">
        <v>692</v>
      </c>
      <c r="C7477" t="s">
        <v>14</v>
      </c>
      <c r="D7477">
        <v>92</v>
      </c>
      <c r="E7477">
        <v>45</v>
      </c>
      <c r="F7477">
        <v>0</v>
      </c>
      <c r="G7477">
        <v>137</v>
      </c>
      <c r="H7477">
        <v>206</v>
      </c>
      <c r="I7477">
        <v>171</v>
      </c>
      <c r="J7477">
        <v>64</v>
      </c>
      <c r="K7477">
        <v>50</v>
      </c>
      <c r="L7477">
        <v>21.36</v>
      </c>
      <c r="M7477">
        <f>H7477/5000 - F7477/150 - E7477/150+ IF(F7477 = 0, 10, 0)+IF(C7477="y",-50,0)+IF(G7477=0,-50,0)</f>
        <v>9.7411999999999992</v>
      </c>
    </row>
    <row r="7478" spans="1:13" x14ac:dyDescent="0.2">
      <c r="A7478" t="s">
        <v>5943</v>
      </c>
      <c r="B7478" t="s">
        <v>18</v>
      </c>
      <c r="C7478" t="s">
        <v>14</v>
      </c>
      <c r="D7478">
        <v>42</v>
      </c>
      <c r="E7478">
        <v>43</v>
      </c>
      <c r="F7478">
        <v>0</v>
      </c>
      <c r="G7478">
        <v>85</v>
      </c>
      <c r="H7478">
        <v>139</v>
      </c>
      <c r="I7478">
        <v>104</v>
      </c>
      <c r="J7478">
        <v>79</v>
      </c>
      <c r="K7478">
        <v>40.909999999999997</v>
      </c>
      <c r="L7478">
        <v>21.58</v>
      </c>
      <c r="M7478">
        <f>H7478/5000 - F7478/150 - E7478/150+ IF(F7478 = 0, 10, 0)+IF(C7478="y",-50,0)+IF(G7478=0,-50,0)</f>
        <v>9.7411333333333339</v>
      </c>
    </row>
    <row r="7479" spans="1:13" x14ac:dyDescent="0.2">
      <c r="A7479" t="s">
        <v>11541</v>
      </c>
      <c r="B7479" t="s">
        <v>476</v>
      </c>
      <c r="C7479" t="s">
        <v>14</v>
      </c>
      <c r="D7479">
        <v>87</v>
      </c>
      <c r="E7479">
        <v>39</v>
      </c>
      <c r="F7479">
        <v>0</v>
      </c>
      <c r="G7479">
        <v>126</v>
      </c>
      <c r="H7479">
        <v>4</v>
      </c>
      <c r="I7479">
        <v>4</v>
      </c>
      <c r="J7479">
        <v>366</v>
      </c>
      <c r="K7479">
        <v>0</v>
      </c>
      <c r="L7479">
        <v>0</v>
      </c>
      <c r="M7479">
        <f>H7479/5000 - F7479/150 - E7479/150+ IF(F7479 = 0, 10, 0)+IF(C7479="y",-50,0)+IF(G7479=0,-50,0)</f>
        <v>9.7408000000000001</v>
      </c>
    </row>
    <row r="7480" spans="1:13" x14ac:dyDescent="0.2">
      <c r="A7480" t="s">
        <v>3746</v>
      </c>
      <c r="B7480" t="s">
        <v>42</v>
      </c>
      <c r="C7480" t="s">
        <v>14</v>
      </c>
      <c r="D7480">
        <v>52</v>
      </c>
      <c r="E7480">
        <v>51</v>
      </c>
      <c r="F7480">
        <v>0</v>
      </c>
      <c r="G7480">
        <v>103</v>
      </c>
      <c r="H7480">
        <v>403</v>
      </c>
      <c r="I7480">
        <v>343</v>
      </c>
      <c r="J7480">
        <v>160</v>
      </c>
      <c r="K7480">
        <v>38.1</v>
      </c>
      <c r="L7480">
        <v>12.9</v>
      </c>
      <c r="M7480">
        <f>H7480/5000 - F7480/150 - E7480/150+ IF(F7480 = 0, 10, 0)+IF(C7480="y",-50,0)+IF(G7480=0,-50,0)</f>
        <v>9.7406000000000006</v>
      </c>
    </row>
    <row r="7481" spans="1:13" x14ac:dyDescent="0.2">
      <c r="A7481" t="s">
        <v>12262</v>
      </c>
      <c r="B7481" t="s">
        <v>466</v>
      </c>
      <c r="C7481" t="s">
        <v>14</v>
      </c>
      <c r="D7481">
        <v>25</v>
      </c>
      <c r="E7481">
        <v>39</v>
      </c>
      <c r="F7481">
        <v>0</v>
      </c>
      <c r="G7481">
        <v>64</v>
      </c>
      <c r="H7481">
        <v>3</v>
      </c>
      <c r="I7481">
        <v>2</v>
      </c>
      <c r="J7481">
        <v>10</v>
      </c>
      <c r="K7481">
        <v>0</v>
      </c>
      <c r="L7481">
        <v>0</v>
      </c>
      <c r="M7481">
        <f>H7481/5000 - F7481/150 - E7481/150+ IF(F7481 = 0, 10, 0)+IF(C7481="y",-50,0)+IF(G7481=0,-50,0)</f>
        <v>9.7406000000000006</v>
      </c>
    </row>
    <row r="7482" spans="1:13" x14ac:dyDescent="0.2">
      <c r="A7482" t="s">
        <v>12300</v>
      </c>
      <c r="B7482" t="s">
        <v>42</v>
      </c>
      <c r="C7482" t="s">
        <v>14</v>
      </c>
      <c r="D7482">
        <v>42</v>
      </c>
      <c r="E7482">
        <v>39</v>
      </c>
      <c r="F7482">
        <v>0</v>
      </c>
      <c r="G7482">
        <v>81</v>
      </c>
      <c r="H7482">
        <v>2</v>
      </c>
      <c r="I7482">
        <v>2</v>
      </c>
      <c r="J7482">
        <v>5</v>
      </c>
      <c r="K7482">
        <v>0</v>
      </c>
      <c r="L7482">
        <v>0</v>
      </c>
      <c r="M7482">
        <f>H7482/5000 - F7482/150 - E7482/150+ IF(F7482 = 0, 10, 0)+IF(C7482="y",-50,0)+IF(G7482=0,-50,0)</f>
        <v>9.7403999999999993</v>
      </c>
    </row>
    <row r="7483" spans="1:13" x14ac:dyDescent="0.2">
      <c r="A7483" t="s">
        <v>13241</v>
      </c>
      <c r="B7483" t="s">
        <v>50</v>
      </c>
      <c r="C7483" t="s">
        <v>14</v>
      </c>
      <c r="D7483">
        <v>48</v>
      </c>
      <c r="E7483">
        <v>39</v>
      </c>
      <c r="F7483">
        <v>0</v>
      </c>
      <c r="G7483">
        <v>87</v>
      </c>
      <c r="H7483">
        <v>1</v>
      </c>
      <c r="I7483">
        <v>1</v>
      </c>
      <c r="J7483">
        <v>1</v>
      </c>
      <c r="K7483">
        <v>0</v>
      </c>
      <c r="L7483">
        <v>0</v>
      </c>
      <c r="M7483">
        <f>H7483/5000 - F7483/150 - E7483/150+ IF(F7483 = 0, 10, 0)+IF(C7483="y",-50,0)+IF(G7483=0,-50,0)</f>
        <v>9.7401999999999997</v>
      </c>
    </row>
    <row r="7484" spans="1:13" x14ac:dyDescent="0.2">
      <c r="A7484" t="s">
        <v>13242</v>
      </c>
      <c r="B7484" t="s">
        <v>466</v>
      </c>
      <c r="C7484" t="s">
        <v>14</v>
      </c>
      <c r="D7484">
        <v>15</v>
      </c>
      <c r="E7484">
        <v>39</v>
      </c>
      <c r="F7484">
        <v>0</v>
      </c>
      <c r="G7484">
        <v>54</v>
      </c>
      <c r="H7484">
        <v>1</v>
      </c>
      <c r="I7484">
        <v>1</v>
      </c>
      <c r="J7484">
        <v>307</v>
      </c>
      <c r="K7484">
        <v>0</v>
      </c>
      <c r="L7484">
        <v>0</v>
      </c>
      <c r="M7484">
        <f>H7484/5000 - F7484/150 - E7484/150+ IF(F7484 = 0, 10, 0)+IF(C7484="y",-50,0)+IF(G7484=0,-50,0)</f>
        <v>9.7401999999999997</v>
      </c>
    </row>
    <row r="7485" spans="1:13" x14ac:dyDescent="0.2">
      <c r="A7485" t="s">
        <v>14755</v>
      </c>
      <c r="B7485" t="s">
        <v>466</v>
      </c>
      <c r="C7485" t="s">
        <v>14</v>
      </c>
      <c r="D7485">
        <v>25</v>
      </c>
      <c r="E7485">
        <v>39</v>
      </c>
      <c r="F7485">
        <v>0</v>
      </c>
      <c r="G7485">
        <v>64</v>
      </c>
      <c r="H7485">
        <v>0</v>
      </c>
      <c r="I7485">
        <v>0</v>
      </c>
      <c r="J7485">
        <v>0</v>
      </c>
      <c r="K7485">
        <v>0</v>
      </c>
      <c r="L7485">
        <v>0</v>
      </c>
      <c r="M7485">
        <f>H7485/5000 - F7485/150 - E7485/150+ IF(F7485 = 0, 10, 0)+IF(C7485="y",-50,0)+IF(G7485=0,-50,0)</f>
        <v>9.74</v>
      </c>
    </row>
    <row r="7486" spans="1:13" x14ac:dyDescent="0.2">
      <c r="A7486" t="s">
        <v>15149</v>
      </c>
      <c r="B7486" t="s">
        <v>42</v>
      </c>
      <c r="C7486" t="s">
        <v>14</v>
      </c>
      <c r="D7486">
        <v>16</v>
      </c>
      <c r="E7486">
        <v>39</v>
      </c>
      <c r="F7486">
        <v>0</v>
      </c>
      <c r="G7486">
        <v>55</v>
      </c>
      <c r="H7486">
        <v>0</v>
      </c>
      <c r="I7486">
        <v>0</v>
      </c>
      <c r="J7486">
        <v>0</v>
      </c>
      <c r="K7486">
        <v>0</v>
      </c>
      <c r="L7486">
        <v>0</v>
      </c>
      <c r="M7486">
        <f>H7486/5000 - F7486/150 - E7486/150+ IF(F7486 = 0, 10, 0)+IF(C7486="y",-50,0)+IF(G7486=0,-50,0)</f>
        <v>9.74</v>
      </c>
    </row>
    <row r="7487" spans="1:13" x14ac:dyDescent="0.2">
      <c r="A7487" t="s">
        <v>15401</v>
      </c>
      <c r="B7487" t="s">
        <v>42</v>
      </c>
      <c r="C7487" t="s">
        <v>14</v>
      </c>
      <c r="D7487">
        <v>24</v>
      </c>
      <c r="E7487">
        <v>39</v>
      </c>
      <c r="F7487">
        <v>0</v>
      </c>
      <c r="G7487">
        <v>63</v>
      </c>
      <c r="H7487">
        <v>0</v>
      </c>
      <c r="I7487">
        <v>0</v>
      </c>
      <c r="J7487">
        <v>0</v>
      </c>
      <c r="K7487">
        <v>0</v>
      </c>
      <c r="L7487">
        <v>0</v>
      </c>
      <c r="M7487">
        <f>H7487/5000 - F7487/150 - E7487/150+ IF(F7487 = 0, 10, 0)+IF(C7487="y",-50,0)+IF(G7487=0,-50,0)</f>
        <v>9.74</v>
      </c>
    </row>
    <row r="7488" spans="1:13" x14ac:dyDescent="0.2">
      <c r="A7488" t="s">
        <v>18017</v>
      </c>
      <c r="B7488" t="s">
        <v>466</v>
      </c>
      <c r="C7488" t="s">
        <v>14</v>
      </c>
      <c r="D7488">
        <v>17</v>
      </c>
      <c r="E7488">
        <v>39</v>
      </c>
      <c r="F7488">
        <v>0</v>
      </c>
      <c r="G7488">
        <v>56</v>
      </c>
      <c r="H7488">
        <v>0</v>
      </c>
      <c r="I7488">
        <v>0</v>
      </c>
      <c r="J7488">
        <v>0</v>
      </c>
      <c r="K7488">
        <v>0</v>
      </c>
      <c r="L7488">
        <v>0</v>
      </c>
      <c r="M7488">
        <f>H7488/5000 - F7488/150 - E7488/150+ IF(F7488 = 0, 10, 0)+IF(C7488="y",-50,0)+IF(G7488=0,-50,0)</f>
        <v>9.74</v>
      </c>
    </row>
    <row r="7489" spans="1:13" x14ac:dyDescent="0.2">
      <c r="A7489" t="s">
        <v>4283</v>
      </c>
      <c r="B7489" t="s">
        <v>42</v>
      </c>
      <c r="C7489" t="s">
        <v>14</v>
      </c>
      <c r="D7489">
        <v>74</v>
      </c>
      <c r="E7489">
        <v>49</v>
      </c>
      <c r="F7489">
        <v>0</v>
      </c>
      <c r="G7489">
        <v>123</v>
      </c>
      <c r="H7489">
        <v>331</v>
      </c>
      <c r="I7489">
        <v>254</v>
      </c>
      <c r="J7489">
        <v>209</v>
      </c>
      <c r="K7489">
        <v>44.29</v>
      </c>
      <c r="L7489">
        <v>28.4</v>
      </c>
      <c r="M7489">
        <f>H7489/5000 - F7489/150 - E7489/150+ IF(F7489 = 0, 10, 0)+IF(C7489="y",-50,0)+IF(G7489=0,-50,0)</f>
        <v>9.739533333333334</v>
      </c>
    </row>
    <row r="7490" spans="1:13" x14ac:dyDescent="0.2">
      <c r="A7490" t="s">
        <v>7219</v>
      </c>
      <c r="B7490" t="s">
        <v>466</v>
      </c>
      <c r="C7490" t="s">
        <v>14</v>
      </c>
      <c r="D7490">
        <v>9</v>
      </c>
      <c r="E7490">
        <v>41</v>
      </c>
      <c r="F7490">
        <v>0</v>
      </c>
      <c r="G7490">
        <v>50</v>
      </c>
      <c r="H7490">
        <v>64</v>
      </c>
      <c r="I7490">
        <v>54</v>
      </c>
      <c r="J7490">
        <v>149</v>
      </c>
      <c r="K7490">
        <v>25</v>
      </c>
      <c r="L7490">
        <v>15.62</v>
      </c>
      <c r="M7490">
        <f>H7490/5000 - F7490/150 - E7490/150+ IF(F7490 = 0, 10, 0)+IF(C7490="y",-50,0)+IF(G7490=0,-50,0)</f>
        <v>9.7394666666666669</v>
      </c>
    </row>
    <row r="7491" spans="1:13" x14ac:dyDescent="0.2">
      <c r="A7491" t="s">
        <v>4193</v>
      </c>
      <c r="B7491" t="s">
        <v>18</v>
      </c>
      <c r="C7491" t="s">
        <v>14</v>
      </c>
      <c r="D7491">
        <v>35</v>
      </c>
      <c r="E7491">
        <v>48</v>
      </c>
      <c r="F7491">
        <v>0</v>
      </c>
      <c r="G7491">
        <v>83</v>
      </c>
      <c r="H7491">
        <v>297</v>
      </c>
      <c r="I7491">
        <v>267</v>
      </c>
      <c r="J7491">
        <v>132</v>
      </c>
      <c r="K7491">
        <v>42.86</v>
      </c>
      <c r="L7491">
        <v>20.88</v>
      </c>
      <c r="M7491">
        <f>H7491/5000 - F7491/150 - E7491/150+ IF(F7491 = 0, 10, 0)+IF(C7491="y",-50,0)+IF(G7491=0,-50,0)</f>
        <v>9.7393999999999998</v>
      </c>
    </row>
    <row r="7492" spans="1:13" x14ac:dyDescent="0.2">
      <c r="A7492" t="s">
        <v>6191</v>
      </c>
      <c r="B7492" t="s">
        <v>18</v>
      </c>
      <c r="C7492" t="s">
        <v>14</v>
      </c>
      <c r="D7492">
        <v>115</v>
      </c>
      <c r="E7492">
        <v>43</v>
      </c>
      <c r="F7492">
        <v>0</v>
      </c>
      <c r="G7492">
        <v>158</v>
      </c>
      <c r="H7492">
        <v>122</v>
      </c>
      <c r="I7492">
        <v>91</v>
      </c>
      <c r="J7492">
        <v>96</v>
      </c>
      <c r="K7492">
        <v>22.22</v>
      </c>
      <c r="L7492">
        <v>18.850000000000001</v>
      </c>
      <c r="M7492">
        <f>H7492/5000 - F7492/150 - E7492/150+ IF(F7492 = 0, 10, 0)+IF(C7492="y",-50,0)+IF(G7492=0,-50,0)</f>
        <v>9.7377333333333329</v>
      </c>
    </row>
    <row r="7493" spans="1:13" x14ac:dyDescent="0.2">
      <c r="A7493" t="s">
        <v>7635</v>
      </c>
      <c r="B7493" t="s">
        <v>466</v>
      </c>
      <c r="C7493" t="s">
        <v>14</v>
      </c>
      <c r="D7493">
        <v>47</v>
      </c>
      <c r="E7493">
        <v>41</v>
      </c>
      <c r="F7493">
        <v>0</v>
      </c>
      <c r="G7493">
        <v>88</v>
      </c>
      <c r="H7493">
        <v>54</v>
      </c>
      <c r="I7493">
        <v>44</v>
      </c>
      <c r="J7493">
        <v>67</v>
      </c>
      <c r="K7493">
        <v>50</v>
      </c>
      <c r="L7493">
        <v>9.26</v>
      </c>
      <c r="M7493">
        <f>H7493/5000 - F7493/150 - E7493/150+ IF(F7493 = 0, 10, 0)+IF(C7493="y",-50,0)+IF(G7493=0,-50,0)</f>
        <v>9.7374666666666663</v>
      </c>
    </row>
    <row r="7494" spans="1:13" x14ac:dyDescent="0.2">
      <c r="A7494" t="s">
        <v>4510</v>
      </c>
      <c r="B7494" t="s">
        <v>42</v>
      </c>
      <c r="C7494" t="s">
        <v>14</v>
      </c>
      <c r="D7494">
        <v>27</v>
      </c>
      <c r="E7494">
        <v>47</v>
      </c>
      <c r="F7494">
        <v>0</v>
      </c>
      <c r="G7494">
        <v>74</v>
      </c>
      <c r="H7494">
        <v>253</v>
      </c>
      <c r="I7494">
        <v>221</v>
      </c>
      <c r="J7494">
        <v>99</v>
      </c>
      <c r="K7494">
        <v>28.21</v>
      </c>
      <c r="L7494">
        <v>24.11</v>
      </c>
      <c r="M7494">
        <f>H7494/5000 - F7494/150 - E7494/150+ IF(F7494 = 0, 10, 0)+IF(C7494="y",-50,0)+IF(G7494=0,-50,0)</f>
        <v>9.7372666666666667</v>
      </c>
    </row>
    <row r="7495" spans="1:13" x14ac:dyDescent="0.2">
      <c r="A7495" t="s">
        <v>9973</v>
      </c>
      <c r="B7495" t="s">
        <v>50</v>
      </c>
      <c r="C7495" t="s">
        <v>14</v>
      </c>
      <c r="D7495">
        <v>30</v>
      </c>
      <c r="E7495">
        <v>40</v>
      </c>
      <c r="F7495">
        <v>0</v>
      </c>
      <c r="G7495">
        <v>70</v>
      </c>
      <c r="H7495">
        <v>15</v>
      </c>
      <c r="I7495">
        <v>13</v>
      </c>
      <c r="J7495">
        <v>23</v>
      </c>
      <c r="K7495">
        <v>0</v>
      </c>
      <c r="L7495">
        <v>6.67</v>
      </c>
      <c r="M7495">
        <f>H7495/5000 - F7495/150 - E7495/150+ IF(F7495 = 0, 10, 0)+IF(C7495="y",-50,0)+IF(G7495=0,-50,0)</f>
        <v>9.7363333333333326</v>
      </c>
    </row>
    <row r="7496" spans="1:13" x14ac:dyDescent="0.2">
      <c r="A7496" t="s">
        <v>7751</v>
      </c>
      <c r="B7496" t="s">
        <v>466</v>
      </c>
      <c r="C7496" t="s">
        <v>14</v>
      </c>
      <c r="D7496">
        <v>17</v>
      </c>
      <c r="E7496">
        <v>41</v>
      </c>
      <c r="F7496">
        <v>0</v>
      </c>
      <c r="G7496">
        <v>58</v>
      </c>
      <c r="H7496">
        <v>48</v>
      </c>
      <c r="I7496">
        <v>42</v>
      </c>
      <c r="J7496">
        <v>61</v>
      </c>
      <c r="K7496">
        <v>66.67</v>
      </c>
      <c r="L7496">
        <v>20.83</v>
      </c>
      <c r="M7496">
        <f>H7496/5000 - F7496/150 - E7496/150+ IF(F7496 = 0, 10, 0)+IF(C7496="y",-50,0)+IF(G7496=0,-50,0)</f>
        <v>9.7362666666666673</v>
      </c>
    </row>
    <row r="7497" spans="1:13" x14ac:dyDescent="0.2">
      <c r="A7497" t="s">
        <v>3982</v>
      </c>
      <c r="B7497" t="s">
        <v>13</v>
      </c>
      <c r="C7497" t="s">
        <v>14</v>
      </c>
      <c r="D7497">
        <v>122</v>
      </c>
      <c r="E7497">
        <v>53</v>
      </c>
      <c r="F7497">
        <v>0</v>
      </c>
      <c r="G7497">
        <v>175</v>
      </c>
      <c r="H7497">
        <v>447</v>
      </c>
      <c r="I7497">
        <v>299</v>
      </c>
      <c r="J7497">
        <v>84</v>
      </c>
      <c r="K7497">
        <v>15</v>
      </c>
      <c r="L7497">
        <v>10.96</v>
      </c>
      <c r="M7497">
        <f>H7497/5000 - F7497/150 - E7497/150+ IF(F7497 = 0, 10, 0)+IF(C7497="y",-50,0)+IF(G7497=0,-50,0)</f>
        <v>9.736066666666666</v>
      </c>
    </row>
    <row r="7498" spans="1:13" x14ac:dyDescent="0.2">
      <c r="A7498" t="s">
        <v>4467</v>
      </c>
      <c r="B7498" t="s">
        <v>466</v>
      </c>
      <c r="C7498" t="s">
        <v>14</v>
      </c>
      <c r="D7498">
        <v>38</v>
      </c>
      <c r="E7498">
        <v>48</v>
      </c>
      <c r="F7498">
        <v>0</v>
      </c>
      <c r="G7498">
        <v>86</v>
      </c>
      <c r="H7498">
        <v>280</v>
      </c>
      <c r="I7498">
        <v>228</v>
      </c>
      <c r="J7498">
        <v>118</v>
      </c>
      <c r="K7498">
        <v>42.86</v>
      </c>
      <c r="L7498">
        <v>20.71</v>
      </c>
      <c r="M7498">
        <f>H7498/5000 - F7498/150 - E7498/150+ IF(F7498 = 0, 10, 0)+IF(C7498="y",-50,0)+IF(G7498=0,-50,0)</f>
        <v>9.7360000000000007</v>
      </c>
    </row>
    <row r="7499" spans="1:13" x14ac:dyDescent="0.2">
      <c r="A7499" t="s">
        <v>6044</v>
      </c>
      <c r="B7499" t="s">
        <v>1334</v>
      </c>
      <c r="C7499" t="s">
        <v>14</v>
      </c>
      <c r="D7499">
        <v>291</v>
      </c>
      <c r="E7499">
        <v>43</v>
      </c>
      <c r="F7499">
        <v>0</v>
      </c>
      <c r="G7499">
        <v>334</v>
      </c>
      <c r="H7499">
        <v>113</v>
      </c>
      <c r="I7499">
        <v>98</v>
      </c>
      <c r="J7499">
        <v>190</v>
      </c>
      <c r="K7499">
        <v>47.22</v>
      </c>
      <c r="L7499">
        <v>31.86</v>
      </c>
      <c r="M7499">
        <f>H7499/5000 - F7499/150 - E7499/150+ IF(F7499 = 0, 10, 0)+IF(C7499="y",-50,0)+IF(G7499=0,-50,0)</f>
        <v>9.7359333333333336</v>
      </c>
    </row>
    <row r="7500" spans="1:13" x14ac:dyDescent="0.2">
      <c r="A7500" t="s">
        <v>7879</v>
      </c>
      <c r="B7500" t="s">
        <v>18</v>
      </c>
      <c r="C7500" t="s">
        <v>14</v>
      </c>
      <c r="D7500">
        <v>31</v>
      </c>
      <c r="E7500">
        <v>41</v>
      </c>
      <c r="F7500">
        <v>0</v>
      </c>
      <c r="G7500">
        <v>72</v>
      </c>
      <c r="H7500">
        <v>45</v>
      </c>
      <c r="I7500">
        <v>39</v>
      </c>
      <c r="J7500">
        <v>194</v>
      </c>
      <c r="K7500">
        <v>33.33</v>
      </c>
      <c r="L7500">
        <v>15.56</v>
      </c>
      <c r="M7500">
        <f>H7500/5000 - F7500/150 - E7500/150+ IF(F7500 = 0, 10, 0)+IF(C7500="y",-50,0)+IF(G7500=0,-50,0)</f>
        <v>9.7356666666666669</v>
      </c>
    </row>
    <row r="7501" spans="1:13" x14ac:dyDescent="0.2">
      <c r="A7501" t="s">
        <v>10533</v>
      </c>
      <c r="B7501" t="s">
        <v>18</v>
      </c>
      <c r="C7501" t="s">
        <v>14</v>
      </c>
      <c r="D7501">
        <v>120</v>
      </c>
      <c r="E7501">
        <v>40</v>
      </c>
      <c r="F7501">
        <v>0</v>
      </c>
      <c r="G7501">
        <v>160</v>
      </c>
      <c r="H7501">
        <v>11</v>
      </c>
      <c r="I7501">
        <v>9</v>
      </c>
      <c r="J7501">
        <v>9</v>
      </c>
      <c r="K7501">
        <v>0</v>
      </c>
      <c r="L7501">
        <v>0</v>
      </c>
      <c r="M7501">
        <f>H7501/5000 - F7501/150 - E7501/150+ IF(F7501 = 0, 10, 0)+IF(C7501="y",-50,0)+IF(G7501=0,-50,0)</f>
        <v>9.7355333333333327</v>
      </c>
    </row>
    <row r="7502" spans="1:13" x14ac:dyDescent="0.2">
      <c r="A7502" t="s">
        <v>4818</v>
      </c>
      <c r="B7502" t="s">
        <v>18</v>
      </c>
      <c r="C7502" t="s">
        <v>14</v>
      </c>
      <c r="D7502">
        <v>56</v>
      </c>
      <c r="E7502">
        <v>46</v>
      </c>
      <c r="F7502">
        <v>0</v>
      </c>
      <c r="G7502">
        <v>102</v>
      </c>
      <c r="H7502">
        <v>210</v>
      </c>
      <c r="I7502">
        <v>185</v>
      </c>
      <c r="J7502">
        <v>148</v>
      </c>
      <c r="K7502">
        <v>63.64</v>
      </c>
      <c r="L7502">
        <v>19.05</v>
      </c>
      <c r="M7502">
        <f>H7502/5000 - F7502/150 - E7502/150+ IF(F7502 = 0, 10, 0)+IF(C7502="y",-50,0)+IF(G7502=0,-50,0)</f>
        <v>9.7353333333333332</v>
      </c>
    </row>
    <row r="7503" spans="1:13" x14ac:dyDescent="0.2">
      <c r="A7503" t="s">
        <v>10545</v>
      </c>
      <c r="B7503" t="s">
        <v>18</v>
      </c>
      <c r="C7503" t="s">
        <v>14</v>
      </c>
      <c r="D7503">
        <v>59</v>
      </c>
      <c r="E7503">
        <v>40</v>
      </c>
      <c r="F7503">
        <v>0</v>
      </c>
      <c r="G7503">
        <v>99</v>
      </c>
      <c r="H7503">
        <v>10</v>
      </c>
      <c r="I7503">
        <v>8</v>
      </c>
      <c r="J7503">
        <v>154</v>
      </c>
      <c r="K7503">
        <v>0</v>
      </c>
      <c r="L7503">
        <v>10</v>
      </c>
      <c r="M7503">
        <f>H7503/5000 - F7503/150 - E7503/150+ IF(F7503 = 0, 10, 0)+IF(C7503="y",-50,0)+IF(G7503=0,-50,0)</f>
        <v>9.7353333333333332</v>
      </c>
    </row>
    <row r="7504" spans="1:13" x14ac:dyDescent="0.2">
      <c r="A7504" t="s">
        <v>8332</v>
      </c>
      <c r="B7504" t="s">
        <v>50</v>
      </c>
      <c r="C7504" t="s">
        <v>14</v>
      </c>
      <c r="D7504">
        <v>89</v>
      </c>
      <c r="E7504">
        <v>41</v>
      </c>
      <c r="F7504">
        <v>0</v>
      </c>
      <c r="G7504">
        <v>130</v>
      </c>
      <c r="H7504">
        <v>41</v>
      </c>
      <c r="I7504">
        <v>31</v>
      </c>
      <c r="J7504">
        <v>34</v>
      </c>
      <c r="K7504">
        <v>0</v>
      </c>
      <c r="L7504">
        <v>4.88</v>
      </c>
      <c r="M7504">
        <f>H7504/5000 - F7504/150 - E7504/150+ IF(F7504 = 0, 10, 0)+IF(C7504="y",-50,0)+IF(G7504=0,-50,0)</f>
        <v>9.734866666666667</v>
      </c>
    </row>
    <row r="7505" spans="1:13" x14ac:dyDescent="0.2">
      <c r="A7505" t="s">
        <v>5488</v>
      </c>
      <c r="B7505" t="s">
        <v>18</v>
      </c>
      <c r="C7505" t="s">
        <v>14</v>
      </c>
      <c r="D7505">
        <v>111</v>
      </c>
      <c r="E7505">
        <v>44</v>
      </c>
      <c r="F7505">
        <v>0</v>
      </c>
      <c r="G7505">
        <v>155</v>
      </c>
      <c r="H7505">
        <v>140</v>
      </c>
      <c r="I7505">
        <v>130</v>
      </c>
      <c r="J7505">
        <v>76</v>
      </c>
      <c r="K7505">
        <v>66.67</v>
      </c>
      <c r="L7505">
        <v>10.71</v>
      </c>
      <c r="M7505">
        <f>H7505/5000 - F7505/150 - E7505/150+ IF(F7505 = 0, 10, 0)+IF(C7505="y",-50,0)+IF(G7505=0,-50,0)</f>
        <v>9.7346666666666675</v>
      </c>
    </row>
    <row r="7506" spans="1:13" x14ac:dyDescent="0.2">
      <c r="A7506" t="s">
        <v>8732</v>
      </c>
      <c r="B7506" t="s">
        <v>466</v>
      </c>
      <c r="C7506" t="s">
        <v>14</v>
      </c>
      <c r="D7506">
        <v>18</v>
      </c>
      <c r="E7506">
        <v>41</v>
      </c>
      <c r="F7506">
        <v>0</v>
      </c>
      <c r="G7506">
        <v>59</v>
      </c>
      <c r="H7506">
        <v>40</v>
      </c>
      <c r="I7506">
        <v>25</v>
      </c>
      <c r="J7506">
        <v>12</v>
      </c>
      <c r="K7506">
        <v>0</v>
      </c>
      <c r="L7506">
        <v>12.5</v>
      </c>
      <c r="M7506">
        <f>H7506/5000 - F7506/150 - E7506/150+ IF(F7506 = 0, 10, 0)+IF(C7506="y",-50,0)+IF(G7506=0,-50,0)</f>
        <v>9.7346666666666675</v>
      </c>
    </row>
    <row r="7507" spans="1:13" x14ac:dyDescent="0.2">
      <c r="A7507" t="s">
        <v>6055</v>
      </c>
      <c r="B7507" t="s">
        <v>42</v>
      </c>
      <c r="C7507" t="s">
        <v>14</v>
      </c>
      <c r="D7507">
        <v>25</v>
      </c>
      <c r="E7507">
        <v>43</v>
      </c>
      <c r="F7507">
        <v>0</v>
      </c>
      <c r="G7507">
        <v>68</v>
      </c>
      <c r="H7507">
        <v>106</v>
      </c>
      <c r="I7507">
        <v>97</v>
      </c>
      <c r="J7507">
        <v>63</v>
      </c>
      <c r="K7507">
        <v>50</v>
      </c>
      <c r="L7507">
        <v>8.49</v>
      </c>
      <c r="M7507">
        <f>H7507/5000 - F7507/150 - E7507/150+ IF(F7507 = 0, 10, 0)+IF(C7507="y",-50,0)+IF(G7507=0,-50,0)</f>
        <v>9.7345333333333333</v>
      </c>
    </row>
    <row r="7508" spans="1:13" x14ac:dyDescent="0.2">
      <c r="A7508" t="s">
        <v>11308</v>
      </c>
      <c r="B7508" t="s">
        <v>42</v>
      </c>
      <c r="C7508" t="s">
        <v>14</v>
      </c>
      <c r="D7508">
        <v>45</v>
      </c>
      <c r="E7508">
        <v>40</v>
      </c>
      <c r="F7508">
        <v>0</v>
      </c>
      <c r="G7508">
        <v>85</v>
      </c>
      <c r="H7508">
        <v>6</v>
      </c>
      <c r="I7508">
        <v>5</v>
      </c>
      <c r="J7508">
        <v>28</v>
      </c>
      <c r="K7508">
        <v>0</v>
      </c>
      <c r="L7508">
        <v>0</v>
      </c>
      <c r="M7508">
        <f>H7508/5000 - F7508/150 - E7508/150+ IF(F7508 = 0, 10, 0)+IF(C7508="y",-50,0)+IF(G7508=0,-50,0)</f>
        <v>9.7345333333333333</v>
      </c>
    </row>
    <row r="7509" spans="1:13" x14ac:dyDescent="0.2">
      <c r="A7509" t="s">
        <v>6185</v>
      </c>
      <c r="B7509" t="s">
        <v>18</v>
      </c>
      <c r="C7509" t="s">
        <v>14</v>
      </c>
      <c r="D7509">
        <v>89</v>
      </c>
      <c r="E7509">
        <v>43</v>
      </c>
      <c r="F7509">
        <v>0</v>
      </c>
      <c r="G7509">
        <v>132</v>
      </c>
      <c r="H7509">
        <v>105</v>
      </c>
      <c r="I7509">
        <v>92</v>
      </c>
      <c r="J7509">
        <v>108</v>
      </c>
      <c r="K7509">
        <v>80</v>
      </c>
      <c r="L7509">
        <v>43.81</v>
      </c>
      <c r="M7509">
        <f>H7509/5000 - F7509/150 - E7509/150+ IF(F7509 = 0, 10, 0)+IF(C7509="y",-50,0)+IF(G7509=0,-50,0)</f>
        <v>9.7343333333333337</v>
      </c>
    </row>
    <row r="7510" spans="1:13" x14ac:dyDescent="0.2">
      <c r="A7510" t="s">
        <v>7123</v>
      </c>
      <c r="B7510" t="s">
        <v>18</v>
      </c>
      <c r="C7510" t="s">
        <v>14</v>
      </c>
      <c r="D7510">
        <v>63</v>
      </c>
      <c r="E7510">
        <v>42</v>
      </c>
      <c r="F7510">
        <v>0</v>
      </c>
      <c r="G7510">
        <v>105</v>
      </c>
      <c r="H7510">
        <v>69</v>
      </c>
      <c r="I7510">
        <v>56</v>
      </c>
      <c r="J7510">
        <v>179</v>
      </c>
      <c r="K7510">
        <v>66.67</v>
      </c>
      <c r="L7510">
        <v>26.09</v>
      </c>
      <c r="M7510">
        <f>H7510/5000 - F7510/150 - E7510/150+ IF(F7510 = 0, 10, 0)+IF(C7510="y",-50,0)+IF(G7510=0,-50,0)</f>
        <v>9.7338000000000005</v>
      </c>
    </row>
    <row r="7511" spans="1:13" x14ac:dyDescent="0.2">
      <c r="A7511" t="s">
        <v>13403</v>
      </c>
      <c r="B7511" t="s">
        <v>42</v>
      </c>
      <c r="C7511" t="s">
        <v>14</v>
      </c>
      <c r="D7511">
        <v>50</v>
      </c>
      <c r="E7511">
        <v>40</v>
      </c>
      <c r="F7511">
        <v>0</v>
      </c>
      <c r="G7511">
        <v>90</v>
      </c>
      <c r="H7511">
        <v>2</v>
      </c>
      <c r="I7511">
        <v>1</v>
      </c>
      <c r="J7511">
        <v>77</v>
      </c>
      <c r="K7511">
        <v>0</v>
      </c>
      <c r="L7511">
        <v>0</v>
      </c>
      <c r="M7511">
        <f>H7511/5000 - F7511/150 - E7511/150+ IF(F7511 = 0, 10, 0)+IF(C7511="y",-50,0)+IF(G7511=0,-50,0)</f>
        <v>9.7337333333333333</v>
      </c>
    </row>
    <row r="7512" spans="1:13" x14ac:dyDescent="0.2">
      <c r="A7512" t="s">
        <v>13496</v>
      </c>
      <c r="B7512" t="s">
        <v>466</v>
      </c>
      <c r="C7512" t="s">
        <v>14</v>
      </c>
      <c r="D7512">
        <v>0</v>
      </c>
      <c r="E7512">
        <v>40</v>
      </c>
      <c r="F7512">
        <v>0</v>
      </c>
      <c r="G7512">
        <v>40</v>
      </c>
      <c r="H7512">
        <v>2</v>
      </c>
      <c r="I7512">
        <v>1</v>
      </c>
      <c r="J7512">
        <v>10</v>
      </c>
      <c r="K7512">
        <v>0</v>
      </c>
      <c r="L7512">
        <v>0</v>
      </c>
      <c r="M7512">
        <f>H7512/5000 - F7512/150 - E7512/150+ IF(F7512 = 0, 10, 0)+IF(C7512="y",-50,0)+IF(G7512=0,-50,0)</f>
        <v>9.7337333333333333</v>
      </c>
    </row>
    <row r="7513" spans="1:13" x14ac:dyDescent="0.2">
      <c r="A7513" t="s">
        <v>1072</v>
      </c>
      <c r="B7513" t="s">
        <v>18</v>
      </c>
      <c r="C7513" t="s">
        <v>14</v>
      </c>
      <c r="D7513">
        <v>25</v>
      </c>
      <c r="E7513">
        <v>149</v>
      </c>
      <c r="F7513">
        <v>0</v>
      </c>
      <c r="G7513">
        <v>174</v>
      </c>
      <c r="H7513">
        <v>3635</v>
      </c>
      <c r="I7513">
        <v>2860</v>
      </c>
      <c r="J7513">
        <v>227</v>
      </c>
      <c r="K7513">
        <v>58.02</v>
      </c>
      <c r="L7513">
        <v>45.91</v>
      </c>
      <c r="M7513">
        <f>H7513/5000 - F7513/150 - E7513/150+ IF(F7513 = 0, 10, 0)+IF(C7513="y",-50,0)+IF(G7513=0,-50,0)</f>
        <v>9.7336666666666662</v>
      </c>
    </row>
    <row r="7514" spans="1:13" x14ac:dyDescent="0.2">
      <c r="A7514" t="s">
        <v>6143</v>
      </c>
      <c r="B7514" t="s">
        <v>18</v>
      </c>
      <c r="C7514" t="s">
        <v>14</v>
      </c>
      <c r="D7514">
        <v>59</v>
      </c>
      <c r="E7514">
        <v>43</v>
      </c>
      <c r="F7514">
        <v>0</v>
      </c>
      <c r="G7514">
        <v>102</v>
      </c>
      <c r="H7514">
        <v>101</v>
      </c>
      <c r="I7514">
        <v>93</v>
      </c>
      <c r="J7514">
        <v>60</v>
      </c>
      <c r="K7514">
        <v>18.52</v>
      </c>
      <c r="L7514">
        <v>21.78</v>
      </c>
      <c r="M7514">
        <f>H7514/5000 - F7514/150 - E7514/150+ IF(F7514 = 0, 10, 0)+IF(C7514="y",-50,0)+IF(G7514=0,-50,0)</f>
        <v>9.7335333333333338</v>
      </c>
    </row>
    <row r="7515" spans="1:13" x14ac:dyDescent="0.2">
      <c r="A7515" t="s">
        <v>6442</v>
      </c>
      <c r="B7515" t="s">
        <v>18</v>
      </c>
      <c r="C7515" t="s">
        <v>14</v>
      </c>
      <c r="D7515">
        <v>55</v>
      </c>
      <c r="E7515">
        <v>43</v>
      </c>
      <c r="F7515">
        <v>0</v>
      </c>
      <c r="G7515">
        <v>98</v>
      </c>
      <c r="H7515">
        <v>101</v>
      </c>
      <c r="I7515">
        <v>79</v>
      </c>
      <c r="J7515">
        <v>102</v>
      </c>
      <c r="K7515">
        <v>20</v>
      </c>
      <c r="L7515">
        <v>20.79</v>
      </c>
      <c r="M7515">
        <f>H7515/5000 - F7515/150 - E7515/150+ IF(F7515 = 0, 10, 0)+IF(C7515="y",-50,0)+IF(G7515=0,-50,0)</f>
        <v>9.7335333333333338</v>
      </c>
    </row>
    <row r="7516" spans="1:13" x14ac:dyDescent="0.2">
      <c r="A7516" t="s">
        <v>538</v>
      </c>
      <c r="B7516" t="s">
        <v>13</v>
      </c>
      <c r="C7516" t="s">
        <v>14</v>
      </c>
      <c r="D7516">
        <v>108</v>
      </c>
      <c r="E7516">
        <v>40</v>
      </c>
      <c r="F7516">
        <v>0</v>
      </c>
      <c r="G7516">
        <v>148</v>
      </c>
      <c r="H7516">
        <v>1</v>
      </c>
      <c r="I7516">
        <v>1</v>
      </c>
      <c r="J7516">
        <v>0</v>
      </c>
      <c r="K7516">
        <v>100</v>
      </c>
      <c r="L7516">
        <v>100</v>
      </c>
      <c r="M7516">
        <f>H7516/5000 - F7516/150 - E7516/150+ IF(F7516 = 0, 10, 0)+IF(C7516="y",-50,0)+IF(G7516=0,-50,0)</f>
        <v>9.7335333333333338</v>
      </c>
    </row>
    <row r="7517" spans="1:13" x14ac:dyDescent="0.2">
      <c r="A7517" t="s">
        <v>4990</v>
      </c>
      <c r="B7517" t="s">
        <v>42</v>
      </c>
      <c r="C7517" t="s">
        <v>14</v>
      </c>
      <c r="D7517">
        <v>47</v>
      </c>
      <c r="E7517">
        <v>46</v>
      </c>
      <c r="F7517">
        <v>0</v>
      </c>
      <c r="G7517">
        <v>93</v>
      </c>
      <c r="H7517">
        <v>200</v>
      </c>
      <c r="I7517">
        <v>169</v>
      </c>
      <c r="J7517">
        <v>82</v>
      </c>
      <c r="K7517">
        <v>66.67</v>
      </c>
      <c r="L7517">
        <v>8</v>
      </c>
      <c r="M7517">
        <f>H7517/5000 - F7517/150 - E7517/150+ IF(F7517 = 0, 10, 0)+IF(C7517="y",-50,0)+IF(G7517=0,-50,0)</f>
        <v>9.7333333333333325</v>
      </c>
    </row>
    <row r="7518" spans="1:13" x14ac:dyDescent="0.2">
      <c r="A7518" t="s">
        <v>15146</v>
      </c>
      <c r="B7518" t="s">
        <v>42</v>
      </c>
      <c r="C7518" t="s">
        <v>14</v>
      </c>
      <c r="D7518">
        <v>51</v>
      </c>
      <c r="E7518">
        <v>40</v>
      </c>
      <c r="F7518">
        <v>0</v>
      </c>
      <c r="G7518">
        <v>91</v>
      </c>
      <c r="H7518">
        <v>0</v>
      </c>
      <c r="I7518">
        <v>0</v>
      </c>
      <c r="J7518">
        <v>0</v>
      </c>
      <c r="K7518">
        <v>0</v>
      </c>
      <c r="L7518">
        <v>0</v>
      </c>
      <c r="M7518">
        <f>H7518/5000 - F7518/150 - E7518/150+ IF(F7518 = 0, 10, 0)+IF(C7518="y",-50,0)+IF(G7518=0,-50,0)</f>
        <v>9.7333333333333325</v>
      </c>
    </row>
    <row r="7519" spans="1:13" x14ac:dyDescent="0.2">
      <c r="A7519" t="s">
        <v>17512</v>
      </c>
      <c r="B7519" t="s">
        <v>42</v>
      </c>
      <c r="C7519" t="s">
        <v>14</v>
      </c>
      <c r="D7519">
        <v>41</v>
      </c>
      <c r="E7519">
        <v>40</v>
      </c>
      <c r="F7519">
        <v>0</v>
      </c>
      <c r="G7519">
        <v>81</v>
      </c>
      <c r="H7519">
        <v>0</v>
      </c>
      <c r="I7519">
        <v>0</v>
      </c>
      <c r="J7519">
        <v>0</v>
      </c>
      <c r="K7519">
        <v>0</v>
      </c>
      <c r="L7519">
        <v>0</v>
      </c>
      <c r="M7519">
        <f>H7519/5000 - F7519/150 - E7519/150+ IF(F7519 = 0, 10, 0)+IF(C7519="y",-50,0)+IF(G7519=0,-50,0)</f>
        <v>9.7333333333333325</v>
      </c>
    </row>
    <row r="7520" spans="1:13" x14ac:dyDescent="0.2">
      <c r="A7520" t="s">
        <v>17513</v>
      </c>
      <c r="B7520" t="s">
        <v>42</v>
      </c>
      <c r="C7520" t="s">
        <v>14</v>
      </c>
      <c r="D7520">
        <v>99</v>
      </c>
      <c r="E7520">
        <v>40</v>
      </c>
      <c r="F7520">
        <v>0</v>
      </c>
      <c r="G7520">
        <v>139</v>
      </c>
      <c r="H7520">
        <v>0</v>
      </c>
      <c r="I7520">
        <v>0</v>
      </c>
      <c r="J7520">
        <v>0</v>
      </c>
      <c r="K7520">
        <v>0</v>
      </c>
      <c r="L7520">
        <v>0</v>
      </c>
      <c r="M7520">
        <f>H7520/5000 - F7520/150 - E7520/150+ IF(F7520 = 0, 10, 0)+IF(C7520="y",-50,0)+IF(G7520=0,-50,0)</f>
        <v>9.7333333333333325</v>
      </c>
    </row>
    <row r="7521" spans="1:13" x14ac:dyDescent="0.2">
      <c r="A7521" t="s">
        <v>17515</v>
      </c>
      <c r="B7521" t="s">
        <v>42</v>
      </c>
      <c r="C7521" t="s">
        <v>14</v>
      </c>
      <c r="D7521">
        <v>67</v>
      </c>
      <c r="E7521">
        <v>40</v>
      </c>
      <c r="F7521">
        <v>0</v>
      </c>
      <c r="G7521">
        <v>107</v>
      </c>
      <c r="H7521">
        <v>0</v>
      </c>
      <c r="I7521">
        <v>0</v>
      </c>
      <c r="J7521">
        <v>0</v>
      </c>
      <c r="K7521">
        <v>0</v>
      </c>
      <c r="L7521">
        <v>0</v>
      </c>
      <c r="M7521">
        <f>H7521/5000 - F7521/150 - E7521/150+ IF(F7521 = 0, 10, 0)+IF(C7521="y",-50,0)+IF(G7521=0,-50,0)</f>
        <v>9.7333333333333325</v>
      </c>
    </row>
    <row r="7522" spans="1:13" x14ac:dyDescent="0.2">
      <c r="A7522" t="s">
        <v>17516</v>
      </c>
      <c r="B7522" t="s">
        <v>42</v>
      </c>
      <c r="C7522" t="s">
        <v>14</v>
      </c>
      <c r="D7522">
        <v>41</v>
      </c>
      <c r="E7522">
        <v>40</v>
      </c>
      <c r="F7522">
        <v>0</v>
      </c>
      <c r="G7522">
        <v>81</v>
      </c>
      <c r="H7522">
        <v>0</v>
      </c>
      <c r="I7522">
        <v>0</v>
      </c>
      <c r="J7522">
        <v>0</v>
      </c>
      <c r="K7522">
        <v>0</v>
      </c>
      <c r="L7522">
        <v>0</v>
      </c>
      <c r="M7522">
        <f>H7522/5000 - F7522/150 - E7522/150+ IF(F7522 = 0, 10, 0)+IF(C7522="y",-50,0)+IF(G7522=0,-50,0)</f>
        <v>9.7333333333333325</v>
      </c>
    </row>
    <row r="7523" spans="1:13" x14ac:dyDescent="0.2">
      <c r="A7523" t="s">
        <v>17517</v>
      </c>
      <c r="B7523" t="s">
        <v>42</v>
      </c>
      <c r="C7523" t="s">
        <v>14</v>
      </c>
      <c r="D7523">
        <v>99</v>
      </c>
      <c r="E7523">
        <v>40</v>
      </c>
      <c r="F7523">
        <v>0</v>
      </c>
      <c r="G7523">
        <v>139</v>
      </c>
      <c r="H7523">
        <v>0</v>
      </c>
      <c r="I7523">
        <v>0</v>
      </c>
      <c r="J7523">
        <v>0</v>
      </c>
      <c r="K7523">
        <v>0</v>
      </c>
      <c r="L7523">
        <v>0</v>
      </c>
      <c r="M7523">
        <f>H7523/5000 - F7523/150 - E7523/150+ IF(F7523 = 0, 10, 0)+IF(C7523="y",-50,0)+IF(G7523=0,-50,0)</f>
        <v>9.7333333333333325</v>
      </c>
    </row>
    <row r="7524" spans="1:13" x14ac:dyDescent="0.2">
      <c r="A7524" t="s">
        <v>17519</v>
      </c>
      <c r="B7524" t="s">
        <v>42</v>
      </c>
      <c r="C7524" t="s">
        <v>14</v>
      </c>
      <c r="D7524">
        <v>59</v>
      </c>
      <c r="E7524">
        <v>40</v>
      </c>
      <c r="F7524">
        <v>0</v>
      </c>
      <c r="G7524">
        <v>99</v>
      </c>
      <c r="H7524">
        <v>0</v>
      </c>
      <c r="I7524">
        <v>0</v>
      </c>
      <c r="J7524">
        <v>0</v>
      </c>
      <c r="K7524">
        <v>0</v>
      </c>
      <c r="L7524">
        <v>0</v>
      </c>
      <c r="M7524">
        <f>H7524/5000 - F7524/150 - E7524/150+ IF(F7524 = 0, 10, 0)+IF(C7524="y",-50,0)+IF(G7524=0,-50,0)</f>
        <v>9.7333333333333325</v>
      </c>
    </row>
    <row r="7525" spans="1:13" x14ac:dyDescent="0.2">
      <c r="A7525" t="s">
        <v>5600</v>
      </c>
      <c r="B7525" t="s">
        <v>18</v>
      </c>
      <c r="C7525" t="s">
        <v>14</v>
      </c>
      <c r="D7525">
        <v>42</v>
      </c>
      <c r="E7525">
        <v>45</v>
      </c>
      <c r="F7525">
        <v>0</v>
      </c>
      <c r="G7525">
        <v>87</v>
      </c>
      <c r="H7525">
        <v>164</v>
      </c>
      <c r="I7525">
        <v>123</v>
      </c>
      <c r="J7525">
        <v>127</v>
      </c>
      <c r="K7525">
        <v>33.33</v>
      </c>
      <c r="L7525">
        <v>20.73</v>
      </c>
      <c r="M7525">
        <f>H7525/5000 - F7525/150 - E7525/150+ IF(F7525 = 0, 10, 0)+IF(C7525="y",-50,0)+IF(G7525=0,-50,0)</f>
        <v>9.7327999999999992</v>
      </c>
    </row>
    <row r="7526" spans="1:13" x14ac:dyDescent="0.2">
      <c r="A7526" t="s">
        <v>6380</v>
      </c>
      <c r="B7526" t="s">
        <v>466</v>
      </c>
      <c r="C7526" t="s">
        <v>14</v>
      </c>
      <c r="D7526">
        <v>61</v>
      </c>
      <c r="E7526">
        <v>43</v>
      </c>
      <c r="F7526">
        <v>0</v>
      </c>
      <c r="G7526">
        <v>104</v>
      </c>
      <c r="H7526">
        <v>95</v>
      </c>
      <c r="I7526">
        <v>82</v>
      </c>
      <c r="J7526">
        <v>64</v>
      </c>
      <c r="K7526">
        <v>0</v>
      </c>
      <c r="L7526">
        <v>5.26</v>
      </c>
      <c r="M7526">
        <f>H7526/5000 - F7526/150 - E7526/150+ IF(F7526 = 0, 10, 0)+IF(C7526="y",-50,0)+IF(G7526=0,-50,0)</f>
        <v>9.7323333333333331</v>
      </c>
    </row>
    <row r="7527" spans="1:13" x14ac:dyDescent="0.2">
      <c r="A7527" t="s">
        <v>8650</v>
      </c>
      <c r="B7527" t="s">
        <v>42</v>
      </c>
      <c r="C7527" t="s">
        <v>14</v>
      </c>
      <c r="D7527">
        <v>43</v>
      </c>
      <c r="E7527">
        <v>41</v>
      </c>
      <c r="F7527">
        <v>0</v>
      </c>
      <c r="G7527">
        <v>84</v>
      </c>
      <c r="H7527">
        <v>28</v>
      </c>
      <c r="I7527">
        <v>26</v>
      </c>
      <c r="J7527">
        <v>140</v>
      </c>
      <c r="K7527">
        <v>0</v>
      </c>
      <c r="L7527">
        <v>10.71</v>
      </c>
      <c r="M7527">
        <f>H7527/5000 - F7527/150 - E7527/150+ IF(F7527 = 0, 10, 0)+IF(C7527="y",-50,0)+IF(G7527=0,-50,0)</f>
        <v>9.732266666666666</v>
      </c>
    </row>
    <row r="7528" spans="1:13" x14ac:dyDescent="0.2">
      <c r="A7528" t="s">
        <v>1865</v>
      </c>
      <c r="B7528" t="s">
        <v>42</v>
      </c>
      <c r="C7528" t="s">
        <v>14</v>
      </c>
      <c r="D7528">
        <v>26</v>
      </c>
      <c r="E7528">
        <v>90</v>
      </c>
      <c r="F7528">
        <v>0</v>
      </c>
      <c r="G7528">
        <v>116</v>
      </c>
      <c r="H7528">
        <v>1661</v>
      </c>
      <c r="I7528">
        <v>1292</v>
      </c>
      <c r="J7528">
        <v>74</v>
      </c>
      <c r="K7528">
        <v>29.05</v>
      </c>
      <c r="L7528">
        <v>16.68</v>
      </c>
      <c r="M7528">
        <f>H7528/5000 - F7528/150 - E7528/150+ IF(F7528 = 0, 10, 0)+IF(C7528="y",-50,0)+IF(G7528=0,-50,0)</f>
        <v>9.7322000000000006</v>
      </c>
    </row>
    <row r="7529" spans="1:13" x14ac:dyDescent="0.2">
      <c r="A7529" t="s">
        <v>8727</v>
      </c>
      <c r="B7529" t="s">
        <v>466</v>
      </c>
      <c r="C7529" t="s">
        <v>14</v>
      </c>
      <c r="D7529">
        <v>17</v>
      </c>
      <c r="E7529">
        <v>41</v>
      </c>
      <c r="F7529">
        <v>0</v>
      </c>
      <c r="G7529">
        <v>58</v>
      </c>
      <c r="H7529">
        <v>26</v>
      </c>
      <c r="I7529">
        <v>25</v>
      </c>
      <c r="J7529">
        <v>11</v>
      </c>
      <c r="K7529">
        <v>0</v>
      </c>
      <c r="L7529">
        <v>19.23</v>
      </c>
      <c r="M7529">
        <f>H7529/5000 - F7529/150 - E7529/150+ IF(F7529 = 0, 10, 0)+IF(C7529="y",-50,0)+IF(G7529=0,-50,0)</f>
        <v>9.7318666666666669</v>
      </c>
    </row>
    <row r="7530" spans="1:13" x14ac:dyDescent="0.2">
      <c r="A7530" t="s">
        <v>4103</v>
      </c>
      <c r="B7530" t="s">
        <v>42</v>
      </c>
      <c r="C7530" t="s">
        <v>14</v>
      </c>
      <c r="D7530">
        <v>36</v>
      </c>
      <c r="E7530">
        <v>52</v>
      </c>
      <c r="F7530">
        <v>0</v>
      </c>
      <c r="G7530">
        <v>88</v>
      </c>
      <c r="H7530">
        <v>390</v>
      </c>
      <c r="I7530">
        <v>280</v>
      </c>
      <c r="J7530">
        <v>37</v>
      </c>
      <c r="K7530">
        <v>8.33</v>
      </c>
      <c r="L7530">
        <v>6.67</v>
      </c>
      <c r="M7530">
        <f>H7530/5000 - F7530/150 - E7530/150+ IF(F7530 = 0, 10, 0)+IF(C7530="y",-50,0)+IF(G7530=0,-50,0)</f>
        <v>9.7313333333333336</v>
      </c>
    </row>
    <row r="7531" spans="1:13" x14ac:dyDescent="0.2">
      <c r="A7531" t="s">
        <v>9780</v>
      </c>
      <c r="B7531" t="s">
        <v>42</v>
      </c>
      <c r="C7531" t="s">
        <v>14</v>
      </c>
      <c r="D7531">
        <v>46</v>
      </c>
      <c r="E7531">
        <v>41</v>
      </c>
      <c r="F7531">
        <v>0</v>
      </c>
      <c r="G7531">
        <v>87</v>
      </c>
      <c r="H7531">
        <v>22</v>
      </c>
      <c r="I7531">
        <v>14</v>
      </c>
      <c r="J7531">
        <v>92</v>
      </c>
      <c r="K7531">
        <v>0</v>
      </c>
      <c r="L7531">
        <v>0</v>
      </c>
      <c r="M7531">
        <f>H7531/5000 - F7531/150 - E7531/150+ IF(F7531 = 0, 10, 0)+IF(C7531="y",-50,0)+IF(G7531=0,-50,0)</f>
        <v>9.731066666666667</v>
      </c>
    </row>
    <row r="7532" spans="1:13" x14ac:dyDescent="0.2">
      <c r="A7532" t="s">
        <v>5902</v>
      </c>
      <c r="B7532" t="s">
        <v>18</v>
      </c>
      <c r="C7532" t="s">
        <v>14</v>
      </c>
      <c r="D7532">
        <v>72</v>
      </c>
      <c r="E7532">
        <v>44</v>
      </c>
      <c r="F7532">
        <v>0</v>
      </c>
      <c r="G7532">
        <v>116</v>
      </c>
      <c r="H7532">
        <v>121</v>
      </c>
      <c r="I7532">
        <v>106</v>
      </c>
      <c r="J7532">
        <v>146</v>
      </c>
      <c r="K7532">
        <v>54.55</v>
      </c>
      <c r="L7532">
        <v>15.7</v>
      </c>
      <c r="M7532">
        <f>H7532/5000 - F7532/150 - E7532/150+ IF(F7532 = 0, 10, 0)+IF(C7532="y",-50,0)+IF(G7532=0,-50,0)</f>
        <v>9.7308666666666674</v>
      </c>
    </row>
    <row r="7533" spans="1:13" x14ac:dyDescent="0.2">
      <c r="A7533" t="s">
        <v>1603</v>
      </c>
      <c r="B7533" t="s">
        <v>13</v>
      </c>
      <c r="C7533" t="s">
        <v>14</v>
      </c>
      <c r="D7533">
        <v>117</v>
      </c>
      <c r="E7533">
        <v>100</v>
      </c>
      <c r="F7533">
        <v>0</v>
      </c>
      <c r="G7533">
        <v>217</v>
      </c>
      <c r="H7533">
        <v>1985</v>
      </c>
      <c r="I7533">
        <v>1644</v>
      </c>
      <c r="J7533">
        <v>142</v>
      </c>
      <c r="K7533">
        <v>44.3</v>
      </c>
      <c r="L7533">
        <v>28.31</v>
      </c>
      <c r="M7533">
        <f>H7533/5000 - F7533/150 - E7533/150+ IF(F7533 = 0, 10, 0)+IF(C7533="y",-50,0)+IF(G7533=0,-50,0)</f>
        <v>9.7303333333333342</v>
      </c>
    </row>
    <row r="7534" spans="1:13" x14ac:dyDescent="0.2">
      <c r="A7534" t="s">
        <v>3751</v>
      </c>
      <c r="B7534" t="s">
        <v>50</v>
      </c>
      <c r="C7534" t="s">
        <v>14</v>
      </c>
      <c r="D7534">
        <v>54</v>
      </c>
      <c r="E7534">
        <v>53</v>
      </c>
      <c r="F7534">
        <v>0</v>
      </c>
      <c r="G7534">
        <v>107</v>
      </c>
      <c r="H7534">
        <v>417</v>
      </c>
      <c r="I7534">
        <v>342</v>
      </c>
      <c r="J7534">
        <v>93</v>
      </c>
      <c r="K7534">
        <v>18.82</v>
      </c>
      <c r="L7534">
        <v>15.83</v>
      </c>
      <c r="M7534">
        <f>H7534/5000 - F7534/150 - E7534/150+ IF(F7534 = 0, 10, 0)+IF(C7534="y",-50,0)+IF(G7534=0,-50,0)</f>
        <v>9.7300666666666658</v>
      </c>
    </row>
    <row r="7535" spans="1:13" x14ac:dyDescent="0.2">
      <c r="A7535" t="s">
        <v>10038</v>
      </c>
      <c r="B7535" t="s">
        <v>42</v>
      </c>
      <c r="C7535" t="s">
        <v>14</v>
      </c>
      <c r="D7535">
        <v>46</v>
      </c>
      <c r="E7535">
        <v>41</v>
      </c>
      <c r="F7535">
        <v>0</v>
      </c>
      <c r="G7535">
        <v>87</v>
      </c>
      <c r="H7535">
        <v>15</v>
      </c>
      <c r="I7535">
        <v>12</v>
      </c>
      <c r="J7535">
        <v>5</v>
      </c>
      <c r="K7535">
        <v>0</v>
      </c>
      <c r="L7535">
        <v>6.67</v>
      </c>
      <c r="M7535">
        <f>H7535/5000 - F7535/150 - E7535/150+ IF(F7535 = 0, 10, 0)+IF(C7535="y",-50,0)+IF(G7535=0,-50,0)</f>
        <v>9.7296666666666667</v>
      </c>
    </row>
    <row r="7536" spans="1:13" x14ac:dyDescent="0.2">
      <c r="A7536" t="s">
        <v>7909</v>
      </c>
      <c r="B7536" t="s">
        <v>18</v>
      </c>
      <c r="C7536" t="s">
        <v>14</v>
      </c>
      <c r="D7536">
        <v>52</v>
      </c>
      <c r="E7536">
        <v>42</v>
      </c>
      <c r="F7536">
        <v>0</v>
      </c>
      <c r="G7536">
        <v>94</v>
      </c>
      <c r="H7536">
        <v>47</v>
      </c>
      <c r="I7536">
        <v>38</v>
      </c>
      <c r="J7536">
        <v>84</v>
      </c>
      <c r="K7536">
        <v>0</v>
      </c>
      <c r="L7536">
        <v>8.51</v>
      </c>
      <c r="M7536">
        <f>H7536/5000 - F7536/150 - E7536/150+ IF(F7536 = 0, 10, 0)+IF(C7536="y",-50,0)+IF(G7536=0,-50,0)</f>
        <v>9.7294</v>
      </c>
    </row>
    <row r="7537" spans="1:13" x14ac:dyDescent="0.2">
      <c r="A7537" t="s">
        <v>10101</v>
      </c>
      <c r="B7537" t="s">
        <v>42</v>
      </c>
      <c r="C7537" t="s">
        <v>14</v>
      </c>
      <c r="D7537">
        <v>40</v>
      </c>
      <c r="E7537">
        <v>41</v>
      </c>
      <c r="F7537">
        <v>0</v>
      </c>
      <c r="G7537">
        <v>81</v>
      </c>
      <c r="H7537">
        <v>12</v>
      </c>
      <c r="I7537">
        <v>11</v>
      </c>
      <c r="J7537">
        <v>12</v>
      </c>
      <c r="K7537">
        <v>0</v>
      </c>
      <c r="L7537">
        <v>8.33</v>
      </c>
      <c r="M7537">
        <f>H7537/5000 - F7537/150 - E7537/150+ IF(F7537 = 0, 10, 0)+IF(C7537="y",-50,0)+IF(G7537=0,-50,0)</f>
        <v>9.7290666666666663</v>
      </c>
    </row>
    <row r="7538" spans="1:13" x14ac:dyDescent="0.2">
      <c r="A7538" t="s">
        <v>4549</v>
      </c>
      <c r="B7538" t="s">
        <v>21</v>
      </c>
      <c r="C7538" t="s">
        <v>14</v>
      </c>
      <c r="D7538">
        <v>45</v>
      </c>
      <c r="E7538">
        <v>49</v>
      </c>
      <c r="F7538">
        <v>0</v>
      </c>
      <c r="G7538">
        <v>94</v>
      </c>
      <c r="H7538">
        <v>278</v>
      </c>
      <c r="I7538">
        <v>215</v>
      </c>
      <c r="J7538">
        <v>60</v>
      </c>
      <c r="K7538">
        <v>36.36</v>
      </c>
      <c r="L7538">
        <v>10.43</v>
      </c>
      <c r="M7538">
        <f>H7538/5000 - F7538/150 - E7538/150+ IF(F7538 = 0, 10, 0)+IF(C7538="y",-50,0)+IF(G7538=0,-50,0)</f>
        <v>9.7289333333333339</v>
      </c>
    </row>
    <row r="7539" spans="1:13" x14ac:dyDescent="0.2">
      <c r="A7539" t="s">
        <v>10631</v>
      </c>
      <c r="B7539" t="s">
        <v>466</v>
      </c>
      <c r="C7539" t="s">
        <v>14</v>
      </c>
      <c r="D7539">
        <v>15</v>
      </c>
      <c r="E7539">
        <v>41</v>
      </c>
      <c r="F7539">
        <v>0</v>
      </c>
      <c r="G7539">
        <v>56</v>
      </c>
      <c r="H7539">
        <v>9</v>
      </c>
      <c r="I7539">
        <v>8</v>
      </c>
      <c r="J7539">
        <v>9</v>
      </c>
      <c r="K7539">
        <v>0</v>
      </c>
      <c r="L7539">
        <v>11.11</v>
      </c>
      <c r="M7539">
        <f>H7539/5000 - F7539/150 - E7539/150+ IF(F7539 = 0, 10, 0)+IF(C7539="y",-50,0)+IF(G7539=0,-50,0)</f>
        <v>9.7284666666666659</v>
      </c>
    </row>
    <row r="7540" spans="1:13" x14ac:dyDescent="0.2">
      <c r="A7540" t="s">
        <v>5701</v>
      </c>
      <c r="B7540" t="s">
        <v>42</v>
      </c>
      <c r="C7540" t="s">
        <v>14</v>
      </c>
      <c r="D7540">
        <v>43</v>
      </c>
      <c r="E7540">
        <v>45</v>
      </c>
      <c r="F7540">
        <v>0</v>
      </c>
      <c r="G7540">
        <v>88</v>
      </c>
      <c r="H7540">
        <v>142</v>
      </c>
      <c r="I7540">
        <v>117</v>
      </c>
      <c r="J7540">
        <v>20</v>
      </c>
      <c r="K7540">
        <v>16.670000000000002</v>
      </c>
      <c r="L7540">
        <v>3.52</v>
      </c>
      <c r="M7540">
        <f>H7540/5000 - F7540/150 - E7540/150+ IF(F7540 = 0, 10, 0)+IF(C7540="y",-50,0)+IF(G7540=0,-50,0)</f>
        <v>9.7284000000000006</v>
      </c>
    </row>
    <row r="7541" spans="1:13" x14ac:dyDescent="0.2">
      <c r="A7541" t="s">
        <v>5876</v>
      </c>
      <c r="B7541" t="s">
        <v>42</v>
      </c>
      <c r="C7541" t="s">
        <v>14</v>
      </c>
      <c r="D7541">
        <v>44</v>
      </c>
      <c r="E7541">
        <v>45</v>
      </c>
      <c r="F7541">
        <v>0</v>
      </c>
      <c r="G7541">
        <v>89</v>
      </c>
      <c r="H7541">
        <v>140</v>
      </c>
      <c r="I7541">
        <v>107</v>
      </c>
      <c r="J7541">
        <v>22</v>
      </c>
      <c r="K7541">
        <v>0</v>
      </c>
      <c r="L7541">
        <v>3.57</v>
      </c>
      <c r="M7541">
        <f>H7541/5000 - F7541/150 - E7541/150+ IF(F7541 = 0, 10, 0)+IF(C7541="y",-50,0)+IF(G7541=0,-50,0)</f>
        <v>9.7279999999999998</v>
      </c>
    </row>
    <row r="7542" spans="1:13" x14ac:dyDescent="0.2">
      <c r="A7542" t="s">
        <v>11256</v>
      </c>
      <c r="B7542" t="s">
        <v>466</v>
      </c>
      <c r="C7542" t="s">
        <v>14</v>
      </c>
      <c r="D7542">
        <v>27</v>
      </c>
      <c r="E7542">
        <v>41</v>
      </c>
      <c r="F7542">
        <v>0</v>
      </c>
      <c r="G7542">
        <v>68</v>
      </c>
      <c r="H7542">
        <v>5</v>
      </c>
      <c r="I7542">
        <v>5</v>
      </c>
      <c r="J7542">
        <v>13</v>
      </c>
      <c r="K7542">
        <v>0</v>
      </c>
      <c r="L7542">
        <v>0</v>
      </c>
      <c r="M7542">
        <f>H7542/5000 - F7542/150 - E7542/150+ IF(F7542 = 0, 10, 0)+IF(C7542="y",-50,0)+IF(G7542=0,-50,0)</f>
        <v>9.727666666666666</v>
      </c>
    </row>
    <row r="7543" spans="1:13" x14ac:dyDescent="0.2">
      <c r="A7543" t="s">
        <v>11563</v>
      </c>
      <c r="B7543" t="s">
        <v>42</v>
      </c>
      <c r="C7543" t="s">
        <v>14</v>
      </c>
      <c r="D7543">
        <v>46</v>
      </c>
      <c r="E7543">
        <v>41</v>
      </c>
      <c r="F7543">
        <v>0</v>
      </c>
      <c r="G7543">
        <v>87</v>
      </c>
      <c r="H7543">
        <v>5</v>
      </c>
      <c r="I7543">
        <v>4</v>
      </c>
      <c r="J7543">
        <v>70</v>
      </c>
      <c r="K7543">
        <v>0</v>
      </c>
      <c r="L7543">
        <v>20</v>
      </c>
      <c r="M7543">
        <f>H7543/5000 - F7543/150 - E7543/150+ IF(F7543 = 0, 10, 0)+IF(C7543="y",-50,0)+IF(G7543=0,-50,0)</f>
        <v>9.727666666666666</v>
      </c>
    </row>
    <row r="7544" spans="1:13" x14ac:dyDescent="0.2">
      <c r="A7544" t="s">
        <v>11515</v>
      </c>
      <c r="B7544" t="s">
        <v>466</v>
      </c>
      <c r="C7544" t="s">
        <v>14</v>
      </c>
      <c r="D7544">
        <v>29</v>
      </c>
      <c r="E7544">
        <v>41</v>
      </c>
      <c r="F7544">
        <v>0</v>
      </c>
      <c r="G7544">
        <v>70</v>
      </c>
      <c r="H7544">
        <v>4</v>
      </c>
      <c r="I7544">
        <v>4</v>
      </c>
      <c r="J7544">
        <v>15</v>
      </c>
      <c r="K7544">
        <v>0</v>
      </c>
      <c r="L7544">
        <v>0</v>
      </c>
      <c r="M7544">
        <f>H7544/5000 - F7544/150 - E7544/150+ IF(F7544 = 0, 10, 0)+IF(C7544="y",-50,0)+IF(G7544=0,-50,0)</f>
        <v>9.7274666666666665</v>
      </c>
    </row>
    <row r="7545" spans="1:13" x14ac:dyDescent="0.2">
      <c r="A7545" t="s">
        <v>11516</v>
      </c>
      <c r="B7545" t="s">
        <v>466</v>
      </c>
      <c r="C7545" t="s">
        <v>14</v>
      </c>
      <c r="D7545">
        <v>44</v>
      </c>
      <c r="E7545">
        <v>41</v>
      </c>
      <c r="F7545">
        <v>0</v>
      </c>
      <c r="G7545">
        <v>85</v>
      </c>
      <c r="H7545">
        <v>4</v>
      </c>
      <c r="I7545">
        <v>4</v>
      </c>
      <c r="J7545">
        <v>4</v>
      </c>
      <c r="K7545">
        <v>0</v>
      </c>
      <c r="L7545">
        <v>0</v>
      </c>
      <c r="M7545">
        <f>H7545/5000 - F7545/150 - E7545/150+ IF(F7545 = 0, 10, 0)+IF(C7545="y",-50,0)+IF(G7545=0,-50,0)</f>
        <v>9.7274666666666665</v>
      </c>
    </row>
    <row r="7546" spans="1:13" x14ac:dyDescent="0.2">
      <c r="A7546" t="s">
        <v>11839</v>
      </c>
      <c r="B7546" t="s">
        <v>466</v>
      </c>
      <c r="C7546" t="s">
        <v>14</v>
      </c>
      <c r="D7546">
        <v>15</v>
      </c>
      <c r="E7546">
        <v>41</v>
      </c>
      <c r="F7546">
        <v>0</v>
      </c>
      <c r="G7546">
        <v>56</v>
      </c>
      <c r="H7546">
        <v>4</v>
      </c>
      <c r="I7546">
        <v>3</v>
      </c>
      <c r="J7546">
        <v>11</v>
      </c>
      <c r="K7546">
        <v>0</v>
      </c>
      <c r="L7546">
        <v>50</v>
      </c>
      <c r="M7546">
        <f>H7546/5000 - F7546/150 - E7546/150+ IF(F7546 = 0, 10, 0)+IF(C7546="y",-50,0)+IF(G7546=0,-50,0)</f>
        <v>9.7274666666666665</v>
      </c>
    </row>
    <row r="7547" spans="1:13" x14ac:dyDescent="0.2">
      <c r="A7547" t="s">
        <v>12327</v>
      </c>
      <c r="B7547" t="s">
        <v>42</v>
      </c>
      <c r="C7547" t="s">
        <v>14</v>
      </c>
      <c r="D7547">
        <v>51</v>
      </c>
      <c r="E7547">
        <v>41</v>
      </c>
      <c r="F7547">
        <v>0</v>
      </c>
      <c r="G7547">
        <v>92</v>
      </c>
      <c r="H7547">
        <v>4</v>
      </c>
      <c r="I7547">
        <v>2</v>
      </c>
      <c r="J7547">
        <v>9</v>
      </c>
      <c r="K7547">
        <v>0</v>
      </c>
      <c r="L7547">
        <v>0</v>
      </c>
      <c r="M7547">
        <f>H7547/5000 - F7547/150 - E7547/150+ IF(F7547 = 0, 10, 0)+IF(C7547="y",-50,0)+IF(G7547=0,-50,0)</f>
        <v>9.7274666666666665</v>
      </c>
    </row>
    <row r="7548" spans="1:13" x14ac:dyDescent="0.2">
      <c r="A7548" t="s">
        <v>8229</v>
      </c>
      <c r="B7548" t="s">
        <v>466</v>
      </c>
      <c r="C7548" t="s">
        <v>14</v>
      </c>
      <c r="D7548">
        <v>54</v>
      </c>
      <c r="E7548">
        <v>42</v>
      </c>
      <c r="F7548">
        <v>0</v>
      </c>
      <c r="G7548">
        <v>96</v>
      </c>
      <c r="H7548">
        <v>36</v>
      </c>
      <c r="I7548">
        <v>33</v>
      </c>
      <c r="J7548">
        <v>126</v>
      </c>
      <c r="K7548">
        <v>33.33</v>
      </c>
      <c r="L7548">
        <v>16.670000000000002</v>
      </c>
      <c r="M7548">
        <f>H7548/5000 - F7548/150 - E7548/150+ IF(F7548 = 0, 10, 0)+IF(C7548="y",-50,0)+IF(G7548=0,-50,0)</f>
        <v>9.7271999999999998</v>
      </c>
    </row>
    <row r="7549" spans="1:13" x14ac:dyDescent="0.2">
      <c r="A7549" t="s">
        <v>6840</v>
      </c>
      <c r="B7549" t="s">
        <v>18</v>
      </c>
      <c r="C7549" t="s">
        <v>14</v>
      </c>
      <c r="D7549">
        <v>77</v>
      </c>
      <c r="E7549">
        <v>43</v>
      </c>
      <c r="F7549">
        <v>0</v>
      </c>
      <c r="G7549">
        <v>120</v>
      </c>
      <c r="H7549">
        <v>69</v>
      </c>
      <c r="I7549">
        <v>65</v>
      </c>
      <c r="J7549">
        <v>153</v>
      </c>
      <c r="K7549">
        <v>23.08</v>
      </c>
      <c r="L7549">
        <v>30.43</v>
      </c>
      <c r="M7549">
        <f>H7549/5000 - F7549/150 - E7549/150+ IF(F7549 = 0, 10, 0)+IF(C7549="y",-50,0)+IF(G7549=0,-50,0)</f>
        <v>9.7271333333333327</v>
      </c>
    </row>
    <row r="7550" spans="1:13" x14ac:dyDescent="0.2">
      <c r="A7550" t="s">
        <v>13498</v>
      </c>
      <c r="B7550" t="s">
        <v>466</v>
      </c>
      <c r="C7550" t="s">
        <v>14</v>
      </c>
      <c r="D7550">
        <v>0</v>
      </c>
      <c r="E7550">
        <v>41</v>
      </c>
      <c r="F7550">
        <v>0</v>
      </c>
      <c r="G7550">
        <v>41</v>
      </c>
      <c r="H7550">
        <v>1</v>
      </c>
      <c r="I7550">
        <v>1</v>
      </c>
      <c r="J7550">
        <v>8</v>
      </c>
      <c r="K7550">
        <v>0</v>
      </c>
      <c r="L7550">
        <v>0</v>
      </c>
      <c r="M7550">
        <f>H7550/5000 - F7550/150 - E7550/150+ IF(F7550 = 0, 10, 0)+IF(C7550="y",-50,0)+IF(G7550=0,-50,0)</f>
        <v>9.7268666666666661</v>
      </c>
    </row>
    <row r="7551" spans="1:13" x14ac:dyDescent="0.2">
      <c r="A7551" t="s">
        <v>2827</v>
      </c>
      <c r="B7551" t="s">
        <v>692</v>
      </c>
      <c r="C7551" t="s">
        <v>14</v>
      </c>
      <c r="D7551">
        <v>69</v>
      </c>
      <c r="E7551">
        <v>63</v>
      </c>
      <c r="F7551">
        <v>0</v>
      </c>
      <c r="G7551">
        <v>132</v>
      </c>
      <c r="H7551">
        <v>734</v>
      </c>
      <c r="I7551">
        <v>618</v>
      </c>
      <c r="J7551">
        <v>120</v>
      </c>
      <c r="K7551">
        <v>17.86</v>
      </c>
      <c r="L7551">
        <v>12.13</v>
      </c>
      <c r="M7551">
        <f>H7551/5000 - F7551/150 - E7551/150+ IF(F7551 = 0, 10, 0)+IF(C7551="y",-50,0)+IF(G7551=0,-50,0)</f>
        <v>9.7268000000000008</v>
      </c>
    </row>
    <row r="7552" spans="1:13" x14ac:dyDescent="0.2">
      <c r="A7552" t="s">
        <v>8521</v>
      </c>
      <c r="B7552" t="s">
        <v>42</v>
      </c>
      <c r="C7552" t="s">
        <v>14</v>
      </c>
      <c r="D7552">
        <v>51</v>
      </c>
      <c r="E7552">
        <v>42</v>
      </c>
      <c r="F7552">
        <v>0</v>
      </c>
      <c r="G7552">
        <v>93</v>
      </c>
      <c r="H7552">
        <v>34</v>
      </c>
      <c r="I7552">
        <v>28</v>
      </c>
      <c r="J7552">
        <v>134</v>
      </c>
      <c r="K7552">
        <v>28.57</v>
      </c>
      <c r="L7552">
        <v>20.59</v>
      </c>
      <c r="M7552">
        <f>H7552/5000 - F7552/150 - E7552/150+ IF(F7552 = 0, 10, 0)+IF(C7552="y",-50,0)+IF(G7552=0,-50,0)</f>
        <v>9.7268000000000008</v>
      </c>
    </row>
    <row r="7553" spans="1:13" x14ac:dyDescent="0.2">
      <c r="A7553" t="s">
        <v>4611</v>
      </c>
      <c r="B7553" t="s">
        <v>29</v>
      </c>
      <c r="C7553" t="s">
        <v>14</v>
      </c>
      <c r="D7553">
        <v>94</v>
      </c>
      <c r="E7553">
        <v>49</v>
      </c>
      <c r="F7553">
        <v>0</v>
      </c>
      <c r="G7553">
        <v>143</v>
      </c>
      <c r="H7553">
        <v>267</v>
      </c>
      <c r="I7553">
        <v>206</v>
      </c>
      <c r="J7553">
        <v>79</v>
      </c>
      <c r="K7553">
        <v>15.79</v>
      </c>
      <c r="L7553">
        <v>8.24</v>
      </c>
      <c r="M7553">
        <f>H7553/5000 - F7553/150 - E7553/150+ IF(F7553 = 0, 10, 0)+IF(C7553="y",-50,0)+IF(G7553=0,-50,0)</f>
        <v>9.7267333333333337</v>
      </c>
    </row>
    <row r="7554" spans="1:13" x14ac:dyDescent="0.2">
      <c r="A7554" t="s">
        <v>4717</v>
      </c>
      <c r="B7554" t="s">
        <v>42</v>
      </c>
      <c r="C7554" t="s">
        <v>14</v>
      </c>
      <c r="D7554">
        <v>112</v>
      </c>
      <c r="E7554">
        <v>48</v>
      </c>
      <c r="F7554">
        <v>0</v>
      </c>
      <c r="G7554">
        <v>160</v>
      </c>
      <c r="H7554">
        <v>227</v>
      </c>
      <c r="I7554">
        <v>195</v>
      </c>
      <c r="J7554">
        <v>228</v>
      </c>
      <c r="K7554">
        <v>50</v>
      </c>
      <c r="L7554">
        <v>33.92</v>
      </c>
      <c r="M7554">
        <f>H7554/5000 - F7554/150 - E7554/150+ IF(F7554 = 0, 10, 0)+IF(C7554="y",-50,0)+IF(G7554=0,-50,0)</f>
        <v>9.7254000000000005</v>
      </c>
    </row>
    <row r="7555" spans="1:13" x14ac:dyDescent="0.2">
      <c r="A7555" t="s">
        <v>3633</v>
      </c>
      <c r="B7555" t="s">
        <v>42</v>
      </c>
      <c r="C7555" t="s">
        <v>14</v>
      </c>
      <c r="D7555">
        <v>42</v>
      </c>
      <c r="E7555">
        <v>58</v>
      </c>
      <c r="F7555">
        <v>0</v>
      </c>
      <c r="G7555">
        <v>100</v>
      </c>
      <c r="H7555">
        <v>558</v>
      </c>
      <c r="I7555">
        <v>367</v>
      </c>
      <c r="J7555">
        <v>63</v>
      </c>
      <c r="K7555">
        <v>32.61</v>
      </c>
      <c r="L7555">
        <v>12.54</v>
      </c>
      <c r="M7555">
        <f>H7555/5000 - F7555/150 - E7555/150+ IF(F7555 = 0, 10, 0)+IF(C7555="y",-50,0)+IF(G7555=0,-50,0)</f>
        <v>9.7249333333333325</v>
      </c>
    </row>
    <row r="7556" spans="1:13" x14ac:dyDescent="0.2">
      <c r="A7556" t="s">
        <v>4250</v>
      </c>
      <c r="B7556" t="s">
        <v>42</v>
      </c>
      <c r="C7556" t="s">
        <v>14</v>
      </c>
      <c r="D7556">
        <v>64</v>
      </c>
      <c r="E7556">
        <v>50</v>
      </c>
      <c r="F7556">
        <v>0</v>
      </c>
      <c r="G7556">
        <v>114</v>
      </c>
      <c r="H7556">
        <v>290</v>
      </c>
      <c r="I7556">
        <v>259</v>
      </c>
      <c r="J7556">
        <v>178</v>
      </c>
      <c r="K7556">
        <v>25</v>
      </c>
      <c r="L7556">
        <v>20.34</v>
      </c>
      <c r="M7556">
        <f>H7556/5000 - F7556/150 - E7556/150+ IF(F7556 = 0, 10, 0)+IF(C7556="y",-50,0)+IF(G7556=0,-50,0)</f>
        <v>9.7246666666666659</v>
      </c>
    </row>
    <row r="7557" spans="1:13" x14ac:dyDescent="0.2">
      <c r="A7557" t="s">
        <v>8995</v>
      </c>
      <c r="B7557" t="s">
        <v>42</v>
      </c>
      <c r="C7557" t="s">
        <v>14</v>
      </c>
      <c r="D7557">
        <v>20</v>
      </c>
      <c r="E7557">
        <v>42</v>
      </c>
      <c r="F7557">
        <v>0</v>
      </c>
      <c r="G7557">
        <v>62</v>
      </c>
      <c r="H7557">
        <v>21</v>
      </c>
      <c r="I7557">
        <v>21</v>
      </c>
      <c r="J7557">
        <v>33</v>
      </c>
      <c r="K7557">
        <v>0</v>
      </c>
      <c r="L7557">
        <v>4.76</v>
      </c>
      <c r="M7557">
        <f>H7557/5000 - F7557/150 - E7557/150+ IF(F7557 = 0, 10, 0)+IF(C7557="y",-50,0)+IF(G7557=0,-50,0)</f>
        <v>9.7241999999999997</v>
      </c>
    </row>
    <row r="7558" spans="1:13" x14ac:dyDescent="0.2">
      <c r="A7558" t="s">
        <v>9439</v>
      </c>
      <c r="B7558" t="s">
        <v>315</v>
      </c>
      <c r="C7558" t="s">
        <v>14</v>
      </c>
      <c r="D7558">
        <v>28</v>
      </c>
      <c r="E7558">
        <v>42</v>
      </c>
      <c r="F7558">
        <v>0</v>
      </c>
      <c r="G7558">
        <v>70</v>
      </c>
      <c r="H7558">
        <v>21</v>
      </c>
      <c r="I7558">
        <v>17</v>
      </c>
      <c r="J7558">
        <v>109</v>
      </c>
      <c r="K7558">
        <v>0</v>
      </c>
      <c r="L7558">
        <v>4.76</v>
      </c>
      <c r="M7558">
        <f>H7558/5000 - F7558/150 - E7558/150+ IF(F7558 = 0, 10, 0)+IF(C7558="y",-50,0)+IF(G7558=0,-50,0)</f>
        <v>9.7241999999999997</v>
      </c>
    </row>
    <row r="7559" spans="1:13" x14ac:dyDescent="0.2">
      <c r="A7559" t="s">
        <v>5638</v>
      </c>
      <c r="B7559" t="s">
        <v>42</v>
      </c>
      <c r="C7559" t="s">
        <v>14</v>
      </c>
      <c r="D7559">
        <v>88</v>
      </c>
      <c r="E7559">
        <v>46</v>
      </c>
      <c r="F7559">
        <v>0</v>
      </c>
      <c r="G7559">
        <v>134</v>
      </c>
      <c r="H7559">
        <v>152</v>
      </c>
      <c r="I7559">
        <v>121</v>
      </c>
      <c r="J7559">
        <v>191</v>
      </c>
      <c r="K7559">
        <v>23.08</v>
      </c>
      <c r="L7559">
        <v>25</v>
      </c>
      <c r="M7559">
        <f>H7559/5000 - F7559/150 - E7559/150+ IF(F7559 = 0, 10, 0)+IF(C7559="y",-50,0)+IF(G7559=0,-50,0)</f>
        <v>9.7237333333333336</v>
      </c>
    </row>
    <row r="7560" spans="1:13" x14ac:dyDescent="0.2">
      <c r="A7560" t="s">
        <v>7341</v>
      </c>
      <c r="B7560" t="s">
        <v>42</v>
      </c>
      <c r="C7560" t="s">
        <v>14</v>
      </c>
      <c r="D7560">
        <v>74</v>
      </c>
      <c r="E7560">
        <v>43</v>
      </c>
      <c r="F7560">
        <v>0</v>
      </c>
      <c r="G7560">
        <v>117</v>
      </c>
      <c r="H7560">
        <v>51</v>
      </c>
      <c r="I7560">
        <v>51</v>
      </c>
      <c r="J7560">
        <v>51</v>
      </c>
      <c r="K7560">
        <v>16.670000000000002</v>
      </c>
      <c r="L7560">
        <v>13.73</v>
      </c>
      <c r="M7560">
        <f>H7560/5000 - F7560/150 - E7560/150+ IF(F7560 = 0, 10, 0)+IF(C7560="y",-50,0)+IF(G7560=0,-50,0)</f>
        <v>9.723533333333334</v>
      </c>
    </row>
    <row r="7561" spans="1:13" x14ac:dyDescent="0.2">
      <c r="A7561" t="s">
        <v>7501</v>
      </c>
      <c r="B7561" t="s">
        <v>42</v>
      </c>
      <c r="C7561" t="s">
        <v>14</v>
      </c>
      <c r="D7561">
        <v>83</v>
      </c>
      <c r="E7561">
        <v>43</v>
      </c>
      <c r="F7561">
        <v>0</v>
      </c>
      <c r="G7561">
        <v>126</v>
      </c>
      <c r="H7561">
        <v>50</v>
      </c>
      <c r="I7561">
        <v>47</v>
      </c>
      <c r="J7561">
        <v>94</v>
      </c>
      <c r="K7561">
        <v>100</v>
      </c>
      <c r="L7561">
        <v>22</v>
      </c>
      <c r="M7561">
        <f>H7561/5000 - F7561/150 - E7561/150+ IF(F7561 = 0, 10, 0)+IF(C7561="y",-50,0)+IF(G7561=0,-50,0)</f>
        <v>9.7233333333333327</v>
      </c>
    </row>
    <row r="7562" spans="1:13" x14ac:dyDescent="0.2">
      <c r="A7562" t="s">
        <v>3331</v>
      </c>
      <c r="B7562" t="s">
        <v>42</v>
      </c>
      <c r="C7562" t="s">
        <v>14</v>
      </c>
      <c r="D7562">
        <v>40</v>
      </c>
      <c r="E7562">
        <v>59</v>
      </c>
      <c r="F7562">
        <v>0</v>
      </c>
      <c r="G7562">
        <v>99</v>
      </c>
      <c r="H7562">
        <v>578</v>
      </c>
      <c r="I7562">
        <v>442</v>
      </c>
      <c r="J7562">
        <v>63</v>
      </c>
      <c r="K7562">
        <v>9.09</v>
      </c>
      <c r="L7562">
        <v>6.23</v>
      </c>
      <c r="M7562">
        <f>H7562/5000 - F7562/150 - E7562/150+ IF(F7562 = 0, 10, 0)+IF(C7562="y",-50,0)+IF(G7562=0,-50,0)</f>
        <v>9.7222666666666662</v>
      </c>
    </row>
    <row r="7563" spans="1:13" x14ac:dyDescent="0.2">
      <c r="A7563" t="s">
        <v>10770</v>
      </c>
      <c r="B7563" t="s">
        <v>466</v>
      </c>
      <c r="C7563" t="s">
        <v>14</v>
      </c>
      <c r="D7563">
        <v>24</v>
      </c>
      <c r="E7563">
        <v>42</v>
      </c>
      <c r="F7563">
        <v>0</v>
      </c>
      <c r="G7563">
        <v>66</v>
      </c>
      <c r="H7563">
        <v>11</v>
      </c>
      <c r="I7563">
        <v>7</v>
      </c>
      <c r="J7563">
        <v>15</v>
      </c>
      <c r="K7563">
        <v>0</v>
      </c>
      <c r="L7563">
        <v>0</v>
      </c>
      <c r="M7563">
        <f>H7563/5000 - F7563/150 - E7563/150+ IF(F7563 = 0, 10, 0)+IF(C7563="y",-50,0)+IF(G7563=0,-50,0)</f>
        <v>9.7222000000000008</v>
      </c>
    </row>
    <row r="7564" spans="1:13" x14ac:dyDescent="0.2">
      <c r="A7564" t="s">
        <v>5501</v>
      </c>
      <c r="B7564" t="s">
        <v>18</v>
      </c>
      <c r="C7564" t="s">
        <v>14</v>
      </c>
      <c r="D7564">
        <v>59</v>
      </c>
      <c r="E7564">
        <v>46</v>
      </c>
      <c r="F7564">
        <v>0</v>
      </c>
      <c r="G7564">
        <v>105</v>
      </c>
      <c r="H7564">
        <v>144</v>
      </c>
      <c r="I7564">
        <v>129</v>
      </c>
      <c r="J7564">
        <v>136</v>
      </c>
      <c r="K7564">
        <v>0</v>
      </c>
      <c r="L7564">
        <v>13.19</v>
      </c>
      <c r="M7564">
        <f>H7564/5000 - F7564/150 - E7564/150+ IF(F7564 = 0, 10, 0)+IF(C7564="y",-50,0)+IF(G7564=0,-50,0)</f>
        <v>9.7221333333333337</v>
      </c>
    </row>
    <row r="7565" spans="1:13" x14ac:dyDescent="0.2">
      <c r="A7565" t="s">
        <v>5801</v>
      </c>
      <c r="B7565" t="s">
        <v>50</v>
      </c>
      <c r="C7565" t="s">
        <v>14</v>
      </c>
      <c r="D7565">
        <v>90</v>
      </c>
      <c r="E7565">
        <v>46</v>
      </c>
      <c r="F7565">
        <v>0</v>
      </c>
      <c r="G7565">
        <v>136</v>
      </c>
      <c r="H7565">
        <v>142</v>
      </c>
      <c r="I7565">
        <v>111</v>
      </c>
      <c r="J7565">
        <v>113</v>
      </c>
      <c r="K7565">
        <v>33.33</v>
      </c>
      <c r="L7565">
        <v>16.899999999999999</v>
      </c>
      <c r="M7565">
        <f>H7565/5000 - F7565/150 - E7565/150+ IF(F7565 = 0, 10, 0)+IF(C7565="y",-50,0)+IF(G7565=0,-50,0)</f>
        <v>9.7217333333333329</v>
      </c>
    </row>
    <row r="7566" spans="1:13" x14ac:dyDescent="0.2">
      <c r="A7566" t="s">
        <v>10546</v>
      </c>
      <c r="B7566" t="s">
        <v>466</v>
      </c>
      <c r="C7566" t="s">
        <v>14</v>
      </c>
      <c r="D7566">
        <v>9</v>
      </c>
      <c r="E7566">
        <v>42</v>
      </c>
      <c r="F7566">
        <v>0</v>
      </c>
      <c r="G7566">
        <v>51</v>
      </c>
      <c r="H7566">
        <v>8</v>
      </c>
      <c r="I7566">
        <v>8</v>
      </c>
      <c r="J7566">
        <v>22</v>
      </c>
      <c r="K7566">
        <v>0</v>
      </c>
      <c r="L7566">
        <v>37.5</v>
      </c>
      <c r="M7566">
        <f>H7566/5000 - F7566/150 - E7566/150+ IF(F7566 = 0, 10, 0)+IF(C7566="y",-50,0)+IF(G7566=0,-50,0)</f>
        <v>9.7216000000000005</v>
      </c>
    </row>
    <row r="7567" spans="1:13" x14ac:dyDescent="0.2">
      <c r="A7567" t="s">
        <v>666</v>
      </c>
      <c r="B7567" t="s">
        <v>42</v>
      </c>
      <c r="C7567" t="s">
        <v>14</v>
      </c>
      <c r="D7567">
        <v>64</v>
      </c>
      <c r="E7567">
        <v>238</v>
      </c>
      <c r="F7567">
        <v>0</v>
      </c>
      <c r="G7567">
        <v>302</v>
      </c>
      <c r="H7567">
        <v>6538</v>
      </c>
      <c r="I7567">
        <v>5215</v>
      </c>
      <c r="J7567">
        <v>169</v>
      </c>
      <c r="K7567">
        <v>38.450000000000003</v>
      </c>
      <c r="L7567">
        <v>30.45</v>
      </c>
      <c r="M7567">
        <f>H7567/5000 - F7567/150 - E7567/150+ IF(F7567 = 0, 10, 0)+IF(C7567="y",-50,0)+IF(G7567=0,-50,0)</f>
        <v>9.720933333333333</v>
      </c>
    </row>
    <row r="7568" spans="1:13" x14ac:dyDescent="0.2">
      <c r="A7568" t="s">
        <v>4499</v>
      </c>
      <c r="B7568" t="s">
        <v>18</v>
      </c>
      <c r="C7568" t="s">
        <v>14</v>
      </c>
      <c r="D7568">
        <v>42</v>
      </c>
      <c r="E7568">
        <v>49</v>
      </c>
      <c r="F7568">
        <v>0</v>
      </c>
      <c r="G7568">
        <v>91</v>
      </c>
      <c r="H7568">
        <v>237</v>
      </c>
      <c r="I7568">
        <v>223</v>
      </c>
      <c r="J7568">
        <v>168</v>
      </c>
      <c r="K7568">
        <v>56.14</v>
      </c>
      <c r="L7568">
        <v>35.86</v>
      </c>
      <c r="M7568">
        <f>H7568/5000 - F7568/150 - E7568/150+ IF(F7568 = 0, 10, 0)+IF(C7568="y",-50,0)+IF(G7568=0,-50,0)</f>
        <v>9.7207333333333334</v>
      </c>
    </row>
    <row r="7569" spans="1:13" x14ac:dyDescent="0.2">
      <c r="A7569" t="s">
        <v>11910</v>
      </c>
      <c r="B7569" t="s">
        <v>466</v>
      </c>
      <c r="C7569" t="s">
        <v>14</v>
      </c>
      <c r="D7569">
        <v>0</v>
      </c>
      <c r="E7569">
        <v>42</v>
      </c>
      <c r="F7569">
        <v>0</v>
      </c>
      <c r="G7569">
        <v>42</v>
      </c>
      <c r="H7569">
        <v>3</v>
      </c>
      <c r="I7569">
        <v>3</v>
      </c>
      <c r="J7569">
        <v>41</v>
      </c>
      <c r="K7569">
        <v>0</v>
      </c>
      <c r="L7569">
        <v>33.33</v>
      </c>
      <c r="M7569">
        <f>H7569/5000 - F7569/150 - E7569/150+ IF(F7569 = 0, 10, 0)+IF(C7569="y",-50,0)+IF(G7569=0,-50,0)</f>
        <v>9.7205999999999992</v>
      </c>
    </row>
    <row r="7570" spans="1:13" x14ac:dyDescent="0.2">
      <c r="A7570" t="s">
        <v>12242</v>
      </c>
      <c r="B7570" t="s">
        <v>42</v>
      </c>
      <c r="C7570" t="s">
        <v>14</v>
      </c>
      <c r="D7570">
        <v>49</v>
      </c>
      <c r="E7570">
        <v>42</v>
      </c>
      <c r="F7570">
        <v>0</v>
      </c>
      <c r="G7570">
        <v>91</v>
      </c>
      <c r="H7570">
        <v>2</v>
      </c>
      <c r="I7570">
        <v>2</v>
      </c>
      <c r="J7570">
        <v>17</v>
      </c>
      <c r="K7570">
        <v>0</v>
      </c>
      <c r="L7570">
        <v>50</v>
      </c>
      <c r="M7570">
        <f>H7570/5000 - F7570/150 - E7570/150+ IF(F7570 = 0, 10, 0)+IF(C7570="y",-50,0)+IF(G7570=0,-50,0)</f>
        <v>9.7203999999999997</v>
      </c>
    </row>
    <row r="7571" spans="1:13" x14ac:dyDescent="0.2">
      <c r="A7571" t="s">
        <v>4625</v>
      </c>
      <c r="B7571" t="s">
        <v>42</v>
      </c>
      <c r="C7571" t="s">
        <v>14</v>
      </c>
      <c r="D7571">
        <v>35</v>
      </c>
      <c r="E7571">
        <v>49</v>
      </c>
      <c r="F7571">
        <v>0</v>
      </c>
      <c r="G7571">
        <v>84</v>
      </c>
      <c r="H7571">
        <v>235</v>
      </c>
      <c r="I7571">
        <v>205</v>
      </c>
      <c r="J7571">
        <v>103</v>
      </c>
      <c r="K7571">
        <v>30.95</v>
      </c>
      <c r="L7571">
        <v>16.600000000000001</v>
      </c>
      <c r="M7571">
        <f>H7571/5000 - F7571/150 - E7571/150+ IF(F7571 = 0, 10, 0)+IF(C7571="y",-50,0)+IF(G7571=0,-50,0)</f>
        <v>9.7203333333333326</v>
      </c>
    </row>
    <row r="7572" spans="1:13" x14ac:dyDescent="0.2">
      <c r="A7572" t="s">
        <v>6300</v>
      </c>
      <c r="B7572" t="s">
        <v>42</v>
      </c>
      <c r="C7572" t="s">
        <v>14</v>
      </c>
      <c r="D7572">
        <v>97</v>
      </c>
      <c r="E7572">
        <v>45</v>
      </c>
      <c r="F7572">
        <v>0</v>
      </c>
      <c r="G7572">
        <v>142</v>
      </c>
      <c r="H7572">
        <v>101</v>
      </c>
      <c r="I7572">
        <v>86</v>
      </c>
      <c r="J7572">
        <v>170</v>
      </c>
      <c r="K7572">
        <v>14.29</v>
      </c>
      <c r="L7572">
        <v>23.76</v>
      </c>
      <c r="M7572">
        <f>H7572/5000 - F7572/150 - E7572/150+ IF(F7572 = 0, 10, 0)+IF(C7572="y",-50,0)+IF(G7572=0,-50,0)</f>
        <v>9.7202000000000002</v>
      </c>
    </row>
    <row r="7573" spans="1:13" x14ac:dyDescent="0.2">
      <c r="A7573" t="s">
        <v>13755</v>
      </c>
      <c r="B7573" t="s">
        <v>42</v>
      </c>
      <c r="C7573" t="s">
        <v>14</v>
      </c>
      <c r="D7573">
        <v>43</v>
      </c>
      <c r="E7573">
        <v>42</v>
      </c>
      <c r="F7573">
        <v>0</v>
      </c>
      <c r="G7573">
        <v>85</v>
      </c>
      <c r="H7573">
        <v>1</v>
      </c>
      <c r="I7573">
        <v>1</v>
      </c>
      <c r="J7573">
        <v>11</v>
      </c>
      <c r="K7573">
        <v>0</v>
      </c>
      <c r="L7573">
        <v>0</v>
      </c>
      <c r="M7573">
        <f>H7573/5000 - F7573/150 - E7573/150+ IF(F7573 = 0, 10, 0)+IF(C7573="y",-50,0)+IF(G7573=0,-50,0)</f>
        <v>9.7202000000000002</v>
      </c>
    </row>
    <row r="7574" spans="1:13" x14ac:dyDescent="0.2">
      <c r="A7574" t="s">
        <v>4160</v>
      </c>
      <c r="B7574" t="s">
        <v>42</v>
      </c>
      <c r="C7574" t="s">
        <v>14</v>
      </c>
      <c r="D7574">
        <v>56</v>
      </c>
      <c r="E7574">
        <v>52</v>
      </c>
      <c r="F7574">
        <v>0</v>
      </c>
      <c r="G7574">
        <v>108</v>
      </c>
      <c r="H7574">
        <v>334</v>
      </c>
      <c r="I7574">
        <v>272</v>
      </c>
      <c r="J7574">
        <v>94</v>
      </c>
      <c r="K7574">
        <v>23.08</v>
      </c>
      <c r="L7574">
        <v>12.87</v>
      </c>
      <c r="M7574">
        <f>H7574/5000 - F7574/150 - E7574/150+ IF(F7574 = 0, 10, 0)+IF(C7574="y",-50,0)+IF(G7574=0,-50,0)</f>
        <v>9.7201333333333331</v>
      </c>
    </row>
    <row r="7575" spans="1:13" x14ac:dyDescent="0.2">
      <c r="A7575" t="s">
        <v>15964</v>
      </c>
      <c r="B7575" t="s">
        <v>18</v>
      </c>
      <c r="C7575" t="s">
        <v>14</v>
      </c>
      <c r="D7575">
        <v>38</v>
      </c>
      <c r="E7575">
        <v>42</v>
      </c>
      <c r="F7575">
        <v>0</v>
      </c>
      <c r="G7575">
        <v>80</v>
      </c>
      <c r="H7575">
        <v>0</v>
      </c>
      <c r="I7575">
        <v>0</v>
      </c>
      <c r="J7575">
        <v>0</v>
      </c>
      <c r="K7575">
        <v>0</v>
      </c>
      <c r="L7575">
        <v>0</v>
      </c>
      <c r="M7575">
        <f>H7575/5000 - F7575/150 - E7575/150+ IF(F7575 = 0, 10, 0)+IF(C7575="y",-50,0)+IF(G7575=0,-50,0)</f>
        <v>9.7200000000000006</v>
      </c>
    </row>
    <row r="7576" spans="1:13" x14ac:dyDescent="0.2">
      <c r="A7576" t="s">
        <v>16675</v>
      </c>
      <c r="B7576" t="s">
        <v>18</v>
      </c>
      <c r="C7576" t="s">
        <v>14</v>
      </c>
      <c r="D7576">
        <v>42</v>
      </c>
      <c r="E7576">
        <v>42</v>
      </c>
      <c r="F7576">
        <v>0</v>
      </c>
      <c r="G7576">
        <v>84</v>
      </c>
      <c r="H7576">
        <v>0</v>
      </c>
      <c r="I7576">
        <v>0</v>
      </c>
      <c r="J7576">
        <v>0</v>
      </c>
      <c r="K7576">
        <v>0</v>
      </c>
      <c r="L7576">
        <v>0</v>
      </c>
      <c r="M7576">
        <f>H7576/5000 - F7576/150 - E7576/150+ IF(F7576 = 0, 10, 0)+IF(C7576="y",-50,0)+IF(G7576=0,-50,0)</f>
        <v>9.7200000000000006</v>
      </c>
    </row>
    <row r="7577" spans="1:13" x14ac:dyDescent="0.2">
      <c r="A7577" t="s">
        <v>16676</v>
      </c>
      <c r="B7577" t="s">
        <v>18</v>
      </c>
      <c r="C7577" t="s">
        <v>14</v>
      </c>
      <c r="D7577">
        <v>74</v>
      </c>
      <c r="E7577">
        <v>42</v>
      </c>
      <c r="F7577">
        <v>0</v>
      </c>
      <c r="G7577">
        <v>116</v>
      </c>
      <c r="H7577">
        <v>0</v>
      </c>
      <c r="I7577">
        <v>0</v>
      </c>
      <c r="J7577">
        <v>0</v>
      </c>
      <c r="K7577">
        <v>0</v>
      </c>
      <c r="L7577">
        <v>0</v>
      </c>
      <c r="M7577">
        <f>H7577/5000 - F7577/150 - E7577/150+ IF(F7577 = 0, 10, 0)+IF(C7577="y",-50,0)+IF(G7577=0,-50,0)</f>
        <v>9.7200000000000006</v>
      </c>
    </row>
    <row r="7578" spans="1:13" x14ac:dyDescent="0.2">
      <c r="A7578" t="s">
        <v>16681</v>
      </c>
      <c r="B7578" t="s">
        <v>42</v>
      </c>
      <c r="C7578" t="s">
        <v>14</v>
      </c>
      <c r="D7578">
        <v>55</v>
      </c>
      <c r="E7578">
        <v>42</v>
      </c>
      <c r="F7578">
        <v>0</v>
      </c>
      <c r="G7578">
        <v>97</v>
      </c>
      <c r="H7578">
        <v>0</v>
      </c>
      <c r="I7578">
        <v>0</v>
      </c>
      <c r="J7578">
        <v>0</v>
      </c>
      <c r="K7578">
        <v>0</v>
      </c>
      <c r="L7578">
        <v>0</v>
      </c>
      <c r="M7578">
        <f>H7578/5000 - F7578/150 - E7578/150+ IF(F7578 = 0, 10, 0)+IF(C7578="y",-50,0)+IF(G7578=0,-50,0)</f>
        <v>9.7200000000000006</v>
      </c>
    </row>
    <row r="7579" spans="1:13" x14ac:dyDescent="0.2">
      <c r="A7579" t="s">
        <v>17668</v>
      </c>
      <c r="B7579" t="s">
        <v>42</v>
      </c>
      <c r="C7579" t="s">
        <v>14</v>
      </c>
      <c r="D7579">
        <v>56</v>
      </c>
      <c r="E7579">
        <v>42</v>
      </c>
      <c r="F7579">
        <v>0</v>
      </c>
      <c r="G7579">
        <v>98</v>
      </c>
      <c r="H7579">
        <v>0</v>
      </c>
      <c r="I7579">
        <v>0</v>
      </c>
      <c r="J7579">
        <v>0</v>
      </c>
      <c r="K7579">
        <v>0</v>
      </c>
      <c r="L7579">
        <v>0</v>
      </c>
      <c r="M7579">
        <f>H7579/5000 - F7579/150 - E7579/150+ IF(F7579 = 0, 10, 0)+IF(C7579="y",-50,0)+IF(G7579=0,-50,0)</f>
        <v>9.7200000000000006</v>
      </c>
    </row>
    <row r="7580" spans="1:13" x14ac:dyDescent="0.2">
      <c r="A7580" t="s">
        <v>2162</v>
      </c>
      <c r="B7580" t="s">
        <v>18</v>
      </c>
      <c r="C7580" t="s">
        <v>14</v>
      </c>
      <c r="D7580">
        <v>58</v>
      </c>
      <c r="E7580">
        <v>79</v>
      </c>
      <c r="F7580">
        <v>0</v>
      </c>
      <c r="G7580">
        <v>137</v>
      </c>
      <c r="H7580">
        <v>1229</v>
      </c>
      <c r="I7580">
        <v>1022</v>
      </c>
      <c r="J7580">
        <v>161</v>
      </c>
      <c r="K7580">
        <v>55.12</v>
      </c>
      <c r="L7580">
        <v>21.24</v>
      </c>
      <c r="M7580">
        <f>H7580/5000 - F7580/150 - E7580/150+ IF(F7580 = 0, 10, 0)+IF(C7580="y",-50,0)+IF(G7580=0,-50,0)</f>
        <v>9.7191333333333336</v>
      </c>
    </row>
    <row r="7581" spans="1:13" x14ac:dyDescent="0.2">
      <c r="A7581" t="s">
        <v>4143</v>
      </c>
      <c r="B7581" t="s">
        <v>50</v>
      </c>
      <c r="C7581" t="s">
        <v>14</v>
      </c>
      <c r="D7581">
        <v>24</v>
      </c>
      <c r="E7581">
        <v>53</v>
      </c>
      <c r="F7581">
        <v>0</v>
      </c>
      <c r="G7581">
        <v>77</v>
      </c>
      <c r="H7581">
        <v>361</v>
      </c>
      <c r="I7581">
        <v>274</v>
      </c>
      <c r="J7581">
        <v>71</v>
      </c>
      <c r="K7581">
        <v>45.45</v>
      </c>
      <c r="L7581">
        <v>13.3</v>
      </c>
      <c r="M7581">
        <f>H7581/5000 - F7581/150 - E7581/150+ IF(F7581 = 0, 10, 0)+IF(C7581="y",-50,0)+IF(G7581=0,-50,0)</f>
        <v>9.718866666666667</v>
      </c>
    </row>
    <row r="7582" spans="1:13" x14ac:dyDescent="0.2">
      <c r="A7582" t="s">
        <v>3217</v>
      </c>
      <c r="B7582" t="s">
        <v>466</v>
      </c>
      <c r="C7582" t="s">
        <v>14</v>
      </c>
      <c r="D7582">
        <v>32</v>
      </c>
      <c r="E7582">
        <v>59</v>
      </c>
      <c r="F7582">
        <v>0</v>
      </c>
      <c r="G7582">
        <v>91</v>
      </c>
      <c r="H7582">
        <v>559</v>
      </c>
      <c r="I7582">
        <v>477</v>
      </c>
      <c r="J7582">
        <v>96</v>
      </c>
      <c r="K7582">
        <v>23.16</v>
      </c>
      <c r="L7582">
        <v>16.989999999999998</v>
      </c>
      <c r="M7582">
        <f>H7582/5000 - F7582/150 - E7582/150+ IF(F7582 = 0, 10, 0)+IF(C7582="y",-50,0)+IF(G7582=0,-50,0)</f>
        <v>9.7184666666666661</v>
      </c>
    </row>
    <row r="7583" spans="1:13" x14ac:dyDescent="0.2">
      <c r="A7583" t="s">
        <v>8772</v>
      </c>
      <c r="B7583" t="s">
        <v>42</v>
      </c>
      <c r="C7583" t="s">
        <v>14</v>
      </c>
      <c r="D7583">
        <v>59</v>
      </c>
      <c r="E7583">
        <v>43</v>
      </c>
      <c r="F7583">
        <v>0</v>
      </c>
      <c r="G7583">
        <v>102</v>
      </c>
      <c r="H7583">
        <v>24</v>
      </c>
      <c r="I7583">
        <v>24</v>
      </c>
      <c r="J7583">
        <v>68</v>
      </c>
      <c r="K7583">
        <v>83.33</v>
      </c>
      <c r="L7583">
        <v>37.5</v>
      </c>
      <c r="M7583">
        <f>H7583/5000 - F7583/150 - E7583/150+ IF(F7583 = 0, 10, 0)+IF(C7583="y",-50,0)+IF(G7583=0,-50,0)</f>
        <v>9.7181333333333342</v>
      </c>
    </row>
    <row r="7584" spans="1:13" x14ac:dyDescent="0.2">
      <c r="A7584" t="s">
        <v>1407</v>
      </c>
      <c r="B7584" t="s">
        <v>18</v>
      </c>
      <c r="C7584" t="s">
        <v>14</v>
      </c>
      <c r="D7584">
        <v>34</v>
      </c>
      <c r="E7584">
        <v>112</v>
      </c>
      <c r="F7584">
        <v>0</v>
      </c>
      <c r="G7584">
        <v>146</v>
      </c>
      <c r="H7584">
        <v>2323</v>
      </c>
      <c r="I7584">
        <v>1940</v>
      </c>
      <c r="J7584">
        <v>152</v>
      </c>
      <c r="K7584">
        <v>36.71</v>
      </c>
      <c r="L7584">
        <v>27.81</v>
      </c>
      <c r="M7584">
        <f>H7584/5000 - F7584/150 - E7584/150+ IF(F7584 = 0, 10, 0)+IF(C7584="y",-50,0)+IF(G7584=0,-50,0)</f>
        <v>9.7179333333333329</v>
      </c>
    </row>
    <row r="7585" spans="1:13" x14ac:dyDescent="0.2">
      <c r="A7585" t="s">
        <v>7360</v>
      </c>
      <c r="B7585" t="s">
        <v>466</v>
      </c>
      <c r="C7585" t="s">
        <v>14</v>
      </c>
      <c r="D7585">
        <v>21</v>
      </c>
      <c r="E7585">
        <v>44</v>
      </c>
      <c r="F7585">
        <v>0</v>
      </c>
      <c r="G7585">
        <v>65</v>
      </c>
      <c r="H7585">
        <v>56</v>
      </c>
      <c r="I7585">
        <v>50</v>
      </c>
      <c r="J7585">
        <v>25</v>
      </c>
      <c r="K7585">
        <v>50</v>
      </c>
      <c r="L7585">
        <v>10.71</v>
      </c>
      <c r="M7585">
        <f>H7585/5000 - F7585/150 - E7585/150+ IF(F7585 = 0, 10, 0)+IF(C7585="y",-50,0)+IF(G7585=0,-50,0)</f>
        <v>9.7178666666666658</v>
      </c>
    </row>
    <row r="7586" spans="1:13" x14ac:dyDescent="0.2">
      <c r="A7586" t="s">
        <v>4705</v>
      </c>
      <c r="B7586" t="s">
        <v>42</v>
      </c>
      <c r="C7586" t="s">
        <v>14</v>
      </c>
      <c r="D7586">
        <v>104</v>
      </c>
      <c r="E7586">
        <v>49</v>
      </c>
      <c r="F7586">
        <v>0</v>
      </c>
      <c r="G7586">
        <v>153</v>
      </c>
      <c r="H7586">
        <v>219</v>
      </c>
      <c r="I7586">
        <v>196</v>
      </c>
      <c r="J7586">
        <v>133</v>
      </c>
      <c r="K7586">
        <v>46.15</v>
      </c>
      <c r="L7586">
        <v>21.46</v>
      </c>
      <c r="M7586">
        <f>H7586/5000 - F7586/150 - E7586/150+ IF(F7586 = 0, 10, 0)+IF(C7586="y",-50,0)+IF(G7586=0,-50,0)</f>
        <v>9.717133333333333</v>
      </c>
    </row>
    <row r="7587" spans="1:13" x14ac:dyDescent="0.2">
      <c r="A7587" t="s">
        <v>9491</v>
      </c>
      <c r="B7587" t="s">
        <v>42</v>
      </c>
      <c r="C7587" t="s">
        <v>14</v>
      </c>
      <c r="D7587">
        <v>41</v>
      </c>
      <c r="E7587">
        <v>43</v>
      </c>
      <c r="F7587">
        <v>0</v>
      </c>
      <c r="G7587">
        <v>84</v>
      </c>
      <c r="H7587">
        <v>16</v>
      </c>
      <c r="I7587">
        <v>16</v>
      </c>
      <c r="J7587">
        <v>78</v>
      </c>
      <c r="K7587">
        <v>0</v>
      </c>
      <c r="L7587">
        <v>0</v>
      </c>
      <c r="M7587">
        <f>H7587/5000 - F7587/150 - E7587/150+ IF(F7587 = 0, 10, 0)+IF(C7587="y",-50,0)+IF(G7587=0,-50,0)</f>
        <v>9.7165333333333326</v>
      </c>
    </row>
    <row r="7588" spans="1:13" x14ac:dyDescent="0.2">
      <c r="A7588" t="s">
        <v>9770</v>
      </c>
      <c r="B7588" t="s">
        <v>466</v>
      </c>
      <c r="C7588" t="s">
        <v>14</v>
      </c>
      <c r="D7588">
        <v>15</v>
      </c>
      <c r="E7588">
        <v>43</v>
      </c>
      <c r="F7588">
        <v>0</v>
      </c>
      <c r="G7588">
        <v>58</v>
      </c>
      <c r="H7588">
        <v>16</v>
      </c>
      <c r="I7588">
        <v>14</v>
      </c>
      <c r="J7588">
        <v>200</v>
      </c>
      <c r="K7588">
        <v>100</v>
      </c>
      <c r="L7588">
        <v>37.5</v>
      </c>
      <c r="M7588">
        <f>H7588/5000 - F7588/150 - E7588/150+ IF(F7588 = 0, 10, 0)+IF(C7588="y",-50,0)+IF(G7588=0,-50,0)</f>
        <v>9.7165333333333326</v>
      </c>
    </row>
    <row r="7589" spans="1:13" x14ac:dyDescent="0.2">
      <c r="A7589" t="s">
        <v>2877</v>
      </c>
      <c r="B7589" t="s">
        <v>42</v>
      </c>
      <c r="C7589" t="s">
        <v>14</v>
      </c>
      <c r="D7589">
        <v>38</v>
      </c>
      <c r="E7589">
        <v>63</v>
      </c>
      <c r="F7589">
        <v>0</v>
      </c>
      <c r="G7589">
        <v>101</v>
      </c>
      <c r="H7589">
        <v>682</v>
      </c>
      <c r="I7589">
        <v>597</v>
      </c>
      <c r="J7589">
        <v>137</v>
      </c>
      <c r="K7589">
        <v>31.82</v>
      </c>
      <c r="L7589">
        <v>17.16</v>
      </c>
      <c r="M7589">
        <f>H7589/5000 - F7589/150 - E7589/150+ IF(F7589 = 0, 10, 0)+IF(C7589="y",-50,0)+IF(G7589=0,-50,0)</f>
        <v>9.7164000000000001</v>
      </c>
    </row>
    <row r="7590" spans="1:13" x14ac:dyDescent="0.2">
      <c r="A7590" t="s">
        <v>5702</v>
      </c>
      <c r="B7590" t="s">
        <v>476</v>
      </c>
      <c r="C7590" t="s">
        <v>14</v>
      </c>
      <c r="D7590">
        <v>15</v>
      </c>
      <c r="E7590">
        <v>47</v>
      </c>
      <c r="F7590">
        <v>0</v>
      </c>
      <c r="G7590">
        <v>62</v>
      </c>
      <c r="H7590">
        <v>148</v>
      </c>
      <c r="I7590">
        <v>117</v>
      </c>
      <c r="J7590">
        <v>77</v>
      </c>
      <c r="K7590">
        <v>56.25</v>
      </c>
      <c r="L7590">
        <v>27.7</v>
      </c>
      <c r="M7590">
        <f>H7590/5000 - F7590/150 - E7590/150+ IF(F7590 = 0, 10, 0)+IF(C7590="y",-50,0)+IF(G7590=0,-50,0)</f>
        <v>9.7162666666666659</v>
      </c>
    </row>
    <row r="7591" spans="1:13" x14ac:dyDescent="0.2">
      <c r="A7591" t="s">
        <v>10699</v>
      </c>
      <c r="B7591" t="s">
        <v>466</v>
      </c>
      <c r="C7591" t="s">
        <v>14</v>
      </c>
      <c r="D7591">
        <v>20</v>
      </c>
      <c r="E7591">
        <v>43</v>
      </c>
      <c r="F7591">
        <v>0</v>
      </c>
      <c r="G7591">
        <v>63</v>
      </c>
      <c r="H7591">
        <v>8</v>
      </c>
      <c r="I7591">
        <v>8</v>
      </c>
      <c r="J7591">
        <v>6</v>
      </c>
      <c r="K7591">
        <v>0</v>
      </c>
      <c r="L7591">
        <v>0</v>
      </c>
      <c r="M7591">
        <f>H7591/5000 - F7591/150 - E7591/150+ IF(F7591 = 0, 10, 0)+IF(C7591="y",-50,0)+IF(G7591=0,-50,0)</f>
        <v>9.7149333333333328</v>
      </c>
    </row>
    <row r="7592" spans="1:13" x14ac:dyDescent="0.2">
      <c r="A7592" t="s">
        <v>4861</v>
      </c>
      <c r="B7592" t="s">
        <v>18</v>
      </c>
      <c r="C7592" t="s">
        <v>14</v>
      </c>
      <c r="D7592">
        <v>25</v>
      </c>
      <c r="E7592">
        <v>50</v>
      </c>
      <c r="F7592">
        <v>0</v>
      </c>
      <c r="G7592">
        <v>75</v>
      </c>
      <c r="H7592">
        <v>240</v>
      </c>
      <c r="I7592">
        <v>180</v>
      </c>
      <c r="J7592">
        <v>98</v>
      </c>
      <c r="K7592">
        <v>27.03</v>
      </c>
      <c r="L7592">
        <v>23.33</v>
      </c>
      <c r="M7592">
        <f>H7592/5000 - F7592/150 - E7592/150+ IF(F7592 = 0, 10, 0)+IF(C7592="y",-50,0)+IF(G7592=0,-50,0)</f>
        <v>9.7146666666666661</v>
      </c>
    </row>
    <row r="7593" spans="1:13" x14ac:dyDescent="0.2">
      <c r="A7593" t="s">
        <v>4858</v>
      </c>
      <c r="B7593" t="s">
        <v>42</v>
      </c>
      <c r="C7593" t="s">
        <v>14</v>
      </c>
      <c r="D7593">
        <v>77</v>
      </c>
      <c r="E7593">
        <v>49</v>
      </c>
      <c r="F7593">
        <v>0</v>
      </c>
      <c r="G7593">
        <v>126</v>
      </c>
      <c r="H7593">
        <v>205</v>
      </c>
      <c r="I7593">
        <v>180</v>
      </c>
      <c r="J7593">
        <v>81</v>
      </c>
      <c r="K7593">
        <v>42.86</v>
      </c>
      <c r="L7593">
        <v>19.02</v>
      </c>
      <c r="M7593">
        <f>H7593/5000 - F7593/150 - E7593/150+ IF(F7593 = 0, 10, 0)+IF(C7593="y",-50,0)+IF(G7593=0,-50,0)</f>
        <v>9.7143333333333342</v>
      </c>
    </row>
    <row r="7594" spans="1:13" x14ac:dyDescent="0.2">
      <c r="A7594" t="s">
        <v>11913</v>
      </c>
      <c r="B7594" t="s">
        <v>466</v>
      </c>
      <c r="C7594" t="s">
        <v>14</v>
      </c>
      <c r="D7594">
        <v>0</v>
      </c>
      <c r="E7594">
        <v>43</v>
      </c>
      <c r="F7594">
        <v>0</v>
      </c>
      <c r="G7594">
        <v>43</v>
      </c>
      <c r="H7594">
        <v>5</v>
      </c>
      <c r="I7594">
        <v>3</v>
      </c>
      <c r="J7594">
        <v>13</v>
      </c>
      <c r="K7594">
        <v>0</v>
      </c>
      <c r="L7594">
        <v>0</v>
      </c>
      <c r="M7594">
        <f>H7594/5000 - F7594/150 - E7594/150+ IF(F7594 = 0, 10, 0)+IF(C7594="y",-50,0)+IF(G7594=0,-50,0)</f>
        <v>9.7143333333333342</v>
      </c>
    </row>
    <row r="7595" spans="1:13" x14ac:dyDescent="0.2">
      <c r="A7595" t="s">
        <v>4943</v>
      </c>
      <c r="B7595" t="s">
        <v>18</v>
      </c>
      <c r="C7595" t="s">
        <v>14</v>
      </c>
      <c r="D7595">
        <v>73</v>
      </c>
      <c r="E7595">
        <v>50</v>
      </c>
      <c r="F7595">
        <v>0</v>
      </c>
      <c r="G7595">
        <v>123</v>
      </c>
      <c r="H7595">
        <v>235</v>
      </c>
      <c r="I7595">
        <v>174</v>
      </c>
      <c r="J7595">
        <v>85</v>
      </c>
      <c r="K7595">
        <v>38.24</v>
      </c>
      <c r="L7595">
        <v>14.04</v>
      </c>
      <c r="M7595">
        <f>H7595/5000 - F7595/150 - E7595/150+ IF(F7595 = 0, 10, 0)+IF(C7595="y",-50,0)+IF(G7595=0,-50,0)</f>
        <v>9.7136666666666667</v>
      </c>
    </row>
    <row r="7596" spans="1:13" x14ac:dyDescent="0.2">
      <c r="A7596" t="s">
        <v>4380</v>
      </c>
      <c r="B7596" t="s">
        <v>42</v>
      </c>
      <c r="C7596" t="s">
        <v>14</v>
      </c>
      <c r="D7596">
        <v>37</v>
      </c>
      <c r="E7596">
        <v>51</v>
      </c>
      <c r="F7596">
        <v>0</v>
      </c>
      <c r="G7596">
        <v>88</v>
      </c>
      <c r="H7596">
        <v>268</v>
      </c>
      <c r="I7596">
        <v>240</v>
      </c>
      <c r="J7596">
        <v>122</v>
      </c>
      <c r="K7596">
        <v>0</v>
      </c>
      <c r="L7596">
        <v>16.79</v>
      </c>
      <c r="M7596">
        <f>H7596/5000 - F7596/150 - E7596/150+ IF(F7596 = 0, 10, 0)+IF(C7596="y",-50,0)+IF(G7596=0,-50,0)</f>
        <v>9.7135999999999996</v>
      </c>
    </row>
    <row r="7597" spans="1:13" x14ac:dyDescent="0.2">
      <c r="A7597" t="s">
        <v>15962</v>
      </c>
      <c r="B7597" t="s">
        <v>18</v>
      </c>
      <c r="C7597" t="s">
        <v>14</v>
      </c>
      <c r="D7597">
        <v>39</v>
      </c>
      <c r="E7597">
        <v>43</v>
      </c>
      <c r="F7597">
        <v>0</v>
      </c>
      <c r="G7597">
        <v>82</v>
      </c>
      <c r="H7597">
        <v>0</v>
      </c>
      <c r="I7597">
        <v>0</v>
      </c>
      <c r="J7597">
        <v>0</v>
      </c>
      <c r="K7597">
        <v>0</v>
      </c>
      <c r="L7597">
        <v>0</v>
      </c>
      <c r="M7597">
        <f>H7597/5000 - F7597/150 - E7597/150+ IF(F7597 = 0, 10, 0)+IF(C7597="y",-50,0)+IF(G7597=0,-50,0)</f>
        <v>9.7133333333333329</v>
      </c>
    </row>
    <row r="7598" spans="1:13" x14ac:dyDescent="0.2">
      <c r="A7598" t="s">
        <v>16496</v>
      </c>
      <c r="B7598" t="s">
        <v>18</v>
      </c>
      <c r="C7598" t="s">
        <v>14</v>
      </c>
      <c r="D7598">
        <v>89</v>
      </c>
      <c r="E7598">
        <v>43</v>
      </c>
      <c r="F7598">
        <v>0</v>
      </c>
      <c r="G7598">
        <v>132</v>
      </c>
      <c r="H7598">
        <v>0</v>
      </c>
      <c r="I7598">
        <v>0</v>
      </c>
      <c r="J7598">
        <v>0</v>
      </c>
      <c r="K7598">
        <v>0</v>
      </c>
      <c r="L7598">
        <v>0</v>
      </c>
      <c r="M7598">
        <f>H7598/5000 - F7598/150 - E7598/150+ IF(F7598 = 0, 10, 0)+IF(C7598="y",-50,0)+IF(G7598=0,-50,0)</f>
        <v>9.7133333333333329</v>
      </c>
    </row>
    <row r="7599" spans="1:13" x14ac:dyDescent="0.2">
      <c r="A7599" t="s">
        <v>7383</v>
      </c>
      <c r="B7599" t="s">
        <v>315</v>
      </c>
      <c r="C7599" t="s">
        <v>14</v>
      </c>
      <c r="D7599">
        <v>45</v>
      </c>
      <c r="E7599">
        <v>45</v>
      </c>
      <c r="F7599">
        <v>0</v>
      </c>
      <c r="G7599">
        <v>90</v>
      </c>
      <c r="H7599">
        <v>60</v>
      </c>
      <c r="I7599">
        <v>50</v>
      </c>
      <c r="J7599">
        <v>55</v>
      </c>
      <c r="K7599">
        <v>0</v>
      </c>
      <c r="L7599">
        <v>6.67</v>
      </c>
      <c r="M7599">
        <f>H7599/5000 - F7599/150 - E7599/150+ IF(F7599 = 0, 10, 0)+IF(C7599="y",-50,0)+IF(G7599=0,-50,0)</f>
        <v>9.7119999999999997</v>
      </c>
    </row>
    <row r="7600" spans="1:13" x14ac:dyDescent="0.2">
      <c r="A7600" t="s">
        <v>9493</v>
      </c>
      <c r="B7600" t="s">
        <v>466</v>
      </c>
      <c r="C7600" t="s">
        <v>14</v>
      </c>
      <c r="D7600">
        <v>86</v>
      </c>
      <c r="E7600">
        <v>44</v>
      </c>
      <c r="F7600">
        <v>0</v>
      </c>
      <c r="G7600">
        <v>130</v>
      </c>
      <c r="H7600">
        <v>22</v>
      </c>
      <c r="I7600">
        <v>16</v>
      </c>
      <c r="J7600">
        <v>62</v>
      </c>
      <c r="K7600">
        <v>100</v>
      </c>
      <c r="L7600">
        <v>13.64</v>
      </c>
      <c r="M7600">
        <f>H7600/5000 - F7600/150 - E7600/150+ IF(F7600 = 0, 10, 0)+IF(C7600="y",-50,0)+IF(G7600=0,-50,0)</f>
        <v>9.7110666666666674</v>
      </c>
    </row>
    <row r="7601" spans="1:13" x14ac:dyDescent="0.2">
      <c r="A7601" t="s">
        <v>2874</v>
      </c>
      <c r="B7601" t="s">
        <v>18</v>
      </c>
      <c r="C7601" t="s">
        <v>14</v>
      </c>
      <c r="D7601">
        <v>56</v>
      </c>
      <c r="E7601">
        <v>63</v>
      </c>
      <c r="F7601">
        <v>0</v>
      </c>
      <c r="G7601">
        <v>119</v>
      </c>
      <c r="H7601">
        <v>654</v>
      </c>
      <c r="I7601">
        <v>598</v>
      </c>
      <c r="J7601">
        <v>86</v>
      </c>
      <c r="K7601">
        <v>68.849999999999994</v>
      </c>
      <c r="L7601">
        <v>24.46</v>
      </c>
      <c r="M7601">
        <f>H7601/5000 - F7601/150 - E7601/150+ IF(F7601 = 0, 10, 0)+IF(C7601="y",-50,0)+IF(G7601=0,-50,0)</f>
        <v>9.7108000000000008</v>
      </c>
    </row>
    <row r="7602" spans="1:13" x14ac:dyDescent="0.2">
      <c r="A7602" t="s">
        <v>5033</v>
      </c>
      <c r="B7602" t="s">
        <v>692</v>
      </c>
      <c r="C7602" t="s">
        <v>14</v>
      </c>
      <c r="D7602">
        <v>44</v>
      </c>
      <c r="E7602">
        <v>49</v>
      </c>
      <c r="F7602">
        <v>0</v>
      </c>
      <c r="G7602">
        <v>93</v>
      </c>
      <c r="H7602">
        <v>187</v>
      </c>
      <c r="I7602">
        <v>164</v>
      </c>
      <c r="J7602">
        <v>98</v>
      </c>
      <c r="K7602">
        <v>51.52</v>
      </c>
      <c r="L7602">
        <v>29.95</v>
      </c>
      <c r="M7602">
        <f>H7602/5000 - F7602/150 - E7602/150+ IF(F7602 = 0, 10, 0)+IF(C7602="y",-50,0)+IF(G7602=0,-50,0)</f>
        <v>9.7107333333333337</v>
      </c>
    </row>
    <row r="7603" spans="1:13" x14ac:dyDescent="0.2">
      <c r="A7603" t="s">
        <v>9782</v>
      </c>
      <c r="B7603" t="s">
        <v>42</v>
      </c>
      <c r="C7603" t="s">
        <v>14</v>
      </c>
      <c r="D7603">
        <v>49</v>
      </c>
      <c r="E7603">
        <v>44</v>
      </c>
      <c r="F7603">
        <v>0</v>
      </c>
      <c r="G7603">
        <v>93</v>
      </c>
      <c r="H7603">
        <v>17</v>
      </c>
      <c r="I7603">
        <v>14</v>
      </c>
      <c r="J7603">
        <v>38</v>
      </c>
      <c r="K7603">
        <v>0</v>
      </c>
      <c r="L7603">
        <v>11.76</v>
      </c>
      <c r="M7603">
        <f>H7603/5000 - F7603/150 - E7603/150+ IF(F7603 = 0, 10, 0)+IF(C7603="y",-50,0)+IF(G7603=0,-50,0)</f>
        <v>9.7100666666666662</v>
      </c>
    </row>
    <row r="7604" spans="1:13" x14ac:dyDescent="0.2">
      <c r="A7604" t="s">
        <v>2592</v>
      </c>
      <c r="B7604" t="s">
        <v>13</v>
      </c>
      <c r="C7604" t="s">
        <v>14</v>
      </c>
      <c r="D7604">
        <v>30</v>
      </c>
      <c r="E7604">
        <v>74</v>
      </c>
      <c r="F7604">
        <v>0</v>
      </c>
      <c r="G7604">
        <v>104</v>
      </c>
      <c r="H7604">
        <v>1017</v>
      </c>
      <c r="I7604">
        <v>723</v>
      </c>
      <c r="J7604">
        <v>97</v>
      </c>
      <c r="K7604">
        <v>32.14</v>
      </c>
      <c r="L7604">
        <v>17.899999999999999</v>
      </c>
      <c r="M7604">
        <f>H7604/5000 - F7604/150 - E7604/150+ IF(F7604 = 0, 10, 0)+IF(C7604="y",-50,0)+IF(G7604=0,-50,0)</f>
        <v>9.7100666666666662</v>
      </c>
    </row>
    <row r="7605" spans="1:13" x14ac:dyDescent="0.2">
      <c r="A7605" t="s">
        <v>9781</v>
      </c>
      <c r="B7605" t="s">
        <v>42</v>
      </c>
      <c r="C7605" t="s">
        <v>14</v>
      </c>
      <c r="D7605">
        <v>49</v>
      </c>
      <c r="E7605">
        <v>44</v>
      </c>
      <c r="F7605">
        <v>0</v>
      </c>
      <c r="G7605">
        <v>93</v>
      </c>
      <c r="H7605">
        <v>15</v>
      </c>
      <c r="I7605">
        <v>14</v>
      </c>
      <c r="J7605">
        <v>147</v>
      </c>
      <c r="K7605">
        <v>0</v>
      </c>
      <c r="L7605">
        <v>0</v>
      </c>
      <c r="M7605">
        <f>H7605/5000 - F7605/150 - E7605/150+ IF(F7605 = 0, 10, 0)+IF(C7605="y",-50,0)+IF(G7605=0,-50,0)</f>
        <v>9.7096666666666671</v>
      </c>
    </row>
    <row r="7606" spans="1:13" x14ac:dyDescent="0.2">
      <c r="A7606" t="s">
        <v>7702</v>
      </c>
      <c r="B7606" t="s">
        <v>466</v>
      </c>
      <c r="C7606" t="s">
        <v>14</v>
      </c>
      <c r="D7606">
        <v>33</v>
      </c>
      <c r="E7606">
        <v>45</v>
      </c>
      <c r="F7606">
        <v>0</v>
      </c>
      <c r="G7606">
        <v>78</v>
      </c>
      <c r="H7606">
        <v>48</v>
      </c>
      <c r="I7606">
        <v>43</v>
      </c>
      <c r="J7606">
        <v>62</v>
      </c>
      <c r="K7606">
        <v>50</v>
      </c>
      <c r="L7606">
        <v>18.75</v>
      </c>
      <c r="M7606">
        <f>H7606/5000 - F7606/150 - E7606/150+ IF(F7606 = 0, 10, 0)+IF(C7606="y",-50,0)+IF(G7606=0,-50,0)</f>
        <v>9.7096</v>
      </c>
    </row>
    <row r="7607" spans="1:13" x14ac:dyDescent="0.2">
      <c r="A7607" t="s">
        <v>8872</v>
      </c>
      <c r="B7607" t="s">
        <v>42</v>
      </c>
      <c r="C7607" t="s">
        <v>14</v>
      </c>
      <c r="D7607">
        <v>56</v>
      </c>
      <c r="E7607">
        <v>45</v>
      </c>
      <c r="F7607">
        <v>0</v>
      </c>
      <c r="G7607">
        <v>101</v>
      </c>
      <c r="H7607">
        <v>45</v>
      </c>
      <c r="I7607">
        <v>23</v>
      </c>
      <c r="J7607">
        <v>20</v>
      </c>
      <c r="K7607">
        <v>0</v>
      </c>
      <c r="L7607">
        <v>2.2200000000000002</v>
      </c>
      <c r="M7607">
        <f>H7607/5000 - F7607/150 - E7607/150+ IF(F7607 = 0, 10, 0)+IF(C7607="y",-50,0)+IF(G7607=0,-50,0)</f>
        <v>9.7089999999999996</v>
      </c>
    </row>
    <row r="7608" spans="1:13" x14ac:dyDescent="0.2">
      <c r="A7608" t="s">
        <v>10186</v>
      </c>
      <c r="B7608" t="s">
        <v>18</v>
      </c>
      <c r="C7608" t="s">
        <v>14</v>
      </c>
      <c r="D7608">
        <v>72</v>
      </c>
      <c r="E7608">
        <v>44</v>
      </c>
      <c r="F7608">
        <v>0</v>
      </c>
      <c r="G7608">
        <v>116</v>
      </c>
      <c r="H7608">
        <v>11</v>
      </c>
      <c r="I7608">
        <v>11</v>
      </c>
      <c r="J7608">
        <v>103</v>
      </c>
      <c r="K7608">
        <v>0</v>
      </c>
      <c r="L7608">
        <v>18.18</v>
      </c>
      <c r="M7608">
        <f>H7608/5000 - F7608/150 - E7608/150+ IF(F7608 = 0, 10, 0)+IF(C7608="y",-50,0)+IF(G7608=0,-50,0)</f>
        <v>9.7088666666666672</v>
      </c>
    </row>
    <row r="7609" spans="1:13" x14ac:dyDescent="0.2">
      <c r="A7609" t="s">
        <v>6138</v>
      </c>
      <c r="B7609" t="s">
        <v>18</v>
      </c>
      <c r="C7609" t="s">
        <v>14</v>
      </c>
      <c r="D7609">
        <v>29</v>
      </c>
      <c r="E7609">
        <v>47</v>
      </c>
      <c r="F7609">
        <v>0</v>
      </c>
      <c r="G7609">
        <v>76</v>
      </c>
      <c r="H7609">
        <v>103</v>
      </c>
      <c r="I7609">
        <v>94</v>
      </c>
      <c r="J7609">
        <v>80</v>
      </c>
      <c r="K7609">
        <v>42.86</v>
      </c>
      <c r="L7609">
        <v>13.59</v>
      </c>
      <c r="M7609">
        <f>H7609/5000 - F7609/150 - E7609/150+ IF(F7609 = 0, 10, 0)+IF(C7609="y",-50,0)+IF(G7609=0,-50,0)</f>
        <v>9.7072666666666674</v>
      </c>
    </row>
    <row r="7610" spans="1:13" x14ac:dyDescent="0.2">
      <c r="A7610" t="s">
        <v>3379</v>
      </c>
      <c r="B7610" t="s">
        <v>21</v>
      </c>
      <c r="C7610" t="s">
        <v>14</v>
      </c>
      <c r="D7610">
        <v>50</v>
      </c>
      <c r="E7610">
        <v>59</v>
      </c>
      <c r="F7610">
        <v>0</v>
      </c>
      <c r="G7610">
        <v>109</v>
      </c>
      <c r="H7610">
        <v>502</v>
      </c>
      <c r="I7610">
        <v>429</v>
      </c>
      <c r="J7610">
        <v>76</v>
      </c>
      <c r="K7610">
        <v>27.27</v>
      </c>
      <c r="L7610">
        <v>15.34</v>
      </c>
      <c r="M7610">
        <f>H7610/5000 - F7610/150 - E7610/150+ IF(F7610 = 0, 10, 0)+IF(C7610="y",-50,0)+IF(G7610=0,-50,0)</f>
        <v>9.7070666666666661</v>
      </c>
    </row>
    <row r="7611" spans="1:13" x14ac:dyDescent="0.2">
      <c r="A7611" t="s">
        <v>4951</v>
      </c>
      <c r="B7611" t="s">
        <v>692</v>
      </c>
      <c r="C7611" t="s">
        <v>14</v>
      </c>
      <c r="D7611">
        <v>70</v>
      </c>
      <c r="E7611">
        <v>50</v>
      </c>
      <c r="F7611">
        <v>0</v>
      </c>
      <c r="G7611">
        <v>120</v>
      </c>
      <c r="H7611">
        <v>202</v>
      </c>
      <c r="I7611">
        <v>173</v>
      </c>
      <c r="J7611">
        <v>154</v>
      </c>
      <c r="K7611">
        <v>28.57</v>
      </c>
      <c r="L7611">
        <v>22.77</v>
      </c>
      <c r="M7611">
        <f>H7611/5000 - F7611/150 - E7611/150+ IF(F7611 = 0, 10, 0)+IF(C7611="y",-50,0)+IF(G7611=0,-50,0)</f>
        <v>9.7070666666666661</v>
      </c>
    </row>
    <row r="7612" spans="1:13" x14ac:dyDescent="0.2">
      <c r="A7612" t="s">
        <v>12476</v>
      </c>
      <c r="B7612" t="s">
        <v>476</v>
      </c>
      <c r="C7612" t="s">
        <v>14</v>
      </c>
      <c r="D7612">
        <v>59</v>
      </c>
      <c r="E7612">
        <v>44</v>
      </c>
      <c r="F7612">
        <v>0</v>
      </c>
      <c r="G7612">
        <v>103</v>
      </c>
      <c r="H7612">
        <v>2</v>
      </c>
      <c r="I7612">
        <v>2</v>
      </c>
      <c r="J7612">
        <v>3</v>
      </c>
      <c r="K7612">
        <v>0</v>
      </c>
      <c r="L7612">
        <v>0</v>
      </c>
      <c r="M7612">
        <f>H7612/5000 - F7612/150 - E7612/150+ IF(F7612 = 0, 10, 0)+IF(C7612="y",-50,0)+IF(G7612=0,-50,0)</f>
        <v>9.7070666666666661</v>
      </c>
    </row>
    <row r="7613" spans="1:13" x14ac:dyDescent="0.2">
      <c r="A7613" t="s">
        <v>18434</v>
      </c>
      <c r="B7613" t="s">
        <v>476</v>
      </c>
      <c r="C7613" t="s">
        <v>14</v>
      </c>
      <c r="D7613">
        <v>37</v>
      </c>
      <c r="E7613">
        <v>44</v>
      </c>
      <c r="F7613">
        <v>0</v>
      </c>
      <c r="G7613">
        <v>81</v>
      </c>
      <c r="H7613">
        <v>0</v>
      </c>
      <c r="I7613">
        <v>0</v>
      </c>
      <c r="J7613">
        <v>0</v>
      </c>
      <c r="K7613">
        <v>0</v>
      </c>
      <c r="L7613">
        <v>0</v>
      </c>
      <c r="M7613">
        <f>H7613/5000 - F7613/150 - E7613/150+ IF(F7613 = 0, 10, 0)+IF(C7613="y",-50,0)+IF(G7613=0,-50,0)</f>
        <v>9.706666666666667</v>
      </c>
    </row>
    <row r="7614" spans="1:13" x14ac:dyDescent="0.2">
      <c r="A7614" t="s">
        <v>7228</v>
      </c>
      <c r="B7614" t="s">
        <v>42</v>
      </c>
      <c r="C7614" t="s">
        <v>14</v>
      </c>
      <c r="D7614">
        <v>59</v>
      </c>
      <c r="E7614">
        <v>46</v>
      </c>
      <c r="F7614">
        <v>0</v>
      </c>
      <c r="G7614">
        <v>105</v>
      </c>
      <c r="H7614">
        <v>64</v>
      </c>
      <c r="I7614">
        <v>54</v>
      </c>
      <c r="J7614">
        <v>66</v>
      </c>
      <c r="K7614">
        <v>66.67</v>
      </c>
      <c r="L7614">
        <v>14.06</v>
      </c>
      <c r="M7614">
        <f>H7614/5000 - F7614/150 - E7614/150+ IF(F7614 = 0, 10, 0)+IF(C7614="y",-50,0)+IF(G7614=0,-50,0)</f>
        <v>9.7061333333333337</v>
      </c>
    </row>
    <row r="7615" spans="1:13" x14ac:dyDescent="0.2">
      <c r="A7615" t="s">
        <v>4778</v>
      </c>
      <c r="B7615" t="s">
        <v>692</v>
      </c>
      <c r="C7615" t="s">
        <v>14</v>
      </c>
      <c r="D7615">
        <v>55</v>
      </c>
      <c r="E7615">
        <v>51</v>
      </c>
      <c r="F7615">
        <v>0</v>
      </c>
      <c r="G7615">
        <v>106</v>
      </c>
      <c r="H7615">
        <v>230</v>
      </c>
      <c r="I7615">
        <v>189</v>
      </c>
      <c r="J7615">
        <v>64</v>
      </c>
      <c r="K7615">
        <v>26.32</v>
      </c>
      <c r="L7615">
        <v>11.3</v>
      </c>
      <c r="M7615">
        <f>H7615/5000 - F7615/150 - E7615/150+ IF(F7615 = 0, 10, 0)+IF(C7615="y",-50,0)+IF(G7615=0,-50,0)</f>
        <v>9.7059999999999995</v>
      </c>
    </row>
    <row r="7616" spans="1:13" x14ac:dyDescent="0.2">
      <c r="A7616" t="s">
        <v>8639</v>
      </c>
      <c r="B7616" t="s">
        <v>18</v>
      </c>
      <c r="C7616" t="s">
        <v>14</v>
      </c>
      <c r="D7616">
        <v>42</v>
      </c>
      <c r="E7616">
        <v>45</v>
      </c>
      <c r="F7616">
        <v>0</v>
      </c>
      <c r="G7616">
        <v>87</v>
      </c>
      <c r="H7616">
        <v>27</v>
      </c>
      <c r="I7616">
        <v>26</v>
      </c>
      <c r="J7616">
        <v>190</v>
      </c>
      <c r="K7616">
        <v>28.57</v>
      </c>
      <c r="L7616">
        <v>25.93</v>
      </c>
      <c r="M7616">
        <f>H7616/5000 - F7616/150 - E7616/150+ IF(F7616 = 0, 10, 0)+IF(C7616="y",-50,0)+IF(G7616=0,-50,0)</f>
        <v>9.7054000000000009</v>
      </c>
    </row>
    <row r="7617" spans="1:13" x14ac:dyDescent="0.2">
      <c r="A7617" t="s">
        <v>1851</v>
      </c>
      <c r="B7617" t="s">
        <v>50</v>
      </c>
      <c r="C7617" t="s">
        <v>14</v>
      </c>
      <c r="D7617">
        <v>37</v>
      </c>
      <c r="E7617">
        <v>99</v>
      </c>
      <c r="F7617">
        <v>0</v>
      </c>
      <c r="G7617">
        <v>136</v>
      </c>
      <c r="H7617">
        <v>1823</v>
      </c>
      <c r="I7617">
        <v>1310</v>
      </c>
      <c r="J7617">
        <v>105</v>
      </c>
      <c r="K7617">
        <v>36.28</v>
      </c>
      <c r="L7617">
        <v>24.68</v>
      </c>
      <c r="M7617">
        <f>H7617/5000 - F7617/150 - E7617/150+ IF(F7617 = 0, 10, 0)+IF(C7617="y",-50,0)+IF(G7617=0,-50,0)</f>
        <v>9.7045999999999992</v>
      </c>
    </row>
    <row r="7618" spans="1:13" x14ac:dyDescent="0.2">
      <c r="A7618" t="s">
        <v>2263</v>
      </c>
      <c r="B7618" t="s">
        <v>18</v>
      </c>
      <c r="C7618" t="s">
        <v>14</v>
      </c>
      <c r="D7618">
        <v>31</v>
      </c>
      <c r="E7618">
        <v>76</v>
      </c>
      <c r="F7618">
        <v>0</v>
      </c>
      <c r="G7618">
        <v>107</v>
      </c>
      <c r="H7618">
        <v>1056</v>
      </c>
      <c r="I7618">
        <v>921</v>
      </c>
      <c r="J7618">
        <v>163</v>
      </c>
      <c r="K7618">
        <v>41.26</v>
      </c>
      <c r="L7618">
        <v>26.99</v>
      </c>
      <c r="M7618">
        <f>H7618/5000 - F7618/150 - E7618/150+ IF(F7618 = 0, 10, 0)+IF(C7618="y",-50,0)+IF(G7618=0,-50,0)</f>
        <v>9.7045333333333339</v>
      </c>
    </row>
    <row r="7619" spans="1:13" x14ac:dyDescent="0.2">
      <c r="A7619" t="s">
        <v>6051</v>
      </c>
      <c r="B7619" t="s">
        <v>42</v>
      </c>
      <c r="C7619" t="s">
        <v>14</v>
      </c>
      <c r="D7619">
        <v>49</v>
      </c>
      <c r="E7619">
        <v>48</v>
      </c>
      <c r="F7619">
        <v>0</v>
      </c>
      <c r="G7619">
        <v>97</v>
      </c>
      <c r="H7619">
        <v>122</v>
      </c>
      <c r="I7619">
        <v>98</v>
      </c>
      <c r="J7619">
        <v>37</v>
      </c>
      <c r="K7619">
        <v>25</v>
      </c>
      <c r="L7619">
        <v>4.92</v>
      </c>
      <c r="M7619">
        <f>H7619/5000 - F7619/150 - E7619/150+ IF(F7619 = 0, 10, 0)+IF(C7619="y",-50,0)+IF(G7619=0,-50,0)</f>
        <v>9.7043999999999997</v>
      </c>
    </row>
    <row r="7620" spans="1:13" x14ac:dyDescent="0.2">
      <c r="A7620" t="s">
        <v>9190</v>
      </c>
      <c r="B7620" t="s">
        <v>476</v>
      </c>
      <c r="C7620" t="s">
        <v>14</v>
      </c>
      <c r="D7620">
        <v>55</v>
      </c>
      <c r="E7620">
        <v>45</v>
      </c>
      <c r="F7620">
        <v>0</v>
      </c>
      <c r="G7620">
        <v>100</v>
      </c>
      <c r="H7620">
        <v>21</v>
      </c>
      <c r="I7620">
        <v>19</v>
      </c>
      <c r="J7620">
        <v>32</v>
      </c>
      <c r="K7620">
        <v>0</v>
      </c>
      <c r="L7620">
        <v>9.52</v>
      </c>
      <c r="M7620">
        <f>H7620/5000 - F7620/150 - E7620/150+ IF(F7620 = 0, 10, 0)+IF(C7620="y",-50,0)+IF(G7620=0,-50,0)</f>
        <v>9.7042000000000002</v>
      </c>
    </row>
    <row r="7621" spans="1:13" x14ac:dyDescent="0.2">
      <c r="A7621" t="s">
        <v>9545</v>
      </c>
      <c r="B7621" t="s">
        <v>42</v>
      </c>
      <c r="C7621" t="s">
        <v>14</v>
      </c>
      <c r="D7621">
        <v>54</v>
      </c>
      <c r="E7621">
        <v>45</v>
      </c>
      <c r="F7621">
        <v>0</v>
      </c>
      <c r="G7621">
        <v>99</v>
      </c>
      <c r="H7621">
        <v>21</v>
      </c>
      <c r="I7621">
        <v>16</v>
      </c>
      <c r="J7621">
        <v>43</v>
      </c>
      <c r="K7621">
        <v>0</v>
      </c>
      <c r="L7621">
        <v>9.52</v>
      </c>
      <c r="M7621">
        <f>H7621/5000 - F7621/150 - E7621/150+ IF(F7621 = 0, 10, 0)+IF(C7621="y",-50,0)+IF(G7621=0,-50,0)</f>
        <v>9.7042000000000002</v>
      </c>
    </row>
    <row r="7622" spans="1:13" x14ac:dyDescent="0.2">
      <c r="A7622" t="s">
        <v>9191</v>
      </c>
      <c r="B7622" t="s">
        <v>476</v>
      </c>
      <c r="C7622" t="s">
        <v>14</v>
      </c>
      <c r="D7622">
        <v>55</v>
      </c>
      <c r="E7622">
        <v>45</v>
      </c>
      <c r="F7622">
        <v>0</v>
      </c>
      <c r="G7622">
        <v>100</v>
      </c>
      <c r="H7622">
        <v>20</v>
      </c>
      <c r="I7622">
        <v>19</v>
      </c>
      <c r="J7622">
        <v>8</v>
      </c>
      <c r="K7622">
        <v>0</v>
      </c>
      <c r="L7622">
        <v>15</v>
      </c>
      <c r="M7622">
        <f>H7622/5000 - F7622/150 - E7622/150+ IF(F7622 = 0, 10, 0)+IF(C7622="y",-50,0)+IF(G7622=0,-50,0)</f>
        <v>9.7040000000000006</v>
      </c>
    </row>
    <row r="7623" spans="1:13" x14ac:dyDescent="0.2">
      <c r="A7623" t="s">
        <v>10166</v>
      </c>
      <c r="B7623" t="s">
        <v>42</v>
      </c>
      <c r="C7623" t="s">
        <v>14</v>
      </c>
      <c r="D7623">
        <v>50</v>
      </c>
      <c r="E7623">
        <v>45</v>
      </c>
      <c r="F7623">
        <v>0</v>
      </c>
      <c r="G7623">
        <v>95</v>
      </c>
      <c r="H7623">
        <v>14</v>
      </c>
      <c r="I7623">
        <v>11</v>
      </c>
      <c r="J7623">
        <v>200</v>
      </c>
      <c r="K7623">
        <v>0</v>
      </c>
      <c r="L7623">
        <v>7.14</v>
      </c>
      <c r="M7623">
        <f>H7623/5000 - F7623/150 - E7623/150+ IF(F7623 = 0, 10, 0)+IF(C7623="y",-50,0)+IF(G7623=0,-50,0)</f>
        <v>9.7027999999999999</v>
      </c>
    </row>
    <row r="7624" spans="1:13" x14ac:dyDescent="0.2">
      <c r="A7624" t="s">
        <v>7877</v>
      </c>
      <c r="B7624" t="s">
        <v>42</v>
      </c>
      <c r="C7624" t="s">
        <v>14</v>
      </c>
      <c r="D7624">
        <v>73</v>
      </c>
      <c r="E7624">
        <v>46</v>
      </c>
      <c r="F7624">
        <v>0</v>
      </c>
      <c r="G7624">
        <v>119</v>
      </c>
      <c r="H7624">
        <v>47</v>
      </c>
      <c r="I7624">
        <v>39</v>
      </c>
      <c r="J7624">
        <v>148</v>
      </c>
      <c r="K7624">
        <v>33.33</v>
      </c>
      <c r="L7624">
        <v>27.66</v>
      </c>
      <c r="M7624">
        <f>H7624/5000 - F7624/150 - E7624/150+ IF(F7624 = 0, 10, 0)+IF(C7624="y",-50,0)+IF(G7624=0,-50,0)</f>
        <v>9.7027333333333328</v>
      </c>
    </row>
    <row r="7625" spans="1:13" x14ac:dyDescent="0.2">
      <c r="A7625" t="s">
        <v>4897</v>
      </c>
      <c r="B7625" t="s">
        <v>42</v>
      </c>
      <c r="C7625" t="s">
        <v>14</v>
      </c>
      <c r="D7625">
        <v>79</v>
      </c>
      <c r="E7625">
        <v>51</v>
      </c>
      <c r="F7625">
        <v>0</v>
      </c>
      <c r="G7625">
        <v>130</v>
      </c>
      <c r="H7625">
        <v>213</v>
      </c>
      <c r="I7625">
        <v>177</v>
      </c>
      <c r="J7625">
        <v>114</v>
      </c>
      <c r="K7625">
        <v>33.33</v>
      </c>
      <c r="L7625">
        <v>15.96</v>
      </c>
      <c r="M7625">
        <f>H7625/5000 - F7625/150 - E7625/150+ IF(F7625 = 0, 10, 0)+IF(C7625="y",-50,0)+IF(G7625=0,-50,0)</f>
        <v>9.7026000000000003</v>
      </c>
    </row>
    <row r="7626" spans="1:13" x14ac:dyDescent="0.2">
      <c r="A7626" t="s">
        <v>1638</v>
      </c>
      <c r="B7626" t="s">
        <v>13</v>
      </c>
      <c r="C7626" t="s">
        <v>14</v>
      </c>
      <c r="D7626">
        <v>36</v>
      </c>
      <c r="E7626">
        <v>109</v>
      </c>
      <c r="F7626">
        <v>0</v>
      </c>
      <c r="G7626">
        <v>145</v>
      </c>
      <c r="H7626">
        <v>2145</v>
      </c>
      <c r="I7626">
        <v>1598</v>
      </c>
      <c r="J7626">
        <v>77</v>
      </c>
      <c r="K7626">
        <v>19.29</v>
      </c>
      <c r="L7626">
        <v>10.58</v>
      </c>
      <c r="M7626">
        <f>H7626/5000 - F7626/150 - E7626/150+ IF(F7626 = 0, 10, 0)+IF(C7626="y",-50,0)+IF(G7626=0,-50,0)</f>
        <v>9.7023333333333337</v>
      </c>
    </row>
    <row r="7627" spans="1:13" x14ac:dyDescent="0.2">
      <c r="A7627" t="s">
        <v>4234</v>
      </c>
      <c r="B7627" t="s">
        <v>42</v>
      </c>
      <c r="C7627" t="s">
        <v>14</v>
      </c>
      <c r="D7627">
        <v>26</v>
      </c>
      <c r="E7627">
        <v>54</v>
      </c>
      <c r="F7627">
        <v>0</v>
      </c>
      <c r="G7627">
        <v>80</v>
      </c>
      <c r="H7627">
        <v>311</v>
      </c>
      <c r="I7627">
        <v>261</v>
      </c>
      <c r="J7627">
        <v>81</v>
      </c>
      <c r="K7627">
        <v>41.18</v>
      </c>
      <c r="L7627">
        <v>21.54</v>
      </c>
      <c r="M7627">
        <f>H7627/5000 - F7627/150 - E7627/150+ IF(F7627 = 0, 10, 0)+IF(C7627="y",-50,0)+IF(G7627=0,-50,0)</f>
        <v>9.7021999999999995</v>
      </c>
    </row>
    <row r="7628" spans="1:13" x14ac:dyDescent="0.2">
      <c r="A7628" t="s">
        <v>4854</v>
      </c>
      <c r="B7628" t="s">
        <v>21</v>
      </c>
      <c r="C7628" t="s">
        <v>14</v>
      </c>
      <c r="D7628">
        <v>60</v>
      </c>
      <c r="E7628">
        <v>51</v>
      </c>
      <c r="F7628">
        <v>0</v>
      </c>
      <c r="G7628">
        <v>111</v>
      </c>
      <c r="H7628">
        <v>210</v>
      </c>
      <c r="I7628">
        <v>180</v>
      </c>
      <c r="J7628">
        <v>61</v>
      </c>
      <c r="K7628">
        <v>41.18</v>
      </c>
      <c r="L7628">
        <v>15.71</v>
      </c>
      <c r="M7628">
        <f>H7628/5000 - F7628/150 - E7628/150+ IF(F7628 = 0, 10, 0)+IF(C7628="y",-50,0)+IF(G7628=0,-50,0)</f>
        <v>9.702</v>
      </c>
    </row>
    <row r="7629" spans="1:13" x14ac:dyDescent="0.2">
      <c r="A7629" t="s">
        <v>10680</v>
      </c>
      <c r="B7629" t="s">
        <v>18</v>
      </c>
      <c r="C7629" t="s">
        <v>14</v>
      </c>
      <c r="D7629">
        <v>74</v>
      </c>
      <c r="E7629">
        <v>45</v>
      </c>
      <c r="F7629">
        <v>0</v>
      </c>
      <c r="G7629">
        <v>119</v>
      </c>
      <c r="H7629">
        <v>8</v>
      </c>
      <c r="I7629">
        <v>8</v>
      </c>
      <c r="J7629">
        <v>341</v>
      </c>
      <c r="K7629">
        <v>100</v>
      </c>
      <c r="L7629">
        <v>50</v>
      </c>
      <c r="M7629">
        <f>H7629/5000 - F7629/150 - E7629/150+ IF(F7629 = 0, 10, 0)+IF(C7629="y",-50,0)+IF(G7629=0,-50,0)</f>
        <v>9.7015999999999991</v>
      </c>
    </row>
    <row r="7630" spans="1:13" x14ac:dyDescent="0.2">
      <c r="A7630" t="s">
        <v>10709</v>
      </c>
      <c r="B7630" t="s">
        <v>42</v>
      </c>
      <c r="C7630" t="s">
        <v>14</v>
      </c>
      <c r="D7630">
        <v>51</v>
      </c>
      <c r="E7630">
        <v>45</v>
      </c>
      <c r="F7630">
        <v>0</v>
      </c>
      <c r="G7630">
        <v>96</v>
      </c>
      <c r="H7630">
        <v>8</v>
      </c>
      <c r="I7630">
        <v>8</v>
      </c>
      <c r="J7630">
        <v>275</v>
      </c>
      <c r="K7630">
        <v>100</v>
      </c>
      <c r="L7630">
        <v>50</v>
      </c>
      <c r="M7630">
        <f>H7630/5000 - F7630/150 - E7630/150+ IF(F7630 = 0, 10, 0)+IF(C7630="y",-50,0)+IF(G7630=0,-50,0)</f>
        <v>9.7015999999999991</v>
      </c>
    </row>
    <row r="7631" spans="1:13" x14ac:dyDescent="0.2">
      <c r="A7631" t="s">
        <v>13493</v>
      </c>
      <c r="B7631" t="s">
        <v>466</v>
      </c>
      <c r="C7631" t="s">
        <v>14</v>
      </c>
      <c r="D7631">
        <v>0</v>
      </c>
      <c r="E7631">
        <v>45</v>
      </c>
      <c r="F7631">
        <v>0</v>
      </c>
      <c r="G7631">
        <v>45</v>
      </c>
      <c r="H7631">
        <v>2</v>
      </c>
      <c r="I7631">
        <v>1</v>
      </c>
      <c r="J7631">
        <v>207</v>
      </c>
      <c r="K7631">
        <v>0</v>
      </c>
      <c r="L7631">
        <v>0</v>
      </c>
      <c r="M7631">
        <f>H7631/5000 - F7631/150 - E7631/150+ IF(F7631 = 0, 10, 0)+IF(C7631="y",-50,0)+IF(G7631=0,-50,0)</f>
        <v>9.7004000000000001</v>
      </c>
    </row>
    <row r="7632" spans="1:13" x14ac:dyDescent="0.2">
      <c r="A7632" t="s">
        <v>8207</v>
      </c>
      <c r="B7632" t="s">
        <v>18</v>
      </c>
      <c r="C7632" t="s">
        <v>14</v>
      </c>
      <c r="D7632">
        <v>40</v>
      </c>
      <c r="E7632">
        <v>46</v>
      </c>
      <c r="F7632">
        <v>0</v>
      </c>
      <c r="G7632">
        <v>86</v>
      </c>
      <c r="H7632">
        <v>35</v>
      </c>
      <c r="I7632">
        <v>33</v>
      </c>
      <c r="J7632">
        <v>84</v>
      </c>
      <c r="K7632">
        <v>33.33</v>
      </c>
      <c r="L7632">
        <v>20</v>
      </c>
      <c r="M7632">
        <f>H7632/5000 - F7632/150 - E7632/150+ IF(F7632 = 0, 10, 0)+IF(C7632="y",-50,0)+IF(G7632=0,-50,0)</f>
        <v>9.700333333333333</v>
      </c>
    </row>
    <row r="7633" spans="1:13" x14ac:dyDescent="0.2">
      <c r="A7633" t="s">
        <v>7053</v>
      </c>
      <c r="B7633" t="s">
        <v>466</v>
      </c>
      <c r="C7633" t="s">
        <v>14</v>
      </c>
      <c r="D7633">
        <v>23</v>
      </c>
      <c r="E7633">
        <v>47</v>
      </c>
      <c r="F7633">
        <v>0</v>
      </c>
      <c r="G7633">
        <v>70</v>
      </c>
      <c r="H7633">
        <v>68</v>
      </c>
      <c r="I7633">
        <v>59</v>
      </c>
      <c r="J7633">
        <v>11</v>
      </c>
      <c r="K7633">
        <v>100</v>
      </c>
      <c r="L7633">
        <v>19.12</v>
      </c>
      <c r="M7633">
        <f>H7633/5000 - F7633/150 - E7633/150+ IF(F7633 = 0, 10, 0)+IF(C7633="y",-50,0)+IF(G7633=0,-50,0)</f>
        <v>9.7002666666666659</v>
      </c>
    </row>
    <row r="7634" spans="1:13" x14ac:dyDescent="0.2">
      <c r="A7634" t="s">
        <v>2270</v>
      </c>
      <c r="B7634" t="s">
        <v>42</v>
      </c>
      <c r="C7634" t="s">
        <v>14</v>
      </c>
      <c r="D7634">
        <v>58</v>
      </c>
      <c r="E7634">
        <v>77</v>
      </c>
      <c r="F7634">
        <v>0</v>
      </c>
      <c r="G7634">
        <v>135</v>
      </c>
      <c r="H7634">
        <v>1067</v>
      </c>
      <c r="I7634">
        <v>919</v>
      </c>
      <c r="J7634">
        <v>252</v>
      </c>
      <c r="K7634">
        <v>51.83</v>
      </c>
      <c r="L7634">
        <v>38.99</v>
      </c>
      <c r="M7634">
        <f>H7634/5000 - F7634/150 - E7634/150+ IF(F7634 = 0, 10, 0)+IF(C7634="y",-50,0)+IF(G7634=0,-50,0)</f>
        <v>9.7000666666666664</v>
      </c>
    </row>
    <row r="7635" spans="1:13" x14ac:dyDescent="0.2">
      <c r="A7635" t="s">
        <v>18313</v>
      </c>
      <c r="B7635" t="s">
        <v>18</v>
      </c>
      <c r="C7635" t="s">
        <v>14</v>
      </c>
      <c r="D7635">
        <v>62</v>
      </c>
      <c r="E7635">
        <v>45</v>
      </c>
      <c r="F7635">
        <v>0</v>
      </c>
      <c r="G7635">
        <v>107</v>
      </c>
      <c r="H7635">
        <v>0</v>
      </c>
      <c r="I7635">
        <v>0</v>
      </c>
      <c r="J7635">
        <v>0</v>
      </c>
      <c r="K7635">
        <v>0</v>
      </c>
      <c r="L7635">
        <v>0</v>
      </c>
      <c r="M7635">
        <f>H7635/5000 - F7635/150 - E7635/150+ IF(F7635 = 0, 10, 0)+IF(C7635="y",-50,0)+IF(G7635=0,-50,0)</f>
        <v>9.6999999999999993</v>
      </c>
    </row>
    <row r="7636" spans="1:13" x14ac:dyDescent="0.2">
      <c r="A7636" t="s">
        <v>7292</v>
      </c>
      <c r="B7636" t="s">
        <v>466</v>
      </c>
      <c r="C7636" t="s">
        <v>14</v>
      </c>
      <c r="D7636">
        <v>61</v>
      </c>
      <c r="E7636">
        <v>47</v>
      </c>
      <c r="F7636">
        <v>0</v>
      </c>
      <c r="G7636">
        <v>108</v>
      </c>
      <c r="H7636">
        <v>61</v>
      </c>
      <c r="I7636">
        <v>52</v>
      </c>
      <c r="J7636">
        <v>128</v>
      </c>
      <c r="K7636">
        <v>0</v>
      </c>
      <c r="L7636">
        <v>24.59</v>
      </c>
      <c r="M7636">
        <f>H7636/5000 - F7636/150 - E7636/150+ IF(F7636 = 0, 10, 0)+IF(C7636="y",-50,0)+IF(G7636=0,-50,0)</f>
        <v>9.6988666666666674</v>
      </c>
    </row>
    <row r="7637" spans="1:13" x14ac:dyDescent="0.2">
      <c r="A7637" t="s">
        <v>7516</v>
      </c>
      <c r="B7637" t="s">
        <v>50</v>
      </c>
      <c r="C7637" t="s">
        <v>14</v>
      </c>
      <c r="D7637">
        <v>23</v>
      </c>
      <c r="E7637">
        <v>47</v>
      </c>
      <c r="F7637">
        <v>0</v>
      </c>
      <c r="G7637">
        <v>70</v>
      </c>
      <c r="H7637">
        <v>60</v>
      </c>
      <c r="I7637">
        <v>47</v>
      </c>
      <c r="J7637">
        <v>85</v>
      </c>
      <c r="K7637">
        <v>33.33</v>
      </c>
      <c r="L7637">
        <v>16.670000000000002</v>
      </c>
      <c r="M7637">
        <f>H7637/5000 - F7637/150 - E7637/150+ IF(F7637 = 0, 10, 0)+IF(C7637="y",-50,0)+IF(G7637=0,-50,0)</f>
        <v>9.6986666666666661</v>
      </c>
    </row>
    <row r="7638" spans="1:13" x14ac:dyDescent="0.2">
      <c r="A7638" t="s">
        <v>5879</v>
      </c>
      <c r="B7638" t="s">
        <v>42</v>
      </c>
      <c r="C7638" t="s">
        <v>14</v>
      </c>
      <c r="D7638">
        <v>142</v>
      </c>
      <c r="E7638">
        <v>49</v>
      </c>
      <c r="F7638">
        <v>0</v>
      </c>
      <c r="G7638">
        <v>191</v>
      </c>
      <c r="H7638">
        <v>124</v>
      </c>
      <c r="I7638">
        <v>107</v>
      </c>
      <c r="J7638">
        <v>121</v>
      </c>
      <c r="K7638">
        <v>11.11</v>
      </c>
      <c r="L7638">
        <v>15.32</v>
      </c>
      <c r="M7638">
        <f>H7638/5000 - F7638/150 - E7638/150+ IF(F7638 = 0, 10, 0)+IF(C7638="y",-50,0)+IF(G7638=0,-50,0)</f>
        <v>9.6981333333333328</v>
      </c>
    </row>
    <row r="7639" spans="1:13" x14ac:dyDescent="0.2">
      <c r="A7639" t="s">
        <v>7186</v>
      </c>
      <c r="B7639" t="s">
        <v>42</v>
      </c>
      <c r="C7639" t="s">
        <v>14</v>
      </c>
      <c r="D7639">
        <v>50</v>
      </c>
      <c r="E7639">
        <v>47</v>
      </c>
      <c r="F7639">
        <v>0</v>
      </c>
      <c r="G7639">
        <v>97</v>
      </c>
      <c r="H7639">
        <v>57</v>
      </c>
      <c r="I7639">
        <v>55</v>
      </c>
      <c r="J7639">
        <v>150</v>
      </c>
      <c r="K7639">
        <v>62.96</v>
      </c>
      <c r="L7639">
        <v>54.39</v>
      </c>
      <c r="M7639">
        <f>H7639/5000 - F7639/150 - E7639/150+ IF(F7639 = 0, 10, 0)+IF(C7639="y",-50,0)+IF(G7639=0,-50,0)</f>
        <v>9.6980666666666675</v>
      </c>
    </row>
    <row r="7640" spans="1:13" x14ac:dyDescent="0.2">
      <c r="A7640" t="s">
        <v>9254</v>
      </c>
      <c r="B7640" t="s">
        <v>466</v>
      </c>
      <c r="C7640" t="s">
        <v>14</v>
      </c>
      <c r="D7640">
        <v>112</v>
      </c>
      <c r="E7640">
        <v>46</v>
      </c>
      <c r="F7640">
        <v>0</v>
      </c>
      <c r="G7640">
        <v>158</v>
      </c>
      <c r="H7640">
        <v>23</v>
      </c>
      <c r="I7640">
        <v>19</v>
      </c>
      <c r="J7640">
        <v>27</v>
      </c>
      <c r="K7640">
        <v>33.33</v>
      </c>
      <c r="L7640">
        <v>17.39</v>
      </c>
      <c r="M7640">
        <f>H7640/5000 - F7640/150 - E7640/150+ IF(F7640 = 0, 10, 0)+IF(C7640="y",-50,0)+IF(G7640=0,-50,0)</f>
        <v>9.6979333333333333</v>
      </c>
    </row>
    <row r="7641" spans="1:13" x14ac:dyDescent="0.2">
      <c r="A7641" t="s">
        <v>7557</v>
      </c>
      <c r="B7641" t="s">
        <v>466</v>
      </c>
      <c r="C7641" t="s">
        <v>14</v>
      </c>
      <c r="D7641">
        <v>22</v>
      </c>
      <c r="E7641">
        <v>47</v>
      </c>
      <c r="F7641">
        <v>0</v>
      </c>
      <c r="G7641">
        <v>69</v>
      </c>
      <c r="H7641">
        <v>56</v>
      </c>
      <c r="I7641">
        <v>46</v>
      </c>
      <c r="J7641">
        <v>48</v>
      </c>
      <c r="K7641">
        <v>25</v>
      </c>
      <c r="L7641">
        <v>12.5</v>
      </c>
      <c r="M7641">
        <f>H7641/5000 - F7641/150 - E7641/150+ IF(F7641 = 0, 10, 0)+IF(C7641="y",-50,0)+IF(G7641=0,-50,0)</f>
        <v>9.6978666666666662</v>
      </c>
    </row>
    <row r="7642" spans="1:13" x14ac:dyDescent="0.2">
      <c r="A7642" t="s">
        <v>1942</v>
      </c>
      <c r="B7642" t="s">
        <v>18</v>
      </c>
      <c r="C7642" t="s">
        <v>14</v>
      </c>
      <c r="D7642">
        <v>60</v>
      </c>
      <c r="E7642">
        <v>87</v>
      </c>
      <c r="F7642">
        <v>0</v>
      </c>
      <c r="G7642">
        <v>147</v>
      </c>
      <c r="H7642">
        <v>1389</v>
      </c>
      <c r="I7642">
        <v>1209</v>
      </c>
      <c r="J7642">
        <v>261</v>
      </c>
      <c r="K7642">
        <v>58.9</v>
      </c>
      <c r="L7642">
        <v>35.28</v>
      </c>
      <c r="M7642">
        <f>H7642/5000 - F7642/150 - E7642/150+ IF(F7642 = 0, 10, 0)+IF(C7642="y",-50,0)+IF(G7642=0,-50,0)</f>
        <v>9.6978000000000009</v>
      </c>
    </row>
    <row r="7643" spans="1:13" x14ac:dyDescent="0.2">
      <c r="A7643" t="s">
        <v>9517</v>
      </c>
      <c r="B7643" t="s">
        <v>18</v>
      </c>
      <c r="C7643" t="s">
        <v>14</v>
      </c>
      <c r="D7643">
        <v>45</v>
      </c>
      <c r="E7643">
        <v>46</v>
      </c>
      <c r="F7643">
        <v>0</v>
      </c>
      <c r="G7643">
        <v>91</v>
      </c>
      <c r="H7643">
        <v>17</v>
      </c>
      <c r="I7643">
        <v>16</v>
      </c>
      <c r="J7643">
        <v>8</v>
      </c>
      <c r="K7643">
        <v>0</v>
      </c>
      <c r="L7643">
        <v>17.649999999999999</v>
      </c>
      <c r="M7643">
        <f>H7643/5000 - F7643/150 - E7643/150+ IF(F7643 = 0, 10, 0)+IF(C7643="y",-50,0)+IF(G7643=0,-50,0)</f>
        <v>9.6967333333333325</v>
      </c>
    </row>
    <row r="7644" spans="1:13" x14ac:dyDescent="0.2">
      <c r="A7644" t="s">
        <v>5328</v>
      </c>
      <c r="B7644" t="s">
        <v>18</v>
      </c>
      <c r="C7644" t="s">
        <v>14</v>
      </c>
      <c r="D7644">
        <v>44</v>
      </c>
      <c r="E7644">
        <v>50</v>
      </c>
      <c r="F7644">
        <v>0</v>
      </c>
      <c r="G7644">
        <v>94</v>
      </c>
      <c r="H7644">
        <v>148</v>
      </c>
      <c r="I7644">
        <v>140</v>
      </c>
      <c r="J7644">
        <v>56</v>
      </c>
      <c r="K7644">
        <v>40</v>
      </c>
      <c r="L7644">
        <v>9.4600000000000009</v>
      </c>
      <c r="M7644">
        <f>H7644/5000 - F7644/150 - E7644/150+ IF(F7644 = 0, 10, 0)+IF(C7644="y",-50,0)+IF(G7644=0,-50,0)</f>
        <v>9.6962666666666664</v>
      </c>
    </row>
    <row r="7645" spans="1:13" x14ac:dyDescent="0.2">
      <c r="A7645" t="s">
        <v>7443</v>
      </c>
      <c r="B7645" t="s">
        <v>42</v>
      </c>
      <c r="C7645" t="s">
        <v>14</v>
      </c>
      <c r="D7645">
        <v>32</v>
      </c>
      <c r="E7645">
        <v>47</v>
      </c>
      <c r="F7645">
        <v>0</v>
      </c>
      <c r="G7645">
        <v>79</v>
      </c>
      <c r="H7645">
        <v>48</v>
      </c>
      <c r="I7645">
        <v>48</v>
      </c>
      <c r="J7645">
        <v>95</v>
      </c>
      <c r="K7645">
        <v>37.5</v>
      </c>
      <c r="L7645">
        <v>16.670000000000002</v>
      </c>
      <c r="M7645">
        <f>H7645/5000 - F7645/150 - E7645/150+ IF(F7645 = 0, 10, 0)+IF(C7645="y",-50,0)+IF(G7645=0,-50,0)</f>
        <v>9.6962666666666664</v>
      </c>
    </row>
    <row r="7646" spans="1:13" x14ac:dyDescent="0.2">
      <c r="A7646" t="s">
        <v>3570</v>
      </c>
      <c r="B7646" t="s">
        <v>18</v>
      </c>
      <c r="C7646" t="s">
        <v>14</v>
      </c>
      <c r="D7646">
        <v>29</v>
      </c>
      <c r="E7646">
        <v>58</v>
      </c>
      <c r="F7646">
        <v>0</v>
      </c>
      <c r="G7646">
        <v>87</v>
      </c>
      <c r="H7646">
        <v>413</v>
      </c>
      <c r="I7646">
        <v>379</v>
      </c>
      <c r="J7646">
        <v>56</v>
      </c>
      <c r="K7646">
        <v>22.22</v>
      </c>
      <c r="L7646">
        <v>13.8</v>
      </c>
      <c r="M7646">
        <f>H7646/5000 - F7646/150 - E7646/150+ IF(F7646 = 0, 10, 0)+IF(C7646="y",-50,0)+IF(G7646=0,-50,0)</f>
        <v>9.6959333333333326</v>
      </c>
    </row>
    <row r="7647" spans="1:13" x14ac:dyDescent="0.2">
      <c r="A7647" t="s">
        <v>6766</v>
      </c>
      <c r="B7647" t="s">
        <v>42</v>
      </c>
      <c r="C7647" t="s">
        <v>14</v>
      </c>
      <c r="D7647">
        <v>30</v>
      </c>
      <c r="E7647">
        <v>48</v>
      </c>
      <c r="F7647">
        <v>0</v>
      </c>
      <c r="G7647">
        <v>78</v>
      </c>
      <c r="H7647">
        <v>79</v>
      </c>
      <c r="I7647">
        <v>68</v>
      </c>
      <c r="J7647">
        <v>31</v>
      </c>
      <c r="K7647">
        <v>50</v>
      </c>
      <c r="L7647">
        <v>7.59</v>
      </c>
      <c r="M7647">
        <f>H7647/5000 - F7647/150 - E7647/150+ IF(F7647 = 0, 10, 0)+IF(C7647="y",-50,0)+IF(G7647=0,-50,0)</f>
        <v>9.6958000000000002</v>
      </c>
    </row>
    <row r="7648" spans="1:13" x14ac:dyDescent="0.2">
      <c r="A7648" t="s">
        <v>1572</v>
      </c>
      <c r="B7648" t="s">
        <v>18</v>
      </c>
      <c r="C7648" t="s">
        <v>14</v>
      </c>
      <c r="D7648">
        <v>46</v>
      </c>
      <c r="E7648">
        <v>106</v>
      </c>
      <c r="F7648">
        <v>0</v>
      </c>
      <c r="G7648">
        <v>152</v>
      </c>
      <c r="H7648">
        <v>2012</v>
      </c>
      <c r="I7648">
        <v>1687</v>
      </c>
      <c r="J7648">
        <v>214</v>
      </c>
      <c r="K7648">
        <v>43.26</v>
      </c>
      <c r="L7648">
        <v>30.72</v>
      </c>
      <c r="M7648">
        <f>H7648/5000 - F7648/150 - E7648/150+ IF(F7648 = 0, 10, 0)+IF(C7648="y",-50,0)+IF(G7648=0,-50,0)</f>
        <v>9.6957333333333331</v>
      </c>
    </row>
    <row r="7649" spans="1:13" x14ac:dyDescent="0.2">
      <c r="A7649" t="s">
        <v>4899</v>
      </c>
      <c r="B7649" t="s">
        <v>466</v>
      </c>
      <c r="C7649" t="s">
        <v>14</v>
      </c>
      <c r="D7649">
        <v>30</v>
      </c>
      <c r="E7649">
        <v>52</v>
      </c>
      <c r="F7649">
        <v>0</v>
      </c>
      <c r="G7649">
        <v>82</v>
      </c>
      <c r="H7649">
        <v>212</v>
      </c>
      <c r="I7649">
        <v>177</v>
      </c>
      <c r="J7649">
        <v>126</v>
      </c>
      <c r="K7649">
        <v>36</v>
      </c>
      <c r="L7649">
        <v>23.58</v>
      </c>
      <c r="M7649">
        <f>H7649/5000 - F7649/150 - E7649/150+ IF(F7649 = 0, 10, 0)+IF(C7649="y",-50,0)+IF(G7649=0,-50,0)</f>
        <v>9.6957333333333331</v>
      </c>
    </row>
    <row r="7650" spans="1:13" x14ac:dyDescent="0.2">
      <c r="A7650" t="s">
        <v>10258</v>
      </c>
      <c r="B7650" t="s">
        <v>466</v>
      </c>
      <c r="C7650" t="s">
        <v>14</v>
      </c>
      <c r="D7650">
        <v>52</v>
      </c>
      <c r="E7650">
        <v>46</v>
      </c>
      <c r="F7650">
        <v>0</v>
      </c>
      <c r="G7650">
        <v>98</v>
      </c>
      <c r="H7650">
        <v>10</v>
      </c>
      <c r="I7650">
        <v>10</v>
      </c>
      <c r="J7650">
        <v>22</v>
      </c>
      <c r="K7650">
        <v>0</v>
      </c>
      <c r="L7650">
        <v>20</v>
      </c>
      <c r="M7650">
        <f>H7650/5000 - F7650/150 - E7650/150+ IF(F7650 = 0, 10, 0)+IF(C7650="y",-50,0)+IF(G7650=0,-50,0)</f>
        <v>9.695333333333334</v>
      </c>
    </row>
    <row r="7651" spans="1:13" x14ac:dyDescent="0.2">
      <c r="A7651" t="s">
        <v>10713</v>
      </c>
      <c r="B7651" t="s">
        <v>42</v>
      </c>
      <c r="C7651" t="s">
        <v>14</v>
      </c>
      <c r="D7651">
        <v>117</v>
      </c>
      <c r="E7651">
        <v>46</v>
      </c>
      <c r="F7651">
        <v>0</v>
      </c>
      <c r="G7651">
        <v>163</v>
      </c>
      <c r="H7651">
        <v>9</v>
      </c>
      <c r="I7651">
        <v>8</v>
      </c>
      <c r="J7651">
        <v>6</v>
      </c>
      <c r="K7651">
        <v>0</v>
      </c>
      <c r="L7651">
        <v>0</v>
      </c>
      <c r="M7651">
        <f>H7651/5000 - F7651/150 - E7651/150+ IF(F7651 = 0, 10, 0)+IF(C7651="y",-50,0)+IF(G7651=0,-50,0)</f>
        <v>9.6951333333333327</v>
      </c>
    </row>
    <row r="7652" spans="1:13" x14ac:dyDescent="0.2">
      <c r="A7652" t="s">
        <v>4570</v>
      </c>
      <c r="B7652" t="s">
        <v>42</v>
      </c>
      <c r="C7652" t="s">
        <v>14</v>
      </c>
      <c r="D7652">
        <v>46</v>
      </c>
      <c r="E7652">
        <v>53</v>
      </c>
      <c r="F7652">
        <v>0</v>
      </c>
      <c r="G7652">
        <v>99</v>
      </c>
      <c r="H7652">
        <v>242</v>
      </c>
      <c r="I7652">
        <v>211</v>
      </c>
      <c r="J7652">
        <v>99</v>
      </c>
      <c r="K7652">
        <v>82.93</v>
      </c>
      <c r="L7652">
        <v>21.9</v>
      </c>
      <c r="M7652">
        <f>H7652/5000 - F7652/150 - E7652/150+ IF(F7652 = 0, 10, 0)+IF(C7652="y",-50,0)+IF(G7652=0,-50,0)</f>
        <v>9.6950666666666674</v>
      </c>
    </row>
    <row r="7653" spans="1:13" x14ac:dyDescent="0.2">
      <c r="A7653" t="s">
        <v>11304</v>
      </c>
      <c r="B7653" t="s">
        <v>42</v>
      </c>
      <c r="C7653" t="s">
        <v>14</v>
      </c>
      <c r="D7653">
        <v>52</v>
      </c>
      <c r="E7653">
        <v>46</v>
      </c>
      <c r="F7653">
        <v>0</v>
      </c>
      <c r="G7653">
        <v>98</v>
      </c>
      <c r="H7653">
        <v>7</v>
      </c>
      <c r="I7653">
        <v>5</v>
      </c>
      <c r="J7653">
        <v>190</v>
      </c>
      <c r="K7653">
        <v>0</v>
      </c>
      <c r="L7653">
        <v>14.29</v>
      </c>
      <c r="M7653">
        <f>H7653/5000 - F7653/150 - E7653/150+ IF(F7653 = 0, 10, 0)+IF(C7653="y",-50,0)+IF(G7653=0,-50,0)</f>
        <v>9.6947333333333336</v>
      </c>
    </row>
    <row r="7654" spans="1:13" x14ac:dyDescent="0.2">
      <c r="A7654" t="s">
        <v>11037</v>
      </c>
      <c r="B7654" t="s">
        <v>466</v>
      </c>
      <c r="C7654" t="s">
        <v>14</v>
      </c>
      <c r="D7654">
        <v>15</v>
      </c>
      <c r="E7654">
        <v>46</v>
      </c>
      <c r="F7654">
        <v>0</v>
      </c>
      <c r="G7654">
        <v>61</v>
      </c>
      <c r="H7654">
        <v>6</v>
      </c>
      <c r="I7654">
        <v>6</v>
      </c>
      <c r="J7654">
        <v>12</v>
      </c>
      <c r="K7654">
        <v>0</v>
      </c>
      <c r="L7654">
        <v>33.33</v>
      </c>
      <c r="M7654">
        <f>H7654/5000 - F7654/150 - E7654/150+ IF(F7654 = 0, 10, 0)+IF(C7654="y",-50,0)+IF(G7654=0,-50,0)</f>
        <v>9.6945333333333341</v>
      </c>
    </row>
    <row r="7655" spans="1:13" x14ac:dyDescent="0.2">
      <c r="A7655" t="s">
        <v>4981</v>
      </c>
      <c r="B7655" t="s">
        <v>466</v>
      </c>
      <c r="C7655" t="s">
        <v>14</v>
      </c>
      <c r="D7655">
        <v>75</v>
      </c>
      <c r="E7655">
        <v>52</v>
      </c>
      <c r="F7655">
        <v>0</v>
      </c>
      <c r="G7655">
        <v>127</v>
      </c>
      <c r="H7655">
        <v>205</v>
      </c>
      <c r="I7655">
        <v>170</v>
      </c>
      <c r="J7655">
        <v>126</v>
      </c>
      <c r="K7655">
        <v>55.38</v>
      </c>
      <c r="L7655">
        <v>30.24</v>
      </c>
      <c r="M7655">
        <f>H7655/5000 - F7655/150 - E7655/150+ IF(F7655 = 0, 10, 0)+IF(C7655="y",-50,0)+IF(G7655=0,-50,0)</f>
        <v>9.6943333333333328</v>
      </c>
    </row>
    <row r="7656" spans="1:13" x14ac:dyDescent="0.2">
      <c r="A7656" t="s">
        <v>4768</v>
      </c>
      <c r="B7656" t="s">
        <v>21</v>
      </c>
      <c r="C7656" t="s">
        <v>14</v>
      </c>
      <c r="D7656">
        <v>51</v>
      </c>
      <c r="E7656">
        <v>52</v>
      </c>
      <c r="F7656">
        <v>0</v>
      </c>
      <c r="G7656">
        <v>103</v>
      </c>
      <c r="H7656">
        <v>204</v>
      </c>
      <c r="I7656">
        <v>190</v>
      </c>
      <c r="J7656">
        <v>48</v>
      </c>
      <c r="K7656">
        <v>50</v>
      </c>
      <c r="L7656">
        <v>7.35</v>
      </c>
      <c r="M7656">
        <f>H7656/5000 - F7656/150 - E7656/150+ IF(F7656 = 0, 10, 0)+IF(C7656="y",-50,0)+IF(G7656=0,-50,0)</f>
        <v>9.6941333333333333</v>
      </c>
    </row>
    <row r="7657" spans="1:13" x14ac:dyDescent="0.2">
      <c r="A7657" t="s">
        <v>11885</v>
      </c>
      <c r="B7657" t="s">
        <v>42</v>
      </c>
      <c r="C7657" t="s">
        <v>14</v>
      </c>
      <c r="D7657">
        <v>62</v>
      </c>
      <c r="E7657">
        <v>46</v>
      </c>
      <c r="F7657">
        <v>0</v>
      </c>
      <c r="G7657">
        <v>108</v>
      </c>
      <c r="H7657">
        <v>3</v>
      </c>
      <c r="I7657">
        <v>3</v>
      </c>
      <c r="J7657">
        <v>66</v>
      </c>
      <c r="K7657">
        <v>0</v>
      </c>
      <c r="L7657">
        <v>0</v>
      </c>
      <c r="M7657">
        <f>H7657/5000 - F7657/150 - E7657/150+ IF(F7657 = 0, 10, 0)+IF(C7657="y",-50,0)+IF(G7657=0,-50,0)</f>
        <v>9.6939333333333337</v>
      </c>
    </row>
    <row r="7658" spans="1:13" x14ac:dyDescent="0.2">
      <c r="A7658" t="s">
        <v>7000</v>
      </c>
      <c r="B7658" t="s">
        <v>18</v>
      </c>
      <c r="C7658" t="s">
        <v>14</v>
      </c>
      <c r="D7658">
        <v>99</v>
      </c>
      <c r="E7658">
        <v>48</v>
      </c>
      <c r="F7658">
        <v>0</v>
      </c>
      <c r="G7658">
        <v>147</v>
      </c>
      <c r="H7658">
        <v>67</v>
      </c>
      <c r="I7658">
        <v>60</v>
      </c>
      <c r="J7658">
        <v>220</v>
      </c>
      <c r="K7658">
        <v>71.430000000000007</v>
      </c>
      <c r="L7658">
        <v>44.78</v>
      </c>
      <c r="M7658">
        <f>H7658/5000 - F7658/150 - E7658/150+ IF(F7658 = 0, 10, 0)+IF(C7658="y",-50,0)+IF(G7658=0,-50,0)</f>
        <v>9.6934000000000005</v>
      </c>
    </row>
    <row r="7659" spans="1:13" x14ac:dyDescent="0.2">
      <c r="A7659" t="s">
        <v>14838</v>
      </c>
      <c r="B7659" t="s">
        <v>466</v>
      </c>
      <c r="C7659" t="s">
        <v>14</v>
      </c>
      <c r="D7659">
        <v>112</v>
      </c>
      <c r="E7659">
        <v>46</v>
      </c>
      <c r="F7659">
        <v>0</v>
      </c>
      <c r="G7659">
        <v>158</v>
      </c>
      <c r="H7659">
        <v>0</v>
      </c>
      <c r="I7659">
        <v>0</v>
      </c>
      <c r="J7659">
        <v>0</v>
      </c>
      <c r="K7659">
        <v>0</v>
      </c>
      <c r="L7659">
        <v>0</v>
      </c>
      <c r="M7659">
        <f>H7659/5000 - F7659/150 - E7659/150+ IF(F7659 = 0, 10, 0)+IF(C7659="y",-50,0)+IF(G7659=0,-50,0)</f>
        <v>9.6933333333333334</v>
      </c>
    </row>
    <row r="7660" spans="1:13" x14ac:dyDescent="0.2">
      <c r="A7660" t="s">
        <v>14839</v>
      </c>
      <c r="B7660" t="s">
        <v>466</v>
      </c>
      <c r="C7660" t="s">
        <v>14</v>
      </c>
      <c r="D7660">
        <v>103</v>
      </c>
      <c r="E7660">
        <v>46</v>
      </c>
      <c r="F7660">
        <v>0</v>
      </c>
      <c r="G7660">
        <v>149</v>
      </c>
      <c r="H7660">
        <v>0</v>
      </c>
      <c r="I7660">
        <v>0</v>
      </c>
      <c r="J7660">
        <v>0</v>
      </c>
      <c r="K7660">
        <v>0</v>
      </c>
      <c r="L7660">
        <v>0</v>
      </c>
      <c r="M7660">
        <f>H7660/5000 - F7660/150 - E7660/150+ IF(F7660 = 0, 10, 0)+IF(C7660="y",-50,0)+IF(G7660=0,-50,0)</f>
        <v>9.6933333333333334</v>
      </c>
    </row>
    <row r="7661" spans="1:13" x14ac:dyDescent="0.2">
      <c r="A7661" t="s">
        <v>16628</v>
      </c>
      <c r="B7661" t="s">
        <v>42</v>
      </c>
      <c r="C7661" t="s">
        <v>14</v>
      </c>
      <c r="D7661">
        <v>56</v>
      </c>
      <c r="E7661">
        <v>46</v>
      </c>
      <c r="F7661">
        <v>0</v>
      </c>
      <c r="G7661">
        <v>102</v>
      </c>
      <c r="H7661">
        <v>0</v>
      </c>
      <c r="I7661">
        <v>0</v>
      </c>
      <c r="J7661">
        <v>0</v>
      </c>
      <c r="K7661">
        <v>0</v>
      </c>
      <c r="L7661">
        <v>0</v>
      </c>
      <c r="M7661">
        <f>H7661/5000 - F7661/150 - E7661/150+ IF(F7661 = 0, 10, 0)+IF(C7661="y",-50,0)+IF(G7661=0,-50,0)</f>
        <v>9.6933333333333334</v>
      </c>
    </row>
    <row r="7662" spans="1:13" x14ac:dyDescent="0.2">
      <c r="A7662" t="s">
        <v>17121</v>
      </c>
      <c r="B7662" t="s">
        <v>14372</v>
      </c>
      <c r="C7662" t="s">
        <v>14</v>
      </c>
      <c r="D7662">
        <v>34</v>
      </c>
      <c r="E7662">
        <v>46</v>
      </c>
      <c r="F7662">
        <v>0</v>
      </c>
      <c r="G7662">
        <v>80</v>
      </c>
      <c r="H7662">
        <v>0</v>
      </c>
      <c r="I7662">
        <v>0</v>
      </c>
      <c r="J7662">
        <v>0</v>
      </c>
      <c r="K7662">
        <v>0</v>
      </c>
      <c r="L7662">
        <v>0</v>
      </c>
      <c r="M7662">
        <f>H7662/5000 - F7662/150 - E7662/150+ IF(F7662 = 0, 10, 0)+IF(C7662="y",-50,0)+IF(G7662=0,-50,0)</f>
        <v>9.6933333333333334</v>
      </c>
    </row>
    <row r="7663" spans="1:13" x14ac:dyDescent="0.2">
      <c r="A7663" t="s">
        <v>17144</v>
      </c>
      <c r="B7663" t="s">
        <v>14372</v>
      </c>
      <c r="C7663" t="s">
        <v>14</v>
      </c>
      <c r="D7663">
        <v>34</v>
      </c>
      <c r="E7663">
        <v>46</v>
      </c>
      <c r="F7663">
        <v>0</v>
      </c>
      <c r="G7663">
        <v>80</v>
      </c>
      <c r="H7663">
        <v>0</v>
      </c>
      <c r="I7663">
        <v>0</v>
      </c>
      <c r="J7663">
        <v>0</v>
      </c>
      <c r="K7663">
        <v>0</v>
      </c>
      <c r="L7663">
        <v>0</v>
      </c>
      <c r="M7663">
        <f>H7663/5000 - F7663/150 - E7663/150+ IF(F7663 = 0, 10, 0)+IF(C7663="y",-50,0)+IF(G7663=0,-50,0)</f>
        <v>9.6933333333333334</v>
      </c>
    </row>
    <row r="7664" spans="1:13" x14ac:dyDescent="0.2">
      <c r="A7664" t="s">
        <v>4334</v>
      </c>
      <c r="B7664" t="s">
        <v>18</v>
      </c>
      <c r="C7664" t="s">
        <v>14</v>
      </c>
      <c r="D7664">
        <v>28</v>
      </c>
      <c r="E7664">
        <v>54</v>
      </c>
      <c r="F7664">
        <v>0</v>
      </c>
      <c r="G7664">
        <v>82</v>
      </c>
      <c r="H7664">
        <v>266</v>
      </c>
      <c r="I7664">
        <v>246</v>
      </c>
      <c r="J7664">
        <v>135</v>
      </c>
      <c r="K7664">
        <v>61.11</v>
      </c>
      <c r="L7664">
        <v>35.340000000000003</v>
      </c>
      <c r="M7664">
        <f>H7664/5000 - F7664/150 - E7664/150+ IF(F7664 = 0, 10, 0)+IF(C7664="y",-50,0)+IF(G7664=0,-50,0)</f>
        <v>9.6932000000000009</v>
      </c>
    </row>
    <row r="7665" spans="1:13" x14ac:dyDescent="0.2">
      <c r="A7665" t="s">
        <v>8651</v>
      </c>
      <c r="B7665" t="s">
        <v>42</v>
      </c>
      <c r="C7665" t="s">
        <v>14</v>
      </c>
      <c r="D7665">
        <v>17</v>
      </c>
      <c r="E7665">
        <v>47</v>
      </c>
      <c r="F7665">
        <v>0</v>
      </c>
      <c r="G7665">
        <v>64</v>
      </c>
      <c r="H7665">
        <v>32</v>
      </c>
      <c r="I7665">
        <v>26</v>
      </c>
      <c r="J7665">
        <v>44</v>
      </c>
      <c r="K7665">
        <v>50</v>
      </c>
      <c r="L7665">
        <v>18.75</v>
      </c>
      <c r="M7665">
        <f>H7665/5000 - F7665/150 - E7665/150+ IF(F7665 = 0, 10, 0)+IF(C7665="y",-50,0)+IF(G7665=0,-50,0)</f>
        <v>9.6930666666666667</v>
      </c>
    </row>
    <row r="7666" spans="1:13" x14ac:dyDescent="0.2">
      <c r="A7666" t="s">
        <v>7169</v>
      </c>
      <c r="B7666" t="s">
        <v>42</v>
      </c>
      <c r="C7666" t="s">
        <v>14</v>
      </c>
      <c r="D7666">
        <v>78</v>
      </c>
      <c r="E7666">
        <v>48</v>
      </c>
      <c r="F7666">
        <v>0</v>
      </c>
      <c r="G7666">
        <v>126</v>
      </c>
      <c r="H7666">
        <v>65</v>
      </c>
      <c r="I7666">
        <v>55</v>
      </c>
      <c r="J7666">
        <v>69</v>
      </c>
      <c r="K7666">
        <v>0</v>
      </c>
      <c r="L7666">
        <v>6.15</v>
      </c>
      <c r="M7666">
        <f>H7666/5000 - F7666/150 - E7666/150+ IF(F7666 = 0, 10, 0)+IF(C7666="y",-50,0)+IF(G7666=0,-50,0)</f>
        <v>9.6929999999999996</v>
      </c>
    </row>
    <row r="7667" spans="1:13" x14ac:dyDescent="0.2">
      <c r="A7667" t="s">
        <v>4941</v>
      </c>
      <c r="B7667" t="s">
        <v>18</v>
      </c>
      <c r="C7667" t="s">
        <v>14</v>
      </c>
      <c r="D7667">
        <v>40</v>
      </c>
      <c r="E7667">
        <v>53</v>
      </c>
      <c r="F7667">
        <v>0</v>
      </c>
      <c r="G7667">
        <v>93</v>
      </c>
      <c r="H7667">
        <v>231</v>
      </c>
      <c r="I7667">
        <v>174</v>
      </c>
      <c r="J7667">
        <v>56</v>
      </c>
      <c r="K7667">
        <v>21.05</v>
      </c>
      <c r="L7667">
        <v>13.42</v>
      </c>
      <c r="M7667">
        <f>H7667/5000 - F7667/150 - E7667/150+ IF(F7667 = 0, 10, 0)+IF(C7667="y",-50,0)+IF(G7667=0,-50,0)</f>
        <v>9.6928666666666672</v>
      </c>
    </row>
    <row r="7668" spans="1:13" x14ac:dyDescent="0.2">
      <c r="A7668" t="s">
        <v>4533</v>
      </c>
      <c r="B7668" t="s">
        <v>18</v>
      </c>
      <c r="C7668" t="s">
        <v>14</v>
      </c>
      <c r="D7668">
        <v>43</v>
      </c>
      <c r="E7668">
        <v>55</v>
      </c>
      <c r="F7668">
        <v>0</v>
      </c>
      <c r="G7668">
        <v>98</v>
      </c>
      <c r="H7668">
        <v>295</v>
      </c>
      <c r="I7668">
        <v>218</v>
      </c>
      <c r="J7668">
        <v>190</v>
      </c>
      <c r="K7668">
        <v>14.71</v>
      </c>
      <c r="L7668">
        <v>23.39</v>
      </c>
      <c r="M7668">
        <f>H7668/5000 - F7668/150 - E7668/150+ IF(F7668 = 0, 10, 0)+IF(C7668="y",-50,0)+IF(G7668=0,-50,0)</f>
        <v>9.6923333333333339</v>
      </c>
    </row>
    <row r="7669" spans="1:13" x14ac:dyDescent="0.2">
      <c r="A7669" t="s">
        <v>3613</v>
      </c>
      <c r="B7669" t="s">
        <v>21</v>
      </c>
      <c r="C7669" t="s">
        <v>14</v>
      </c>
      <c r="D7669">
        <v>52</v>
      </c>
      <c r="E7669">
        <v>61</v>
      </c>
      <c r="F7669">
        <v>0</v>
      </c>
      <c r="G7669">
        <v>113</v>
      </c>
      <c r="H7669">
        <v>494</v>
      </c>
      <c r="I7669">
        <v>370</v>
      </c>
      <c r="J7669">
        <v>45</v>
      </c>
      <c r="K7669">
        <v>24.24</v>
      </c>
      <c r="L7669">
        <v>9.7200000000000006</v>
      </c>
      <c r="M7669">
        <f>H7669/5000 - F7669/150 - E7669/150+ IF(F7669 = 0, 10, 0)+IF(C7669="y",-50,0)+IF(G7669=0,-50,0)</f>
        <v>9.6921333333333326</v>
      </c>
    </row>
    <row r="7670" spans="1:13" x14ac:dyDescent="0.2">
      <c r="A7670" t="s">
        <v>5342</v>
      </c>
      <c r="B7670" t="s">
        <v>42</v>
      </c>
      <c r="C7670" t="s">
        <v>14</v>
      </c>
      <c r="D7670">
        <v>89</v>
      </c>
      <c r="E7670">
        <v>51</v>
      </c>
      <c r="F7670">
        <v>0</v>
      </c>
      <c r="G7670">
        <v>140</v>
      </c>
      <c r="H7670">
        <v>157</v>
      </c>
      <c r="I7670">
        <v>140</v>
      </c>
      <c r="J7670">
        <v>123</v>
      </c>
      <c r="K7670">
        <v>25.71</v>
      </c>
      <c r="L7670">
        <v>26.11</v>
      </c>
      <c r="M7670">
        <f>H7670/5000 - F7670/150 - E7670/150+ IF(F7670 = 0, 10, 0)+IF(C7670="y",-50,0)+IF(G7670=0,-50,0)</f>
        <v>9.6913999999999998</v>
      </c>
    </row>
    <row r="7671" spans="1:13" x14ac:dyDescent="0.2">
      <c r="A7671" t="s">
        <v>3370</v>
      </c>
      <c r="B7671" t="s">
        <v>13</v>
      </c>
      <c r="C7671" t="s">
        <v>14</v>
      </c>
      <c r="D7671">
        <v>74</v>
      </c>
      <c r="E7671">
        <v>62</v>
      </c>
      <c r="F7671">
        <v>0</v>
      </c>
      <c r="G7671">
        <v>136</v>
      </c>
      <c r="H7671">
        <v>522</v>
      </c>
      <c r="I7671">
        <v>431</v>
      </c>
      <c r="J7671">
        <v>41</v>
      </c>
      <c r="K7671">
        <v>33.33</v>
      </c>
      <c r="L7671">
        <v>10.54</v>
      </c>
      <c r="M7671">
        <f>H7671/5000 - F7671/150 - E7671/150+ IF(F7671 = 0, 10, 0)+IF(C7671="y",-50,0)+IF(G7671=0,-50,0)</f>
        <v>9.6910666666666661</v>
      </c>
    </row>
    <row r="7672" spans="1:13" x14ac:dyDescent="0.2">
      <c r="A7672" t="s">
        <v>5281</v>
      </c>
      <c r="B7672" t="s">
        <v>18</v>
      </c>
      <c r="C7672" t="s">
        <v>14</v>
      </c>
      <c r="D7672">
        <v>48</v>
      </c>
      <c r="E7672">
        <v>51</v>
      </c>
      <c r="F7672">
        <v>0</v>
      </c>
      <c r="G7672">
        <v>99</v>
      </c>
      <c r="H7672">
        <v>154</v>
      </c>
      <c r="I7672">
        <v>144</v>
      </c>
      <c r="J7672">
        <v>160</v>
      </c>
      <c r="K7672">
        <v>38.46</v>
      </c>
      <c r="L7672">
        <v>29.22</v>
      </c>
      <c r="M7672">
        <f>H7672/5000 - F7672/150 - E7672/150+ IF(F7672 = 0, 10, 0)+IF(C7672="y",-50,0)+IF(G7672=0,-50,0)</f>
        <v>9.6907999999999994</v>
      </c>
    </row>
    <row r="7673" spans="1:13" x14ac:dyDescent="0.2">
      <c r="A7673" t="s">
        <v>7359</v>
      </c>
      <c r="B7673" t="s">
        <v>42</v>
      </c>
      <c r="C7673" t="s">
        <v>14</v>
      </c>
      <c r="D7673">
        <v>97</v>
      </c>
      <c r="E7673">
        <v>48</v>
      </c>
      <c r="F7673">
        <v>0</v>
      </c>
      <c r="G7673">
        <v>145</v>
      </c>
      <c r="H7673">
        <v>54</v>
      </c>
      <c r="I7673">
        <v>50</v>
      </c>
      <c r="J7673">
        <v>131</v>
      </c>
      <c r="K7673">
        <v>50</v>
      </c>
      <c r="L7673">
        <v>24.07</v>
      </c>
      <c r="M7673">
        <f>H7673/5000 - F7673/150 - E7673/150+ IF(F7673 = 0, 10, 0)+IF(C7673="y",-50,0)+IF(G7673=0,-50,0)</f>
        <v>9.6907999999999994</v>
      </c>
    </row>
    <row r="7674" spans="1:13" x14ac:dyDescent="0.2">
      <c r="A7674" t="s">
        <v>3893</v>
      </c>
      <c r="B7674" t="s">
        <v>42</v>
      </c>
      <c r="C7674" t="s">
        <v>14</v>
      </c>
      <c r="D7674">
        <v>23</v>
      </c>
      <c r="E7674">
        <v>57</v>
      </c>
      <c r="F7674">
        <v>0</v>
      </c>
      <c r="G7674">
        <v>80</v>
      </c>
      <c r="H7674">
        <v>353</v>
      </c>
      <c r="I7674">
        <v>315</v>
      </c>
      <c r="J7674">
        <v>150</v>
      </c>
      <c r="K7674">
        <v>53.15</v>
      </c>
      <c r="L7674">
        <v>40.51</v>
      </c>
      <c r="M7674">
        <f>H7674/5000 - F7674/150 - E7674/150+ IF(F7674 = 0, 10, 0)+IF(C7674="y",-50,0)+IF(G7674=0,-50,0)</f>
        <v>9.6905999999999999</v>
      </c>
    </row>
    <row r="7675" spans="1:13" x14ac:dyDescent="0.2">
      <c r="A7675" t="s">
        <v>3805</v>
      </c>
      <c r="B7675" t="s">
        <v>42</v>
      </c>
      <c r="C7675" t="s">
        <v>14</v>
      </c>
      <c r="D7675">
        <v>29</v>
      </c>
      <c r="E7675">
        <v>58</v>
      </c>
      <c r="F7675">
        <v>0</v>
      </c>
      <c r="G7675">
        <v>87</v>
      </c>
      <c r="H7675">
        <v>382</v>
      </c>
      <c r="I7675">
        <v>331</v>
      </c>
      <c r="J7675">
        <v>111</v>
      </c>
      <c r="K7675">
        <v>24.69</v>
      </c>
      <c r="L7675">
        <v>12.3</v>
      </c>
      <c r="M7675">
        <f>H7675/5000 - F7675/150 - E7675/150+ IF(F7675 = 0, 10, 0)+IF(C7675="y",-50,0)+IF(G7675=0,-50,0)</f>
        <v>9.6897333333333329</v>
      </c>
    </row>
    <row r="7676" spans="1:13" x14ac:dyDescent="0.2">
      <c r="A7676" t="s">
        <v>3839</v>
      </c>
      <c r="B7676" t="s">
        <v>18</v>
      </c>
      <c r="C7676" t="s">
        <v>14</v>
      </c>
      <c r="D7676">
        <v>45</v>
      </c>
      <c r="E7676">
        <v>57</v>
      </c>
      <c r="F7676">
        <v>0</v>
      </c>
      <c r="G7676">
        <v>102</v>
      </c>
      <c r="H7676">
        <v>348</v>
      </c>
      <c r="I7676">
        <v>325</v>
      </c>
      <c r="J7676">
        <v>58</v>
      </c>
      <c r="K7676">
        <v>40</v>
      </c>
      <c r="L7676">
        <v>6.32</v>
      </c>
      <c r="M7676">
        <f>H7676/5000 - F7676/150 - E7676/150+ IF(F7676 = 0, 10, 0)+IF(C7676="y",-50,0)+IF(G7676=0,-50,0)</f>
        <v>9.6896000000000004</v>
      </c>
    </row>
    <row r="7677" spans="1:13" x14ac:dyDescent="0.2">
      <c r="A7677" t="s">
        <v>4538</v>
      </c>
      <c r="B7677" t="s">
        <v>50</v>
      </c>
      <c r="C7677" t="s">
        <v>14</v>
      </c>
      <c r="D7677">
        <v>52</v>
      </c>
      <c r="E7677">
        <v>55</v>
      </c>
      <c r="F7677">
        <v>0</v>
      </c>
      <c r="G7677">
        <v>107</v>
      </c>
      <c r="H7677">
        <v>281</v>
      </c>
      <c r="I7677">
        <v>217</v>
      </c>
      <c r="J7677">
        <v>142</v>
      </c>
      <c r="K7677">
        <v>72.22</v>
      </c>
      <c r="L7677">
        <v>34.520000000000003</v>
      </c>
      <c r="M7677">
        <f>H7677/5000 - F7677/150 - E7677/150+ IF(F7677 = 0, 10, 0)+IF(C7677="y",-50,0)+IF(G7677=0,-50,0)</f>
        <v>9.6895333333333333</v>
      </c>
    </row>
    <row r="7678" spans="1:13" x14ac:dyDescent="0.2">
      <c r="A7678" t="s">
        <v>3385</v>
      </c>
      <c r="B7678" t="s">
        <v>466</v>
      </c>
      <c r="C7678" t="s">
        <v>14</v>
      </c>
      <c r="D7678">
        <v>50</v>
      </c>
      <c r="E7678">
        <v>61</v>
      </c>
      <c r="F7678">
        <v>0</v>
      </c>
      <c r="G7678">
        <v>111</v>
      </c>
      <c r="H7678">
        <v>479</v>
      </c>
      <c r="I7678">
        <v>427</v>
      </c>
      <c r="J7678">
        <v>117</v>
      </c>
      <c r="K7678">
        <v>38</v>
      </c>
      <c r="L7678">
        <v>25.26</v>
      </c>
      <c r="M7678">
        <f>H7678/5000 - F7678/150 - E7678/150+ IF(F7678 = 0, 10, 0)+IF(C7678="y",-50,0)+IF(G7678=0,-50,0)</f>
        <v>9.6891333333333325</v>
      </c>
    </row>
    <row r="7679" spans="1:13" x14ac:dyDescent="0.2">
      <c r="A7679" t="s">
        <v>10211</v>
      </c>
      <c r="B7679" t="s">
        <v>42</v>
      </c>
      <c r="C7679" t="s">
        <v>14</v>
      </c>
      <c r="D7679">
        <v>184</v>
      </c>
      <c r="E7679">
        <v>47</v>
      </c>
      <c r="F7679">
        <v>0</v>
      </c>
      <c r="G7679">
        <v>231</v>
      </c>
      <c r="H7679">
        <v>12</v>
      </c>
      <c r="I7679">
        <v>11</v>
      </c>
      <c r="J7679">
        <v>15</v>
      </c>
      <c r="K7679">
        <v>100</v>
      </c>
      <c r="L7679">
        <v>8.33</v>
      </c>
      <c r="M7679">
        <f>H7679/5000 - F7679/150 - E7679/150+ IF(F7679 = 0, 10, 0)+IF(C7679="y",-50,0)+IF(G7679=0,-50,0)</f>
        <v>9.6890666666666672</v>
      </c>
    </row>
    <row r="7680" spans="1:13" x14ac:dyDescent="0.2">
      <c r="A7680" t="s">
        <v>10185</v>
      </c>
      <c r="B7680" t="s">
        <v>50</v>
      </c>
      <c r="C7680" t="s">
        <v>14</v>
      </c>
      <c r="D7680">
        <v>26</v>
      </c>
      <c r="E7680">
        <v>47</v>
      </c>
      <c r="F7680">
        <v>0</v>
      </c>
      <c r="G7680">
        <v>73</v>
      </c>
      <c r="H7680">
        <v>11</v>
      </c>
      <c r="I7680">
        <v>11</v>
      </c>
      <c r="J7680">
        <v>26</v>
      </c>
      <c r="K7680">
        <v>0</v>
      </c>
      <c r="L7680">
        <v>18.18</v>
      </c>
      <c r="M7680">
        <f>H7680/5000 - F7680/150 - E7680/150+ IF(F7680 = 0, 10, 0)+IF(C7680="y",-50,0)+IF(G7680=0,-50,0)</f>
        <v>9.6888666666666659</v>
      </c>
    </row>
    <row r="7681" spans="1:13" x14ac:dyDescent="0.2">
      <c r="A7681" t="s">
        <v>7873</v>
      </c>
      <c r="B7681" t="s">
        <v>18</v>
      </c>
      <c r="C7681" t="s">
        <v>14</v>
      </c>
      <c r="D7681">
        <v>87</v>
      </c>
      <c r="E7681">
        <v>48</v>
      </c>
      <c r="F7681">
        <v>0</v>
      </c>
      <c r="G7681">
        <v>135</v>
      </c>
      <c r="H7681">
        <v>43</v>
      </c>
      <c r="I7681">
        <v>39</v>
      </c>
      <c r="J7681">
        <v>59</v>
      </c>
      <c r="K7681">
        <v>0</v>
      </c>
      <c r="L7681">
        <v>20.93</v>
      </c>
      <c r="M7681">
        <f>H7681/5000 - F7681/150 - E7681/150+ IF(F7681 = 0, 10, 0)+IF(C7681="y",-50,0)+IF(G7681=0,-50,0)</f>
        <v>9.6885999999999992</v>
      </c>
    </row>
    <row r="7682" spans="1:13" x14ac:dyDescent="0.2">
      <c r="A7682" t="s">
        <v>1455</v>
      </c>
      <c r="B7682" t="s">
        <v>18</v>
      </c>
      <c r="C7682" t="s">
        <v>14</v>
      </c>
      <c r="D7682">
        <v>94</v>
      </c>
      <c r="E7682">
        <v>114</v>
      </c>
      <c r="F7682">
        <v>0</v>
      </c>
      <c r="G7682">
        <v>208</v>
      </c>
      <c r="H7682">
        <v>2242</v>
      </c>
      <c r="I7682">
        <v>1854</v>
      </c>
      <c r="J7682">
        <v>177</v>
      </c>
      <c r="K7682">
        <v>62.72</v>
      </c>
      <c r="L7682">
        <v>30.24</v>
      </c>
      <c r="M7682">
        <f>H7682/5000 - F7682/150 - E7682/150+ IF(F7682 = 0, 10, 0)+IF(C7682="y",-50,0)+IF(G7682=0,-50,0)</f>
        <v>9.6883999999999997</v>
      </c>
    </row>
    <row r="7683" spans="1:13" x14ac:dyDescent="0.2">
      <c r="A7683" t="s">
        <v>8496</v>
      </c>
      <c r="B7683" t="s">
        <v>42</v>
      </c>
      <c r="C7683" t="s">
        <v>14</v>
      </c>
      <c r="D7683">
        <v>48</v>
      </c>
      <c r="E7683">
        <v>48</v>
      </c>
      <c r="F7683">
        <v>0</v>
      </c>
      <c r="G7683">
        <v>96</v>
      </c>
      <c r="H7683">
        <v>42</v>
      </c>
      <c r="I7683">
        <v>28</v>
      </c>
      <c r="J7683">
        <v>55</v>
      </c>
      <c r="K7683">
        <v>100</v>
      </c>
      <c r="L7683">
        <v>9.52</v>
      </c>
      <c r="M7683">
        <f>H7683/5000 - F7683/150 - E7683/150+ IF(F7683 = 0, 10, 0)+IF(C7683="y",-50,0)+IF(G7683=0,-50,0)</f>
        <v>9.6883999999999997</v>
      </c>
    </row>
    <row r="7684" spans="1:13" x14ac:dyDescent="0.2">
      <c r="A7684" t="s">
        <v>10742</v>
      </c>
      <c r="B7684" t="s">
        <v>466</v>
      </c>
      <c r="C7684" t="s">
        <v>14</v>
      </c>
      <c r="D7684">
        <v>19</v>
      </c>
      <c r="E7684">
        <v>47</v>
      </c>
      <c r="F7684">
        <v>0</v>
      </c>
      <c r="G7684">
        <v>66</v>
      </c>
      <c r="H7684">
        <v>8</v>
      </c>
      <c r="I7684">
        <v>8</v>
      </c>
      <c r="J7684">
        <v>43</v>
      </c>
      <c r="K7684">
        <v>0</v>
      </c>
      <c r="L7684">
        <v>25</v>
      </c>
      <c r="M7684">
        <f>H7684/5000 - F7684/150 - E7684/150+ IF(F7684 = 0, 10, 0)+IF(C7684="y",-50,0)+IF(G7684=0,-50,0)</f>
        <v>9.6882666666666672</v>
      </c>
    </row>
    <row r="7685" spans="1:13" x14ac:dyDescent="0.2">
      <c r="A7685" t="s">
        <v>8029</v>
      </c>
      <c r="B7685" t="s">
        <v>42</v>
      </c>
      <c r="C7685" t="s">
        <v>14</v>
      </c>
      <c r="D7685">
        <v>106</v>
      </c>
      <c r="E7685">
        <v>48</v>
      </c>
      <c r="F7685">
        <v>0</v>
      </c>
      <c r="G7685">
        <v>154</v>
      </c>
      <c r="H7685">
        <v>41</v>
      </c>
      <c r="I7685">
        <v>36</v>
      </c>
      <c r="J7685">
        <v>88</v>
      </c>
      <c r="K7685">
        <v>0</v>
      </c>
      <c r="L7685">
        <v>9.76</v>
      </c>
      <c r="M7685">
        <f>H7685/5000 - F7685/150 - E7685/150+ IF(F7685 = 0, 10, 0)+IF(C7685="y",-50,0)+IF(G7685=0,-50,0)</f>
        <v>9.6882000000000001</v>
      </c>
    </row>
    <row r="7686" spans="1:13" x14ac:dyDescent="0.2">
      <c r="A7686" t="s">
        <v>2234</v>
      </c>
      <c r="B7686" t="s">
        <v>50</v>
      </c>
      <c r="C7686" t="s">
        <v>14</v>
      </c>
      <c r="D7686">
        <v>108</v>
      </c>
      <c r="E7686">
        <v>83</v>
      </c>
      <c r="F7686">
        <v>0</v>
      </c>
      <c r="G7686">
        <v>191</v>
      </c>
      <c r="H7686">
        <v>1207</v>
      </c>
      <c r="I7686">
        <v>944</v>
      </c>
      <c r="J7686">
        <v>100</v>
      </c>
      <c r="K7686">
        <v>48.5</v>
      </c>
      <c r="L7686">
        <v>25.19</v>
      </c>
      <c r="M7686">
        <f>H7686/5000 - F7686/150 - E7686/150+ IF(F7686 = 0, 10, 0)+IF(C7686="y",-50,0)+IF(G7686=0,-50,0)</f>
        <v>9.6880666666666659</v>
      </c>
    </row>
    <row r="7687" spans="1:13" x14ac:dyDescent="0.2">
      <c r="A7687" t="s">
        <v>5729</v>
      </c>
      <c r="B7687" t="s">
        <v>18</v>
      </c>
      <c r="C7687" t="s">
        <v>14</v>
      </c>
      <c r="D7687">
        <v>76</v>
      </c>
      <c r="E7687">
        <v>51</v>
      </c>
      <c r="F7687">
        <v>0</v>
      </c>
      <c r="G7687">
        <v>127</v>
      </c>
      <c r="H7687">
        <v>139</v>
      </c>
      <c r="I7687">
        <v>116</v>
      </c>
      <c r="J7687">
        <v>112</v>
      </c>
      <c r="K7687">
        <v>0</v>
      </c>
      <c r="L7687">
        <v>12.95</v>
      </c>
      <c r="M7687">
        <f>H7687/5000 - F7687/150 - E7687/150+ IF(F7687 = 0, 10, 0)+IF(C7687="y",-50,0)+IF(G7687=0,-50,0)</f>
        <v>9.6877999999999993</v>
      </c>
    </row>
    <row r="7688" spans="1:13" x14ac:dyDescent="0.2">
      <c r="A7688" t="s">
        <v>8349</v>
      </c>
      <c r="B7688" t="s">
        <v>42</v>
      </c>
      <c r="C7688" t="s">
        <v>14</v>
      </c>
      <c r="D7688">
        <v>49</v>
      </c>
      <c r="E7688">
        <v>48</v>
      </c>
      <c r="F7688">
        <v>0</v>
      </c>
      <c r="G7688">
        <v>97</v>
      </c>
      <c r="H7688">
        <v>39</v>
      </c>
      <c r="I7688">
        <v>31</v>
      </c>
      <c r="J7688">
        <v>62</v>
      </c>
      <c r="K7688">
        <v>50</v>
      </c>
      <c r="L7688">
        <v>2.56</v>
      </c>
      <c r="M7688">
        <f>H7688/5000 - F7688/150 - E7688/150+ IF(F7688 = 0, 10, 0)+IF(C7688="y",-50,0)+IF(G7688=0,-50,0)</f>
        <v>9.6877999999999993</v>
      </c>
    </row>
    <row r="7689" spans="1:13" x14ac:dyDescent="0.2">
      <c r="A7689" t="s">
        <v>11918</v>
      </c>
      <c r="B7689" t="s">
        <v>21</v>
      </c>
      <c r="C7689" t="s">
        <v>14</v>
      </c>
      <c r="D7689">
        <v>72</v>
      </c>
      <c r="E7689">
        <v>47</v>
      </c>
      <c r="F7689">
        <v>0</v>
      </c>
      <c r="G7689">
        <v>119</v>
      </c>
      <c r="H7689">
        <v>4</v>
      </c>
      <c r="I7689">
        <v>3</v>
      </c>
      <c r="J7689">
        <v>6</v>
      </c>
      <c r="K7689">
        <v>0</v>
      </c>
      <c r="L7689">
        <v>0</v>
      </c>
      <c r="M7689">
        <f>H7689/5000 - F7689/150 - E7689/150+ IF(F7689 = 0, 10, 0)+IF(C7689="y",-50,0)+IF(G7689=0,-50,0)</f>
        <v>9.6874666666666673</v>
      </c>
    </row>
    <row r="7690" spans="1:13" x14ac:dyDescent="0.2">
      <c r="A7690" t="s">
        <v>11917</v>
      </c>
      <c r="B7690" t="s">
        <v>42</v>
      </c>
      <c r="C7690" t="s">
        <v>14</v>
      </c>
      <c r="D7690">
        <v>40</v>
      </c>
      <c r="E7690">
        <v>47</v>
      </c>
      <c r="F7690">
        <v>0</v>
      </c>
      <c r="G7690">
        <v>87</v>
      </c>
      <c r="H7690">
        <v>3</v>
      </c>
      <c r="I7690">
        <v>3</v>
      </c>
      <c r="J7690">
        <v>14</v>
      </c>
      <c r="K7690">
        <v>0</v>
      </c>
      <c r="L7690">
        <v>0</v>
      </c>
      <c r="M7690">
        <f>H7690/5000 - F7690/150 - E7690/150+ IF(F7690 = 0, 10, 0)+IF(C7690="y",-50,0)+IF(G7690=0,-50,0)</f>
        <v>9.687266666666666</v>
      </c>
    </row>
    <row r="7691" spans="1:13" x14ac:dyDescent="0.2">
      <c r="A7691" t="s">
        <v>8268</v>
      </c>
      <c r="B7691" t="s">
        <v>42</v>
      </c>
      <c r="C7691" t="s">
        <v>14</v>
      </c>
      <c r="D7691">
        <v>80</v>
      </c>
      <c r="E7691">
        <v>48</v>
      </c>
      <c r="F7691">
        <v>0</v>
      </c>
      <c r="G7691">
        <v>128</v>
      </c>
      <c r="H7691">
        <v>36</v>
      </c>
      <c r="I7691">
        <v>32</v>
      </c>
      <c r="J7691">
        <v>76</v>
      </c>
      <c r="K7691">
        <v>71.430000000000007</v>
      </c>
      <c r="L7691">
        <v>16.670000000000002</v>
      </c>
      <c r="M7691">
        <f>H7691/5000 - F7691/150 - E7691/150+ IF(F7691 = 0, 10, 0)+IF(C7691="y",-50,0)+IF(G7691=0,-50,0)</f>
        <v>9.6872000000000007</v>
      </c>
    </row>
    <row r="7692" spans="1:13" x14ac:dyDescent="0.2">
      <c r="A7692" t="s">
        <v>12329</v>
      </c>
      <c r="B7692" t="s">
        <v>42</v>
      </c>
      <c r="C7692" t="s">
        <v>14</v>
      </c>
      <c r="D7692">
        <v>28</v>
      </c>
      <c r="E7692">
        <v>47</v>
      </c>
      <c r="F7692">
        <v>0</v>
      </c>
      <c r="G7692">
        <v>75</v>
      </c>
      <c r="H7692">
        <v>2</v>
      </c>
      <c r="I7692">
        <v>2</v>
      </c>
      <c r="J7692">
        <v>10</v>
      </c>
      <c r="K7692">
        <v>0</v>
      </c>
      <c r="L7692">
        <v>0</v>
      </c>
      <c r="M7692">
        <f>H7692/5000 - F7692/150 - E7692/150+ IF(F7692 = 0, 10, 0)+IF(C7692="y",-50,0)+IF(G7692=0,-50,0)</f>
        <v>9.6870666666666665</v>
      </c>
    </row>
    <row r="7693" spans="1:13" x14ac:dyDescent="0.2">
      <c r="A7693" t="s">
        <v>12481</v>
      </c>
      <c r="B7693" t="s">
        <v>466</v>
      </c>
      <c r="C7693" t="s">
        <v>14</v>
      </c>
      <c r="D7693">
        <v>45</v>
      </c>
      <c r="E7693">
        <v>47</v>
      </c>
      <c r="F7693">
        <v>0</v>
      </c>
      <c r="G7693">
        <v>92</v>
      </c>
      <c r="H7693">
        <v>2</v>
      </c>
      <c r="I7693">
        <v>2</v>
      </c>
      <c r="J7693">
        <v>4</v>
      </c>
      <c r="K7693">
        <v>0</v>
      </c>
      <c r="L7693">
        <v>0</v>
      </c>
      <c r="M7693">
        <f>H7693/5000 - F7693/150 - E7693/150+ IF(F7693 = 0, 10, 0)+IF(C7693="y",-50,0)+IF(G7693=0,-50,0)</f>
        <v>9.6870666666666665</v>
      </c>
    </row>
    <row r="7694" spans="1:13" x14ac:dyDescent="0.2">
      <c r="A7694" t="s">
        <v>12482</v>
      </c>
      <c r="B7694" t="s">
        <v>466</v>
      </c>
      <c r="C7694" t="s">
        <v>14</v>
      </c>
      <c r="D7694">
        <v>33</v>
      </c>
      <c r="E7694">
        <v>47</v>
      </c>
      <c r="F7694">
        <v>0</v>
      </c>
      <c r="G7694">
        <v>80</v>
      </c>
      <c r="H7694">
        <v>2</v>
      </c>
      <c r="I7694">
        <v>2</v>
      </c>
      <c r="J7694">
        <v>2</v>
      </c>
      <c r="K7694">
        <v>0</v>
      </c>
      <c r="L7694">
        <v>0</v>
      </c>
      <c r="M7694">
        <f>H7694/5000 - F7694/150 - E7694/150+ IF(F7694 = 0, 10, 0)+IF(C7694="y",-50,0)+IF(G7694=0,-50,0)</f>
        <v>9.6870666666666665</v>
      </c>
    </row>
    <row r="7695" spans="1:13" x14ac:dyDescent="0.2">
      <c r="A7695" t="s">
        <v>13763</v>
      </c>
      <c r="B7695" t="s">
        <v>466</v>
      </c>
      <c r="C7695" t="s">
        <v>14</v>
      </c>
      <c r="D7695">
        <v>87</v>
      </c>
      <c r="E7695">
        <v>47</v>
      </c>
      <c r="F7695">
        <v>0</v>
      </c>
      <c r="G7695">
        <v>134</v>
      </c>
      <c r="H7695">
        <v>2</v>
      </c>
      <c r="I7695">
        <v>1</v>
      </c>
      <c r="J7695">
        <v>5</v>
      </c>
      <c r="K7695">
        <v>0</v>
      </c>
      <c r="L7695">
        <v>0</v>
      </c>
      <c r="M7695">
        <f>H7695/5000 - F7695/150 - E7695/150+ IF(F7695 = 0, 10, 0)+IF(C7695="y",-50,0)+IF(G7695=0,-50,0)</f>
        <v>9.6870666666666665</v>
      </c>
    </row>
    <row r="7696" spans="1:13" x14ac:dyDescent="0.2">
      <c r="A7696" t="s">
        <v>4474</v>
      </c>
      <c r="B7696" t="s">
        <v>13</v>
      </c>
      <c r="C7696" t="s">
        <v>14</v>
      </c>
      <c r="D7696">
        <v>27</v>
      </c>
      <c r="E7696">
        <v>55</v>
      </c>
      <c r="F7696">
        <v>0</v>
      </c>
      <c r="G7696">
        <v>82</v>
      </c>
      <c r="H7696">
        <v>267</v>
      </c>
      <c r="I7696">
        <v>227</v>
      </c>
      <c r="J7696">
        <v>99</v>
      </c>
      <c r="K7696">
        <v>44.44</v>
      </c>
      <c r="L7696">
        <v>22.85</v>
      </c>
      <c r="M7696">
        <f>H7696/5000 - F7696/150 - E7696/150+ IF(F7696 = 0, 10, 0)+IF(C7696="y",-50,0)+IF(G7696=0,-50,0)</f>
        <v>9.6867333333333328</v>
      </c>
    </row>
    <row r="7697" spans="1:13" x14ac:dyDescent="0.2">
      <c r="A7697" t="s">
        <v>3688</v>
      </c>
      <c r="B7697" t="s">
        <v>50</v>
      </c>
      <c r="C7697" t="s">
        <v>14</v>
      </c>
      <c r="D7697">
        <v>20</v>
      </c>
      <c r="E7697">
        <v>65</v>
      </c>
      <c r="F7697">
        <v>0</v>
      </c>
      <c r="G7697">
        <v>85</v>
      </c>
      <c r="H7697">
        <v>600</v>
      </c>
      <c r="I7697">
        <v>355</v>
      </c>
      <c r="J7697">
        <v>73</v>
      </c>
      <c r="K7697">
        <v>27.96</v>
      </c>
      <c r="L7697">
        <v>18.329999999999998</v>
      </c>
      <c r="M7697">
        <f>H7697/5000 - F7697/150 - E7697/150+ IF(F7697 = 0, 10, 0)+IF(C7697="y",-50,0)+IF(G7697=0,-50,0)</f>
        <v>9.6866666666666674</v>
      </c>
    </row>
    <row r="7698" spans="1:13" x14ac:dyDescent="0.2">
      <c r="A7698" t="s">
        <v>14842</v>
      </c>
      <c r="B7698" t="s">
        <v>466</v>
      </c>
      <c r="C7698" t="s">
        <v>14</v>
      </c>
      <c r="D7698">
        <v>89</v>
      </c>
      <c r="E7698">
        <v>47</v>
      </c>
      <c r="F7698">
        <v>0</v>
      </c>
      <c r="G7698">
        <v>136</v>
      </c>
      <c r="H7698">
        <v>0</v>
      </c>
      <c r="I7698">
        <v>0</v>
      </c>
      <c r="J7698">
        <v>0</v>
      </c>
      <c r="K7698">
        <v>0</v>
      </c>
      <c r="L7698">
        <v>0</v>
      </c>
      <c r="M7698">
        <f>H7698/5000 - F7698/150 - E7698/150+ IF(F7698 = 0, 10, 0)+IF(C7698="y",-50,0)+IF(G7698=0,-50,0)</f>
        <v>9.6866666666666674</v>
      </c>
    </row>
    <row r="7699" spans="1:13" x14ac:dyDescent="0.2">
      <c r="A7699" t="s">
        <v>14843</v>
      </c>
      <c r="B7699" t="s">
        <v>466</v>
      </c>
      <c r="C7699" t="s">
        <v>14</v>
      </c>
      <c r="D7699">
        <v>78</v>
      </c>
      <c r="E7699">
        <v>47</v>
      </c>
      <c r="F7699">
        <v>0</v>
      </c>
      <c r="G7699">
        <v>125</v>
      </c>
      <c r="H7699">
        <v>0</v>
      </c>
      <c r="I7699">
        <v>0</v>
      </c>
      <c r="J7699">
        <v>0</v>
      </c>
      <c r="K7699">
        <v>0</v>
      </c>
      <c r="L7699">
        <v>0</v>
      </c>
      <c r="M7699">
        <f>H7699/5000 - F7699/150 - E7699/150+ IF(F7699 = 0, 10, 0)+IF(C7699="y",-50,0)+IF(G7699=0,-50,0)</f>
        <v>9.6866666666666674</v>
      </c>
    </row>
    <row r="7700" spans="1:13" x14ac:dyDescent="0.2">
      <c r="A7700" t="s">
        <v>15148</v>
      </c>
      <c r="B7700" t="s">
        <v>42</v>
      </c>
      <c r="C7700" t="s">
        <v>14</v>
      </c>
      <c r="D7700">
        <v>28</v>
      </c>
      <c r="E7700">
        <v>47</v>
      </c>
      <c r="F7700">
        <v>0</v>
      </c>
      <c r="G7700">
        <v>75</v>
      </c>
      <c r="H7700">
        <v>0</v>
      </c>
      <c r="I7700">
        <v>0</v>
      </c>
      <c r="J7700">
        <v>0</v>
      </c>
      <c r="K7700">
        <v>0</v>
      </c>
      <c r="L7700">
        <v>0</v>
      </c>
      <c r="M7700">
        <f>H7700/5000 - F7700/150 - E7700/150+ IF(F7700 = 0, 10, 0)+IF(C7700="y",-50,0)+IF(G7700=0,-50,0)</f>
        <v>9.6866666666666674</v>
      </c>
    </row>
    <row r="7701" spans="1:13" x14ac:dyDescent="0.2">
      <c r="A7701" t="s">
        <v>16550</v>
      </c>
      <c r="B7701" t="s">
        <v>42</v>
      </c>
      <c r="C7701" t="s">
        <v>14</v>
      </c>
      <c r="D7701">
        <v>47</v>
      </c>
      <c r="E7701">
        <v>47</v>
      </c>
      <c r="F7701">
        <v>0</v>
      </c>
      <c r="G7701">
        <v>94</v>
      </c>
      <c r="H7701">
        <v>0</v>
      </c>
      <c r="I7701">
        <v>0</v>
      </c>
      <c r="J7701">
        <v>0</v>
      </c>
      <c r="K7701">
        <v>0</v>
      </c>
      <c r="L7701">
        <v>0</v>
      </c>
      <c r="M7701">
        <f>H7701/5000 - F7701/150 - E7701/150+ IF(F7701 = 0, 10, 0)+IF(C7701="y",-50,0)+IF(G7701=0,-50,0)</f>
        <v>9.6866666666666674</v>
      </c>
    </row>
    <row r="7702" spans="1:13" x14ac:dyDescent="0.2">
      <c r="A7702" t="s">
        <v>16552</v>
      </c>
      <c r="B7702" t="s">
        <v>42</v>
      </c>
      <c r="C7702" t="s">
        <v>14</v>
      </c>
      <c r="D7702">
        <v>65</v>
      </c>
      <c r="E7702">
        <v>47</v>
      </c>
      <c r="F7702">
        <v>0</v>
      </c>
      <c r="G7702">
        <v>112</v>
      </c>
      <c r="H7702">
        <v>0</v>
      </c>
      <c r="I7702">
        <v>0</v>
      </c>
      <c r="J7702">
        <v>0</v>
      </c>
      <c r="K7702">
        <v>0</v>
      </c>
      <c r="L7702">
        <v>0</v>
      </c>
      <c r="M7702">
        <f>H7702/5000 - F7702/150 - E7702/150+ IF(F7702 = 0, 10, 0)+IF(C7702="y",-50,0)+IF(G7702=0,-50,0)</f>
        <v>9.6866666666666674</v>
      </c>
    </row>
    <row r="7703" spans="1:13" x14ac:dyDescent="0.2">
      <c r="A7703" t="s">
        <v>16554</v>
      </c>
      <c r="B7703" t="s">
        <v>42</v>
      </c>
      <c r="C7703" t="s">
        <v>14</v>
      </c>
      <c r="D7703">
        <v>65</v>
      </c>
      <c r="E7703">
        <v>47</v>
      </c>
      <c r="F7703">
        <v>0</v>
      </c>
      <c r="G7703">
        <v>112</v>
      </c>
      <c r="H7703">
        <v>0</v>
      </c>
      <c r="I7703">
        <v>0</v>
      </c>
      <c r="J7703">
        <v>0</v>
      </c>
      <c r="K7703">
        <v>0</v>
      </c>
      <c r="L7703">
        <v>0</v>
      </c>
      <c r="M7703">
        <f>H7703/5000 - F7703/150 - E7703/150+ IF(F7703 = 0, 10, 0)+IF(C7703="y",-50,0)+IF(G7703=0,-50,0)</f>
        <v>9.6866666666666674</v>
      </c>
    </row>
    <row r="7704" spans="1:13" x14ac:dyDescent="0.2">
      <c r="A7704" t="s">
        <v>16556</v>
      </c>
      <c r="B7704" t="s">
        <v>42</v>
      </c>
      <c r="C7704" t="s">
        <v>14</v>
      </c>
      <c r="D7704">
        <v>65</v>
      </c>
      <c r="E7704">
        <v>47</v>
      </c>
      <c r="F7704">
        <v>0</v>
      </c>
      <c r="G7704">
        <v>112</v>
      </c>
      <c r="H7704">
        <v>0</v>
      </c>
      <c r="I7704">
        <v>0</v>
      </c>
      <c r="J7704">
        <v>0</v>
      </c>
      <c r="K7704">
        <v>0</v>
      </c>
      <c r="L7704">
        <v>0</v>
      </c>
      <c r="M7704">
        <f>H7704/5000 - F7704/150 - E7704/150+ IF(F7704 = 0, 10, 0)+IF(C7704="y",-50,0)+IF(G7704=0,-50,0)</f>
        <v>9.6866666666666674</v>
      </c>
    </row>
    <row r="7705" spans="1:13" x14ac:dyDescent="0.2">
      <c r="A7705" t="s">
        <v>1969</v>
      </c>
      <c r="B7705" t="s">
        <v>18</v>
      </c>
      <c r="C7705" t="s">
        <v>14</v>
      </c>
      <c r="D7705">
        <v>21</v>
      </c>
      <c r="E7705">
        <v>89</v>
      </c>
      <c r="F7705">
        <v>0</v>
      </c>
      <c r="G7705">
        <v>110</v>
      </c>
      <c r="H7705">
        <v>1398</v>
      </c>
      <c r="I7705">
        <v>1184</v>
      </c>
      <c r="J7705">
        <v>316</v>
      </c>
      <c r="K7705">
        <v>53.55</v>
      </c>
      <c r="L7705">
        <v>42.7</v>
      </c>
      <c r="M7705">
        <f>H7705/5000 - F7705/150 - E7705/150+ IF(F7705 = 0, 10, 0)+IF(C7705="y",-50,0)+IF(G7705=0,-50,0)</f>
        <v>9.6862666666666666</v>
      </c>
    </row>
    <row r="7706" spans="1:13" x14ac:dyDescent="0.2">
      <c r="A7706" t="s">
        <v>5144</v>
      </c>
      <c r="B7706" t="s">
        <v>42</v>
      </c>
      <c r="C7706" t="s">
        <v>14</v>
      </c>
      <c r="D7706">
        <v>35</v>
      </c>
      <c r="E7706">
        <v>53</v>
      </c>
      <c r="F7706">
        <v>0</v>
      </c>
      <c r="G7706">
        <v>88</v>
      </c>
      <c r="H7706">
        <v>196</v>
      </c>
      <c r="I7706">
        <v>155</v>
      </c>
      <c r="J7706">
        <v>104</v>
      </c>
      <c r="K7706">
        <v>33.33</v>
      </c>
      <c r="L7706">
        <v>16.329999999999998</v>
      </c>
      <c r="M7706">
        <f>H7706/5000 - F7706/150 - E7706/150+ IF(F7706 = 0, 10, 0)+IF(C7706="y",-50,0)+IF(G7706=0,-50,0)</f>
        <v>9.6858666666666675</v>
      </c>
    </row>
    <row r="7707" spans="1:13" x14ac:dyDescent="0.2">
      <c r="A7707" t="s">
        <v>9162</v>
      </c>
      <c r="B7707" t="s">
        <v>50</v>
      </c>
      <c r="C7707" t="s">
        <v>14</v>
      </c>
      <c r="D7707">
        <v>29</v>
      </c>
      <c r="E7707">
        <v>48</v>
      </c>
      <c r="F7707">
        <v>0</v>
      </c>
      <c r="G7707">
        <v>77</v>
      </c>
      <c r="H7707">
        <v>22</v>
      </c>
      <c r="I7707">
        <v>20</v>
      </c>
      <c r="J7707">
        <v>90</v>
      </c>
      <c r="K7707">
        <v>0</v>
      </c>
      <c r="L7707">
        <v>18.18</v>
      </c>
      <c r="M7707">
        <f>H7707/5000 - F7707/150 - E7707/150+ IF(F7707 = 0, 10, 0)+IF(C7707="y",-50,0)+IF(G7707=0,-50,0)</f>
        <v>9.6844000000000001</v>
      </c>
    </row>
    <row r="7708" spans="1:13" x14ac:dyDescent="0.2">
      <c r="A7708" t="s">
        <v>2704</v>
      </c>
      <c r="B7708" t="s">
        <v>466</v>
      </c>
      <c r="C7708" t="s">
        <v>14</v>
      </c>
      <c r="D7708">
        <v>49</v>
      </c>
      <c r="E7708">
        <v>70</v>
      </c>
      <c r="F7708">
        <v>0</v>
      </c>
      <c r="G7708">
        <v>119</v>
      </c>
      <c r="H7708">
        <v>755</v>
      </c>
      <c r="I7708">
        <v>673</v>
      </c>
      <c r="J7708">
        <v>176</v>
      </c>
      <c r="K7708">
        <v>59.01</v>
      </c>
      <c r="L7708">
        <v>43.71</v>
      </c>
      <c r="M7708">
        <f>H7708/5000 - F7708/150 - E7708/150+ IF(F7708 = 0, 10, 0)+IF(C7708="y",-50,0)+IF(G7708=0,-50,0)</f>
        <v>9.684333333333333</v>
      </c>
    </row>
    <row r="7709" spans="1:13" x14ac:dyDescent="0.2">
      <c r="A7709" t="s">
        <v>7450</v>
      </c>
      <c r="B7709" t="s">
        <v>42</v>
      </c>
      <c r="C7709" t="s">
        <v>14</v>
      </c>
      <c r="D7709">
        <v>56</v>
      </c>
      <c r="E7709">
        <v>49</v>
      </c>
      <c r="F7709">
        <v>0</v>
      </c>
      <c r="G7709">
        <v>105</v>
      </c>
      <c r="H7709">
        <v>52</v>
      </c>
      <c r="I7709">
        <v>48</v>
      </c>
      <c r="J7709">
        <v>29</v>
      </c>
      <c r="K7709">
        <v>0</v>
      </c>
      <c r="L7709">
        <v>3.85</v>
      </c>
      <c r="M7709">
        <f>H7709/5000 - F7709/150 - E7709/150+ IF(F7709 = 0, 10, 0)+IF(C7709="y",-50,0)+IF(G7709=0,-50,0)</f>
        <v>9.6837333333333326</v>
      </c>
    </row>
    <row r="7710" spans="1:13" x14ac:dyDescent="0.2">
      <c r="A7710" t="s">
        <v>7506</v>
      </c>
      <c r="B7710" t="s">
        <v>18</v>
      </c>
      <c r="C7710" t="s">
        <v>14</v>
      </c>
      <c r="D7710">
        <v>59</v>
      </c>
      <c r="E7710">
        <v>49</v>
      </c>
      <c r="F7710">
        <v>0</v>
      </c>
      <c r="G7710">
        <v>108</v>
      </c>
      <c r="H7710">
        <v>52</v>
      </c>
      <c r="I7710">
        <v>47</v>
      </c>
      <c r="J7710">
        <v>38</v>
      </c>
      <c r="K7710">
        <v>0</v>
      </c>
      <c r="L7710">
        <v>9.6199999999999992</v>
      </c>
      <c r="M7710">
        <f>H7710/5000 - F7710/150 - E7710/150+ IF(F7710 = 0, 10, 0)+IF(C7710="y",-50,0)+IF(G7710=0,-50,0)</f>
        <v>9.6837333333333326</v>
      </c>
    </row>
    <row r="7711" spans="1:13" x14ac:dyDescent="0.2">
      <c r="A7711" t="s">
        <v>5246</v>
      </c>
      <c r="B7711" t="s">
        <v>466</v>
      </c>
      <c r="C7711" t="s">
        <v>14</v>
      </c>
      <c r="D7711">
        <v>33</v>
      </c>
      <c r="E7711">
        <v>53</v>
      </c>
      <c r="F7711">
        <v>0</v>
      </c>
      <c r="G7711">
        <v>86</v>
      </c>
      <c r="H7711">
        <v>185</v>
      </c>
      <c r="I7711">
        <v>147</v>
      </c>
      <c r="J7711">
        <v>49</v>
      </c>
      <c r="K7711">
        <v>27.27</v>
      </c>
      <c r="L7711">
        <v>9.73</v>
      </c>
      <c r="M7711">
        <f>H7711/5000 - F7711/150 - E7711/150+ IF(F7711 = 0, 10, 0)+IF(C7711="y",-50,0)+IF(G7711=0,-50,0)</f>
        <v>9.6836666666666673</v>
      </c>
    </row>
    <row r="7712" spans="1:13" x14ac:dyDescent="0.2">
      <c r="A7712" t="s">
        <v>9668</v>
      </c>
      <c r="B7712" t="s">
        <v>42</v>
      </c>
      <c r="C7712" t="s">
        <v>14</v>
      </c>
      <c r="D7712">
        <v>66</v>
      </c>
      <c r="E7712">
        <v>48</v>
      </c>
      <c r="F7712">
        <v>0</v>
      </c>
      <c r="G7712">
        <v>114</v>
      </c>
      <c r="H7712">
        <v>17</v>
      </c>
      <c r="I7712">
        <v>15</v>
      </c>
      <c r="J7712">
        <v>6</v>
      </c>
      <c r="K7712">
        <v>0</v>
      </c>
      <c r="L7712">
        <v>0</v>
      </c>
      <c r="M7712">
        <f>H7712/5000 - F7712/150 - E7712/150+ IF(F7712 = 0, 10, 0)+IF(C7712="y",-50,0)+IF(G7712=0,-50,0)</f>
        <v>9.6834000000000007</v>
      </c>
    </row>
    <row r="7713" spans="1:13" x14ac:dyDescent="0.2">
      <c r="A7713" t="s">
        <v>7836</v>
      </c>
      <c r="B7713" t="s">
        <v>18</v>
      </c>
      <c r="C7713" t="s">
        <v>14</v>
      </c>
      <c r="D7713">
        <v>71</v>
      </c>
      <c r="E7713">
        <v>49</v>
      </c>
      <c r="F7713">
        <v>0</v>
      </c>
      <c r="G7713">
        <v>120</v>
      </c>
      <c r="H7713">
        <v>47</v>
      </c>
      <c r="I7713">
        <v>40</v>
      </c>
      <c r="J7713">
        <v>87</v>
      </c>
      <c r="K7713">
        <v>20</v>
      </c>
      <c r="L7713">
        <v>14.89</v>
      </c>
      <c r="M7713">
        <f>H7713/5000 - F7713/150 - E7713/150+ IF(F7713 = 0, 10, 0)+IF(C7713="y",-50,0)+IF(G7713=0,-50,0)</f>
        <v>9.6827333333333332</v>
      </c>
    </row>
    <row r="7714" spans="1:13" x14ac:dyDescent="0.2">
      <c r="A7714" t="s">
        <v>4309</v>
      </c>
      <c r="B7714" t="s">
        <v>21</v>
      </c>
      <c r="C7714" t="s">
        <v>14</v>
      </c>
      <c r="D7714">
        <v>47</v>
      </c>
      <c r="E7714">
        <v>56</v>
      </c>
      <c r="F7714">
        <v>0</v>
      </c>
      <c r="G7714">
        <v>103</v>
      </c>
      <c r="H7714">
        <v>280</v>
      </c>
      <c r="I7714">
        <v>250</v>
      </c>
      <c r="J7714">
        <v>53</v>
      </c>
      <c r="K7714">
        <v>40.909999999999997</v>
      </c>
      <c r="L7714">
        <v>12.14</v>
      </c>
      <c r="M7714">
        <f>H7714/5000 - F7714/150 - E7714/150+ IF(F7714 = 0, 10, 0)+IF(C7714="y",-50,0)+IF(G7714=0,-50,0)</f>
        <v>9.6826666666666661</v>
      </c>
    </row>
    <row r="7715" spans="1:13" x14ac:dyDescent="0.2">
      <c r="A7715" t="s">
        <v>10630</v>
      </c>
      <c r="B7715" t="s">
        <v>466</v>
      </c>
      <c r="C7715" t="s">
        <v>14</v>
      </c>
      <c r="D7715">
        <v>15</v>
      </c>
      <c r="E7715">
        <v>48</v>
      </c>
      <c r="F7715">
        <v>0</v>
      </c>
      <c r="G7715">
        <v>63</v>
      </c>
      <c r="H7715">
        <v>13</v>
      </c>
      <c r="I7715">
        <v>8</v>
      </c>
      <c r="J7715">
        <v>201</v>
      </c>
      <c r="K7715">
        <v>33.33</v>
      </c>
      <c r="L7715">
        <v>7.69</v>
      </c>
      <c r="M7715">
        <f>H7715/5000 - F7715/150 - E7715/150+ IF(F7715 = 0, 10, 0)+IF(C7715="y",-50,0)+IF(G7715=0,-50,0)</f>
        <v>9.6826000000000008</v>
      </c>
    </row>
    <row r="7716" spans="1:13" x14ac:dyDescent="0.2">
      <c r="A7716" t="s">
        <v>7639</v>
      </c>
      <c r="B7716" t="s">
        <v>18</v>
      </c>
      <c r="C7716" t="s">
        <v>14</v>
      </c>
      <c r="D7716">
        <v>63</v>
      </c>
      <c r="E7716">
        <v>49</v>
      </c>
      <c r="F7716">
        <v>0</v>
      </c>
      <c r="G7716">
        <v>112</v>
      </c>
      <c r="H7716">
        <v>46</v>
      </c>
      <c r="I7716">
        <v>44</v>
      </c>
      <c r="J7716">
        <v>139</v>
      </c>
      <c r="K7716">
        <v>50</v>
      </c>
      <c r="L7716">
        <v>13.04</v>
      </c>
      <c r="M7716">
        <f>H7716/5000 - F7716/150 - E7716/150+ IF(F7716 = 0, 10, 0)+IF(C7716="y",-50,0)+IF(G7716=0,-50,0)</f>
        <v>9.6825333333333337</v>
      </c>
    </row>
    <row r="7717" spans="1:13" x14ac:dyDescent="0.2">
      <c r="A7717" t="s">
        <v>3034</v>
      </c>
      <c r="B7717" t="s">
        <v>18</v>
      </c>
      <c r="C7717" t="s">
        <v>14</v>
      </c>
      <c r="D7717">
        <v>72</v>
      </c>
      <c r="E7717">
        <v>68</v>
      </c>
      <c r="F7717">
        <v>0</v>
      </c>
      <c r="G7717">
        <v>140</v>
      </c>
      <c r="H7717">
        <v>679</v>
      </c>
      <c r="I7717">
        <v>535</v>
      </c>
      <c r="J7717">
        <v>47</v>
      </c>
      <c r="K7717">
        <v>36.36</v>
      </c>
      <c r="L7717">
        <v>8.5399999999999991</v>
      </c>
      <c r="M7717">
        <f>H7717/5000 - F7717/150 - E7717/150+ IF(F7717 = 0, 10, 0)+IF(C7717="y",-50,0)+IF(G7717=0,-50,0)</f>
        <v>9.6824666666666666</v>
      </c>
    </row>
    <row r="7718" spans="1:13" x14ac:dyDescent="0.2">
      <c r="A7718" t="s">
        <v>7036</v>
      </c>
      <c r="B7718" t="s">
        <v>18</v>
      </c>
      <c r="C7718" t="s">
        <v>14</v>
      </c>
      <c r="D7718">
        <v>36</v>
      </c>
      <c r="E7718">
        <v>50</v>
      </c>
      <c r="F7718">
        <v>0</v>
      </c>
      <c r="G7718">
        <v>86</v>
      </c>
      <c r="H7718">
        <v>78</v>
      </c>
      <c r="I7718">
        <v>59</v>
      </c>
      <c r="J7718">
        <v>103</v>
      </c>
      <c r="K7718">
        <v>42.86</v>
      </c>
      <c r="L7718">
        <v>16.670000000000002</v>
      </c>
      <c r="M7718">
        <f>H7718/5000 - F7718/150 - E7718/150+ IF(F7718 = 0, 10, 0)+IF(C7718="y",-50,0)+IF(G7718=0,-50,0)</f>
        <v>9.682266666666667</v>
      </c>
    </row>
    <row r="7719" spans="1:13" x14ac:dyDescent="0.2">
      <c r="A7719" t="s">
        <v>10670</v>
      </c>
      <c r="B7719" t="s">
        <v>466</v>
      </c>
      <c r="C7719" t="s">
        <v>14</v>
      </c>
      <c r="D7719">
        <v>0</v>
      </c>
      <c r="E7719">
        <v>48</v>
      </c>
      <c r="F7719">
        <v>0</v>
      </c>
      <c r="G7719">
        <v>48</v>
      </c>
      <c r="H7719">
        <v>9</v>
      </c>
      <c r="I7719">
        <v>8</v>
      </c>
      <c r="J7719">
        <v>18</v>
      </c>
      <c r="K7719">
        <v>0</v>
      </c>
      <c r="L7719">
        <v>33.33</v>
      </c>
      <c r="M7719">
        <f>H7719/5000 - F7719/150 - E7719/150+ IF(F7719 = 0, 10, 0)+IF(C7719="y",-50,0)+IF(G7719=0,-50,0)</f>
        <v>9.6818000000000008</v>
      </c>
    </row>
    <row r="7720" spans="1:13" x14ac:dyDescent="0.2">
      <c r="A7720" t="s">
        <v>2393</v>
      </c>
      <c r="B7720" t="s">
        <v>42</v>
      </c>
      <c r="C7720" t="s">
        <v>14</v>
      </c>
      <c r="D7720">
        <v>56</v>
      </c>
      <c r="E7720">
        <v>78</v>
      </c>
      <c r="F7720">
        <v>0</v>
      </c>
      <c r="G7720">
        <v>134</v>
      </c>
      <c r="H7720">
        <v>1009</v>
      </c>
      <c r="I7720">
        <v>832</v>
      </c>
      <c r="J7720">
        <v>234</v>
      </c>
      <c r="K7720">
        <v>39.6</v>
      </c>
      <c r="L7720">
        <v>26.76</v>
      </c>
      <c r="M7720">
        <f>H7720/5000 - F7720/150 - E7720/150+ IF(F7720 = 0, 10, 0)+IF(C7720="y",-50,0)+IF(G7720=0,-50,0)</f>
        <v>9.6817999999999991</v>
      </c>
    </row>
    <row r="7721" spans="1:13" x14ac:dyDescent="0.2">
      <c r="A7721" t="s">
        <v>11914</v>
      </c>
      <c r="B7721" t="s">
        <v>466</v>
      </c>
      <c r="C7721" t="s">
        <v>14</v>
      </c>
      <c r="D7721">
        <v>0</v>
      </c>
      <c r="E7721">
        <v>48</v>
      </c>
      <c r="F7721">
        <v>0</v>
      </c>
      <c r="G7721">
        <v>48</v>
      </c>
      <c r="H7721">
        <v>4</v>
      </c>
      <c r="I7721">
        <v>3</v>
      </c>
      <c r="J7721">
        <v>19</v>
      </c>
      <c r="K7721">
        <v>0</v>
      </c>
      <c r="L7721">
        <v>25</v>
      </c>
      <c r="M7721">
        <f>H7721/5000 - F7721/150 - E7721/150+ IF(F7721 = 0, 10, 0)+IF(C7721="y",-50,0)+IF(G7721=0,-50,0)</f>
        <v>9.6807999999999996</v>
      </c>
    </row>
    <row r="7722" spans="1:13" x14ac:dyDescent="0.2">
      <c r="A7722" t="s">
        <v>6262</v>
      </c>
      <c r="B7722" t="s">
        <v>42</v>
      </c>
      <c r="C7722" t="s">
        <v>14</v>
      </c>
      <c r="D7722">
        <v>63</v>
      </c>
      <c r="E7722">
        <v>51</v>
      </c>
      <c r="F7722">
        <v>0</v>
      </c>
      <c r="G7722">
        <v>114</v>
      </c>
      <c r="H7722">
        <v>104</v>
      </c>
      <c r="I7722">
        <v>88</v>
      </c>
      <c r="J7722">
        <v>147</v>
      </c>
      <c r="K7722">
        <v>36.36</v>
      </c>
      <c r="L7722">
        <v>17.309999999999999</v>
      </c>
      <c r="M7722">
        <f>H7722/5000 - F7722/150 - E7722/150+ IF(F7722 = 0, 10, 0)+IF(C7722="y",-50,0)+IF(G7722=0,-50,0)</f>
        <v>9.6807999999999996</v>
      </c>
    </row>
    <row r="7723" spans="1:13" x14ac:dyDescent="0.2">
      <c r="A7723" t="s">
        <v>7308</v>
      </c>
      <c r="B7723" t="s">
        <v>18</v>
      </c>
      <c r="C7723" t="s">
        <v>14</v>
      </c>
      <c r="D7723">
        <v>44</v>
      </c>
      <c r="E7723">
        <v>50</v>
      </c>
      <c r="F7723">
        <v>0</v>
      </c>
      <c r="G7723">
        <v>94</v>
      </c>
      <c r="H7723">
        <v>70</v>
      </c>
      <c r="I7723">
        <v>52</v>
      </c>
      <c r="J7723">
        <v>47</v>
      </c>
      <c r="K7723">
        <v>50</v>
      </c>
      <c r="L7723">
        <v>12.86</v>
      </c>
      <c r="M7723">
        <f>H7723/5000 - F7723/150 - E7723/150+ IF(F7723 = 0, 10, 0)+IF(C7723="y",-50,0)+IF(G7723=0,-50,0)</f>
        <v>9.6806666666666672</v>
      </c>
    </row>
    <row r="7724" spans="1:13" x14ac:dyDescent="0.2">
      <c r="A7724" t="s">
        <v>5168</v>
      </c>
      <c r="B7724" t="s">
        <v>18</v>
      </c>
      <c r="C7724" t="s">
        <v>14</v>
      </c>
      <c r="D7724">
        <v>53</v>
      </c>
      <c r="E7724">
        <v>53</v>
      </c>
      <c r="F7724">
        <v>0</v>
      </c>
      <c r="G7724">
        <v>106</v>
      </c>
      <c r="H7724">
        <v>170</v>
      </c>
      <c r="I7724">
        <v>153</v>
      </c>
      <c r="J7724">
        <v>99</v>
      </c>
      <c r="K7724">
        <v>15</v>
      </c>
      <c r="L7724">
        <v>18.82</v>
      </c>
      <c r="M7724">
        <f>H7724/5000 - F7724/150 - E7724/150+ IF(F7724 = 0, 10, 0)+IF(C7724="y",-50,0)+IF(G7724=0,-50,0)</f>
        <v>9.6806666666666672</v>
      </c>
    </row>
    <row r="7725" spans="1:13" x14ac:dyDescent="0.2">
      <c r="A7725" t="s">
        <v>6252</v>
      </c>
      <c r="B7725" t="s">
        <v>42</v>
      </c>
      <c r="C7725" t="s">
        <v>14</v>
      </c>
      <c r="D7725">
        <v>42</v>
      </c>
      <c r="E7725">
        <v>51</v>
      </c>
      <c r="F7725">
        <v>0</v>
      </c>
      <c r="G7725">
        <v>93</v>
      </c>
      <c r="H7725">
        <v>103</v>
      </c>
      <c r="I7725">
        <v>88</v>
      </c>
      <c r="J7725">
        <v>90</v>
      </c>
      <c r="K7725">
        <v>0</v>
      </c>
      <c r="L7725">
        <v>9.7100000000000009</v>
      </c>
      <c r="M7725">
        <f>H7725/5000 - F7725/150 - E7725/150+ IF(F7725 = 0, 10, 0)+IF(C7725="y",-50,0)+IF(G7725=0,-50,0)</f>
        <v>9.6806000000000001</v>
      </c>
    </row>
    <row r="7726" spans="1:13" x14ac:dyDescent="0.2">
      <c r="A7726" t="s">
        <v>16566</v>
      </c>
      <c r="B7726" t="s">
        <v>21</v>
      </c>
      <c r="C7726" t="s">
        <v>14</v>
      </c>
      <c r="D7726">
        <v>37</v>
      </c>
      <c r="E7726">
        <v>48</v>
      </c>
      <c r="F7726">
        <v>0</v>
      </c>
      <c r="G7726">
        <v>85</v>
      </c>
      <c r="H7726">
        <v>0</v>
      </c>
      <c r="I7726">
        <v>0</v>
      </c>
      <c r="J7726">
        <v>0</v>
      </c>
      <c r="K7726">
        <v>0</v>
      </c>
      <c r="L7726">
        <v>0</v>
      </c>
      <c r="M7726">
        <f>H7726/5000 - F7726/150 - E7726/150+ IF(F7726 = 0, 10, 0)+IF(C7726="y",-50,0)+IF(G7726=0,-50,0)</f>
        <v>9.68</v>
      </c>
    </row>
    <row r="7727" spans="1:13" x14ac:dyDescent="0.2">
      <c r="A7727" t="s">
        <v>18201</v>
      </c>
      <c r="B7727" t="s">
        <v>692</v>
      </c>
      <c r="C7727" t="s">
        <v>14</v>
      </c>
      <c r="D7727">
        <v>41</v>
      </c>
      <c r="E7727">
        <v>48</v>
      </c>
      <c r="F7727">
        <v>0</v>
      </c>
      <c r="G7727">
        <v>89</v>
      </c>
      <c r="H7727">
        <v>0</v>
      </c>
      <c r="I7727">
        <v>0</v>
      </c>
      <c r="J7727">
        <v>0</v>
      </c>
      <c r="K7727">
        <v>0</v>
      </c>
      <c r="L7727">
        <v>0</v>
      </c>
      <c r="M7727">
        <f>H7727/5000 - F7727/150 - E7727/150+ IF(F7727 = 0, 10, 0)+IF(C7727="y",-50,0)+IF(G7727=0,-50,0)</f>
        <v>9.68</v>
      </c>
    </row>
    <row r="7728" spans="1:13" x14ac:dyDescent="0.2">
      <c r="A7728" t="s">
        <v>18317</v>
      </c>
      <c r="B7728" t="s">
        <v>42</v>
      </c>
      <c r="C7728" t="s">
        <v>14</v>
      </c>
      <c r="D7728">
        <v>71</v>
      </c>
      <c r="E7728">
        <v>48</v>
      </c>
      <c r="F7728">
        <v>0</v>
      </c>
      <c r="G7728">
        <v>119</v>
      </c>
      <c r="H7728">
        <v>0</v>
      </c>
      <c r="I7728">
        <v>0</v>
      </c>
      <c r="J7728">
        <v>0</v>
      </c>
      <c r="K7728">
        <v>0</v>
      </c>
      <c r="L7728">
        <v>0</v>
      </c>
      <c r="M7728">
        <f>H7728/5000 - F7728/150 - E7728/150+ IF(F7728 = 0, 10, 0)+IF(C7728="y",-50,0)+IF(G7728=0,-50,0)</f>
        <v>9.68</v>
      </c>
    </row>
    <row r="7729" spans="1:13" x14ac:dyDescent="0.2">
      <c r="A7729" t="s">
        <v>8644</v>
      </c>
      <c r="B7729" t="s">
        <v>18</v>
      </c>
      <c r="C7729" t="s">
        <v>14</v>
      </c>
      <c r="D7729">
        <v>71</v>
      </c>
      <c r="E7729">
        <v>49</v>
      </c>
      <c r="F7729">
        <v>0</v>
      </c>
      <c r="G7729">
        <v>120</v>
      </c>
      <c r="H7729">
        <v>29</v>
      </c>
      <c r="I7729">
        <v>26</v>
      </c>
      <c r="J7729">
        <v>47</v>
      </c>
      <c r="K7729">
        <v>0</v>
      </c>
      <c r="L7729">
        <v>3.45</v>
      </c>
      <c r="M7729">
        <f>H7729/5000 - F7729/150 - E7729/150+ IF(F7729 = 0, 10, 0)+IF(C7729="y",-50,0)+IF(G7729=0,-50,0)</f>
        <v>9.6791333333333327</v>
      </c>
    </row>
    <row r="7730" spans="1:13" x14ac:dyDescent="0.2">
      <c r="A7730" t="s">
        <v>2160</v>
      </c>
      <c r="B7730" t="s">
        <v>42</v>
      </c>
      <c r="C7730" t="s">
        <v>14</v>
      </c>
      <c r="D7730">
        <v>63</v>
      </c>
      <c r="E7730">
        <v>84</v>
      </c>
      <c r="F7730">
        <v>0</v>
      </c>
      <c r="G7730">
        <v>147</v>
      </c>
      <c r="H7730">
        <v>1193</v>
      </c>
      <c r="I7730">
        <v>1024</v>
      </c>
      <c r="J7730">
        <v>187</v>
      </c>
      <c r="K7730">
        <v>38.42</v>
      </c>
      <c r="L7730">
        <v>32.94</v>
      </c>
      <c r="M7730">
        <f>H7730/5000 - F7730/150 - E7730/150+ IF(F7730 = 0, 10, 0)+IF(C7730="y",-50,0)+IF(G7730=0,-50,0)</f>
        <v>9.6785999999999994</v>
      </c>
    </row>
    <row r="7731" spans="1:13" x14ac:dyDescent="0.2">
      <c r="A7731" t="s">
        <v>2588</v>
      </c>
      <c r="B7731" t="s">
        <v>42</v>
      </c>
      <c r="C7731" t="s">
        <v>14</v>
      </c>
      <c r="D7731">
        <v>29</v>
      </c>
      <c r="E7731">
        <v>73</v>
      </c>
      <c r="F7731">
        <v>0</v>
      </c>
      <c r="G7731">
        <v>102</v>
      </c>
      <c r="H7731">
        <v>825</v>
      </c>
      <c r="I7731">
        <v>725</v>
      </c>
      <c r="J7731">
        <v>175</v>
      </c>
      <c r="K7731">
        <v>40.67</v>
      </c>
      <c r="L7731">
        <v>30.3</v>
      </c>
      <c r="M7731">
        <f>H7731/5000 - F7731/150 - E7731/150+ IF(F7731 = 0, 10, 0)+IF(C7731="y",-50,0)+IF(G7731=0,-50,0)</f>
        <v>9.6783333333333328</v>
      </c>
    </row>
    <row r="7732" spans="1:13" x14ac:dyDescent="0.2">
      <c r="A7732" t="s">
        <v>3539</v>
      </c>
      <c r="B7732" t="s">
        <v>50</v>
      </c>
      <c r="C7732" t="s">
        <v>14</v>
      </c>
      <c r="D7732">
        <v>66</v>
      </c>
      <c r="E7732">
        <v>64</v>
      </c>
      <c r="F7732">
        <v>0</v>
      </c>
      <c r="G7732">
        <v>130</v>
      </c>
      <c r="H7732">
        <v>522</v>
      </c>
      <c r="I7732">
        <v>386</v>
      </c>
      <c r="J7732">
        <v>92</v>
      </c>
      <c r="K7732">
        <v>44.79</v>
      </c>
      <c r="L7732">
        <v>23.37</v>
      </c>
      <c r="M7732">
        <f>H7732/5000 - F7732/150 - E7732/150+ IF(F7732 = 0, 10, 0)+IF(C7732="y",-50,0)+IF(G7732=0,-50,0)</f>
        <v>9.6777333333333324</v>
      </c>
    </row>
    <row r="7733" spans="1:13" x14ac:dyDescent="0.2">
      <c r="A7733" t="s">
        <v>9561</v>
      </c>
      <c r="B7733" t="s">
        <v>466</v>
      </c>
      <c r="C7733" t="s">
        <v>14</v>
      </c>
      <c r="D7733">
        <v>132</v>
      </c>
      <c r="E7733">
        <v>49</v>
      </c>
      <c r="F7733">
        <v>0</v>
      </c>
      <c r="G7733">
        <v>181</v>
      </c>
      <c r="H7733">
        <v>21</v>
      </c>
      <c r="I7733">
        <v>16</v>
      </c>
      <c r="J7733">
        <v>55</v>
      </c>
      <c r="K7733">
        <v>0</v>
      </c>
      <c r="L7733">
        <v>14.29</v>
      </c>
      <c r="M7733">
        <f>H7733/5000 - F7733/150 - E7733/150+ IF(F7733 = 0, 10, 0)+IF(C7733="y",-50,0)+IF(G7733=0,-50,0)</f>
        <v>9.6775333333333329</v>
      </c>
    </row>
    <row r="7734" spans="1:13" x14ac:dyDescent="0.2">
      <c r="A7734" t="s">
        <v>3931</v>
      </c>
      <c r="B7734" t="s">
        <v>466</v>
      </c>
      <c r="C7734" t="s">
        <v>14</v>
      </c>
      <c r="D7734">
        <v>40</v>
      </c>
      <c r="E7734">
        <v>59</v>
      </c>
      <c r="F7734">
        <v>0</v>
      </c>
      <c r="G7734">
        <v>99</v>
      </c>
      <c r="H7734">
        <v>354</v>
      </c>
      <c r="I7734">
        <v>307</v>
      </c>
      <c r="J7734">
        <v>115</v>
      </c>
      <c r="K7734">
        <v>78.569999999999993</v>
      </c>
      <c r="L7734">
        <v>21.19</v>
      </c>
      <c r="M7734">
        <f>H7734/5000 - F7734/150 - E7734/150+ IF(F7734 = 0, 10, 0)+IF(C7734="y",-50,0)+IF(G7734=0,-50,0)</f>
        <v>9.6774666666666675</v>
      </c>
    </row>
    <row r="7735" spans="1:13" x14ac:dyDescent="0.2">
      <c r="A7735" t="s">
        <v>6427</v>
      </c>
      <c r="B7735" t="s">
        <v>18</v>
      </c>
      <c r="C7735" t="s">
        <v>14</v>
      </c>
      <c r="D7735">
        <v>64</v>
      </c>
      <c r="E7735">
        <v>51</v>
      </c>
      <c r="F7735">
        <v>0</v>
      </c>
      <c r="G7735">
        <v>115</v>
      </c>
      <c r="H7735">
        <v>87</v>
      </c>
      <c r="I7735">
        <v>80</v>
      </c>
      <c r="J7735">
        <v>51</v>
      </c>
      <c r="K7735">
        <v>66.67</v>
      </c>
      <c r="L7735">
        <v>14.94</v>
      </c>
      <c r="M7735">
        <f>H7735/5000 - F7735/150 - E7735/150+ IF(F7735 = 0, 10, 0)+IF(C7735="y",-50,0)+IF(G7735=0,-50,0)</f>
        <v>9.6774000000000004</v>
      </c>
    </row>
    <row r="7736" spans="1:13" x14ac:dyDescent="0.2">
      <c r="A7736" t="s">
        <v>3848</v>
      </c>
      <c r="B7736" t="s">
        <v>466</v>
      </c>
      <c r="C7736" t="s">
        <v>14</v>
      </c>
      <c r="D7736">
        <v>51</v>
      </c>
      <c r="E7736">
        <v>59</v>
      </c>
      <c r="F7736">
        <v>0</v>
      </c>
      <c r="G7736">
        <v>110</v>
      </c>
      <c r="H7736">
        <v>353</v>
      </c>
      <c r="I7736">
        <v>324</v>
      </c>
      <c r="J7736">
        <v>152</v>
      </c>
      <c r="K7736">
        <v>39.39</v>
      </c>
      <c r="L7736">
        <v>28.33</v>
      </c>
      <c r="M7736">
        <f>H7736/5000 - F7736/150 - E7736/150+ IF(F7736 = 0, 10, 0)+IF(C7736="y",-50,0)+IF(G7736=0,-50,0)</f>
        <v>9.6772666666666662</v>
      </c>
    </row>
    <row r="7737" spans="1:13" x14ac:dyDescent="0.2">
      <c r="A7737" t="s">
        <v>5359</v>
      </c>
      <c r="B7737" t="s">
        <v>466</v>
      </c>
      <c r="C7737" t="s">
        <v>14</v>
      </c>
      <c r="D7737">
        <v>49</v>
      </c>
      <c r="E7737">
        <v>53</v>
      </c>
      <c r="F7737">
        <v>0</v>
      </c>
      <c r="G7737">
        <v>102</v>
      </c>
      <c r="H7737">
        <v>153</v>
      </c>
      <c r="I7737">
        <v>139</v>
      </c>
      <c r="J7737">
        <v>62</v>
      </c>
      <c r="K7737">
        <v>7.69</v>
      </c>
      <c r="L7737">
        <v>5.88</v>
      </c>
      <c r="M7737">
        <f>H7737/5000 - F7737/150 - E7737/150+ IF(F7737 = 0, 10, 0)+IF(C7737="y",-50,0)+IF(G7737=0,-50,0)</f>
        <v>9.6772666666666662</v>
      </c>
    </row>
    <row r="7738" spans="1:13" x14ac:dyDescent="0.2">
      <c r="A7738" t="s">
        <v>5279</v>
      </c>
      <c r="B7738" t="s">
        <v>42</v>
      </c>
      <c r="C7738" t="s">
        <v>14</v>
      </c>
      <c r="D7738">
        <v>90</v>
      </c>
      <c r="E7738">
        <v>53</v>
      </c>
      <c r="F7738">
        <v>0</v>
      </c>
      <c r="G7738">
        <v>143</v>
      </c>
      <c r="H7738">
        <v>152</v>
      </c>
      <c r="I7738">
        <v>144</v>
      </c>
      <c r="J7738">
        <v>89</v>
      </c>
      <c r="K7738">
        <v>18.18</v>
      </c>
      <c r="L7738">
        <v>17.11</v>
      </c>
      <c r="M7738">
        <f>H7738/5000 - F7738/150 - E7738/150+ IF(F7738 = 0, 10, 0)+IF(C7738="y",-50,0)+IF(G7738=0,-50,0)</f>
        <v>9.6770666666666667</v>
      </c>
    </row>
    <row r="7739" spans="1:13" x14ac:dyDescent="0.2">
      <c r="A7739" t="s">
        <v>9821</v>
      </c>
      <c r="B7739" t="s">
        <v>18</v>
      </c>
      <c r="C7739" t="s">
        <v>14</v>
      </c>
      <c r="D7739">
        <v>40</v>
      </c>
      <c r="E7739">
        <v>49</v>
      </c>
      <c r="F7739">
        <v>0</v>
      </c>
      <c r="G7739">
        <v>89</v>
      </c>
      <c r="H7739">
        <v>18</v>
      </c>
      <c r="I7739">
        <v>14</v>
      </c>
      <c r="J7739">
        <v>118</v>
      </c>
      <c r="K7739">
        <v>0</v>
      </c>
      <c r="L7739">
        <v>11.11</v>
      </c>
      <c r="M7739">
        <f>H7739/5000 - F7739/150 - E7739/150+ IF(F7739 = 0, 10, 0)+IF(C7739="y",-50,0)+IF(G7739=0,-50,0)</f>
        <v>9.6769333333333325</v>
      </c>
    </row>
    <row r="7740" spans="1:13" x14ac:dyDescent="0.2">
      <c r="A7740" t="s">
        <v>3705</v>
      </c>
      <c r="B7740" t="s">
        <v>13</v>
      </c>
      <c r="C7740" t="s">
        <v>14</v>
      </c>
      <c r="D7740">
        <v>81</v>
      </c>
      <c r="E7740">
        <v>61</v>
      </c>
      <c r="F7740">
        <v>0</v>
      </c>
      <c r="G7740">
        <v>142</v>
      </c>
      <c r="H7740">
        <v>417</v>
      </c>
      <c r="I7740">
        <v>352</v>
      </c>
      <c r="J7740">
        <v>88</v>
      </c>
      <c r="K7740">
        <v>34.69</v>
      </c>
      <c r="L7740">
        <v>18.23</v>
      </c>
      <c r="M7740">
        <f>H7740/5000 - F7740/150 - E7740/150+ IF(F7740 = 0, 10, 0)+IF(C7740="y",-50,0)+IF(G7740=0,-50,0)</f>
        <v>9.676733333333333</v>
      </c>
    </row>
    <row r="7741" spans="1:13" x14ac:dyDescent="0.2">
      <c r="A7741" t="s">
        <v>6066</v>
      </c>
      <c r="B7741" t="s">
        <v>42</v>
      </c>
      <c r="C7741" t="s">
        <v>14</v>
      </c>
      <c r="D7741">
        <v>126</v>
      </c>
      <c r="E7741">
        <v>52</v>
      </c>
      <c r="F7741">
        <v>0</v>
      </c>
      <c r="G7741">
        <v>178</v>
      </c>
      <c r="H7741">
        <v>112</v>
      </c>
      <c r="I7741">
        <v>97</v>
      </c>
      <c r="J7741">
        <v>45</v>
      </c>
      <c r="K7741">
        <v>0</v>
      </c>
      <c r="L7741">
        <v>5.36</v>
      </c>
      <c r="M7741">
        <f>H7741/5000 - F7741/150 - E7741/150+ IF(F7741 = 0, 10, 0)+IF(C7741="y",-50,0)+IF(G7741=0,-50,0)</f>
        <v>9.6757333333333335</v>
      </c>
    </row>
    <row r="7742" spans="1:13" x14ac:dyDescent="0.2">
      <c r="A7742" t="s">
        <v>6286</v>
      </c>
      <c r="B7742" t="s">
        <v>42</v>
      </c>
      <c r="C7742" t="s">
        <v>14</v>
      </c>
      <c r="D7742">
        <v>168</v>
      </c>
      <c r="E7742">
        <v>52</v>
      </c>
      <c r="F7742">
        <v>0</v>
      </c>
      <c r="G7742">
        <v>220</v>
      </c>
      <c r="H7742">
        <v>108</v>
      </c>
      <c r="I7742">
        <v>87</v>
      </c>
      <c r="J7742">
        <v>65</v>
      </c>
      <c r="K7742">
        <v>10</v>
      </c>
      <c r="L7742">
        <v>12.04</v>
      </c>
      <c r="M7742">
        <f>H7742/5000 - F7742/150 - E7742/150+ IF(F7742 = 0, 10, 0)+IF(C7742="y",-50,0)+IF(G7742=0,-50,0)</f>
        <v>9.6749333333333336</v>
      </c>
    </row>
    <row r="7743" spans="1:13" x14ac:dyDescent="0.2">
      <c r="A7743" t="s">
        <v>6296</v>
      </c>
      <c r="B7743" t="s">
        <v>42</v>
      </c>
      <c r="C7743" t="s">
        <v>14</v>
      </c>
      <c r="D7743">
        <v>19</v>
      </c>
      <c r="E7743">
        <v>52</v>
      </c>
      <c r="F7743">
        <v>0</v>
      </c>
      <c r="G7743">
        <v>71</v>
      </c>
      <c r="H7743">
        <v>108</v>
      </c>
      <c r="I7743">
        <v>86</v>
      </c>
      <c r="J7743">
        <v>18</v>
      </c>
      <c r="K7743">
        <v>0</v>
      </c>
      <c r="L7743">
        <v>3.7</v>
      </c>
      <c r="M7743">
        <f>H7743/5000 - F7743/150 - E7743/150+ IF(F7743 = 0, 10, 0)+IF(C7743="y",-50,0)+IF(G7743=0,-50,0)</f>
        <v>9.6749333333333336</v>
      </c>
    </row>
    <row r="7744" spans="1:13" x14ac:dyDescent="0.2">
      <c r="A7744" t="s">
        <v>10922</v>
      </c>
      <c r="B7744" t="s">
        <v>18</v>
      </c>
      <c r="C7744" t="s">
        <v>14</v>
      </c>
      <c r="D7744">
        <v>26</v>
      </c>
      <c r="E7744">
        <v>49</v>
      </c>
      <c r="F7744">
        <v>0</v>
      </c>
      <c r="G7744">
        <v>75</v>
      </c>
      <c r="H7744">
        <v>7</v>
      </c>
      <c r="I7744">
        <v>7</v>
      </c>
      <c r="J7744">
        <v>181</v>
      </c>
      <c r="K7744">
        <v>0</v>
      </c>
      <c r="L7744">
        <v>0</v>
      </c>
      <c r="M7744">
        <f>H7744/5000 - F7744/150 - E7744/150+ IF(F7744 = 0, 10, 0)+IF(C7744="y",-50,0)+IF(G7744=0,-50,0)</f>
        <v>9.6747333333333341</v>
      </c>
    </row>
    <row r="7745" spans="1:13" x14ac:dyDescent="0.2">
      <c r="A7745" t="s">
        <v>12021</v>
      </c>
      <c r="B7745" t="s">
        <v>18</v>
      </c>
      <c r="C7745" t="s">
        <v>14</v>
      </c>
      <c r="D7745">
        <v>62</v>
      </c>
      <c r="E7745">
        <v>49</v>
      </c>
      <c r="F7745">
        <v>0</v>
      </c>
      <c r="G7745">
        <v>111</v>
      </c>
      <c r="H7745">
        <v>3</v>
      </c>
      <c r="I7745">
        <v>3</v>
      </c>
      <c r="J7745">
        <v>22</v>
      </c>
      <c r="K7745">
        <v>0</v>
      </c>
      <c r="L7745">
        <v>0</v>
      </c>
      <c r="M7745">
        <f>H7745/5000 - F7745/150 - E7745/150+ IF(F7745 = 0, 10, 0)+IF(C7745="y",-50,0)+IF(G7745=0,-50,0)</f>
        <v>9.6739333333333342</v>
      </c>
    </row>
    <row r="7746" spans="1:13" x14ac:dyDescent="0.2">
      <c r="A7746" t="s">
        <v>12128</v>
      </c>
      <c r="B7746" t="s">
        <v>42</v>
      </c>
      <c r="C7746" t="s">
        <v>14</v>
      </c>
      <c r="D7746">
        <v>293</v>
      </c>
      <c r="E7746">
        <v>49</v>
      </c>
      <c r="F7746">
        <v>0</v>
      </c>
      <c r="G7746">
        <v>342</v>
      </c>
      <c r="H7746">
        <v>3</v>
      </c>
      <c r="I7746">
        <v>2</v>
      </c>
      <c r="J7746">
        <v>101</v>
      </c>
      <c r="K7746">
        <v>0</v>
      </c>
      <c r="L7746">
        <v>0</v>
      </c>
      <c r="M7746">
        <f>H7746/5000 - F7746/150 - E7746/150+ IF(F7746 = 0, 10, 0)+IF(C7746="y",-50,0)+IF(G7746=0,-50,0)</f>
        <v>9.6739333333333342</v>
      </c>
    </row>
    <row r="7747" spans="1:13" x14ac:dyDescent="0.2">
      <c r="A7747" t="s">
        <v>6868</v>
      </c>
      <c r="B7747" t="s">
        <v>42</v>
      </c>
      <c r="C7747" t="s">
        <v>14</v>
      </c>
      <c r="D7747">
        <v>49</v>
      </c>
      <c r="E7747">
        <v>51</v>
      </c>
      <c r="F7747">
        <v>0</v>
      </c>
      <c r="G7747">
        <v>100</v>
      </c>
      <c r="H7747">
        <v>69</v>
      </c>
      <c r="I7747">
        <v>65</v>
      </c>
      <c r="J7747">
        <v>249</v>
      </c>
      <c r="K7747">
        <v>58.82</v>
      </c>
      <c r="L7747">
        <v>31.88</v>
      </c>
      <c r="M7747">
        <f>H7747/5000 - F7747/150 - E7747/150+ IF(F7747 = 0, 10, 0)+IF(C7747="y",-50,0)+IF(G7747=0,-50,0)</f>
        <v>9.6738</v>
      </c>
    </row>
    <row r="7748" spans="1:13" x14ac:dyDescent="0.2">
      <c r="A7748" t="s">
        <v>13409</v>
      </c>
      <c r="B7748" t="s">
        <v>42</v>
      </c>
      <c r="C7748" t="s">
        <v>14</v>
      </c>
      <c r="D7748">
        <v>145</v>
      </c>
      <c r="E7748">
        <v>49</v>
      </c>
      <c r="F7748">
        <v>0</v>
      </c>
      <c r="G7748">
        <v>194</v>
      </c>
      <c r="H7748">
        <v>1</v>
      </c>
      <c r="I7748">
        <v>1</v>
      </c>
      <c r="J7748">
        <v>6</v>
      </c>
      <c r="K7748">
        <v>0</v>
      </c>
      <c r="L7748">
        <v>0</v>
      </c>
      <c r="M7748">
        <f>H7748/5000 - F7748/150 - E7748/150+ IF(F7748 = 0, 10, 0)+IF(C7748="y",-50,0)+IF(G7748=0,-50,0)</f>
        <v>9.6735333333333333</v>
      </c>
    </row>
    <row r="7749" spans="1:13" x14ac:dyDescent="0.2">
      <c r="A7749" t="s">
        <v>13932</v>
      </c>
      <c r="B7749" t="s">
        <v>18</v>
      </c>
      <c r="C7749" t="s">
        <v>14</v>
      </c>
      <c r="D7749">
        <v>53</v>
      </c>
      <c r="E7749">
        <v>49</v>
      </c>
      <c r="F7749">
        <v>0</v>
      </c>
      <c r="G7749">
        <v>102</v>
      </c>
      <c r="H7749">
        <v>1</v>
      </c>
      <c r="I7749">
        <v>1</v>
      </c>
      <c r="J7749">
        <v>336</v>
      </c>
      <c r="K7749">
        <v>0</v>
      </c>
      <c r="L7749">
        <v>0</v>
      </c>
      <c r="M7749">
        <f>H7749/5000 - F7749/150 - E7749/150+ IF(F7749 = 0, 10, 0)+IF(C7749="y",-50,0)+IF(G7749=0,-50,0)</f>
        <v>9.6735333333333333</v>
      </c>
    </row>
    <row r="7750" spans="1:13" x14ac:dyDescent="0.2">
      <c r="A7750" t="s">
        <v>15960</v>
      </c>
      <c r="B7750" t="s">
        <v>18</v>
      </c>
      <c r="C7750" t="s">
        <v>14</v>
      </c>
      <c r="D7750">
        <v>57</v>
      </c>
      <c r="E7750">
        <v>49</v>
      </c>
      <c r="F7750">
        <v>0</v>
      </c>
      <c r="G7750">
        <v>106</v>
      </c>
      <c r="H7750">
        <v>0</v>
      </c>
      <c r="I7750">
        <v>0</v>
      </c>
      <c r="J7750">
        <v>0</v>
      </c>
      <c r="K7750">
        <v>0</v>
      </c>
      <c r="L7750">
        <v>0</v>
      </c>
      <c r="M7750">
        <f>H7750/5000 - F7750/150 - E7750/150+ IF(F7750 = 0, 10, 0)+IF(C7750="y",-50,0)+IF(G7750=0,-50,0)</f>
        <v>9.6733333333333338</v>
      </c>
    </row>
    <row r="7751" spans="1:13" x14ac:dyDescent="0.2">
      <c r="A7751" t="s">
        <v>16599</v>
      </c>
      <c r="B7751" t="s">
        <v>21</v>
      </c>
      <c r="C7751" t="s">
        <v>14</v>
      </c>
      <c r="D7751">
        <v>38</v>
      </c>
      <c r="E7751">
        <v>49</v>
      </c>
      <c r="F7751">
        <v>0</v>
      </c>
      <c r="G7751">
        <v>87</v>
      </c>
      <c r="H7751">
        <v>0</v>
      </c>
      <c r="I7751">
        <v>0</v>
      </c>
      <c r="J7751">
        <v>0</v>
      </c>
      <c r="K7751">
        <v>0</v>
      </c>
      <c r="L7751">
        <v>0</v>
      </c>
      <c r="M7751">
        <f>H7751/5000 - F7751/150 - E7751/150+ IF(F7751 = 0, 10, 0)+IF(C7751="y",-50,0)+IF(G7751=0,-50,0)</f>
        <v>9.6733333333333338</v>
      </c>
    </row>
    <row r="7752" spans="1:13" x14ac:dyDescent="0.2">
      <c r="A7752" t="s">
        <v>16835</v>
      </c>
      <c r="B7752" t="s">
        <v>42</v>
      </c>
      <c r="C7752" t="s">
        <v>14</v>
      </c>
      <c r="D7752">
        <v>40</v>
      </c>
      <c r="E7752">
        <v>49</v>
      </c>
      <c r="F7752">
        <v>0</v>
      </c>
      <c r="G7752">
        <v>89</v>
      </c>
      <c r="H7752">
        <v>0</v>
      </c>
      <c r="I7752">
        <v>0</v>
      </c>
      <c r="J7752">
        <v>0</v>
      </c>
      <c r="K7752">
        <v>0</v>
      </c>
      <c r="L7752">
        <v>0</v>
      </c>
      <c r="M7752">
        <f>H7752/5000 - F7752/150 - E7752/150+ IF(F7752 = 0, 10, 0)+IF(C7752="y",-50,0)+IF(G7752=0,-50,0)</f>
        <v>9.6733333333333338</v>
      </c>
    </row>
    <row r="7753" spans="1:13" x14ac:dyDescent="0.2">
      <c r="A7753" t="s">
        <v>18065</v>
      </c>
      <c r="B7753" t="s">
        <v>466</v>
      </c>
      <c r="C7753" t="s">
        <v>14</v>
      </c>
      <c r="D7753">
        <v>11</v>
      </c>
      <c r="E7753">
        <v>49</v>
      </c>
      <c r="F7753">
        <v>0</v>
      </c>
      <c r="G7753">
        <v>60</v>
      </c>
      <c r="H7753">
        <v>0</v>
      </c>
      <c r="I7753">
        <v>0</v>
      </c>
      <c r="J7753">
        <v>0</v>
      </c>
      <c r="K7753">
        <v>0</v>
      </c>
      <c r="L7753">
        <v>0</v>
      </c>
      <c r="M7753">
        <f>H7753/5000 - F7753/150 - E7753/150+ IF(F7753 = 0, 10, 0)+IF(C7753="y",-50,0)+IF(G7753=0,-50,0)</f>
        <v>9.6733333333333338</v>
      </c>
    </row>
    <row r="7754" spans="1:13" x14ac:dyDescent="0.2">
      <c r="A7754" t="s">
        <v>18199</v>
      </c>
      <c r="B7754" t="s">
        <v>692</v>
      </c>
      <c r="C7754" t="s">
        <v>14</v>
      </c>
      <c r="D7754">
        <v>35</v>
      </c>
      <c r="E7754">
        <v>49</v>
      </c>
      <c r="F7754">
        <v>0</v>
      </c>
      <c r="G7754">
        <v>84</v>
      </c>
      <c r="H7754">
        <v>0</v>
      </c>
      <c r="I7754">
        <v>0</v>
      </c>
      <c r="J7754">
        <v>0</v>
      </c>
      <c r="K7754">
        <v>0</v>
      </c>
      <c r="L7754">
        <v>0</v>
      </c>
      <c r="M7754">
        <f>H7754/5000 - F7754/150 - E7754/150+ IF(F7754 = 0, 10, 0)+IF(C7754="y",-50,0)+IF(G7754=0,-50,0)</f>
        <v>9.6733333333333338</v>
      </c>
    </row>
    <row r="7755" spans="1:13" x14ac:dyDescent="0.2">
      <c r="A7755" t="s">
        <v>18435</v>
      </c>
      <c r="B7755" t="s">
        <v>476</v>
      </c>
      <c r="C7755" t="s">
        <v>14</v>
      </c>
      <c r="D7755">
        <v>37</v>
      </c>
      <c r="E7755">
        <v>49</v>
      </c>
      <c r="F7755">
        <v>0</v>
      </c>
      <c r="G7755">
        <v>86</v>
      </c>
      <c r="H7755">
        <v>0</v>
      </c>
      <c r="I7755">
        <v>0</v>
      </c>
      <c r="J7755">
        <v>0</v>
      </c>
      <c r="K7755">
        <v>0</v>
      </c>
      <c r="L7755">
        <v>0</v>
      </c>
      <c r="M7755">
        <f>H7755/5000 - F7755/150 - E7755/150+ IF(F7755 = 0, 10, 0)+IF(C7755="y",-50,0)+IF(G7755=0,-50,0)</f>
        <v>9.6733333333333338</v>
      </c>
    </row>
    <row r="7756" spans="1:13" x14ac:dyDescent="0.2">
      <c r="A7756" t="s">
        <v>2456</v>
      </c>
      <c r="B7756" t="s">
        <v>42</v>
      </c>
      <c r="C7756" t="s">
        <v>14</v>
      </c>
      <c r="D7756">
        <v>92</v>
      </c>
      <c r="E7756">
        <v>77</v>
      </c>
      <c r="F7756">
        <v>0</v>
      </c>
      <c r="G7756">
        <v>169</v>
      </c>
      <c r="H7756">
        <v>927</v>
      </c>
      <c r="I7756">
        <v>794</v>
      </c>
      <c r="J7756">
        <v>203</v>
      </c>
      <c r="K7756">
        <v>32.17</v>
      </c>
      <c r="L7756">
        <v>25.57</v>
      </c>
      <c r="M7756">
        <f>H7756/5000 - F7756/150 - E7756/150+ IF(F7756 = 0, 10, 0)+IF(C7756="y",-50,0)+IF(G7756=0,-50,0)</f>
        <v>9.6720666666666659</v>
      </c>
    </row>
    <row r="7757" spans="1:13" x14ac:dyDescent="0.2">
      <c r="A7757" t="s">
        <v>4955</v>
      </c>
      <c r="B7757" t="s">
        <v>466</v>
      </c>
      <c r="C7757" t="s">
        <v>14</v>
      </c>
      <c r="D7757">
        <v>87</v>
      </c>
      <c r="E7757">
        <v>55</v>
      </c>
      <c r="F7757">
        <v>0</v>
      </c>
      <c r="G7757">
        <v>142</v>
      </c>
      <c r="H7757">
        <v>193</v>
      </c>
      <c r="I7757">
        <v>173</v>
      </c>
      <c r="J7757">
        <v>162</v>
      </c>
      <c r="K7757">
        <v>36.36</v>
      </c>
      <c r="L7757">
        <v>23.83</v>
      </c>
      <c r="M7757">
        <f>H7757/5000 - F7757/150 - E7757/150+ IF(F7757 = 0, 10, 0)+IF(C7757="y",-50,0)+IF(G7757=0,-50,0)</f>
        <v>9.6719333333333335</v>
      </c>
    </row>
    <row r="7758" spans="1:13" x14ac:dyDescent="0.2">
      <c r="A7758" t="s">
        <v>2802</v>
      </c>
      <c r="B7758" t="s">
        <v>42</v>
      </c>
      <c r="C7758" t="s">
        <v>14</v>
      </c>
      <c r="D7758">
        <v>44</v>
      </c>
      <c r="E7758">
        <v>71</v>
      </c>
      <c r="F7758">
        <v>0</v>
      </c>
      <c r="G7758">
        <v>115</v>
      </c>
      <c r="H7758">
        <v>722</v>
      </c>
      <c r="I7758">
        <v>627</v>
      </c>
      <c r="J7758">
        <v>252</v>
      </c>
      <c r="K7758">
        <v>68.599999999999994</v>
      </c>
      <c r="L7758">
        <v>51.94</v>
      </c>
      <c r="M7758">
        <f>H7758/5000 - F7758/150 - E7758/150+ IF(F7758 = 0, 10, 0)+IF(C7758="y",-50,0)+IF(G7758=0,-50,0)</f>
        <v>9.6710666666666665</v>
      </c>
    </row>
    <row r="7759" spans="1:13" x14ac:dyDescent="0.2">
      <c r="A7759" t="s">
        <v>9314</v>
      </c>
      <c r="B7759" t="s">
        <v>18</v>
      </c>
      <c r="C7759" t="s">
        <v>14</v>
      </c>
      <c r="D7759">
        <v>44</v>
      </c>
      <c r="E7759">
        <v>50</v>
      </c>
      <c r="F7759">
        <v>0</v>
      </c>
      <c r="G7759">
        <v>94</v>
      </c>
      <c r="H7759">
        <v>22</v>
      </c>
      <c r="I7759">
        <v>18</v>
      </c>
      <c r="J7759">
        <v>12</v>
      </c>
      <c r="K7759">
        <v>0</v>
      </c>
      <c r="L7759">
        <v>4.55</v>
      </c>
      <c r="M7759">
        <f>H7759/5000 - F7759/150 - E7759/150+ IF(F7759 = 0, 10, 0)+IF(C7759="y",-50,0)+IF(G7759=0,-50,0)</f>
        <v>9.6710666666666665</v>
      </c>
    </row>
    <row r="7760" spans="1:13" x14ac:dyDescent="0.2">
      <c r="A7760" t="s">
        <v>6564</v>
      </c>
      <c r="B7760" t="s">
        <v>466</v>
      </c>
      <c r="C7760" t="s">
        <v>14</v>
      </c>
      <c r="D7760">
        <v>43</v>
      </c>
      <c r="E7760">
        <v>52</v>
      </c>
      <c r="F7760">
        <v>0</v>
      </c>
      <c r="G7760">
        <v>95</v>
      </c>
      <c r="H7760">
        <v>86</v>
      </c>
      <c r="I7760">
        <v>75</v>
      </c>
      <c r="J7760">
        <v>66</v>
      </c>
      <c r="K7760">
        <v>100</v>
      </c>
      <c r="L7760">
        <v>13.95</v>
      </c>
      <c r="M7760">
        <f>H7760/5000 - F7760/150 - E7760/150+ IF(F7760 = 0, 10, 0)+IF(C7760="y",-50,0)+IF(G7760=0,-50,0)</f>
        <v>9.6705333333333332</v>
      </c>
    </row>
    <row r="7761" spans="1:13" x14ac:dyDescent="0.2">
      <c r="A7761" t="s">
        <v>6828</v>
      </c>
      <c r="B7761" t="s">
        <v>466</v>
      </c>
      <c r="C7761" t="s">
        <v>14</v>
      </c>
      <c r="D7761">
        <v>64</v>
      </c>
      <c r="E7761">
        <v>52</v>
      </c>
      <c r="F7761">
        <v>0</v>
      </c>
      <c r="G7761">
        <v>116</v>
      </c>
      <c r="H7761">
        <v>86</v>
      </c>
      <c r="I7761">
        <v>66</v>
      </c>
      <c r="J7761">
        <v>55</v>
      </c>
      <c r="K7761">
        <v>0</v>
      </c>
      <c r="L7761">
        <v>5.81</v>
      </c>
      <c r="M7761">
        <f>H7761/5000 - F7761/150 - E7761/150+ IF(F7761 = 0, 10, 0)+IF(C7761="y",-50,0)+IF(G7761=0,-50,0)</f>
        <v>9.6705333333333332</v>
      </c>
    </row>
    <row r="7762" spans="1:13" x14ac:dyDescent="0.2">
      <c r="A7762" t="s">
        <v>6735</v>
      </c>
      <c r="B7762" t="s">
        <v>466</v>
      </c>
      <c r="C7762" t="s">
        <v>14</v>
      </c>
      <c r="D7762">
        <v>60</v>
      </c>
      <c r="E7762">
        <v>52</v>
      </c>
      <c r="F7762">
        <v>0</v>
      </c>
      <c r="G7762">
        <v>112</v>
      </c>
      <c r="H7762">
        <v>81</v>
      </c>
      <c r="I7762">
        <v>69</v>
      </c>
      <c r="J7762">
        <v>72</v>
      </c>
      <c r="K7762">
        <v>0</v>
      </c>
      <c r="L7762">
        <v>11.11</v>
      </c>
      <c r="M7762">
        <f>H7762/5000 - F7762/150 - E7762/150+ IF(F7762 = 0, 10, 0)+IF(C7762="y",-50,0)+IF(G7762=0,-50,0)</f>
        <v>9.6695333333333338</v>
      </c>
    </row>
    <row r="7763" spans="1:13" x14ac:dyDescent="0.2">
      <c r="A7763" t="s">
        <v>7030</v>
      </c>
      <c r="B7763" t="s">
        <v>466</v>
      </c>
      <c r="C7763" t="s">
        <v>14</v>
      </c>
      <c r="D7763">
        <v>28</v>
      </c>
      <c r="E7763">
        <v>52</v>
      </c>
      <c r="F7763">
        <v>0</v>
      </c>
      <c r="G7763">
        <v>80</v>
      </c>
      <c r="H7763">
        <v>77</v>
      </c>
      <c r="I7763">
        <v>59</v>
      </c>
      <c r="J7763">
        <v>91</v>
      </c>
      <c r="K7763">
        <v>20</v>
      </c>
      <c r="L7763">
        <v>12.99</v>
      </c>
      <c r="M7763">
        <f>H7763/5000 - F7763/150 - E7763/150+ IF(F7763 = 0, 10, 0)+IF(C7763="y",-50,0)+IF(G7763=0,-50,0)</f>
        <v>9.6687333333333338</v>
      </c>
    </row>
    <row r="7764" spans="1:13" x14ac:dyDescent="0.2">
      <c r="A7764" t="s">
        <v>4651</v>
      </c>
      <c r="B7764" t="s">
        <v>42</v>
      </c>
      <c r="C7764" t="s">
        <v>14</v>
      </c>
      <c r="D7764">
        <v>51</v>
      </c>
      <c r="E7764">
        <v>57</v>
      </c>
      <c r="F7764">
        <v>0</v>
      </c>
      <c r="G7764">
        <v>108</v>
      </c>
      <c r="H7764">
        <v>242</v>
      </c>
      <c r="I7764">
        <v>202</v>
      </c>
      <c r="J7764">
        <v>92</v>
      </c>
      <c r="K7764">
        <v>0</v>
      </c>
      <c r="L7764">
        <v>14.88</v>
      </c>
      <c r="M7764">
        <f>H7764/5000 - F7764/150 - E7764/150+ IF(F7764 = 0, 10, 0)+IF(C7764="y",-50,0)+IF(G7764=0,-50,0)</f>
        <v>9.6684000000000001</v>
      </c>
    </row>
    <row r="7765" spans="1:13" x14ac:dyDescent="0.2">
      <c r="A7765" t="s">
        <v>5556</v>
      </c>
      <c r="B7765" t="s">
        <v>18</v>
      </c>
      <c r="C7765" t="s">
        <v>14</v>
      </c>
      <c r="D7765">
        <v>23</v>
      </c>
      <c r="E7765">
        <v>54</v>
      </c>
      <c r="F7765">
        <v>0</v>
      </c>
      <c r="G7765">
        <v>77</v>
      </c>
      <c r="H7765">
        <v>142</v>
      </c>
      <c r="I7765">
        <v>126</v>
      </c>
      <c r="J7765">
        <v>178</v>
      </c>
      <c r="K7765">
        <v>30.77</v>
      </c>
      <c r="L7765">
        <v>20.420000000000002</v>
      </c>
      <c r="M7765">
        <f>H7765/5000 - F7765/150 - E7765/150+ IF(F7765 = 0, 10, 0)+IF(C7765="y",-50,0)+IF(G7765=0,-50,0)</f>
        <v>9.6684000000000001</v>
      </c>
    </row>
    <row r="7766" spans="1:13" x14ac:dyDescent="0.2">
      <c r="A7766" t="s">
        <v>11270</v>
      </c>
      <c r="B7766" t="s">
        <v>466</v>
      </c>
      <c r="C7766" t="s">
        <v>14</v>
      </c>
      <c r="D7766">
        <v>15</v>
      </c>
      <c r="E7766">
        <v>50</v>
      </c>
      <c r="F7766">
        <v>0</v>
      </c>
      <c r="G7766">
        <v>65</v>
      </c>
      <c r="H7766">
        <v>8</v>
      </c>
      <c r="I7766">
        <v>5</v>
      </c>
      <c r="J7766">
        <v>36</v>
      </c>
      <c r="K7766">
        <v>0</v>
      </c>
      <c r="L7766">
        <v>12.5</v>
      </c>
      <c r="M7766">
        <f>H7766/5000 - F7766/150 - E7766/150+ IF(F7766 = 0, 10, 0)+IF(C7766="y",-50,0)+IF(G7766=0,-50,0)</f>
        <v>9.6682666666666659</v>
      </c>
    </row>
    <row r="7767" spans="1:13" x14ac:dyDescent="0.2">
      <c r="A7767" t="s">
        <v>11093</v>
      </c>
      <c r="B7767" t="s">
        <v>42</v>
      </c>
      <c r="C7767" t="s">
        <v>14</v>
      </c>
      <c r="D7767">
        <v>14</v>
      </c>
      <c r="E7767">
        <v>50</v>
      </c>
      <c r="F7767">
        <v>0</v>
      </c>
      <c r="G7767">
        <v>64</v>
      </c>
      <c r="H7767">
        <v>6</v>
      </c>
      <c r="I7767">
        <v>6</v>
      </c>
      <c r="J7767">
        <v>95</v>
      </c>
      <c r="K7767">
        <v>0</v>
      </c>
      <c r="L7767">
        <v>0</v>
      </c>
      <c r="M7767">
        <f>H7767/5000 - F7767/150 - E7767/150+ IF(F7767 = 0, 10, 0)+IF(C7767="y",-50,0)+IF(G7767=0,-50,0)</f>
        <v>9.6678666666666668</v>
      </c>
    </row>
    <row r="7768" spans="1:13" x14ac:dyDescent="0.2">
      <c r="A7768" t="s">
        <v>2040</v>
      </c>
      <c r="B7768" t="s">
        <v>42</v>
      </c>
      <c r="C7768" t="s">
        <v>14</v>
      </c>
      <c r="D7768">
        <v>51</v>
      </c>
      <c r="E7768">
        <v>89</v>
      </c>
      <c r="F7768">
        <v>0</v>
      </c>
      <c r="G7768">
        <v>140</v>
      </c>
      <c r="H7768">
        <v>1304</v>
      </c>
      <c r="I7768">
        <v>1112</v>
      </c>
      <c r="J7768">
        <v>193</v>
      </c>
      <c r="K7768">
        <v>45.36</v>
      </c>
      <c r="L7768">
        <v>31.6</v>
      </c>
      <c r="M7768">
        <f>H7768/5000 - F7768/150 - E7768/150+ IF(F7768 = 0, 10, 0)+IF(C7768="y",-50,0)+IF(G7768=0,-50,0)</f>
        <v>9.667466666666666</v>
      </c>
    </row>
    <row r="7769" spans="1:13" x14ac:dyDescent="0.2">
      <c r="A7769" t="s">
        <v>1996</v>
      </c>
      <c r="B7769" t="s">
        <v>18</v>
      </c>
      <c r="C7769" t="s">
        <v>14</v>
      </c>
      <c r="D7769">
        <v>43</v>
      </c>
      <c r="E7769">
        <v>89</v>
      </c>
      <c r="F7769">
        <v>0</v>
      </c>
      <c r="G7769">
        <v>132</v>
      </c>
      <c r="H7769">
        <v>1303</v>
      </c>
      <c r="I7769">
        <v>1160</v>
      </c>
      <c r="J7769">
        <v>157</v>
      </c>
      <c r="K7769">
        <v>43.7</v>
      </c>
      <c r="L7769">
        <v>23.1</v>
      </c>
      <c r="M7769">
        <f>H7769/5000 - F7769/150 - E7769/150+ IF(F7769 = 0, 10, 0)+IF(C7769="y",-50,0)+IF(G7769=0,-50,0)</f>
        <v>9.6672666666666665</v>
      </c>
    </row>
    <row r="7770" spans="1:13" x14ac:dyDescent="0.2">
      <c r="A7770" t="s">
        <v>3748</v>
      </c>
      <c r="B7770" t="s">
        <v>21</v>
      </c>
      <c r="C7770" t="s">
        <v>14</v>
      </c>
      <c r="D7770">
        <v>56</v>
      </c>
      <c r="E7770">
        <v>65</v>
      </c>
      <c r="F7770">
        <v>0</v>
      </c>
      <c r="G7770">
        <v>121</v>
      </c>
      <c r="H7770">
        <v>501</v>
      </c>
      <c r="I7770">
        <v>343</v>
      </c>
      <c r="J7770">
        <v>61</v>
      </c>
      <c r="K7770">
        <v>48.98</v>
      </c>
      <c r="L7770">
        <v>15.77</v>
      </c>
      <c r="M7770">
        <f>H7770/5000 - F7770/150 - E7770/150+ IF(F7770 = 0, 10, 0)+IF(C7770="y",-50,0)+IF(G7770=0,-50,0)</f>
        <v>9.6668666666666674</v>
      </c>
    </row>
    <row r="7771" spans="1:13" x14ac:dyDescent="0.2">
      <c r="A7771" t="s">
        <v>5233</v>
      </c>
      <c r="B7771" t="s">
        <v>21</v>
      </c>
      <c r="C7771" t="s">
        <v>14</v>
      </c>
      <c r="D7771">
        <v>46</v>
      </c>
      <c r="E7771">
        <v>55</v>
      </c>
      <c r="F7771">
        <v>0</v>
      </c>
      <c r="G7771">
        <v>101</v>
      </c>
      <c r="H7771">
        <v>167</v>
      </c>
      <c r="I7771">
        <v>148</v>
      </c>
      <c r="J7771">
        <v>43</v>
      </c>
      <c r="K7771">
        <v>33.33</v>
      </c>
      <c r="L7771">
        <v>14.37</v>
      </c>
      <c r="M7771">
        <f>H7771/5000 - F7771/150 - E7771/150+ IF(F7771 = 0, 10, 0)+IF(C7771="y",-50,0)+IF(G7771=0,-50,0)</f>
        <v>9.6667333333333332</v>
      </c>
    </row>
    <row r="7772" spans="1:13" x14ac:dyDescent="0.2">
      <c r="A7772" t="s">
        <v>7205</v>
      </c>
      <c r="B7772" t="s">
        <v>42</v>
      </c>
      <c r="C7772" t="s">
        <v>14</v>
      </c>
      <c r="D7772">
        <v>19</v>
      </c>
      <c r="E7772">
        <v>52</v>
      </c>
      <c r="F7772">
        <v>0</v>
      </c>
      <c r="G7772">
        <v>71</v>
      </c>
      <c r="H7772">
        <v>67</v>
      </c>
      <c r="I7772">
        <v>54</v>
      </c>
      <c r="J7772">
        <v>45</v>
      </c>
      <c r="K7772">
        <v>0</v>
      </c>
      <c r="L7772">
        <v>4.4800000000000004</v>
      </c>
      <c r="M7772">
        <f>H7772/5000 - F7772/150 - E7772/150+ IF(F7772 = 0, 10, 0)+IF(C7772="y",-50,0)+IF(G7772=0,-50,0)</f>
        <v>9.6667333333333332</v>
      </c>
    </row>
    <row r="7773" spans="1:13" x14ac:dyDescent="0.2">
      <c r="A7773" t="s">
        <v>15279</v>
      </c>
      <c r="B7773" t="s">
        <v>29</v>
      </c>
      <c r="C7773" t="s">
        <v>14</v>
      </c>
      <c r="D7773">
        <v>36</v>
      </c>
      <c r="E7773">
        <v>50</v>
      </c>
      <c r="F7773">
        <v>0</v>
      </c>
      <c r="G7773">
        <v>86</v>
      </c>
      <c r="H7773">
        <v>0</v>
      </c>
      <c r="I7773">
        <v>0</v>
      </c>
      <c r="J7773">
        <v>0</v>
      </c>
      <c r="K7773">
        <v>0</v>
      </c>
      <c r="L7773">
        <v>0</v>
      </c>
      <c r="M7773">
        <f>H7773/5000 - F7773/150 - E7773/150+ IF(F7773 = 0, 10, 0)+IF(C7773="y",-50,0)+IF(G7773=0,-50,0)</f>
        <v>9.6666666666666661</v>
      </c>
    </row>
    <row r="7774" spans="1:13" x14ac:dyDescent="0.2">
      <c r="A7774" t="s">
        <v>16030</v>
      </c>
      <c r="B7774" t="s">
        <v>13</v>
      </c>
      <c r="C7774" t="s">
        <v>14</v>
      </c>
      <c r="D7774">
        <v>36</v>
      </c>
      <c r="E7774">
        <v>50</v>
      </c>
      <c r="F7774">
        <v>0</v>
      </c>
      <c r="G7774">
        <v>86</v>
      </c>
      <c r="H7774">
        <v>0</v>
      </c>
      <c r="I7774">
        <v>0</v>
      </c>
      <c r="J7774">
        <v>0</v>
      </c>
      <c r="K7774">
        <v>0</v>
      </c>
      <c r="L7774">
        <v>0</v>
      </c>
      <c r="M7774">
        <f>H7774/5000 - F7774/150 - E7774/150+ IF(F7774 = 0, 10, 0)+IF(C7774="y",-50,0)+IF(G7774=0,-50,0)</f>
        <v>9.6666666666666661</v>
      </c>
    </row>
    <row r="7775" spans="1:13" x14ac:dyDescent="0.2">
      <c r="A7775" t="s">
        <v>18200</v>
      </c>
      <c r="B7775" t="s">
        <v>692</v>
      </c>
      <c r="C7775" t="s">
        <v>14</v>
      </c>
      <c r="D7775">
        <v>43</v>
      </c>
      <c r="E7775">
        <v>50</v>
      </c>
      <c r="F7775">
        <v>0</v>
      </c>
      <c r="G7775">
        <v>93</v>
      </c>
      <c r="H7775">
        <v>0</v>
      </c>
      <c r="I7775">
        <v>0</v>
      </c>
      <c r="J7775">
        <v>0</v>
      </c>
      <c r="K7775">
        <v>0</v>
      </c>
      <c r="L7775">
        <v>0</v>
      </c>
      <c r="M7775">
        <f>H7775/5000 - F7775/150 - E7775/150+ IF(F7775 = 0, 10, 0)+IF(C7775="y",-50,0)+IF(G7775=0,-50,0)</f>
        <v>9.6666666666666661</v>
      </c>
    </row>
    <row r="7776" spans="1:13" x14ac:dyDescent="0.2">
      <c r="A7776" t="s">
        <v>4544</v>
      </c>
      <c r="B7776" t="s">
        <v>18</v>
      </c>
      <c r="C7776" t="s">
        <v>14</v>
      </c>
      <c r="D7776">
        <v>32</v>
      </c>
      <c r="E7776">
        <v>59</v>
      </c>
      <c r="F7776">
        <v>0</v>
      </c>
      <c r="G7776">
        <v>91</v>
      </c>
      <c r="H7776">
        <v>299</v>
      </c>
      <c r="I7776">
        <v>216</v>
      </c>
      <c r="J7776">
        <v>102</v>
      </c>
      <c r="K7776">
        <v>35.29</v>
      </c>
      <c r="L7776">
        <v>27.09</v>
      </c>
      <c r="M7776">
        <f>H7776/5000 - F7776/150 - E7776/150+ IF(F7776 = 0, 10, 0)+IF(C7776="y",-50,0)+IF(G7776=0,-50,0)</f>
        <v>9.6664666666666665</v>
      </c>
    </row>
    <row r="7777" spans="1:13" x14ac:dyDescent="0.2">
      <c r="A7777" t="s">
        <v>6219</v>
      </c>
      <c r="B7777" t="s">
        <v>42</v>
      </c>
      <c r="C7777" t="s">
        <v>14</v>
      </c>
      <c r="D7777">
        <v>57</v>
      </c>
      <c r="E7777">
        <v>53</v>
      </c>
      <c r="F7777">
        <v>0</v>
      </c>
      <c r="G7777">
        <v>110</v>
      </c>
      <c r="H7777">
        <v>94</v>
      </c>
      <c r="I7777">
        <v>90</v>
      </c>
      <c r="J7777">
        <v>112</v>
      </c>
      <c r="K7777">
        <v>50</v>
      </c>
      <c r="L7777">
        <v>14.89</v>
      </c>
      <c r="M7777">
        <f>H7777/5000 - F7777/150 - E7777/150+ IF(F7777 = 0, 10, 0)+IF(C7777="y",-50,0)+IF(G7777=0,-50,0)</f>
        <v>9.6654666666666671</v>
      </c>
    </row>
    <row r="7778" spans="1:13" x14ac:dyDescent="0.2">
      <c r="A7778" t="s">
        <v>4803</v>
      </c>
      <c r="B7778" t="s">
        <v>42</v>
      </c>
      <c r="C7778" t="s">
        <v>14</v>
      </c>
      <c r="D7778">
        <v>145</v>
      </c>
      <c r="E7778">
        <v>57</v>
      </c>
      <c r="F7778">
        <v>0</v>
      </c>
      <c r="G7778">
        <v>202</v>
      </c>
      <c r="H7778">
        <v>227</v>
      </c>
      <c r="I7778">
        <v>187</v>
      </c>
      <c r="J7778">
        <v>89</v>
      </c>
      <c r="K7778">
        <v>55.56</v>
      </c>
      <c r="L7778">
        <v>18.059999999999999</v>
      </c>
      <c r="M7778">
        <f>H7778/5000 - F7778/150 - E7778/150+ IF(F7778 = 0, 10, 0)+IF(C7778="y",-50,0)+IF(G7778=0,-50,0)</f>
        <v>9.6654</v>
      </c>
    </row>
    <row r="7779" spans="1:13" x14ac:dyDescent="0.2">
      <c r="A7779" t="s">
        <v>7576</v>
      </c>
      <c r="B7779" t="s">
        <v>42</v>
      </c>
      <c r="C7779" t="s">
        <v>14</v>
      </c>
      <c r="D7779">
        <v>67</v>
      </c>
      <c r="E7779">
        <v>52</v>
      </c>
      <c r="F7779">
        <v>0</v>
      </c>
      <c r="G7779">
        <v>119</v>
      </c>
      <c r="H7779">
        <v>58</v>
      </c>
      <c r="I7779">
        <v>45</v>
      </c>
      <c r="J7779">
        <v>128</v>
      </c>
      <c r="K7779">
        <v>0</v>
      </c>
      <c r="L7779">
        <v>5.17</v>
      </c>
      <c r="M7779">
        <f>H7779/5000 - F7779/150 - E7779/150+ IF(F7779 = 0, 10, 0)+IF(C7779="y",-50,0)+IF(G7779=0,-50,0)</f>
        <v>9.6649333333333338</v>
      </c>
    </row>
    <row r="7780" spans="1:13" x14ac:dyDescent="0.2">
      <c r="A7780" t="s">
        <v>5803</v>
      </c>
      <c r="B7780" t="s">
        <v>466</v>
      </c>
      <c r="C7780" t="s">
        <v>14</v>
      </c>
      <c r="D7780">
        <v>28</v>
      </c>
      <c r="E7780">
        <v>54</v>
      </c>
      <c r="F7780">
        <v>0</v>
      </c>
      <c r="G7780">
        <v>82</v>
      </c>
      <c r="H7780">
        <v>123</v>
      </c>
      <c r="I7780">
        <v>111</v>
      </c>
      <c r="J7780">
        <v>74</v>
      </c>
      <c r="K7780">
        <v>50</v>
      </c>
      <c r="L7780">
        <v>23.58</v>
      </c>
      <c r="M7780">
        <f>H7780/5000 - F7780/150 - E7780/150+ IF(F7780 = 0, 10, 0)+IF(C7780="y",-50,0)+IF(G7780=0,-50,0)</f>
        <v>9.6646000000000001</v>
      </c>
    </row>
    <row r="7781" spans="1:13" x14ac:dyDescent="0.2">
      <c r="A7781" t="s">
        <v>3781</v>
      </c>
      <c r="B7781" t="s">
        <v>18</v>
      </c>
      <c r="C7781" t="s">
        <v>14</v>
      </c>
      <c r="D7781">
        <v>40</v>
      </c>
      <c r="E7781">
        <v>62</v>
      </c>
      <c r="F7781">
        <v>0</v>
      </c>
      <c r="G7781">
        <v>102</v>
      </c>
      <c r="H7781">
        <v>389</v>
      </c>
      <c r="I7781">
        <v>335</v>
      </c>
      <c r="J7781">
        <v>162</v>
      </c>
      <c r="K7781">
        <v>40.96</v>
      </c>
      <c r="L7781">
        <v>19.79</v>
      </c>
      <c r="M7781">
        <f>H7781/5000 - F7781/150 - E7781/150+ IF(F7781 = 0, 10, 0)+IF(C7781="y",-50,0)+IF(G7781=0,-50,0)</f>
        <v>9.6644666666666659</v>
      </c>
    </row>
    <row r="7782" spans="1:13" x14ac:dyDescent="0.2">
      <c r="A7782" t="s">
        <v>4648</v>
      </c>
      <c r="B7782" t="s">
        <v>50</v>
      </c>
      <c r="C7782" t="s">
        <v>14</v>
      </c>
      <c r="D7782">
        <v>35</v>
      </c>
      <c r="E7782">
        <v>58</v>
      </c>
      <c r="F7782">
        <v>0</v>
      </c>
      <c r="G7782">
        <v>93</v>
      </c>
      <c r="H7782">
        <v>253</v>
      </c>
      <c r="I7782">
        <v>203</v>
      </c>
      <c r="J7782">
        <v>155</v>
      </c>
      <c r="K7782">
        <v>48.57</v>
      </c>
      <c r="L7782">
        <v>39.92</v>
      </c>
      <c r="M7782">
        <f>H7782/5000 - F7782/150 - E7782/150+ IF(F7782 = 0, 10, 0)+IF(C7782="y",-50,0)+IF(G7782=0,-50,0)</f>
        <v>9.6639333333333326</v>
      </c>
    </row>
    <row r="7783" spans="1:13" x14ac:dyDescent="0.2">
      <c r="A7783" t="s">
        <v>7738</v>
      </c>
      <c r="B7783" t="s">
        <v>18</v>
      </c>
      <c r="C7783" t="s">
        <v>14</v>
      </c>
      <c r="D7783">
        <v>31</v>
      </c>
      <c r="E7783">
        <v>52</v>
      </c>
      <c r="F7783">
        <v>0</v>
      </c>
      <c r="G7783">
        <v>83</v>
      </c>
      <c r="H7783">
        <v>48</v>
      </c>
      <c r="I7783">
        <v>42</v>
      </c>
      <c r="J7783">
        <v>124</v>
      </c>
      <c r="K7783">
        <v>50</v>
      </c>
      <c r="L7783">
        <v>14.58</v>
      </c>
      <c r="M7783">
        <f>H7783/5000 - F7783/150 - E7783/150+ IF(F7783 = 0, 10, 0)+IF(C7783="y",-50,0)+IF(G7783=0,-50,0)</f>
        <v>9.6629333333333332</v>
      </c>
    </row>
    <row r="7784" spans="1:13" x14ac:dyDescent="0.2">
      <c r="A7784" t="s">
        <v>5025</v>
      </c>
      <c r="B7784" t="s">
        <v>42</v>
      </c>
      <c r="C7784" t="s">
        <v>14</v>
      </c>
      <c r="D7784">
        <v>32</v>
      </c>
      <c r="E7784">
        <v>57</v>
      </c>
      <c r="F7784">
        <v>0</v>
      </c>
      <c r="G7784">
        <v>89</v>
      </c>
      <c r="H7784">
        <v>214</v>
      </c>
      <c r="I7784">
        <v>165</v>
      </c>
      <c r="J7784">
        <v>193</v>
      </c>
      <c r="K7784">
        <v>24.24</v>
      </c>
      <c r="L7784">
        <v>20.56</v>
      </c>
      <c r="M7784">
        <f>H7784/5000 - F7784/150 - E7784/150+ IF(F7784 = 0, 10, 0)+IF(C7784="y",-50,0)+IF(G7784=0,-50,0)</f>
        <v>9.6628000000000007</v>
      </c>
    </row>
    <row r="7785" spans="1:13" x14ac:dyDescent="0.2">
      <c r="A7785" t="s">
        <v>9981</v>
      </c>
      <c r="B7785" t="s">
        <v>42</v>
      </c>
      <c r="C7785" t="s">
        <v>14</v>
      </c>
      <c r="D7785">
        <v>80</v>
      </c>
      <c r="E7785">
        <v>51</v>
      </c>
      <c r="F7785">
        <v>0</v>
      </c>
      <c r="G7785">
        <v>131</v>
      </c>
      <c r="H7785">
        <v>13</v>
      </c>
      <c r="I7785">
        <v>12</v>
      </c>
      <c r="J7785">
        <v>105</v>
      </c>
      <c r="K7785">
        <v>0</v>
      </c>
      <c r="L7785">
        <v>0</v>
      </c>
      <c r="M7785">
        <f>H7785/5000 - F7785/150 - E7785/150+ IF(F7785 = 0, 10, 0)+IF(C7785="y",-50,0)+IF(G7785=0,-50,0)</f>
        <v>9.6625999999999994</v>
      </c>
    </row>
    <row r="7786" spans="1:13" x14ac:dyDescent="0.2">
      <c r="A7786" t="s">
        <v>7939</v>
      </c>
      <c r="B7786" t="s">
        <v>466</v>
      </c>
      <c r="C7786" t="s">
        <v>14</v>
      </c>
      <c r="D7786">
        <v>74</v>
      </c>
      <c r="E7786">
        <v>52</v>
      </c>
      <c r="F7786">
        <v>0</v>
      </c>
      <c r="G7786">
        <v>126</v>
      </c>
      <c r="H7786">
        <v>41</v>
      </c>
      <c r="I7786">
        <v>38</v>
      </c>
      <c r="J7786">
        <v>36</v>
      </c>
      <c r="K7786">
        <v>0</v>
      </c>
      <c r="L7786">
        <v>12.2</v>
      </c>
      <c r="M7786">
        <f>H7786/5000 - F7786/150 - E7786/150+ IF(F7786 = 0, 10, 0)+IF(C7786="y",-50,0)+IF(G7786=0,-50,0)</f>
        <v>9.6615333333333329</v>
      </c>
    </row>
    <row r="7787" spans="1:13" x14ac:dyDescent="0.2">
      <c r="A7787" t="s">
        <v>6969</v>
      </c>
      <c r="B7787" t="s">
        <v>466</v>
      </c>
      <c r="C7787" t="s">
        <v>14</v>
      </c>
      <c r="D7787">
        <v>26</v>
      </c>
      <c r="E7787">
        <v>53</v>
      </c>
      <c r="F7787">
        <v>0</v>
      </c>
      <c r="G7787">
        <v>79</v>
      </c>
      <c r="H7787">
        <v>74</v>
      </c>
      <c r="I7787">
        <v>61</v>
      </c>
      <c r="J7787">
        <v>86</v>
      </c>
      <c r="K7787">
        <v>0</v>
      </c>
      <c r="L7787">
        <v>9.4600000000000009</v>
      </c>
      <c r="M7787">
        <f>H7787/5000 - F7787/150 - E7787/150+ IF(F7787 = 0, 10, 0)+IF(C7787="y",-50,0)+IF(G7787=0,-50,0)</f>
        <v>9.6614666666666658</v>
      </c>
    </row>
    <row r="7788" spans="1:13" x14ac:dyDescent="0.2">
      <c r="A7788" t="s">
        <v>7039</v>
      </c>
      <c r="B7788" t="s">
        <v>466</v>
      </c>
      <c r="C7788" t="s">
        <v>14</v>
      </c>
      <c r="D7788">
        <v>27</v>
      </c>
      <c r="E7788">
        <v>53</v>
      </c>
      <c r="F7788">
        <v>0</v>
      </c>
      <c r="G7788">
        <v>80</v>
      </c>
      <c r="H7788">
        <v>74</v>
      </c>
      <c r="I7788">
        <v>59</v>
      </c>
      <c r="J7788">
        <v>65</v>
      </c>
      <c r="K7788">
        <v>66.67</v>
      </c>
      <c r="L7788">
        <v>14.86</v>
      </c>
      <c r="M7788">
        <f>H7788/5000 - F7788/150 - E7788/150+ IF(F7788 = 0, 10, 0)+IF(C7788="y",-50,0)+IF(G7788=0,-50,0)</f>
        <v>9.6614666666666658</v>
      </c>
    </row>
    <row r="7789" spans="1:13" x14ac:dyDescent="0.2">
      <c r="A7789" t="s">
        <v>10837</v>
      </c>
      <c r="B7789" t="s">
        <v>18</v>
      </c>
      <c r="C7789" t="s">
        <v>14</v>
      </c>
      <c r="D7789">
        <v>82</v>
      </c>
      <c r="E7789">
        <v>51</v>
      </c>
      <c r="F7789">
        <v>0</v>
      </c>
      <c r="G7789">
        <v>133</v>
      </c>
      <c r="H7789">
        <v>7</v>
      </c>
      <c r="I7789">
        <v>7</v>
      </c>
      <c r="J7789">
        <v>87</v>
      </c>
      <c r="K7789">
        <v>0</v>
      </c>
      <c r="L7789">
        <v>42.86</v>
      </c>
      <c r="M7789">
        <f>H7789/5000 - F7789/150 - E7789/150+ IF(F7789 = 0, 10, 0)+IF(C7789="y",-50,0)+IF(G7789=0,-50,0)</f>
        <v>9.6614000000000004</v>
      </c>
    </row>
    <row r="7790" spans="1:13" x14ac:dyDescent="0.2">
      <c r="A7790" t="s">
        <v>8241</v>
      </c>
      <c r="B7790" t="s">
        <v>18</v>
      </c>
      <c r="C7790" t="s">
        <v>14</v>
      </c>
      <c r="D7790">
        <v>29</v>
      </c>
      <c r="E7790">
        <v>52</v>
      </c>
      <c r="F7790">
        <v>0</v>
      </c>
      <c r="G7790">
        <v>81</v>
      </c>
      <c r="H7790">
        <v>39</v>
      </c>
      <c r="I7790">
        <v>33</v>
      </c>
      <c r="J7790">
        <v>154</v>
      </c>
      <c r="K7790">
        <v>33.33</v>
      </c>
      <c r="L7790">
        <v>17.95</v>
      </c>
      <c r="M7790">
        <f>H7790/5000 - F7790/150 - E7790/150+ IF(F7790 = 0, 10, 0)+IF(C7790="y",-50,0)+IF(G7790=0,-50,0)</f>
        <v>9.6611333333333338</v>
      </c>
    </row>
    <row r="7791" spans="1:13" x14ac:dyDescent="0.2">
      <c r="A7791" t="s">
        <v>7112</v>
      </c>
      <c r="B7791" t="s">
        <v>466</v>
      </c>
      <c r="C7791" t="s">
        <v>14</v>
      </c>
      <c r="D7791">
        <v>53</v>
      </c>
      <c r="E7791">
        <v>53</v>
      </c>
      <c r="F7791">
        <v>0</v>
      </c>
      <c r="G7791">
        <v>106</v>
      </c>
      <c r="H7791">
        <v>72</v>
      </c>
      <c r="I7791">
        <v>57</v>
      </c>
      <c r="J7791">
        <v>97</v>
      </c>
      <c r="K7791">
        <v>0</v>
      </c>
      <c r="L7791">
        <v>5.56</v>
      </c>
      <c r="M7791">
        <f>H7791/5000 - F7791/150 - E7791/150+ IF(F7791 = 0, 10, 0)+IF(C7791="y",-50,0)+IF(G7791=0,-50,0)</f>
        <v>9.6610666666666667</v>
      </c>
    </row>
    <row r="7792" spans="1:13" x14ac:dyDescent="0.2">
      <c r="A7792" t="s">
        <v>16618</v>
      </c>
      <c r="B7792" t="s">
        <v>42</v>
      </c>
      <c r="C7792" t="s">
        <v>14</v>
      </c>
      <c r="D7792">
        <v>46</v>
      </c>
      <c r="E7792">
        <v>51</v>
      </c>
      <c r="F7792">
        <v>0</v>
      </c>
      <c r="G7792">
        <v>97</v>
      </c>
      <c r="H7792">
        <v>0</v>
      </c>
      <c r="I7792">
        <v>0</v>
      </c>
      <c r="J7792">
        <v>0</v>
      </c>
      <c r="K7792">
        <v>0</v>
      </c>
      <c r="L7792">
        <v>0</v>
      </c>
      <c r="M7792">
        <f>H7792/5000 - F7792/150 - E7792/150+ IF(F7792 = 0, 10, 0)+IF(C7792="y",-50,0)+IF(G7792=0,-50,0)</f>
        <v>9.66</v>
      </c>
    </row>
    <row r="7793" spans="1:13" x14ac:dyDescent="0.2">
      <c r="A7793" t="s">
        <v>16678</v>
      </c>
      <c r="B7793" t="s">
        <v>18</v>
      </c>
      <c r="C7793" t="s">
        <v>14</v>
      </c>
      <c r="D7793">
        <v>157</v>
      </c>
      <c r="E7793">
        <v>51</v>
      </c>
      <c r="F7793">
        <v>0</v>
      </c>
      <c r="G7793">
        <v>208</v>
      </c>
      <c r="H7793">
        <v>0</v>
      </c>
      <c r="I7793">
        <v>0</v>
      </c>
      <c r="J7793">
        <v>0</v>
      </c>
      <c r="K7793">
        <v>0</v>
      </c>
      <c r="L7793">
        <v>0</v>
      </c>
      <c r="M7793">
        <f>H7793/5000 - F7793/150 - E7793/150+ IF(F7793 = 0, 10, 0)+IF(C7793="y",-50,0)+IF(G7793=0,-50,0)</f>
        <v>9.66</v>
      </c>
    </row>
    <row r="7794" spans="1:13" x14ac:dyDescent="0.2">
      <c r="A7794" t="s">
        <v>16887</v>
      </c>
      <c r="B7794" t="s">
        <v>466</v>
      </c>
      <c r="C7794" t="s">
        <v>14</v>
      </c>
      <c r="D7794">
        <v>16</v>
      </c>
      <c r="E7794">
        <v>51</v>
      </c>
      <c r="F7794">
        <v>0</v>
      </c>
      <c r="G7794">
        <v>67</v>
      </c>
      <c r="H7794">
        <v>0</v>
      </c>
      <c r="I7794">
        <v>0</v>
      </c>
      <c r="J7794">
        <v>0</v>
      </c>
      <c r="K7794">
        <v>0</v>
      </c>
      <c r="L7794">
        <v>0</v>
      </c>
      <c r="M7794">
        <f>H7794/5000 - F7794/150 - E7794/150+ IF(F7794 = 0, 10, 0)+IF(C7794="y",-50,0)+IF(G7794=0,-50,0)</f>
        <v>9.66</v>
      </c>
    </row>
    <row r="7795" spans="1:13" x14ac:dyDescent="0.2">
      <c r="A7795" t="s">
        <v>16888</v>
      </c>
      <c r="B7795" t="s">
        <v>466</v>
      </c>
      <c r="C7795" t="s">
        <v>14</v>
      </c>
      <c r="D7795">
        <v>18</v>
      </c>
      <c r="E7795">
        <v>51</v>
      </c>
      <c r="F7795">
        <v>0</v>
      </c>
      <c r="G7795">
        <v>69</v>
      </c>
      <c r="H7795">
        <v>0</v>
      </c>
      <c r="I7795">
        <v>0</v>
      </c>
      <c r="J7795">
        <v>0</v>
      </c>
      <c r="K7795">
        <v>0</v>
      </c>
      <c r="L7795">
        <v>0</v>
      </c>
      <c r="M7795">
        <f>H7795/5000 - F7795/150 - E7795/150+ IF(F7795 = 0, 10, 0)+IF(C7795="y",-50,0)+IF(G7795=0,-50,0)</f>
        <v>9.66</v>
      </c>
    </row>
    <row r="7796" spans="1:13" x14ac:dyDescent="0.2">
      <c r="A7796" t="s">
        <v>16889</v>
      </c>
      <c r="B7796" t="s">
        <v>466</v>
      </c>
      <c r="C7796" t="s">
        <v>14</v>
      </c>
      <c r="D7796">
        <v>22</v>
      </c>
      <c r="E7796">
        <v>51</v>
      </c>
      <c r="F7796">
        <v>0</v>
      </c>
      <c r="G7796">
        <v>73</v>
      </c>
      <c r="H7796">
        <v>0</v>
      </c>
      <c r="I7796">
        <v>0</v>
      </c>
      <c r="J7796">
        <v>0</v>
      </c>
      <c r="K7796">
        <v>0</v>
      </c>
      <c r="L7796">
        <v>0</v>
      </c>
      <c r="M7796">
        <f>H7796/5000 - F7796/150 - E7796/150+ IF(F7796 = 0, 10, 0)+IF(C7796="y",-50,0)+IF(G7796=0,-50,0)</f>
        <v>9.66</v>
      </c>
    </row>
    <row r="7797" spans="1:13" x14ac:dyDescent="0.2">
      <c r="A7797" t="s">
        <v>18161</v>
      </c>
      <c r="B7797" t="s">
        <v>466</v>
      </c>
      <c r="C7797" t="s">
        <v>14</v>
      </c>
      <c r="D7797">
        <v>80</v>
      </c>
      <c r="E7797">
        <v>51</v>
      </c>
      <c r="F7797">
        <v>0</v>
      </c>
      <c r="G7797">
        <v>131</v>
      </c>
      <c r="H7797">
        <v>0</v>
      </c>
      <c r="I7797">
        <v>0</v>
      </c>
      <c r="J7797">
        <v>0</v>
      </c>
      <c r="K7797">
        <v>0</v>
      </c>
      <c r="L7797">
        <v>0</v>
      </c>
      <c r="M7797">
        <f>H7797/5000 - F7797/150 - E7797/150+ IF(F7797 = 0, 10, 0)+IF(C7797="y",-50,0)+IF(G7797=0,-50,0)</f>
        <v>9.66</v>
      </c>
    </row>
    <row r="7798" spans="1:13" x14ac:dyDescent="0.2">
      <c r="A7798" t="s">
        <v>2936</v>
      </c>
      <c r="B7798" t="s">
        <v>42</v>
      </c>
      <c r="C7798" t="s">
        <v>14</v>
      </c>
      <c r="D7798">
        <v>57</v>
      </c>
      <c r="E7798">
        <v>73</v>
      </c>
      <c r="F7798">
        <v>0</v>
      </c>
      <c r="G7798">
        <v>130</v>
      </c>
      <c r="H7798">
        <v>732</v>
      </c>
      <c r="I7798">
        <v>574</v>
      </c>
      <c r="J7798">
        <v>161</v>
      </c>
      <c r="K7798">
        <v>40.53</v>
      </c>
      <c r="L7798">
        <v>26.23</v>
      </c>
      <c r="M7798">
        <f>H7798/5000 - F7798/150 - E7798/150+ IF(F7798 = 0, 10, 0)+IF(C7798="y",-50,0)+IF(G7798=0,-50,0)</f>
        <v>9.6597333333333335</v>
      </c>
    </row>
    <row r="7799" spans="1:13" x14ac:dyDescent="0.2">
      <c r="A7799" t="s">
        <v>3277</v>
      </c>
      <c r="B7799" t="s">
        <v>42</v>
      </c>
      <c r="C7799" t="s">
        <v>14</v>
      </c>
      <c r="D7799">
        <v>56</v>
      </c>
      <c r="E7799">
        <v>66</v>
      </c>
      <c r="F7799">
        <v>0</v>
      </c>
      <c r="G7799">
        <v>122</v>
      </c>
      <c r="H7799">
        <v>494</v>
      </c>
      <c r="I7799">
        <v>457</v>
      </c>
      <c r="J7799">
        <v>113</v>
      </c>
      <c r="K7799">
        <v>59.38</v>
      </c>
      <c r="L7799">
        <v>29.55</v>
      </c>
      <c r="M7799">
        <f>H7799/5000 - F7799/150 - E7799/150+ IF(F7799 = 0, 10, 0)+IF(C7799="y",-50,0)+IF(G7799=0,-50,0)</f>
        <v>9.6587999999999994</v>
      </c>
    </row>
    <row r="7800" spans="1:13" x14ac:dyDescent="0.2">
      <c r="A7800" t="s">
        <v>5270</v>
      </c>
      <c r="B7800" t="s">
        <v>42</v>
      </c>
      <c r="C7800" t="s">
        <v>14</v>
      </c>
      <c r="D7800">
        <v>76</v>
      </c>
      <c r="E7800">
        <v>56</v>
      </c>
      <c r="F7800">
        <v>0</v>
      </c>
      <c r="G7800">
        <v>132</v>
      </c>
      <c r="H7800">
        <v>159</v>
      </c>
      <c r="I7800">
        <v>144</v>
      </c>
      <c r="J7800">
        <v>147</v>
      </c>
      <c r="K7800">
        <v>47.73</v>
      </c>
      <c r="L7800">
        <v>34.590000000000003</v>
      </c>
      <c r="M7800">
        <f>H7800/5000 - F7800/150 - E7800/150+ IF(F7800 = 0, 10, 0)+IF(C7800="y",-50,0)+IF(G7800=0,-50,0)</f>
        <v>9.6584666666666674</v>
      </c>
    </row>
    <row r="7801" spans="1:13" x14ac:dyDescent="0.2">
      <c r="A7801" t="s">
        <v>7185</v>
      </c>
      <c r="B7801" t="s">
        <v>42</v>
      </c>
      <c r="C7801" t="s">
        <v>14</v>
      </c>
      <c r="D7801">
        <v>54</v>
      </c>
      <c r="E7801">
        <v>53</v>
      </c>
      <c r="F7801">
        <v>0</v>
      </c>
      <c r="G7801">
        <v>107</v>
      </c>
      <c r="H7801">
        <v>59</v>
      </c>
      <c r="I7801">
        <v>55</v>
      </c>
      <c r="J7801">
        <v>54</v>
      </c>
      <c r="K7801">
        <v>33.33</v>
      </c>
      <c r="L7801">
        <v>25.42</v>
      </c>
      <c r="M7801">
        <f>H7801/5000 - F7801/150 - E7801/150+ IF(F7801 = 0, 10, 0)+IF(C7801="y",-50,0)+IF(G7801=0,-50,0)</f>
        <v>9.6584666666666674</v>
      </c>
    </row>
    <row r="7802" spans="1:13" x14ac:dyDescent="0.2">
      <c r="A7802" t="s">
        <v>773</v>
      </c>
      <c r="B7802" t="s">
        <v>13</v>
      </c>
      <c r="C7802" t="s">
        <v>14</v>
      </c>
      <c r="D7802">
        <v>45</v>
      </c>
      <c r="E7802">
        <v>208</v>
      </c>
      <c r="F7802">
        <v>0</v>
      </c>
      <c r="G7802">
        <v>253</v>
      </c>
      <c r="H7802">
        <v>5220</v>
      </c>
      <c r="I7802">
        <v>4342</v>
      </c>
      <c r="J7802">
        <v>188</v>
      </c>
      <c r="K7802">
        <v>48.85</v>
      </c>
      <c r="L7802">
        <v>34.31</v>
      </c>
      <c r="M7802">
        <f>H7802/5000 - F7802/150 - E7802/150+ IF(F7802 = 0, 10, 0)+IF(C7802="y",-50,0)+IF(G7802=0,-50,0)</f>
        <v>9.6573333333333338</v>
      </c>
    </row>
    <row r="7803" spans="1:13" x14ac:dyDescent="0.2">
      <c r="A7803" t="s">
        <v>4540</v>
      </c>
      <c r="B7803" t="s">
        <v>476</v>
      </c>
      <c r="C7803" t="s">
        <v>14</v>
      </c>
      <c r="D7803">
        <v>45</v>
      </c>
      <c r="E7803">
        <v>59</v>
      </c>
      <c r="F7803">
        <v>0</v>
      </c>
      <c r="G7803">
        <v>104</v>
      </c>
      <c r="H7803">
        <v>253</v>
      </c>
      <c r="I7803">
        <v>217</v>
      </c>
      <c r="J7803">
        <v>92</v>
      </c>
      <c r="K7803">
        <v>14.29</v>
      </c>
      <c r="L7803">
        <v>8.6999999999999993</v>
      </c>
      <c r="M7803">
        <f>H7803/5000 - F7803/150 - E7803/150+ IF(F7803 = 0, 10, 0)+IF(C7803="y",-50,0)+IF(G7803=0,-50,0)</f>
        <v>9.6572666666666667</v>
      </c>
    </row>
    <row r="7804" spans="1:13" x14ac:dyDescent="0.2">
      <c r="A7804" t="s">
        <v>7670</v>
      </c>
      <c r="B7804" t="s">
        <v>18</v>
      </c>
      <c r="C7804" t="s">
        <v>14</v>
      </c>
      <c r="D7804">
        <v>33</v>
      </c>
      <c r="E7804">
        <v>53</v>
      </c>
      <c r="F7804">
        <v>0</v>
      </c>
      <c r="G7804">
        <v>86</v>
      </c>
      <c r="H7804">
        <v>53</v>
      </c>
      <c r="I7804">
        <v>43</v>
      </c>
      <c r="J7804">
        <v>82</v>
      </c>
      <c r="K7804">
        <v>66.67</v>
      </c>
      <c r="L7804">
        <v>20.75</v>
      </c>
      <c r="M7804">
        <f>H7804/5000 - F7804/150 - E7804/150+ IF(F7804 = 0, 10, 0)+IF(C7804="y",-50,0)+IF(G7804=0,-50,0)</f>
        <v>9.6572666666666667</v>
      </c>
    </row>
    <row r="7805" spans="1:13" x14ac:dyDescent="0.2">
      <c r="A7805" t="s">
        <v>6373</v>
      </c>
      <c r="B7805" t="s">
        <v>18</v>
      </c>
      <c r="C7805" t="s">
        <v>14</v>
      </c>
      <c r="D7805">
        <v>47</v>
      </c>
      <c r="E7805">
        <v>55</v>
      </c>
      <c r="F7805">
        <v>0</v>
      </c>
      <c r="G7805">
        <v>102</v>
      </c>
      <c r="H7805">
        <v>119</v>
      </c>
      <c r="I7805">
        <v>82</v>
      </c>
      <c r="J7805">
        <v>153</v>
      </c>
      <c r="K7805">
        <v>30</v>
      </c>
      <c r="L7805">
        <v>14.29</v>
      </c>
      <c r="M7805">
        <f>H7805/5000 - F7805/150 - E7805/150+ IF(F7805 = 0, 10, 0)+IF(C7805="y",-50,0)+IF(G7805=0,-50,0)</f>
        <v>9.6571333333333342</v>
      </c>
    </row>
    <row r="7806" spans="1:13" x14ac:dyDescent="0.2">
      <c r="A7806" t="s">
        <v>7599</v>
      </c>
      <c r="B7806" t="s">
        <v>466</v>
      </c>
      <c r="C7806" t="s">
        <v>14</v>
      </c>
      <c r="D7806">
        <v>4</v>
      </c>
      <c r="E7806">
        <v>53</v>
      </c>
      <c r="F7806">
        <v>0</v>
      </c>
      <c r="G7806">
        <v>57</v>
      </c>
      <c r="H7806">
        <v>51</v>
      </c>
      <c r="I7806">
        <v>45</v>
      </c>
      <c r="J7806">
        <v>167</v>
      </c>
      <c r="K7806">
        <v>50</v>
      </c>
      <c r="L7806">
        <v>11.76</v>
      </c>
      <c r="M7806">
        <f>H7806/5000 - F7806/150 - E7806/150+ IF(F7806 = 0, 10, 0)+IF(C7806="y",-50,0)+IF(G7806=0,-50,0)</f>
        <v>9.6568666666666658</v>
      </c>
    </row>
    <row r="7807" spans="1:13" x14ac:dyDescent="0.2">
      <c r="A7807" t="s">
        <v>7655</v>
      </c>
      <c r="B7807" t="s">
        <v>466</v>
      </c>
      <c r="C7807" t="s">
        <v>14</v>
      </c>
      <c r="D7807">
        <v>114</v>
      </c>
      <c r="E7807">
        <v>53</v>
      </c>
      <c r="F7807">
        <v>0</v>
      </c>
      <c r="G7807">
        <v>167</v>
      </c>
      <c r="H7807">
        <v>49</v>
      </c>
      <c r="I7807">
        <v>44</v>
      </c>
      <c r="J7807">
        <v>89</v>
      </c>
      <c r="K7807">
        <v>40</v>
      </c>
      <c r="L7807">
        <v>8.16</v>
      </c>
      <c r="M7807">
        <f>H7807/5000 - F7807/150 - E7807/150+ IF(F7807 = 0, 10, 0)+IF(C7807="y",-50,0)+IF(G7807=0,-50,0)</f>
        <v>9.6564666666666668</v>
      </c>
    </row>
    <row r="7808" spans="1:13" x14ac:dyDescent="0.2">
      <c r="A7808" t="s">
        <v>5976</v>
      </c>
      <c r="B7808" t="s">
        <v>18</v>
      </c>
      <c r="C7808" t="s">
        <v>14</v>
      </c>
      <c r="D7808">
        <v>32</v>
      </c>
      <c r="E7808">
        <v>55</v>
      </c>
      <c r="F7808">
        <v>0</v>
      </c>
      <c r="G7808">
        <v>87</v>
      </c>
      <c r="H7808">
        <v>115</v>
      </c>
      <c r="I7808">
        <v>102</v>
      </c>
      <c r="J7808">
        <v>34</v>
      </c>
      <c r="K7808">
        <v>0</v>
      </c>
      <c r="L7808">
        <v>9.57</v>
      </c>
      <c r="M7808">
        <f>H7808/5000 - F7808/150 - E7808/150+ IF(F7808 = 0, 10, 0)+IF(C7808="y",-50,0)+IF(G7808=0,-50,0)</f>
        <v>9.6563333333333325</v>
      </c>
    </row>
    <row r="7809" spans="1:13" x14ac:dyDescent="0.2">
      <c r="A7809" t="s">
        <v>4782</v>
      </c>
      <c r="B7809" t="s">
        <v>21</v>
      </c>
      <c r="C7809" t="s">
        <v>14</v>
      </c>
      <c r="D7809">
        <v>48</v>
      </c>
      <c r="E7809">
        <v>58</v>
      </c>
      <c r="F7809">
        <v>0</v>
      </c>
      <c r="G7809">
        <v>106</v>
      </c>
      <c r="H7809">
        <v>214</v>
      </c>
      <c r="I7809">
        <v>189</v>
      </c>
      <c r="J7809">
        <v>74</v>
      </c>
      <c r="K7809">
        <v>53.85</v>
      </c>
      <c r="L7809">
        <v>14.02</v>
      </c>
      <c r="M7809">
        <f>H7809/5000 - F7809/150 - E7809/150+ IF(F7809 = 0, 10, 0)+IF(C7809="y",-50,0)+IF(G7809=0,-50,0)</f>
        <v>9.656133333333333</v>
      </c>
    </row>
    <row r="7810" spans="1:13" x14ac:dyDescent="0.2">
      <c r="A7810" t="s">
        <v>2541</v>
      </c>
      <c r="B7810" t="s">
        <v>42</v>
      </c>
      <c r="C7810" t="s">
        <v>14</v>
      </c>
      <c r="D7810">
        <v>56</v>
      </c>
      <c r="E7810">
        <v>78</v>
      </c>
      <c r="F7810">
        <v>0</v>
      </c>
      <c r="G7810">
        <v>134</v>
      </c>
      <c r="H7810">
        <v>880</v>
      </c>
      <c r="I7810">
        <v>750</v>
      </c>
      <c r="J7810">
        <v>68</v>
      </c>
      <c r="K7810">
        <v>24</v>
      </c>
      <c r="L7810">
        <v>11.25</v>
      </c>
      <c r="M7810">
        <f>H7810/5000 - F7810/150 - E7810/150+ IF(F7810 = 0, 10, 0)+IF(C7810="y",-50,0)+IF(G7810=0,-50,0)</f>
        <v>9.6560000000000006</v>
      </c>
    </row>
    <row r="7811" spans="1:13" x14ac:dyDescent="0.2">
      <c r="A7811" t="s">
        <v>3899</v>
      </c>
      <c r="B7811" t="s">
        <v>21</v>
      </c>
      <c r="C7811" t="s">
        <v>14</v>
      </c>
      <c r="D7811">
        <v>55</v>
      </c>
      <c r="E7811">
        <v>64</v>
      </c>
      <c r="F7811">
        <v>0</v>
      </c>
      <c r="G7811">
        <v>119</v>
      </c>
      <c r="H7811">
        <v>411</v>
      </c>
      <c r="I7811">
        <v>314</v>
      </c>
      <c r="J7811">
        <v>74</v>
      </c>
      <c r="K7811">
        <v>34.479999999999997</v>
      </c>
      <c r="L7811">
        <v>12.41</v>
      </c>
      <c r="M7811">
        <f>H7811/5000 - F7811/150 - E7811/150+ IF(F7811 = 0, 10, 0)+IF(C7811="y",-50,0)+IF(G7811=0,-50,0)</f>
        <v>9.6555333333333326</v>
      </c>
    </row>
    <row r="7812" spans="1:13" x14ac:dyDescent="0.2">
      <c r="A7812" t="s">
        <v>4135</v>
      </c>
      <c r="B7812" t="s">
        <v>42</v>
      </c>
      <c r="C7812" t="s">
        <v>14</v>
      </c>
      <c r="D7812">
        <v>20</v>
      </c>
      <c r="E7812">
        <v>62</v>
      </c>
      <c r="F7812">
        <v>0</v>
      </c>
      <c r="G7812">
        <v>82</v>
      </c>
      <c r="H7812">
        <v>344</v>
      </c>
      <c r="I7812">
        <v>275</v>
      </c>
      <c r="J7812">
        <v>54</v>
      </c>
      <c r="K7812">
        <v>0</v>
      </c>
      <c r="L7812">
        <v>8.43</v>
      </c>
      <c r="M7812">
        <f>H7812/5000 - F7812/150 - E7812/150+ IF(F7812 = 0, 10, 0)+IF(C7812="y",-50,0)+IF(G7812=0,-50,0)</f>
        <v>9.6554666666666673</v>
      </c>
    </row>
    <row r="7813" spans="1:13" x14ac:dyDescent="0.2">
      <c r="A7813" t="s">
        <v>2469</v>
      </c>
      <c r="B7813" t="s">
        <v>18</v>
      </c>
      <c r="C7813" t="s">
        <v>14</v>
      </c>
      <c r="D7813">
        <v>81</v>
      </c>
      <c r="E7813">
        <v>79</v>
      </c>
      <c r="F7813">
        <v>0</v>
      </c>
      <c r="G7813">
        <v>160</v>
      </c>
      <c r="H7813">
        <v>906</v>
      </c>
      <c r="I7813">
        <v>789</v>
      </c>
      <c r="J7813">
        <v>191</v>
      </c>
      <c r="K7813">
        <v>22.73</v>
      </c>
      <c r="L7813">
        <v>16</v>
      </c>
      <c r="M7813">
        <f>H7813/5000 - F7813/150 - E7813/150+ IF(F7813 = 0, 10, 0)+IF(C7813="y",-50,0)+IF(G7813=0,-50,0)</f>
        <v>9.6545333333333332</v>
      </c>
    </row>
    <row r="7814" spans="1:13" x14ac:dyDescent="0.2">
      <c r="A7814" t="s">
        <v>12032</v>
      </c>
      <c r="B7814" t="s">
        <v>476</v>
      </c>
      <c r="C7814" t="s">
        <v>14</v>
      </c>
      <c r="D7814">
        <v>30</v>
      </c>
      <c r="E7814">
        <v>52</v>
      </c>
      <c r="F7814">
        <v>0</v>
      </c>
      <c r="G7814">
        <v>82</v>
      </c>
      <c r="H7814">
        <v>3</v>
      </c>
      <c r="I7814">
        <v>3</v>
      </c>
      <c r="J7814">
        <v>5</v>
      </c>
      <c r="K7814">
        <v>0</v>
      </c>
      <c r="L7814">
        <v>33.33</v>
      </c>
      <c r="M7814">
        <f>H7814/5000 - F7814/150 - E7814/150+ IF(F7814 = 0, 10, 0)+IF(C7814="y",-50,0)+IF(G7814=0,-50,0)</f>
        <v>9.6539333333333328</v>
      </c>
    </row>
    <row r="7815" spans="1:13" x14ac:dyDescent="0.2">
      <c r="A7815" t="s">
        <v>8235</v>
      </c>
      <c r="B7815" t="s">
        <v>476</v>
      </c>
      <c r="C7815" t="s">
        <v>14</v>
      </c>
      <c r="D7815">
        <v>20</v>
      </c>
      <c r="E7815">
        <v>53</v>
      </c>
      <c r="F7815">
        <v>0</v>
      </c>
      <c r="G7815">
        <v>73</v>
      </c>
      <c r="H7815">
        <v>36</v>
      </c>
      <c r="I7815">
        <v>33</v>
      </c>
      <c r="J7815">
        <v>111</v>
      </c>
      <c r="K7815">
        <v>0</v>
      </c>
      <c r="L7815">
        <v>22.22</v>
      </c>
      <c r="M7815">
        <f>H7815/5000 - F7815/150 - E7815/150+ IF(F7815 = 0, 10, 0)+IF(C7815="y",-50,0)+IF(G7815=0,-50,0)</f>
        <v>9.6538666666666675</v>
      </c>
    </row>
    <row r="7816" spans="1:13" x14ac:dyDescent="0.2">
      <c r="A7816" t="s">
        <v>8284</v>
      </c>
      <c r="B7816" t="s">
        <v>466</v>
      </c>
      <c r="C7816" t="s">
        <v>14</v>
      </c>
      <c r="D7816">
        <v>4</v>
      </c>
      <c r="E7816">
        <v>53</v>
      </c>
      <c r="F7816">
        <v>0</v>
      </c>
      <c r="G7816">
        <v>57</v>
      </c>
      <c r="H7816">
        <v>36</v>
      </c>
      <c r="I7816">
        <v>32</v>
      </c>
      <c r="J7816">
        <v>67</v>
      </c>
      <c r="K7816">
        <v>33.33</v>
      </c>
      <c r="L7816">
        <v>16.670000000000002</v>
      </c>
      <c r="M7816">
        <f>H7816/5000 - F7816/150 - E7816/150+ IF(F7816 = 0, 10, 0)+IF(C7816="y",-50,0)+IF(G7816=0,-50,0)</f>
        <v>9.6538666666666675</v>
      </c>
    </row>
    <row r="7817" spans="1:13" x14ac:dyDescent="0.2">
      <c r="A7817" t="s">
        <v>14747</v>
      </c>
      <c r="B7817" t="s">
        <v>42</v>
      </c>
      <c r="C7817" t="s">
        <v>14</v>
      </c>
      <c r="D7817">
        <v>81</v>
      </c>
      <c r="E7817">
        <v>52</v>
      </c>
      <c r="F7817">
        <v>0</v>
      </c>
      <c r="G7817">
        <v>133</v>
      </c>
      <c r="H7817">
        <v>0</v>
      </c>
      <c r="I7817">
        <v>0</v>
      </c>
      <c r="J7817">
        <v>0</v>
      </c>
      <c r="K7817">
        <v>0</v>
      </c>
      <c r="L7817">
        <v>0</v>
      </c>
      <c r="M7817">
        <f>H7817/5000 - F7817/150 - E7817/150+ IF(F7817 = 0, 10, 0)+IF(C7817="y",-50,0)+IF(G7817=0,-50,0)</f>
        <v>9.6533333333333324</v>
      </c>
    </row>
    <row r="7818" spans="1:13" x14ac:dyDescent="0.2">
      <c r="A7818" t="s">
        <v>16677</v>
      </c>
      <c r="B7818" t="s">
        <v>18</v>
      </c>
      <c r="C7818" t="s">
        <v>14</v>
      </c>
      <c r="D7818">
        <v>70</v>
      </c>
      <c r="E7818">
        <v>52</v>
      </c>
      <c r="F7818">
        <v>0</v>
      </c>
      <c r="G7818">
        <v>122</v>
      </c>
      <c r="H7818">
        <v>0</v>
      </c>
      <c r="I7818">
        <v>0</v>
      </c>
      <c r="J7818">
        <v>0</v>
      </c>
      <c r="K7818">
        <v>0</v>
      </c>
      <c r="L7818">
        <v>0</v>
      </c>
      <c r="M7818">
        <f>H7818/5000 - F7818/150 - E7818/150+ IF(F7818 = 0, 10, 0)+IF(C7818="y",-50,0)+IF(G7818=0,-50,0)</f>
        <v>9.6533333333333324</v>
      </c>
    </row>
    <row r="7819" spans="1:13" x14ac:dyDescent="0.2">
      <c r="A7819" t="s">
        <v>5742</v>
      </c>
      <c r="B7819" t="s">
        <v>18</v>
      </c>
      <c r="C7819" t="s">
        <v>14</v>
      </c>
      <c r="D7819">
        <v>31</v>
      </c>
      <c r="E7819">
        <v>56</v>
      </c>
      <c r="F7819">
        <v>0</v>
      </c>
      <c r="G7819">
        <v>87</v>
      </c>
      <c r="H7819">
        <v>131</v>
      </c>
      <c r="I7819">
        <v>115</v>
      </c>
      <c r="J7819">
        <v>78</v>
      </c>
      <c r="K7819">
        <v>0</v>
      </c>
      <c r="L7819">
        <v>15.27</v>
      </c>
      <c r="M7819">
        <f>H7819/5000 - F7819/150 - E7819/150+ IF(F7819 = 0, 10, 0)+IF(C7819="y",-50,0)+IF(G7819=0,-50,0)</f>
        <v>9.6528666666666663</v>
      </c>
    </row>
    <row r="7820" spans="1:13" x14ac:dyDescent="0.2">
      <c r="A7820" t="s">
        <v>5812</v>
      </c>
      <c r="B7820" t="s">
        <v>18</v>
      </c>
      <c r="C7820" t="s">
        <v>14</v>
      </c>
      <c r="D7820">
        <v>184</v>
      </c>
      <c r="E7820">
        <v>56</v>
      </c>
      <c r="F7820">
        <v>0</v>
      </c>
      <c r="G7820">
        <v>240</v>
      </c>
      <c r="H7820">
        <v>130</v>
      </c>
      <c r="I7820">
        <v>110</v>
      </c>
      <c r="J7820">
        <v>162</v>
      </c>
      <c r="K7820">
        <v>28.12</v>
      </c>
      <c r="L7820">
        <v>28.46</v>
      </c>
      <c r="M7820">
        <f>H7820/5000 - F7820/150 - E7820/150+ IF(F7820 = 0, 10, 0)+IF(C7820="y",-50,0)+IF(G7820=0,-50,0)</f>
        <v>9.6526666666666667</v>
      </c>
    </row>
    <row r="7821" spans="1:13" x14ac:dyDescent="0.2">
      <c r="A7821" t="s">
        <v>8514</v>
      </c>
      <c r="B7821" t="s">
        <v>42</v>
      </c>
      <c r="C7821" t="s">
        <v>14</v>
      </c>
      <c r="D7821">
        <v>58</v>
      </c>
      <c r="E7821">
        <v>53</v>
      </c>
      <c r="F7821">
        <v>0</v>
      </c>
      <c r="G7821">
        <v>111</v>
      </c>
      <c r="H7821">
        <v>29</v>
      </c>
      <c r="I7821">
        <v>28</v>
      </c>
      <c r="J7821">
        <v>111</v>
      </c>
      <c r="K7821">
        <v>33.33</v>
      </c>
      <c r="L7821">
        <v>20.69</v>
      </c>
      <c r="M7821">
        <f>H7821/5000 - F7821/150 - E7821/150+ IF(F7821 = 0, 10, 0)+IF(C7821="y",-50,0)+IF(G7821=0,-50,0)</f>
        <v>9.6524666666666672</v>
      </c>
    </row>
    <row r="7822" spans="1:13" x14ac:dyDescent="0.2">
      <c r="A7822" t="s">
        <v>8869</v>
      </c>
      <c r="B7822" t="s">
        <v>466</v>
      </c>
      <c r="C7822" t="s">
        <v>14</v>
      </c>
      <c r="D7822">
        <v>70</v>
      </c>
      <c r="E7822">
        <v>53</v>
      </c>
      <c r="F7822">
        <v>0</v>
      </c>
      <c r="G7822">
        <v>123</v>
      </c>
      <c r="H7822">
        <v>27</v>
      </c>
      <c r="I7822">
        <v>23</v>
      </c>
      <c r="J7822">
        <v>53</v>
      </c>
      <c r="K7822">
        <v>0</v>
      </c>
      <c r="L7822">
        <v>11.11</v>
      </c>
      <c r="M7822">
        <f>H7822/5000 - F7822/150 - E7822/150+ IF(F7822 = 0, 10, 0)+IF(C7822="y",-50,0)+IF(G7822=0,-50,0)</f>
        <v>9.6520666666666664</v>
      </c>
    </row>
    <row r="7823" spans="1:13" x14ac:dyDescent="0.2">
      <c r="A7823" t="s">
        <v>4543</v>
      </c>
      <c r="B7823" t="s">
        <v>42</v>
      </c>
      <c r="C7823" t="s">
        <v>14</v>
      </c>
      <c r="D7823">
        <v>28</v>
      </c>
      <c r="E7823">
        <v>60</v>
      </c>
      <c r="F7823">
        <v>0</v>
      </c>
      <c r="G7823">
        <v>88</v>
      </c>
      <c r="H7823">
        <v>256</v>
      </c>
      <c r="I7823">
        <v>216</v>
      </c>
      <c r="J7823">
        <v>128</v>
      </c>
      <c r="K7823">
        <v>29.17</v>
      </c>
      <c r="L7823">
        <v>21.09</v>
      </c>
      <c r="M7823">
        <f>H7823/5000 - F7823/150 - E7823/150+ IF(F7823 = 0, 10, 0)+IF(C7823="y",-50,0)+IF(G7823=0,-50,0)</f>
        <v>9.6511999999999993</v>
      </c>
    </row>
    <row r="7824" spans="1:13" x14ac:dyDescent="0.2">
      <c r="A7824" t="s">
        <v>6404</v>
      </c>
      <c r="B7824" t="s">
        <v>42</v>
      </c>
      <c r="C7824" t="s">
        <v>14</v>
      </c>
      <c r="D7824">
        <v>62</v>
      </c>
      <c r="E7824">
        <v>55</v>
      </c>
      <c r="F7824">
        <v>0</v>
      </c>
      <c r="G7824">
        <v>117</v>
      </c>
      <c r="H7824">
        <v>89</v>
      </c>
      <c r="I7824">
        <v>81</v>
      </c>
      <c r="J7824">
        <v>70</v>
      </c>
      <c r="K7824">
        <v>0</v>
      </c>
      <c r="L7824">
        <v>8.99</v>
      </c>
      <c r="M7824">
        <f>H7824/5000 - F7824/150 - E7824/150+ IF(F7824 = 0, 10, 0)+IF(C7824="y",-50,0)+IF(G7824=0,-50,0)</f>
        <v>9.651133333333334</v>
      </c>
    </row>
    <row r="7825" spans="1:13" x14ac:dyDescent="0.2">
      <c r="A7825" t="s">
        <v>3080</v>
      </c>
      <c r="B7825" t="s">
        <v>18</v>
      </c>
      <c r="C7825" t="s">
        <v>14</v>
      </c>
      <c r="D7825">
        <v>70</v>
      </c>
      <c r="E7825">
        <v>73</v>
      </c>
      <c r="F7825">
        <v>0</v>
      </c>
      <c r="G7825">
        <v>143</v>
      </c>
      <c r="H7825">
        <v>687</v>
      </c>
      <c r="I7825">
        <v>522</v>
      </c>
      <c r="J7825">
        <v>99</v>
      </c>
      <c r="K7825">
        <v>28.04</v>
      </c>
      <c r="L7825">
        <v>17.32</v>
      </c>
      <c r="M7825">
        <f>H7825/5000 - F7825/150 - E7825/150+ IF(F7825 = 0, 10, 0)+IF(C7825="y",-50,0)+IF(G7825=0,-50,0)</f>
        <v>9.6507333333333332</v>
      </c>
    </row>
    <row r="7826" spans="1:13" x14ac:dyDescent="0.2">
      <c r="A7826" t="s">
        <v>2656</v>
      </c>
      <c r="B7826" t="s">
        <v>18</v>
      </c>
      <c r="C7826" t="s">
        <v>14</v>
      </c>
      <c r="D7826">
        <v>44</v>
      </c>
      <c r="E7826">
        <v>77</v>
      </c>
      <c r="F7826">
        <v>0</v>
      </c>
      <c r="G7826">
        <v>121</v>
      </c>
      <c r="H7826">
        <v>819</v>
      </c>
      <c r="I7826">
        <v>693</v>
      </c>
      <c r="J7826">
        <v>162</v>
      </c>
      <c r="K7826">
        <v>33.33</v>
      </c>
      <c r="L7826">
        <v>17.579999999999998</v>
      </c>
      <c r="M7826">
        <f>H7826/5000 - F7826/150 - E7826/150+ IF(F7826 = 0, 10, 0)+IF(C7826="y",-50,0)+IF(G7826=0,-50,0)</f>
        <v>9.6504666666666665</v>
      </c>
    </row>
    <row r="7827" spans="1:13" x14ac:dyDescent="0.2">
      <c r="A7827" t="s">
        <v>5498</v>
      </c>
      <c r="B7827" t="s">
        <v>18</v>
      </c>
      <c r="C7827" t="s">
        <v>14</v>
      </c>
      <c r="D7827">
        <v>39</v>
      </c>
      <c r="E7827">
        <v>57</v>
      </c>
      <c r="F7827">
        <v>0</v>
      </c>
      <c r="G7827">
        <v>96</v>
      </c>
      <c r="H7827">
        <v>152</v>
      </c>
      <c r="I7827">
        <v>129</v>
      </c>
      <c r="J7827">
        <v>78</v>
      </c>
      <c r="K7827">
        <v>30</v>
      </c>
      <c r="L7827">
        <v>8.5500000000000007</v>
      </c>
      <c r="M7827">
        <f>H7827/5000 - F7827/150 - E7827/150+ IF(F7827 = 0, 10, 0)+IF(C7827="y",-50,0)+IF(G7827=0,-50,0)</f>
        <v>9.6503999999999994</v>
      </c>
    </row>
    <row r="7828" spans="1:13" x14ac:dyDescent="0.2">
      <c r="A7828" t="s">
        <v>5495</v>
      </c>
      <c r="B7828" t="s">
        <v>18</v>
      </c>
      <c r="C7828" t="s">
        <v>14</v>
      </c>
      <c r="D7828">
        <v>69</v>
      </c>
      <c r="E7828">
        <v>57</v>
      </c>
      <c r="F7828">
        <v>0</v>
      </c>
      <c r="G7828">
        <v>126</v>
      </c>
      <c r="H7828">
        <v>151</v>
      </c>
      <c r="I7828">
        <v>129</v>
      </c>
      <c r="J7828">
        <v>64</v>
      </c>
      <c r="K7828">
        <v>45.83</v>
      </c>
      <c r="L7828">
        <v>23.18</v>
      </c>
      <c r="M7828">
        <f>H7828/5000 - F7828/150 - E7828/150+ IF(F7828 = 0, 10, 0)+IF(C7828="y",-50,0)+IF(G7828=0,-50,0)</f>
        <v>9.6501999999999999</v>
      </c>
    </row>
    <row r="7829" spans="1:13" x14ac:dyDescent="0.2">
      <c r="A7829" t="s">
        <v>4539</v>
      </c>
      <c r="B7829" t="s">
        <v>21</v>
      </c>
      <c r="C7829" t="s">
        <v>14</v>
      </c>
      <c r="D7829">
        <v>52</v>
      </c>
      <c r="E7829">
        <v>61</v>
      </c>
      <c r="F7829">
        <v>0</v>
      </c>
      <c r="G7829">
        <v>113</v>
      </c>
      <c r="H7829">
        <v>284</v>
      </c>
      <c r="I7829">
        <v>217</v>
      </c>
      <c r="J7829">
        <v>64</v>
      </c>
      <c r="K7829">
        <v>50</v>
      </c>
      <c r="L7829">
        <v>11.97</v>
      </c>
      <c r="M7829">
        <f>H7829/5000 - F7829/150 - E7829/150+ IF(F7829 = 0, 10, 0)+IF(C7829="y",-50,0)+IF(G7829=0,-50,0)</f>
        <v>9.6501333333333328</v>
      </c>
    </row>
    <row r="7830" spans="1:13" x14ac:dyDescent="0.2">
      <c r="A7830" t="s">
        <v>3428</v>
      </c>
      <c r="B7830" t="s">
        <v>42</v>
      </c>
      <c r="C7830" t="s">
        <v>14</v>
      </c>
      <c r="D7830">
        <v>33</v>
      </c>
      <c r="E7830">
        <v>68</v>
      </c>
      <c r="F7830">
        <v>0</v>
      </c>
      <c r="G7830">
        <v>101</v>
      </c>
      <c r="H7830">
        <v>516</v>
      </c>
      <c r="I7830">
        <v>418</v>
      </c>
      <c r="J7830">
        <v>69</v>
      </c>
      <c r="K7830">
        <v>44.93</v>
      </c>
      <c r="L7830">
        <v>23.26</v>
      </c>
      <c r="M7830">
        <f>H7830/5000 - F7830/150 - E7830/150+ IF(F7830 = 0, 10, 0)+IF(C7830="y",-50,0)+IF(G7830=0,-50,0)</f>
        <v>9.6498666666666661</v>
      </c>
    </row>
    <row r="7831" spans="1:13" x14ac:dyDescent="0.2">
      <c r="A7831" t="s">
        <v>9687</v>
      </c>
      <c r="B7831" t="s">
        <v>50</v>
      </c>
      <c r="C7831" t="s">
        <v>14</v>
      </c>
      <c r="D7831">
        <v>22</v>
      </c>
      <c r="E7831">
        <v>53</v>
      </c>
      <c r="F7831">
        <v>0</v>
      </c>
      <c r="G7831">
        <v>75</v>
      </c>
      <c r="H7831">
        <v>16</v>
      </c>
      <c r="I7831">
        <v>15</v>
      </c>
      <c r="J7831">
        <v>20</v>
      </c>
      <c r="K7831">
        <v>0</v>
      </c>
      <c r="L7831">
        <v>6.25</v>
      </c>
      <c r="M7831">
        <f>H7831/5000 - F7831/150 - E7831/150+ IF(F7831 = 0, 10, 0)+IF(C7831="y",-50,0)+IF(G7831=0,-50,0)</f>
        <v>9.6498666666666661</v>
      </c>
    </row>
    <row r="7832" spans="1:13" x14ac:dyDescent="0.2">
      <c r="A7832" t="s">
        <v>4362</v>
      </c>
      <c r="B7832" t="s">
        <v>13</v>
      </c>
      <c r="C7832" t="s">
        <v>14</v>
      </c>
      <c r="D7832">
        <v>31</v>
      </c>
      <c r="E7832">
        <v>61</v>
      </c>
      <c r="F7832">
        <v>0</v>
      </c>
      <c r="G7832">
        <v>92</v>
      </c>
      <c r="H7832">
        <v>280</v>
      </c>
      <c r="I7832">
        <v>243</v>
      </c>
      <c r="J7832">
        <v>46</v>
      </c>
      <c r="K7832">
        <v>21.43</v>
      </c>
      <c r="L7832">
        <v>16.07</v>
      </c>
      <c r="M7832">
        <f>H7832/5000 - F7832/150 - E7832/150+ IF(F7832 = 0, 10, 0)+IF(C7832="y",-50,0)+IF(G7832=0,-50,0)</f>
        <v>9.6493333333333329</v>
      </c>
    </row>
    <row r="7833" spans="1:13" x14ac:dyDescent="0.2">
      <c r="A7833" t="s">
        <v>3359</v>
      </c>
      <c r="B7833" t="s">
        <v>18</v>
      </c>
      <c r="C7833" t="s">
        <v>14</v>
      </c>
      <c r="D7833">
        <v>48</v>
      </c>
      <c r="E7833">
        <v>68</v>
      </c>
      <c r="F7833">
        <v>0</v>
      </c>
      <c r="G7833">
        <v>116</v>
      </c>
      <c r="H7833">
        <v>512</v>
      </c>
      <c r="I7833">
        <v>434</v>
      </c>
      <c r="J7833">
        <v>281</v>
      </c>
      <c r="K7833">
        <v>54.84</v>
      </c>
      <c r="L7833">
        <v>38.28</v>
      </c>
      <c r="M7833">
        <f>H7833/5000 - F7833/150 - E7833/150+ IF(F7833 = 0, 10, 0)+IF(C7833="y",-50,0)+IF(G7833=0,-50,0)</f>
        <v>9.6490666666666662</v>
      </c>
    </row>
    <row r="7834" spans="1:13" x14ac:dyDescent="0.2">
      <c r="A7834" t="s">
        <v>10246</v>
      </c>
      <c r="B7834" t="s">
        <v>466</v>
      </c>
      <c r="C7834" t="s">
        <v>14</v>
      </c>
      <c r="D7834">
        <v>16</v>
      </c>
      <c r="E7834">
        <v>53</v>
      </c>
      <c r="F7834">
        <v>0</v>
      </c>
      <c r="G7834">
        <v>69</v>
      </c>
      <c r="H7834">
        <v>11</v>
      </c>
      <c r="I7834">
        <v>10</v>
      </c>
      <c r="J7834">
        <v>64</v>
      </c>
      <c r="K7834">
        <v>100</v>
      </c>
      <c r="L7834">
        <v>9.09</v>
      </c>
      <c r="M7834">
        <f>H7834/5000 - F7834/150 - E7834/150+ IF(F7834 = 0, 10, 0)+IF(C7834="y",-50,0)+IF(G7834=0,-50,0)</f>
        <v>9.6488666666666667</v>
      </c>
    </row>
    <row r="7835" spans="1:13" x14ac:dyDescent="0.2">
      <c r="A7835" t="s">
        <v>7895</v>
      </c>
      <c r="B7835" t="s">
        <v>476</v>
      </c>
      <c r="C7835" t="s">
        <v>14</v>
      </c>
      <c r="D7835">
        <v>21</v>
      </c>
      <c r="E7835">
        <v>54</v>
      </c>
      <c r="F7835">
        <v>0</v>
      </c>
      <c r="G7835">
        <v>75</v>
      </c>
      <c r="H7835">
        <v>44</v>
      </c>
      <c r="I7835">
        <v>39</v>
      </c>
      <c r="J7835">
        <v>187</v>
      </c>
      <c r="K7835">
        <v>0</v>
      </c>
      <c r="L7835">
        <v>11.36</v>
      </c>
      <c r="M7835">
        <f>H7835/5000 - F7835/150 - E7835/150+ IF(F7835 = 0, 10, 0)+IF(C7835="y",-50,0)+IF(G7835=0,-50,0)</f>
        <v>9.6487999999999996</v>
      </c>
    </row>
    <row r="7836" spans="1:13" x14ac:dyDescent="0.2">
      <c r="A7836" t="s">
        <v>2581</v>
      </c>
      <c r="B7836" t="s">
        <v>18</v>
      </c>
      <c r="C7836" t="s">
        <v>14</v>
      </c>
      <c r="D7836">
        <v>233</v>
      </c>
      <c r="E7836">
        <v>81</v>
      </c>
      <c r="F7836">
        <v>0</v>
      </c>
      <c r="G7836">
        <v>314</v>
      </c>
      <c r="H7836">
        <v>941</v>
      </c>
      <c r="I7836">
        <v>729</v>
      </c>
      <c r="J7836">
        <v>109</v>
      </c>
      <c r="K7836">
        <v>34.479999999999997</v>
      </c>
      <c r="L7836">
        <v>20.3</v>
      </c>
      <c r="M7836">
        <f>H7836/5000 - F7836/150 - E7836/150+ IF(F7836 = 0, 10, 0)+IF(C7836="y",-50,0)+IF(G7836=0,-50,0)</f>
        <v>9.6481999999999992</v>
      </c>
    </row>
    <row r="7837" spans="1:13" x14ac:dyDescent="0.2">
      <c r="A7837" t="s">
        <v>5040</v>
      </c>
      <c r="B7837" t="s">
        <v>466</v>
      </c>
      <c r="C7837" t="s">
        <v>14</v>
      </c>
      <c r="D7837">
        <v>72</v>
      </c>
      <c r="E7837">
        <v>59</v>
      </c>
      <c r="F7837">
        <v>0</v>
      </c>
      <c r="G7837">
        <v>131</v>
      </c>
      <c r="H7837">
        <v>207</v>
      </c>
      <c r="I7837">
        <v>164</v>
      </c>
      <c r="J7837">
        <v>25</v>
      </c>
      <c r="K7837">
        <v>0</v>
      </c>
      <c r="L7837">
        <v>5.31</v>
      </c>
      <c r="M7837">
        <f>H7837/5000 - F7837/150 - E7837/150+ IF(F7837 = 0, 10, 0)+IF(C7837="y",-50,0)+IF(G7837=0,-50,0)</f>
        <v>9.6480666666666668</v>
      </c>
    </row>
    <row r="7838" spans="1:13" x14ac:dyDescent="0.2">
      <c r="A7838" t="s">
        <v>4492</v>
      </c>
      <c r="B7838" t="s">
        <v>42</v>
      </c>
      <c r="C7838" t="s">
        <v>14</v>
      </c>
      <c r="D7838">
        <v>29</v>
      </c>
      <c r="E7838">
        <v>61</v>
      </c>
      <c r="F7838">
        <v>0</v>
      </c>
      <c r="G7838">
        <v>90</v>
      </c>
      <c r="H7838">
        <v>272</v>
      </c>
      <c r="I7838">
        <v>224</v>
      </c>
      <c r="J7838">
        <v>193</v>
      </c>
      <c r="K7838">
        <v>50</v>
      </c>
      <c r="L7838">
        <v>29.41</v>
      </c>
      <c r="M7838">
        <f>H7838/5000 - F7838/150 - E7838/150+ IF(F7838 = 0, 10, 0)+IF(C7838="y",-50,0)+IF(G7838=0,-50,0)</f>
        <v>9.6477333333333331</v>
      </c>
    </row>
    <row r="7839" spans="1:13" x14ac:dyDescent="0.2">
      <c r="A7839" t="s">
        <v>8086</v>
      </c>
      <c r="B7839" t="s">
        <v>42</v>
      </c>
      <c r="C7839" t="s">
        <v>14</v>
      </c>
      <c r="D7839">
        <v>56</v>
      </c>
      <c r="E7839">
        <v>54</v>
      </c>
      <c r="F7839">
        <v>0</v>
      </c>
      <c r="G7839">
        <v>110</v>
      </c>
      <c r="H7839">
        <v>36</v>
      </c>
      <c r="I7839">
        <v>35</v>
      </c>
      <c r="J7839">
        <v>61</v>
      </c>
      <c r="K7839">
        <v>100</v>
      </c>
      <c r="L7839">
        <v>8.33</v>
      </c>
      <c r="M7839">
        <f>H7839/5000 - F7839/150 - E7839/150+ IF(F7839 = 0, 10, 0)+IF(C7839="y",-50,0)+IF(G7839=0,-50,0)</f>
        <v>9.6471999999999998</v>
      </c>
    </row>
    <row r="7840" spans="1:13" x14ac:dyDescent="0.2">
      <c r="A7840" t="s">
        <v>16636</v>
      </c>
      <c r="B7840" t="s">
        <v>42</v>
      </c>
      <c r="C7840" t="s">
        <v>14</v>
      </c>
      <c r="D7840">
        <v>81</v>
      </c>
      <c r="E7840">
        <v>53</v>
      </c>
      <c r="F7840">
        <v>0</v>
      </c>
      <c r="G7840">
        <v>134</v>
      </c>
      <c r="H7840">
        <v>0</v>
      </c>
      <c r="I7840">
        <v>0</v>
      </c>
      <c r="J7840">
        <v>0</v>
      </c>
      <c r="K7840">
        <v>0</v>
      </c>
      <c r="L7840">
        <v>0</v>
      </c>
      <c r="M7840">
        <f>H7840/5000 - F7840/150 - E7840/150+ IF(F7840 = 0, 10, 0)+IF(C7840="y",-50,0)+IF(G7840=0,-50,0)</f>
        <v>9.6466666666666665</v>
      </c>
    </row>
    <row r="7841" spans="1:13" x14ac:dyDescent="0.2">
      <c r="A7841" t="s">
        <v>17851</v>
      </c>
      <c r="B7841" t="s">
        <v>466</v>
      </c>
      <c r="C7841" t="s">
        <v>14</v>
      </c>
      <c r="D7841">
        <v>40</v>
      </c>
      <c r="E7841">
        <v>53</v>
      </c>
      <c r="F7841">
        <v>0</v>
      </c>
      <c r="G7841">
        <v>93</v>
      </c>
      <c r="H7841">
        <v>0</v>
      </c>
      <c r="I7841">
        <v>0</v>
      </c>
      <c r="J7841">
        <v>0</v>
      </c>
      <c r="K7841">
        <v>0</v>
      </c>
      <c r="L7841">
        <v>0</v>
      </c>
      <c r="M7841">
        <f>H7841/5000 - F7841/150 - E7841/150+ IF(F7841 = 0, 10, 0)+IF(C7841="y",-50,0)+IF(G7841=0,-50,0)</f>
        <v>9.6466666666666665</v>
      </c>
    </row>
    <row r="7842" spans="1:13" x14ac:dyDescent="0.2">
      <c r="A7842" t="s">
        <v>3038</v>
      </c>
      <c r="B7842" t="s">
        <v>50</v>
      </c>
      <c r="C7842" t="s">
        <v>14</v>
      </c>
      <c r="D7842">
        <v>62</v>
      </c>
      <c r="E7842">
        <v>74</v>
      </c>
      <c r="F7842">
        <v>0</v>
      </c>
      <c r="G7842">
        <v>136</v>
      </c>
      <c r="H7842">
        <v>699</v>
      </c>
      <c r="I7842">
        <v>533</v>
      </c>
      <c r="J7842">
        <v>95</v>
      </c>
      <c r="K7842">
        <v>41.67</v>
      </c>
      <c r="L7842">
        <v>23.03</v>
      </c>
      <c r="M7842">
        <f>H7842/5000 - F7842/150 - E7842/150+ IF(F7842 = 0, 10, 0)+IF(C7842="y",-50,0)+IF(G7842=0,-50,0)</f>
        <v>9.646466666666667</v>
      </c>
    </row>
    <row r="7843" spans="1:13" x14ac:dyDescent="0.2">
      <c r="A7843" t="s">
        <v>7430</v>
      </c>
      <c r="B7843" t="s">
        <v>42</v>
      </c>
      <c r="C7843" t="s">
        <v>14</v>
      </c>
      <c r="D7843">
        <v>31</v>
      </c>
      <c r="E7843">
        <v>55</v>
      </c>
      <c r="F7843">
        <v>0</v>
      </c>
      <c r="G7843">
        <v>86</v>
      </c>
      <c r="H7843">
        <v>65</v>
      </c>
      <c r="I7843">
        <v>48</v>
      </c>
      <c r="J7843">
        <v>120</v>
      </c>
      <c r="K7843">
        <v>0</v>
      </c>
      <c r="L7843">
        <v>9.23</v>
      </c>
      <c r="M7843">
        <f>H7843/5000 - F7843/150 - E7843/150+ IF(F7843 = 0, 10, 0)+IF(C7843="y",-50,0)+IF(G7843=0,-50,0)</f>
        <v>9.6463333333333328</v>
      </c>
    </row>
    <row r="7844" spans="1:13" x14ac:dyDescent="0.2">
      <c r="A7844" t="s">
        <v>7563</v>
      </c>
      <c r="B7844" t="s">
        <v>42</v>
      </c>
      <c r="C7844" t="s">
        <v>14</v>
      </c>
      <c r="D7844">
        <v>22</v>
      </c>
      <c r="E7844">
        <v>55</v>
      </c>
      <c r="F7844">
        <v>0</v>
      </c>
      <c r="G7844">
        <v>77</v>
      </c>
      <c r="H7844">
        <v>65</v>
      </c>
      <c r="I7844">
        <v>46</v>
      </c>
      <c r="J7844">
        <v>55</v>
      </c>
      <c r="K7844">
        <v>0</v>
      </c>
      <c r="L7844">
        <v>3.08</v>
      </c>
      <c r="M7844">
        <f>H7844/5000 - F7844/150 - E7844/150+ IF(F7844 = 0, 10, 0)+IF(C7844="y",-50,0)+IF(G7844=0,-50,0)</f>
        <v>9.6463333333333328</v>
      </c>
    </row>
    <row r="7845" spans="1:13" x14ac:dyDescent="0.2">
      <c r="A7845" t="s">
        <v>3438</v>
      </c>
      <c r="B7845" t="s">
        <v>50</v>
      </c>
      <c r="C7845" t="s">
        <v>14</v>
      </c>
      <c r="D7845">
        <v>14</v>
      </c>
      <c r="E7845">
        <v>68</v>
      </c>
      <c r="F7845">
        <v>0</v>
      </c>
      <c r="G7845">
        <v>82</v>
      </c>
      <c r="H7845">
        <v>498</v>
      </c>
      <c r="I7845">
        <v>413</v>
      </c>
      <c r="J7845">
        <v>112</v>
      </c>
      <c r="K7845">
        <v>32.729999999999997</v>
      </c>
      <c r="L7845">
        <v>24.1</v>
      </c>
      <c r="M7845">
        <f>H7845/5000 - F7845/150 - E7845/150+ IF(F7845 = 0, 10, 0)+IF(C7845="y",-50,0)+IF(G7845=0,-50,0)</f>
        <v>9.6462666666666674</v>
      </c>
    </row>
    <row r="7846" spans="1:13" x14ac:dyDescent="0.2">
      <c r="A7846" t="s">
        <v>4845</v>
      </c>
      <c r="B7846" t="s">
        <v>18</v>
      </c>
      <c r="C7846" t="s">
        <v>14</v>
      </c>
      <c r="D7846">
        <v>45</v>
      </c>
      <c r="E7846">
        <v>59</v>
      </c>
      <c r="F7846">
        <v>0</v>
      </c>
      <c r="G7846">
        <v>104</v>
      </c>
      <c r="H7846">
        <v>196</v>
      </c>
      <c r="I7846">
        <v>181</v>
      </c>
      <c r="J7846">
        <v>61</v>
      </c>
      <c r="K7846">
        <v>66.67</v>
      </c>
      <c r="L7846">
        <v>7.65</v>
      </c>
      <c r="M7846">
        <f>H7846/5000 - F7846/150 - E7846/150+ IF(F7846 = 0, 10, 0)+IF(C7846="y",-50,0)+IF(G7846=0,-50,0)</f>
        <v>9.6458666666666666</v>
      </c>
    </row>
    <row r="7847" spans="1:13" x14ac:dyDescent="0.2">
      <c r="A7847" t="s">
        <v>1819</v>
      </c>
      <c r="B7847" t="s">
        <v>42</v>
      </c>
      <c r="C7847" t="s">
        <v>14</v>
      </c>
      <c r="D7847">
        <v>38</v>
      </c>
      <c r="E7847">
        <v>101</v>
      </c>
      <c r="F7847">
        <v>0</v>
      </c>
      <c r="G7847">
        <v>139</v>
      </c>
      <c r="H7847">
        <v>1595</v>
      </c>
      <c r="I7847">
        <v>1341</v>
      </c>
      <c r="J7847">
        <v>93</v>
      </c>
      <c r="K7847">
        <v>30.05</v>
      </c>
      <c r="L7847">
        <v>16.239999999999998</v>
      </c>
      <c r="M7847">
        <f>H7847/5000 - F7847/150 - E7847/150+ IF(F7847 = 0, 10, 0)+IF(C7847="y",-50,0)+IF(G7847=0,-50,0)</f>
        <v>9.6456666666666671</v>
      </c>
    </row>
    <row r="7848" spans="1:13" x14ac:dyDescent="0.2">
      <c r="A7848" t="s">
        <v>4402</v>
      </c>
      <c r="B7848" t="s">
        <v>42</v>
      </c>
      <c r="C7848" t="s">
        <v>14</v>
      </c>
      <c r="D7848">
        <v>28</v>
      </c>
      <c r="E7848">
        <v>61</v>
      </c>
      <c r="F7848">
        <v>0</v>
      </c>
      <c r="G7848">
        <v>89</v>
      </c>
      <c r="H7848">
        <v>260</v>
      </c>
      <c r="I7848">
        <v>237</v>
      </c>
      <c r="J7848">
        <v>138</v>
      </c>
      <c r="K7848">
        <v>46.62</v>
      </c>
      <c r="L7848">
        <v>38.46</v>
      </c>
      <c r="M7848">
        <f>H7848/5000 - F7848/150 - E7848/150+ IF(F7848 = 0, 10, 0)+IF(C7848="y",-50,0)+IF(G7848=0,-50,0)</f>
        <v>9.6453333333333333</v>
      </c>
    </row>
    <row r="7849" spans="1:13" x14ac:dyDescent="0.2">
      <c r="A7849" t="s">
        <v>5380</v>
      </c>
      <c r="B7849" t="s">
        <v>18</v>
      </c>
      <c r="C7849" t="s">
        <v>14</v>
      </c>
      <c r="D7849">
        <v>116</v>
      </c>
      <c r="E7849">
        <v>58</v>
      </c>
      <c r="F7849">
        <v>0</v>
      </c>
      <c r="G7849">
        <v>174</v>
      </c>
      <c r="H7849">
        <v>160</v>
      </c>
      <c r="I7849">
        <v>137</v>
      </c>
      <c r="J7849">
        <v>167</v>
      </c>
      <c r="K7849">
        <v>42.86</v>
      </c>
      <c r="L7849">
        <v>18.75</v>
      </c>
      <c r="M7849">
        <f>H7849/5000 - F7849/150 - E7849/150+ IF(F7849 = 0, 10, 0)+IF(C7849="y",-50,0)+IF(G7849=0,-50,0)</f>
        <v>9.6453333333333333</v>
      </c>
    </row>
    <row r="7850" spans="1:13" x14ac:dyDescent="0.2">
      <c r="A7850" t="s">
        <v>5000</v>
      </c>
      <c r="B7850" t="s">
        <v>466</v>
      </c>
      <c r="C7850" t="s">
        <v>14</v>
      </c>
      <c r="D7850">
        <v>289</v>
      </c>
      <c r="E7850">
        <v>59</v>
      </c>
      <c r="F7850">
        <v>0</v>
      </c>
      <c r="G7850">
        <v>348</v>
      </c>
      <c r="H7850">
        <v>193</v>
      </c>
      <c r="I7850">
        <v>168</v>
      </c>
      <c r="J7850">
        <v>165</v>
      </c>
      <c r="K7850">
        <v>50.68</v>
      </c>
      <c r="L7850">
        <v>45.6</v>
      </c>
      <c r="M7850">
        <f>H7850/5000 - F7850/150 - E7850/150+ IF(F7850 = 0, 10, 0)+IF(C7850="y",-50,0)+IF(G7850=0,-50,0)</f>
        <v>9.6452666666666662</v>
      </c>
    </row>
    <row r="7851" spans="1:13" x14ac:dyDescent="0.2">
      <c r="A7851" t="s">
        <v>5310</v>
      </c>
      <c r="B7851" t="s">
        <v>42</v>
      </c>
      <c r="C7851" t="s">
        <v>14</v>
      </c>
      <c r="D7851">
        <v>53</v>
      </c>
      <c r="E7851">
        <v>58</v>
      </c>
      <c r="F7851">
        <v>0</v>
      </c>
      <c r="G7851">
        <v>111</v>
      </c>
      <c r="H7851">
        <v>156</v>
      </c>
      <c r="I7851">
        <v>141</v>
      </c>
      <c r="J7851">
        <v>127</v>
      </c>
      <c r="K7851">
        <v>30.77</v>
      </c>
      <c r="L7851">
        <v>14.74</v>
      </c>
      <c r="M7851">
        <f>H7851/5000 - F7851/150 - E7851/150+ IF(F7851 = 0, 10, 0)+IF(C7851="y",-50,0)+IF(G7851=0,-50,0)</f>
        <v>9.6445333333333334</v>
      </c>
    </row>
    <row r="7852" spans="1:13" x14ac:dyDescent="0.2">
      <c r="A7852" t="s">
        <v>5303</v>
      </c>
      <c r="B7852" t="s">
        <v>18</v>
      </c>
      <c r="C7852" t="s">
        <v>14</v>
      </c>
      <c r="D7852">
        <v>20</v>
      </c>
      <c r="E7852">
        <v>59</v>
      </c>
      <c r="F7852">
        <v>0</v>
      </c>
      <c r="G7852">
        <v>79</v>
      </c>
      <c r="H7852">
        <v>186</v>
      </c>
      <c r="I7852">
        <v>142</v>
      </c>
      <c r="J7852">
        <v>82</v>
      </c>
      <c r="K7852">
        <v>26.32</v>
      </c>
      <c r="L7852">
        <v>11.83</v>
      </c>
      <c r="M7852">
        <f>H7852/5000 - F7852/150 - E7852/150+ IF(F7852 = 0, 10, 0)+IF(C7852="y",-50,0)+IF(G7852=0,-50,0)</f>
        <v>9.6438666666666659</v>
      </c>
    </row>
    <row r="7853" spans="1:13" x14ac:dyDescent="0.2">
      <c r="A7853" t="s">
        <v>2682</v>
      </c>
      <c r="B7853" t="s">
        <v>50</v>
      </c>
      <c r="C7853" t="s">
        <v>14</v>
      </c>
      <c r="D7853">
        <v>20</v>
      </c>
      <c r="E7853">
        <v>82</v>
      </c>
      <c r="F7853">
        <v>0</v>
      </c>
      <c r="G7853">
        <v>102</v>
      </c>
      <c r="H7853">
        <v>952</v>
      </c>
      <c r="I7853">
        <v>681</v>
      </c>
      <c r="J7853">
        <v>85</v>
      </c>
      <c r="K7853">
        <v>26.1</v>
      </c>
      <c r="L7853">
        <v>19.12</v>
      </c>
      <c r="M7853">
        <f>H7853/5000 - F7853/150 - E7853/150+ IF(F7853 = 0, 10, 0)+IF(C7853="y",-50,0)+IF(G7853=0,-50,0)</f>
        <v>9.6437333333333335</v>
      </c>
    </row>
    <row r="7854" spans="1:13" x14ac:dyDescent="0.2">
      <c r="A7854" t="s">
        <v>4819</v>
      </c>
      <c r="B7854" t="s">
        <v>18</v>
      </c>
      <c r="C7854" t="s">
        <v>14</v>
      </c>
      <c r="D7854">
        <v>32</v>
      </c>
      <c r="E7854">
        <v>60</v>
      </c>
      <c r="F7854">
        <v>0</v>
      </c>
      <c r="G7854">
        <v>92</v>
      </c>
      <c r="H7854">
        <v>218</v>
      </c>
      <c r="I7854">
        <v>185</v>
      </c>
      <c r="J7854">
        <v>123</v>
      </c>
      <c r="K7854">
        <v>30.77</v>
      </c>
      <c r="L7854">
        <v>15.6</v>
      </c>
      <c r="M7854">
        <f>H7854/5000 - F7854/150 - E7854/150+ IF(F7854 = 0, 10, 0)+IF(C7854="y",-50,0)+IF(G7854=0,-50,0)</f>
        <v>9.6435999999999993</v>
      </c>
    </row>
    <row r="7855" spans="1:13" x14ac:dyDescent="0.2">
      <c r="A7855" t="s">
        <v>6095</v>
      </c>
      <c r="B7855" t="s">
        <v>50</v>
      </c>
      <c r="C7855" t="s">
        <v>14</v>
      </c>
      <c r="D7855">
        <v>39</v>
      </c>
      <c r="E7855">
        <v>57</v>
      </c>
      <c r="F7855">
        <v>0</v>
      </c>
      <c r="G7855">
        <v>96</v>
      </c>
      <c r="H7855">
        <v>115</v>
      </c>
      <c r="I7855">
        <v>95</v>
      </c>
      <c r="J7855">
        <v>106</v>
      </c>
      <c r="K7855">
        <v>42.31</v>
      </c>
      <c r="L7855">
        <v>23.48</v>
      </c>
      <c r="M7855">
        <f>H7855/5000 - F7855/150 - E7855/150+ IF(F7855 = 0, 10, 0)+IF(C7855="y",-50,0)+IF(G7855=0,-50,0)</f>
        <v>9.6430000000000007</v>
      </c>
    </row>
    <row r="7856" spans="1:13" x14ac:dyDescent="0.2">
      <c r="A7856" t="s">
        <v>5647</v>
      </c>
      <c r="B7856" t="s">
        <v>42</v>
      </c>
      <c r="C7856" t="s">
        <v>14</v>
      </c>
      <c r="D7856">
        <v>25</v>
      </c>
      <c r="E7856">
        <v>58</v>
      </c>
      <c r="F7856">
        <v>0</v>
      </c>
      <c r="G7856">
        <v>83</v>
      </c>
      <c r="H7856">
        <v>148</v>
      </c>
      <c r="I7856">
        <v>120</v>
      </c>
      <c r="J7856">
        <v>126</v>
      </c>
      <c r="K7856">
        <v>25</v>
      </c>
      <c r="L7856">
        <v>16.22</v>
      </c>
      <c r="M7856">
        <f>H7856/5000 - F7856/150 - E7856/150+ IF(F7856 = 0, 10, 0)+IF(C7856="y",-50,0)+IF(G7856=0,-50,0)</f>
        <v>9.6429333333333336</v>
      </c>
    </row>
    <row r="7857" spans="1:13" x14ac:dyDescent="0.2">
      <c r="A7857" t="s">
        <v>7789</v>
      </c>
      <c r="B7857" t="s">
        <v>466</v>
      </c>
      <c r="C7857" t="s">
        <v>14</v>
      </c>
      <c r="D7857">
        <v>25</v>
      </c>
      <c r="E7857">
        <v>55</v>
      </c>
      <c r="F7857">
        <v>0</v>
      </c>
      <c r="G7857">
        <v>80</v>
      </c>
      <c r="H7857">
        <v>48</v>
      </c>
      <c r="I7857">
        <v>41</v>
      </c>
      <c r="J7857">
        <v>184</v>
      </c>
      <c r="K7857">
        <v>43.75</v>
      </c>
      <c r="L7857">
        <v>31.25</v>
      </c>
      <c r="M7857">
        <f>H7857/5000 - F7857/150 - E7857/150+ IF(F7857 = 0, 10, 0)+IF(C7857="y",-50,0)+IF(G7857=0,-50,0)</f>
        <v>9.6429333333333336</v>
      </c>
    </row>
    <row r="7858" spans="1:13" x14ac:dyDescent="0.2">
      <c r="A7858" t="s">
        <v>5084</v>
      </c>
      <c r="B7858" t="s">
        <v>42</v>
      </c>
      <c r="C7858" t="s">
        <v>14</v>
      </c>
      <c r="D7858">
        <v>27</v>
      </c>
      <c r="E7858">
        <v>59</v>
      </c>
      <c r="F7858">
        <v>0</v>
      </c>
      <c r="G7858">
        <v>86</v>
      </c>
      <c r="H7858">
        <v>180</v>
      </c>
      <c r="I7858">
        <v>160</v>
      </c>
      <c r="J7858">
        <v>152</v>
      </c>
      <c r="K7858">
        <v>50</v>
      </c>
      <c r="L7858">
        <v>25.56</v>
      </c>
      <c r="M7858">
        <f>H7858/5000 - F7858/150 - E7858/150+ IF(F7858 = 0, 10, 0)+IF(C7858="y",-50,0)+IF(G7858=0,-50,0)</f>
        <v>9.6426666666666669</v>
      </c>
    </row>
    <row r="7859" spans="1:13" x14ac:dyDescent="0.2">
      <c r="A7859" t="s">
        <v>9931</v>
      </c>
      <c r="B7859" t="s">
        <v>42</v>
      </c>
      <c r="C7859" t="s">
        <v>14</v>
      </c>
      <c r="D7859">
        <v>50</v>
      </c>
      <c r="E7859">
        <v>54</v>
      </c>
      <c r="F7859">
        <v>0</v>
      </c>
      <c r="G7859">
        <v>104</v>
      </c>
      <c r="H7859">
        <v>13</v>
      </c>
      <c r="I7859">
        <v>13</v>
      </c>
      <c r="J7859">
        <v>15</v>
      </c>
      <c r="K7859">
        <v>0</v>
      </c>
      <c r="L7859">
        <v>7.69</v>
      </c>
      <c r="M7859">
        <f>H7859/5000 - F7859/150 - E7859/150+ IF(F7859 = 0, 10, 0)+IF(C7859="y",-50,0)+IF(G7859=0,-50,0)</f>
        <v>9.6425999999999998</v>
      </c>
    </row>
    <row r="7860" spans="1:13" x14ac:dyDescent="0.2">
      <c r="A7860" t="s">
        <v>10656</v>
      </c>
      <c r="B7860" t="s">
        <v>42</v>
      </c>
      <c r="C7860" t="s">
        <v>14</v>
      </c>
      <c r="D7860">
        <v>55</v>
      </c>
      <c r="E7860">
        <v>54</v>
      </c>
      <c r="F7860">
        <v>0</v>
      </c>
      <c r="G7860">
        <v>109</v>
      </c>
      <c r="H7860">
        <v>9</v>
      </c>
      <c r="I7860">
        <v>8</v>
      </c>
      <c r="J7860">
        <v>9</v>
      </c>
      <c r="K7860">
        <v>0</v>
      </c>
      <c r="L7860">
        <v>0</v>
      </c>
      <c r="M7860">
        <f>H7860/5000 - F7860/150 - E7860/150+ IF(F7860 = 0, 10, 0)+IF(C7860="y",-50,0)+IF(G7860=0,-50,0)</f>
        <v>9.6417999999999999</v>
      </c>
    </row>
    <row r="7861" spans="1:13" x14ac:dyDescent="0.2">
      <c r="A7861" t="s">
        <v>11319</v>
      </c>
      <c r="B7861" t="s">
        <v>42</v>
      </c>
      <c r="C7861" t="s">
        <v>14</v>
      </c>
      <c r="D7861">
        <v>19</v>
      </c>
      <c r="E7861">
        <v>54</v>
      </c>
      <c r="F7861">
        <v>0</v>
      </c>
      <c r="G7861">
        <v>73</v>
      </c>
      <c r="H7861">
        <v>6</v>
      </c>
      <c r="I7861">
        <v>5</v>
      </c>
      <c r="J7861">
        <v>8</v>
      </c>
      <c r="K7861">
        <v>0</v>
      </c>
      <c r="L7861">
        <v>0</v>
      </c>
      <c r="M7861">
        <f>H7861/5000 - F7861/150 - E7861/150+ IF(F7861 = 0, 10, 0)+IF(C7861="y",-50,0)+IF(G7861=0,-50,0)</f>
        <v>9.6411999999999995</v>
      </c>
    </row>
    <row r="7862" spans="1:13" x14ac:dyDescent="0.2">
      <c r="A7862" t="s">
        <v>11330</v>
      </c>
      <c r="B7862" t="s">
        <v>18</v>
      </c>
      <c r="C7862" t="s">
        <v>14</v>
      </c>
      <c r="D7862">
        <v>78</v>
      </c>
      <c r="E7862">
        <v>54</v>
      </c>
      <c r="F7862">
        <v>0</v>
      </c>
      <c r="G7862">
        <v>132</v>
      </c>
      <c r="H7862">
        <v>5</v>
      </c>
      <c r="I7862">
        <v>5</v>
      </c>
      <c r="J7862">
        <v>80</v>
      </c>
      <c r="K7862">
        <v>100</v>
      </c>
      <c r="L7862">
        <v>40</v>
      </c>
      <c r="M7862">
        <f>H7862/5000 - F7862/150 - E7862/150+ IF(F7862 = 0, 10, 0)+IF(C7862="y",-50,0)+IF(G7862=0,-50,0)</f>
        <v>9.641</v>
      </c>
    </row>
    <row r="7863" spans="1:13" x14ac:dyDescent="0.2">
      <c r="A7863" t="s">
        <v>8143</v>
      </c>
      <c r="B7863" t="s">
        <v>466</v>
      </c>
      <c r="C7863" t="s">
        <v>14</v>
      </c>
      <c r="D7863">
        <v>25</v>
      </c>
      <c r="E7863">
        <v>55</v>
      </c>
      <c r="F7863">
        <v>0</v>
      </c>
      <c r="G7863">
        <v>80</v>
      </c>
      <c r="H7863">
        <v>38</v>
      </c>
      <c r="I7863">
        <v>34</v>
      </c>
      <c r="J7863">
        <v>177</v>
      </c>
      <c r="K7863">
        <v>30</v>
      </c>
      <c r="L7863">
        <v>18.420000000000002</v>
      </c>
      <c r="M7863">
        <f>H7863/5000 - F7863/150 - E7863/150+ IF(F7863 = 0, 10, 0)+IF(C7863="y",-50,0)+IF(G7863=0,-50,0)</f>
        <v>9.6409333333333329</v>
      </c>
    </row>
    <row r="7864" spans="1:13" x14ac:dyDescent="0.2">
      <c r="A7864" t="s">
        <v>12302</v>
      </c>
      <c r="B7864" t="s">
        <v>42</v>
      </c>
      <c r="C7864" t="s">
        <v>14</v>
      </c>
      <c r="D7864">
        <v>51</v>
      </c>
      <c r="E7864">
        <v>54</v>
      </c>
      <c r="F7864">
        <v>0</v>
      </c>
      <c r="G7864">
        <v>105</v>
      </c>
      <c r="H7864">
        <v>3</v>
      </c>
      <c r="I7864">
        <v>2</v>
      </c>
      <c r="J7864">
        <v>17</v>
      </c>
      <c r="K7864">
        <v>0</v>
      </c>
      <c r="L7864">
        <v>0</v>
      </c>
      <c r="M7864">
        <f>H7864/5000 - F7864/150 - E7864/150+ IF(F7864 = 0, 10, 0)+IF(C7864="y",-50,0)+IF(G7864=0,-50,0)</f>
        <v>9.6405999999999992</v>
      </c>
    </row>
    <row r="7865" spans="1:13" x14ac:dyDescent="0.2">
      <c r="A7865" t="s">
        <v>2357</v>
      </c>
      <c r="B7865" t="s">
        <v>42</v>
      </c>
      <c r="C7865" t="s">
        <v>14</v>
      </c>
      <c r="D7865">
        <v>40</v>
      </c>
      <c r="E7865">
        <v>90</v>
      </c>
      <c r="F7865">
        <v>0</v>
      </c>
      <c r="G7865">
        <v>130</v>
      </c>
      <c r="H7865">
        <v>1201</v>
      </c>
      <c r="I7865">
        <v>854</v>
      </c>
      <c r="J7865">
        <v>61</v>
      </c>
      <c r="K7865">
        <v>28</v>
      </c>
      <c r="L7865">
        <v>7.49</v>
      </c>
      <c r="M7865">
        <f>H7865/5000 - F7865/150 - E7865/150+ IF(F7865 = 0, 10, 0)+IF(C7865="y",-50,0)+IF(G7865=0,-50,0)</f>
        <v>9.6402000000000001</v>
      </c>
    </row>
    <row r="7866" spans="1:13" x14ac:dyDescent="0.2">
      <c r="A7866" t="s">
        <v>13240</v>
      </c>
      <c r="B7866" t="s">
        <v>466</v>
      </c>
      <c r="C7866" t="s">
        <v>14</v>
      </c>
      <c r="D7866">
        <v>86</v>
      </c>
      <c r="E7866">
        <v>54</v>
      </c>
      <c r="F7866">
        <v>0</v>
      </c>
      <c r="G7866">
        <v>140</v>
      </c>
      <c r="H7866">
        <v>1</v>
      </c>
      <c r="I7866">
        <v>1</v>
      </c>
      <c r="J7866">
        <v>10</v>
      </c>
      <c r="K7866">
        <v>0</v>
      </c>
      <c r="L7866">
        <v>0</v>
      </c>
      <c r="M7866">
        <f>H7866/5000 - F7866/150 - E7866/150+ IF(F7866 = 0, 10, 0)+IF(C7866="y",-50,0)+IF(G7866=0,-50,0)</f>
        <v>9.6402000000000001</v>
      </c>
    </row>
    <row r="7867" spans="1:13" x14ac:dyDescent="0.2">
      <c r="A7867" t="s">
        <v>13492</v>
      </c>
      <c r="B7867" t="s">
        <v>466</v>
      </c>
      <c r="C7867" t="s">
        <v>14</v>
      </c>
      <c r="D7867">
        <v>0</v>
      </c>
      <c r="E7867">
        <v>54</v>
      </c>
      <c r="F7867">
        <v>0</v>
      </c>
      <c r="G7867">
        <v>54</v>
      </c>
      <c r="H7867">
        <v>1</v>
      </c>
      <c r="I7867">
        <v>1</v>
      </c>
      <c r="J7867">
        <v>6</v>
      </c>
      <c r="K7867">
        <v>0</v>
      </c>
      <c r="L7867">
        <v>0</v>
      </c>
      <c r="M7867">
        <f>H7867/5000 - F7867/150 - E7867/150+ IF(F7867 = 0, 10, 0)+IF(C7867="y",-50,0)+IF(G7867=0,-50,0)</f>
        <v>9.6402000000000001</v>
      </c>
    </row>
    <row r="7868" spans="1:13" x14ac:dyDescent="0.2">
      <c r="A7868" t="s">
        <v>15185</v>
      </c>
      <c r="B7868" t="s">
        <v>18</v>
      </c>
      <c r="C7868" t="s">
        <v>14</v>
      </c>
      <c r="D7868">
        <v>55</v>
      </c>
      <c r="E7868">
        <v>54</v>
      </c>
      <c r="F7868">
        <v>0</v>
      </c>
      <c r="G7868">
        <v>109</v>
      </c>
      <c r="H7868">
        <v>0</v>
      </c>
      <c r="I7868">
        <v>0</v>
      </c>
      <c r="J7868">
        <v>0</v>
      </c>
      <c r="K7868">
        <v>0</v>
      </c>
      <c r="L7868">
        <v>0</v>
      </c>
      <c r="M7868">
        <f>H7868/5000 - F7868/150 - E7868/150+ IF(F7868 = 0, 10, 0)+IF(C7868="y",-50,0)+IF(G7868=0,-50,0)</f>
        <v>9.64</v>
      </c>
    </row>
    <row r="7869" spans="1:13" x14ac:dyDescent="0.2">
      <c r="A7869" t="s">
        <v>15186</v>
      </c>
      <c r="B7869" t="s">
        <v>18</v>
      </c>
      <c r="C7869" t="s">
        <v>14</v>
      </c>
      <c r="D7869">
        <v>82</v>
      </c>
      <c r="E7869">
        <v>54</v>
      </c>
      <c r="F7869">
        <v>0</v>
      </c>
      <c r="G7869">
        <v>136</v>
      </c>
      <c r="H7869">
        <v>0</v>
      </c>
      <c r="I7869">
        <v>0</v>
      </c>
      <c r="J7869">
        <v>0</v>
      </c>
      <c r="K7869">
        <v>0</v>
      </c>
      <c r="L7869">
        <v>0</v>
      </c>
      <c r="M7869">
        <f>H7869/5000 - F7869/150 - E7869/150+ IF(F7869 = 0, 10, 0)+IF(C7869="y",-50,0)+IF(G7869=0,-50,0)</f>
        <v>9.64</v>
      </c>
    </row>
    <row r="7870" spans="1:13" x14ac:dyDescent="0.2">
      <c r="A7870" t="s">
        <v>15187</v>
      </c>
      <c r="B7870" t="s">
        <v>18</v>
      </c>
      <c r="C7870" t="s">
        <v>14</v>
      </c>
      <c r="D7870">
        <v>60</v>
      </c>
      <c r="E7870">
        <v>54</v>
      </c>
      <c r="F7870">
        <v>0</v>
      </c>
      <c r="G7870">
        <v>114</v>
      </c>
      <c r="H7870">
        <v>0</v>
      </c>
      <c r="I7870">
        <v>0</v>
      </c>
      <c r="J7870">
        <v>0</v>
      </c>
      <c r="K7870">
        <v>0</v>
      </c>
      <c r="L7870">
        <v>0</v>
      </c>
      <c r="M7870">
        <f>H7870/5000 - F7870/150 - E7870/150+ IF(F7870 = 0, 10, 0)+IF(C7870="y",-50,0)+IF(G7870=0,-50,0)</f>
        <v>9.64</v>
      </c>
    </row>
    <row r="7871" spans="1:13" x14ac:dyDescent="0.2">
      <c r="A7871" t="s">
        <v>15280</v>
      </c>
      <c r="B7871" t="s">
        <v>29</v>
      </c>
      <c r="C7871" t="s">
        <v>14</v>
      </c>
      <c r="D7871">
        <v>40</v>
      </c>
      <c r="E7871">
        <v>54</v>
      </c>
      <c r="F7871">
        <v>0</v>
      </c>
      <c r="G7871">
        <v>94</v>
      </c>
      <c r="H7871">
        <v>0</v>
      </c>
      <c r="I7871">
        <v>0</v>
      </c>
      <c r="J7871">
        <v>0</v>
      </c>
      <c r="K7871">
        <v>0</v>
      </c>
      <c r="L7871">
        <v>0</v>
      </c>
      <c r="M7871">
        <f>H7871/5000 - F7871/150 - E7871/150+ IF(F7871 = 0, 10, 0)+IF(C7871="y",-50,0)+IF(G7871=0,-50,0)</f>
        <v>9.64</v>
      </c>
    </row>
    <row r="7872" spans="1:13" x14ac:dyDescent="0.2">
      <c r="A7872" t="s">
        <v>16637</v>
      </c>
      <c r="B7872" t="s">
        <v>42</v>
      </c>
      <c r="C7872" t="s">
        <v>14</v>
      </c>
      <c r="D7872">
        <v>84</v>
      </c>
      <c r="E7872">
        <v>54</v>
      </c>
      <c r="F7872">
        <v>0</v>
      </c>
      <c r="G7872">
        <v>138</v>
      </c>
      <c r="H7872">
        <v>0</v>
      </c>
      <c r="I7872">
        <v>0</v>
      </c>
      <c r="J7872">
        <v>0</v>
      </c>
      <c r="K7872">
        <v>0</v>
      </c>
      <c r="L7872">
        <v>0</v>
      </c>
      <c r="M7872">
        <f>H7872/5000 - F7872/150 - E7872/150+ IF(F7872 = 0, 10, 0)+IF(C7872="y",-50,0)+IF(G7872=0,-50,0)</f>
        <v>9.64</v>
      </c>
    </row>
    <row r="7873" spans="1:13" x14ac:dyDescent="0.2">
      <c r="A7873" t="s">
        <v>18209</v>
      </c>
      <c r="B7873" t="s">
        <v>692</v>
      </c>
      <c r="C7873" t="s">
        <v>14</v>
      </c>
      <c r="D7873">
        <v>36</v>
      </c>
      <c r="E7873">
        <v>54</v>
      </c>
      <c r="F7873">
        <v>0</v>
      </c>
      <c r="G7873">
        <v>90</v>
      </c>
      <c r="H7873">
        <v>0</v>
      </c>
      <c r="I7873">
        <v>0</v>
      </c>
      <c r="J7873">
        <v>0</v>
      </c>
      <c r="K7873">
        <v>0</v>
      </c>
      <c r="L7873">
        <v>0</v>
      </c>
      <c r="M7873">
        <f>H7873/5000 - F7873/150 - E7873/150+ IF(F7873 = 0, 10, 0)+IF(C7873="y",-50,0)+IF(G7873=0,-50,0)</f>
        <v>9.64</v>
      </c>
    </row>
    <row r="7874" spans="1:13" x14ac:dyDescent="0.2">
      <c r="A7874" t="s">
        <v>18210</v>
      </c>
      <c r="B7874" t="s">
        <v>692</v>
      </c>
      <c r="C7874" t="s">
        <v>14</v>
      </c>
      <c r="D7874">
        <v>35</v>
      </c>
      <c r="E7874">
        <v>54</v>
      </c>
      <c r="F7874">
        <v>0</v>
      </c>
      <c r="G7874">
        <v>89</v>
      </c>
      <c r="H7874">
        <v>0</v>
      </c>
      <c r="I7874">
        <v>0</v>
      </c>
      <c r="J7874">
        <v>0</v>
      </c>
      <c r="K7874">
        <v>0</v>
      </c>
      <c r="L7874">
        <v>0</v>
      </c>
      <c r="M7874">
        <f>H7874/5000 - F7874/150 - E7874/150+ IF(F7874 = 0, 10, 0)+IF(C7874="y",-50,0)+IF(G7874=0,-50,0)</f>
        <v>9.64</v>
      </c>
    </row>
    <row r="7875" spans="1:13" x14ac:dyDescent="0.2">
      <c r="A7875" t="s">
        <v>18337</v>
      </c>
      <c r="B7875" t="s">
        <v>50</v>
      </c>
      <c r="C7875" t="s">
        <v>14</v>
      </c>
      <c r="D7875">
        <v>43</v>
      </c>
      <c r="E7875">
        <v>54</v>
      </c>
      <c r="F7875">
        <v>0</v>
      </c>
      <c r="G7875">
        <v>97</v>
      </c>
      <c r="H7875">
        <v>0</v>
      </c>
      <c r="I7875">
        <v>0</v>
      </c>
      <c r="J7875">
        <v>0</v>
      </c>
      <c r="K7875">
        <v>0</v>
      </c>
      <c r="L7875">
        <v>0</v>
      </c>
      <c r="M7875">
        <f>H7875/5000 - F7875/150 - E7875/150+ IF(F7875 = 0, 10, 0)+IF(C7875="y",-50,0)+IF(G7875=0,-50,0)</f>
        <v>9.64</v>
      </c>
    </row>
    <row r="7876" spans="1:13" x14ac:dyDescent="0.2">
      <c r="A7876" t="s">
        <v>18384</v>
      </c>
      <c r="B7876" t="s">
        <v>466</v>
      </c>
      <c r="C7876" t="s">
        <v>14</v>
      </c>
      <c r="D7876">
        <v>35</v>
      </c>
      <c r="E7876">
        <v>54</v>
      </c>
      <c r="F7876">
        <v>0</v>
      </c>
      <c r="G7876">
        <v>89</v>
      </c>
      <c r="H7876">
        <v>0</v>
      </c>
      <c r="I7876">
        <v>0</v>
      </c>
      <c r="J7876">
        <v>0</v>
      </c>
      <c r="K7876">
        <v>0</v>
      </c>
      <c r="L7876">
        <v>0</v>
      </c>
      <c r="M7876">
        <f>H7876/5000 - F7876/150 - E7876/150+ IF(F7876 = 0, 10, 0)+IF(C7876="y",-50,0)+IF(G7876=0,-50,0)</f>
        <v>9.64</v>
      </c>
    </row>
    <row r="7877" spans="1:13" x14ac:dyDescent="0.2">
      <c r="A7877" t="s">
        <v>8459</v>
      </c>
      <c r="B7877" t="s">
        <v>18</v>
      </c>
      <c r="C7877" t="s">
        <v>14</v>
      </c>
      <c r="D7877">
        <v>75</v>
      </c>
      <c r="E7877">
        <v>55</v>
      </c>
      <c r="F7877">
        <v>0</v>
      </c>
      <c r="G7877">
        <v>130</v>
      </c>
      <c r="H7877">
        <v>32</v>
      </c>
      <c r="I7877">
        <v>29</v>
      </c>
      <c r="J7877">
        <v>135</v>
      </c>
      <c r="K7877">
        <v>52.94</v>
      </c>
      <c r="L7877">
        <v>31.25</v>
      </c>
      <c r="M7877">
        <f>H7877/5000 - F7877/150 - E7877/150+ IF(F7877 = 0, 10, 0)+IF(C7877="y",-50,0)+IF(G7877=0,-50,0)</f>
        <v>9.6397333333333339</v>
      </c>
    </row>
    <row r="7878" spans="1:13" x14ac:dyDescent="0.2">
      <c r="A7878" t="s">
        <v>5674</v>
      </c>
      <c r="B7878" t="s">
        <v>18</v>
      </c>
      <c r="C7878" t="s">
        <v>14</v>
      </c>
      <c r="D7878">
        <v>41</v>
      </c>
      <c r="E7878">
        <v>58</v>
      </c>
      <c r="F7878">
        <v>0</v>
      </c>
      <c r="G7878">
        <v>99</v>
      </c>
      <c r="H7878">
        <v>131</v>
      </c>
      <c r="I7878">
        <v>119</v>
      </c>
      <c r="J7878">
        <v>116</v>
      </c>
      <c r="K7878">
        <v>54.55</v>
      </c>
      <c r="L7878">
        <v>18.32</v>
      </c>
      <c r="M7878">
        <f>H7878/5000 - F7878/150 - E7878/150+ IF(F7878 = 0, 10, 0)+IF(C7878="y",-50,0)+IF(G7878=0,-50,0)</f>
        <v>9.6395333333333326</v>
      </c>
    </row>
    <row r="7879" spans="1:13" x14ac:dyDescent="0.2">
      <c r="A7879" t="s">
        <v>5129</v>
      </c>
      <c r="B7879" t="s">
        <v>21</v>
      </c>
      <c r="C7879" t="s">
        <v>14</v>
      </c>
      <c r="D7879">
        <v>51</v>
      </c>
      <c r="E7879">
        <v>60</v>
      </c>
      <c r="F7879">
        <v>0</v>
      </c>
      <c r="G7879">
        <v>111</v>
      </c>
      <c r="H7879">
        <v>195</v>
      </c>
      <c r="I7879">
        <v>156</v>
      </c>
      <c r="J7879">
        <v>40</v>
      </c>
      <c r="K7879">
        <v>14.29</v>
      </c>
      <c r="L7879">
        <v>9.23</v>
      </c>
      <c r="M7879">
        <f>H7879/5000 - F7879/150 - E7879/150+ IF(F7879 = 0, 10, 0)+IF(C7879="y",-50,0)+IF(G7879=0,-50,0)</f>
        <v>9.6389999999999993</v>
      </c>
    </row>
    <row r="7880" spans="1:13" x14ac:dyDescent="0.2">
      <c r="A7880" t="s">
        <v>5594</v>
      </c>
      <c r="B7880" t="s">
        <v>18</v>
      </c>
      <c r="C7880" t="s">
        <v>14</v>
      </c>
      <c r="D7880">
        <v>20</v>
      </c>
      <c r="E7880">
        <v>59</v>
      </c>
      <c r="F7880">
        <v>0</v>
      </c>
      <c r="G7880">
        <v>79</v>
      </c>
      <c r="H7880">
        <v>161</v>
      </c>
      <c r="I7880">
        <v>124</v>
      </c>
      <c r="J7880">
        <v>79</v>
      </c>
      <c r="K7880">
        <v>57.89</v>
      </c>
      <c r="L7880">
        <v>18.010000000000002</v>
      </c>
      <c r="M7880">
        <f>H7880/5000 - F7880/150 - E7880/150+ IF(F7880 = 0, 10, 0)+IF(C7880="y",-50,0)+IF(G7880=0,-50,0)</f>
        <v>9.6388666666666669</v>
      </c>
    </row>
    <row r="7881" spans="1:13" x14ac:dyDescent="0.2">
      <c r="A7881" t="s">
        <v>4110</v>
      </c>
      <c r="B7881" t="s">
        <v>18</v>
      </c>
      <c r="C7881" t="s">
        <v>14</v>
      </c>
      <c r="D7881">
        <v>71</v>
      </c>
      <c r="E7881">
        <v>64</v>
      </c>
      <c r="F7881">
        <v>0</v>
      </c>
      <c r="G7881">
        <v>135</v>
      </c>
      <c r="H7881">
        <v>326</v>
      </c>
      <c r="I7881">
        <v>279</v>
      </c>
      <c r="J7881">
        <v>250</v>
      </c>
      <c r="K7881">
        <v>40.85</v>
      </c>
      <c r="L7881">
        <v>23.62</v>
      </c>
      <c r="M7881">
        <f>H7881/5000 - F7881/150 - E7881/150+ IF(F7881 = 0, 10, 0)+IF(C7881="y",-50,0)+IF(G7881=0,-50,0)</f>
        <v>9.6385333333333332</v>
      </c>
    </row>
    <row r="7882" spans="1:13" x14ac:dyDescent="0.2">
      <c r="A7882" t="s">
        <v>3006</v>
      </c>
      <c r="B7882" t="s">
        <v>42</v>
      </c>
      <c r="C7882" t="s">
        <v>14</v>
      </c>
      <c r="D7882">
        <v>45</v>
      </c>
      <c r="E7882">
        <v>73</v>
      </c>
      <c r="F7882">
        <v>0</v>
      </c>
      <c r="G7882">
        <v>118</v>
      </c>
      <c r="H7882">
        <v>625</v>
      </c>
      <c r="I7882">
        <v>546</v>
      </c>
      <c r="J7882">
        <v>189</v>
      </c>
      <c r="K7882">
        <v>49.73</v>
      </c>
      <c r="L7882">
        <v>28</v>
      </c>
      <c r="M7882">
        <f>H7882/5000 - F7882/150 - E7882/150+ IF(F7882 = 0, 10, 0)+IF(C7882="y",-50,0)+IF(G7882=0,-50,0)</f>
        <v>9.6383333333333336</v>
      </c>
    </row>
    <row r="7883" spans="1:13" x14ac:dyDescent="0.2">
      <c r="A7883" t="s">
        <v>3082</v>
      </c>
      <c r="B7883" t="s">
        <v>18</v>
      </c>
      <c r="C7883" t="s">
        <v>14</v>
      </c>
      <c r="D7883">
        <v>56</v>
      </c>
      <c r="E7883">
        <v>72</v>
      </c>
      <c r="F7883">
        <v>0</v>
      </c>
      <c r="G7883">
        <v>128</v>
      </c>
      <c r="H7883">
        <v>586</v>
      </c>
      <c r="I7883">
        <v>521</v>
      </c>
      <c r="J7883">
        <v>158</v>
      </c>
      <c r="K7883">
        <v>39.76</v>
      </c>
      <c r="L7883">
        <v>25.43</v>
      </c>
      <c r="M7883">
        <f>H7883/5000 - F7883/150 - E7883/150+ IF(F7883 = 0, 10, 0)+IF(C7883="y",-50,0)+IF(G7883=0,-50,0)</f>
        <v>9.6372</v>
      </c>
    </row>
    <row r="7884" spans="1:13" x14ac:dyDescent="0.2">
      <c r="A7884" t="s">
        <v>9184</v>
      </c>
      <c r="B7884" t="s">
        <v>42</v>
      </c>
      <c r="C7884" t="s">
        <v>14</v>
      </c>
      <c r="D7884">
        <v>102</v>
      </c>
      <c r="E7884">
        <v>55</v>
      </c>
      <c r="F7884">
        <v>0</v>
      </c>
      <c r="G7884">
        <v>157</v>
      </c>
      <c r="H7884">
        <v>19</v>
      </c>
      <c r="I7884">
        <v>19</v>
      </c>
      <c r="J7884">
        <v>63</v>
      </c>
      <c r="K7884">
        <v>0</v>
      </c>
      <c r="L7884">
        <v>5.26</v>
      </c>
      <c r="M7884">
        <f>H7884/5000 - F7884/150 - E7884/150+ IF(F7884 = 0, 10, 0)+IF(C7884="y",-50,0)+IF(G7884=0,-50,0)</f>
        <v>9.6371333333333329</v>
      </c>
    </row>
    <row r="7885" spans="1:13" x14ac:dyDescent="0.2">
      <c r="A7885" t="s">
        <v>1397</v>
      </c>
      <c r="B7885" t="s">
        <v>18</v>
      </c>
      <c r="C7885" t="s">
        <v>14</v>
      </c>
      <c r="D7885">
        <v>89</v>
      </c>
      <c r="E7885">
        <v>126</v>
      </c>
      <c r="F7885">
        <v>0</v>
      </c>
      <c r="G7885">
        <v>215</v>
      </c>
      <c r="H7885">
        <v>2384</v>
      </c>
      <c r="I7885">
        <v>1959</v>
      </c>
      <c r="J7885">
        <v>125</v>
      </c>
      <c r="K7885">
        <v>44.84</v>
      </c>
      <c r="L7885">
        <v>25.67</v>
      </c>
      <c r="M7885">
        <f>H7885/5000 - F7885/150 - E7885/150+ IF(F7885 = 0, 10, 0)+IF(C7885="y",-50,0)+IF(G7885=0,-50,0)</f>
        <v>9.6368000000000009</v>
      </c>
    </row>
    <row r="7886" spans="1:13" x14ac:dyDescent="0.2">
      <c r="A7886" t="s">
        <v>9970</v>
      </c>
      <c r="B7886" t="s">
        <v>466</v>
      </c>
      <c r="C7886" t="s">
        <v>14</v>
      </c>
      <c r="D7886">
        <v>9</v>
      </c>
      <c r="E7886">
        <v>55</v>
      </c>
      <c r="F7886">
        <v>0</v>
      </c>
      <c r="G7886">
        <v>64</v>
      </c>
      <c r="H7886">
        <v>16</v>
      </c>
      <c r="I7886">
        <v>13</v>
      </c>
      <c r="J7886">
        <v>26</v>
      </c>
      <c r="K7886">
        <v>0</v>
      </c>
      <c r="L7886">
        <v>6.25</v>
      </c>
      <c r="M7886">
        <f>H7886/5000 - F7886/150 - E7886/150+ IF(F7886 = 0, 10, 0)+IF(C7886="y",-50,0)+IF(G7886=0,-50,0)</f>
        <v>9.6365333333333325</v>
      </c>
    </row>
    <row r="7887" spans="1:13" x14ac:dyDescent="0.2">
      <c r="A7887" t="s">
        <v>6825</v>
      </c>
      <c r="B7887" t="s">
        <v>42</v>
      </c>
      <c r="C7887" t="s">
        <v>14</v>
      </c>
      <c r="D7887">
        <v>122</v>
      </c>
      <c r="E7887">
        <v>57</v>
      </c>
      <c r="F7887">
        <v>0</v>
      </c>
      <c r="G7887">
        <v>179</v>
      </c>
      <c r="H7887">
        <v>79</v>
      </c>
      <c r="I7887">
        <v>66</v>
      </c>
      <c r="J7887">
        <v>129</v>
      </c>
      <c r="K7887">
        <v>28.57</v>
      </c>
      <c r="L7887">
        <v>13.92</v>
      </c>
      <c r="M7887">
        <f>H7887/5000 - F7887/150 - E7887/150+ IF(F7887 = 0, 10, 0)+IF(C7887="y",-50,0)+IF(G7887=0,-50,0)</f>
        <v>9.6357999999999997</v>
      </c>
    </row>
    <row r="7888" spans="1:13" x14ac:dyDescent="0.2">
      <c r="A7888" t="s">
        <v>3678</v>
      </c>
      <c r="B7888" t="s">
        <v>42</v>
      </c>
      <c r="C7888" t="s">
        <v>14</v>
      </c>
      <c r="D7888">
        <v>13</v>
      </c>
      <c r="E7888">
        <v>67</v>
      </c>
      <c r="F7888">
        <v>0</v>
      </c>
      <c r="G7888">
        <v>80</v>
      </c>
      <c r="H7888">
        <v>408</v>
      </c>
      <c r="I7888">
        <v>356</v>
      </c>
      <c r="J7888">
        <v>71</v>
      </c>
      <c r="K7888">
        <v>36.36</v>
      </c>
      <c r="L7888">
        <v>8.33</v>
      </c>
      <c r="M7888">
        <f>H7888/5000 - F7888/150 - E7888/150+ IF(F7888 = 0, 10, 0)+IF(C7888="y",-50,0)+IF(G7888=0,-50,0)</f>
        <v>9.6349333333333327</v>
      </c>
    </row>
    <row r="7889" spans="1:13" x14ac:dyDescent="0.2">
      <c r="A7889" t="s">
        <v>11030</v>
      </c>
      <c r="B7889" t="s">
        <v>466</v>
      </c>
      <c r="C7889" t="s">
        <v>14</v>
      </c>
      <c r="D7889">
        <v>171</v>
      </c>
      <c r="E7889">
        <v>55</v>
      </c>
      <c r="F7889">
        <v>0</v>
      </c>
      <c r="G7889">
        <v>226</v>
      </c>
      <c r="H7889">
        <v>7</v>
      </c>
      <c r="I7889">
        <v>6</v>
      </c>
      <c r="J7889">
        <v>234</v>
      </c>
      <c r="K7889">
        <v>0</v>
      </c>
      <c r="L7889">
        <v>28.57</v>
      </c>
      <c r="M7889">
        <f>H7889/5000 - F7889/150 - E7889/150+ IF(F7889 = 0, 10, 0)+IF(C7889="y",-50,0)+IF(G7889=0,-50,0)</f>
        <v>9.6347333333333331</v>
      </c>
    </row>
    <row r="7890" spans="1:13" x14ac:dyDescent="0.2">
      <c r="A7890" t="s">
        <v>11183</v>
      </c>
      <c r="B7890" t="s">
        <v>466</v>
      </c>
      <c r="C7890" t="s">
        <v>14</v>
      </c>
      <c r="D7890">
        <v>13</v>
      </c>
      <c r="E7890">
        <v>55</v>
      </c>
      <c r="F7890">
        <v>0</v>
      </c>
      <c r="G7890">
        <v>68</v>
      </c>
      <c r="H7890">
        <v>5</v>
      </c>
      <c r="I7890">
        <v>5</v>
      </c>
      <c r="J7890">
        <v>11</v>
      </c>
      <c r="K7890">
        <v>0</v>
      </c>
      <c r="L7890">
        <v>0</v>
      </c>
      <c r="M7890">
        <f>H7890/5000 - F7890/150 - E7890/150+ IF(F7890 = 0, 10, 0)+IF(C7890="y",-50,0)+IF(G7890=0,-50,0)</f>
        <v>9.6343333333333341</v>
      </c>
    </row>
    <row r="7891" spans="1:13" x14ac:dyDescent="0.2">
      <c r="A7891" t="s">
        <v>11322</v>
      </c>
      <c r="B7891" t="s">
        <v>466</v>
      </c>
      <c r="C7891" t="s">
        <v>14</v>
      </c>
      <c r="D7891">
        <v>0</v>
      </c>
      <c r="E7891">
        <v>55</v>
      </c>
      <c r="F7891">
        <v>0</v>
      </c>
      <c r="G7891">
        <v>55</v>
      </c>
      <c r="H7891">
        <v>5</v>
      </c>
      <c r="I7891">
        <v>5</v>
      </c>
      <c r="J7891">
        <v>21</v>
      </c>
      <c r="K7891">
        <v>0</v>
      </c>
      <c r="L7891">
        <v>0</v>
      </c>
      <c r="M7891">
        <f>H7891/5000 - F7891/150 - E7891/150+ IF(F7891 = 0, 10, 0)+IF(C7891="y",-50,0)+IF(G7891=0,-50,0)</f>
        <v>9.6343333333333341</v>
      </c>
    </row>
    <row r="7892" spans="1:13" x14ac:dyDescent="0.2">
      <c r="A7892" t="s">
        <v>11526</v>
      </c>
      <c r="B7892" t="s">
        <v>466</v>
      </c>
      <c r="C7892" t="s">
        <v>14</v>
      </c>
      <c r="D7892">
        <v>125</v>
      </c>
      <c r="E7892">
        <v>55</v>
      </c>
      <c r="F7892">
        <v>0</v>
      </c>
      <c r="G7892">
        <v>180</v>
      </c>
      <c r="H7892">
        <v>4</v>
      </c>
      <c r="I7892">
        <v>4</v>
      </c>
      <c r="J7892">
        <v>48</v>
      </c>
      <c r="K7892">
        <v>100</v>
      </c>
      <c r="L7892">
        <v>50</v>
      </c>
      <c r="M7892">
        <f>H7892/5000 - F7892/150 - E7892/150+ IF(F7892 = 0, 10, 0)+IF(C7892="y",-50,0)+IF(G7892=0,-50,0)</f>
        <v>9.6341333333333328</v>
      </c>
    </row>
    <row r="7893" spans="1:13" x14ac:dyDescent="0.2">
      <c r="A7893" t="s">
        <v>4188</v>
      </c>
      <c r="B7893" t="s">
        <v>18</v>
      </c>
      <c r="C7893" t="s">
        <v>14</v>
      </c>
      <c r="D7893">
        <v>79</v>
      </c>
      <c r="E7893">
        <v>64</v>
      </c>
      <c r="F7893">
        <v>0</v>
      </c>
      <c r="G7893">
        <v>143</v>
      </c>
      <c r="H7893">
        <v>304</v>
      </c>
      <c r="I7893">
        <v>268</v>
      </c>
      <c r="J7893">
        <v>168</v>
      </c>
      <c r="K7893">
        <v>37.21</v>
      </c>
      <c r="L7893">
        <v>22.04</v>
      </c>
      <c r="M7893">
        <f>H7893/5000 - F7893/150 - E7893/150+ IF(F7893 = 0, 10, 0)+IF(C7893="y",-50,0)+IF(G7893=0,-50,0)</f>
        <v>9.6341333333333328</v>
      </c>
    </row>
    <row r="7894" spans="1:13" x14ac:dyDescent="0.2">
      <c r="A7894" t="s">
        <v>4835</v>
      </c>
      <c r="B7894" t="s">
        <v>42</v>
      </c>
      <c r="C7894" t="s">
        <v>14</v>
      </c>
      <c r="D7894">
        <v>63</v>
      </c>
      <c r="E7894">
        <v>61</v>
      </c>
      <c r="F7894">
        <v>0</v>
      </c>
      <c r="G7894">
        <v>124</v>
      </c>
      <c r="H7894">
        <v>204</v>
      </c>
      <c r="I7894">
        <v>182</v>
      </c>
      <c r="J7894">
        <v>239</v>
      </c>
      <c r="K7894">
        <v>47.62</v>
      </c>
      <c r="L7894">
        <v>26.47</v>
      </c>
      <c r="M7894">
        <f>H7894/5000 - F7894/150 - E7894/150+ IF(F7894 = 0, 10, 0)+IF(C7894="y",-50,0)+IF(G7894=0,-50,0)</f>
        <v>9.6341333333333328</v>
      </c>
    </row>
    <row r="7895" spans="1:13" x14ac:dyDescent="0.2">
      <c r="A7895" t="s">
        <v>11833</v>
      </c>
      <c r="B7895" t="s">
        <v>466</v>
      </c>
      <c r="C7895" t="s">
        <v>14</v>
      </c>
      <c r="D7895">
        <v>167</v>
      </c>
      <c r="E7895">
        <v>55</v>
      </c>
      <c r="F7895">
        <v>0</v>
      </c>
      <c r="G7895">
        <v>222</v>
      </c>
      <c r="H7895">
        <v>3</v>
      </c>
      <c r="I7895">
        <v>3</v>
      </c>
      <c r="J7895">
        <v>13</v>
      </c>
      <c r="K7895">
        <v>100</v>
      </c>
      <c r="L7895">
        <v>33.33</v>
      </c>
      <c r="M7895">
        <f>H7895/5000 - F7895/150 - E7895/150+ IF(F7895 = 0, 10, 0)+IF(C7895="y",-50,0)+IF(G7895=0,-50,0)</f>
        <v>9.6339333333333332</v>
      </c>
    </row>
    <row r="7896" spans="1:13" x14ac:dyDescent="0.2">
      <c r="A7896" t="s">
        <v>6389</v>
      </c>
      <c r="B7896" t="s">
        <v>466</v>
      </c>
      <c r="C7896" t="s">
        <v>14</v>
      </c>
      <c r="D7896">
        <v>50</v>
      </c>
      <c r="E7896">
        <v>58</v>
      </c>
      <c r="F7896">
        <v>0</v>
      </c>
      <c r="G7896">
        <v>108</v>
      </c>
      <c r="H7896">
        <v>102</v>
      </c>
      <c r="I7896">
        <v>82</v>
      </c>
      <c r="J7896">
        <v>55</v>
      </c>
      <c r="K7896">
        <v>0</v>
      </c>
      <c r="L7896">
        <v>15.69</v>
      </c>
      <c r="M7896">
        <f>H7896/5000 - F7896/150 - E7896/150+ IF(F7896 = 0, 10, 0)+IF(C7896="y",-50,0)+IF(G7896=0,-50,0)</f>
        <v>9.6337333333333337</v>
      </c>
    </row>
    <row r="7897" spans="1:13" x14ac:dyDescent="0.2">
      <c r="A7897" t="s">
        <v>12477</v>
      </c>
      <c r="B7897" t="s">
        <v>476</v>
      </c>
      <c r="C7897" t="s">
        <v>14</v>
      </c>
      <c r="D7897">
        <v>54</v>
      </c>
      <c r="E7897">
        <v>55</v>
      </c>
      <c r="F7897">
        <v>0</v>
      </c>
      <c r="G7897">
        <v>109</v>
      </c>
      <c r="H7897">
        <v>2</v>
      </c>
      <c r="I7897">
        <v>2</v>
      </c>
      <c r="J7897">
        <v>1</v>
      </c>
      <c r="K7897">
        <v>0</v>
      </c>
      <c r="L7897">
        <v>0</v>
      </c>
      <c r="M7897">
        <f>H7897/5000 - F7897/150 - E7897/150+ IF(F7897 = 0, 10, 0)+IF(C7897="y",-50,0)+IF(G7897=0,-50,0)</f>
        <v>9.6337333333333337</v>
      </c>
    </row>
    <row r="7898" spans="1:13" x14ac:dyDescent="0.2">
      <c r="A7898" t="s">
        <v>15387</v>
      </c>
      <c r="B7898" t="s">
        <v>42</v>
      </c>
      <c r="C7898" t="s">
        <v>14</v>
      </c>
      <c r="D7898">
        <v>22</v>
      </c>
      <c r="E7898">
        <v>55</v>
      </c>
      <c r="F7898">
        <v>0</v>
      </c>
      <c r="G7898">
        <v>77</v>
      </c>
      <c r="H7898">
        <v>0</v>
      </c>
      <c r="I7898">
        <v>0</v>
      </c>
      <c r="J7898">
        <v>0</v>
      </c>
      <c r="K7898">
        <v>0</v>
      </c>
      <c r="L7898">
        <v>0</v>
      </c>
      <c r="M7898">
        <f>H7898/5000 - F7898/150 - E7898/150+ IF(F7898 = 0, 10, 0)+IF(C7898="y",-50,0)+IF(G7898=0,-50,0)</f>
        <v>9.6333333333333329</v>
      </c>
    </row>
    <row r="7899" spans="1:13" x14ac:dyDescent="0.2">
      <c r="A7899" t="s">
        <v>16363</v>
      </c>
      <c r="B7899" t="s">
        <v>466</v>
      </c>
      <c r="C7899" t="s">
        <v>14</v>
      </c>
      <c r="D7899">
        <v>248</v>
      </c>
      <c r="E7899">
        <v>55</v>
      </c>
      <c r="F7899">
        <v>0</v>
      </c>
      <c r="G7899">
        <v>303</v>
      </c>
      <c r="H7899">
        <v>0</v>
      </c>
      <c r="I7899">
        <v>0</v>
      </c>
      <c r="J7899">
        <v>0</v>
      </c>
      <c r="K7899">
        <v>0</v>
      </c>
      <c r="L7899">
        <v>0</v>
      </c>
      <c r="M7899">
        <f>H7899/5000 - F7899/150 - E7899/150+ IF(F7899 = 0, 10, 0)+IF(C7899="y",-50,0)+IF(G7899=0,-50,0)</f>
        <v>9.6333333333333329</v>
      </c>
    </row>
    <row r="7900" spans="1:13" x14ac:dyDescent="0.2">
      <c r="A7900" t="s">
        <v>16679</v>
      </c>
      <c r="B7900" t="s">
        <v>18</v>
      </c>
      <c r="C7900" t="s">
        <v>14</v>
      </c>
      <c r="D7900">
        <v>83</v>
      </c>
      <c r="E7900">
        <v>55</v>
      </c>
      <c r="F7900">
        <v>0</v>
      </c>
      <c r="G7900">
        <v>138</v>
      </c>
      <c r="H7900">
        <v>0</v>
      </c>
      <c r="I7900">
        <v>0</v>
      </c>
      <c r="J7900">
        <v>0</v>
      </c>
      <c r="K7900">
        <v>0</v>
      </c>
      <c r="L7900">
        <v>0</v>
      </c>
      <c r="M7900">
        <f>H7900/5000 - F7900/150 - E7900/150+ IF(F7900 = 0, 10, 0)+IF(C7900="y",-50,0)+IF(G7900=0,-50,0)</f>
        <v>9.6333333333333329</v>
      </c>
    </row>
    <row r="7901" spans="1:13" x14ac:dyDescent="0.2">
      <c r="A7901" t="s">
        <v>16680</v>
      </c>
      <c r="B7901" t="s">
        <v>18</v>
      </c>
      <c r="C7901" t="s">
        <v>14</v>
      </c>
      <c r="D7901">
        <v>83</v>
      </c>
      <c r="E7901">
        <v>55</v>
      </c>
      <c r="F7901">
        <v>0</v>
      </c>
      <c r="G7901">
        <v>138</v>
      </c>
      <c r="H7901">
        <v>0</v>
      </c>
      <c r="I7901">
        <v>0</v>
      </c>
      <c r="J7901">
        <v>0</v>
      </c>
      <c r="K7901">
        <v>0</v>
      </c>
      <c r="L7901">
        <v>0</v>
      </c>
      <c r="M7901">
        <f>H7901/5000 - F7901/150 - E7901/150+ IF(F7901 = 0, 10, 0)+IF(C7901="y",-50,0)+IF(G7901=0,-50,0)</f>
        <v>9.6333333333333329</v>
      </c>
    </row>
    <row r="7902" spans="1:13" x14ac:dyDescent="0.2">
      <c r="A7902" t="s">
        <v>18207</v>
      </c>
      <c r="B7902" t="s">
        <v>692</v>
      </c>
      <c r="C7902" t="s">
        <v>14</v>
      </c>
      <c r="D7902">
        <v>35</v>
      </c>
      <c r="E7902">
        <v>55</v>
      </c>
      <c r="F7902">
        <v>0</v>
      </c>
      <c r="G7902">
        <v>90</v>
      </c>
      <c r="H7902">
        <v>0</v>
      </c>
      <c r="I7902">
        <v>0</v>
      </c>
      <c r="J7902">
        <v>0</v>
      </c>
      <c r="K7902">
        <v>0</v>
      </c>
      <c r="L7902">
        <v>0</v>
      </c>
      <c r="M7902">
        <f>H7902/5000 - F7902/150 - E7902/150+ IF(F7902 = 0, 10, 0)+IF(C7902="y",-50,0)+IF(G7902=0,-50,0)</f>
        <v>9.6333333333333329</v>
      </c>
    </row>
    <row r="7903" spans="1:13" x14ac:dyDescent="0.2">
      <c r="A7903" t="s">
        <v>7323</v>
      </c>
      <c r="B7903" t="s">
        <v>42</v>
      </c>
      <c r="C7903" t="s">
        <v>14</v>
      </c>
      <c r="D7903">
        <v>43</v>
      </c>
      <c r="E7903">
        <v>57</v>
      </c>
      <c r="F7903">
        <v>0</v>
      </c>
      <c r="G7903">
        <v>100</v>
      </c>
      <c r="H7903">
        <v>59</v>
      </c>
      <c r="I7903">
        <v>51</v>
      </c>
      <c r="J7903">
        <v>61</v>
      </c>
      <c r="K7903">
        <v>80</v>
      </c>
      <c r="L7903">
        <v>20.34</v>
      </c>
      <c r="M7903">
        <f>H7903/5000 - F7903/150 - E7903/150+ IF(F7903 = 0, 10, 0)+IF(C7903="y",-50,0)+IF(G7903=0,-50,0)</f>
        <v>9.6318000000000001</v>
      </c>
    </row>
    <row r="7904" spans="1:13" x14ac:dyDescent="0.2">
      <c r="A7904" t="s">
        <v>7523</v>
      </c>
      <c r="B7904" t="s">
        <v>42</v>
      </c>
      <c r="C7904" t="s">
        <v>14</v>
      </c>
      <c r="D7904">
        <v>46</v>
      </c>
      <c r="E7904">
        <v>57</v>
      </c>
      <c r="F7904">
        <v>0</v>
      </c>
      <c r="G7904">
        <v>103</v>
      </c>
      <c r="H7904">
        <v>58</v>
      </c>
      <c r="I7904">
        <v>46</v>
      </c>
      <c r="J7904">
        <v>88</v>
      </c>
      <c r="K7904">
        <v>22.22</v>
      </c>
      <c r="L7904">
        <v>17.239999999999998</v>
      </c>
      <c r="M7904">
        <f>H7904/5000 - F7904/150 - E7904/150+ IF(F7904 = 0, 10, 0)+IF(C7904="y",-50,0)+IF(G7904=0,-50,0)</f>
        <v>9.6316000000000006</v>
      </c>
    </row>
    <row r="7905" spans="1:13" x14ac:dyDescent="0.2">
      <c r="A7905" t="s">
        <v>4494</v>
      </c>
      <c r="B7905" t="s">
        <v>18</v>
      </c>
      <c r="C7905" t="s">
        <v>14</v>
      </c>
      <c r="D7905">
        <v>55</v>
      </c>
      <c r="E7905">
        <v>63</v>
      </c>
      <c r="F7905">
        <v>0</v>
      </c>
      <c r="G7905">
        <v>118</v>
      </c>
      <c r="H7905">
        <v>253</v>
      </c>
      <c r="I7905">
        <v>223</v>
      </c>
      <c r="J7905">
        <v>108</v>
      </c>
      <c r="K7905">
        <v>45.45</v>
      </c>
      <c r="L7905">
        <v>23.72</v>
      </c>
      <c r="M7905">
        <f>H7905/5000 - F7905/150 - E7905/150+ IF(F7905 = 0, 10, 0)+IF(C7905="y",-50,0)+IF(G7905=0,-50,0)</f>
        <v>9.6305999999999994</v>
      </c>
    </row>
    <row r="7906" spans="1:13" x14ac:dyDescent="0.2">
      <c r="A7906" t="s">
        <v>2416</v>
      </c>
      <c r="B7906" t="s">
        <v>42</v>
      </c>
      <c r="C7906" t="s">
        <v>14</v>
      </c>
      <c r="D7906">
        <v>31</v>
      </c>
      <c r="E7906">
        <v>83</v>
      </c>
      <c r="F7906">
        <v>0</v>
      </c>
      <c r="G7906">
        <v>114</v>
      </c>
      <c r="H7906">
        <v>918</v>
      </c>
      <c r="I7906">
        <v>818</v>
      </c>
      <c r="J7906">
        <v>189</v>
      </c>
      <c r="K7906">
        <v>56.1</v>
      </c>
      <c r="L7906">
        <v>43.14</v>
      </c>
      <c r="M7906">
        <f>H7906/5000 - F7906/150 - E7906/150+ IF(F7906 = 0, 10, 0)+IF(C7906="y",-50,0)+IF(G7906=0,-50,0)</f>
        <v>9.6302666666666674</v>
      </c>
    </row>
    <row r="7907" spans="1:13" x14ac:dyDescent="0.2">
      <c r="A7907" t="s">
        <v>4264</v>
      </c>
      <c r="B7907" t="s">
        <v>476</v>
      </c>
      <c r="C7907" t="s">
        <v>14</v>
      </c>
      <c r="D7907">
        <v>47</v>
      </c>
      <c r="E7907">
        <v>65</v>
      </c>
      <c r="F7907">
        <v>0</v>
      </c>
      <c r="G7907">
        <v>112</v>
      </c>
      <c r="H7907">
        <v>318</v>
      </c>
      <c r="I7907">
        <v>257</v>
      </c>
      <c r="J7907">
        <v>160</v>
      </c>
      <c r="K7907">
        <v>17.39</v>
      </c>
      <c r="L7907">
        <v>14.78</v>
      </c>
      <c r="M7907">
        <f>H7907/5000 - F7907/150 - E7907/150+ IF(F7907 = 0, 10, 0)+IF(C7907="y",-50,0)+IF(G7907=0,-50,0)</f>
        <v>9.6302666666666674</v>
      </c>
    </row>
    <row r="7908" spans="1:13" x14ac:dyDescent="0.2">
      <c r="A7908" t="s">
        <v>2928</v>
      </c>
      <c r="B7908" t="s">
        <v>18</v>
      </c>
      <c r="C7908" t="s">
        <v>14</v>
      </c>
      <c r="D7908">
        <v>151</v>
      </c>
      <c r="E7908">
        <v>77</v>
      </c>
      <c r="F7908">
        <v>0</v>
      </c>
      <c r="G7908">
        <v>228</v>
      </c>
      <c r="H7908">
        <v>715</v>
      </c>
      <c r="I7908">
        <v>578</v>
      </c>
      <c r="J7908">
        <v>171</v>
      </c>
      <c r="K7908">
        <v>40.61</v>
      </c>
      <c r="L7908">
        <v>25.31</v>
      </c>
      <c r="M7908">
        <f>H7908/5000 - F7908/150 - E7908/150+ IF(F7908 = 0, 10, 0)+IF(C7908="y",-50,0)+IF(G7908=0,-50,0)</f>
        <v>9.629666666666667</v>
      </c>
    </row>
    <row r="7909" spans="1:13" x14ac:dyDescent="0.2">
      <c r="A7909" t="s">
        <v>4427</v>
      </c>
      <c r="B7909" t="s">
        <v>42</v>
      </c>
      <c r="C7909" t="s">
        <v>14</v>
      </c>
      <c r="D7909">
        <v>53</v>
      </c>
      <c r="E7909">
        <v>65</v>
      </c>
      <c r="F7909">
        <v>0</v>
      </c>
      <c r="G7909">
        <v>118</v>
      </c>
      <c r="H7909">
        <v>309</v>
      </c>
      <c r="I7909">
        <v>234</v>
      </c>
      <c r="J7909">
        <v>50</v>
      </c>
      <c r="K7909">
        <v>55.56</v>
      </c>
      <c r="L7909">
        <v>7.77</v>
      </c>
      <c r="M7909">
        <f>H7909/5000 - F7909/150 - E7909/150+ IF(F7909 = 0, 10, 0)+IF(C7909="y",-50,0)+IF(G7909=0,-50,0)</f>
        <v>9.6284666666666663</v>
      </c>
    </row>
    <row r="7910" spans="1:13" x14ac:dyDescent="0.2">
      <c r="A7910" t="s">
        <v>4826</v>
      </c>
      <c r="B7910" t="s">
        <v>42</v>
      </c>
      <c r="C7910" t="s">
        <v>14</v>
      </c>
      <c r="D7910">
        <v>37</v>
      </c>
      <c r="E7910">
        <v>62</v>
      </c>
      <c r="F7910">
        <v>0</v>
      </c>
      <c r="G7910">
        <v>99</v>
      </c>
      <c r="H7910">
        <v>209</v>
      </c>
      <c r="I7910">
        <v>184</v>
      </c>
      <c r="J7910">
        <v>83</v>
      </c>
      <c r="K7910">
        <v>27.03</v>
      </c>
      <c r="L7910">
        <v>18.18</v>
      </c>
      <c r="M7910">
        <f>H7910/5000 - F7910/150 - E7910/150+ IF(F7910 = 0, 10, 0)+IF(C7910="y",-50,0)+IF(G7910=0,-50,0)</f>
        <v>9.6284666666666663</v>
      </c>
    </row>
    <row r="7911" spans="1:13" x14ac:dyDescent="0.2">
      <c r="A7911" t="s">
        <v>2689</v>
      </c>
      <c r="B7911" t="s">
        <v>42</v>
      </c>
      <c r="C7911" t="s">
        <v>14</v>
      </c>
      <c r="D7911">
        <v>29</v>
      </c>
      <c r="E7911">
        <v>78</v>
      </c>
      <c r="F7911">
        <v>0</v>
      </c>
      <c r="G7911">
        <v>107</v>
      </c>
      <c r="H7911">
        <v>742</v>
      </c>
      <c r="I7911">
        <v>678</v>
      </c>
      <c r="J7911">
        <v>257</v>
      </c>
      <c r="K7911">
        <v>57.31</v>
      </c>
      <c r="L7911">
        <v>44.47</v>
      </c>
      <c r="M7911">
        <f>H7911/5000 - F7911/150 - E7911/150+ IF(F7911 = 0, 10, 0)+IF(C7911="y",-50,0)+IF(G7911=0,-50,0)</f>
        <v>9.6283999999999992</v>
      </c>
    </row>
    <row r="7912" spans="1:13" x14ac:dyDescent="0.2">
      <c r="A7912" t="s">
        <v>11097</v>
      </c>
      <c r="B7912" t="s">
        <v>476</v>
      </c>
      <c r="C7912" t="s">
        <v>14</v>
      </c>
      <c r="D7912">
        <v>112</v>
      </c>
      <c r="E7912">
        <v>56</v>
      </c>
      <c r="F7912">
        <v>0</v>
      </c>
      <c r="G7912">
        <v>168</v>
      </c>
      <c r="H7912">
        <v>7</v>
      </c>
      <c r="I7912">
        <v>6</v>
      </c>
      <c r="J7912">
        <v>185</v>
      </c>
      <c r="K7912">
        <v>100</v>
      </c>
      <c r="L7912">
        <v>42.86</v>
      </c>
      <c r="M7912">
        <f>H7912/5000 - F7912/150 - E7912/150+ IF(F7912 = 0, 10, 0)+IF(C7912="y",-50,0)+IF(G7912=0,-50,0)</f>
        <v>9.6280666666666672</v>
      </c>
    </row>
    <row r="7913" spans="1:13" x14ac:dyDescent="0.2">
      <c r="A7913" t="s">
        <v>5671</v>
      </c>
      <c r="B7913" t="s">
        <v>18</v>
      </c>
      <c r="C7913" t="s">
        <v>14</v>
      </c>
      <c r="D7913">
        <v>42</v>
      </c>
      <c r="E7913">
        <v>60</v>
      </c>
      <c r="F7913">
        <v>0</v>
      </c>
      <c r="G7913">
        <v>102</v>
      </c>
      <c r="H7913">
        <v>140</v>
      </c>
      <c r="I7913">
        <v>119</v>
      </c>
      <c r="J7913">
        <v>83</v>
      </c>
      <c r="K7913">
        <v>47.37</v>
      </c>
      <c r="L7913">
        <v>18.57</v>
      </c>
      <c r="M7913">
        <f>H7913/5000 - F7913/150 - E7913/150+ IF(F7913 = 0, 10, 0)+IF(C7913="y",-50,0)+IF(G7913=0,-50,0)</f>
        <v>9.6280000000000001</v>
      </c>
    </row>
    <row r="7914" spans="1:13" x14ac:dyDescent="0.2">
      <c r="A7914" t="s">
        <v>3520</v>
      </c>
      <c r="B7914" t="s">
        <v>42</v>
      </c>
      <c r="C7914" t="s">
        <v>14</v>
      </c>
      <c r="D7914">
        <v>14</v>
      </c>
      <c r="E7914">
        <v>57</v>
      </c>
      <c r="F7914">
        <v>0</v>
      </c>
      <c r="G7914">
        <v>71</v>
      </c>
      <c r="H7914">
        <v>40</v>
      </c>
      <c r="I7914">
        <v>33</v>
      </c>
      <c r="J7914">
        <v>31</v>
      </c>
      <c r="K7914">
        <v>0</v>
      </c>
      <c r="L7914">
        <v>5</v>
      </c>
      <c r="M7914">
        <f>H7914/5000 - F7914/150 - E7914/150+ IF(F7914 = 0, 10, 0)+IF(C7914="y",-50,0)+IF(G7914=0,-50,0)</f>
        <v>9.6280000000000001</v>
      </c>
    </row>
    <row r="7915" spans="1:13" x14ac:dyDescent="0.2">
      <c r="A7915" t="s">
        <v>4564</v>
      </c>
      <c r="B7915" t="s">
        <v>21</v>
      </c>
      <c r="C7915" t="s">
        <v>14</v>
      </c>
      <c r="D7915">
        <v>55</v>
      </c>
      <c r="E7915">
        <v>64</v>
      </c>
      <c r="F7915">
        <v>0</v>
      </c>
      <c r="G7915">
        <v>119</v>
      </c>
      <c r="H7915">
        <v>273</v>
      </c>
      <c r="I7915">
        <v>212</v>
      </c>
      <c r="J7915">
        <v>63</v>
      </c>
      <c r="K7915">
        <v>33.33</v>
      </c>
      <c r="L7915">
        <v>9.89</v>
      </c>
      <c r="M7915">
        <f>H7915/5000 - F7915/150 - E7915/150+ IF(F7915 = 0, 10, 0)+IF(C7915="y",-50,0)+IF(G7915=0,-50,0)</f>
        <v>9.627933333333333</v>
      </c>
    </row>
    <row r="7916" spans="1:13" x14ac:dyDescent="0.2">
      <c r="A7916" t="s">
        <v>3712</v>
      </c>
      <c r="B7916" t="s">
        <v>42</v>
      </c>
      <c r="C7916" t="s">
        <v>14</v>
      </c>
      <c r="D7916">
        <v>42</v>
      </c>
      <c r="E7916">
        <v>68</v>
      </c>
      <c r="F7916">
        <v>0</v>
      </c>
      <c r="G7916">
        <v>110</v>
      </c>
      <c r="H7916">
        <v>405</v>
      </c>
      <c r="I7916">
        <v>351</v>
      </c>
      <c r="J7916">
        <v>112</v>
      </c>
      <c r="K7916">
        <v>37.29</v>
      </c>
      <c r="L7916">
        <v>16.54</v>
      </c>
      <c r="M7916">
        <f>H7916/5000 - F7916/150 - E7916/150+ IF(F7916 = 0, 10, 0)+IF(C7916="y",-50,0)+IF(G7916=0,-50,0)</f>
        <v>9.6276666666666664</v>
      </c>
    </row>
    <row r="7917" spans="1:13" x14ac:dyDescent="0.2">
      <c r="A7917" t="s">
        <v>6808</v>
      </c>
      <c r="B7917" t="s">
        <v>466</v>
      </c>
      <c r="C7917" t="s">
        <v>14</v>
      </c>
      <c r="D7917">
        <v>96</v>
      </c>
      <c r="E7917">
        <v>58</v>
      </c>
      <c r="F7917">
        <v>0</v>
      </c>
      <c r="G7917">
        <v>154</v>
      </c>
      <c r="H7917">
        <v>71</v>
      </c>
      <c r="I7917">
        <v>66</v>
      </c>
      <c r="J7917">
        <v>54</v>
      </c>
      <c r="K7917">
        <v>20</v>
      </c>
      <c r="L7917">
        <v>21.13</v>
      </c>
      <c r="M7917">
        <f>H7917/5000 - F7917/150 - E7917/150+ IF(F7917 = 0, 10, 0)+IF(C7917="y",-50,0)+IF(G7917=0,-50,0)</f>
        <v>9.6275333333333339</v>
      </c>
    </row>
    <row r="7918" spans="1:13" x14ac:dyDescent="0.2">
      <c r="A7918" t="s">
        <v>7160</v>
      </c>
      <c r="B7918" t="s">
        <v>18</v>
      </c>
      <c r="C7918" t="s">
        <v>14</v>
      </c>
      <c r="D7918">
        <v>51</v>
      </c>
      <c r="E7918">
        <v>58</v>
      </c>
      <c r="F7918">
        <v>0</v>
      </c>
      <c r="G7918">
        <v>109</v>
      </c>
      <c r="H7918">
        <v>71</v>
      </c>
      <c r="I7918">
        <v>56</v>
      </c>
      <c r="J7918">
        <v>225</v>
      </c>
      <c r="K7918">
        <v>25</v>
      </c>
      <c r="L7918">
        <v>19.72</v>
      </c>
      <c r="M7918">
        <f>H7918/5000 - F7918/150 - E7918/150+ IF(F7918 = 0, 10, 0)+IF(C7918="y",-50,0)+IF(G7918=0,-50,0)</f>
        <v>9.6275333333333339</v>
      </c>
    </row>
    <row r="7919" spans="1:13" x14ac:dyDescent="0.2">
      <c r="A7919" t="s">
        <v>5116</v>
      </c>
      <c r="B7919" t="s">
        <v>466</v>
      </c>
      <c r="C7919" t="s">
        <v>14</v>
      </c>
      <c r="D7919">
        <v>23</v>
      </c>
      <c r="E7919">
        <v>61</v>
      </c>
      <c r="F7919">
        <v>0</v>
      </c>
      <c r="G7919">
        <v>84</v>
      </c>
      <c r="H7919">
        <v>169</v>
      </c>
      <c r="I7919">
        <v>157</v>
      </c>
      <c r="J7919">
        <v>27</v>
      </c>
      <c r="K7919">
        <v>0</v>
      </c>
      <c r="L7919">
        <v>5.33</v>
      </c>
      <c r="M7919">
        <f>H7919/5000 - F7919/150 - E7919/150+ IF(F7919 = 0, 10, 0)+IF(C7919="y",-50,0)+IF(G7919=0,-50,0)</f>
        <v>9.6271333333333331</v>
      </c>
    </row>
    <row r="7920" spans="1:13" x14ac:dyDescent="0.2">
      <c r="A7920" t="s">
        <v>3716</v>
      </c>
      <c r="B7920" t="s">
        <v>13</v>
      </c>
      <c r="C7920" t="s">
        <v>14</v>
      </c>
      <c r="D7920">
        <v>73</v>
      </c>
      <c r="E7920">
        <v>68</v>
      </c>
      <c r="F7920">
        <v>0</v>
      </c>
      <c r="G7920">
        <v>141</v>
      </c>
      <c r="H7920">
        <v>402</v>
      </c>
      <c r="I7920">
        <v>349</v>
      </c>
      <c r="J7920">
        <v>68</v>
      </c>
      <c r="K7920">
        <v>51.61</v>
      </c>
      <c r="L7920">
        <v>21.64</v>
      </c>
      <c r="M7920">
        <f>H7920/5000 - F7920/150 - E7920/150+ IF(F7920 = 0, 10, 0)+IF(C7920="y",-50,0)+IF(G7920=0,-50,0)</f>
        <v>9.627066666666666</v>
      </c>
    </row>
    <row r="7921" spans="1:13" x14ac:dyDescent="0.2">
      <c r="A7921" t="s">
        <v>17756</v>
      </c>
      <c r="B7921" t="s">
        <v>42</v>
      </c>
      <c r="C7921" t="s">
        <v>14</v>
      </c>
      <c r="D7921">
        <v>70</v>
      </c>
      <c r="E7921">
        <v>56</v>
      </c>
      <c r="F7921">
        <v>0</v>
      </c>
      <c r="G7921">
        <v>126</v>
      </c>
      <c r="H7921">
        <v>0</v>
      </c>
      <c r="I7921">
        <v>0</v>
      </c>
      <c r="J7921">
        <v>0</v>
      </c>
      <c r="K7921">
        <v>0</v>
      </c>
      <c r="L7921">
        <v>0</v>
      </c>
      <c r="M7921">
        <f>H7921/5000 - F7921/150 - E7921/150+ IF(F7921 = 0, 10, 0)+IF(C7921="y",-50,0)+IF(G7921=0,-50,0)</f>
        <v>9.6266666666666669</v>
      </c>
    </row>
    <row r="7922" spans="1:13" x14ac:dyDescent="0.2">
      <c r="A7922" t="s">
        <v>18205</v>
      </c>
      <c r="B7922" t="s">
        <v>692</v>
      </c>
      <c r="C7922" t="s">
        <v>14</v>
      </c>
      <c r="D7922">
        <v>36</v>
      </c>
      <c r="E7922">
        <v>56</v>
      </c>
      <c r="F7922">
        <v>0</v>
      </c>
      <c r="G7922">
        <v>92</v>
      </c>
      <c r="H7922">
        <v>0</v>
      </c>
      <c r="I7922">
        <v>0</v>
      </c>
      <c r="J7922">
        <v>0</v>
      </c>
      <c r="K7922">
        <v>0</v>
      </c>
      <c r="L7922">
        <v>0</v>
      </c>
      <c r="M7922">
        <f>H7922/5000 - F7922/150 - E7922/150+ IF(F7922 = 0, 10, 0)+IF(C7922="y",-50,0)+IF(G7922=0,-50,0)</f>
        <v>9.6266666666666669</v>
      </c>
    </row>
    <row r="7923" spans="1:13" x14ac:dyDescent="0.2">
      <c r="A7923" t="s">
        <v>18206</v>
      </c>
      <c r="B7923" t="s">
        <v>692</v>
      </c>
      <c r="C7923" t="s">
        <v>14</v>
      </c>
      <c r="D7923">
        <v>36</v>
      </c>
      <c r="E7923">
        <v>56</v>
      </c>
      <c r="F7923">
        <v>0</v>
      </c>
      <c r="G7923">
        <v>92</v>
      </c>
      <c r="H7923">
        <v>0</v>
      </c>
      <c r="I7923">
        <v>0</v>
      </c>
      <c r="J7923">
        <v>0</v>
      </c>
      <c r="K7923">
        <v>0</v>
      </c>
      <c r="L7923">
        <v>0</v>
      </c>
      <c r="M7923">
        <f>H7923/5000 - F7923/150 - E7923/150+ IF(F7923 = 0, 10, 0)+IF(C7923="y",-50,0)+IF(G7923=0,-50,0)</f>
        <v>9.6266666666666669</v>
      </c>
    </row>
    <row r="7924" spans="1:13" x14ac:dyDescent="0.2">
      <c r="A7924" t="s">
        <v>18208</v>
      </c>
      <c r="B7924" t="s">
        <v>692</v>
      </c>
      <c r="C7924" t="s">
        <v>14</v>
      </c>
      <c r="D7924">
        <v>38</v>
      </c>
      <c r="E7924">
        <v>56</v>
      </c>
      <c r="F7924">
        <v>0</v>
      </c>
      <c r="G7924">
        <v>94</v>
      </c>
      <c r="H7924">
        <v>0</v>
      </c>
      <c r="I7924">
        <v>0</v>
      </c>
      <c r="J7924">
        <v>0</v>
      </c>
      <c r="K7924">
        <v>0</v>
      </c>
      <c r="L7924">
        <v>0</v>
      </c>
      <c r="M7924">
        <f>H7924/5000 - F7924/150 - E7924/150+ IF(F7924 = 0, 10, 0)+IF(C7924="y",-50,0)+IF(G7924=0,-50,0)</f>
        <v>9.6266666666666669</v>
      </c>
    </row>
    <row r="7925" spans="1:13" x14ac:dyDescent="0.2">
      <c r="A7925" t="s">
        <v>5568</v>
      </c>
      <c r="B7925" t="s">
        <v>466</v>
      </c>
      <c r="C7925" t="s">
        <v>14</v>
      </c>
      <c r="D7925">
        <v>120</v>
      </c>
      <c r="E7925">
        <v>60</v>
      </c>
      <c r="F7925">
        <v>0</v>
      </c>
      <c r="G7925">
        <v>180</v>
      </c>
      <c r="H7925">
        <v>133</v>
      </c>
      <c r="I7925">
        <v>125</v>
      </c>
      <c r="J7925">
        <v>69</v>
      </c>
      <c r="K7925">
        <v>100</v>
      </c>
      <c r="L7925">
        <v>21.8</v>
      </c>
      <c r="M7925">
        <f>H7925/5000 - F7925/150 - E7925/150+ IF(F7925 = 0, 10, 0)+IF(C7925="y",-50,0)+IF(G7925=0,-50,0)</f>
        <v>9.6265999999999998</v>
      </c>
    </row>
    <row r="7926" spans="1:13" x14ac:dyDescent="0.2">
      <c r="A7926" t="s">
        <v>3398</v>
      </c>
      <c r="B7926" t="s">
        <v>50</v>
      </c>
      <c r="C7926" t="s">
        <v>14</v>
      </c>
      <c r="D7926">
        <v>16</v>
      </c>
      <c r="E7926">
        <v>72</v>
      </c>
      <c r="F7926">
        <v>0</v>
      </c>
      <c r="G7926">
        <v>88</v>
      </c>
      <c r="H7926">
        <v>531</v>
      </c>
      <c r="I7926">
        <v>425</v>
      </c>
      <c r="J7926">
        <v>69</v>
      </c>
      <c r="K7926">
        <v>21.59</v>
      </c>
      <c r="L7926">
        <v>17.510000000000002</v>
      </c>
      <c r="M7926">
        <f>H7926/5000 - F7926/150 - E7926/150+ IF(F7926 = 0, 10, 0)+IF(C7926="y",-50,0)+IF(G7926=0,-50,0)</f>
        <v>9.6262000000000008</v>
      </c>
    </row>
    <row r="7927" spans="1:13" x14ac:dyDescent="0.2">
      <c r="A7927" t="s">
        <v>2231</v>
      </c>
      <c r="B7927" t="s">
        <v>13</v>
      </c>
      <c r="C7927" t="s">
        <v>14</v>
      </c>
      <c r="D7927">
        <v>67</v>
      </c>
      <c r="E7927">
        <v>91</v>
      </c>
      <c r="F7927">
        <v>0</v>
      </c>
      <c r="G7927">
        <v>158</v>
      </c>
      <c r="H7927">
        <v>1160</v>
      </c>
      <c r="I7927">
        <v>947</v>
      </c>
      <c r="J7927">
        <v>113</v>
      </c>
      <c r="K7927">
        <v>50.66</v>
      </c>
      <c r="L7927">
        <v>22.24</v>
      </c>
      <c r="M7927">
        <f>H7927/5000 - F7927/150 - E7927/150+ IF(F7927 = 0, 10, 0)+IF(C7927="y",-50,0)+IF(G7927=0,-50,0)</f>
        <v>9.6253333333333337</v>
      </c>
    </row>
    <row r="7928" spans="1:13" x14ac:dyDescent="0.2">
      <c r="A7928" t="s">
        <v>6623</v>
      </c>
      <c r="B7928" t="s">
        <v>466</v>
      </c>
      <c r="C7928" t="s">
        <v>14</v>
      </c>
      <c r="D7928">
        <v>33</v>
      </c>
      <c r="E7928">
        <v>59</v>
      </c>
      <c r="F7928">
        <v>0</v>
      </c>
      <c r="G7928">
        <v>92</v>
      </c>
      <c r="H7928">
        <v>89</v>
      </c>
      <c r="I7928">
        <v>73</v>
      </c>
      <c r="J7928">
        <v>92</v>
      </c>
      <c r="K7928">
        <v>45.45</v>
      </c>
      <c r="L7928">
        <v>23.6</v>
      </c>
      <c r="M7928">
        <f>H7928/5000 - F7928/150 - E7928/150+ IF(F7928 = 0, 10, 0)+IF(C7928="y",-50,0)+IF(G7928=0,-50,0)</f>
        <v>9.6244666666666667</v>
      </c>
    </row>
    <row r="7929" spans="1:13" x14ac:dyDescent="0.2">
      <c r="A7929" t="s">
        <v>6351</v>
      </c>
      <c r="B7929" t="s">
        <v>42</v>
      </c>
      <c r="C7929" t="s">
        <v>14</v>
      </c>
      <c r="D7929">
        <v>26</v>
      </c>
      <c r="E7929">
        <v>59</v>
      </c>
      <c r="F7929">
        <v>0</v>
      </c>
      <c r="G7929">
        <v>85</v>
      </c>
      <c r="H7929">
        <v>88</v>
      </c>
      <c r="I7929">
        <v>83</v>
      </c>
      <c r="J7929">
        <v>41</v>
      </c>
      <c r="K7929">
        <v>0</v>
      </c>
      <c r="L7929">
        <v>6.82</v>
      </c>
      <c r="M7929">
        <f>H7929/5000 - F7929/150 - E7929/150+ IF(F7929 = 0, 10, 0)+IF(C7929="y",-50,0)+IF(G7929=0,-50,0)</f>
        <v>9.6242666666666672</v>
      </c>
    </row>
    <row r="7930" spans="1:13" x14ac:dyDescent="0.2">
      <c r="A7930" t="s">
        <v>2435</v>
      </c>
      <c r="B7930" t="s">
        <v>42</v>
      </c>
      <c r="C7930" t="s">
        <v>14</v>
      </c>
      <c r="D7930">
        <v>50</v>
      </c>
      <c r="E7930">
        <v>85</v>
      </c>
      <c r="F7930">
        <v>0</v>
      </c>
      <c r="G7930">
        <v>135</v>
      </c>
      <c r="H7930">
        <v>954</v>
      </c>
      <c r="I7930">
        <v>807</v>
      </c>
      <c r="J7930">
        <v>91</v>
      </c>
      <c r="K7930">
        <v>20.13</v>
      </c>
      <c r="L7930">
        <v>15.83</v>
      </c>
      <c r="M7930">
        <f>H7930/5000 - F7930/150 - E7930/150+ IF(F7930 = 0, 10, 0)+IF(C7930="y",-50,0)+IF(G7930=0,-50,0)</f>
        <v>9.624133333333333</v>
      </c>
    </row>
    <row r="7931" spans="1:13" x14ac:dyDescent="0.2">
      <c r="A7931" t="s">
        <v>6646</v>
      </c>
      <c r="B7931" t="s">
        <v>42</v>
      </c>
      <c r="C7931" t="s">
        <v>14</v>
      </c>
      <c r="D7931">
        <v>29</v>
      </c>
      <c r="E7931">
        <v>59</v>
      </c>
      <c r="F7931">
        <v>0</v>
      </c>
      <c r="G7931">
        <v>88</v>
      </c>
      <c r="H7931">
        <v>84</v>
      </c>
      <c r="I7931">
        <v>72</v>
      </c>
      <c r="J7931">
        <v>141</v>
      </c>
      <c r="K7931">
        <v>0</v>
      </c>
      <c r="L7931">
        <v>5.95</v>
      </c>
      <c r="M7931">
        <f>H7931/5000 - F7931/150 - E7931/150+ IF(F7931 = 0, 10, 0)+IF(C7931="y",-50,0)+IF(G7931=0,-50,0)</f>
        <v>9.6234666666666673</v>
      </c>
    </row>
    <row r="7932" spans="1:13" x14ac:dyDescent="0.2">
      <c r="A7932" t="s">
        <v>4356</v>
      </c>
      <c r="B7932" t="s">
        <v>466</v>
      </c>
      <c r="C7932" t="s">
        <v>14</v>
      </c>
      <c r="D7932">
        <v>50</v>
      </c>
      <c r="E7932">
        <v>66</v>
      </c>
      <c r="F7932">
        <v>0</v>
      </c>
      <c r="G7932">
        <v>116</v>
      </c>
      <c r="H7932">
        <v>317</v>
      </c>
      <c r="I7932">
        <v>244</v>
      </c>
      <c r="J7932">
        <v>96</v>
      </c>
      <c r="K7932">
        <v>25.93</v>
      </c>
      <c r="L7932">
        <v>13.56</v>
      </c>
      <c r="M7932">
        <f>H7932/5000 - F7932/150 - E7932/150+ IF(F7932 = 0, 10, 0)+IF(C7932="y",-50,0)+IF(G7932=0,-50,0)</f>
        <v>9.6234000000000002</v>
      </c>
    </row>
    <row r="7933" spans="1:13" x14ac:dyDescent="0.2">
      <c r="A7933" t="s">
        <v>3750</v>
      </c>
      <c r="B7933" t="s">
        <v>18</v>
      </c>
      <c r="C7933" t="s">
        <v>14</v>
      </c>
      <c r="D7933">
        <v>51</v>
      </c>
      <c r="E7933">
        <v>69</v>
      </c>
      <c r="F7933">
        <v>0</v>
      </c>
      <c r="G7933">
        <v>120</v>
      </c>
      <c r="H7933">
        <v>417</v>
      </c>
      <c r="I7933">
        <v>343</v>
      </c>
      <c r="J7933">
        <v>54</v>
      </c>
      <c r="K7933">
        <v>32.14</v>
      </c>
      <c r="L7933">
        <v>11.75</v>
      </c>
      <c r="M7933">
        <f>H7933/5000 - F7933/150 - E7933/150+ IF(F7933 = 0, 10, 0)+IF(C7933="y",-50,0)+IF(G7933=0,-50,0)</f>
        <v>9.6234000000000002</v>
      </c>
    </row>
    <row r="7934" spans="1:13" x14ac:dyDescent="0.2">
      <c r="A7934" t="s">
        <v>4374</v>
      </c>
      <c r="B7934" t="s">
        <v>18</v>
      </c>
      <c r="C7934" t="s">
        <v>14</v>
      </c>
      <c r="D7934">
        <v>69</v>
      </c>
      <c r="E7934">
        <v>65</v>
      </c>
      <c r="F7934">
        <v>0</v>
      </c>
      <c r="G7934">
        <v>134</v>
      </c>
      <c r="H7934">
        <v>280</v>
      </c>
      <c r="I7934">
        <v>241</v>
      </c>
      <c r="J7934">
        <v>112</v>
      </c>
      <c r="K7934">
        <v>12</v>
      </c>
      <c r="L7934">
        <v>15.71</v>
      </c>
      <c r="M7934">
        <f>H7934/5000 - F7934/150 - E7934/150+ IF(F7934 = 0, 10, 0)+IF(C7934="y",-50,0)+IF(G7934=0,-50,0)</f>
        <v>9.6226666666666674</v>
      </c>
    </row>
    <row r="7935" spans="1:13" x14ac:dyDescent="0.2">
      <c r="A7935" t="s">
        <v>3813</v>
      </c>
      <c r="B7935" t="s">
        <v>18</v>
      </c>
      <c r="C7935" t="s">
        <v>14</v>
      </c>
      <c r="D7935">
        <v>157</v>
      </c>
      <c r="E7935">
        <v>70</v>
      </c>
      <c r="F7935">
        <v>0</v>
      </c>
      <c r="G7935">
        <v>227</v>
      </c>
      <c r="H7935">
        <v>444</v>
      </c>
      <c r="I7935">
        <v>330</v>
      </c>
      <c r="J7935">
        <v>141</v>
      </c>
      <c r="K7935">
        <v>66.13</v>
      </c>
      <c r="L7935">
        <v>29.95</v>
      </c>
      <c r="M7935">
        <f>H7935/5000 - F7935/150 - E7935/150+ IF(F7935 = 0, 10, 0)+IF(C7935="y",-50,0)+IF(G7935=0,-50,0)</f>
        <v>9.6221333333333341</v>
      </c>
    </row>
    <row r="7936" spans="1:13" x14ac:dyDescent="0.2">
      <c r="A7936" t="s">
        <v>7862</v>
      </c>
      <c r="B7936" t="s">
        <v>42</v>
      </c>
      <c r="C7936" t="s">
        <v>14</v>
      </c>
      <c r="D7936">
        <v>51</v>
      </c>
      <c r="E7936">
        <v>58</v>
      </c>
      <c r="F7936">
        <v>0</v>
      </c>
      <c r="G7936">
        <v>109</v>
      </c>
      <c r="H7936">
        <v>44</v>
      </c>
      <c r="I7936">
        <v>39</v>
      </c>
      <c r="J7936">
        <v>67</v>
      </c>
      <c r="K7936">
        <v>0</v>
      </c>
      <c r="L7936">
        <v>13.64</v>
      </c>
      <c r="M7936">
        <f>H7936/5000 - F7936/150 - E7936/150+ IF(F7936 = 0, 10, 0)+IF(C7936="y",-50,0)+IF(G7936=0,-50,0)</f>
        <v>9.6221333333333341</v>
      </c>
    </row>
    <row r="7937" spans="1:13" x14ac:dyDescent="0.2">
      <c r="A7937" t="s">
        <v>7902</v>
      </c>
      <c r="B7937" t="s">
        <v>18</v>
      </c>
      <c r="C7937" t="s">
        <v>14</v>
      </c>
      <c r="D7937">
        <v>51</v>
      </c>
      <c r="E7937">
        <v>58</v>
      </c>
      <c r="F7937">
        <v>0</v>
      </c>
      <c r="G7937">
        <v>109</v>
      </c>
      <c r="H7937">
        <v>44</v>
      </c>
      <c r="I7937">
        <v>39</v>
      </c>
      <c r="J7937">
        <v>154</v>
      </c>
      <c r="K7937">
        <v>100</v>
      </c>
      <c r="L7937">
        <v>11.36</v>
      </c>
      <c r="M7937">
        <f>H7937/5000 - F7937/150 - E7937/150+ IF(F7937 = 0, 10, 0)+IF(C7937="y",-50,0)+IF(G7937=0,-50,0)</f>
        <v>9.6221333333333341</v>
      </c>
    </row>
    <row r="7938" spans="1:13" x14ac:dyDescent="0.2">
      <c r="A7938" t="s">
        <v>6597</v>
      </c>
      <c r="B7938" t="s">
        <v>466</v>
      </c>
      <c r="C7938" t="s">
        <v>14</v>
      </c>
      <c r="D7938">
        <v>80</v>
      </c>
      <c r="E7938">
        <v>59</v>
      </c>
      <c r="F7938">
        <v>0</v>
      </c>
      <c r="G7938">
        <v>139</v>
      </c>
      <c r="H7938">
        <v>77</v>
      </c>
      <c r="I7938">
        <v>74</v>
      </c>
      <c r="J7938">
        <v>141</v>
      </c>
      <c r="K7938">
        <v>16.670000000000002</v>
      </c>
      <c r="L7938">
        <v>24.68</v>
      </c>
      <c r="M7938">
        <f>H7938/5000 - F7938/150 - E7938/150+ IF(F7938 = 0, 10, 0)+IF(C7938="y",-50,0)+IF(G7938=0,-50,0)</f>
        <v>9.622066666666667</v>
      </c>
    </row>
    <row r="7939" spans="1:13" x14ac:dyDescent="0.2">
      <c r="A7939" t="s">
        <v>5608</v>
      </c>
      <c r="B7939" t="s">
        <v>466</v>
      </c>
      <c r="C7939" t="s">
        <v>14</v>
      </c>
      <c r="D7939">
        <v>17</v>
      </c>
      <c r="E7939">
        <v>61</v>
      </c>
      <c r="F7939">
        <v>0</v>
      </c>
      <c r="G7939">
        <v>78</v>
      </c>
      <c r="H7939">
        <v>142</v>
      </c>
      <c r="I7939">
        <v>123</v>
      </c>
      <c r="J7939">
        <v>53</v>
      </c>
      <c r="K7939">
        <v>16.670000000000002</v>
      </c>
      <c r="L7939">
        <v>14.08</v>
      </c>
      <c r="M7939">
        <f>H7939/5000 - F7939/150 - E7939/150+ IF(F7939 = 0, 10, 0)+IF(C7939="y",-50,0)+IF(G7939=0,-50,0)</f>
        <v>9.6217333333333332</v>
      </c>
    </row>
    <row r="7940" spans="1:13" x14ac:dyDescent="0.2">
      <c r="A7940" t="s">
        <v>10870</v>
      </c>
      <c r="B7940" t="s">
        <v>466</v>
      </c>
      <c r="C7940" t="s">
        <v>14</v>
      </c>
      <c r="D7940">
        <v>0</v>
      </c>
      <c r="E7940">
        <v>57</v>
      </c>
      <c r="F7940">
        <v>0</v>
      </c>
      <c r="G7940">
        <v>57</v>
      </c>
      <c r="H7940">
        <v>7</v>
      </c>
      <c r="I7940">
        <v>7</v>
      </c>
      <c r="J7940">
        <v>42</v>
      </c>
      <c r="K7940">
        <v>0</v>
      </c>
      <c r="L7940">
        <v>0</v>
      </c>
      <c r="M7940">
        <f>H7940/5000 - F7940/150 - E7940/150+ IF(F7940 = 0, 10, 0)+IF(C7940="y",-50,0)+IF(G7940=0,-50,0)</f>
        <v>9.6213999999999995</v>
      </c>
    </row>
    <row r="7941" spans="1:13" x14ac:dyDescent="0.2">
      <c r="A7941" t="s">
        <v>11255</v>
      </c>
      <c r="B7941" t="s">
        <v>42</v>
      </c>
      <c r="C7941" t="s">
        <v>14</v>
      </c>
      <c r="D7941">
        <v>23</v>
      </c>
      <c r="E7941">
        <v>57</v>
      </c>
      <c r="F7941">
        <v>0</v>
      </c>
      <c r="G7941">
        <v>80</v>
      </c>
      <c r="H7941">
        <v>7</v>
      </c>
      <c r="I7941">
        <v>5</v>
      </c>
      <c r="J7941">
        <v>24</v>
      </c>
      <c r="K7941">
        <v>0</v>
      </c>
      <c r="L7941">
        <v>14.29</v>
      </c>
      <c r="M7941">
        <f>H7941/5000 - F7941/150 - E7941/150+ IF(F7941 = 0, 10, 0)+IF(C7941="y",-50,0)+IF(G7941=0,-50,0)</f>
        <v>9.6213999999999995</v>
      </c>
    </row>
    <row r="7942" spans="1:13" x14ac:dyDescent="0.2">
      <c r="A7942" t="s">
        <v>5050</v>
      </c>
      <c r="B7942" t="s">
        <v>476</v>
      </c>
      <c r="C7942" t="s">
        <v>14</v>
      </c>
      <c r="D7942">
        <v>65</v>
      </c>
      <c r="E7942">
        <v>63</v>
      </c>
      <c r="F7942">
        <v>0</v>
      </c>
      <c r="G7942">
        <v>128</v>
      </c>
      <c r="H7942">
        <v>205</v>
      </c>
      <c r="I7942">
        <v>163</v>
      </c>
      <c r="J7942">
        <v>45</v>
      </c>
      <c r="K7942">
        <v>22.22</v>
      </c>
      <c r="L7942">
        <v>6.83</v>
      </c>
      <c r="M7942">
        <f>H7942/5000 - F7942/150 - E7942/150+ IF(F7942 = 0, 10, 0)+IF(C7942="y",-50,0)+IF(G7942=0,-50,0)</f>
        <v>9.6210000000000004</v>
      </c>
    </row>
    <row r="7943" spans="1:13" x14ac:dyDescent="0.2">
      <c r="A7943" t="s">
        <v>2794</v>
      </c>
      <c r="B7943" t="s">
        <v>18</v>
      </c>
      <c r="C7943" t="s">
        <v>14</v>
      </c>
      <c r="D7943">
        <v>91</v>
      </c>
      <c r="E7943">
        <v>82</v>
      </c>
      <c r="F7943">
        <v>0</v>
      </c>
      <c r="G7943">
        <v>173</v>
      </c>
      <c r="H7943">
        <v>838</v>
      </c>
      <c r="I7943">
        <v>632</v>
      </c>
      <c r="J7943">
        <v>185</v>
      </c>
      <c r="K7943">
        <v>44.05</v>
      </c>
      <c r="L7943">
        <v>29.95</v>
      </c>
      <c r="M7943">
        <f>H7943/5000 - F7943/150 - E7943/150+ IF(F7943 = 0, 10, 0)+IF(C7943="y",-50,0)+IF(G7943=0,-50,0)</f>
        <v>9.6209333333333333</v>
      </c>
    </row>
    <row r="7944" spans="1:13" x14ac:dyDescent="0.2">
      <c r="A7944" t="s">
        <v>8607</v>
      </c>
      <c r="B7944" t="s">
        <v>18</v>
      </c>
      <c r="C7944" t="s">
        <v>14</v>
      </c>
      <c r="D7944">
        <v>56</v>
      </c>
      <c r="E7944">
        <v>58</v>
      </c>
      <c r="F7944">
        <v>0</v>
      </c>
      <c r="G7944">
        <v>114</v>
      </c>
      <c r="H7944">
        <v>38</v>
      </c>
      <c r="I7944">
        <v>27</v>
      </c>
      <c r="J7944">
        <v>98</v>
      </c>
      <c r="K7944">
        <v>0</v>
      </c>
      <c r="L7944">
        <v>5.26</v>
      </c>
      <c r="M7944">
        <f>H7944/5000 - F7944/150 - E7944/150+ IF(F7944 = 0, 10, 0)+IF(C7944="y",-50,0)+IF(G7944=0,-50,0)</f>
        <v>9.6209333333333333</v>
      </c>
    </row>
    <row r="7945" spans="1:13" x14ac:dyDescent="0.2">
      <c r="A7945" t="s">
        <v>11574</v>
      </c>
      <c r="B7945" t="s">
        <v>42</v>
      </c>
      <c r="C7945" t="s">
        <v>14</v>
      </c>
      <c r="D7945">
        <v>75</v>
      </c>
      <c r="E7945">
        <v>57</v>
      </c>
      <c r="F7945">
        <v>0</v>
      </c>
      <c r="G7945">
        <v>132</v>
      </c>
      <c r="H7945">
        <v>4</v>
      </c>
      <c r="I7945">
        <v>4</v>
      </c>
      <c r="J7945">
        <v>6</v>
      </c>
      <c r="K7945">
        <v>0</v>
      </c>
      <c r="L7945">
        <v>25</v>
      </c>
      <c r="M7945">
        <f>H7945/5000 - F7945/150 - E7945/150+ IF(F7945 = 0, 10, 0)+IF(C7945="y",-50,0)+IF(G7945=0,-50,0)</f>
        <v>9.6207999999999991</v>
      </c>
    </row>
    <row r="7946" spans="1:13" x14ac:dyDescent="0.2">
      <c r="A7946" t="s">
        <v>11891</v>
      </c>
      <c r="B7946" t="s">
        <v>42</v>
      </c>
      <c r="C7946" t="s">
        <v>14</v>
      </c>
      <c r="D7946">
        <v>59</v>
      </c>
      <c r="E7946">
        <v>57</v>
      </c>
      <c r="F7946">
        <v>0</v>
      </c>
      <c r="G7946">
        <v>116</v>
      </c>
      <c r="H7946">
        <v>3</v>
      </c>
      <c r="I7946">
        <v>3</v>
      </c>
      <c r="J7946">
        <v>408</v>
      </c>
      <c r="K7946">
        <v>0</v>
      </c>
      <c r="L7946">
        <v>33.33</v>
      </c>
      <c r="M7946">
        <f>H7946/5000 - F7946/150 - E7946/150+ IF(F7946 = 0, 10, 0)+IF(C7946="y",-50,0)+IF(G7946=0,-50,0)</f>
        <v>9.6205999999999996</v>
      </c>
    </row>
    <row r="7947" spans="1:13" x14ac:dyDescent="0.2">
      <c r="A7947" t="s">
        <v>12311</v>
      </c>
      <c r="B7947" t="s">
        <v>42</v>
      </c>
      <c r="C7947" t="s">
        <v>14</v>
      </c>
      <c r="D7947">
        <v>59</v>
      </c>
      <c r="E7947">
        <v>57</v>
      </c>
      <c r="F7947">
        <v>0</v>
      </c>
      <c r="G7947">
        <v>116</v>
      </c>
      <c r="H7947">
        <v>2</v>
      </c>
      <c r="I7947">
        <v>2</v>
      </c>
      <c r="J7947">
        <v>121</v>
      </c>
      <c r="K7947">
        <v>0</v>
      </c>
      <c r="L7947">
        <v>0</v>
      </c>
      <c r="M7947">
        <f>H7947/5000 - F7947/150 - E7947/150+ IF(F7947 = 0, 10, 0)+IF(C7947="y",-50,0)+IF(G7947=0,-50,0)</f>
        <v>9.6204000000000001</v>
      </c>
    </row>
    <row r="7948" spans="1:13" x14ac:dyDescent="0.2">
      <c r="A7948" t="s">
        <v>6277</v>
      </c>
      <c r="B7948" t="s">
        <v>50</v>
      </c>
      <c r="C7948" t="s">
        <v>14</v>
      </c>
      <c r="D7948">
        <v>38</v>
      </c>
      <c r="E7948">
        <v>61</v>
      </c>
      <c r="F7948">
        <v>0</v>
      </c>
      <c r="G7948">
        <v>99</v>
      </c>
      <c r="H7948">
        <v>135</v>
      </c>
      <c r="I7948">
        <v>87</v>
      </c>
      <c r="J7948">
        <v>97</v>
      </c>
      <c r="K7948">
        <v>60</v>
      </c>
      <c r="L7948">
        <v>16.3</v>
      </c>
      <c r="M7948">
        <f>H7948/5000 - F7948/150 - E7948/150+ IF(F7948 = 0, 10, 0)+IF(C7948="y",-50,0)+IF(G7948=0,-50,0)</f>
        <v>9.620333333333333</v>
      </c>
    </row>
    <row r="7949" spans="1:13" x14ac:dyDescent="0.2">
      <c r="A7949" t="s">
        <v>1711</v>
      </c>
      <c r="B7949" t="s">
        <v>13</v>
      </c>
      <c r="C7949" t="s">
        <v>14</v>
      </c>
      <c r="D7949">
        <v>39</v>
      </c>
      <c r="E7949">
        <v>109</v>
      </c>
      <c r="F7949">
        <v>0</v>
      </c>
      <c r="G7949">
        <v>148</v>
      </c>
      <c r="H7949">
        <v>1735</v>
      </c>
      <c r="I7949">
        <v>1486</v>
      </c>
      <c r="J7949">
        <v>99</v>
      </c>
      <c r="K7949">
        <v>41.38</v>
      </c>
      <c r="L7949">
        <v>20.69</v>
      </c>
      <c r="M7949">
        <f>H7949/5000 - F7949/150 - E7949/150+ IF(F7949 = 0, 10, 0)+IF(C7949="y",-50,0)+IF(G7949=0,-50,0)</f>
        <v>9.620333333333333</v>
      </c>
    </row>
    <row r="7950" spans="1:13" x14ac:dyDescent="0.2">
      <c r="A7950" t="s">
        <v>3272</v>
      </c>
      <c r="B7950" t="s">
        <v>13</v>
      </c>
      <c r="C7950" t="s">
        <v>14</v>
      </c>
      <c r="D7950">
        <v>55</v>
      </c>
      <c r="E7950">
        <v>73</v>
      </c>
      <c r="F7950">
        <v>0</v>
      </c>
      <c r="G7950">
        <v>128</v>
      </c>
      <c r="H7950">
        <v>535</v>
      </c>
      <c r="I7950">
        <v>460</v>
      </c>
      <c r="J7950">
        <v>121</v>
      </c>
      <c r="K7950">
        <v>50</v>
      </c>
      <c r="L7950">
        <v>25.05</v>
      </c>
      <c r="M7950">
        <f>H7950/5000 - F7950/150 - E7950/150+ IF(F7950 = 0, 10, 0)+IF(C7950="y",-50,0)+IF(G7950=0,-50,0)</f>
        <v>9.620333333333333</v>
      </c>
    </row>
    <row r="7951" spans="1:13" x14ac:dyDescent="0.2">
      <c r="A7951" t="s">
        <v>13443</v>
      </c>
      <c r="B7951" t="s">
        <v>42</v>
      </c>
      <c r="C7951" t="s">
        <v>14</v>
      </c>
      <c r="D7951">
        <v>100</v>
      </c>
      <c r="E7951">
        <v>57</v>
      </c>
      <c r="F7951">
        <v>0</v>
      </c>
      <c r="G7951">
        <v>157</v>
      </c>
      <c r="H7951">
        <v>1</v>
      </c>
      <c r="I7951">
        <v>1</v>
      </c>
      <c r="J7951">
        <v>103</v>
      </c>
      <c r="K7951">
        <v>0</v>
      </c>
      <c r="L7951">
        <v>0</v>
      </c>
      <c r="M7951">
        <f>H7951/5000 - F7951/150 - E7951/150+ IF(F7951 = 0, 10, 0)+IF(C7951="y",-50,0)+IF(G7951=0,-50,0)</f>
        <v>9.6202000000000005</v>
      </c>
    </row>
    <row r="7952" spans="1:13" x14ac:dyDescent="0.2">
      <c r="A7952" t="s">
        <v>13444</v>
      </c>
      <c r="B7952" t="s">
        <v>42</v>
      </c>
      <c r="C7952" t="s">
        <v>14</v>
      </c>
      <c r="D7952">
        <v>67</v>
      </c>
      <c r="E7952">
        <v>57</v>
      </c>
      <c r="F7952">
        <v>0</v>
      </c>
      <c r="G7952">
        <v>124</v>
      </c>
      <c r="H7952">
        <v>1</v>
      </c>
      <c r="I7952">
        <v>1</v>
      </c>
      <c r="J7952">
        <v>0</v>
      </c>
      <c r="K7952">
        <v>100</v>
      </c>
      <c r="L7952">
        <v>100</v>
      </c>
      <c r="M7952">
        <f>H7952/5000 - F7952/150 - E7952/150+ IF(F7952 = 0, 10, 0)+IF(C7952="y",-50,0)+IF(G7952=0,-50,0)</f>
        <v>9.6202000000000005</v>
      </c>
    </row>
    <row r="7953" spans="1:13" x14ac:dyDescent="0.2">
      <c r="A7953" t="s">
        <v>16534</v>
      </c>
      <c r="B7953" t="s">
        <v>42</v>
      </c>
      <c r="C7953" t="s">
        <v>14</v>
      </c>
      <c r="D7953">
        <v>23</v>
      </c>
      <c r="E7953">
        <v>57</v>
      </c>
      <c r="F7953">
        <v>0</v>
      </c>
      <c r="G7953">
        <v>80</v>
      </c>
      <c r="H7953">
        <v>0</v>
      </c>
      <c r="I7953">
        <v>0</v>
      </c>
      <c r="J7953">
        <v>0</v>
      </c>
      <c r="K7953">
        <v>0</v>
      </c>
      <c r="L7953">
        <v>0</v>
      </c>
      <c r="M7953">
        <f>H7953/5000 - F7953/150 - E7953/150+ IF(F7953 = 0, 10, 0)+IF(C7953="y",-50,0)+IF(G7953=0,-50,0)</f>
        <v>9.6199999999999992</v>
      </c>
    </row>
    <row r="7954" spans="1:13" x14ac:dyDescent="0.2">
      <c r="A7954" t="s">
        <v>16727</v>
      </c>
      <c r="B7954" t="s">
        <v>42</v>
      </c>
      <c r="C7954" t="s">
        <v>14</v>
      </c>
      <c r="D7954">
        <v>66</v>
      </c>
      <c r="E7954">
        <v>57</v>
      </c>
      <c r="F7954">
        <v>0</v>
      </c>
      <c r="G7954">
        <v>123</v>
      </c>
      <c r="H7954">
        <v>0</v>
      </c>
      <c r="I7954">
        <v>0</v>
      </c>
      <c r="J7954">
        <v>0</v>
      </c>
      <c r="K7954">
        <v>0</v>
      </c>
      <c r="L7954">
        <v>0</v>
      </c>
      <c r="M7954">
        <f>H7954/5000 - F7954/150 - E7954/150+ IF(F7954 = 0, 10, 0)+IF(C7954="y",-50,0)+IF(G7954=0,-50,0)</f>
        <v>9.6199999999999992</v>
      </c>
    </row>
    <row r="7955" spans="1:13" x14ac:dyDescent="0.2">
      <c r="A7955" t="s">
        <v>16728</v>
      </c>
      <c r="B7955" t="s">
        <v>42</v>
      </c>
      <c r="C7955" t="s">
        <v>14</v>
      </c>
      <c r="D7955">
        <v>60</v>
      </c>
      <c r="E7955">
        <v>57</v>
      </c>
      <c r="F7955">
        <v>0</v>
      </c>
      <c r="G7955">
        <v>117</v>
      </c>
      <c r="H7955">
        <v>0</v>
      </c>
      <c r="I7955">
        <v>0</v>
      </c>
      <c r="J7955">
        <v>0</v>
      </c>
      <c r="K7955">
        <v>0</v>
      </c>
      <c r="L7955">
        <v>0</v>
      </c>
      <c r="M7955">
        <f>H7955/5000 - F7955/150 - E7955/150+ IF(F7955 = 0, 10, 0)+IF(C7955="y",-50,0)+IF(G7955=0,-50,0)</f>
        <v>9.6199999999999992</v>
      </c>
    </row>
    <row r="7956" spans="1:13" x14ac:dyDescent="0.2">
      <c r="A7956" t="s">
        <v>16729</v>
      </c>
      <c r="B7956" t="s">
        <v>42</v>
      </c>
      <c r="C7956" t="s">
        <v>14</v>
      </c>
      <c r="D7956">
        <v>103</v>
      </c>
      <c r="E7956">
        <v>57</v>
      </c>
      <c r="F7956">
        <v>0</v>
      </c>
      <c r="G7956">
        <v>160</v>
      </c>
      <c r="H7956">
        <v>0</v>
      </c>
      <c r="I7956">
        <v>0</v>
      </c>
      <c r="J7956">
        <v>0</v>
      </c>
      <c r="K7956">
        <v>0</v>
      </c>
      <c r="L7956">
        <v>0</v>
      </c>
      <c r="M7956">
        <f>H7956/5000 - F7956/150 - E7956/150+ IF(F7956 = 0, 10, 0)+IF(C7956="y",-50,0)+IF(G7956=0,-50,0)</f>
        <v>9.6199999999999992</v>
      </c>
    </row>
    <row r="7957" spans="1:13" x14ac:dyDescent="0.2">
      <c r="A7957" t="s">
        <v>16730</v>
      </c>
      <c r="B7957" t="s">
        <v>42</v>
      </c>
      <c r="C7957" t="s">
        <v>14</v>
      </c>
      <c r="D7957">
        <v>56</v>
      </c>
      <c r="E7957">
        <v>57</v>
      </c>
      <c r="F7957">
        <v>0</v>
      </c>
      <c r="G7957">
        <v>113</v>
      </c>
      <c r="H7957">
        <v>0</v>
      </c>
      <c r="I7957">
        <v>0</v>
      </c>
      <c r="J7957">
        <v>0</v>
      </c>
      <c r="K7957">
        <v>0</v>
      </c>
      <c r="L7957">
        <v>0</v>
      </c>
      <c r="M7957">
        <f>H7957/5000 - F7957/150 - E7957/150+ IF(F7957 = 0, 10, 0)+IF(C7957="y",-50,0)+IF(G7957=0,-50,0)</f>
        <v>9.6199999999999992</v>
      </c>
    </row>
    <row r="7958" spans="1:13" x14ac:dyDescent="0.2">
      <c r="A7958" t="s">
        <v>18203</v>
      </c>
      <c r="B7958" t="s">
        <v>692</v>
      </c>
      <c r="C7958" t="s">
        <v>14</v>
      </c>
      <c r="D7958">
        <v>35</v>
      </c>
      <c r="E7958">
        <v>57</v>
      </c>
      <c r="F7958">
        <v>0</v>
      </c>
      <c r="G7958">
        <v>92</v>
      </c>
      <c r="H7958">
        <v>0</v>
      </c>
      <c r="I7958">
        <v>0</v>
      </c>
      <c r="J7958">
        <v>0</v>
      </c>
      <c r="K7958">
        <v>0</v>
      </c>
      <c r="L7958">
        <v>0</v>
      </c>
      <c r="M7958">
        <f>H7958/5000 - F7958/150 - E7958/150+ IF(F7958 = 0, 10, 0)+IF(C7958="y",-50,0)+IF(G7958=0,-50,0)</f>
        <v>9.6199999999999992</v>
      </c>
    </row>
    <row r="7959" spans="1:13" x14ac:dyDescent="0.2">
      <c r="A7959" t="s">
        <v>3784</v>
      </c>
      <c r="B7959" t="s">
        <v>42</v>
      </c>
      <c r="C7959" t="s">
        <v>14</v>
      </c>
      <c r="D7959">
        <v>72</v>
      </c>
      <c r="E7959">
        <v>70</v>
      </c>
      <c r="F7959">
        <v>0</v>
      </c>
      <c r="G7959">
        <v>142</v>
      </c>
      <c r="H7959">
        <v>433</v>
      </c>
      <c r="I7959">
        <v>335</v>
      </c>
      <c r="J7959">
        <v>61</v>
      </c>
      <c r="K7959">
        <v>32.14</v>
      </c>
      <c r="L7959">
        <v>11.32</v>
      </c>
      <c r="M7959">
        <f>H7959/5000 - F7959/150 - E7959/150+ IF(F7959 = 0, 10, 0)+IF(C7959="y",-50,0)+IF(G7959=0,-50,0)</f>
        <v>9.6199333333333339</v>
      </c>
    </row>
    <row r="7960" spans="1:13" x14ac:dyDescent="0.2">
      <c r="A7960" t="s">
        <v>275</v>
      </c>
      <c r="B7960" t="s">
        <v>13</v>
      </c>
      <c r="C7960" t="s">
        <v>14</v>
      </c>
      <c r="D7960">
        <v>53</v>
      </c>
      <c r="E7960">
        <v>875</v>
      </c>
      <c r="F7960">
        <v>0</v>
      </c>
      <c r="G7960">
        <v>928</v>
      </c>
      <c r="H7960">
        <v>27264</v>
      </c>
      <c r="I7960">
        <v>13918</v>
      </c>
      <c r="J7960">
        <v>94</v>
      </c>
      <c r="K7960">
        <v>32.42</v>
      </c>
      <c r="L7960">
        <v>14.96</v>
      </c>
      <c r="M7960">
        <f>H7960/5000 - F7960/150 - E7960/150+ IF(F7960 = 0, 10, 0)+IF(C7960="y",-50,0)+IF(G7960=0,-50,0)</f>
        <v>9.6194666666666677</v>
      </c>
    </row>
    <row r="7961" spans="1:13" x14ac:dyDescent="0.2">
      <c r="A7961" t="s">
        <v>7091</v>
      </c>
      <c r="B7961" t="s">
        <v>466</v>
      </c>
      <c r="C7961" t="s">
        <v>14</v>
      </c>
      <c r="D7961">
        <v>99</v>
      </c>
      <c r="E7961">
        <v>59</v>
      </c>
      <c r="F7961">
        <v>0</v>
      </c>
      <c r="G7961">
        <v>158</v>
      </c>
      <c r="H7961">
        <v>64</v>
      </c>
      <c r="I7961">
        <v>58</v>
      </c>
      <c r="J7961">
        <v>148</v>
      </c>
      <c r="K7961">
        <v>42.86</v>
      </c>
      <c r="L7961">
        <v>28.12</v>
      </c>
      <c r="M7961">
        <f>H7961/5000 - F7961/150 - E7961/150+ IF(F7961 = 0, 10, 0)+IF(C7961="y",-50,0)+IF(G7961=0,-50,0)</f>
        <v>9.6194666666666659</v>
      </c>
    </row>
    <row r="7962" spans="1:13" x14ac:dyDescent="0.2">
      <c r="A7962" t="s">
        <v>2752</v>
      </c>
      <c r="B7962" t="s">
        <v>42</v>
      </c>
      <c r="C7962" t="s">
        <v>14</v>
      </c>
      <c r="D7962">
        <v>61</v>
      </c>
      <c r="E7962">
        <v>79</v>
      </c>
      <c r="F7962">
        <v>0</v>
      </c>
      <c r="G7962">
        <v>140</v>
      </c>
      <c r="H7962">
        <v>730</v>
      </c>
      <c r="I7962">
        <v>654</v>
      </c>
      <c r="J7962">
        <v>131</v>
      </c>
      <c r="K7962">
        <v>38.32</v>
      </c>
      <c r="L7962">
        <v>23.7</v>
      </c>
      <c r="M7962">
        <f>H7962/5000 - F7962/150 - E7962/150+ IF(F7962 = 0, 10, 0)+IF(C7962="y",-50,0)+IF(G7962=0,-50,0)</f>
        <v>9.6193333333333335</v>
      </c>
    </row>
    <row r="7963" spans="1:13" x14ac:dyDescent="0.2">
      <c r="A7963" t="s">
        <v>607</v>
      </c>
      <c r="B7963" t="s">
        <v>18</v>
      </c>
      <c r="C7963" t="s">
        <v>14</v>
      </c>
      <c r="D7963">
        <v>14</v>
      </c>
      <c r="E7963">
        <v>253</v>
      </c>
      <c r="F7963">
        <v>0</v>
      </c>
      <c r="G7963">
        <v>267</v>
      </c>
      <c r="H7963">
        <v>6529</v>
      </c>
      <c r="I7963">
        <v>5749</v>
      </c>
      <c r="J7963">
        <v>199</v>
      </c>
      <c r="K7963">
        <v>50.42</v>
      </c>
      <c r="L7963">
        <v>33.1</v>
      </c>
      <c r="M7963">
        <f>H7963/5000 - F7963/150 - E7963/150+ IF(F7963 = 0, 10, 0)+IF(C7963="y",-50,0)+IF(G7963=0,-50,0)</f>
        <v>9.619133333333334</v>
      </c>
    </row>
    <row r="7964" spans="1:13" x14ac:dyDescent="0.2">
      <c r="A7964" t="s">
        <v>6994</v>
      </c>
      <c r="B7964" t="s">
        <v>18</v>
      </c>
      <c r="C7964" t="s">
        <v>14</v>
      </c>
      <c r="D7964">
        <v>45</v>
      </c>
      <c r="E7964">
        <v>59</v>
      </c>
      <c r="F7964">
        <v>0</v>
      </c>
      <c r="G7964">
        <v>104</v>
      </c>
      <c r="H7964">
        <v>60</v>
      </c>
      <c r="I7964">
        <v>60</v>
      </c>
      <c r="J7964">
        <v>14</v>
      </c>
      <c r="K7964">
        <v>0</v>
      </c>
      <c r="L7964">
        <v>6.67</v>
      </c>
      <c r="M7964">
        <f>H7964/5000 - F7964/150 - E7964/150+ IF(F7964 = 0, 10, 0)+IF(C7964="y",-50,0)+IF(G7964=0,-50,0)</f>
        <v>9.618666666666666</v>
      </c>
    </row>
    <row r="7965" spans="1:13" x14ac:dyDescent="0.2">
      <c r="A7965" t="s">
        <v>2436</v>
      </c>
      <c r="B7965" t="s">
        <v>18</v>
      </c>
      <c r="C7965" t="s">
        <v>14</v>
      </c>
      <c r="D7965">
        <v>25</v>
      </c>
      <c r="E7965">
        <v>93</v>
      </c>
      <c r="F7965">
        <v>0</v>
      </c>
      <c r="G7965">
        <v>118</v>
      </c>
      <c r="H7965">
        <v>1193</v>
      </c>
      <c r="I7965">
        <v>807</v>
      </c>
      <c r="J7965">
        <v>156</v>
      </c>
      <c r="K7965">
        <v>39.39</v>
      </c>
      <c r="L7965">
        <v>23.39</v>
      </c>
      <c r="M7965">
        <f>H7965/5000 - F7965/150 - E7965/150+ IF(F7965 = 0, 10, 0)+IF(C7965="y",-50,0)+IF(G7965=0,-50,0)</f>
        <v>9.6186000000000007</v>
      </c>
    </row>
    <row r="7966" spans="1:13" x14ac:dyDescent="0.2">
      <c r="A7966" t="s">
        <v>5061</v>
      </c>
      <c r="B7966" t="s">
        <v>466</v>
      </c>
      <c r="C7966" t="s">
        <v>14</v>
      </c>
      <c r="D7966">
        <v>59</v>
      </c>
      <c r="E7966">
        <v>63</v>
      </c>
      <c r="F7966">
        <v>0</v>
      </c>
      <c r="G7966">
        <v>122</v>
      </c>
      <c r="H7966">
        <v>193</v>
      </c>
      <c r="I7966">
        <v>162</v>
      </c>
      <c r="J7966">
        <v>92</v>
      </c>
      <c r="K7966">
        <v>100</v>
      </c>
      <c r="L7966">
        <v>19.690000000000001</v>
      </c>
      <c r="M7966">
        <f>H7966/5000 - F7966/150 - E7966/150+ IF(F7966 = 0, 10, 0)+IF(C7966="y",-50,0)+IF(G7966=0,-50,0)</f>
        <v>9.6186000000000007</v>
      </c>
    </row>
    <row r="7967" spans="1:13" x14ac:dyDescent="0.2">
      <c r="A7967" t="s">
        <v>6428</v>
      </c>
      <c r="B7967" t="s">
        <v>466</v>
      </c>
      <c r="C7967" t="s">
        <v>14</v>
      </c>
      <c r="D7967">
        <v>42</v>
      </c>
      <c r="E7967">
        <v>60</v>
      </c>
      <c r="F7967">
        <v>0</v>
      </c>
      <c r="G7967">
        <v>102</v>
      </c>
      <c r="H7967">
        <v>90</v>
      </c>
      <c r="I7967">
        <v>80</v>
      </c>
      <c r="J7967">
        <v>118</v>
      </c>
      <c r="K7967">
        <v>28.57</v>
      </c>
      <c r="L7967">
        <v>14.44</v>
      </c>
      <c r="M7967">
        <f>H7967/5000 - F7967/150 - E7967/150+ IF(F7967 = 0, 10, 0)+IF(C7967="y",-50,0)+IF(G7967=0,-50,0)</f>
        <v>9.6180000000000003</v>
      </c>
    </row>
    <row r="7968" spans="1:13" x14ac:dyDescent="0.2">
      <c r="A7968" t="s">
        <v>9364</v>
      </c>
      <c r="B7968" t="s">
        <v>466</v>
      </c>
      <c r="C7968" t="s">
        <v>14</v>
      </c>
      <c r="D7968">
        <v>110</v>
      </c>
      <c r="E7968">
        <v>58</v>
      </c>
      <c r="F7968">
        <v>0</v>
      </c>
      <c r="G7968">
        <v>168</v>
      </c>
      <c r="H7968">
        <v>20</v>
      </c>
      <c r="I7968">
        <v>18</v>
      </c>
      <c r="J7968">
        <v>102</v>
      </c>
      <c r="K7968">
        <v>0</v>
      </c>
      <c r="L7968">
        <v>20</v>
      </c>
      <c r="M7968">
        <f>H7968/5000 - F7968/150 - E7968/150+ IF(F7968 = 0, 10, 0)+IF(C7968="y",-50,0)+IF(G7968=0,-50,0)</f>
        <v>9.6173333333333328</v>
      </c>
    </row>
    <row r="7969" spans="1:13" x14ac:dyDescent="0.2">
      <c r="A7969" t="s">
        <v>4496</v>
      </c>
      <c r="B7969" t="s">
        <v>18</v>
      </c>
      <c r="C7969" t="s">
        <v>14</v>
      </c>
      <c r="D7969">
        <v>45</v>
      </c>
      <c r="E7969">
        <v>65</v>
      </c>
      <c r="F7969">
        <v>0</v>
      </c>
      <c r="G7969">
        <v>110</v>
      </c>
      <c r="H7969">
        <v>253</v>
      </c>
      <c r="I7969">
        <v>223</v>
      </c>
      <c r="J7969">
        <v>234</v>
      </c>
      <c r="K7969">
        <v>57.5</v>
      </c>
      <c r="L7969">
        <v>37.15</v>
      </c>
      <c r="M7969">
        <f>H7969/5000 - F7969/150 - E7969/150+ IF(F7969 = 0, 10, 0)+IF(C7969="y",-50,0)+IF(G7969=0,-50,0)</f>
        <v>9.6172666666666657</v>
      </c>
    </row>
    <row r="7970" spans="1:13" x14ac:dyDescent="0.2">
      <c r="A7970" t="s">
        <v>7876</v>
      </c>
      <c r="B7970" t="s">
        <v>42</v>
      </c>
      <c r="C7970" t="s">
        <v>14</v>
      </c>
      <c r="D7970">
        <v>58</v>
      </c>
      <c r="E7970">
        <v>59</v>
      </c>
      <c r="F7970">
        <v>0</v>
      </c>
      <c r="G7970">
        <v>117</v>
      </c>
      <c r="H7970">
        <v>51</v>
      </c>
      <c r="I7970">
        <v>39</v>
      </c>
      <c r="J7970">
        <v>47</v>
      </c>
      <c r="K7970">
        <v>0</v>
      </c>
      <c r="L7970">
        <v>17.649999999999999</v>
      </c>
      <c r="M7970">
        <f>H7970/5000 - F7970/150 - E7970/150+ IF(F7970 = 0, 10, 0)+IF(C7970="y",-50,0)+IF(G7970=0,-50,0)</f>
        <v>9.6168666666666667</v>
      </c>
    </row>
    <row r="7971" spans="1:13" x14ac:dyDescent="0.2">
      <c r="A7971" t="s">
        <v>2459</v>
      </c>
      <c r="B7971" t="s">
        <v>18</v>
      </c>
      <c r="C7971" t="s">
        <v>14</v>
      </c>
      <c r="D7971">
        <v>59</v>
      </c>
      <c r="E7971">
        <v>86</v>
      </c>
      <c r="F7971">
        <v>0</v>
      </c>
      <c r="G7971">
        <v>145</v>
      </c>
      <c r="H7971">
        <v>950</v>
      </c>
      <c r="I7971">
        <v>793</v>
      </c>
      <c r="J7971">
        <v>91</v>
      </c>
      <c r="K7971">
        <v>16</v>
      </c>
      <c r="L7971">
        <v>16.11</v>
      </c>
      <c r="M7971">
        <f>H7971/5000 - F7971/150 - E7971/150+ IF(F7971 = 0, 10, 0)+IF(C7971="y",-50,0)+IF(G7971=0,-50,0)</f>
        <v>9.6166666666666671</v>
      </c>
    </row>
    <row r="7972" spans="1:13" x14ac:dyDescent="0.2">
      <c r="A7972" t="s">
        <v>5958</v>
      </c>
      <c r="B7972" t="s">
        <v>18</v>
      </c>
      <c r="C7972" t="s">
        <v>14</v>
      </c>
      <c r="D7972">
        <v>41</v>
      </c>
      <c r="E7972">
        <v>61</v>
      </c>
      <c r="F7972">
        <v>0</v>
      </c>
      <c r="G7972">
        <v>102</v>
      </c>
      <c r="H7972">
        <v>115</v>
      </c>
      <c r="I7972">
        <v>104</v>
      </c>
      <c r="J7972">
        <v>113</v>
      </c>
      <c r="K7972">
        <v>66.67</v>
      </c>
      <c r="L7972">
        <v>20</v>
      </c>
      <c r="M7972">
        <f>H7972/5000 - F7972/150 - E7972/150+ IF(F7972 = 0, 10, 0)+IF(C7972="y",-50,0)+IF(G7972=0,-50,0)</f>
        <v>9.6163333333333334</v>
      </c>
    </row>
    <row r="7973" spans="1:13" x14ac:dyDescent="0.2">
      <c r="A7973" t="s">
        <v>3255</v>
      </c>
      <c r="B7973" t="s">
        <v>13</v>
      </c>
      <c r="C7973" t="s">
        <v>14</v>
      </c>
      <c r="D7973">
        <v>67</v>
      </c>
      <c r="E7973">
        <v>77</v>
      </c>
      <c r="F7973">
        <v>0</v>
      </c>
      <c r="G7973">
        <v>144</v>
      </c>
      <c r="H7973">
        <v>648</v>
      </c>
      <c r="I7973">
        <v>465</v>
      </c>
      <c r="J7973">
        <v>131</v>
      </c>
      <c r="K7973">
        <v>34.880000000000003</v>
      </c>
      <c r="L7973">
        <v>20.059999999999999</v>
      </c>
      <c r="M7973">
        <f>H7973/5000 - F7973/150 - E7973/150+ IF(F7973 = 0, 10, 0)+IF(C7973="y",-50,0)+IF(G7973=0,-50,0)</f>
        <v>9.6162666666666663</v>
      </c>
    </row>
    <row r="7974" spans="1:13" x14ac:dyDescent="0.2">
      <c r="A7974" t="s">
        <v>6539</v>
      </c>
      <c r="B7974" t="s">
        <v>42</v>
      </c>
      <c r="C7974" t="s">
        <v>14</v>
      </c>
      <c r="D7974">
        <v>75</v>
      </c>
      <c r="E7974">
        <v>61</v>
      </c>
      <c r="F7974">
        <v>0</v>
      </c>
      <c r="G7974">
        <v>136</v>
      </c>
      <c r="H7974">
        <v>111</v>
      </c>
      <c r="I7974">
        <v>76</v>
      </c>
      <c r="J7974">
        <v>79</v>
      </c>
      <c r="K7974">
        <v>44.44</v>
      </c>
      <c r="L7974">
        <v>9.91</v>
      </c>
      <c r="M7974">
        <f>H7974/5000 - F7974/150 - E7974/150+ IF(F7974 = 0, 10, 0)+IF(C7974="y",-50,0)+IF(G7974=0,-50,0)</f>
        <v>9.6155333333333335</v>
      </c>
    </row>
    <row r="7975" spans="1:13" x14ac:dyDescent="0.2">
      <c r="A7975" t="s">
        <v>10434</v>
      </c>
      <c r="B7975" t="s">
        <v>466</v>
      </c>
      <c r="C7975" t="s">
        <v>14</v>
      </c>
      <c r="D7975">
        <v>213</v>
      </c>
      <c r="E7975">
        <v>58</v>
      </c>
      <c r="F7975">
        <v>0</v>
      </c>
      <c r="G7975">
        <v>271</v>
      </c>
      <c r="H7975">
        <v>9</v>
      </c>
      <c r="I7975">
        <v>9</v>
      </c>
      <c r="J7975">
        <v>89</v>
      </c>
      <c r="K7975">
        <v>0</v>
      </c>
      <c r="L7975">
        <v>22.22</v>
      </c>
      <c r="M7975">
        <f>H7975/5000 - F7975/150 - E7975/150+ IF(F7975 = 0, 10, 0)+IF(C7975="y",-50,0)+IF(G7975=0,-50,0)</f>
        <v>9.6151333333333326</v>
      </c>
    </row>
    <row r="7976" spans="1:13" x14ac:dyDescent="0.2">
      <c r="A7976" t="s">
        <v>10571</v>
      </c>
      <c r="B7976" t="s">
        <v>466</v>
      </c>
      <c r="C7976" t="s">
        <v>14</v>
      </c>
      <c r="D7976">
        <v>24</v>
      </c>
      <c r="E7976">
        <v>58</v>
      </c>
      <c r="F7976">
        <v>0</v>
      </c>
      <c r="G7976">
        <v>82</v>
      </c>
      <c r="H7976">
        <v>8</v>
      </c>
      <c r="I7976">
        <v>8</v>
      </c>
      <c r="J7976">
        <v>226</v>
      </c>
      <c r="K7976">
        <v>0</v>
      </c>
      <c r="L7976">
        <v>12.5</v>
      </c>
      <c r="M7976">
        <f>H7976/5000 - F7976/150 - E7976/150+ IF(F7976 = 0, 10, 0)+IF(C7976="y",-50,0)+IF(G7976=0,-50,0)</f>
        <v>9.6149333333333331</v>
      </c>
    </row>
    <row r="7977" spans="1:13" x14ac:dyDescent="0.2">
      <c r="A7977" t="s">
        <v>8293</v>
      </c>
      <c r="B7977" t="s">
        <v>466</v>
      </c>
      <c r="C7977" t="s">
        <v>14</v>
      </c>
      <c r="D7977">
        <v>134</v>
      </c>
      <c r="E7977">
        <v>59</v>
      </c>
      <c r="F7977">
        <v>0</v>
      </c>
      <c r="G7977">
        <v>193</v>
      </c>
      <c r="H7977">
        <v>40</v>
      </c>
      <c r="I7977">
        <v>32</v>
      </c>
      <c r="J7977">
        <v>122</v>
      </c>
      <c r="K7977">
        <v>0</v>
      </c>
      <c r="L7977">
        <v>12.5</v>
      </c>
      <c r="M7977">
        <f>H7977/5000 - F7977/150 - E7977/150+ IF(F7977 = 0, 10, 0)+IF(C7977="y",-50,0)+IF(G7977=0,-50,0)</f>
        <v>9.6146666666666665</v>
      </c>
    </row>
    <row r="7978" spans="1:13" x14ac:dyDescent="0.2">
      <c r="A7978" t="s">
        <v>11750</v>
      </c>
      <c r="B7978" t="s">
        <v>42</v>
      </c>
      <c r="C7978" t="s">
        <v>14</v>
      </c>
      <c r="D7978">
        <v>50</v>
      </c>
      <c r="E7978">
        <v>58</v>
      </c>
      <c r="F7978">
        <v>0</v>
      </c>
      <c r="G7978">
        <v>108</v>
      </c>
      <c r="H7978">
        <v>5</v>
      </c>
      <c r="I7978">
        <v>3</v>
      </c>
      <c r="J7978">
        <v>11</v>
      </c>
      <c r="K7978">
        <v>100</v>
      </c>
      <c r="L7978">
        <v>20</v>
      </c>
      <c r="M7978">
        <f>H7978/5000 - F7978/150 - E7978/150+ IF(F7978 = 0, 10, 0)+IF(C7978="y",-50,0)+IF(G7978=0,-50,0)</f>
        <v>9.6143333333333327</v>
      </c>
    </row>
    <row r="7979" spans="1:13" x14ac:dyDescent="0.2">
      <c r="A7979" t="s">
        <v>11418</v>
      </c>
      <c r="B7979" t="s">
        <v>466</v>
      </c>
      <c r="C7979" t="s">
        <v>14</v>
      </c>
      <c r="D7979">
        <v>14</v>
      </c>
      <c r="E7979">
        <v>58</v>
      </c>
      <c r="F7979">
        <v>0</v>
      </c>
      <c r="G7979">
        <v>72</v>
      </c>
      <c r="H7979">
        <v>4</v>
      </c>
      <c r="I7979">
        <v>4</v>
      </c>
      <c r="J7979">
        <v>10</v>
      </c>
      <c r="K7979">
        <v>0</v>
      </c>
      <c r="L7979">
        <v>0</v>
      </c>
      <c r="M7979">
        <f>H7979/5000 - F7979/150 - E7979/150+ IF(F7979 = 0, 10, 0)+IF(C7979="y",-50,0)+IF(G7979=0,-50,0)</f>
        <v>9.6141333333333332</v>
      </c>
    </row>
    <row r="7980" spans="1:13" x14ac:dyDescent="0.2">
      <c r="A7980" t="s">
        <v>11749</v>
      </c>
      <c r="B7980" t="s">
        <v>42</v>
      </c>
      <c r="C7980" t="s">
        <v>14</v>
      </c>
      <c r="D7980">
        <v>93</v>
      </c>
      <c r="E7980">
        <v>58</v>
      </c>
      <c r="F7980">
        <v>0</v>
      </c>
      <c r="G7980">
        <v>151</v>
      </c>
      <c r="H7980">
        <v>3</v>
      </c>
      <c r="I7980">
        <v>3</v>
      </c>
      <c r="J7980">
        <v>5</v>
      </c>
      <c r="K7980">
        <v>0</v>
      </c>
      <c r="L7980">
        <v>0</v>
      </c>
      <c r="M7980">
        <f>H7980/5000 - F7980/150 - E7980/150+ IF(F7980 = 0, 10, 0)+IF(C7980="y",-50,0)+IF(G7980=0,-50,0)</f>
        <v>9.6139333333333337</v>
      </c>
    </row>
    <row r="7981" spans="1:13" x14ac:dyDescent="0.2">
      <c r="A7981" t="s">
        <v>7100</v>
      </c>
      <c r="B7981" t="s">
        <v>18</v>
      </c>
      <c r="C7981" t="s">
        <v>14</v>
      </c>
      <c r="D7981">
        <v>42</v>
      </c>
      <c r="E7981">
        <v>60</v>
      </c>
      <c r="F7981">
        <v>0</v>
      </c>
      <c r="G7981">
        <v>102</v>
      </c>
      <c r="H7981">
        <v>69</v>
      </c>
      <c r="I7981">
        <v>57</v>
      </c>
      <c r="J7981">
        <v>154</v>
      </c>
      <c r="K7981">
        <v>50</v>
      </c>
      <c r="L7981">
        <v>14.49</v>
      </c>
      <c r="M7981">
        <f>H7981/5000 - F7981/150 - E7981/150+ IF(F7981 = 0, 10, 0)+IF(C7981="y",-50,0)+IF(G7981=0,-50,0)</f>
        <v>9.6137999999999995</v>
      </c>
    </row>
    <row r="7982" spans="1:13" x14ac:dyDescent="0.2">
      <c r="A7982" t="s">
        <v>17750</v>
      </c>
      <c r="B7982" t="s">
        <v>42</v>
      </c>
      <c r="C7982" t="s">
        <v>14</v>
      </c>
      <c r="D7982">
        <v>113</v>
      </c>
      <c r="E7982">
        <v>58</v>
      </c>
      <c r="F7982">
        <v>0</v>
      </c>
      <c r="G7982">
        <v>171</v>
      </c>
      <c r="H7982">
        <v>0</v>
      </c>
      <c r="I7982">
        <v>0</v>
      </c>
      <c r="J7982">
        <v>0</v>
      </c>
      <c r="K7982">
        <v>0</v>
      </c>
      <c r="L7982">
        <v>0</v>
      </c>
      <c r="M7982">
        <f>H7982/5000 - F7982/150 - E7982/150+ IF(F7982 = 0, 10, 0)+IF(C7982="y",-50,0)+IF(G7982=0,-50,0)</f>
        <v>9.6133333333333333</v>
      </c>
    </row>
    <row r="7983" spans="1:13" x14ac:dyDescent="0.2">
      <c r="A7983" t="s">
        <v>18204</v>
      </c>
      <c r="B7983" t="s">
        <v>692</v>
      </c>
      <c r="C7983" t="s">
        <v>14</v>
      </c>
      <c r="D7983">
        <v>38</v>
      </c>
      <c r="E7983">
        <v>58</v>
      </c>
      <c r="F7983">
        <v>0</v>
      </c>
      <c r="G7983">
        <v>96</v>
      </c>
      <c r="H7983">
        <v>0</v>
      </c>
      <c r="I7983">
        <v>0</v>
      </c>
      <c r="J7983">
        <v>0</v>
      </c>
      <c r="K7983">
        <v>0</v>
      </c>
      <c r="L7983">
        <v>0</v>
      </c>
      <c r="M7983">
        <f>H7983/5000 - F7983/150 - E7983/150+ IF(F7983 = 0, 10, 0)+IF(C7983="y",-50,0)+IF(G7983=0,-50,0)</f>
        <v>9.6133333333333333</v>
      </c>
    </row>
    <row r="7984" spans="1:13" x14ac:dyDescent="0.2">
      <c r="A7984" t="s">
        <v>1946</v>
      </c>
      <c r="B7984" t="s">
        <v>21</v>
      </c>
      <c r="C7984" t="s">
        <v>14</v>
      </c>
      <c r="D7984">
        <v>27</v>
      </c>
      <c r="E7984">
        <v>105</v>
      </c>
      <c r="F7984">
        <v>0</v>
      </c>
      <c r="G7984">
        <v>132</v>
      </c>
      <c r="H7984">
        <v>1566</v>
      </c>
      <c r="I7984">
        <v>1204</v>
      </c>
      <c r="J7984">
        <v>48</v>
      </c>
      <c r="K7984">
        <v>34.65</v>
      </c>
      <c r="L7984">
        <v>13.79</v>
      </c>
      <c r="M7984">
        <f>H7984/5000 - F7984/150 - E7984/150+ IF(F7984 = 0, 10, 0)+IF(C7984="y",-50,0)+IF(G7984=0,-50,0)</f>
        <v>9.6132000000000009</v>
      </c>
    </row>
    <row r="7985" spans="1:13" x14ac:dyDescent="0.2">
      <c r="A7985" t="s">
        <v>3823</v>
      </c>
      <c r="B7985" t="s">
        <v>476</v>
      </c>
      <c r="C7985" t="s">
        <v>14</v>
      </c>
      <c r="D7985">
        <v>63</v>
      </c>
      <c r="E7985">
        <v>70</v>
      </c>
      <c r="F7985">
        <v>0</v>
      </c>
      <c r="G7985">
        <v>133</v>
      </c>
      <c r="H7985">
        <v>398</v>
      </c>
      <c r="I7985">
        <v>328</v>
      </c>
      <c r="J7985">
        <v>123</v>
      </c>
      <c r="K7985">
        <v>34.880000000000003</v>
      </c>
      <c r="L7985">
        <v>27.89</v>
      </c>
      <c r="M7985">
        <f>H7985/5000 - F7985/150 - E7985/150+ IF(F7985 = 0, 10, 0)+IF(C7985="y",-50,0)+IF(G7985=0,-50,0)</f>
        <v>9.6129333333333342</v>
      </c>
    </row>
    <row r="7986" spans="1:13" x14ac:dyDescent="0.2">
      <c r="A7986" t="s">
        <v>4431</v>
      </c>
      <c r="B7986" t="s">
        <v>466</v>
      </c>
      <c r="C7986" t="s">
        <v>14</v>
      </c>
      <c r="D7986">
        <v>35</v>
      </c>
      <c r="E7986">
        <v>66</v>
      </c>
      <c r="F7986">
        <v>0</v>
      </c>
      <c r="G7986">
        <v>101</v>
      </c>
      <c r="H7986">
        <v>264</v>
      </c>
      <c r="I7986">
        <v>233</v>
      </c>
      <c r="J7986">
        <v>295</v>
      </c>
      <c r="K7986">
        <v>46.03</v>
      </c>
      <c r="L7986">
        <v>43.56</v>
      </c>
      <c r="M7986">
        <f>H7986/5000 - F7986/150 - E7986/150+ IF(F7986 = 0, 10, 0)+IF(C7986="y",-50,0)+IF(G7986=0,-50,0)</f>
        <v>9.6128</v>
      </c>
    </row>
    <row r="7987" spans="1:13" x14ac:dyDescent="0.2">
      <c r="A7987" t="s">
        <v>4144</v>
      </c>
      <c r="B7987" t="s">
        <v>42</v>
      </c>
      <c r="C7987" t="s">
        <v>14</v>
      </c>
      <c r="D7987">
        <v>65</v>
      </c>
      <c r="E7987">
        <v>67</v>
      </c>
      <c r="F7987">
        <v>0</v>
      </c>
      <c r="G7987">
        <v>132</v>
      </c>
      <c r="H7987">
        <v>296</v>
      </c>
      <c r="I7987">
        <v>274</v>
      </c>
      <c r="J7987">
        <v>130</v>
      </c>
      <c r="K7987">
        <v>27.27</v>
      </c>
      <c r="L7987">
        <v>19.93</v>
      </c>
      <c r="M7987">
        <f>H7987/5000 - F7987/150 - E7987/150+ IF(F7987 = 0, 10, 0)+IF(C7987="y",-50,0)+IF(G7987=0,-50,0)</f>
        <v>9.6125333333333334</v>
      </c>
    </row>
    <row r="7988" spans="1:13" x14ac:dyDescent="0.2">
      <c r="A7988" t="s">
        <v>2390</v>
      </c>
      <c r="B7988" t="s">
        <v>18</v>
      </c>
      <c r="C7988" t="s">
        <v>14</v>
      </c>
      <c r="D7988">
        <v>58</v>
      </c>
      <c r="E7988">
        <v>89</v>
      </c>
      <c r="F7988">
        <v>0</v>
      </c>
      <c r="G7988">
        <v>147</v>
      </c>
      <c r="H7988">
        <v>1028</v>
      </c>
      <c r="I7988">
        <v>834</v>
      </c>
      <c r="J7988">
        <v>258</v>
      </c>
      <c r="K7988">
        <v>44.09</v>
      </c>
      <c r="L7988">
        <v>28.11</v>
      </c>
      <c r="M7988">
        <f>H7988/5000 - F7988/150 - E7988/150+ IF(F7988 = 0, 10, 0)+IF(C7988="y",-50,0)+IF(G7988=0,-50,0)</f>
        <v>9.6122666666666667</v>
      </c>
    </row>
    <row r="7989" spans="1:13" x14ac:dyDescent="0.2">
      <c r="A7989" t="s">
        <v>1364</v>
      </c>
      <c r="B7989" t="s">
        <v>42</v>
      </c>
      <c r="C7989" t="s">
        <v>14</v>
      </c>
      <c r="D7989">
        <v>29</v>
      </c>
      <c r="E7989">
        <v>131</v>
      </c>
      <c r="F7989">
        <v>0</v>
      </c>
      <c r="G7989">
        <v>160</v>
      </c>
      <c r="H7989">
        <v>2427</v>
      </c>
      <c r="I7989">
        <v>2052</v>
      </c>
      <c r="J7989">
        <v>181</v>
      </c>
      <c r="K7989">
        <v>52.13</v>
      </c>
      <c r="L7989">
        <v>32.67</v>
      </c>
      <c r="M7989">
        <f>H7989/5000 - F7989/150 - E7989/150+ IF(F7989 = 0, 10, 0)+IF(C7989="y",-50,0)+IF(G7989=0,-50,0)</f>
        <v>9.6120666666666672</v>
      </c>
    </row>
    <row r="7990" spans="1:13" x14ac:dyDescent="0.2">
      <c r="A7990" t="s">
        <v>6370</v>
      </c>
      <c r="B7990" t="s">
        <v>466</v>
      </c>
      <c r="C7990" t="s">
        <v>14</v>
      </c>
      <c r="D7990">
        <v>59</v>
      </c>
      <c r="E7990">
        <v>61</v>
      </c>
      <c r="F7990">
        <v>0</v>
      </c>
      <c r="G7990">
        <v>120</v>
      </c>
      <c r="H7990">
        <v>92</v>
      </c>
      <c r="I7990">
        <v>82</v>
      </c>
      <c r="J7990">
        <v>57</v>
      </c>
      <c r="K7990">
        <v>50</v>
      </c>
      <c r="L7990">
        <v>16.3</v>
      </c>
      <c r="M7990">
        <f>H7990/5000 - F7990/150 - E7990/150+ IF(F7990 = 0, 10, 0)+IF(C7990="y",-50,0)+IF(G7990=0,-50,0)</f>
        <v>9.6117333333333335</v>
      </c>
    </row>
    <row r="7991" spans="1:13" x14ac:dyDescent="0.2">
      <c r="A7991" t="s">
        <v>8813</v>
      </c>
      <c r="B7991" t="s">
        <v>18</v>
      </c>
      <c r="C7991" t="s">
        <v>14</v>
      </c>
      <c r="D7991">
        <v>43</v>
      </c>
      <c r="E7991">
        <v>59</v>
      </c>
      <c r="F7991">
        <v>0</v>
      </c>
      <c r="G7991">
        <v>102</v>
      </c>
      <c r="H7991">
        <v>25</v>
      </c>
      <c r="I7991">
        <v>24</v>
      </c>
      <c r="J7991">
        <v>66</v>
      </c>
      <c r="K7991">
        <v>0</v>
      </c>
      <c r="L7991">
        <v>12</v>
      </c>
      <c r="M7991">
        <f>H7991/5000 - F7991/150 - E7991/150+ IF(F7991 = 0, 10, 0)+IF(C7991="y",-50,0)+IF(G7991=0,-50,0)</f>
        <v>9.6116666666666664</v>
      </c>
    </row>
    <row r="7992" spans="1:13" x14ac:dyDescent="0.2">
      <c r="A7992" t="s">
        <v>3873</v>
      </c>
      <c r="B7992" t="s">
        <v>18</v>
      </c>
      <c r="C7992" t="s">
        <v>14</v>
      </c>
      <c r="D7992">
        <v>76</v>
      </c>
      <c r="E7992">
        <v>69</v>
      </c>
      <c r="F7992">
        <v>0</v>
      </c>
      <c r="G7992">
        <v>145</v>
      </c>
      <c r="H7992">
        <v>357</v>
      </c>
      <c r="I7992">
        <v>318</v>
      </c>
      <c r="J7992">
        <v>97</v>
      </c>
      <c r="K7992">
        <v>25</v>
      </c>
      <c r="L7992">
        <v>22.69</v>
      </c>
      <c r="M7992">
        <f>H7992/5000 - F7992/150 - E7992/150+ IF(F7992 = 0, 10, 0)+IF(C7992="y",-50,0)+IF(G7992=0,-50,0)</f>
        <v>9.6113999999999997</v>
      </c>
    </row>
    <row r="7993" spans="1:13" x14ac:dyDescent="0.2">
      <c r="A7993" t="s">
        <v>1497</v>
      </c>
      <c r="B7993" t="s">
        <v>42</v>
      </c>
      <c r="C7993" t="s">
        <v>14</v>
      </c>
      <c r="D7993">
        <v>25</v>
      </c>
      <c r="E7993">
        <v>134</v>
      </c>
      <c r="F7993">
        <v>0</v>
      </c>
      <c r="G7993">
        <v>159</v>
      </c>
      <c r="H7993">
        <v>2519</v>
      </c>
      <c r="I7993">
        <v>1783</v>
      </c>
      <c r="J7993">
        <v>138</v>
      </c>
      <c r="K7993">
        <v>35.94</v>
      </c>
      <c r="L7993">
        <v>26.88</v>
      </c>
      <c r="M7993">
        <f>H7993/5000 - F7993/150 - E7993/150+ IF(F7993 = 0, 10, 0)+IF(C7993="y",-50,0)+IF(G7993=0,-50,0)</f>
        <v>9.6104666666666674</v>
      </c>
    </row>
    <row r="7994" spans="1:13" x14ac:dyDescent="0.2">
      <c r="A7994" t="s">
        <v>2057</v>
      </c>
      <c r="B7994" t="s">
        <v>42</v>
      </c>
      <c r="C7994" t="s">
        <v>14</v>
      </c>
      <c r="D7994">
        <v>34</v>
      </c>
      <c r="E7994">
        <v>100</v>
      </c>
      <c r="F7994">
        <v>0</v>
      </c>
      <c r="G7994">
        <v>134</v>
      </c>
      <c r="H7994">
        <v>1385</v>
      </c>
      <c r="I7994">
        <v>1104</v>
      </c>
      <c r="J7994">
        <v>116</v>
      </c>
      <c r="K7994">
        <v>36.97</v>
      </c>
      <c r="L7994">
        <v>22.02</v>
      </c>
      <c r="M7994">
        <f>H7994/5000 - F7994/150 - E7994/150+ IF(F7994 = 0, 10, 0)+IF(C7994="y",-50,0)+IF(G7994=0,-50,0)</f>
        <v>9.6103333333333332</v>
      </c>
    </row>
    <row r="7995" spans="1:13" x14ac:dyDescent="0.2">
      <c r="A7995" t="s">
        <v>9581</v>
      </c>
      <c r="B7995" t="s">
        <v>466</v>
      </c>
      <c r="C7995" t="s">
        <v>14</v>
      </c>
      <c r="D7995">
        <v>59</v>
      </c>
      <c r="E7995">
        <v>59</v>
      </c>
      <c r="F7995">
        <v>0</v>
      </c>
      <c r="G7995">
        <v>118</v>
      </c>
      <c r="H7995">
        <v>17</v>
      </c>
      <c r="I7995">
        <v>16</v>
      </c>
      <c r="J7995">
        <v>29</v>
      </c>
      <c r="K7995">
        <v>42.86</v>
      </c>
      <c r="L7995">
        <v>29.41</v>
      </c>
      <c r="M7995">
        <f>H7995/5000 - F7995/150 - E7995/150+ IF(F7995 = 0, 10, 0)+IF(C7995="y",-50,0)+IF(G7995=0,-50,0)</f>
        <v>9.6100666666666665</v>
      </c>
    </row>
    <row r="7996" spans="1:13" x14ac:dyDescent="0.2">
      <c r="A7996" t="s">
        <v>4936</v>
      </c>
      <c r="B7996" t="s">
        <v>18</v>
      </c>
      <c r="C7996" t="s">
        <v>14</v>
      </c>
      <c r="D7996">
        <v>80</v>
      </c>
      <c r="E7996">
        <v>65</v>
      </c>
      <c r="F7996">
        <v>0</v>
      </c>
      <c r="G7996">
        <v>145</v>
      </c>
      <c r="H7996">
        <v>217</v>
      </c>
      <c r="I7996">
        <v>174</v>
      </c>
      <c r="J7996">
        <v>141</v>
      </c>
      <c r="K7996">
        <v>51.11</v>
      </c>
      <c r="L7996">
        <v>23.96</v>
      </c>
      <c r="M7996">
        <f>H7996/5000 - F7996/150 - E7996/150+ IF(F7996 = 0, 10, 0)+IF(C7996="y",-50,0)+IF(G7996=0,-50,0)</f>
        <v>9.6100666666666665</v>
      </c>
    </row>
    <row r="7997" spans="1:13" x14ac:dyDescent="0.2">
      <c r="A7997" t="s">
        <v>1801</v>
      </c>
      <c r="B7997" t="s">
        <v>18</v>
      </c>
      <c r="C7997" t="s">
        <v>14</v>
      </c>
      <c r="D7997">
        <v>26</v>
      </c>
      <c r="E7997">
        <v>110</v>
      </c>
      <c r="F7997">
        <v>0</v>
      </c>
      <c r="G7997">
        <v>136</v>
      </c>
      <c r="H7997">
        <v>1716</v>
      </c>
      <c r="I7997">
        <v>1367</v>
      </c>
      <c r="J7997">
        <v>90</v>
      </c>
      <c r="K7997">
        <v>42.97</v>
      </c>
      <c r="L7997">
        <v>24.18</v>
      </c>
      <c r="M7997">
        <f>H7997/5000 - F7997/150 - E7997/150+ IF(F7997 = 0, 10, 0)+IF(C7997="y",-50,0)+IF(G7997=0,-50,0)</f>
        <v>9.609866666666667</v>
      </c>
    </row>
    <row r="7998" spans="1:13" x14ac:dyDescent="0.2">
      <c r="A7998" t="s">
        <v>9735</v>
      </c>
      <c r="B7998" t="s">
        <v>18</v>
      </c>
      <c r="C7998" t="s">
        <v>14</v>
      </c>
      <c r="D7998">
        <v>84</v>
      </c>
      <c r="E7998">
        <v>59</v>
      </c>
      <c r="F7998">
        <v>0</v>
      </c>
      <c r="G7998">
        <v>143</v>
      </c>
      <c r="H7998">
        <v>16</v>
      </c>
      <c r="I7998">
        <v>14</v>
      </c>
      <c r="J7998">
        <v>23</v>
      </c>
      <c r="K7998">
        <v>0</v>
      </c>
      <c r="L7998">
        <v>12.5</v>
      </c>
      <c r="M7998">
        <f>H7998/5000 - F7998/150 - E7998/150+ IF(F7998 = 0, 10, 0)+IF(C7998="y",-50,0)+IF(G7998=0,-50,0)</f>
        <v>9.609866666666667</v>
      </c>
    </row>
    <row r="7999" spans="1:13" x14ac:dyDescent="0.2">
      <c r="A7999" t="s">
        <v>9813</v>
      </c>
      <c r="B7999" t="s">
        <v>466</v>
      </c>
      <c r="C7999" t="s">
        <v>14</v>
      </c>
      <c r="D7999">
        <v>59</v>
      </c>
      <c r="E7999">
        <v>59</v>
      </c>
      <c r="F7999">
        <v>0</v>
      </c>
      <c r="G7999">
        <v>118</v>
      </c>
      <c r="H7999">
        <v>14</v>
      </c>
      <c r="I7999">
        <v>14</v>
      </c>
      <c r="J7999">
        <v>226</v>
      </c>
      <c r="K7999">
        <v>100</v>
      </c>
      <c r="L7999">
        <v>14.29</v>
      </c>
      <c r="M7999">
        <f>H7999/5000 - F7999/150 - E7999/150+ IF(F7999 = 0, 10, 0)+IF(C7999="y",-50,0)+IF(G7999=0,-50,0)</f>
        <v>9.6094666666666662</v>
      </c>
    </row>
    <row r="8000" spans="1:13" x14ac:dyDescent="0.2">
      <c r="A8000" t="s">
        <v>5422</v>
      </c>
      <c r="B8000" t="s">
        <v>42</v>
      </c>
      <c r="C8000" t="s">
        <v>14</v>
      </c>
      <c r="D8000">
        <v>38</v>
      </c>
      <c r="E8000">
        <v>63</v>
      </c>
      <c r="F8000">
        <v>0</v>
      </c>
      <c r="G8000">
        <v>101</v>
      </c>
      <c r="H8000">
        <v>145</v>
      </c>
      <c r="I8000">
        <v>134</v>
      </c>
      <c r="J8000">
        <v>170</v>
      </c>
      <c r="K8000">
        <v>56.25</v>
      </c>
      <c r="L8000">
        <v>42.07</v>
      </c>
      <c r="M8000">
        <f>H8000/5000 - F8000/150 - E8000/150+ IF(F8000 = 0, 10, 0)+IF(C8000="y",-50,0)+IF(G8000=0,-50,0)</f>
        <v>9.609</v>
      </c>
    </row>
    <row r="8001" spans="1:13" x14ac:dyDescent="0.2">
      <c r="A8001" t="s">
        <v>10345</v>
      </c>
      <c r="B8001" t="s">
        <v>466</v>
      </c>
      <c r="C8001" t="s">
        <v>14</v>
      </c>
      <c r="D8001">
        <v>114</v>
      </c>
      <c r="E8001">
        <v>59</v>
      </c>
      <c r="F8001">
        <v>0</v>
      </c>
      <c r="G8001">
        <v>173</v>
      </c>
      <c r="H8001">
        <v>11</v>
      </c>
      <c r="I8001">
        <v>10</v>
      </c>
      <c r="J8001">
        <v>59</v>
      </c>
      <c r="K8001">
        <v>0</v>
      </c>
      <c r="L8001">
        <v>18.18</v>
      </c>
      <c r="M8001">
        <f>H8001/5000 - F8001/150 - E8001/150+ IF(F8001 = 0, 10, 0)+IF(C8001="y",-50,0)+IF(G8001=0,-50,0)</f>
        <v>9.6088666666666676</v>
      </c>
    </row>
    <row r="8002" spans="1:13" x14ac:dyDescent="0.2">
      <c r="A8002" t="s">
        <v>6877</v>
      </c>
      <c r="B8002" t="s">
        <v>466</v>
      </c>
      <c r="C8002" t="s">
        <v>14</v>
      </c>
      <c r="D8002">
        <v>74</v>
      </c>
      <c r="E8002">
        <v>61</v>
      </c>
      <c r="F8002">
        <v>0</v>
      </c>
      <c r="G8002">
        <v>135</v>
      </c>
      <c r="H8002">
        <v>76</v>
      </c>
      <c r="I8002">
        <v>64</v>
      </c>
      <c r="J8002">
        <v>56</v>
      </c>
      <c r="K8002">
        <v>0</v>
      </c>
      <c r="L8002">
        <v>17.11</v>
      </c>
      <c r="M8002">
        <f>H8002/5000 - F8002/150 - E8002/150+ IF(F8002 = 0, 10, 0)+IF(C8002="y",-50,0)+IF(G8002=0,-50,0)</f>
        <v>9.6085333333333338</v>
      </c>
    </row>
    <row r="8003" spans="1:13" x14ac:dyDescent="0.2">
      <c r="A8003" t="s">
        <v>10513</v>
      </c>
      <c r="B8003" t="s">
        <v>466</v>
      </c>
      <c r="C8003" t="s">
        <v>14</v>
      </c>
      <c r="D8003">
        <v>72</v>
      </c>
      <c r="E8003">
        <v>59</v>
      </c>
      <c r="F8003">
        <v>0</v>
      </c>
      <c r="G8003">
        <v>131</v>
      </c>
      <c r="H8003">
        <v>9</v>
      </c>
      <c r="I8003">
        <v>9</v>
      </c>
      <c r="J8003">
        <v>155</v>
      </c>
      <c r="K8003">
        <v>0</v>
      </c>
      <c r="L8003">
        <v>22.22</v>
      </c>
      <c r="M8003">
        <f>H8003/5000 - F8003/150 - E8003/150+ IF(F8003 = 0, 10, 0)+IF(C8003="y",-50,0)+IF(G8003=0,-50,0)</f>
        <v>9.6084666666666667</v>
      </c>
    </row>
    <row r="8004" spans="1:13" x14ac:dyDescent="0.2">
      <c r="A8004" t="s">
        <v>5641</v>
      </c>
      <c r="B8004" t="s">
        <v>18</v>
      </c>
      <c r="C8004" t="s">
        <v>14</v>
      </c>
      <c r="D8004">
        <v>63</v>
      </c>
      <c r="E8004">
        <v>63</v>
      </c>
      <c r="F8004">
        <v>0</v>
      </c>
      <c r="G8004">
        <v>126</v>
      </c>
      <c r="H8004">
        <v>140</v>
      </c>
      <c r="I8004">
        <v>121</v>
      </c>
      <c r="J8004">
        <v>167</v>
      </c>
      <c r="K8004">
        <v>55.56</v>
      </c>
      <c r="L8004">
        <v>25</v>
      </c>
      <c r="M8004">
        <f>H8004/5000 - F8004/150 - E8004/150+ IF(F8004 = 0, 10, 0)+IF(C8004="y",-50,0)+IF(G8004=0,-50,0)</f>
        <v>9.6080000000000005</v>
      </c>
    </row>
    <row r="8005" spans="1:13" x14ac:dyDescent="0.2">
      <c r="A8005" t="s">
        <v>1217</v>
      </c>
      <c r="B8005" t="s">
        <v>18</v>
      </c>
      <c r="C8005" t="s">
        <v>14</v>
      </c>
      <c r="D8005">
        <v>144</v>
      </c>
      <c r="E8005">
        <v>162</v>
      </c>
      <c r="F8005">
        <v>0</v>
      </c>
      <c r="G8005">
        <v>306</v>
      </c>
      <c r="H8005">
        <v>3438</v>
      </c>
      <c r="I8005">
        <v>2454</v>
      </c>
      <c r="J8005">
        <v>44</v>
      </c>
      <c r="K8005">
        <v>30.77</v>
      </c>
      <c r="L8005">
        <v>7.8</v>
      </c>
      <c r="M8005">
        <f>H8005/5000 - F8005/150 - E8005/150+ IF(F8005 = 0, 10, 0)+IF(C8005="y",-50,0)+IF(G8005=0,-50,0)</f>
        <v>9.6075999999999997</v>
      </c>
    </row>
    <row r="8006" spans="1:13" x14ac:dyDescent="0.2">
      <c r="A8006" t="s">
        <v>11598</v>
      </c>
      <c r="B8006" t="s">
        <v>476</v>
      </c>
      <c r="C8006" t="s">
        <v>14</v>
      </c>
      <c r="D8006">
        <v>74</v>
      </c>
      <c r="E8006">
        <v>59</v>
      </c>
      <c r="F8006">
        <v>0</v>
      </c>
      <c r="G8006">
        <v>133</v>
      </c>
      <c r="H8006">
        <v>4</v>
      </c>
      <c r="I8006">
        <v>4</v>
      </c>
      <c r="J8006">
        <v>53</v>
      </c>
      <c r="K8006">
        <v>0</v>
      </c>
      <c r="L8006">
        <v>0</v>
      </c>
      <c r="M8006">
        <f>H8006/5000 - F8006/150 - E8006/150+ IF(F8006 = 0, 10, 0)+IF(C8006="y",-50,0)+IF(G8006=0,-50,0)</f>
        <v>9.6074666666666673</v>
      </c>
    </row>
    <row r="8007" spans="1:13" x14ac:dyDescent="0.2">
      <c r="A8007" t="s">
        <v>11925</v>
      </c>
      <c r="B8007" t="s">
        <v>476</v>
      </c>
      <c r="C8007" t="s">
        <v>14</v>
      </c>
      <c r="D8007">
        <v>99</v>
      </c>
      <c r="E8007">
        <v>59</v>
      </c>
      <c r="F8007">
        <v>0</v>
      </c>
      <c r="G8007">
        <v>158</v>
      </c>
      <c r="H8007">
        <v>3</v>
      </c>
      <c r="I8007">
        <v>3</v>
      </c>
      <c r="J8007">
        <v>85</v>
      </c>
      <c r="K8007">
        <v>0</v>
      </c>
      <c r="L8007">
        <v>0</v>
      </c>
      <c r="M8007">
        <f>H8007/5000 - F8007/150 - E8007/150+ IF(F8007 = 0, 10, 0)+IF(C8007="y",-50,0)+IF(G8007=0,-50,0)</f>
        <v>9.607266666666666</v>
      </c>
    </row>
    <row r="8008" spans="1:13" x14ac:dyDescent="0.2">
      <c r="A8008" t="s">
        <v>3543</v>
      </c>
      <c r="B8008" t="s">
        <v>476</v>
      </c>
      <c r="C8008" t="s">
        <v>14</v>
      </c>
      <c r="D8008">
        <v>20</v>
      </c>
      <c r="E8008">
        <v>74</v>
      </c>
      <c r="F8008">
        <v>0</v>
      </c>
      <c r="G8008">
        <v>94</v>
      </c>
      <c r="H8008">
        <v>503</v>
      </c>
      <c r="I8008">
        <v>384</v>
      </c>
      <c r="J8008">
        <v>27</v>
      </c>
      <c r="K8008">
        <v>8.33</v>
      </c>
      <c r="L8008">
        <v>5.17</v>
      </c>
      <c r="M8008">
        <f>H8008/5000 - F8008/150 - E8008/150+ IF(F8008 = 0, 10, 0)+IF(C8008="y",-50,0)+IF(G8008=0,-50,0)</f>
        <v>9.607266666666666</v>
      </c>
    </row>
    <row r="8009" spans="1:13" x14ac:dyDescent="0.2">
      <c r="A8009" t="s">
        <v>8331</v>
      </c>
      <c r="B8009" t="s">
        <v>18</v>
      </c>
      <c r="C8009" t="s">
        <v>14</v>
      </c>
      <c r="D8009">
        <v>57</v>
      </c>
      <c r="E8009">
        <v>60</v>
      </c>
      <c r="F8009">
        <v>0</v>
      </c>
      <c r="G8009">
        <v>117</v>
      </c>
      <c r="H8009">
        <v>36</v>
      </c>
      <c r="I8009">
        <v>31</v>
      </c>
      <c r="J8009">
        <v>76</v>
      </c>
      <c r="K8009">
        <v>0</v>
      </c>
      <c r="L8009">
        <v>13.89</v>
      </c>
      <c r="M8009">
        <f>H8009/5000 - F8009/150 - E8009/150+ IF(F8009 = 0, 10, 0)+IF(C8009="y",-50,0)+IF(G8009=0,-50,0)</f>
        <v>9.6072000000000006</v>
      </c>
    </row>
    <row r="8010" spans="1:13" x14ac:dyDescent="0.2">
      <c r="A8010" t="s">
        <v>12356</v>
      </c>
      <c r="B8010" t="s">
        <v>476</v>
      </c>
      <c r="C8010" t="s">
        <v>14</v>
      </c>
      <c r="D8010">
        <v>88</v>
      </c>
      <c r="E8010">
        <v>59</v>
      </c>
      <c r="F8010">
        <v>0</v>
      </c>
      <c r="G8010">
        <v>147</v>
      </c>
      <c r="H8010">
        <v>2</v>
      </c>
      <c r="I8010">
        <v>2</v>
      </c>
      <c r="J8010">
        <v>231</v>
      </c>
      <c r="K8010">
        <v>0</v>
      </c>
      <c r="L8010">
        <v>0</v>
      </c>
      <c r="M8010">
        <f>H8010/5000 - F8010/150 - E8010/150+ IF(F8010 = 0, 10, 0)+IF(C8010="y",-50,0)+IF(G8010=0,-50,0)</f>
        <v>9.6070666666666664</v>
      </c>
    </row>
    <row r="8011" spans="1:13" x14ac:dyDescent="0.2">
      <c r="A8011" t="s">
        <v>12357</v>
      </c>
      <c r="B8011" t="s">
        <v>476</v>
      </c>
      <c r="C8011" t="s">
        <v>14</v>
      </c>
      <c r="D8011">
        <v>99</v>
      </c>
      <c r="E8011">
        <v>59</v>
      </c>
      <c r="F8011">
        <v>0</v>
      </c>
      <c r="G8011">
        <v>158</v>
      </c>
      <c r="H8011">
        <v>2</v>
      </c>
      <c r="I8011">
        <v>2</v>
      </c>
      <c r="J8011">
        <v>63</v>
      </c>
      <c r="K8011">
        <v>0</v>
      </c>
      <c r="L8011">
        <v>0</v>
      </c>
      <c r="M8011">
        <f>H8011/5000 - F8011/150 - E8011/150+ IF(F8011 = 0, 10, 0)+IF(C8011="y",-50,0)+IF(G8011=0,-50,0)</f>
        <v>9.6070666666666664</v>
      </c>
    </row>
    <row r="8012" spans="1:13" x14ac:dyDescent="0.2">
      <c r="A8012" t="s">
        <v>13500</v>
      </c>
      <c r="B8012" t="s">
        <v>466</v>
      </c>
      <c r="C8012" t="s">
        <v>14</v>
      </c>
      <c r="D8012">
        <v>0</v>
      </c>
      <c r="E8012">
        <v>59</v>
      </c>
      <c r="F8012">
        <v>0</v>
      </c>
      <c r="G8012">
        <v>59</v>
      </c>
      <c r="H8012">
        <v>1</v>
      </c>
      <c r="I8012">
        <v>1</v>
      </c>
      <c r="J8012">
        <v>31</v>
      </c>
      <c r="K8012">
        <v>0</v>
      </c>
      <c r="L8012">
        <v>0</v>
      </c>
      <c r="M8012">
        <f>H8012/5000 - F8012/150 - E8012/150+ IF(F8012 = 0, 10, 0)+IF(C8012="y",-50,0)+IF(G8012=0,-50,0)</f>
        <v>9.6068666666666669</v>
      </c>
    </row>
    <row r="8013" spans="1:13" x14ac:dyDescent="0.2">
      <c r="A8013" t="s">
        <v>14909</v>
      </c>
      <c r="B8013" t="s">
        <v>466</v>
      </c>
      <c r="C8013" t="s">
        <v>14</v>
      </c>
      <c r="D8013">
        <v>0</v>
      </c>
      <c r="E8013">
        <v>59</v>
      </c>
      <c r="F8013">
        <v>0</v>
      </c>
      <c r="G8013">
        <v>59</v>
      </c>
      <c r="H8013">
        <v>0</v>
      </c>
      <c r="I8013">
        <v>0</v>
      </c>
      <c r="J8013">
        <v>0</v>
      </c>
      <c r="K8013">
        <v>0</v>
      </c>
      <c r="L8013">
        <v>0</v>
      </c>
      <c r="M8013">
        <f>H8013/5000 - F8013/150 - E8013/150+ IF(F8013 = 0, 10, 0)+IF(C8013="y",-50,0)+IF(G8013=0,-50,0)</f>
        <v>9.6066666666666674</v>
      </c>
    </row>
    <row r="8014" spans="1:13" x14ac:dyDescent="0.2">
      <c r="A8014" t="s">
        <v>16379</v>
      </c>
      <c r="B8014" t="s">
        <v>42</v>
      </c>
      <c r="C8014" t="s">
        <v>14</v>
      </c>
      <c r="D8014">
        <v>41</v>
      </c>
      <c r="E8014">
        <v>59</v>
      </c>
      <c r="F8014">
        <v>0</v>
      </c>
      <c r="G8014">
        <v>100</v>
      </c>
      <c r="H8014">
        <v>0</v>
      </c>
      <c r="I8014">
        <v>0</v>
      </c>
      <c r="J8014">
        <v>0</v>
      </c>
      <c r="K8014">
        <v>0</v>
      </c>
      <c r="L8014">
        <v>0</v>
      </c>
      <c r="M8014">
        <f>H8014/5000 - F8014/150 - E8014/150+ IF(F8014 = 0, 10, 0)+IF(C8014="y",-50,0)+IF(G8014=0,-50,0)</f>
        <v>9.6066666666666674</v>
      </c>
    </row>
    <row r="8015" spans="1:13" x14ac:dyDescent="0.2">
      <c r="A8015" t="s">
        <v>16380</v>
      </c>
      <c r="B8015" t="s">
        <v>42</v>
      </c>
      <c r="C8015" t="s">
        <v>14</v>
      </c>
      <c r="D8015">
        <v>50</v>
      </c>
      <c r="E8015">
        <v>59</v>
      </c>
      <c r="F8015">
        <v>0</v>
      </c>
      <c r="G8015">
        <v>109</v>
      </c>
      <c r="H8015">
        <v>0</v>
      </c>
      <c r="I8015">
        <v>0</v>
      </c>
      <c r="J8015">
        <v>0</v>
      </c>
      <c r="K8015">
        <v>0</v>
      </c>
      <c r="L8015">
        <v>0</v>
      </c>
      <c r="M8015">
        <f>H8015/5000 - F8015/150 - E8015/150+ IF(F8015 = 0, 10, 0)+IF(C8015="y",-50,0)+IF(G8015=0,-50,0)</f>
        <v>9.6066666666666674</v>
      </c>
    </row>
    <row r="8016" spans="1:13" x14ac:dyDescent="0.2">
      <c r="A8016" t="s">
        <v>17083</v>
      </c>
      <c r="B8016" t="s">
        <v>466</v>
      </c>
      <c r="C8016" t="s">
        <v>14</v>
      </c>
      <c r="D8016">
        <v>36</v>
      </c>
      <c r="E8016">
        <v>59</v>
      </c>
      <c r="F8016">
        <v>0</v>
      </c>
      <c r="G8016">
        <v>95</v>
      </c>
      <c r="H8016">
        <v>0</v>
      </c>
      <c r="I8016">
        <v>0</v>
      </c>
      <c r="J8016">
        <v>0</v>
      </c>
      <c r="K8016">
        <v>0</v>
      </c>
      <c r="L8016">
        <v>0</v>
      </c>
      <c r="M8016">
        <f>H8016/5000 - F8016/150 - E8016/150+ IF(F8016 = 0, 10, 0)+IF(C8016="y",-50,0)+IF(G8016=0,-50,0)</f>
        <v>9.6066666666666674</v>
      </c>
    </row>
    <row r="8017" spans="1:13" x14ac:dyDescent="0.2">
      <c r="A8017" t="s">
        <v>17084</v>
      </c>
      <c r="B8017" t="s">
        <v>466</v>
      </c>
      <c r="C8017" t="s">
        <v>14</v>
      </c>
      <c r="D8017">
        <v>45</v>
      </c>
      <c r="E8017">
        <v>59</v>
      </c>
      <c r="F8017">
        <v>0</v>
      </c>
      <c r="G8017">
        <v>104</v>
      </c>
      <c r="H8017">
        <v>0</v>
      </c>
      <c r="I8017">
        <v>0</v>
      </c>
      <c r="J8017">
        <v>0</v>
      </c>
      <c r="K8017">
        <v>0</v>
      </c>
      <c r="L8017">
        <v>0</v>
      </c>
      <c r="M8017">
        <f>H8017/5000 - F8017/150 - E8017/150+ IF(F8017 = 0, 10, 0)+IF(C8017="y",-50,0)+IF(G8017=0,-50,0)</f>
        <v>9.6066666666666674</v>
      </c>
    </row>
    <row r="8018" spans="1:13" x14ac:dyDescent="0.2">
      <c r="A8018" t="s">
        <v>3807</v>
      </c>
      <c r="B8018" t="s">
        <v>466</v>
      </c>
      <c r="C8018" t="s">
        <v>14</v>
      </c>
      <c r="D8018">
        <v>28</v>
      </c>
      <c r="E8018">
        <v>72</v>
      </c>
      <c r="F8018">
        <v>0</v>
      </c>
      <c r="G8018">
        <v>100</v>
      </c>
      <c r="H8018">
        <v>429</v>
      </c>
      <c r="I8018">
        <v>331</v>
      </c>
      <c r="J8018">
        <v>75</v>
      </c>
      <c r="K8018">
        <v>21.05</v>
      </c>
      <c r="L8018">
        <v>10.72</v>
      </c>
      <c r="M8018">
        <f>H8018/5000 - F8018/150 - E8018/150+ IF(F8018 = 0, 10, 0)+IF(C8018="y",-50,0)+IF(G8018=0,-50,0)</f>
        <v>9.6058000000000003</v>
      </c>
    </row>
    <row r="8019" spans="1:13" x14ac:dyDescent="0.2">
      <c r="A8019" t="s">
        <v>7168</v>
      </c>
      <c r="B8019" t="s">
        <v>466</v>
      </c>
      <c r="C8019" t="s">
        <v>14</v>
      </c>
      <c r="D8019">
        <v>59</v>
      </c>
      <c r="E8019">
        <v>61</v>
      </c>
      <c r="F8019">
        <v>0</v>
      </c>
      <c r="G8019">
        <v>120</v>
      </c>
      <c r="H8019">
        <v>62</v>
      </c>
      <c r="I8019">
        <v>55</v>
      </c>
      <c r="J8019">
        <v>122</v>
      </c>
      <c r="K8019">
        <v>66.67</v>
      </c>
      <c r="L8019">
        <v>12.9</v>
      </c>
      <c r="M8019">
        <f>H8019/5000 - F8019/150 - E8019/150+ IF(F8019 = 0, 10, 0)+IF(C8019="y",-50,0)+IF(G8019=0,-50,0)</f>
        <v>9.6057333333333332</v>
      </c>
    </row>
    <row r="8020" spans="1:13" x14ac:dyDescent="0.2">
      <c r="A8020" t="s">
        <v>8803</v>
      </c>
      <c r="B8020" t="s">
        <v>42</v>
      </c>
      <c r="C8020" t="s">
        <v>14</v>
      </c>
      <c r="D8020">
        <v>41</v>
      </c>
      <c r="E8020">
        <v>60</v>
      </c>
      <c r="F8020">
        <v>0</v>
      </c>
      <c r="G8020">
        <v>101</v>
      </c>
      <c r="H8020">
        <v>26</v>
      </c>
      <c r="I8020">
        <v>24</v>
      </c>
      <c r="J8020">
        <v>45</v>
      </c>
      <c r="K8020">
        <v>33.33</v>
      </c>
      <c r="L8020">
        <v>19.23</v>
      </c>
      <c r="M8020">
        <f>H8020/5000 - F8020/150 - E8020/150+ IF(F8020 = 0, 10, 0)+IF(C8020="y",-50,0)+IF(G8020=0,-50,0)</f>
        <v>9.6052</v>
      </c>
    </row>
    <row r="8021" spans="1:13" x14ac:dyDescent="0.2">
      <c r="A8021" t="s">
        <v>5936</v>
      </c>
      <c r="B8021" t="s">
        <v>42</v>
      </c>
      <c r="C8021" t="s">
        <v>14</v>
      </c>
      <c r="D8021">
        <v>66</v>
      </c>
      <c r="E8021">
        <v>63</v>
      </c>
      <c r="F8021">
        <v>0</v>
      </c>
      <c r="G8021">
        <v>129</v>
      </c>
      <c r="H8021">
        <v>124</v>
      </c>
      <c r="I8021">
        <v>105</v>
      </c>
      <c r="J8021">
        <v>111</v>
      </c>
      <c r="K8021">
        <v>30.77</v>
      </c>
      <c r="L8021">
        <v>25</v>
      </c>
      <c r="M8021">
        <f>H8021/5000 - F8021/150 - E8021/150+ IF(F8021 = 0, 10, 0)+IF(C8021="y",-50,0)+IF(G8021=0,-50,0)</f>
        <v>9.6048000000000009</v>
      </c>
    </row>
    <row r="8022" spans="1:13" x14ac:dyDescent="0.2">
      <c r="A8022" t="s">
        <v>9046</v>
      </c>
      <c r="B8022" t="s">
        <v>18</v>
      </c>
      <c r="C8022" t="s">
        <v>14</v>
      </c>
      <c r="D8022">
        <v>59</v>
      </c>
      <c r="E8022">
        <v>60</v>
      </c>
      <c r="F8022">
        <v>0</v>
      </c>
      <c r="G8022">
        <v>119</v>
      </c>
      <c r="H8022">
        <v>23</v>
      </c>
      <c r="I8022">
        <v>21</v>
      </c>
      <c r="J8022">
        <v>34</v>
      </c>
      <c r="K8022">
        <v>33.33</v>
      </c>
      <c r="L8022">
        <v>26.09</v>
      </c>
      <c r="M8022">
        <f>H8022/5000 - F8022/150 - E8022/150+ IF(F8022 = 0, 10, 0)+IF(C8022="y",-50,0)+IF(G8022=0,-50,0)</f>
        <v>9.6045999999999996</v>
      </c>
    </row>
    <row r="8023" spans="1:13" x14ac:dyDescent="0.2">
      <c r="A8023" t="s">
        <v>9224</v>
      </c>
      <c r="B8023" t="s">
        <v>18</v>
      </c>
      <c r="C8023" t="s">
        <v>14</v>
      </c>
      <c r="D8023">
        <v>61</v>
      </c>
      <c r="E8023">
        <v>60</v>
      </c>
      <c r="F8023">
        <v>0</v>
      </c>
      <c r="G8023">
        <v>121</v>
      </c>
      <c r="H8023">
        <v>23</v>
      </c>
      <c r="I8023">
        <v>19</v>
      </c>
      <c r="J8023">
        <v>257</v>
      </c>
      <c r="K8023">
        <v>62.5</v>
      </c>
      <c r="L8023">
        <v>34.78</v>
      </c>
      <c r="M8023">
        <f>H8023/5000 - F8023/150 - E8023/150+ IF(F8023 = 0, 10, 0)+IF(C8023="y",-50,0)+IF(G8023=0,-50,0)</f>
        <v>9.6045999999999996</v>
      </c>
    </row>
    <row r="8024" spans="1:13" x14ac:dyDescent="0.2">
      <c r="A8024" t="s">
        <v>4400</v>
      </c>
      <c r="B8024" t="s">
        <v>18</v>
      </c>
      <c r="C8024" t="s">
        <v>14</v>
      </c>
      <c r="D8024">
        <v>47</v>
      </c>
      <c r="E8024">
        <v>68</v>
      </c>
      <c r="F8024">
        <v>0</v>
      </c>
      <c r="G8024">
        <v>115</v>
      </c>
      <c r="H8024">
        <v>286</v>
      </c>
      <c r="I8024">
        <v>238</v>
      </c>
      <c r="J8024">
        <v>213</v>
      </c>
      <c r="K8024">
        <v>57.47</v>
      </c>
      <c r="L8024">
        <v>36.36</v>
      </c>
      <c r="M8024">
        <f>H8024/5000 - F8024/150 - E8024/150+ IF(F8024 = 0, 10, 0)+IF(C8024="y",-50,0)+IF(G8024=0,-50,0)</f>
        <v>9.6038666666666668</v>
      </c>
    </row>
    <row r="8025" spans="1:13" x14ac:dyDescent="0.2">
      <c r="A8025" t="s">
        <v>3163</v>
      </c>
      <c r="B8025" t="s">
        <v>42</v>
      </c>
      <c r="C8025" t="s">
        <v>14</v>
      </c>
      <c r="D8025">
        <v>33</v>
      </c>
      <c r="E8025">
        <v>78</v>
      </c>
      <c r="F8025">
        <v>0</v>
      </c>
      <c r="G8025">
        <v>111</v>
      </c>
      <c r="H8025">
        <v>609</v>
      </c>
      <c r="I8025">
        <v>492</v>
      </c>
      <c r="J8025">
        <v>76</v>
      </c>
      <c r="K8025">
        <v>19.05</v>
      </c>
      <c r="L8025">
        <v>12.48</v>
      </c>
      <c r="M8025">
        <f>H8025/5000 - F8025/150 - E8025/150+ IF(F8025 = 0, 10, 0)+IF(C8025="y",-50,0)+IF(G8025=0,-50,0)</f>
        <v>9.6018000000000008</v>
      </c>
    </row>
    <row r="8026" spans="1:13" x14ac:dyDescent="0.2">
      <c r="A8026" t="s">
        <v>10623</v>
      </c>
      <c r="B8026" t="s">
        <v>42</v>
      </c>
      <c r="C8026" t="s">
        <v>14</v>
      </c>
      <c r="D8026">
        <v>20</v>
      </c>
      <c r="E8026">
        <v>60</v>
      </c>
      <c r="F8026">
        <v>0</v>
      </c>
      <c r="G8026">
        <v>80</v>
      </c>
      <c r="H8026">
        <v>8</v>
      </c>
      <c r="I8026">
        <v>8</v>
      </c>
      <c r="J8026">
        <v>166</v>
      </c>
      <c r="K8026">
        <v>0</v>
      </c>
      <c r="L8026">
        <v>12.5</v>
      </c>
      <c r="M8026">
        <f>H8026/5000 - F8026/150 - E8026/150+ IF(F8026 = 0, 10, 0)+IF(C8026="y",-50,0)+IF(G8026=0,-50,0)</f>
        <v>9.6015999999999995</v>
      </c>
    </row>
    <row r="8027" spans="1:13" x14ac:dyDescent="0.2">
      <c r="A8027" t="s">
        <v>6838</v>
      </c>
      <c r="B8027" t="s">
        <v>466</v>
      </c>
      <c r="C8027" t="s">
        <v>14</v>
      </c>
      <c r="D8027">
        <v>38</v>
      </c>
      <c r="E8027">
        <v>62</v>
      </c>
      <c r="F8027">
        <v>0</v>
      </c>
      <c r="G8027">
        <v>100</v>
      </c>
      <c r="H8027">
        <v>70</v>
      </c>
      <c r="I8027">
        <v>65</v>
      </c>
      <c r="J8027">
        <v>58</v>
      </c>
      <c r="K8027">
        <v>0</v>
      </c>
      <c r="L8027">
        <v>1.43</v>
      </c>
      <c r="M8027">
        <f>H8027/5000 - F8027/150 - E8027/150+ IF(F8027 = 0, 10, 0)+IF(C8027="y",-50,0)+IF(G8027=0,-50,0)</f>
        <v>9.6006666666666671</v>
      </c>
    </row>
    <row r="8028" spans="1:13" x14ac:dyDescent="0.2">
      <c r="A8028" t="s">
        <v>2050</v>
      </c>
      <c r="B8028" t="s">
        <v>42</v>
      </c>
      <c r="C8028" t="s">
        <v>14</v>
      </c>
      <c r="D8028">
        <v>43</v>
      </c>
      <c r="E8028">
        <v>102</v>
      </c>
      <c r="F8028">
        <v>0</v>
      </c>
      <c r="G8028">
        <v>145</v>
      </c>
      <c r="H8028">
        <v>1403</v>
      </c>
      <c r="I8028">
        <v>1107</v>
      </c>
      <c r="J8028">
        <v>62</v>
      </c>
      <c r="K8028">
        <v>25.53</v>
      </c>
      <c r="L8028">
        <v>9.98</v>
      </c>
      <c r="M8028">
        <f>H8028/5000 - F8028/150 - E8028/150+ IF(F8028 = 0, 10, 0)+IF(C8028="y",-50,0)+IF(G8028=0,-50,0)</f>
        <v>9.6006</v>
      </c>
    </row>
    <row r="8029" spans="1:13" x14ac:dyDescent="0.2">
      <c r="A8029" t="s">
        <v>712</v>
      </c>
      <c r="B8029" t="s">
        <v>18</v>
      </c>
      <c r="C8029" t="s">
        <v>14</v>
      </c>
      <c r="D8029">
        <v>80</v>
      </c>
      <c r="E8029">
        <v>60</v>
      </c>
      <c r="F8029">
        <v>0</v>
      </c>
      <c r="G8029">
        <v>140</v>
      </c>
      <c r="H8029">
        <v>3</v>
      </c>
      <c r="I8029">
        <v>3</v>
      </c>
      <c r="J8029">
        <v>14</v>
      </c>
      <c r="K8029">
        <v>33.33</v>
      </c>
      <c r="L8029">
        <v>33.33</v>
      </c>
      <c r="M8029">
        <f>H8029/5000 - F8029/150 - E8029/150+ IF(F8029 = 0, 10, 0)+IF(C8029="y",-50,0)+IF(G8029=0,-50,0)</f>
        <v>9.6006</v>
      </c>
    </row>
    <row r="8030" spans="1:13" x14ac:dyDescent="0.2">
      <c r="A8030" t="s">
        <v>11908</v>
      </c>
      <c r="B8030" t="s">
        <v>466</v>
      </c>
      <c r="C8030" t="s">
        <v>14</v>
      </c>
      <c r="D8030">
        <v>0</v>
      </c>
      <c r="E8030">
        <v>60</v>
      </c>
      <c r="F8030">
        <v>0</v>
      </c>
      <c r="G8030">
        <v>60</v>
      </c>
      <c r="H8030">
        <v>3</v>
      </c>
      <c r="I8030">
        <v>3</v>
      </c>
      <c r="J8030">
        <v>68</v>
      </c>
      <c r="K8030">
        <v>0</v>
      </c>
      <c r="L8030">
        <v>0</v>
      </c>
      <c r="M8030">
        <f>H8030/5000 - F8030/150 - E8030/150+ IF(F8030 = 0, 10, 0)+IF(C8030="y",-50,0)+IF(G8030=0,-50,0)</f>
        <v>9.6006</v>
      </c>
    </row>
    <row r="8031" spans="1:13" x14ac:dyDescent="0.2">
      <c r="A8031" t="s">
        <v>11912</v>
      </c>
      <c r="B8031" t="s">
        <v>466</v>
      </c>
      <c r="C8031" t="s">
        <v>14</v>
      </c>
      <c r="D8031">
        <v>0</v>
      </c>
      <c r="E8031">
        <v>60</v>
      </c>
      <c r="F8031">
        <v>0</v>
      </c>
      <c r="G8031">
        <v>60</v>
      </c>
      <c r="H8031">
        <v>3</v>
      </c>
      <c r="I8031">
        <v>3</v>
      </c>
      <c r="J8031">
        <v>351</v>
      </c>
      <c r="K8031">
        <v>0</v>
      </c>
      <c r="L8031">
        <v>33.33</v>
      </c>
      <c r="M8031">
        <f>H8031/5000 - F8031/150 - E8031/150+ IF(F8031 = 0, 10, 0)+IF(C8031="y",-50,0)+IF(G8031=0,-50,0)</f>
        <v>9.6006</v>
      </c>
    </row>
    <row r="8032" spans="1:13" x14ac:dyDescent="0.2">
      <c r="A8032" t="s">
        <v>13961</v>
      </c>
      <c r="B8032" t="s">
        <v>466</v>
      </c>
      <c r="C8032" t="s">
        <v>14</v>
      </c>
      <c r="D8032">
        <v>9</v>
      </c>
      <c r="E8032">
        <v>60</v>
      </c>
      <c r="F8032">
        <v>0</v>
      </c>
      <c r="G8032">
        <v>69</v>
      </c>
      <c r="H8032">
        <v>1</v>
      </c>
      <c r="I8032">
        <v>1</v>
      </c>
      <c r="J8032">
        <v>40</v>
      </c>
      <c r="K8032">
        <v>0</v>
      </c>
      <c r="L8032">
        <v>0</v>
      </c>
      <c r="M8032">
        <f>H8032/5000 - F8032/150 - E8032/150+ IF(F8032 = 0, 10, 0)+IF(C8032="y",-50,0)+IF(G8032=0,-50,0)</f>
        <v>9.6001999999999992</v>
      </c>
    </row>
    <row r="8033" spans="1:13" x14ac:dyDescent="0.2">
      <c r="A8033" t="s">
        <v>18063</v>
      </c>
      <c r="B8033" t="s">
        <v>466</v>
      </c>
      <c r="C8033" t="s">
        <v>14</v>
      </c>
      <c r="D8033">
        <v>16</v>
      </c>
      <c r="E8033">
        <v>60</v>
      </c>
      <c r="F8033">
        <v>0</v>
      </c>
      <c r="G8033">
        <v>76</v>
      </c>
      <c r="H8033">
        <v>0</v>
      </c>
      <c r="I8033">
        <v>0</v>
      </c>
      <c r="J8033">
        <v>0</v>
      </c>
      <c r="K8033">
        <v>0</v>
      </c>
      <c r="L8033">
        <v>0</v>
      </c>
      <c r="M8033">
        <f>H8033/5000 - F8033/150 - E8033/150+ IF(F8033 = 0, 10, 0)+IF(C8033="y",-50,0)+IF(G8033=0,-50,0)</f>
        <v>9.6</v>
      </c>
    </row>
    <row r="8034" spans="1:13" x14ac:dyDescent="0.2">
      <c r="A8034" t="s">
        <v>7089</v>
      </c>
      <c r="B8034" t="s">
        <v>466</v>
      </c>
      <c r="C8034" t="s">
        <v>14</v>
      </c>
      <c r="D8034">
        <v>18</v>
      </c>
      <c r="E8034">
        <v>62</v>
      </c>
      <c r="F8034">
        <v>0</v>
      </c>
      <c r="G8034">
        <v>80</v>
      </c>
      <c r="H8034">
        <v>66</v>
      </c>
      <c r="I8034">
        <v>58</v>
      </c>
      <c r="J8034">
        <v>36</v>
      </c>
      <c r="K8034">
        <v>100</v>
      </c>
      <c r="L8034">
        <v>13.64</v>
      </c>
      <c r="M8034">
        <f>H8034/5000 - F8034/150 - E8034/150+ IF(F8034 = 0, 10, 0)+IF(C8034="y",-50,0)+IF(G8034=0,-50,0)</f>
        <v>9.5998666666666672</v>
      </c>
    </row>
    <row r="8035" spans="1:13" x14ac:dyDescent="0.2">
      <c r="A8035" t="s">
        <v>3469</v>
      </c>
      <c r="B8035" t="s">
        <v>42</v>
      </c>
      <c r="C8035" t="s">
        <v>14</v>
      </c>
      <c r="D8035">
        <v>31</v>
      </c>
      <c r="E8035">
        <v>75</v>
      </c>
      <c r="F8035">
        <v>0</v>
      </c>
      <c r="G8035">
        <v>106</v>
      </c>
      <c r="H8035">
        <v>499</v>
      </c>
      <c r="I8035">
        <v>406</v>
      </c>
      <c r="J8035">
        <v>182</v>
      </c>
      <c r="K8035">
        <v>45.58</v>
      </c>
      <c r="L8035">
        <v>32.67</v>
      </c>
      <c r="M8035">
        <f>H8035/5000 - F8035/150 - E8035/150+ IF(F8035 = 0, 10, 0)+IF(C8035="y",-50,0)+IF(G8035=0,-50,0)</f>
        <v>9.5998000000000001</v>
      </c>
    </row>
    <row r="8036" spans="1:13" x14ac:dyDescent="0.2">
      <c r="A8036" t="s">
        <v>5718</v>
      </c>
      <c r="B8036" t="s">
        <v>18</v>
      </c>
      <c r="C8036" t="s">
        <v>14</v>
      </c>
      <c r="D8036">
        <v>19</v>
      </c>
      <c r="E8036">
        <v>64</v>
      </c>
      <c r="F8036">
        <v>0</v>
      </c>
      <c r="G8036">
        <v>83</v>
      </c>
      <c r="H8036">
        <v>129</v>
      </c>
      <c r="I8036">
        <v>116</v>
      </c>
      <c r="J8036">
        <v>109</v>
      </c>
      <c r="K8036">
        <v>33.33</v>
      </c>
      <c r="L8036">
        <v>17.829999999999998</v>
      </c>
      <c r="M8036">
        <f>H8036/5000 - F8036/150 - E8036/150+ IF(F8036 = 0, 10, 0)+IF(C8036="y",-50,0)+IF(G8036=0,-50,0)</f>
        <v>9.5991333333333326</v>
      </c>
    </row>
    <row r="8037" spans="1:13" x14ac:dyDescent="0.2">
      <c r="A8037" t="s">
        <v>4514</v>
      </c>
      <c r="B8037" t="s">
        <v>42</v>
      </c>
      <c r="C8037" t="s">
        <v>14</v>
      </c>
      <c r="D8037">
        <v>85</v>
      </c>
      <c r="E8037">
        <v>68</v>
      </c>
      <c r="F8037">
        <v>0</v>
      </c>
      <c r="G8037">
        <v>153</v>
      </c>
      <c r="H8037">
        <v>259</v>
      </c>
      <c r="I8037">
        <v>220</v>
      </c>
      <c r="J8037">
        <v>114</v>
      </c>
      <c r="K8037">
        <v>52.17</v>
      </c>
      <c r="L8037">
        <v>23.17</v>
      </c>
      <c r="M8037">
        <f>H8037/5000 - F8037/150 - E8037/150+ IF(F8037 = 0, 10, 0)+IF(C8037="y",-50,0)+IF(G8037=0,-50,0)</f>
        <v>9.5984666666666669</v>
      </c>
    </row>
    <row r="8038" spans="1:13" x14ac:dyDescent="0.2">
      <c r="A8038" t="s">
        <v>7294</v>
      </c>
      <c r="B8038" t="s">
        <v>18</v>
      </c>
      <c r="C8038" t="s">
        <v>14</v>
      </c>
      <c r="D8038">
        <v>28</v>
      </c>
      <c r="E8038">
        <v>62</v>
      </c>
      <c r="F8038">
        <v>0</v>
      </c>
      <c r="G8038">
        <v>90</v>
      </c>
      <c r="H8038">
        <v>58</v>
      </c>
      <c r="I8038">
        <v>52</v>
      </c>
      <c r="J8038">
        <v>83</v>
      </c>
      <c r="K8038">
        <v>50</v>
      </c>
      <c r="L8038">
        <v>13.79</v>
      </c>
      <c r="M8038">
        <f>H8038/5000 - F8038/150 - E8038/150+ IF(F8038 = 0, 10, 0)+IF(C8038="y",-50,0)+IF(G8038=0,-50,0)</f>
        <v>9.5982666666666674</v>
      </c>
    </row>
    <row r="8039" spans="1:13" x14ac:dyDescent="0.2">
      <c r="A8039" t="s">
        <v>4039</v>
      </c>
      <c r="B8039" t="s">
        <v>18</v>
      </c>
      <c r="C8039" t="s">
        <v>14</v>
      </c>
      <c r="D8039">
        <v>100</v>
      </c>
      <c r="E8039">
        <v>70</v>
      </c>
      <c r="F8039">
        <v>0</v>
      </c>
      <c r="G8039">
        <v>170</v>
      </c>
      <c r="H8039">
        <v>322</v>
      </c>
      <c r="I8039">
        <v>291</v>
      </c>
      <c r="J8039">
        <v>138</v>
      </c>
      <c r="K8039">
        <v>37.5</v>
      </c>
      <c r="L8039">
        <v>18.32</v>
      </c>
      <c r="M8039">
        <f>H8039/5000 - F8039/150 - E8039/150+ IF(F8039 = 0, 10, 0)+IF(C8039="y",-50,0)+IF(G8039=0,-50,0)</f>
        <v>9.5977333333333341</v>
      </c>
    </row>
    <row r="8040" spans="1:13" x14ac:dyDescent="0.2">
      <c r="A8040" t="s">
        <v>7419</v>
      </c>
      <c r="B8040" t="s">
        <v>466</v>
      </c>
      <c r="C8040" t="s">
        <v>14</v>
      </c>
      <c r="D8040">
        <v>87</v>
      </c>
      <c r="E8040">
        <v>62</v>
      </c>
      <c r="F8040">
        <v>0</v>
      </c>
      <c r="G8040">
        <v>149</v>
      </c>
      <c r="H8040">
        <v>55</v>
      </c>
      <c r="I8040">
        <v>49</v>
      </c>
      <c r="J8040">
        <v>60</v>
      </c>
      <c r="K8040">
        <v>0</v>
      </c>
      <c r="L8040">
        <v>9.09</v>
      </c>
      <c r="M8040">
        <f>H8040/5000 - F8040/150 - E8040/150+ IF(F8040 = 0, 10, 0)+IF(C8040="y",-50,0)+IF(G8040=0,-50,0)</f>
        <v>9.597666666666667</v>
      </c>
    </row>
    <row r="8041" spans="1:13" x14ac:dyDescent="0.2">
      <c r="A8041" t="s">
        <v>9580</v>
      </c>
      <c r="B8041" t="s">
        <v>476</v>
      </c>
      <c r="C8041" t="s">
        <v>14</v>
      </c>
      <c r="D8041">
        <v>28</v>
      </c>
      <c r="E8041">
        <v>61</v>
      </c>
      <c r="F8041">
        <v>0</v>
      </c>
      <c r="G8041">
        <v>89</v>
      </c>
      <c r="H8041">
        <v>17</v>
      </c>
      <c r="I8041">
        <v>16</v>
      </c>
      <c r="J8041">
        <v>80</v>
      </c>
      <c r="K8041">
        <v>0</v>
      </c>
      <c r="L8041">
        <v>17.649999999999999</v>
      </c>
      <c r="M8041">
        <f>H8041/5000 - F8041/150 - E8041/150+ IF(F8041 = 0, 10, 0)+IF(C8041="y",-50,0)+IF(G8041=0,-50,0)</f>
        <v>9.5967333333333329</v>
      </c>
    </row>
    <row r="8042" spans="1:13" x14ac:dyDescent="0.2">
      <c r="A8042" t="s">
        <v>2197</v>
      </c>
      <c r="B8042" t="s">
        <v>18</v>
      </c>
      <c r="C8042" t="s">
        <v>14</v>
      </c>
      <c r="D8042">
        <v>63</v>
      </c>
      <c r="E8042">
        <v>106</v>
      </c>
      <c r="F8042">
        <v>0</v>
      </c>
      <c r="G8042">
        <v>169</v>
      </c>
      <c r="H8042">
        <v>1512</v>
      </c>
      <c r="I8042">
        <v>976</v>
      </c>
      <c r="J8042">
        <v>161</v>
      </c>
      <c r="K8042">
        <v>40.409999999999997</v>
      </c>
      <c r="L8042">
        <v>29.37</v>
      </c>
      <c r="M8042">
        <f>H8042/5000 - F8042/150 - E8042/150+ IF(F8042 = 0, 10, 0)+IF(C8042="y",-50,0)+IF(G8042=0,-50,0)</f>
        <v>9.5957333333333334</v>
      </c>
    </row>
    <row r="8043" spans="1:13" x14ac:dyDescent="0.2">
      <c r="A8043" t="s">
        <v>4278</v>
      </c>
      <c r="B8043" t="s">
        <v>18</v>
      </c>
      <c r="C8043" t="s">
        <v>14</v>
      </c>
      <c r="D8043">
        <v>131</v>
      </c>
      <c r="E8043">
        <v>69</v>
      </c>
      <c r="F8043">
        <v>0</v>
      </c>
      <c r="G8043">
        <v>200</v>
      </c>
      <c r="H8043">
        <v>277</v>
      </c>
      <c r="I8043">
        <v>255</v>
      </c>
      <c r="J8043">
        <v>135</v>
      </c>
      <c r="K8043">
        <v>43.33</v>
      </c>
      <c r="L8043">
        <v>20.22</v>
      </c>
      <c r="M8043">
        <f>H8043/5000 - F8043/150 - E8043/150+ IF(F8043 = 0, 10, 0)+IF(C8043="y",-50,0)+IF(G8043=0,-50,0)</f>
        <v>9.5953999999999997</v>
      </c>
    </row>
    <row r="8044" spans="1:13" x14ac:dyDescent="0.2">
      <c r="A8044" t="s">
        <v>10305</v>
      </c>
      <c r="B8044" t="s">
        <v>42</v>
      </c>
      <c r="C8044" t="s">
        <v>14</v>
      </c>
      <c r="D8044">
        <v>66</v>
      </c>
      <c r="E8044">
        <v>61</v>
      </c>
      <c r="F8044">
        <v>0</v>
      </c>
      <c r="G8044">
        <v>127</v>
      </c>
      <c r="H8044">
        <v>10</v>
      </c>
      <c r="I8044">
        <v>10</v>
      </c>
      <c r="J8044">
        <v>22</v>
      </c>
      <c r="K8044">
        <v>0</v>
      </c>
      <c r="L8044">
        <v>10</v>
      </c>
      <c r="M8044">
        <f>H8044/5000 - F8044/150 - E8044/150+ IF(F8044 = 0, 10, 0)+IF(C8044="y",-50,0)+IF(G8044=0,-50,0)</f>
        <v>9.5953333333333326</v>
      </c>
    </row>
    <row r="8045" spans="1:13" x14ac:dyDescent="0.2">
      <c r="A8045" t="s">
        <v>8018</v>
      </c>
      <c r="B8045" t="s">
        <v>18</v>
      </c>
      <c r="C8045" t="s">
        <v>14</v>
      </c>
      <c r="D8045">
        <v>44</v>
      </c>
      <c r="E8045">
        <v>62</v>
      </c>
      <c r="F8045">
        <v>0</v>
      </c>
      <c r="G8045">
        <v>106</v>
      </c>
      <c r="H8045">
        <v>41</v>
      </c>
      <c r="I8045">
        <v>36</v>
      </c>
      <c r="J8045">
        <v>155</v>
      </c>
      <c r="K8045">
        <v>16.670000000000002</v>
      </c>
      <c r="L8045">
        <v>14.63</v>
      </c>
      <c r="M8045">
        <f>H8045/5000 - F8045/150 - E8045/150+ IF(F8045 = 0, 10, 0)+IF(C8045="y",-50,0)+IF(G8045=0,-50,0)</f>
        <v>9.5948666666666664</v>
      </c>
    </row>
    <row r="8046" spans="1:13" x14ac:dyDescent="0.2">
      <c r="A8046" t="s">
        <v>5148</v>
      </c>
      <c r="B8046" t="s">
        <v>18</v>
      </c>
      <c r="C8046" t="s">
        <v>14</v>
      </c>
      <c r="D8046">
        <v>71</v>
      </c>
      <c r="E8046">
        <v>66</v>
      </c>
      <c r="F8046">
        <v>0</v>
      </c>
      <c r="G8046">
        <v>137</v>
      </c>
      <c r="H8046">
        <v>172</v>
      </c>
      <c r="I8046">
        <v>154</v>
      </c>
      <c r="J8046">
        <v>115</v>
      </c>
      <c r="K8046">
        <v>14.29</v>
      </c>
      <c r="L8046">
        <v>14.53</v>
      </c>
      <c r="M8046">
        <f>H8046/5000 - F8046/150 - E8046/150+ IF(F8046 = 0, 10, 0)+IF(C8046="y",-50,0)+IF(G8046=0,-50,0)</f>
        <v>9.5944000000000003</v>
      </c>
    </row>
    <row r="8047" spans="1:13" x14ac:dyDescent="0.2">
      <c r="A8047" t="s">
        <v>3533</v>
      </c>
      <c r="B8047" t="s">
        <v>18</v>
      </c>
      <c r="C8047" t="s">
        <v>14</v>
      </c>
      <c r="D8047">
        <v>42</v>
      </c>
      <c r="E8047">
        <v>77</v>
      </c>
      <c r="F8047">
        <v>0</v>
      </c>
      <c r="G8047">
        <v>119</v>
      </c>
      <c r="H8047">
        <v>536</v>
      </c>
      <c r="I8047">
        <v>387</v>
      </c>
      <c r="J8047">
        <v>44</v>
      </c>
      <c r="K8047">
        <v>10.199999999999999</v>
      </c>
      <c r="L8047">
        <v>10.07</v>
      </c>
      <c r="M8047">
        <f>H8047/5000 - F8047/150 - E8047/150+ IF(F8047 = 0, 10, 0)+IF(C8047="y",-50,0)+IF(G8047=0,-50,0)</f>
        <v>9.593866666666667</v>
      </c>
    </row>
    <row r="8048" spans="1:13" x14ac:dyDescent="0.2">
      <c r="A8048" t="s">
        <v>1830</v>
      </c>
      <c r="B8048" t="s">
        <v>466</v>
      </c>
      <c r="C8048" t="s">
        <v>14</v>
      </c>
      <c r="D8048">
        <v>34</v>
      </c>
      <c r="E8048">
        <v>109</v>
      </c>
      <c r="F8048">
        <v>0</v>
      </c>
      <c r="G8048">
        <v>143</v>
      </c>
      <c r="H8048">
        <v>1601</v>
      </c>
      <c r="I8048">
        <v>1330</v>
      </c>
      <c r="J8048">
        <v>139</v>
      </c>
      <c r="K8048">
        <v>39.57</v>
      </c>
      <c r="L8048">
        <v>24.48</v>
      </c>
      <c r="M8048">
        <f>H8048/5000 - F8048/150 - E8048/150+ IF(F8048 = 0, 10, 0)+IF(C8048="y",-50,0)+IF(G8048=0,-50,0)</f>
        <v>9.5935333333333332</v>
      </c>
    </row>
    <row r="8049" spans="1:13" x14ac:dyDescent="0.2">
      <c r="A8049" t="s">
        <v>668</v>
      </c>
      <c r="B8049" t="s">
        <v>18</v>
      </c>
      <c r="C8049" t="s">
        <v>14</v>
      </c>
      <c r="D8049">
        <v>41</v>
      </c>
      <c r="E8049">
        <v>61</v>
      </c>
      <c r="F8049">
        <v>0</v>
      </c>
      <c r="G8049">
        <v>102</v>
      </c>
      <c r="H8049">
        <v>1</v>
      </c>
      <c r="I8049">
        <v>1</v>
      </c>
      <c r="J8049">
        <v>12</v>
      </c>
      <c r="K8049">
        <v>0</v>
      </c>
      <c r="L8049">
        <v>0</v>
      </c>
      <c r="M8049">
        <f>H8049/5000 - F8049/150 - E8049/150+ IF(F8049 = 0, 10, 0)+IF(C8049="y",-50,0)+IF(G8049=0,-50,0)</f>
        <v>9.5935333333333332</v>
      </c>
    </row>
    <row r="8050" spans="1:13" x14ac:dyDescent="0.2">
      <c r="A8050" t="s">
        <v>15337</v>
      </c>
      <c r="B8050" t="s">
        <v>29</v>
      </c>
      <c r="C8050" t="s">
        <v>14</v>
      </c>
      <c r="D8050">
        <v>118</v>
      </c>
      <c r="E8050">
        <v>61</v>
      </c>
      <c r="F8050">
        <v>0</v>
      </c>
      <c r="G8050">
        <v>179</v>
      </c>
      <c r="H8050">
        <v>0</v>
      </c>
      <c r="I8050">
        <v>0</v>
      </c>
      <c r="J8050">
        <v>0</v>
      </c>
      <c r="K8050">
        <v>0</v>
      </c>
      <c r="L8050">
        <v>0</v>
      </c>
      <c r="M8050">
        <f>H8050/5000 - F8050/150 - E8050/150+ IF(F8050 = 0, 10, 0)+IF(C8050="y",-50,0)+IF(G8050=0,-50,0)</f>
        <v>9.5933333333333337</v>
      </c>
    </row>
    <row r="8051" spans="1:13" x14ac:dyDescent="0.2">
      <c r="A8051" t="s">
        <v>8643</v>
      </c>
      <c r="B8051" t="s">
        <v>18</v>
      </c>
      <c r="C8051" t="s">
        <v>14</v>
      </c>
      <c r="D8051">
        <v>49</v>
      </c>
      <c r="E8051">
        <v>62</v>
      </c>
      <c r="F8051">
        <v>0</v>
      </c>
      <c r="G8051">
        <v>111</v>
      </c>
      <c r="H8051">
        <v>33</v>
      </c>
      <c r="I8051">
        <v>26</v>
      </c>
      <c r="J8051">
        <v>55</v>
      </c>
      <c r="K8051">
        <v>0</v>
      </c>
      <c r="L8051">
        <v>3.03</v>
      </c>
      <c r="M8051">
        <f>H8051/5000 - F8051/150 - E8051/150+ IF(F8051 = 0, 10, 0)+IF(C8051="y",-50,0)+IF(G8051=0,-50,0)</f>
        <v>9.5932666666666666</v>
      </c>
    </row>
    <row r="8052" spans="1:13" x14ac:dyDescent="0.2">
      <c r="A8052" t="s">
        <v>3980</v>
      </c>
      <c r="B8052" t="s">
        <v>42</v>
      </c>
      <c r="C8052" t="s">
        <v>14</v>
      </c>
      <c r="D8052">
        <v>113</v>
      </c>
      <c r="E8052">
        <v>71</v>
      </c>
      <c r="F8052">
        <v>0</v>
      </c>
      <c r="G8052">
        <v>184</v>
      </c>
      <c r="H8052">
        <v>332</v>
      </c>
      <c r="I8052">
        <v>300</v>
      </c>
      <c r="J8052">
        <v>164</v>
      </c>
      <c r="K8052">
        <v>49.21</v>
      </c>
      <c r="L8052">
        <v>34.64</v>
      </c>
      <c r="M8052">
        <f>H8052/5000 - F8052/150 - E8052/150+ IF(F8052 = 0, 10, 0)+IF(C8052="y",-50,0)+IF(G8052=0,-50,0)</f>
        <v>9.5930666666666671</v>
      </c>
    </row>
    <row r="8053" spans="1:13" x14ac:dyDescent="0.2">
      <c r="A8053" t="s">
        <v>8529</v>
      </c>
      <c r="B8053" t="s">
        <v>466</v>
      </c>
      <c r="C8053" t="s">
        <v>14</v>
      </c>
      <c r="D8053">
        <v>83</v>
      </c>
      <c r="E8053">
        <v>62</v>
      </c>
      <c r="F8053">
        <v>0</v>
      </c>
      <c r="G8053">
        <v>145</v>
      </c>
      <c r="H8053">
        <v>30</v>
      </c>
      <c r="I8053">
        <v>28</v>
      </c>
      <c r="J8053">
        <v>72</v>
      </c>
      <c r="K8053">
        <v>50</v>
      </c>
      <c r="L8053">
        <v>10</v>
      </c>
      <c r="M8053">
        <f>H8053/5000 - F8053/150 - E8053/150+ IF(F8053 = 0, 10, 0)+IF(C8053="y",-50,0)+IF(G8053=0,-50,0)</f>
        <v>9.5926666666666662</v>
      </c>
    </row>
    <row r="8054" spans="1:13" x14ac:dyDescent="0.2">
      <c r="A8054" t="s">
        <v>6245</v>
      </c>
      <c r="B8054" t="s">
        <v>466</v>
      </c>
      <c r="C8054" t="s">
        <v>14</v>
      </c>
      <c r="D8054">
        <v>12</v>
      </c>
      <c r="E8054">
        <v>64</v>
      </c>
      <c r="F8054">
        <v>0</v>
      </c>
      <c r="G8054">
        <v>76</v>
      </c>
      <c r="H8054">
        <v>96</v>
      </c>
      <c r="I8054">
        <v>89</v>
      </c>
      <c r="J8054">
        <v>78</v>
      </c>
      <c r="K8054">
        <v>25</v>
      </c>
      <c r="L8054">
        <v>15.62</v>
      </c>
      <c r="M8054">
        <f>H8054/5000 - F8054/150 - E8054/150+ IF(F8054 = 0, 10, 0)+IF(C8054="y",-50,0)+IF(G8054=0,-50,0)</f>
        <v>9.5925333333333338</v>
      </c>
    </row>
    <row r="8055" spans="1:13" x14ac:dyDescent="0.2">
      <c r="A8055" t="s">
        <v>3392</v>
      </c>
      <c r="B8055" t="s">
        <v>18</v>
      </c>
      <c r="C8055" t="s">
        <v>14</v>
      </c>
      <c r="D8055">
        <v>31</v>
      </c>
      <c r="E8055">
        <v>76</v>
      </c>
      <c r="F8055">
        <v>0</v>
      </c>
      <c r="G8055">
        <v>107</v>
      </c>
      <c r="H8055">
        <v>495</v>
      </c>
      <c r="I8055">
        <v>426</v>
      </c>
      <c r="J8055">
        <v>123</v>
      </c>
      <c r="K8055">
        <v>35.71</v>
      </c>
      <c r="L8055">
        <v>24.85</v>
      </c>
      <c r="M8055">
        <f>H8055/5000 - F8055/150 - E8055/150+ IF(F8055 = 0, 10, 0)+IF(C8055="y",-50,0)+IF(G8055=0,-50,0)</f>
        <v>9.5923333333333325</v>
      </c>
    </row>
    <row r="8056" spans="1:13" x14ac:dyDescent="0.2">
      <c r="A8056" t="s">
        <v>4965</v>
      </c>
      <c r="B8056" t="s">
        <v>42</v>
      </c>
      <c r="C8056" t="s">
        <v>14</v>
      </c>
      <c r="D8056">
        <v>153</v>
      </c>
      <c r="E8056">
        <v>67</v>
      </c>
      <c r="F8056">
        <v>0</v>
      </c>
      <c r="G8056">
        <v>220</v>
      </c>
      <c r="H8056">
        <v>194</v>
      </c>
      <c r="I8056">
        <v>171</v>
      </c>
      <c r="J8056">
        <v>201</v>
      </c>
      <c r="K8056">
        <v>38.78</v>
      </c>
      <c r="L8056">
        <v>34.020000000000003</v>
      </c>
      <c r="M8056">
        <f>H8056/5000 - F8056/150 - E8056/150+ IF(F8056 = 0, 10, 0)+IF(C8056="y",-50,0)+IF(G8056=0,-50,0)</f>
        <v>9.592133333333333</v>
      </c>
    </row>
    <row r="8057" spans="1:13" x14ac:dyDescent="0.2">
      <c r="A8057" t="s">
        <v>7391</v>
      </c>
      <c r="B8057" t="s">
        <v>50</v>
      </c>
      <c r="C8057" t="s">
        <v>14</v>
      </c>
      <c r="D8057">
        <v>55</v>
      </c>
      <c r="E8057">
        <v>63</v>
      </c>
      <c r="F8057">
        <v>0</v>
      </c>
      <c r="G8057">
        <v>118</v>
      </c>
      <c r="H8057">
        <v>60</v>
      </c>
      <c r="I8057">
        <v>49</v>
      </c>
      <c r="J8057">
        <v>43</v>
      </c>
      <c r="K8057">
        <v>0</v>
      </c>
      <c r="L8057">
        <v>8.33</v>
      </c>
      <c r="M8057">
        <f>H8057/5000 - F8057/150 - E8057/150+ IF(F8057 = 0, 10, 0)+IF(C8057="y",-50,0)+IF(G8057=0,-50,0)</f>
        <v>9.5920000000000005</v>
      </c>
    </row>
    <row r="8058" spans="1:13" x14ac:dyDescent="0.2">
      <c r="A8058" t="s">
        <v>8818</v>
      </c>
      <c r="B8058" t="s">
        <v>50</v>
      </c>
      <c r="C8058" t="s">
        <v>14</v>
      </c>
      <c r="D8058">
        <v>102</v>
      </c>
      <c r="E8058">
        <v>62</v>
      </c>
      <c r="F8058">
        <v>0</v>
      </c>
      <c r="G8058">
        <v>164</v>
      </c>
      <c r="H8058">
        <v>25</v>
      </c>
      <c r="I8058">
        <v>24</v>
      </c>
      <c r="J8058">
        <v>32</v>
      </c>
      <c r="K8058">
        <v>0</v>
      </c>
      <c r="L8058">
        <v>12</v>
      </c>
      <c r="M8058">
        <f>H8058/5000 - F8058/150 - E8058/150+ IF(F8058 = 0, 10, 0)+IF(C8058="y",-50,0)+IF(G8058=0,-50,0)</f>
        <v>9.5916666666666668</v>
      </c>
    </row>
    <row r="8059" spans="1:13" x14ac:dyDescent="0.2">
      <c r="A8059" t="s">
        <v>7749</v>
      </c>
      <c r="B8059" t="s">
        <v>42</v>
      </c>
      <c r="C8059" t="s">
        <v>14</v>
      </c>
      <c r="D8059">
        <v>66</v>
      </c>
      <c r="E8059">
        <v>63</v>
      </c>
      <c r="F8059">
        <v>0</v>
      </c>
      <c r="G8059">
        <v>129</v>
      </c>
      <c r="H8059">
        <v>57</v>
      </c>
      <c r="I8059">
        <v>42</v>
      </c>
      <c r="J8059">
        <v>94</v>
      </c>
      <c r="K8059">
        <v>0</v>
      </c>
      <c r="L8059">
        <v>21.05</v>
      </c>
      <c r="M8059">
        <f>H8059/5000 - F8059/150 - E8059/150+ IF(F8059 = 0, 10, 0)+IF(C8059="y",-50,0)+IF(G8059=0,-50,0)</f>
        <v>9.5914000000000001</v>
      </c>
    </row>
    <row r="8060" spans="1:13" x14ac:dyDescent="0.2">
      <c r="A8060" t="s">
        <v>9952</v>
      </c>
      <c r="B8060" t="s">
        <v>466</v>
      </c>
      <c r="C8060" t="s">
        <v>14</v>
      </c>
      <c r="D8060">
        <v>15</v>
      </c>
      <c r="E8060">
        <v>62</v>
      </c>
      <c r="F8060">
        <v>0</v>
      </c>
      <c r="G8060">
        <v>77</v>
      </c>
      <c r="H8060">
        <v>16</v>
      </c>
      <c r="I8060">
        <v>13</v>
      </c>
      <c r="J8060">
        <v>23</v>
      </c>
      <c r="K8060">
        <v>100</v>
      </c>
      <c r="L8060">
        <v>18.75</v>
      </c>
      <c r="M8060">
        <f>H8060/5000 - F8060/150 - E8060/150+ IF(F8060 = 0, 10, 0)+IF(C8060="y",-50,0)+IF(G8060=0,-50,0)</f>
        <v>9.5898666666666674</v>
      </c>
    </row>
    <row r="8061" spans="1:13" x14ac:dyDescent="0.2">
      <c r="A8061" t="s">
        <v>9974</v>
      </c>
      <c r="B8061" t="s">
        <v>42</v>
      </c>
      <c r="C8061" t="s">
        <v>14</v>
      </c>
      <c r="D8061">
        <v>67</v>
      </c>
      <c r="E8061">
        <v>62</v>
      </c>
      <c r="F8061">
        <v>0</v>
      </c>
      <c r="G8061">
        <v>129</v>
      </c>
      <c r="H8061">
        <v>16</v>
      </c>
      <c r="I8061">
        <v>13</v>
      </c>
      <c r="J8061">
        <v>56</v>
      </c>
      <c r="K8061">
        <v>0</v>
      </c>
      <c r="L8061">
        <v>6.25</v>
      </c>
      <c r="M8061">
        <f>H8061/5000 - F8061/150 - E8061/150+ IF(F8061 = 0, 10, 0)+IF(C8061="y",-50,0)+IF(G8061=0,-50,0)</f>
        <v>9.5898666666666674</v>
      </c>
    </row>
    <row r="8062" spans="1:13" x14ac:dyDescent="0.2">
      <c r="A8062" t="s">
        <v>2709</v>
      </c>
      <c r="B8062" t="s">
        <v>50</v>
      </c>
      <c r="C8062" t="s">
        <v>14</v>
      </c>
      <c r="D8062">
        <v>51</v>
      </c>
      <c r="E8062">
        <v>88</v>
      </c>
      <c r="F8062">
        <v>0</v>
      </c>
      <c r="G8062">
        <v>139</v>
      </c>
      <c r="H8062">
        <v>881</v>
      </c>
      <c r="I8062">
        <v>673</v>
      </c>
      <c r="J8062">
        <v>104</v>
      </c>
      <c r="K8062">
        <v>36.81</v>
      </c>
      <c r="L8062">
        <v>26.22</v>
      </c>
      <c r="M8062">
        <f>H8062/5000 - F8062/150 - E8062/150+ IF(F8062 = 0, 10, 0)+IF(C8062="y",-50,0)+IF(G8062=0,-50,0)</f>
        <v>9.5895333333333337</v>
      </c>
    </row>
    <row r="8063" spans="1:13" x14ac:dyDescent="0.2">
      <c r="A8063" t="s">
        <v>9847</v>
      </c>
      <c r="B8063" t="s">
        <v>466</v>
      </c>
      <c r="C8063" t="s">
        <v>14</v>
      </c>
      <c r="D8063">
        <v>20</v>
      </c>
      <c r="E8063">
        <v>62</v>
      </c>
      <c r="F8063">
        <v>0</v>
      </c>
      <c r="G8063">
        <v>82</v>
      </c>
      <c r="H8063">
        <v>14</v>
      </c>
      <c r="I8063">
        <v>13</v>
      </c>
      <c r="J8063">
        <v>31</v>
      </c>
      <c r="K8063">
        <v>0</v>
      </c>
      <c r="L8063">
        <v>14.29</v>
      </c>
      <c r="M8063">
        <f>H8063/5000 - F8063/150 - E8063/150+ IF(F8063 = 0, 10, 0)+IF(C8063="y",-50,0)+IF(G8063=0,-50,0)</f>
        <v>9.5894666666666666</v>
      </c>
    </row>
    <row r="8064" spans="1:13" x14ac:dyDescent="0.2">
      <c r="A8064" t="s">
        <v>9850</v>
      </c>
      <c r="B8064" t="s">
        <v>466</v>
      </c>
      <c r="C8064" t="s">
        <v>14</v>
      </c>
      <c r="D8064">
        <v>14</v>
      </c>
      <c r="E8064">
        <v>62</v>
      </c>
      <c r="F8064">
        <v>0</v>
      </c>
      <c r="G8064">
        <v>76</v>
      </c>
      <c r="H8064">
        <v>14</v>
      </c>
      <c r="I8064">
        <v>13</v>
      </c>
      <c r="J8064">
        <v>27</v>
      </c>
      <c r="K8064">
        <v>0</v>
      </c>
      <c r="L8064">
        <v>7.14</v>
      </c>
      <c r="M8064">
        <f>H8064/5000 - F8064/150 - E8064/150+ IF(F8064 = 0, 10, 0)+IF(C8064="y",-50,0)+IF(G8064=0,-50,0)</f>
        <v>9.5894666666666666</v>
      </c>
    </row>
    <row r="8065" spans="1:13" x14ac:dyDescent="0.2">
      <c r="A8065" t="s">
        <v>2789</v>
      </c>
      <c r="B8065" t="s">
        <v>42</v>
      </c>
      <c r="C8065" t="s">
        <v>14</v>
      </c>
      <c r="D8065">
        <v>42</v>
      </c>
      <c r="E8065">
        <v>84</v>
      </c>
      <c r="F8065">
        <v>0</v>
      </c>
      <c r="G8065">
        <v>126</v>
      </c>
      <c r="H8065">
        <v>746</v>
      </c>
      <c r="I8065">
        <v>635</v>
      </c>
      <c r="J8065">
        <v>109</v>
      </c>
      <c r="K8065">
        <v>30.77</v>
      </c>
      <c r="L8065">
        <v>14.48</v>
      </c>
      <c r="M8065">
        <f>H8065/5000 - F8065/150 - E8065/150+ IF(F8065 = 0, 10, 0)+IF(C8065="y",-50,0)+IF(G8065=0,-50,0)</f>
        <v>9.5891999999999999</v>
      </c>
    </row>
    <row r="8066" spans="1:13" x14ac:dyDescent="0.2">
      <c r="A8066" t="s">
        <v>7842</v>
      </c>
      <c r="B8066" t="s">
        <v>42</v>
      </c>
      <c r="C8066" t="s">
        <v>14</v>
      </c>
      <c r="D8066">
        <v>71</v>
      </c>
      <c r="E8066">
        <v>63</v>
      </c>
      <c r="F8066">
        <v>0</v>
      </c>
      <c r="G8066">
        <v>134</v>
      </c>
      <c r="H8066">
        <v>44</v>
      </c>
      <c r="I8066">
        <v>40</v>
      </c>
      <c r="J8066">
        <v>201</v>
      </c>
      <c r="K8066">
        <v>14.29</v>
      </c>
      <c r="L8066">
        <v>15.91</v>
      </c>
      <c r="M8066">
        <f>H8066/5000 - F8066/150 - E8066/150+ IF(F8066 = 0, 10, 0)+IF(C8066="y",-50,0)+IF(G8066=0,-50,0)</f>
        <v>9.5887999999999991</v>
      </c>
    </row>
    <row r="8067" spans="1:13" x14ac:dyDescent="0.2">
      <c r="A8067" t="s">
        <v>6343</v>
      </c>
      <c r="B8067" t="s">
        <v>466</v>
      </c>
      <c r="C8067" t="s">
        <v>14</v>
      </c>
      <c r="D8067">
        <v>43</v>
      </c>
      <c r="E8067">
        <v>65</v>
      </c>
      <c r="F8067">
        <v>0</v>
      </c>
      <c r="G8067">
        <v>108</v>
      </c>
      <c r="H8067">
        <v>109</v>
      </c>
      <c r="I8067">
        <v>84</v>
      </c>
      <c r="J8067">
        <v>33</v>
      </c>
      <c r="K8067">
        <v>33.33</v>
      </c>
      <c r="L8067">
        <v>3.67</v>
      </c>
      <c r="M8067">
        <f>H8067/5000 - F8067/150 - E8067/150+ IF(F8067 = 0, 10, 0)+IF(C8067="y",-50,0)+IF(G8067=0,-50,0)</f>
        <v>9.5884666666666671</v>
      </c>
    </row>
    <row r="8068" spans="1:13" x14ac:dyDescent="0.2">
      <c r="A8068" t="s">
        <v>8236</v>
      </c>
      <c r="B8068" t="s">
        <v>42</v>
      </c>
      <c r="C8068" t="s">
        <v>14</v>
      </c>
      <c r="D8068">
        <v>26</v>
      </c>
      <c r="E8068">
        <v>63</v>
      </c>
      <c r="F8068">
        <v>0</v>
      </c>
      <c r="G8068">
        <v>89</v>
      </c>
      <c r="H8068">
        <v>42</v>
      </c>
      <c r="I8068">
        <v>33</v>
      </c>
      <c r="J8068">
        <v>17</v>
      </c>
      <c r="K8068">
        <v>0</v>
      </c>
      <c r="L8068">
        <v>7.14</v>
      </c>
      <c r="M8068">
        <f>H8068/5000 - F8068/150 - E8068/150+ IF(F8068 = 0, 10, 0)+IF(C8068="y",-50,0)+IF(G8068=0,-50,0)</f>
        <v>9.5884</v>
      </c>
    </row>
    <row r="8069" spans="1:13" x14ac:dyDescent="0.2">
      <c r="A8069" t="s">
        <v>8232</v>
      </c>
      <c r="B8069" t="s">
        <v>466</v>
      </c>
      <c r="C8069" t="s">
        <v>14</v>
      </c>
      <c r="D8069">
        <v>16</v>
      </c>
      <c r="E8069">
        <v>63</v>
      </c>
      <c r="F8069">
        <v>0</v>
      </c>
      <c r="G8069">
        <v>79</v>
      </c>
      <c r="H8069">
        <v>39</v>
      </c>
      <c r="I8069">
        <v>33</v>
      </c>
      <c r="J8069">
        <v>107</v>
      </c>
      <c r="K8069">
        <v>0</v>
      </c>
      <c r="L8069">
        <v>5.13</v>
      </c>
      <c r="M8069">
        <f>H8069/5000 - F8069/150 - E8069/150+ IF(F8069 = 0, 10, 0)+IF(C8069="y",-50,0)+IF(G8069=0,-50,0)</f>
        <v>9.5877999999999997</v>
      </c>
    </row>
    <row r="8070" spans="1:13" x14ac:dyDescent="0.2">
      <c r="A8070" t="s">
        <v>1213</v>
      </c>
      <c r="B8070" t="s">
        <v>42</v>
      </c>
      <c r="C8070" t="s">
        <v>14</v>
      </c>
      <c r="D8070">
        <v>43</v>
      </c>
      <c r="E8070">
        <v>155</v>
      </c>
      <c r="F8070">
        <v>0</v>
      </c>
      <c r="G8070">
        <v>198</v>
      </c>
      <c r="H8070">
        <v>3104</v>
      </c>
      <c r="I8070">
        <v>2465</v>
      </c>
      <c r="J8070">
        <v>63</v>
      </c>
      <c r="K8070">
        <v>27.37</v>
      </c>
      <c r="L8070">
        <v>14.43</v>
      </c>
      <c r="M8070">
        <f>H8070/5000 - F8070/150 - E8070/150+ IF(F8070 = 0, 10, 0)+IF(C8070="y",-50,0)+IF(G8070=0,-50,0)</f>
        <v>9.5874666666666659</v>
      </c>
    </row>
    <row r="8071" spans="1:13" x14ac:dyDescent="0.2">
      <c r="A8071" t="s">
        <v>12313</v>
      </c>
      <c r="B8071" t="s">
        <v>18</v>
      </c>
      <c r="C8071" t="s">
        <v>14</v>
      </c>
      <c r="D8071">
        <v>96</v>
      </c>
      <c r="E8071">
        <v>62</v>
      </c>
      <c r="F8071">
        <v>0</v>
      </c>
      <c r="G8071">
        <v>158</v>
      </c>
      <c r="H8071">
        <v>2</v>
      </c>
      <c r="I8071">
        <v>2</v>
      </c>
      <c r="J8071">
        <v>70</v>
      </c>
      <c r="K8071">
        <v>0</v>
      </c>
      <c r="L8071">
        <v>50</v>
      </c>
      <c r="M8071">
        <f>H8071/5000 - F8071/150 - E8071/150+ IF(F8071 = 0, 10, 0)+IF(C8071="y",-50,0)+IF(G8071=0,-50,0)</f>
        <v>9.5870666666666668</v>
      </c>
    </row>
    <row r="8072" spans="1:13" x14ac:dyDescent="0.2">
      <c r="A8072" t="s">
        <v>13450</v>
      </c>
      <c r="B8072" t="s">
        <v>18</v>
      </c>
      <c r="C8072" t="s">
        <v>14</v>
      </c>
      <c r="D8072">
        <v>96</v>
      </c>
      <c r="E8072">
        <v>62</v>
      </c>
      <c r="F8072">
        <v>0</v>
      </c>
      <c r="G8072">
        <v>158</v>
      </c>
      <c r="H8072">
        <v>1</v>
      </c>
      <c r="I8072">
        <v>1</v>
      </c>
      <c r="J8072">
        <v>36</v>
      </c>
      <c r="K8072">
        <v>0</v>
      </c>
      <c r="L8072">
        <v>0</v>
      </c>
      <c r="M8072">
        <f>H8072/5000 - F8072/150 - E8072/150+ IF(F8072 = 0, 10, 0)+IF(C8072="y",-50,0)+IF(G8072=0,-50,0)</f>
        <v>9.5868666666666673</v>
      </c>
    </row>
    <row r="8073" spans="1:13" x14ac:dyDescent="0.2">
      <c r="A8073" t="s">
        <v>14905</v>
      </c>
      <c r="B8073" t="s">
        <v>466</v>
      </c>
      <c r="C8073" t="s">
        <v>14</v>
      </c>
      <c r="D8073">
        <v>0</v>
      </c>
      <c r="E8073">
        <v>62</v>
      </c>
      <c r="F8073">
        <v>0</v>
      </c>
      <c r="G8073">
        <v>62</v>
      </c>
      <c r="H8073">
        <v>0</v>
      </c>
      <c r="I8073">
        <v>0</v>
      </c>
      <c r="J8073">
        <v>0</v>
      </c>
      <c r="K8073">
        <v>0</v>
      </c>
      <c r="L8073">
        <v>0</v>
      </c>
      <c r="M8073">
        <f>H8073/5000 - F8073/150 - E8073/150+ IF(F8073 = 0, 10, 0)+IF(C8073="y",-50,0)+IF(G8073=0,-50,0)</f>
        <v>9.586666666666666</v>
      </c>
    </row>
    <row r="8074" spans="1:13" x14ac:dyDescent="0.2">
      <c r="A8074" t="s">
        <v>17494</v>
      </c>
      <c r="B8074" t="s">
        <v>18</v>
      </c>
      <c r="C8074" t="s">
        <v>14</v>
      </c>
      <c r="D8074">
        <v>92</v>
      </c>
      <c r="E8074">
        <v>62</v>
      </c>
      <c r="F8074">
        <v>0</v>
      </c>
      <c r="G8074">
        <v>154</v>
      </c>
      <c r="H8074">
        <v>0</v>
      </c>
      <c r="I8074">
        <v>0</v>
      </c>
      <c r="J8074">
        <v>0</v>
      </c>
      <c r="K8074">
        <v>0</v>
      </c>
      <c r="L8074">
        <v>0</v>
      </c>
      <c r="M8074">
        <f>H8074/5000 - F8074/150 - E8074/150+ IF(F8074 = 0, 10, 0)+IF(C8074="y",-50,0)+IF(G8074=0,-50,0)</f>
        <v>9.586666666666666</v>
      </c>
    </row>
    <row r="8075" spans="1:13" x14ac:dyDescent="0.2">
      <c r="A8075" t="s">
        <v>17500</v>
      </c>
      <c r="B8075" t="s">
        <v>18</v>
      </c>
      <c r="C8075" t="s">
        <v>14</v>
      </c>
      <c r="D8075">
        <v>93</v>
      </c>
      <c r="E8075">
        <v>62</v>
      </c>
      <c r="F8075">
        <v>0</v>
      </c>
      <c r="G8075">
        <v>155</v>
      </c>
      <c r="H8075">
        <v>0</v>
      </c>
      <c r="I8075">
        <v>0</v>
      </c>
      <c r="J8075">
        <v>0</v>
      </c>
      <c r="K8075">
        <v>0</v>
      </c>
      <c r="L8075">
        <v>0</v>
      </c>
      <c r="M8075">
        <f>H8075/5000 - F8075/150 - E8075/150+ IF(F8075 = 0, 10, 0)+IF(C8075="y",-50,0)+IF(G8075=0,-50,0)</f>
        <v>9.586666666666666</v>
      </c>
    </row>
    <row r="8076" spans="1:13" x14ac:dyDescent="0.2">
      <c r="A8076" t="s">
        <v>3957</v>
      </c>
      <c r="B8076" t="s">
        <v>315</v>
      </c>
      <c r="C8076" t="s">
        <v>14</v>
      </c>
      <c r="D8076">
        <v>29</v>
      </c>
      <c r="E8076">
        <v>73</v>
      </c>
      <c r="F8076">
        <v>0</v>
      </c>
      <c r="G8076">
        <v>102</v>
      </c>
      <c r="H8076">
        <v>366</v>
      </c>
      <c r="I8076">
        <v>304</v>
      </c>
      <c r="J8076">
        <v>55</v>
      </c>
      <c r="K8076">
        <v>41.67</v>
      </c>
      <c r="L8076">
        <v>12.84</v>
      </c>
      <c r="M8076">
        <f>H8076/5000 - F8076/150 - E8076/150+ IF(F8076 = 0, 10, 0)+IF(C8076="y",-50,0)+IF(G8076=0,-50,0)</f>
        <v>9.5865333333333336</v>
      </c>
    </row>
    <row r="8077" spans="1:13" x14ac:dyDescent="0.2">
      <c r="A8077" t="s">
        <v>2476</v>
      </c>
      <c r="B8077" t="s">
        <v>18</v>
      </c>
      <c r="C8077" t="s">
        <v>14</v>
      </c>
      <c r="D8077">
        <v>46</v>
      </c>
      <c r="E8077">
        <v>89</v>
      </c>
      <c r="F8077">
        <v>0</v>
      </c>
      <c r="G8077">
        <v>135</v>
      </c>
      <c r="H8077">
        <v>899</v>
      </c>
      <c r="I8077">
        <v>785</v>
      </c>
      <c r="J8077">
        <v>268</v>
      </c>
      <c r="K8077">
        <v>49.38</v>
      </c>
      <c r="L8077">
        <v>36.6</v>
      </c>
      <c r="M8077">
        <f>H8077/5000 - F8077/150 - E8077/150+ IF(F8077 = 0, 10, 0)+IF(C8077="y",-50,0)+IF(G8077=0,-50,0)</f>
        <v>9.5864666666666665</v>
      </c>
    </row>
    <row r="8078" spans="1:13" x14ac:dyDescent="0.2">
      <c r="A8078" t="s">
        <v>8433</v>
      </c>
      <c r="B8078" t="s">
        <v>466</v>
      </c>
      <c r="C8078" t="s">
        <v>14</v>
      </c>
      <c r="D8078">
        <v>96</v>
      </c>
      <c r="E8078">
        <v>63</v>
      </c>
      <c r="F8078">
        <v>0</v>
      </c>
      <c r="G8078">
        <v>159</v>
      </c>
      <c r="H8078">
        <v>32</v>
      </c>
      <c r="I8078">
        <v>29</v>
      </c>
      <c r="J8078">
        <v>135</v>
      </c>
      <c r="K8078">
        <v>50</v>
      </c>
      <c r="L8078">
        <v>34.380000000000003</v>
      </c>
      <c r="M8078">
        <f>H8078/5000 - F8078/150 - E8078/150+ IF(F8078 = 0, 10, 0)+IF(C8078="y",-50,0)+IF(G8078=0,-50,0)</f>
        <v>9.5863999999999994</v>
      </c>
    </row>
    <row r="8079" spans="1:13" x14ac:dyDescent="0.2">
      <c r="A8079" t="s">
        <v>8787</v>
      </c>
      <c r="B8079" t="s">
        <v>18</v>
      </c>
      <c r="C8079" t="s">
        <v>14</v>
      </c>
      <c r="D8079">
        <v>57</v>
      </c>
      <c r="E8079">
        <v>63</v>
      </c>
      <c r="F8079">
        <v>0</v>
      </c>
      <c r="G8079">
        <v>120</v>
      </c>
      <c r="H8079">
        <v>27</v>
      </c>
      <c r="I8079">
        <v>24</v>
      </c>
      <c r="J8079">
        <v>13</v>
      </c>
      <c r="K8079">
        <v>0</v>
      </c>
      <c r="L8079">
        <v>3.7</v>
      </c>
      <c r="M8079">
        <f>H8079/5000 - F8079/150 - E8079/150+ IF(F8079 = 0, 10, 0)+IF(C8079="y",-50,0)+IF(G8079=0,-50,0)</f>
        <v>9.5853999999999999</v>
      </c>
    </row>
    <row r="8080" spans="1:13" x14ac:dyDescent="0.2">
      <c r="A8080" t="s">
        <v>5909</v>
      </c>
      <c r="B8080" t="s">
        <v>466</v>
      </c>
      <c r="C8080" t="s">
        <v>14</v>
      </c>
      <c r="D8080">
        <v>38</v>
      </c>
      <c r="E8080">
        <v>66</v>
      </c>
      <c r="F8080">
        <v>0</v>
      </c>
      <c r="G8080">
        <v>104</v>
      </c>
      <c r="H8080">
        <v>121</v>
      </c>
      <c r="I8080">
        <v>106</v>
      </c>
      <c r="J8080">
        <v>82</v>
      </c>
      <c r="K8080">
        <v>40</v>
      </c>
      <c r="L8080">
        <v>22.31</v>
      </c>
      <c r="M8080">
        <f>H8080/5000 - F8080/150 - E8080/150+ IF(F8080 = 0, 10, 0)+IF(C8080="y",-50,0)+IF(G8080=0,-50,0)</f>
        <v>9.5841999999999992</v>
      </c>
    </row>
    <row r="8081" spans="1:13" x14ac:dyDescent="0.2">
      <c r="A8081" t="s">
        <v>9227</v>
      </c>
      <c r="B8081" t="s">
        <v>42</v>
      </c>
      <c r="C8081" t="s">
        <v>14</v>
      </c>
      <c r="D8081">
        <v>33</v>
      </c>
      <c r="E8081">
        <v>63</v>
      </c>
      <c r="F8081">
        <v>0</v>
      </c>
      <c r="G8081">
        <v>96</v>
      </c>
      <c r="H8081">
        <v>21</v>
      </c>
      <c r="I8081">
        <v>19</v>
      </c>
      <c r="J8081">
        <v>99</v>
      </c>
      <c r="K8081">
        <v>0</v>
      </c>
      <c r="L8081">
        <v>4.76</v>
      </c>
      <c r="M8081">
        <f>H8081/5000 - F8081/150 - E8081/150+ IF(F8081 = 0, 10, 0)+IF(C8081="y",-50,0)+IF(G8081=0,-50,0)</f>
        <v>9.5841999999999992</v>
      </c>
    </row>
    <row r="8082" spans="1:13" x14ac:dyDescent="0.2">
      <c r="A8082" t="s">
        <v>4321</v>
      </c>
      <c r="B8082" t="s">
        <v>42</v>
      </c>
      <c r="C8082" t="s">
        <v>14</v>
      </c>
      <c r="D8082">
        <v>41</v>
      </c>
      <c r="E8082">
        <v>71</v>
      </c>
      <c r="F8082">
        <v>0</v>
      </c>
      <c r="G8082">
        <v>112</v>
      </c>
      <c r="H8082">
        <v>285</v>
      </c>
      <c r="I8082">
        <v>247</v>
      </c>
      <c r="J8082">
        <v>59</v>
      </c>
      <c r="K8082">
        <v>40</v>
      </c>
      <c r="L8082">
        <v>10.18</v>
      </c>
      <c r="M8082">
        <f>H8082/5000 - F8082/150 - E8082/150+ IF(F8082 = 0, 10, 0)+IF(C8082="y",-50,0)+IF(G8082=0,-50,0)</f>
        <v>9.5836666666666659</v>
      </c>
    </row>
    <row r="8083" spans="1:13" x14ac:dyDescent="0.2">
      <c r="A8083" t="s">
        <v>9928</v>
      </c>
      <c r="B8083" t="s">
        <v>42</v>
      </c>
      <c r="C8083" t="s">
        <v>14</v>
      </c>
      <c r="D8083">
        <v>72</v>
      </c>
      <c r="E8083">
        <v>63</v>
      </c>
      <c r="F8083">
        <v>0</v>
      </c>
      <c r="G8083">
        <v>135</v>
      </c>
      <c r="H8083">
        <v>16</v>
      </c>
      <c r="I8083">
        <v>13</v>
      </c>
      <c r="J8083">
        <v>236</v>
      </c>
      <c r="K8083">
        <v>50</v>
      </c>
      <c r="L8083">
        <v>12.5</v>
      </c>
      <c r="M8083">
        <f>H8083/5000 - F8083/150 - E8083/150+ IF(F8083 = 0, 10, 0)+IF(C8083="y",-50,0)+IF(G8083=0,-50,0)</f>
        <v>9.5831999999999997</v>
      </c>
    </row>
    <row r="8084" spans="1:13" x14ac:dyDescent="0.2">
      <c r="A8084" t="s">
        <v>2259</v>
      </c>
      <c r="B8084" t="s">
        <v>315</v>
      </c>
      <c r="C8084" t="s">
        <v>14</v>
      </c>
      <c r="D8084">
        <v>49</v>
      </c>
      <c r="E8084">
        <v>96</v>
      </c>
      <c r="F8084">
        <v>0</v>
      </c>
      <c r="G8084">
        <v>145</v>
      </c>
      <c r="H8084">
        <v>1111</v>
      </c>
      <c r="I8084">
        <v>924</v>
      </c>
      <c r="J8084">
        <v>112</v>
      </c>
      <c r="K8084">
        <v>36.54</v>
      </c>
      <c r="L8084">
        <v>19.71</v>
      </c>
      <c r="M8084">
        <f>H8084/5000 - F8084/150 - E8084/150+ IF(F8084 = 0, 10, 0)+IF(C8084="y",-50,0)+IF(G8084=0,-50,0)</f>
        <v>9.5822000000000003</v>
      </c>
    </row>
    <row r="8085" spans="1:13" x14ac:dyDescent="0.2">
      <c r="A8085" t="s">
        <v>4345</v>
      </c>
      <c r="B8085" t="s">
        <v>13</v>
      </c>
      <c r="C8085" t="s">
        <v>14</v>
      </c>
      <c r="D8085">
        <v>81</v>
      </c>
      <c r="E8085">
        <v>71</v>
      </c>
      <c r="F8085">
        <v>0</v>
      </c>
      <c r="G8085">
        <v>152</v>
      </c>
      <c r="H8085">
        <v>277</v>
      </c>
      <c r="I8085">
        <v>245</v>
      </c>
      <c r="J8085">
        <v>50</v>
      </c>
      <c r="K8085">
        <v>0</v>
      </c>
      <c r="L8085">
        <v>9.0299999999999994</v>
      </c>
      <c r="M8085">
        <f>H8085/5000 - F8085/150 - E8085/150+ IF(F8085 = 0, 10, 0)+IF(C8085="y",-50,0)+IF(G8085=0,-50,0)</f>
        <v>9.5820666666666661</v>
      </c>
    </row>
    <row r="8086" spans="1:13" x14ac:dyDescent="0.2">
      <c r="A8086" t="s">
        <v>10956</v>
      </c>
      <c r="B8086" t="s">
        <v>466</v>
      </c>
      <c r="C8086" t="s">
        <v>14</v>
      </c>
      <c r="D8086">
        <v>48</v>
      </c>
      <c r="E8086">
        <v>63</v>
      </c>
      <c r="F8086">
        <v>0</v>
      </c>
      <c r="G8086">
        <v>111</v>
      </c>
      <c r="H8086">
        <v>8</v>
      </c>
      <c r="I8086">
        <v>6</v>
      </c>
      <c r="J8086">
        <v>12</v>
      </c>
      <c r="K8086">
        <v>0</v>
      </c>
      <c r="L8086">
        <v>0</v>
      </c>
      <c r="M8086">
        <f>H8086/5000 - F8086/150 - E8086/150+ IF(F8086 = 0, 10, 0)+IF(C8086="y",-50,0)+IF(G8086=0,-50,0)</f>
        <v>9.5815999999999999</v>
      </c>
    </row>
    <row r="8087" spans="1:13" x14ac:dyDescent="0.2">
      <c r="A8087" t="s">
        <v>2998</v>
      </c>
      <c r="B8087" t="s">
        <v>18</v>
      </c>
      <c r="C8087" t="s">
        <v>14</v>
      </c>
      <c r="D8087">
        <v>56</v>
      </c>
      <c r="E8087">
        <v>84</v>
      </c>
      <c r="F8087">
        <v>0</v>
      </c>
      <c r="G8087">
        <v>140</v>
      </c>
      <c r="H8087">
        <v>705</v>
      </c>
      <c r="I8087">
        <v>549</v>
      </c>
      <c r="J8087">
        <v>110</v>
      </c>
      <c r="K8087">
        <v>22.58</v>
      </c>
      <c r="L8087">
        <v>14.47</v>
      </c>
      <c r="M8087">
        <f>H8087/5000 - F8087/150 - E8087/150+ IF(F8087 = 0, 10, 0)+IF(C8087="y",-50,0)+IF(G8087=0,-50,0)</f>
        <v>9.5809999999999995</v>
      </c>
    </row>
    <row r="8088" spans="1:13" x14ac:dyDescent="0.2">
      <c r="A8088" t="s">
        <v>5085</v>
      </c>
      <c r="B8088" t="s">
        <v>466</v>
      </c>
      <c r="C8088" t="s">
        <v>14</v>
      </c>
      <c r="D8088">
        <v>24</v>
      </c>
      <c r="E8088">
        <v>69</v>
      </c>
      <c r="F8088">
        <v>0</v>
      </c>
      <c r="G8088">
        <v>93</v>
      </c>
      <c r="H8088">
        <v>205</v>
      </c>
      <c r="I8088">
        <v>160</v>
      </c>
      <c r="J8088">
        <v>93</v>
      </c>
      <c r="K8088">
        <v>0</v>
      </c>
      <c r="L8088">
        <v>9.76</v>
      </c>
      <c r="M8088">
        <f>H8088/5000 - F8088/150 - E8088/150+ IF(F8088 = 0, 10, 0)+IF(C8088="y",-50,0)+IF(G8088=0,-50,0)</f>
        <v>9.5809999999999995</v>
      </c>
    </row>
    <row r="8089" spans="1:13" x14ac:dyDescent="0.2">
      <c r="A8089" t="s">
        <v>5175</v>
      </c>
      <c r="B8089" t="s">
        <v>13</v>
      </c>
      <c r="C8089" t="s">
        <v>14</v>
      </c>
      <c r="D8089">
        <v>63</v>
      </c>
      <c r="E8089">
        <v>69</v>
      </c>
      <c r="F8089">
        <v>0</v>
      </c>
      <c r="G8089">
        <v>132</v>
      </c>
      <c r="H8089">
        <v>204</v>
      </c>
      <c r="I8089">
        <v>153</v>
      </c>
      <c r="J8089">
        <v>60</v>
      </c>
      <c r="K8089">
        <v>33.33</v>
      </c>
      <c r="L8089">
        <v>9.31</v>
      </c>
      <c r="M8089">
        <f>H8089/5000 - F8089/150 - E8089/150+ IF(F8089 = 0, 10, 0)+IF(C8089="y",-50,0)+IF(G8089=0,-50,0)</f>
        <v>9.5808</v>
      </c>
    </row>
    <row r="8090" spans="1:13" x14ac:dyDescent="0.2">
      <c r="A8090" t="s">
        <v>13856</v>
      </c>
      <c r="B8090" t="s">
        <v>18</v>
      </c>
      <c r="C8090" t="s">
        <v>14</v>
      </c>
      <c r="D8090">
        <v>39</v>
      </c>
      <c r="E8090">
        <v>63</v>
      </c>
      <c r="F8090">
        <v>0</v>
      </c>
      <c r="G8090">
        <v>102</v>
      </c>
      <c r="H8090">
        <v>2</v>
      </c>
      <c r="I8090">
        <v>1</v>
      </c>
      <c r="J8090">
        <v>216</v>
      </c>
      <c r="K8090">
        <v>0</v>
      </c>
      <c r="L8090">
        <v>0</v>
      </c>
      <c r="M8090">
        <f>H8090/5000 - F8090/150 - E8090/150+ IF(F8090 = 0, 10, 0)+IF(C8090="y",-50,0)+IF(G8090=0,-50,0)</f>
        <v>9.5804000000000009</v>
      </c>
    </row>
    <row r="8091" spans="1:13" x14ac:dyDescent="0.2">
      <c r="A8091" t="s">
        <v>7220</v>
      </c>
      <c r="B8091" t="s">
        <v>466</v>
      </c>
      <c r="C8091" t="s">
        <v>14</v>
      </c>
      <c r="D8091">
        <v>42</v>
      </c>
      <c r="E8091">
        <v>65</v>
      </c>
      <c r="F8091">
        <v>0</v>
      </c>
      <c r="G8091">
        <v>107</v>
      </c>
      <c r="H8091">
        <v>67</v>
      </c>
      <c r="I8091">
        <v>54</v>
      </c>
      <c r="J8091">
        <v>96</v>
      </c>
      <c r="K8091">
        <v>0</v>
      </c>
      <c r="L8091">
        <v>10.45</v>
      </c>
      <c r="M8091">
        <f>H8091/5000 - F8091/150 - E8091/150+ IF(F8091 = 0, 10, 0)+IF(C8091="y",-50,0)+IF(G8091=0,-50,0)</f>
        <v>9.5800666666666672</v>
      </c>
    </row>
    <row r="8092" spans="1:13" x14ac:dyDescent="0.2">
      <c r="A8092" t="s">
        <v>15165</v>
      </c>
      <c r="B8092" t="s">
        <v>42</v>
      </c>
      <c r="C8092" t="s">
        <v>14</v>
      </c>
      <c r="D8092">
        <v>17</v>
      </c>
      <c r="E8092">
        <v>63</v>
      </c>
      <c r="F8092">
        <v>0</v>
      </c>
      <c r="G8092">
        <v>80</v>
      </c>
      <c r="H8092">
        <v>0</v>
      </c>
      <c r="I8092">
        <v>0</v>
      </c>
      <c r="J8092">
        <v>0</v>
      </c>
      <c r="K8092">
        <v>0</v>
      </c>
      <c r="L8092">
        <v>0</v>
      </c>
      <c r="M8092">
        <f>H8092/5000 - F8092/150 - E8092/150+ IF(F8092 = 0, 10, 0)+IF(C8092="y",-50,0)+IF(G8092=0,-50,0)</f>
        <v>9.58</v>
      </c>
    </row>
    <row r="8093" spans="1:13" x14ac:dyDescent="0.2">
      <c r="A8093" t="s">
        <v>15397</v>
      </c>
      <c r="B8093" t="s">
        <v>42</v>
      </c>
      <c r="C8093" t="s">
        <v>14</v>
      </c>
      <c r="D8093">
        <v>26</v>
      </c>
      <c r="E8093">
        <v>63</v>
      </c>
      <c r="F8093">
        <v>0</v>
      </c>
      <c r="G8093">
        <v>89</v>
      </c>
      <c r="H8093">
        <v>0</v>
      </c>
      <c r="I8093">
        <v>0</v>
      </c>
      <c r="J8093">
        <v>0</v>
      </c>
      <c r="K8093">
        <v>0</v>
      </c>
      <c r="L8093">
        <v>0</v>
      </c>
      <c r="M8093">
        <f>H8093/5000 - F8093/150 - E8093/150+ IF(F8093 = 0, 10, 0)+IF(C8093="y",-50,0)+IF(G8093=0,-50,0)</f>
        <v>9.58</v>
      </c>
    </row>
    <row r="8094" spans="1:13" x14ac:dyDescent="0.2">
      <c r="A8094" t="s">
        <v>7600</v>
      </c>
      <c r="B8094" t="s">
        <v>21</v>
      </c>
      <c r="C8094" t="s">
        <v>14</v>
      </c>
      <c r="D8094">
        <v>73</v>
      </c>
      <c r="E8094">
        <v>65</v>
      </c>
      <c r="F8094">
        <v>0</v>
      </c>
      <c r="G8094">
        <v>138</v>
      </c>
      <c r="H8094">
        <v>65</v>
      </c>
      <c r="I8094">
        <v>45</v>
      </c>
      <c r="J8094">
        <v>61</v>
      </c>
      <c r="K8094">
        <v>33.33</v>
      </c>
      <c r="L8094">
        <v>6.15</v>
      </c>
      <c r="M8094">
        <f>H8094/5000 - F8094/150 - E8094/150+ IF(F8094 = 0, 10, 0)+IF(C8094="y",-50,0)+IF(G8094=0,-50,0)</f>
        <v>9.5796666666666663</v>
      </c>
    </row>
    <row r="8095" spans="1:13" x14ac:dyDescent="0.2">
      <c r="A8095" t="s">
        <v>4501</v>
      </c>
      <c r="B8095" t="s">
        <v>21</v>
      </c>
      <c r="C8095" t="s">
        <v>14</v>
      </c>
      <c r="D8095">
        <v>44</v>
      </c>
      <c r="E8095">
        <v>71</v>
      </c>
      <c r="F8095">
        <v>0</v>
      </c>
      <c r="G8095">
        <v>115</v>
      </c>
      <c r="H8095">
        <v>262</v>
      </c>
      <c r="I8095">
        <v>223</v>
      </c>
      <c r="J8095">
        <v>37</v>
      </c>
      <c r="K8095">
        <v>26.67</v>
      </c>
      <c r="L8095">
        <v>8.4</v>
      </c>
      <c r="M8095">
        <f>H8095/5000 - F8095/150 - E8095/150+ IF(F8095 = 0, 10, 0)+IF(C8095="y",-50,0)+IF(G8095=0,-50,0)</f>
        <v>9.579066666666666</v>
      </c>
    </row>
    <row r="8096" spans="1:13" x14ac:dyDescent="0.2">
      <c r="A8096" t="s">
        <v>8774</v>
      </c>
      <c r="B8096" t="s">
        <v>42</v>
      </c>
      <c r="C8096" t="s">
        <v>14</v>
      </c>
      <c r="D8096">
        <v>54</v>
      </c>
      <c r="E8096">
        <v>64</v>
      </c>
      <c r="F8096">
        <v>0</v>
      </c>
      <c r="G8096">
        <v>118</v>
      </c>
      <c r="H8096">
        <v>28</v>
      </c>
      <c r="I8096">
        <v>24</v>
      </c>
      <c r="J8096">
        <v>220</v>
      </c>
      <c r="K8096">
        <v>25</v>
      </c>
      <c r="L8096">
        <v>25</v>
      </c>
      <c r="M8096">
        <f>H8096/5000 - F8096/150 - E8096/150+ IF(F8096 = 0, 10, 0)+IF(C8096="y",-50,0)+IF(G8096=0,-50,0)</f>
        <v>9.5789333333333335</v>
      </c>
    </row>
    <row r="8097" spans="1:13" x14ac:dyDescent="0.2">
      <c r="A8097" t="s">
        <v>2164</v>
      </c>
      <c r="B8097" t="s">
        <v>13</v>
      </c>
      <c r="C8097" t="s">
        <v>14</v>
      </c>
      <c r="D8097">
        <v>144</v>
      </c>
      <c r="E8097">
        <v>99</v>
      </c>
      <c r="F8097">
        <v>0</v>
      </c>
      <c r="G8097">
        <v>243</v>
      </c>
      <c r="H8097">
        <v>1192</v>
      </c>
      <c r="I8097">
        <v>1020</v>
      </c>
      <c r="J8097">
        <v>83</v>
      </c>
      <c r="K8097">
        <v>44.7</v>
      </c>
      <c r="L8097">
        <v>18.62</v>
      </c>
      <c r="M8097">
        <f>H8097/5000 - F8097/150 - E8097/150+ IF(F8097 = 0, 10, 0)+IF(C8097="y",-50,0)+IF(G8097=0,-50,0)</f>
        <v>9.5784000000000002</v>
      </c>
    </row>
    <row r="8098" spans="1:13" x14ac:dyDescent="0.2">
      <c r="A8098" t="s">
        <v>8730</v>
      </c>
      <c r="B8098" t="s">
        <v>50</v>
      </c>
      <c r="C8098" t="s">
        <v>14</v>
      </c>
      <c r="D8098">
        <v>27</v>
      </c>
      <c r="E8098">
        <v>64</v>
      </c>
      <c r="F8098">
        <v>0</v>
      </c>
      <c r="G8098">
        <v>91</v>
      </c>
      <c r="H8098">
        <v>25</v>
      </c>
      <c r="I8098">
        <v>25</v>
      </c>
      <c r="J8098">
        <v>78</v>
      </c>
      <c r="K8098">
        <v>100</v>
      </c>
      <c r="L8098">
        <v>16</v>
      </c>
      <c r="M8098">
        <f>H8098/5000 - F8098/150 - E8098/150+ IF(F8098 = 0, 10, 0)+IF(C8098="y",-50,0)+IF(G8098=0,-50,0)</f>
        <v>9.5783333333333331</v>
      </c>
    </row>
    <row r="8099" spans="1:13" x14ac:dyDescent="0.2">
      <c r="A8099" t="s">
        <v>3152</v>
      </c>
      <c r="B8099" t="s">
        <v>42</v>
      </c>
      <c r="C8099" t="s">
        <v>14</v>
      </c>
      <c r="D8099">
        <v>59</v>
      </c>
      <c r="E8099">
        <v>80</v>
      </c>
      <c r="F8099">
        <v>0</v>
      </c>
      <c r="G8099">
        <v>139</v>
      </c>
      <c r="H8099">
        <v>558</v>
      </c>
      <c r="I8099">
        <v>496</v>
      </c>
      <c r="J8099">
        <v>236</v>
      </c>
      <c r="K8099">
        <v>47.42</v>
      </c>
      <c r="L8099">
        <v>33.51</v>
      </c>
      <c r="M8099">
        <f>H8099/5000 - F8099/150 - E8099/150+ IF(F8099 = 0, 10, 0)+IF(C8099="y",-50,0)+IF(G8099=0,-50,0)</f>
        <v>9.578266666666666</v>
      </c>
    </row>
    <row r="8100" spans="1:13" x14ac:dyDescent="0.2">
      <c r="A8100" t="s">
        <v>3515</v>
      </c>
      <c r="B8100" t="s">
        <v>476</v>
      </c>
      <c r="C8100" t="s">
        <v>14</v>
      </c>
      <c r="D8100">
        <v>31</v>
      </c>
      <c r="E8100">
        <v>77</v>
      </c>
      <c r="F8100">
        <v>0</v>
      </c>
      <c r="G8100">
        <v>108</v>
      </c>
      <c r="H8100">
        <v>455</v>
      </c>
      <c r="I8100">
        <v>392</v>
      </c>
      <c r="J8100">
        <v>146</v>
      </c>
      <c r="K8100">
        <v>47.42</v>
      </c>
      <c r="L8100">
        <v>27.03</v>
      </c>
      <c r="M8100">
        <f>H8100/5000 - F8100/150 - E8100/150+ IF(F8100 = 0, 10, 0)+IF(C8100="y",-50,0)+IF(G8100=0,-50,0)</f>
        <v>9.5776666666666674</v>
      </c>
    </row>
    <row r="8101" spans="1:13" x14ac:dyDescent="0.2">
      <c r="A8101" t="s">
        <v>10439</v>
      </c>
      <c r="B8101" t="s">
        <v>42</v>
      </c>
      <c r="C8101" t="s">
        <v>14</v>
      </c>
      <c r="D8101">
        <v>49</v>
      </c>
      <c r="E8101">
        <v>64</v>
      </c>
      <c r="F8101">
        <v>0</v>
      </c>
      <c r="G8101">
        <v>113</v>
      </c>
      <c r="H8101">
        <v>17</v>
      </c>
      <c r="I8101">
        <v>9</v>
      </c>
      <c r="J8101">
        <v>22</v>
      </c>
      <c r="K8101">
        <v>0</v>
      </c>
      <c r="L8101">
        <v>0</v>
      </c>
      <c r="M8101">
        <f>H8101/5000 - F8101/150 - E8101/150+ IF(F8101 = 0, 10, 0)+IF(C8101="y",-50,0)+IF(G8101=0,-50,0)</f>
        <v>9.5767333333333333</v>
      </c>
    </row>
    <row r="8102" spans="1:13" x14ac:dyDescent="0.2">
      <c r="A8102" t="s">
        <v>6026</v>
      </c>
      <c r="B8102" t="s">
        <v>18</v>
      </c>
      <c r="C8102" t="s">
        <v>14</v>
      </c>
      <c r="D8102">
        <v>38</v>
      </c>
      <c r="E8102">
        <v>67</v>
      </c>
      <c r="F8102">
        <v>0</v>
      </c>
      <c r="G8102">
        <v>105</v>
      </c>
      <c r="H8102">
        <v>116</v>
      </c>
      <c r="I8102">
        <v>99</v>
      </c>
      <c r="J8102">
        <v>80</v>
      </c>
      <c r="K8102">
        <v>100</v>
      </c>
      <c r="L8102">
        <v>14.66</v>
      </c>
      <c r="M8102">
        <f>H8102/5000 - F8102/150 - E8102/150+ IF(F8102 = 0, 10, 0)+IF(C8102="y",-50,0)+IF(G8102=0,-50,0)</f>
        <v>9.5765333333333338</v>
      </c>
    </row>
    <row r="8103" spans="1:13" x14ac:dyDescent="0.2">
      <c r="A8103" t="s">
        <v>5410</v>
      </c>
      <c r="B8103" t="s">
        <v>21</v>
      </c>
      <c r="C8103" t="s">
        <v>14</v>
      </c>
      <c r="D8103">
        <v>61</v>
      </c>
      <c r="E8103">
        <v>69</v>
      </c>
      <c r="F8103">
        <v>0</v>
      </c>
      <c r="G8103">
        <v>130</v>
      </c>
      <c r="H8103">
        <v>173</v>
      </c>
      <c r="I8103">
        <v>135</v>
      </c>
      <c r="J8103">
        <v>66</v>
      </c>
      <c r="K8103">
        <v>28.57</v>
      </c>
      <c r="L8103">
        <v>15.03</v>
      </c>
      <c r="M8103">
        <f>H8103/5000 - F8103/150 - E8103/150+ IF(F8103 = 0, 10, 0)+IF(C8103="y",-50,0)+IF(G8103=0,-50,0)</f>
        <v>9.5746000000000002</v>
      </c>
    </row>
    <row r="8104" spans="1:13" x14ac:dyDescent="0.2">
      <c r="A8104" t="s">
        <v>8191</v>
      </c>
      <c r="B8104" t="s">
        <v>18</v>
      </c>
      <c r="C8104" t="s">
        <v>14</v>
      </c>
      <c r="D8104">
        <v>90</v>
      </c>
      <c r="E8104">
        <v>65</v>
      </c>
      <c r="F8104">
        <v>0</v>
      </c>
      <c r="G8104">
        <v>155</v>
      </c>
      <c r="H8104">
        <v>36</v>
      </c>
      <c r="I8104">
        <v>33</v>
      </c>
      <c r="J8104">
        <v>72</v>
      </c>
      <c r="K8104">
        <v>0</v>
      </c>
      <c r="L8104">
        <v>11.11</v>
      </c>
      <c r="M8104">
        <f>H8104/5000 - F8104/150 - E8104/150+ IF(F8104 = 0, 10, 0)+IF(C8104="y",-50,0)+IF(G8104=0,-50,0)</f>
        <v>9.5738666666666674</v>
      </c>
    </row>
    <row r="8105" spans="1:13" x14ac:dyDescent="0.2">
      <c r="A8105" t="s">
        <v>13494</v>
      </c>
      <c r="B8105" t="s">
        <v>466</v>
      </c>
      <c r="C8105" t="s">
        <v>14</v>
      </c>
      <c r="D8105">
        <v>0</v>
      </c>
      <c r="E8105">
        <v>64</v>
      </c>
      <c r="F8105">
        <v>0</v>
      </c>
      <c r="G8105">
        <v>64</v>
      </c>
      <c r="H8105">
        <v>1</v>
      </c>
      <c r="I8105">
        <v>1</v>
      </c>
      <c r="J8105">
        <v>3</v>
      </c>
      <c r="K8105">
        <v>0</v>
      </c>
      <c r="L8105">
        <v>0</v>
      </c>
      <c r="M8105">
        <f>H8105/5000 - F8105/150 - E8105/150+ IF(F8105 = 0, 10, 0)+IF(C8105="y",-50,0)+IF(G8105=0,-50,0)</f>
        <v>9.5735333333333337</v>
      </c>
    </row>
    <row r="8106" spans="1:13" x14ac:dyDescent="0.2">
      <c r="A8106" t="s">
        <v>13495</v>
      </c>
      <c r="B8106" t="s">
        <v>466</v>
      </c>
      <c r="C8106" t="s">
        <v>14</v>
      </c>
      <c r="D8106">
        <v>0</v>
      </c>
      <c r="E8106">
        <v>64</v>
      </c>
      <c r="F8106">
        <v>0</v>
      </c>
      <c r="G8106">
        <v>64</v>
      </c>
      <c r="H8106">
        <v>1</v>
      </c>
      <c r="I8106">
        <v>1</v>
      </c>
      <c r="J8106">
        <v>6</v>
      </c>
      <c r="K8106">
        <v>0</v>
      </c>
      <c r="L8106">
        <v>0</v>
      </c>
      <c r="M8106">
        <f>H8106/5000 - F8106/150 - E8106/150+ IF(F8106 = 0, 10, 0)+IF(C8106="y",-50,0)+IF(G8106=0,-50,0)</f>
        <v>9.5735333333333337</v>
      </c>
    </row>
    <row r="8107" spans="1:13" x14ac:dyDescent="0.2">
      <c r="A8107" t="s">
        <v>15377</v>
      </c>
      <c r="B8107" t="s">
        <v>42</v>
      </c>
      <c r="C8107" t="s">
        <v>14</v>
      </c>
      <c r="D8107">
        <v>21</v>
      </c>
      <c r="E8107">
        <v>64</v>
      </c>
      <c r="F8107">
        <v>0</v>
      </c>
      <c r="G8107">
        <v>85</v>
      </c>
      <c r="H8107">
        <v>0</v>
      </c>
      <c r="I8107">
        <v>0</v>
      </c>
      <c r="J8107">
        <v>0</v>
      </c>
      <c r="K8107">
        <v>0</v>
      </c>
      <c r="L8107">
        <v>0</v>
      </c>
      <c r="M8107">
        <f>H8107/5000 - F8107/150 - E8107/150+ IF(F8107 = 0, 10, 0)+IF(C8107="y",-50,0)+IF(G8107=0,-50,0)</f>
        <v>9.5733333333333341</v>
      </c>
    </row>
    <row r="8108" spans="1:13" x14ac:dyDescent="0.2">
      <c r="A8108" t="s">
        <v>4618</v>
      </c>
      <c r="B8108" t="s">
        <v>658</v>
      </c>
      <c r="C8108" t="s">
        <v>14</v>
      </c>
      <c r="D8108">
        <v>23</v>
      </c>
      <c r="E8108">
        <v>71</v>
      </c>
      <c r="F8108">
        <v>0</v>
      </c>
      <c r="G8108">
        <v>94</v>
      </c>
      <c r="H8108">
        <v>232</v>
      </c>
      <c r="I8108">
        <v>206</v>
      </c>
      <c r="J8108">
        <v>51</v>
      </c>
      <c r="K8108">
        <v>22.22</v>
      </c>
      <c r="L8108">
        <v>7.76</v>
      </c>
      <c r="M8108">
        <f>H8108/5000 - F8108/150 - E8108/150+ IF(F8108 = 0, 10, 0)+IF(C8108="y",-50,0)+IF(G8108=0,-50,0)</f>
        <v>9.5730666666666675</v>
      </c>
    </row>
    <row r="8109" spans="1:13" x14ac:dyDescent="0.2">
      <c r="A8109" t="s">
        <v>4647</v>
      </c>
      <c r="B8109" t="s">
        <v>476</v>
      </c>
      <c r="C8109" t="s">
        <v>14</v>
      </c>
      <c r="D8109">
        <v>52</v>
      </c>
      <c r="E8109">
        <v>71</v>
      </c>
      <c r="F8109">
        <v>0</v>
      </c>
      <c r="G8109">
        <v>123</v>
      </c>
      <c r="H8109">
        <v>231</v>
      </c>
      <c r="I8109">
        <v>203</v>
      </c>
      <c r="J8109">
        <v>190</v>
      </c>
      <c r="K8109">
        <v>18.75</v>
      </c>
      <c r="L8109">
        <v>19.48</v>
      </c>
      <c r="M8109">
        <f>H8109/5000 - F8109/150 - E8109/150+ IF(F8109 = 0, 10, 0)+IF(C8109="y",-50,0)+IF(G8109=0,-50,0)</f>
        <v>9.5728666666666662</v>
      </c>
    </row>
    <row r="8110" spans="1:13" x14ac:dyDescent="0.2">
      <c r="A8110" t="s">
        <v>4031</v>
      </c>
      <c r="B8110" t="s">
        <v>18</v>
      </c>
      <c r="C8110" t="s">
        <v>14</v>
      </c>
      <c r="D8110">
        <v>15</v>
      </c>
      <c r="E8110">
        <v>74</v>
      </c>
      <c r="F8110">
        <v>0</v>
      </c>
      <c r="G8110">
        <v>89</v>
      </c>
      <c r="H8110">
        <v>331</v>
      </c>
      <c r="I8110">
        <v>293</v>
      </c>
      <c r="J8110">
        <v>103</v>
      </c>
      <c r="K8110">
        <v>0</v>
      </c>
      <c r="L8110">
        <v>16.010000000000002</v>
      </c>
      <c r="M8110">
        <f>H8110/5000 - F8110/150 - E8110/150+ IF(F8110 = 0, 10, 0)+IF(C8110="y",-50,0)+IF(G8110=0,-50,0)</f>
        <v>9.5728666666666662</v>
      </c>
    </row>
    <row r="8111" spans="1:13" x14ac:dyDescent="0.2">
      <c r="A8111" t="s">
        <v>8795</v>
      </c>
      <c r="B8111" t="s">
        <v>18</v>
      </c>
      <c r="C8111" t="s">
        <v>14</v>
      </c>
      <c r="D8111">
        <v>45</v>
      </c>
      <c r="E8111">
        <v>65</v>
      </c>
      <c r="F8111">
        <v>0</v>
      </c>
      <c r="G8111">
        <v>110</v>
      </c>
      <c r="H8111">
        <v>31</v>
      </c>
      <c r="I8111">
        <v>24</v>
      </c>
      <c r="J8111">
        <v>16</v>
      </c>
      <c r="K8111">
        <v>50</v>
      </c>
      <c r="L8111">
        <v>16.13</v>
      </c>
      <c r="M8111">
        <f>H8111/5000 - F8111/150 - E8111/150+ IF(F8111 = 0, 10, 0)+IF(C8111="y",-50,0)+IF(G8111=0,-50,0)</f>
        <v>9.5728666666666662</v>
      </c>
    </row>
    <row r="8112" spans="1:13" x14ac:dyDescent="0.2">
      <c r="A8112" t="s">
        <v>7608</v>
      </c>
      <c r="B8112" t="s">
        <v>18</v>
      </c>
      <c r="C8112" t="s">
        <v>14</v>
      </c>
      <c r="D8112">
        <v>59</v>
      </c>
      <c r="E8112">
        <v>66</v>
      </c>
      <c r="F8112">
        <v>0</v>
      </c>
      <c r="G8112">
        <v>125</v>
      </c>
      <c r="H8112">
        <v>64</v>
      </c>
      <c r="I8112">
        <v>45</v>
      </c>
      <c r="J8112">
        <v>62</v>
      </c>
      <c r="K8112">
        <v>50</v>
      </c>
      <c r="L8112">
        <v>10.94</v>
      </c>
      <c r="M8112">
        <f>H8112/5000 - F8112/150 - E8112/150+ IF(F8112 = 0, 10, 0)+IF(C8112="y",-50,0)+IF(G8112=0,-50,0)</f>
        <v>9.5728000000000009</v>
      </c>
    </row>
    <row r="8113" spans="1:13" x14ac:dyDescent="0.2">
      <c r="A8113" t="s">
        <v>9080</v>
      </c>
      <c r="B8113" t="s">
        <v>466</v>
      </c>
      <c r="C8113" t="s">
        <v>14</v>
      </c>
      <c r="D8113">
        <v>110</v>
      </c>
      <c r="E8113">
        <v>65</v>
      </c>
      <c r="F8113">
        <v>0</v>
      </c>
      <c r="G8113">
        <v>175</v>
      </c>
      <c r="H8113">
        <v>27</v>
      </c>
      <c r="I8113">
        <v>21</v>
      </c>
      <c r="J8113">
        <v>117</v>
      </c>
      <c r="K8113">
        <v>40</v>
      </c>
      <c r="L8113">
        <v>14.81</v>
      </c>
      <c r="M8113">
        <f>H8113/5000 - F8113/150 - E8113/150+ IF(F8113 = 0, 10, 0)+IF(C8113="y",-50,0)+IF(G8113=0,-50,0)</f>
        <v>9.5720666666666663</v>
      </c>
    </row>
    <row r="8114" spans="1:13" x14ac:dyDescent="0.2">
      <c r="A8114" t="s">
        <v>5709</v>
      </c>
      <c r="B8114" t="s">
        <v>18</v>
      </c>
      <c r="C8114" t="s">
        <v>14</v>
      </c>
      <c r="D8114">
        <v>72</v>
      </c>
      <c r="E8114">
        <v>68</v>
      </c>
      <c r="F8114">
        <v>0</v>
      </c>
      <c r="G8114">
        <v>140</v>
      </c>
      <c r="H8114">
        <v>126</v>
      </c>
      <c r="I8114">
        <v>116</v>
      </c>
      <c r="J8114">
        <v>231</v>
      </c>
      <c r="K8114">
        <v>74.14</v>
      </c>
      <c r="L8114">
        <v>58.73</v>
      </c>
      <c r="M8114">
        <f>H8114/5000 - F8114/150 - E8114/150+ IF(F8114 = 0, 10, 0)+IF(C8114="y",-50,0)+IF(G8114=0,-50,0)</f>
        <v>9.5718666666666667</v>
      </c>
    </row>
    <row r="8115" spans="1:13" x14ac:dyDescent="0.2">
      <c r="A8115" t="s">
        <v>5429</v>
      </c>
      <c r="B8115" t="s">
        <v>42</v>
      </c>
      <c r="C8115" t="s">
        <v>14</v>
      </c>
      <c r="D8115">
        <v>42</v>
      </c>
      <c r="E8115">
        <v>69</v>
      </c>
      <c r="F8115">
        <v>0</v>
      </c>
      <c r="G8115">
        <v>111</v>
      </c>
      <c r="H8115">
        <v>157</v>
      </c>
      <c r="I8115">
        <v>134</v>
      </c>
      <c r="J8115">
        <v>103</v>
      </c>
      <c r="K8115">
        <v>50</v>
      </c>
      <c r="L8115">
        <v>19.75</v>
      </c>
      <c r="M8115">
        <f>H8115/5000 - F8115/150 - E8115/150+ IF(F8115 = 0, 10, 0)+IF(C8115="y",-50,0)+IF(G8115=0,-50,0)</f>
        <v>9.5714000000000006</v>
      </c>
    </row>
    <row r="8116" spans="1:13" x14ac:dyDescent="0.2">
      <c r="A8116" t="s">
        <v>1972</v>
      </c>
      <c r="B8116" t="s">
        <v>466</v>
      </c>
      <c r="C8116" t="s">
        <v>14</v>
      </c>
      <c r="D8116">
        <v>42</v>
      </c>
      <c r="E8116">
        <v>105</v>
      </c>
      <c r="F8116">
        <v>0</v>
      </c>
      <c r="G8116">
        <v>147</v>
      </c>
      <c r="H8116">
        <v>1355</v>
      </c>
      <c r="I8116">
        <v>1181</v>
      </c>
      <c r="J8116">
        <v>114</v>
      </c>
      <c r="K8116">
        <v>39.340000000000003</v>
      </c>
      <c r="L8116">
        <v>30.04</v>
      </c>
      <c r="M8116">
        <f>H8116/5000 - F8116/150 - E8116/150+ IF(F8116 = 0, 10, 0)+IF(C8116="y",-50,0)+IF(G8116=0,-50,0)</f>
        <v>9.5709999999999997</v>
      </c>
    </row>
    <row r="8117" spans="1:13" x14ac:dyDescent="0.2">
      <c r="A8117" t="s">
        <v>4090</v>
      </c>
      <c r="B8117" t="s">
        <v>466</v>
      </c>
      <c r="C8117" t="s">
        <v>14</v>
      </c>
      <c r="D8117">
        <v>61</v>
      </c>
      <c r="E8117">
        <v>75</v>
      </c>
      <c r="F8117">
        <v>0</v>
      </c>
      <c r="G8117">
        <v>136</v>
      </c>
      <c r="H8117">
        <v>355</v>
      </c>
      <c r="I8117">
        <v>282</v>
      </c>
      <c r="J8117">
        <v>81</v>
      </c>
      <c r="K8117">
        <v>21.15</v>
      </c>
      <c r="L8117">
        <v>18.03</v>
      </c>
      <c r="M8117">
        <f>H8117/5000 - F8117/150 - E8117/150+ IF(F8117 = 0, 10, 0)+IF(C8117="y",-50,0)+IF(G8117=0,-50,0)</f>
        <v>9.5709999999999997</v>
      </c>
    </row>
    <row r="8118" spans="1:13" x14ac:dyDescent="0.2">
      <c r="A8118" t="s">
        <v>7240</v>
      </c>
      <c r="B8118" t="s">
        <v>476</v>
      </c>
      <c r="C8118" t="s">
        <v>14</v>
      </c>
      <c r="D8118">
        <v>62</v>
      </c>
      <c r="E8118">
        <v>66</v>
      </c>
      <c r="F8118">
        <v>0</v>
      </c>
      <c r="G8118">
        <v>128</v>
      </c>
      <c r="H8118">
        <v>55</v>
      </c>
      <c r="I8118">
        <v>53</v>
      </c>
      <c r="J8118">
        <v>61</v>
      </c>
      <c r="K8118">
        <v>50</v>
      </c>
      <c r="L8118">
        <v>5.45</v>
      </c>
      <c r="M8118">
        <f>H8118/5000 - F8118/150 - E8118/150+ IF(F8118 = 0, 10, 0)+IF(C8118="y",-50,0)+IF(G8118=0,-50,0)</f>
        <v>9.5709999999999997</v>
      </c>
    </row>
    <row r="8119" spans="1:13" x14ac:dyDescent="0.2">
      <c r="A8119" t="s">
        <v>7524</v>
      </c>
      <c r="B8119" t="s">
        <v>476</v>
      </c>
      <c r="C8119" t="s">
        <v>14</v>
      </c>
      <c r="D8119">
        <v>27</v>
      </c>
      <c r="E8119">
        <v>66</v>
      </c>
      <c r="F8119">
        <v>0</v>
      </c>
      <c r="G8119">
        <v>93</v>
      </c>
      <c r="H8119">
        <v>53</v>
      </c>
      <c r="I8119">
        <v>46</v>
      </c>
      <c r="J8119">
        <v>77</v>
      </c>
      <c r="K8119">
        <v>0</v>
      </c>
      <c r="L8119">
        <v>7.55</v>
      </c>
      <c r="M8119">
        <f>H8119/5000 - F8119/150 - E8119/150+ IF(F8119 = 0, 10, 0)+IF(C8119="y",-50,0)+IF(G8119=0,-50,0)</f>
        <v>9.5706000000000007</v>
      </c>
    </row>
    <row r="8120" spans="1:13" x14ac:dyDescent="0.2">
      <c r="A8120" t="s">
        <v>7758</v>
      </c>
      <c r="B8120" t="s">
        <v>466</v>
      </c>
      <c r="C8120" t="s">
        <v>14</v>
      </c>
      <c r="D8120">
        <v>54</v>
      </c>
      <c r="E8120">
        <v>66</v>
      </c>
      <c r="F8120">
        <v>0</v>
      </c>
      <c r="G8120">
        <v>120</v>
      </c>
      <c r="H8120">
        <v>51</v>
      </c>
      <c r="I8120">
        <v>42</v>
      </c>
      <c r="J8120">
        <v>60</v>
      </c>
      <c r="K8120">
        <v>42.86</v>
      </c>
      <c r="L8120">
        <v>21.57</v>
      </c>
      <c r="M8120">
        <f>H8120/5000 - F8120/150 - E8120/150+ IF(F8120 = 0, 10, 0)+IF(C8120="y",-50,0)+IF(G8120=0,-50,0)</f>
        <v>9.5701999999999998</v>
      </c>
    </row>
    <row r="8121" spans="1:13" x14ac:dyDescent="0.2">
      <c r="A8121" t="s">
        <v>3128</v>
      </c>
      <c r="B8121" t="s">
        <v>476</v>
      </c>
      <c r="C8121" t="s">
        <v>14</v>
      </c>
      <c r="D8121">
        <v>80</v>
      </c>
      <c r="E8121">
        <v>82</v>
      </c>
      <c r="F8121">
        <v>0</v>
      </c>
      <c r="G8121">
        <v>162</v>
      </c>
      <c r="H8121">
        <v>581</v>
      </c>
      <c r="I8121">
        <v>506</v>
      </c>
      <c r="J8121">
        <v>114</v>
      </c>
      <c r="K8121">
        <v>47.62</v>
      </c>
      <c r="L8121">
        <v>25.82</v>
      </c>
      <c r="M8121">
        <f>H8121/5000 - F8121/150 - E8121/150+ IF(F8121 = 0, 10, 0)+IF(C8121="y",-50,0)+IF(G8121=0,-50,0)</f>
        <v>9.5695333333333341</v>
      </c>
    </row>
    <row r="8122" spans="1:13" x14ac:dyDescent="0.2">
      <c r="A8122" t="s">
        <v>9883</v>
      </c>
      <c r="B8122" t="s">
        <v>42</v>
      </c>
      <c r="C8122" t="s">
        <v>14</v>
      </c>
      <c r="D8122">
        <v>80</v>
      </c>
      <c r="E8122">
        <v>65</v>
      </c>
      <c r="F8122">
        <v>0</v>
      </c>
      <c r="G8122">
        <v>145</v>
      </c>
      <c r="H8122">
        <v>13</v>
      </c>
      <c r="I8122">
        <v>13</v>
      </c>
      <c r="J8122">
        <v>132</v>
      </c>
      <c r="K8122">
        <v>0</v>
      </c>
      <c r="L8122">
        <v>15.38</v>
      </c>
      <c r="M8122">
        <f>H8122/5000 - F8122/150 - E8122/150+ IF(F8122 = 0, 10, 0)+IF(C8122="y",-50,0)+IF(G8122=0,-50,0)</f>
        <v>9.5692666666666675</v>
      </c>
    </row>
    <row r="8123" spans="1:13" x14ac:dyDescent="0.2">
      <c r="A8123" t="s">
        <v>5220</v>
      </c>
      <c r="B8123" t="s">
        <v>42</v>
      </c>
      <c r="C8123" t="s">
        <v>14</v>
      </c>
      <c r="D8123">
        <v>52</v>
      </c>
      <c r="E8123">
        <v>70</v>
      </c>
      <c r="F8123">
        <v>0</v>
      </c>
      <c r="G8123">
        <v>122</v>
      </c>
      <c r="H8123">
        <v>179</v>
      </c>
      <c r="I8123">
        <v>149</v>
      </c>
      <c r="J8123">
        <v>203</v>
      </c>
      <c r="K8123">
        <v>52.63</v>
      </c>
      <c r="L8123">
        <v>20.11</v>
      </c>
      <c r="M8123">
        <f>H8123/5000 - F8123/150 - E8123/150+ IF(F8123 = 0, 10, 0)+IF(C8123="y",-50,0)+IF(G8123=0,-50,0)</f>
        <v>9.5691333333333333</v>
      </c>
    </row>
    <row r="8124" spans="1:13" x14ac:dyDescent="0.2">
      <c r="A8124" t="s">
        <v>10203</v>
      </c>
      <c r="B8124" t="s">
        <v>42</v>
      </c>
      <c r="C8124" t="s">
        <v>14</v>
      </c>
      <c r="D8124">
        <v>83</v>
      </c>
      <c r="E8124">
        <v>65</v>
      </c>
      <c r="F8124">
        <v>0</v>
      </c>
      <c r="G8124">
        <v>148</v>
      </c>
      <c r="H8124">
        <v>12</v>
      </c>
      <c r="I8124">
        <v>11</v>
      </c>
      <c r="J8124">
        <v>84</v>
      </c>
      <c r="K8124">
        <v>0</v>
      </c>
      <c r="L8124">
        <v>33.33</v>
      </c>
      <c r="M8124">
        <f>H8124/5000 - F8124/150 - E8124/150+ IF(F8124 = 0, 10, 0)+IF(C8124="y",-50,0)+IF(G8124=0,-50,0)</f>
        <v>9.5690666666666662</v>
      </c>
    </row>
    <row r="8125" spans="1:13" x14ac:dyDescent="0.2">
      <c r="A8125" t="s">
        <v>6797</v>
      </c>
      <c r="B8125" t="s">
        <v>476</v>
      </c>
      <c r="C8125" t="s">
        <v>14</v>
      </c>
      <c r="D8125">
        <v>30</v>
      </c>
      <c r="E8125">
        <v>67</v>
      </c>
      <c r="F8125">
        <v>0</v>
      </c>
      <c r="G8125">
        <v>97</v>
      </c>
      <c r="H8125">
        <v>77</v>
      </c>
      <c r="I8125">
        <v>67</v>
      </c>
      <c r="J8125">
        <v>70</v>
      </c>
      <c r="K8125">
        <v>0</v>
      </c>
      <c r="L8125">
        <v>10.39</v>
      </c>
      <c r="M8125">
        <f>H8125/5000 - F8125/150 - E8125/150+ IF(F8125 = 0, 10, 0)+IF(C8125="y",-50,0)+IF(G8125=0,-50,0)</f>
        <v>9.5687333333333342</v>
      </c>
    </row>
    <row r="8126" spans="1:13" x14ac:dyDescent="0.2">
      <c r="A8126" t="s">
        <v>2751</v>
      </c>
      <c r="B8126" t="s">
        <v>42</v>
      </c>
      <c r="C8126" t="s">
        <v>14</v>
      </c>
      <c r="D8126">
        <v>48</v>
      </c>
      <c r="E8126">
        <v>90</v>
      </c>
      <c r="F8126">
        <v>0</v>
      </c>
      <c r="G8126">
        <v>138</v>
      </c>
      <c r="H8126">
        <v>843</v>
      </c>
      <c r="I8126">
        <v>654</v>
      </c>
      <c r="J8126">
        <v>98</v>
      </c>
      <c r="K8126">
        <v>27.72</v>
      </c>
      <c r="L8126">
        <v>15.42</v>
      </c>
      <c r="M8126">
        <f>H8126/5000 - F8126/150 - E8126/150+ IF(F8126 = 0, 10, 0)+IF(C8126="y",-50,0)+IF(G8126=0,-50,0)</f>
        <v>9.5686</v>
      </c>
    </row>
    <row r="8127" spans="1:13" x14ac:dyDescent="0.2">
      <c r="A8127" t="s">
        <v>10692</v>
      </c>
      <c r="B8127" t="s">
        <v>476</v>
      </c>
      <c r="C8127" t="s">
        <v>14</v>
      </c>
      <c r="D8127">
        <v>66</v>
      </c>
      <c r="E8127">
        <v>65</v>
      </c>
      <c r="F8127">
        <v>0</v>
      </c>
      <c r="G8127">
        <v>131</v>
      </c>
      <c r="H8127">
        <v>9</v>
      </c>
      <c r="I8127">
        <v>8</v>
      </c>
      <c r="J8127">
        <v>285</v>
      </c>
      <c r="K8127">
        <v>0</v>
      </c>
      <c r="L8127">
        <v>0</v>
      </c>
      <c r="M8127">
        <f>H8127/5000 - F8127/150 - E8127/150+ IF(F8127 = 0, 10, 0)+IF(C8127="y",-50,0)+IF(G8127=0,-50,0)</f>
        <v>9.5684666666666658</v>
      </c>
    </row>
    <row r="8128" spans="1:13" x14ac:dyDescent="0.2">
      <c r="A8128" t="s">
        <v>4738</v>
      </c>
      <c r="B8128" t="s">
        <v>466</v>
      </c>
      <c r="C8128" t="s">
        <v>14</v>
      </c>
      <c r="D8128">
        <v>11</v>
      </c>
      <c r="E8128">
        <v>72</v>
      </c>
      <c r="F8128">
        <v>0</v>
      </c>
      <c r="G8128">
        <v>83</v>
      </c>
      <c r="H8128">
        <v>241</v>
      </c>
      <c r="I8128">
        <v>193</v>
      </c>
      <c r="J8128">
        <v>46</v>
      </c>
      <c r="K8128">
        <v>33.33</v>
      </c>
      <c r="L8128">
        <v>12.45</v>
      </c>
      <c r="M8128">
        <f>H8128/5000 - F8128/150 - E8128/150+ IF(F8128 = 0, 10, 0)+IF(C8128="y",-50,0)+IF(G8128=0,-50,0)</f>
        <v>9.5682000000000009</v>
      </c>
    </row>
    <row r="8129" spans="1:13" x14ac:dyDescent="0.2">
      <c r="A8129" t="s">
        <v>11109</v>
      </c>
      <c r="B8129" t="s">
        <v>466</v>
      </c>
      <c r="C8129" t="s">
        <v>14</v>
      </c>
      <c r="D8129">
        <v>20</v>
      </c>
      <c r="E8129">
        <v>65</v>
      </c>
      <c r="F8129">
        <v>0</v>
      </c>
      <c r="G8129">
        <v>85</v>
      </c>
      <c r="H8129">
        <v>6</v>
      </c>
      <c r="I8129">
        <v>6</v>
      </c>
      <c r="J8129">
        <v>437</v>
      </c>
      <c r="K8129">
        <v>0</v>
      </c>
      <c r="L8129">
        <v>50</v>
      </c>
      <c r="M8129">
        <f>H8129/5000 - F8129/150 - E8129/150+ IF(F8129 = 0, 10, 0)+IF(C8129="y",-50,0)+IF(G8129=0,-50,0)</f>
        <v>9.5678666666666672</v>
      </c>
    </row>
    <row r="8130" spans="1:13" x14ac:dyDescent="0.2">
      <c r="A8130" t="s">
        <v>11342</v>
      </c>
      <c r="B8130" t="s">
        <v>476</v>
      </c>
      <c r="C8130" t="s">
        <v>14</v>
      </c>
      <c r="D8130">
        <v>45</v>
      </c>
      <c r="E8130">
        <v>65</v>
      </c>
      <c r="F8130">
        <v>0</v>
      </c>
      <c r="G8130">
        <v>110</v>
      </c>
      <c r="H8130">
        <v>6</v>
      </c>
      <c r="I8130">
        <v>5</v>
      </c>
      <c r="J8130">
        <v>9</v>
      </c>
      <c r="K8130">
        <v>0</v>
      </c>
      <c r="L8130">
        <v>0</v>
      </c>
      <c r="M8130">
        <f>H8130/5000 - F8130/150 - E8130/150+ IF(F8130 = 0, 10, 0)+IF(C8130="y",-50,0)+IF(G8130=0,-50,0)</f>
        <v>9.5678666666666672</v>
      </c>
    </row>
    <row r="8131" spans="1:13" x14ac:dyDescent="0.2">
      <c r="A8131" t="s">
        <v>11944</v>
      </c>
      <c r="B8131" t="s">
        <v>466</v>
      </c>
      <c r="C8131" t="s">
        <v>14</v>
      </c>
      <c r="D8131">
        <v>34</v>
      </c>
      <c r="E8131">
        <v>65</v>
      </c>
      <c r="F8131">
        <v>0</v>
      </c>
      <c r="G8131">
        <v>99</v>
      </c>
      <c r="H8131">
        <v>4</v>
      </c>
      <c r="I8131">
        <v>3</v>
      </c>
      <c r="J8131">
        <v>4</v>
      </c>
      <c r="K8131">
        <v>0</v>
      </c>
      <c r="L8131">
        <v>25</v>
      </c>
      <c r="M8131">
        <f>H8131/5000 - F8131/150 - E8131/150+ IF(F8131 = 0, 10, 0)+IF(C8131="y",-50,0)+IF(G8131=0,-50,0)</f>
        <v>9.5674666666666663</v>
      </c>
    </row>
    <row r="8132" spans="1:13" x14ac:dyDescent="0.2">
      <c r="A8132" t="s">
        <v>12375</v>
      </c>
      <c r="B8132" t="s">
        <v>476</v>
      </c>
      <c r="C8132" t="s">
        <v>14</v>
      </c>
      <c r="D8132">
        <v>75</v>
      </c>
      <c r="E8132">
        <v>65</v>
      </c>
      <c r="F8132">
        <v>0</v>
      </c>
      <c r="G8132">
        <v>140</v>
      </c>
      <c r="H8132">
        <v>2</v>
      </c>
      <c r="I8132">
        <v>2</v>
      </c>
      <c r="J8132">
        <v>106</v>
      </c>
      <c r="K8132">
        <v>0</v>
      </c>
      <c r="L8132">
        <v>0</v>
      </c>
      <c r="M8132">
        <f>H8132/5000 - F8132/150 - E8132/150+ IF(F8132 = 0, 10, 0)+IF(C8132="y",-50,0)+IF(G8132=0,-50,0)</f>
        <v>9.5670666666666673</v>
      </c>
    </row>
    <row r="8133" spans="1:13" x14ac:dyDescent="0.2">
      <c r="A8133" t="s">
        <v>12376</v>
      </c>
      <c r="B8133" t="s">
        <v>476</v>
      </c>
      <c r="C8133" t="s">
        <v>14</v>
      </c>
      <c r="D8133">
        <v>78</v>
      </c>
      <c r="E8133">
        <v>65</v>
      </c>
      <c r="F8133">
        <v>0</v>
      </c>
      <c r="G8133">
        <v>143</v>
      </c>
      <c r="H8133">
        <v>2</v>
      </c>
      <c r="I8133">
        <v>2</v>
      </c>
      <c r="J8133">
        <v>12</v>
      </c>
      <c r="K8133">
        <v>0</v>
      </c>
      <c r="L8133">
        <v>0</v>
      </c>
      <c r="M8133">
        <f>H8133/5000 - F8133/150 - E8133/150+ IF(F8133 = 0, 10, 0)+IF(C8133="y",-50,0)+IF(G8133=0,-50,0)</f>
        <v>9.5670666666666673</v>
      </c>
    </row>
    <row r="8134" spans="1:13" x14ac:dyDescent="0.2">
      <c r="A8134" t="s">
        <v>13482</v>
      </c>
      <c r="B8134" t="s">
        <v>42</v>
      </c>
      <c r="C8134" t="s">
        <v>14</v>
      </c>
      <c r="D8134">
        <v>22</v>
      </c>
      <c r="E8134">
        <v>65</v>
      </c>
      <c r="F8134">
        <v>0</v>
      </c>
      <c r="G8134">
        <v>87</v>
      </c>
      <c r="H8134">
        <v>1</v>
      </c>
      <c r="I8134">
        <v>1</v>
      </c>
      <c r="J8134">
        <v>1</v>
      </c>
      <c r="K8134">
        <v>0</v>
      </c>
      <c r="L8134">
        <v>0</v>
      </c>
      <c r="M8134">
        <f>H8134/5000 - F8134/150 - E8134/150+ IF(F8134 = 0, 10, 0)+IF(C8134="y",-50,0)+IF(G8134=0,-50,0)</f>
        <v>9.566866666666666</v>
      </c>
    </row>
    <row r="8135" spans="1:13" x14ac:dyDescent="0.2">
      <c r="A8135" t="s">
        <v>13483</v>
      </c>
      <c r="B8135" t="s">
        <v>42</v>
      </c>
      <c r="C8135" t="s">
        <v>14</v>
      </c>
      <c r="D8135">
        <v>21</v>
      </c>
      <c r="E8135">
        <v>65</v>
      </c>
      <c r="F8135">
        <v>0</v>
      </c>
      <c r="G8135">
        <v>86</v>
      </c>
      <c r="H8135">
        <v>1</v>
      </c>
      <c r="I8135">
        <v>1</v>
      </c>
      <c r="J8135">
        <v>1</v>
      </c>
      <c r="K8135">
        <v>0</v>
      </c>
      <c r="L8135">
        <v>0</v>
      </c>
      <c r="M8135">
        <f>H8135/5000 - F8135/150 - E8135/150+ IF(F8135 = 0, 10, 0)+IF(C8135="y",-50,0)+IF(G8135=0,-50,0)</f>
        <v>9.566866666666666</v>
      </c>
    </row>
    <row r="8136" spans="1:13" x14ac:dyDescent="0.2">
      <c r="A8136" t="s">
        <v>13502</v>
      </c>
      <c r="B8136" t="s">
        <v>466</v>
      </c>
      <c r="C8136" t="s">
        <v>14</v>
      </c>
      <c r="D8136">
        <v>0</v>
      </c>
      <c r="E8136">
        <v>65</v>
      </c>
      <c r="F8136">
        <v>0</v>
      </c>
      <c r="G8136">
        <v>65</v>
      </c>
      <c r="H8136">
        <v>1</v>
      </c>
      <c r="I8136">
        <v>1</v>
      </c>
      <c r="J8136">
        <v>6</v>
      </c>
      <c r="K8136">
        <v>0</v>
      </c>
      <c r="L8136">
        <v>0</v>
      </c>
      <c r="M8136">
        <f>H8136/5000 - F8136/150 - E8136/150+ IF(F8136 = 0, 10, 0)+IF(C8136="y",-50,0)+IF(G8136=0,-50,0)</f>
        <v>9.566866666666666</v>
      </c>
    </row>
    <row r="8137" spans="1:13" x14ac:dyDescent="0.2">
      <c r="A8137" t="s">
        <v>13599</v>
      </c>
      <c r="B8137" t="s">
        <v>466</v>
      </c>
      <c r="C8137" t="s">
        <v>14</v>
      </c>
      <c r="D8137">
        <v>27</v>
      </c>
      <c r="E8137">
        <v>65</v>
      </c>
      <c r="F8137">
        <v>0</v>
      </c>
      <c r="G8137">
        <v>92</v>
      </c>
      <c r="H8137">
        <v>1</v>
      </c>
      <c r="I8137">
        <v>1</v>
      </c>
      <c r="J8137">
        <v>4</v>
      </c>
      <c r="K8137">
        <v>0</v>
      </c>
      <c r="L8137">
        <v>0</v>
      </c>
      <c r="M8137">
        <f>H8137/5000 - F8137/150 - E8137/150+ IF(F8137 = 0, 10, 0)+IF(C8137="y",-50,0)+IF(G8137=0,-50,0)</f>
        <v>9.566866666666666</v>
      </c>
    </row>
    <row r="8138" spans="1:13" x14ac:dyDescent="0.2">
      <c r="A8138" t="s">
        <v>13600</v>
      </c>
      <c r="B8138" t="s">
        <v>466</v>
      </c>
      <c r="C8138" t="s">
        <v>14</v>
      </c>
      <c r="D8138">
        <v>38</v>
      </c>
      <c r="E8138">
        <v>65</v>
      </c>
      <c r="F8138">
        <v>0</v>
      </c>
      <c r="G8138">
        <v>103</v>
      </c>
      <c r="H8138">
        <v>1</v>
      </c>
      <c r="I8138">
        <v>1</v>
      </c>
      <c r="J8138">
        <v>3</v>
      </c>
      <c r="K8138">
        <v>0</v>
      </c>
      <c r="L8138">
        <v>0</v>
      </c>
      <c r="M8138">
        <f>H8138/5000 - F8138/150 - E8138/150+ IF(F8138 = 0, 10, 0)+IF(C8138="y",-50,0)+IF(G8138=0,-50,0)</f>
        <v>9.566866666666666</v>
      </c>
    </row>
    <row r="8139" spans="1:13" x14ac:dyDescent="0.2">
      <c r="A8139" t="s">
        <v>13962</v>
      </c>
      <c r="B8139" t="s">
        <v>466</v>
      </c>
      <c r="C8139" t="s">
        <v>14</v>
      </c>
      <c r="D8139">
        <v>14</v>
      </c>
      <c r="E8139">
        <v>65</v>
      </c>
      <c r="F8139">
        <v>0</v>
      </c>
      <c r="G8139">
        <v>79</v>
      </c>
      <c r="H8139">
        <v>1</v>
      </c>
      <c r="I8139">
        <v>1</v>
      </c>
      <c r="J8139">
        <v>5</v>
      </c>
      <c r="K8139">
        <v>0</v>
      </c>
      <c r="L8139">
        <v>0</v>
      </c>
      <c r="M8139">
        <f>H8139/5000 - F8139/150 - E8139/150+ IF(F8139 = 0, 10, 0)+IF(C8139="y",-50,0)+IF(G8139=0,-50,0)</f>
        <v>9.566866666666666</v>
      </c>
    </row>
    <row r="8140" spans="1:13" x14ac:dyDescent="0.2">
      <c r="A8140" t="s">
        <v>14893</v>
      </c>
      <c r="B8140" t="s">
        <v>42</v>
      </c>
      <c r="C8140" t="s">
        <v>14</v>
      </c>
      <c r="D8140">
        <v>27</v>
      </c>
      <c r="E8140">
        <v>65</v>
      </c>
      <c r="F8140">
        <v>0</v>
      </c>
      <c r="G8140">
        <v>92</v>
      </c>
      <c r="H8140">
        <v>0</v>
      </c>
      <c r="I8140">
        <v>0</v>
      </c>
      <c r="J8140">
        <v>0</v>
      </c>
      <c r="K8140">
        <v>0</v>
      </c>
      <c r="L8140">
        <v>0</v>
      </c>
      <c r="M8140">
        <f>H8140/5000 - F8140/150 - E8140/150+ IF(F8140 = 0, 10, 0)+IF(C8140="y",-50,0)+IF(G8140=0,-50,0)</f>
        <v>9.5666666666666664</v>
      </c>
    </row>
    <row r="8141" spans="1:13" x14ac:dyDescent="0.2">
      <c r="A8141" t="s">
        <v>15157</v>
      </c>
      <c r="B8141" t="s">
        <v>42</v>
      </c>
      <c r="C8141" t="s">
        <v>14</v>
      </c>
      <c r="D8141">
        <v>22</v>
      </c>
      <c r="E8141">
        <v>65</v>
      </c>
      <c r="F8141">
        <v>0</v>
      </c>
      <c r="G8141">
        <v>87</v>
      </c>
      <c r="H8141">
        <v>0</v>
      </c>
      <c r="I8141">
        <v>0</v>
      </c>
      <c r="J8141">
        <v>0</v>
      </c>
      <c r="K8141">
        <v>0</v>
      </c>
      <c r="L8141">
        <v>0</v>
      </c>
      <c r="M8141">
        <f>H8141/5000 - F8141/150 - E8141/150+ IF(F8141 = 0, 10, 0)+IF(C8141="y",-50,0)+IF(G8141=0,-50,0)</f>
        <v>9.5666666666666664</v>
      </c>
    </row>
    <row r="8142" spans="1:13" x14ac:dyDescent="0.2">
      <c r="A8142" t="s">
        <v>15158</v>
      </c>
      <c r="B8142" t="s">
        <v>42</v>
      </c>
      <c r="C8142" t="s">
        <v>14</v>
      </c>
      <c r="D8142">
        <v>21</v>
      </c>
      <c r="E8142">
        <v>65</v>
      </c>
      <c r="F8142">
        <v>0</v>
      </c>
      <c r="G8142">
        <v>86</v>
      </c>
      <c r="H8142">
        <v>0</v>
      </c>
      <c r="I8142">
        <v>0</v>
      </c>
      <c r="J8142">
        <v>0</v>
      </c>
      <c r="K8142">
        <v>0</v>
      </c>
      <c r="L8142">
        <v>0</v>
      </c>
      <c r="M8142">
        <f>H8142/5000 - F8142/150 - E8142/150+ IF(F8142 = 0, 10, 0)+IF(C8142="y",-50,0)+IF(G8142=0,-50,0)</f>
        <v>9.5666666666666664</v>
      </c>
    </row>
    <row r="8143" spans="1:13" x14ac:dyDescent="0.2">
      <c r="A8143" t="s">
        <v>16277</v>
      </c>
      <c r="B8143" t="s">
        <v>42</v>
      </c>
      <c r="C8143" t="s">
        <v>14</v>
      </c>
      <c r="D8143">
        <v>80</v>
      </c>
      <c r="E8143">
        <v>65</v>
      </c>
      <c r="F8143">
        <v>0</v>
      </c>
      <c r="G8143">
        <v>145</v>
      </c>
      <c r="H8143">
        <v>0</v>
      </c>
      <c r="I8143">
        <v>0</v>
      </c>
      <c r="J8143">
        <v>0</v>
      </c>
      <c r="K8143">
        <v>0</v>
      </c>
      <c r="L8143">
        <v>0</v>
      </c>
      <c r="M8143">
        <f>H8143/5000 - F8143/150 - E8143/150+ IF(F8143 = 0, 10, 0)+IF(C8143="y",-50,0)+IF(G8143=0,-50,0)</f>
        <v>9.5666666666666664</v>
      </c>
    </row>
    <row r="8144" spans="1:13" x14ac:dyDescent="0.2">
      <c r="A8144" t="s">
        <v>16492</v>
      </c>
      <c r="B8144" t="s">
        <v>50</v>
      </c>
      <c r="C8144" t="s">
        <v>14</v>
      </c>
      <c r="D8144">
        <v>53</v>
      </c>
      <c r="E8144">
        <v>65</v>
      </c>
      <c r="F8144">
        <v>0</v>
      </c>
      <c r="G8144">
        <v>118</v>
      </c>
      <c r="H8144">
        <v>0</v>
      </c>
      <c r="I8144">
        <v>0</v>
      </c>
      <c r="J8144">
        <v>0</v>
      </c>
      <c r="K8144">
        <v>0</v>
      </c>
      <c r="L8144">
        <v>0</v>
      </c>
      <c r="M8144">
        <f>H8144/5000 - F8144/150 - E8144/150+ IF(F8144 = 0, 10, 0)+IF(C8144="y",-50,0)+IF(G8144=0,-50,0)</f>
        <v>9.5666666666666664</v>
      </c>
    </row>
    <row r="8145" spans="1:13" x14ac:dyDescent="0.2">
      <c r="A8145" t="s">
        <v>17122</v>
      </c>
      <c r="B8145" t="s">
        <v>14526</v>
      </c>
      <c r="C8145" t="s">
        <v>14</v>
      </c>
      <c r="D8145">
        <v>36</v>
      </c>
      <c r="E8145">
        <v>65</v>
      </c>
      <c r="F8145">
        <v>0</v>
      </c>
      <c r="G8145">
        <v>101</v>
      </c>
      <c r="H8145">
        <v>0</v>
      </c>
      <c r="I8145">
        <v>0</v>
      </c>
      <c r="J8145">
        <v>0</v>
      </c>
      <c r="K8145">
        <v>0</v>
      </c>
      <c r="L8145">
        <v>0</v>
      </c>
      <c r="M8145">
        <f>H8145/5000 - F8145/150 - E8145/150+ IF(F8145 = 0, 10, 0)+IF(C8145="y",-50,0)+IF(G8145=0,-50,0)</f>
        <v>9.5666666666666664</v>
      </c>
    </row>
    <row r="8146" spans="1:13" x14ac:dyDescent="0.2">
      <c r="A8146" t="s">
        <v>17888</v>
      </c>
      <c r="B8146" t="s">
        <v>466</v>
      </c>
      <c r="C8146" t="s">
        <v>14</v>
      </c>
      <c r="D8146">
        <v>43</v>
      </c>
      <c r="E8146">
        <v>65</v>
      </c>
      <c r="F8146">
        <v>0</v>
      </c>
      <c r="G8146">
        <v>108</v>
      </c>
      <c r="H8146">
        <v>0</v>
      </c>
      <c r="I8146">
        <v>0</v>
      </c>
      <c r="J8146">
        <v>0</v>
      </c>
      <c r="K8146">
        <v>0</v>
      </c>
      <c r="L8146">
        <v>0</v>
      </c>
      <c r="M8146">
        <f>H8146/5000 - F8146/150 - E8146/150+ IF(F8146 = 0, 10, 0)+IF(C8146="y",-50,0)+IF(G8146=0,-50,0)</f>
        <v>9.5666666666666664</v>
      </c>
    </row>
    <row r="8147" spans="1:13" x14ac:dyDescent="0.2">
      <c r="A8147" t="s">
        <v>17889</v>
      </c>
      <c r="B8147" t="s">
        <v>466</v>
      </c>
      <c r="C8147" t="s">
        <v>14</v>
      </c>
      <c r="D8147">
        <v>23</v>
      </c>
      <c r="E8147">
        <v>65</v>
      </c>
      <c r="F8147">
        <v>0</v>
      </c>
      <c r="G8147">
        <v>88</v>
      </c>
      <c r="H8147">
        <v>0</v>
      </c>
      <c r="I8147">
        <v>0</v>
      </c>
      <c r="J8147">
        <v>0</v>
      </c>
      <c r="K8147">
        <v>0</v>
      </c>
      <c r="L8147">
        <v>0</v>
      </c>
      <c r="M8147">
        <f>H8147/5000 - F8147/150 - E8147/150+ IF(F8147 = 0, 10, 0)+IF(C8147="y",-50,0)+IF(G8147=0,-50,0)</f>
        <v>9.5666666666666664</v>
      </c>
    </row>
    <row r="8148" spans="1:13" x14ac:dyDescent="0.2">
      <c r="A8148" t="s">
        <v>5675</v>
      </c>
      <c r="B8148" t="s">
        <v>466</v>
      </c>
      <c r="C8148" t="s">
        <v>14</v>
      </c>
      <c r="D8148">
        <v>40</v>
      </c>
      <c r="E8148">
        <v>69</v>
      </c>
      <c r="F8148">
        <v>0</v>
      </c>
      <c r="G8148">
        <v>109</v>
      </c>
      <c r="H8148">
        <v>133</v>
      </c>
      <c r="I8148">
        <v>119</v>
      </c>
      <c r="J8148">
        <v>36</v>
      </c>
      <c r="K8148">
        <v>0</v>
      </c>
      <c r="L8148">
        <v>10.53</v>
      </c>
      <c r="M8148">
        <f>H8148/5000 - F8148/150 - E8148/150+ IF(F8148 = 0, 10, 0)+IF(C8148="y",-50,0)+IF(G8148=0,-50,0)</f>
        <v>9.5665999999999993</v>
      </c>
    </row>
    <row r="8149" spans="1:13" x14ac:dyDescent="0.2">
      <c r="A8149" t="s">
        <v>8492</v>
      </c>
      <c r="B8149" t="s">
        <v>18</v>
      </c>
      <c r="C8149" t="s">
        <v>14</v>
      </c>
      <c r="D8149">
        <v>72</v>
      </c>
      <c r="E8149">
        <v>66</v>
      </c>
      <c r="F8149">
        <v>0</v>
      </c>
      <c r="G8149">
        <v>138</v>
      </c>
      <c r="H8149">
        <v>33</v>
      </c>
      <c r="I8149">
        <v>28</v>
      </c>
      <c r="J8149">
        <v>184</v>
      </c>
      <c r="K8149">
        <v>100</v>
      </c>
      <c r="L8149">
        <v>15.15</v>
      </c>
      <c r="M8149">
        <f>H8149/5000 - F8149/150 - E8149/150+ IF(F8149 = 0, 10, 0)+IF(C8149="y",-50,0)+IF(G8149=0,-50,0)</f>
        <v>9.5665999999999993</v>
      </c>
    </row>
    <row r="8150" spans="1:13" x14ac:dyDescent="0.2">
      <c r="A8150" t="s">
        <v>8595</v>
      </c>
      <c r="B8150" t="s">
        <v>466</v>
      </c>
      <c r="C8150" t="s">
        <v>14</v>
      </c>
      <c r="D8150">
        <v>52</v>
      </c>
      <c r="E8150">
        <v>66</v>
      </c>
      <c r="F8150">
        <v>0</v>
      </c>
      <c r="G8150">
        <v>118</v>
      </c>
      <c r="H8150">
        <v>30</v>
      </c>
      <c r="I8150">
        <v>27</v>
      </c>
      <c r="J8150">
        <v>85</v>
      </c>
      <c r="K8150">
        <v>50</v>
      </c>
      <c r="L8150">
        <v>16.670000000000002</v>
      </c>
      <c r="M8150">
        <f>H8150/5000 - F8150/150 - E8150/150+ IF(F8150 = 0, 10, 0)+IF(C8150="y",-50,0)+IF(G8150=0,-50,0)</f>
        <v>9.5660000000000007</v>
      </c>
    </row>
    <row r="8151" spans="1:13" x14ac:dyDescent="0.2">
      <c r="A8151" t="s">
        <v>6377</v>
      </c>
      <c r="B8151" t="s">
        <v>18</v>
      </c>
      <c r="C8151" t="s">
        <v>14</v>
      </c>
      <c r="D8151">
        <v>34</v>
      </c>
      <c r="E8151">
        <v>68</v>
      </c>
      <c r="F8151">
        <v>0</v>
      </c>
      <c r="G8151">
        <v>102</v>
      </c>
      <c r="H8151">
        <v>95</v>
      </c>
      <c r="I8151">
        <v>82</v>
      </c>
      <c r="J8151">
        <v>145</v>
      </c>
      <c r="K8151">
        <v>36.840000000000003</v>
      </c>
      <c r="L8151">
        <v>27.37</v>
      </c>
      <c r="M8151">
        <f>H8151/5000 - F8151/150 - E8151/150+ IF(F8151 = 0, 10, 0)+IF(C8151="y",-50,0)+IF(G8151=0,-50,0)</f>
        <v>9.565666666666667</v>
      </c>
    </row>
    <row r="8152" spans="1:13" x14ac:dyDescent="0.2">
      <c r="A8152" t="s">
        <v>7232</v>
      </c>
      <c r="B8152" t="s">
        <v>466</v>
      </c>
      <c r="C8152" t="s">
        <v>14</v>
      </c>
      <c r="D8152">
        <v>19</v>
      </c>
      <c r="E8152">
        <v>67</v>
      </c>
      <c r="F8152">
        <v>0</v>
      </c>
      <c r="G8152">
        <v>86</v>
      </c>
      <c r="H8152">
        <v>61</v>
      </c>
      <c r="I8152">
        <v>54</v>
      </c>
      <c r="J8152">
        <v>105</v>
      </c>
      <c r="K8152">
        <v>100</v>
      </c>
      <c r="L8152">
        <v>13.11</v>
      </c>
      <c r="M8152">
        <f>H8152/5000 - F8152/150 - E8152/150+ IF(F8152 = 0, 10, 0)+IF(C8152="y",-50,0)+IF(G8152=0,-50,0)</f>
        <v>9.5655333333333328</v>
      </c>
    </row>
    <row r="8153" spans="1:13" x14ac:dyDescent="0.2">
      <c r="A8153" t="s">
        <v>1921</v>
      </c>
      <c r="B8153" t="s">
        <v>18</v>
      </c>
      <c r="C8153" t="s">
        <v>14</v>
      </c>
      <c r="D8153">
        <v>30</v>
      </c>
      <c r="E8153">
        <v>110</v>
      </c>
      <c r="F8153">
        <v>0</v>
      </c>
      <c r="G8153">
        <v>140</v>
      </c>
      <c r="H8153">
        <v>1491</v>
      </c>
      <c r="I8153">
        <v>1230</v>
      </c>
      <c r="J8153">
        <v>150</v>
      </c>
      <c r="K8153">
        <v>39.24</v>
      </c>
      <c r="L8153">
        <v>28.97</v>
      </c>
      <c r="M8153">
        <f>H8153/5000 - F8153/150 - E8153/150+ IF(F8153 = 0, 10, 0)+IF(C8153="y",-50,0)+IF(G8153=0,-50,0)</f>
        <v>9.5648666666666671</v>
      </c>
    </row>
    <row r="8154" spans="1:13" x14ac:dyDescent="0.2">
      <c r="A8154" t="s">
        <v>5513</v>
      </c>
      <c r="B8154" t="s">
        <v>42</v>
      </c>
      <c r="C8154" t="s">
        <v>14</v>
      </c>
      <c r="D8154">
        <v>52</v>
      </c>
      <c r="E8154">
        <v>70</v>
      </c>
      <c r="F8154">
        <v>0</v>
      </c>
      <c r="G8154">
        <v>122</v>
      </c>
      <c r="H8154">
        <v>157</v>
      </c>
      <c r="I8154">
        <v>128</v>
      </c>
      <c r="J8154">
        <v>40</v>
      </c>
      <c r="K8154">
        <v>50</v>
      </c>
      <c r="L8154">
        <v>5.0999999999999996</v>
      </c>
      <c r="M8154">
        <f>H8154/5000 - F8154/150 - E8154/150+ IF(F8154 = 0, 10, 0)+IF(C8154="y",-50,0)+IF(G8154=0,-50,0)</f>
        <v>9.5647333333333329</v>
      </c>
    </row>
    <row r="8155" spans="1:13" x14ac:dyDescent="0.2">
      <c r="A8155" t="s">
        <v>4376</v>
      </c>
      <c r="B8155" t="s">
        <v>42</v>
      </c>
      <c r="C8155" t="s">
        <v>14</v>
      </c>
      <c r="D8155">
        <v>48</v>
      </c>
      <c r="E8155">
        <v>74</v>
      </c>
      <c r="F8155">
        <v>0</v>
      </c>
      <c r="G8155">
        <v>122</v>
      </c>
      <c r="H8155">
        <v>290</v>
      </c>
      <c r="I8155">
        <v>240</v>
      </c>
      <c r="J8155">
        <v>184</v>
      </c>
      <c r="K8155">
        <v>31.53</v>
      </c>
      <c r="L8155">
        <v>23.79</v>
      </c>
      <c r="M8155">
        <f>H8155/5000 - F8155/150 - E8155/150+ IF(F8155 = 0, 10, 0)+IF(C8155="y",-50,0)+IF(G8155=0,-50,0)</f>
        <v>9.5646666666666675</v>
      </c>
    </row>
    <row r="8156" spans="1:13" x14ac:dyDescent="0.2">
      <c r="A8156" t="s">
        <v>1677</v>
      </c>
      <c r="B8156" t="s">
        <v>21</v>
      </c>
      <c r="C8156" t="s">
        <v>14</v>
      </c>
      <c r="D8156">
        <v>34</v>
      </c>
      <c r="E8156">
        <v>125</v>
      </c>
      <c r="F8156">
        <v>0</v>
      </c>
      <c r="G8156">
        <v>159</v>
      </c>
      <c r="H8156">
        <v>1986</v>
      </c>
      <c r="I8156">
        <v>1536</v>
      </c>
      <c r="J8156">
        <v>88</v>
      </c>
      <c r="K8156">
        <v>40.69</v>
      </c>
      <c r="L8156">
        <v>19.34</v>
      </c>
      <c r="M8156">
        <f>H8156/5000 - F8156/150 - E8156/150+ IF(F8156 = 0, 10, 0)+IF(C8156="y",-50,0)+IF(G8156=0,-50,0)</f>
        <v>9.5638666666666659</v>
      </c>
    </row>
    <row r="8157" spans="1:13" x14ac:dyDescent="0.2">
      <c r="A8157" t="s">
        <v>9695</v>
      </c>
      <c r="B8157" t="s">
        <v>466</v>
      </c>
      <c r="C8157" t="s">
        <v>14</v>
      </c>
      <c r="D8157">
        <v>39</v>
      </c>
      <c r="E8157">
        <v>66</v>
      </c>
      <c r="F8157">
        <v>0</v>
      </c>
      <c r="G8157">
        <v>105</v>
      </c>
      <c r="H8157">
        <v>19</v>
      </c>
      <c r="I8157">
        <v>15</v>
      </c>
      <c r="J8157">
        <v>105</v>
      </c>
      <c r="K8157">
        <v>0</v>
      </c>
      <c r="L8157">
        <v>21.05</v>
      </c>
      <c r="M8157">
        <f>H8157/5000 - F8157/150 - E8157/150+ IF(F8157 = 0, 10, 0)+IF(C8157="y",-50,0)+IF(G8157=0,-50,0)</f>
        <v>9.5638000000000005</v>
      </c>
    </row>
    <row r="8158" spans="1:13" x14ac:dyDescent="0.2">
      <c r="A8158" t="s">
        <v>9577</v>
      </c>
      <c r="B8158" t="s">
        <v>466</v>
      </c>
      <c r="C8158" t="s">
        <v>14</v>
      </c>
      <c r="D8158">
        <v>54</v>
      </c>
      <c r="E8158">
        <v>66</v>
      </c>
      <c r="F8158">
        <v>0</v>
      </c>
      <c r="G8158">
        <v>120</v>
      </c>
      <c r="H8158">
        <v>18</v>
      </c>
      <c r="I8158">
        <v>16</v>
      </c>
      <c r="J8158">
        <v>145</v>
      </c>
      <c r="K8158">
        <v>100</v>
      </c>
      <c r="L8158">
        <v>33.33</v>
      </c>
      <c r="M8158">
        <f>H8158/5000 - F8158/150 - E8158/150+ IF(F8158 = 0, 10, 0)+IF(C8158="y",-50,0)+IF(G8158=0,-50,0)</f>
        <v>9.5635999999999992</v>
      </c>
    </row>
    <row r="8159" spans="1:13" x14ac:dyDescent="0.2">
      <c r="A8159" t="s">
        <v>10206</v>
      </c>
      <c r="B8159" t="s">
        <v>466</v>
      </c>
      <c r="C8159" t="s">
        <v>14</v>
      </c>
      <c r="D8159">
        <v>39</v>
      </c>
      <c r="E8159">
        <v>66</v>
      </c>
      <c r="F8159">
        <v>0</v>
      </c>
      <c r="G8159">
        <v>105</v>
      </c>
      <c r="H8159">
        <v>12</v>
      </c>
      <c r="I8159">
        <v>11</v>
      </c>
      <c r="J8159">
        <v>24</v>
      </c>
      <c r="K8159">
        <v>0</v>
      </c>
      <c r="L8159">
        <v>33.33</v>
      </c>
      <c r="M8159">
        <f>H8159/5000 - F8159/150 - E8159/150+ IF(F8159 = 0, 10, 0)+IF(C8159="y",-50,0)+IF(G8159=0,-50,0)</f>
        <v>9.5624000000000002</v>
      </c>
    </row>
    <row r="8160" spans="1:13" x14ac:dyDescent="0.2">
      <c r="A8160" t="s">
        <v>7837</v>
      </c>
      <c r="B8160" t="s">
        <v>42</v>
      </c>
      <c r="C8160" t="s">
        <v>14</v>
      </c>
      <c r="D8160">
        <v>73</v>
      </c>
      <c r="E8160">
        <v>67</v>
      </c>
      <c r="F8160">
        <v>0</v>
      </c>
      <c r="G8160">
        <v>140</v>
      </c>
      <c r="H8160">
        <v>45</v>
      </c>
      <c r="I8160">
        <v>40</v>
      </c>
      <c r="J8160">
        <v>117</v>
      </c>
      <c r="K8160">
        <v>25</v>
      </c>
      <c r="L8160">
        <v>20</v>
      </c>
      <c r="M8160">
        <f>H8160/5000 - F8160/150 - E8160/150+ IF(F8160 = 0, 10, 0)+IF(C8160="y",-50,0)+IF(G8160=0,-50,0)</f>
        <v>9.5623333333333331</v>
      </c>
    </row>
    <row r="8161" spans="1:13" x14ac:dyDescent="0.2">
      <c r="A8161" t="s">
        <v>4655</v>
      </c>
      <c r="B8161" t="s">
        <v>466</v>
      </c>
      <c r="C8161" t="s">
        <v>14</v>
      </c>
      <c r="D8161">
        <v>55</v>
      </c>
      <c r="E8161">
        <v>73</v>
      </c>
      <c r="F8161">
        <v>0</v>
      </c>
      <c r="G8161">
        <v>128</v>
      </c>
      <c r="H8161">
        <v>244</v>
      </c>
      <c r="I8161">
        <v>202</v>
      </c>
      <c r="J8161">
        <v>145</v>
      </c>
      <c r="K8161">
        <v>43.24</v>
      </c>
      <c r="L8161">
        <v>19.670000000000002</v>
      </c>
      <c r="M8161">
        <f>H8161/5000 - F8161/150 - E8161/150+ IF(F8161 = 0, 10, 0)+IF(C8161="y",-50,0)+IF(G8161=0,-50,0)</f>
        <v>9.5621333333333336</v>
      </c>
    </row>
    <row r="8162" spans="1:13" x14ac:dyDescent="0.2">
      <c r="A8162" t="s">
        <v>2721</v>
      </c>
      <c r="B8162" t="s">
        <v>42</v>
      </c>
      <c r="C8162" t="s">
        <v>14</v>
      </c>
      <c r="D8162">
        <v>67</v>
      </c>
      <c r="E8162">
        <v>88</v>
      </c>
      <c r="F8162">
        <v>0</v>
      </c>
      <c r="G8162">
        <v>155</v>
      </c>
      <c r="H8162">
        <v>743</v>
      </c>
      <c r="I8162">
        <v>668</v>
      </c>
      <c r="J8162">
        <v>64</v>
      </c>
      <c r="K8162">
        <v>16.670000000000002</v>
      </c>
      <c r="L8162">
        <v>13.32</v>
      </c>
      <c r="M8162">
        <f>H8162/5000 - F8162/150 - E8162/150+ IF(F8162 = 0, 10, 0)+IF(C8162="y",-50,0)+IF(G8162=0,-50,0)</f>
        <v>9.5619333333333341</v>
      </c>
    </row>
    <row r="8163" spans="1:13" x14ac:dyDescent="0.2">
      <c r="A8163" t="s">
        <v>7745</v>
      </c>
      <c r="B8163" t="s">
        <v>42</v>
      </c>
      <c r="C8163" t="s">
        <v>14</v>
      </c>
      <c r="D8163">
        <v>45</v>
      </c>
      <c r="E8163">
        <v>67</v>
      </c>
      <c r="F8163">
        <v>0</v>
      </c>
      <c r="G8163">
        <v>112</v>
      </c>
      <c r="H8163">
        <v>43</v>
      </c>
      <c r="I8163">
        <v>42</v>
      </c>
      <c r="J8163">
        <v>140</v>
      </c>
      <c r="K8163">
        <v>50</v>
      </c>
      <c r="L8163">
        <v>23.26</v>
      </c>
      <c r="M8163">
        <f>H8163/5000 - F8163/150 - E8163/150+ IF(F8163 = 0, 10, 0)+IF(C8163="y",-50,0)+IF(G8163=0,-50,0)</f>
        <v>9.5619333333333341</v>
      </c>
    </row>
    <row r="8164" spans="1:13" x14ac:dyDescent="0.2">
      <c r="A8164" t="s">
        <v>10510</v>
      </c>
      <c r="B8164" t="s">
        <v>466</v>
      </c>
      <c r="C8164" t="s">
        <v>14</v>
      </c>
      <c r="D8164">
        <v>38</v>
      </c>
      <c r="E8164">
        <v>66</v>
      </c>
      <c r="F8164">
        <v>0</v>
      </c>
      <c r="G8164">
        <v>104</v>
      </c>
      <c r="H8164">
        <v>9</v>
      </c>
      <c r="I8164">
        <v>9</v>
      </c>
      <c r="J8164">
        <v>21</v>
      </c>
      <c r="K8164">
        <v>0</v>
      </c>
      <c r="L8164">
        <v>11.11</v>
      </c>
      <c r="M8164">
        <f>H8164/5000 - F8164/150 - E8164/150+ IF(F8164 = 0, 10, 0)+IF(C8164="y",-50,0)+IF(G8164=0,-50,0)</f>
        <v>9.5617999999999999</v>
      </c>
    </row>
    <row r="8165" spans="1:13" x14ac:dyDescent="0.2">
      <c r="A8165" t="s">
        <v>7910</v>
      </c>
      <c r="B8165" t="s">
        <v>476</v>
      </c>
      <c r="C8165" t="s">
        <v>14</v>
      </c>
      <c r="D8165">
        <v>36</v>
      </c>
      <c r="E8165">
        <v>67</v>
      </c>
      <c r="F8165">
        <v>0</v>
      </c>
      <c r="G8165">
        <v>103</v>
      </c>
      <c r="H8165">
        <v>41</v>
      </c>
      <c r="I8165">
        <v>38</v>
      </c>
      <c r="J8165">
        <v>9</v>
      </c>
      <c r="K8165">
        <v>66.67</v>
      </c>
      <c r="L8165">
        <v>24.39</v>
      </c>
      <c r="M8165">
        <f>H8165/5000 - F8165/150 - E8165/150+ IF(F8165 = 0, 10, 0)+IF(C8165="y",-50,0)+IF(G8165=0,-50,0)</f>
        <v>9.5615333333333332</v>
      </c>
    </row>
    <row r="8166" spans="1:13" x14ac:dyDescent="0.2">
      <c r="A8166" t="s">
        <v>11903</v>
      </c>
      <c r="B8166" t="s">
        <v>42</v>
      </c>
      <c r="C8166" t="s">
        <v>14</v>
      </c>
      <c r="D8166">
        <v>29</v>
      </c>
      <c r="E8166">
        <v>66</v>
      </c>
      <c r="F8166">
        <v>0</v>
      </c>
      <c r="G8166">
        <v>95</v>
      </c>
      <c r="H8166">
        <v>3</v>
      </c>
      <c r="I8166">
        <v>3</v>
      </c>
      <c r="J8166">
        <v>5</v>
      </c>
      <c r="K8166">
        <v>0</v>
      </c>
      <c r="L8166">
        <v>33.33</v>
      </c>
      <c r="M8166">
        <f>H8166/5000 - F8166/150 - E8166/150+ IF(F8166 = 0, 10, 0)+IF(C8166="y",-50,0)+IF(G8166=0,-50,0)</f>
        <v>9.5606000000000009</v>
      </c>
    </row>
    <row r="8167" spans="1:13" x14ac:dyDescent="0.2">
      <c r="A8167" t="s">
        <v>5716</v>
      </c>
      <c r="B8167" t="s">
        <v>42</v>
      </c>
      <c r="C8167" t="s">
        <v>14</v>
      </c>
      <c r="D8167">
        <v>79</v>
      </c>
      <c r="E8167">
        <v>70</v>
      </c>
      <c r="F8167">
        <v>0</v>
      </c>
      <c r="G8167">
        <v>149</v>
      </c>
      <c r="H8167">
        <v>135</v>
      </c>
      <c r="I8167">
        <v>116</v>
      </c>
      <c r="J8167">
        <v>104</v>
      </c>
      <c r="K8167">
        <v>40</v>
      </c>
      <c r="L8167">
        <v>18.52</v>
      </c>
      <c r="M8167">
        <f>H8167/5000 - F8167/150 - E8167/150+ IF(F8167 = 0, 10, 0)+IF(C8167="y",-50,0)+IF(G8167=0,-50,0)</f>
        <v>9.5603333333333325</v>
      </c>
    </row>
    <row r="8168" spans="1:13" x14ac:dyDescent="0.2">
      <c r="A8168" t="s">
        <v>13501</v>
      </c>
      <c r="B8168" t="s">
        <v>466</v>
      </c>
      <c r="C8168" t="s">
        <v>14</v>
      </c>
      <c r="D8168">
        <v>0</v>
      </c>
      <c r="E8168">
        <v>66</v>
      </c>
      <c r="F8168">
        <v>0</v>
      </c>
      <c r="G8168">
        <v>66</v>
      </c>
      <c r="H8168">
        <v>1</v>
      </c>
      <c r="I8168">
        <v>1</v>
      </c>
      <c r="J8168">
        <v>26</v>
      </c>
      <c r="K8168">
        <v>0</v>
      </c>
      <c r="L8168">
        <v>0</v>
      </c>
      <c r="M8168">
        <f>H8168/5000 - F8168/150 - E8168/150+ IF(F8168 = 0, 10, 0)+IF(C8168="y",-50,0)+IF(G8168=0,-50,0)</f>
        <v>9.5602</v>
      </c>
    </row>
    <row r="8169" spans="1:13" x14ac:dyDescent="0.2">
      <c r="A8169" t="s">
        <v>15162</v>
      </c>
      <c r="B8169" t="s">
        <v>42</v>
      </c>
      <c r="C8169" t="s">
        <v>14</v>
      </c>
      <c r="D8169">
        <v>29</v>
      </c>
      <c r="E8169">
        <v>66</v>
      </c>
      <c r="F8169">
        <v>0</v>
      </c>
      <c r="G8169">
        <v>95</v>
      </c>
      <c r="H8169">
        <v>0</v>
      </c>
      <c r="I8169">
        <v>0</v>
      </c>
      <c r="J8169">
        <v>0</v>
      </c>
      <c r="K8169">
        <v>0</v>
      </c>
      <c r="L8169">
        <v>0</v>
      </c>
      <c r="M8169">
        <f>H8169/5000 - F8169/150 - E8169/150+ IF(F8169 = 0, 10, 0)+IF(C8169="y",-50,0)+IF(G8169=0,-50,0)</f>
        <v>9.56</v>
      </c>
    </row>
    <row r="8170" spans="1:13" x14ac:dyDescent="0.2">
      <c r="A8170" t="s">
        <v>18413</v>
      </c>
      <c r="B8170" t="s">
        <v>50</v>
      </c>
      <c r="C8170" t="s">
        <v>14</v>
      </c>
      <c r="D8170">
        <v>53</v>
      </c>
      <c r="E8170">
        <v>66</v>
      </c>
      <c r="F8170">
        <v>0</v>
      </c>
      <c r="G8170">
        <v>119</v>
      </c>
      <c r="H8170">
        <v>0</v>
      </c>
      <c r="I8170">
        <v>0</v>
      </c>
      <c r="J8170">
        <v>0</v>
      </c>
      <c r="K8170">
        <v>0</v>
      </c>
      <c r="L8170">
        <v>0</v>
      </c>
      <c r="M8170">
        <f>H8170/5000 - F8170/150 - E8170/150+ IF(F8170 = 0, 10, 0)+IF(C8170="y",-50,0)+IF(G8170=0,-50,0)</f>
        <v>9.56</v>
      </c>
    </row>
    <row r="8171" spans="1:13" x14ac:dyDescent="0.2">
      <c r="A8171" t="s">
        <v>5222</v>
      </c>
      <c r="B8171" t="s">
        <v>18</v>
      </c>
      <c r="C8171" t="s">
        <v>14</v>
      </c>
      <c r="D8171">
        <v>51</v>
      </c>
      <c r="E8171">
        <v>72</v>
      </c>
      <c r="F8171">
        <v>0</v>
      </c>
      <c r="G8171">
        <v>123</v>
      </c>
      <c r="H8171">
        <v>188</v>
      </c>
      <c r="I8171">
        <v>149</v>
      </c>
      <c r="J8171">
        <v>128</v>
      </c>
      <c r="K8171">
        <v>29.41</v>
      </c>
      <c r="L8171">
        <v>9.0399999999999991</v>
      </c>
      <c r="M8171">
        <f>H8171/5000 - F8171/150 - E8171/150+ IF(F8171 = 0, 10, 0)+IF(C8171="y",-50,0)+IF(G8171=0,-50,0)</f>
        <v>9.5576000000000008</v>
      </c>
    </row>
    <row r="8172" spans="1:13" x14ac:dyDescent="0.2">
      <c r="A8172" t="s">
        <v>6537</v>
      </c>
      <c r="B8172" t="s">
        <v>13</v>
      </c>
      <c r="C8172" t="s">
        <v>14</v>
      </c>
      <c r="D8172">
        <v>81</v>
      </c>
      <c r="E8172">
        <v>69</v>
      </c>
      <c r="F8172">
        <v>0</v>
      </c>
      <c r="G8172">
        <v>150</v>
      </c>
      <c r="H8172">
        <v>87</v>
      </c>
      <c r="I8172">
        <v>76</v>
      </c>
      <c r="J8172">
        <v>55</v>
      </c>
      <c r="K8172">
        <v>20</v>
      </c>
      <c r="L8172">
        <v>6.9</v>
      </c>
      <c r="M8172">
        <f>H8172/5000 - F8172/150 - E8172/150+ IF(F8172 = 0, 10, 0)+IF(C8172="y",-50,0)+IF(G8172=0,-50,0)</f>
        <v>9.5573999999999995</v>
      </c>
    </row>
    <row r="8173" spans="1:13" x14ac:dyDescent="0.2">
      <c r="A8173" t="s">
        <v>4461</v>
      </c>
      <c r="B8173" t="s">
        <v>42</v>
      </c>
      <c r="C8173" t="s">
        <v>14</v>
      </c>
      <c r="D8173">
        <v>49</v>
      </c>
      <c r="E8173">
        <v>74</v>
      </c>
      <c r="F8173">
        <v>0</v>
      </c>
      <c r="G8173">
        <v>123</v>
      </c>
      <c r="H8173">
        <v>252</v>
      </c>
      <c r="I8173">
        <v>229</v>
      </c>
      <c r="J8173">
        <v>250</v>
      </c>
      <c r="K8173">
        <v>29.41</v>
      </c>
      <c r="L8173">
        <v>20.63</v>
      </c>
      <c r="M8173">
        <f>H8173/5000 - F8173/150 - E8173/150+ IF(F8173 = 0, 10, 0)+IF(C8173="y",-50,0)+IF(G8173=0,-50,0)</f>
        <v>9.5570666666666675</v>
      </c>
    </row>
    <row r="8174" spans="1:13" x14ac:dyDescent="0.2">
      <c r="A8174" t="s">
        <v>1588</v>
      </c>
      <c r="B8174" t="s">
        <v>13</v>
      </c>
      <c r="C8174" t="s">
        <v>14</v>
      </c>
      <c r="D8174">
        <v>52</v>
      </c>
      <c r="E8174">
        <v>128</v>
      </c>
      <c r="F8174">
        <v>0</v>
      </c>
      <c r="G8174">
        <v>180</v>
      </c>
      <c r="H8174">
        <v>2051</v>
      </c>
      <c r="I8174">
        <v>1662</v>
      </c>
      <c r="J8174">
        <v>81</v>
      </c>
      <c r="K8174">
        <v>55.56</v>
      </c>
      <c r="L8174">
        <v>16.920000000000002</v>
      </c>
      <c r="M8174">
        <f>H8174/5000 - F8174/150 - E8174/150+ IF(F8174 = 0, 10, 0)+IF(C8174="y",-50,0)+IF(G8174=0,-50,0)</f>
        <v>9.5568666666666662</v>
      </c>
    </row>
    <row r="8175" spans="1:13" x14ac:dyDescent="0.2">
      <c r="A8175" t="s">
        <v>9801</v>
      </c>
      <c r="B8175" t="s">
        <v>42</v>
      </c>
      <c r="C8175" t="s">
        <v>14</v>
      </c>
      <c r="D8175">
        <v>30</v>
      </c>
      <c r="E8175">
        <v>67</v>
      </c>
      <c r="F8175">
        <v>0</v>
      </c>
      <c r="G8175">
        <v>97</v>
      </c>
      <c r="H8175">
        <v>16</v>
      </c>
      <c r="I8175">
        <v>14</v>
      </c>
      <c r="J8175">
        <v>160</v>
      </c>
      <c r="K8175">
        <v>0</v>
      </c>
      <c r="L8175">
        <v>25</v>
      </c>
      <c r="M8175">
        <f>H8175/5000 - F8175/150 - E8175/150+ IF(F8175 = 0, 10, 0)+IF(C8175="y",-50,0)+IF(G8175=0,-50,0)</f>
        <v>9.5565333333333342</v>
      </c>
    </row>
    <row r="8176" spans="1:13" x14ac:dyDescent="0.2">
      <c r="A8176" t="s">
        <v>11271</v>
      </c>
      <c r="B8176" t="s">
        <v>466</v>
      </c>
      <c r="C8176" t="s">
        <v>14</v>
      </c>
      <c r="D8176">
        <v>15</v>
      </c>
      <c r="E8176">
        <v>67</v>
      </c>
      <c r="F8176">
        <v>0</v>
      </c>
      <c r="G8176">
        <v>82</v>
      </c>
      <c r="H8176">
        <v>11</v>
      </c>
      <c r="I8176">
        <v>5</v>
      </c>
      <c r="J8176">
        <v>25</v>
      </c>
      <c r="K8176">
        <v>0</v>
      </c>
      <c r="L8176">
        <v>9.09</v>
      </c>
      <c r="M8176">
        <f>H8176/5000 - F8176/150 - E8176/150+ IF(F8176 = 0, 10, 0)+IF(C8176="y",-50,0)+IF(G8176=0,-50,0)</f>
        <v>9.555533333333333</v>
      </c>
    </row>
    <row r="8177" spans="1:13" x14ac:dyDescent="0.2">
      <c r="A8177" t="s">
        <v>10474</v>
      </c>
      <c r="B8177" t="s">
        <v>466</v>
      </c>
      <c r="C8177" t="s">
        <v>14</v>
      </c>
      <c r="D8177">
        <v>0</v>
      </c>
      <c r="E8177">
        <v>67</v>
      </c>
      <c r="F8177">
        <v>0</v>
      </c>
      <c r="G8177">
        <v>67</v>
      </c>
      <c r="H8177">
        <v>10</v>
      </c>
      <c r="I8177">
        <v>9</v>
      </c>
      <c r="J8177">
        <v>13</v>
      </c>
      <c r="K8177">
        <v>0</v>
      </c>
      <c r="L8177">
        <v>10</v>
      </c>
      <c r="M8177">
        <f>H8177/5000 - F8177/150 - E8177/150+ IF(F8177 = 0, 10, 0)+IF(C8177="y",-50,0)+IF(G8177=0,-50,0)</f>
        <v>9.5553333333333335</v>
      </c>
    </row>
    <row r="8178" spans="1:13" x14ac:dyDescent="0.2">
      <c r="A8178" t="s">
        <v>8006</v>
      </c>
      <c r="B8178" t="s">
        <v>466</v>
      </c>
      <c r="C8178" t="s">
        <v>14</v>
      </c>
      <c r="D8178">
        <v>20</v>
      </c>
      <c r="E8178">
        <v>68</v>
      </c>
      <c r="F8178">
        <v>0</v>
      </c>
      <c r="G8178">
        <v>88</v>
      </c>
      <c r="H8178">
        <v>39</v>
      </c>
      <c r="I8178">
        <v>37</v>
      </c>
      <c r="J8178">
        <v>128</v>
      </c>
      <c r="K8178">
        <v>100</v>
      </c>
      <c r="L8178">
        <v>10.26</v>
      </c>
      <c r="M8178">
        <f>H8178/5000 - F8178/150 - E8178/150+ IF(F8178 = 0, 10, 0)+IF(C8178="y",-50,0)+IF(G8178=0,-50,0)</f>
        <v>9.5544666666666664</v>
      </c>
    </row>
    <row r="8179" spans="1:13" x14ac:dyDescent="0.2">
      <c r="A8179" t="s">
        <v>8181</v>
      </c>
      <c r="B8179" t="s">
        <v>18</v>
      </c>
      <c r="C8179" t="s">
        <v>14</v>
      </c>
      <c r="D8179">
        <v>72</v>
      </c>
      <c r="E8179">
        <v>68</v>
      </c>
      <c r="F8179">
        <v>0</v>
      </c>
      <c r="G8179">
        <v>140</v>
      </c>
      <c r="H8179">
        <v>38</v>
      </c>
      <c r="I8179">
        <v>33</v>
      </c>
      <c r="J8179">
        <v>241</v>
      </c>
      <c r="K8179">
        <v>66.67</v>
      </c>
      <c r="L8179">
        <v>10.53</v>
      </c>
      <c r="M8179">
        <f>H8179/5000 - F8179/150 - E8179/150+ IF(F8179 = 0, 10, 0)+IF(C8179="y",-50,0)+IF(G8179=0,-50,0)</f>
        <v>9.5542666666666669</v>
      </c>
    </row>
    <row r="8180" spans="1:13" x14ac:dyDescent="0.2">
      <c r="A8180" t="s">
        <v>12544</v>
      </c>
      <c r="B8180" t="s">
        <v>42</v>
      </c>
      <c r="C8180" t="s">
        <v>14</v>
      </c>
      <c r="D8180">
        <v>34</v>
      </c>
      <c r="E8180">
        <v>67</v>
      </c>
      <c r="F8180">
        <v>0</v>
      </c>
      <c r="G8180">
        <v>101</v>
      </c>
      <c r="H8180">
        <v>3</v>
      </c>
      <c r="I8180">
        <v>1</v>
      </c>
      <c r="J8180">
        <v>7</v>
      </c>
      <c r="K8180">
        <v>0</v>
      </c>
      <c r="L8180">
        <v>0</v>
      </c>
      <c r="M8180">
        <f>H8180/5000 - F8180/150 - E8180/150+ IF(F8180 = 0, 10, 0)+IF(C8180="y",-50,0)+IF(G8180=0,-50,0)</f>
        <v>9.5539333333333332</v>
      </c>
    </row>
    <row r="8181" spans="1:13" x14ac:dyDescent="0.2">
      <c r="A8181" t="s">
        <v>12420</v>
      </c>
      <c r="B8181" t="s">
        <v>18</v>
      </c>
      <c r="C8181" t="s">
        <v>14</v>
      </c>
      <c r="D8181">
        <v>45</v>
      </c>
      <c r="E8181">
        <v>67</v>
      </c>
      <c r="F8181">
        <v>0</v>
      </c>
      <c r="G8181">
        <v>112</v>
      </c>
      <c r="H8181">
        <v>2</v>
      </c>
      <c r="I8181">
        <v>2</v>
      </c>
      <c r="J8181">
        <v>4</v>
      </c>
      <c r="K8181">
        <v>0</v>
      </c>
      <c r="L8181">
        <v>0</v>
      </c>
      <c r="M8181">
        <f>H8181/5000 - F8181/150 - E8181/150+ IF(F8181 = 0, 10, 0)+IF(C8181="y",-50,0)+IF(G8181=0,-50,0)</f>
        <v>9.5537333333333336</v>
      </c>
    </row>
    <row r="8182" spans="1:13" x14ac:dyDescent="0.2">
      <c r="A8182" t="s">
        <v>14449</v>
      </c>
      <c r="B8182" t="s">
        <v>42</v>
      </c>
      <c r="C8182" t="s">
        <v>14</v>
      </c>
      <c r="D8182">
        <v>53</v>
      </c>
      <c r="E8182">
        <v>67</v>
      </c>
      <c r="F8182">
        <v>0</v>
      </c>
      <c r="G8182">
        <v>120</v>
      </c>
      <c r="H8182">
        <v>0</v>
      </c>
      <c r="I8182">
        <v>0</v>
      </c>
      <c r="J8182">
        <v>0</v>
      </c>
      <c r="K8182">
        <v>0</v>
      </c>
      <c r="L8182">
        <v>0</v>
      </c>
      <c r="M8182">
        <f>H8182/5000 - F8182/150 - E8182/150+ IF(F8182 = 0, 10, 0)+IF(C8182="y",-50,0)+IF(G8182=0,-50,0)</f>
        <v>9.5533333333333328</v>
      </c>
    </row>
    <row r="8183" spans="1:13" x14ac:dyDescent="0.2">
      <c r="A8183" t="s">
        <v>14513</v>
      </c>
      <c r="B8183" t="s">
        <v>29</v>
      </c>
      <c r="C8183" t="s">
        <v>14</v>
      </c>
      <c r="D8183">
        <v>88</v>
      </c>
      <c r="E8183">
        <v>67</v>
      </c>
      <c r="F8183">
        <v>0</v>
      </c>
      <c r="G8183">
        <v>155</v>
      </c>
      <c r="H8183">
        <v>0</v>
      </c>
      <c r="I8183">
        <v>0</v>
      </c>
      <c r="J8183">
        <v>0</v>
      </c>
      <c r="K8183">
        <v>0</v>
      </c>
      <c r="L8183">
        <v>0</v>
      </c>
      <c r="M8183">
        <f>H8183/5000 - F8183/150 - E8183/150+ IF(F8183 = 0, 10, 0)+IF(C8183="y",-50,0)+IF(G8183=0,-50,0)</f>
        <v>9.5533333333333328</v>
      </c>
    </row>
    <row r="8184" spans="1:13" x14ac:dyDescent="0.2">
      <c r="A8184" t="s">
        <v>14885</v>
      </c>
      <c r="B8184" t="s">
        <v>42</v>
      </c>
      <c r="C8184" t="s">
        <v>14</v>
      </c>
      <c r="D8184">
        <v>29</v>
      </c>
      <c r="E8184">
        <v>67</v>
      </c>
      <c r="F8184">
        <v>0</v>
      </c>
      <c r="G8184">
        <v>96</v>
      </c>
      <c r="H8184">
        <v>0</v>
      </c>
      <c r="I8184">
        <v>0</v>
      </c>
      <c r="J8184">
        <v>0</v>
      </c>
      <c r="K8184">
        <v>0</v>
      </c>
      <c r="L8184">
        <v>0</v>
      </c>
      <c r="M8184">
        <f>H8184/5000 - F8184/150 - E8184/150+ IF(F8184 = 0, 10, 0)+IF(C8184="y",-50,0)+IF(G8184=0,-50,0)</f>
        <v>9.5533333333333328</v>
      </c>
    </row>
    <row r="8185" spans="1:13" x14ac:dyDescent="0.2">
      <c r="A8185" t="s">
        <v>16050</v>
      </c>
      <c r="B8185" t="s">
        <v>42</v>
      </c>
      <c r="C8185" t="s">
        <v>14</v>
      </c>
      <c r="D8185">
        <v>38</v>
      </c>
      <c r="E8185">
        <v>67</v>
      </c>
      <c r="F8185">
        <v>0</v>
      </c>
      <c r="G8185">
        <v>105</v>
      </c>
      <c r="H8185">
        <v>0</v>
      </c>
      <c r="I8185">
        <v>0</v>
      </c>
      <c r="J8185">
        <v>0</v>
      </c>
      <c r="K8185">
        <v>0</v>
      </c>
      <c r="L8185">
        <v>0</v>
      </c>
      <c r="M8185">
        <f>H8185/5000 - F8185/150 - E8185/150+ IF(F8185 = 0, 10, 0)+IF(C8185="y",-50,0)+IF(G8185=0,-50,0)</f>
        <v>9.5533333333333328</v>
      </c>
    </row>
    <row r="8186" spans="1:13" x14ac:dyDescent="0.2">
      <c r="A8186" t="s">
        <v>16672</v>
      </c>
      <c r="B8186" t="s">
        <v>466</v>
      </c>
      <c r="C8186" t="s">
        <v>14</v>
      </c>
      <c r="D8186">
        <v>24</v>
      </c>
      <c r="E8186">
        <v>67</v>
      </c>
      <c r="F8186">
        <v>0</v>
      </c>
      <c r="G8186">
        <v>91</v>
      </c>
      <c r="H8186">
        <v>0</v>
      </c>
      <c r="I8186">
        <v>0</v>
      </c>
      <c r="J8186">
        <v>0</v>
      </c>
      <c r="K8186">
        <v>0</v>
      </c>
      <c r="L8186">
        <v>0</v>
      </c>
      <c r="M8186">
        <f>H8186/5000 - F8186/150 - E8186/150+ IF(F8186 = 0, 10, 0)+IF(C8186="y",-50,0)+IF(G8186=0,-50,0)</f>
        <v>9.5533333333333328</v>
      </c>
    </row>
    <row r="8187" spans="1:13" x14ac:dyDescent="0.2">
      <c r="A8187" t="s">
        <v>4713</v>
      </c>
      <c r="B8187" t="s">
        <v>18</v>
      </c>
      <c r="C8187" t="s">
        <v>14</v>
      </c>
      <c r="D8187">
        <v>58</v>
      </c>
      <c r="E8187">
        <v>74</v>
      </c>
      <c r="F8187">
        <v>0</v>
      </c>
      <c r="G8187">
        <v>132</v>
      </c>
      <c r="H8187">
        <v>232</v>
      </c>
      <c r="I8187">
        <v>195</v>
      </c>
      <c r="J8187">
        <v>156</v>
      </c>
      <c r="K8187">
        <v>30</v>
      </c>
      <c r="L8187">
        <v>19.399999999999999</v>
      </c>
      <c r="M8187">
        <f>H8187/5000 - F8187/150 - E8187/150+ IF(F8187 = 0, 10, 0)+IF(C8187="y",-50,0)+IF(G8187=0,-50,0)</f>
        <v>9.5530666666666662</v>
      </c>
    </row>
    <row r="8188" spans="1:13" x14ac:dyDescent="0.2">
      <c r="A8188" t="s">
        <v>7468</v>
      </c>
      <c r="B8188" t="s">
        <v>466</v>
      </c>
      <c r="C8188" t="s">
        <v>14</v>
      </c>
      <c r="D8188">
        <v>41</v>
      </c>
      <c r="E8188">
        <v>69</v>
      </c>
      <c r="F8188">
        <v>0</v>
      </c>
      <c r="G8188">
        <v>110</v>
      </c>
      <c r="H8188">
        <v>59</v>
      </c>
      <c r="I8188">
        <v>48</v>
      </c>
      <c r="J8188">
        <v>90</v>
      </c>
      <c r="K8188">
        <v>0</v>
      </c>
      <c r="L8188">
        <v>11.86</v>
      </c>
      <c r="M8188">
        <f>H8188/5000 - F8188/150 - E8188/150+ IF(F8188 = 0, 10, 0)+IF(C8188="y",-50,0)+IF(G8188=0,-50,0)</f>
        <v>9.5518000000000001</v>
      </c>
    </row>
    <row r="8189" spans="1:13" x14ac:dyDescent="0.2">
      <c r="A8189" t="s">
        <v>3172</v>
      </c>
      <c r="B8189" t="s">
        <v>466</v>
      </c>
      <c r="C8189" t="s">
        <v>14</v>
      </c>
      <c r="D8189">
        <v>24</v>
      </c>
      <c r="E8189">
        <v>85</v>
      </c>
      <c r="F8189">
        <v>0</v>
      </c>
      <c r="G8189">
        <v>109</v>
      </c>
      <c r="H8189">
        <v>592</v>
      </c>
      <c r="I8189">
        <v>489</v>
      </c>
      <c r="J8189">
        <v>106</v>
      </c>
      <c r="K8189">
        <v>33.33</v>
      </c>
      <c r="L8189">
        <v>19.59</v>
      </c>
      <c r="M8189">
        <f>H8189/5000 - F8189/150 - E8189/150+ IF(F8189 = 0, 10, 0)+IF(C8189="y",-50,0)+IF(G8189=0,-50,0)</f>
        <v>9.551733333333333</v>
      </c>
    </row>
    <row r="8190" spans="1:13" x14ac:dyDescent="0.2">
      <c r="A8190" t="s">
        <v>5867</v>
      </c>
      <c r="B8190" t="s">
        <v>18</v>
      </c>
      <c r="C8190" t="s">
        <v>14</v>
      </c>
      <c r="D8190">
        <v>56</v>
      </c>
      <c r="E8190">
        <v>71</v>
      </c>
      <c r="F8190">
        <v>0</v>
      </c>
      <c r="G8190">
        <v>127</v>
      </c>
      <c r="H8190">
        <v>120</v>
      </c>
      <c r="I8190">
        <v>107</v>
      </c>
      <c r="J8190">
        <v>85</v>
      </c>
      <c r="K8190">
        <v>33.33</v>
      </c>
      <c r="L8190">
        <v>20</v>
      </c>
      <c r="M8190">
        <f>H8190/5000 - F8190/150 - E8190/150+ IF(F8190 = 0, 10, 0)+IF(C8190="y",-50,0)+IF(G8190=0,-50,0)</f>
        <v>9.5506666666666664</v>
      </c>
    </row>
    <row r="8191" spans="1:13" x14ac:dyDescent="0.2">
      <c r="A8191" t="s">
        <v>825</v>
      </c>
      <c r="B8191" t="s">
        <v>42</v>
      </c>
      <c r="C8191" t="s">
        <v>14</v>
      </c>
      <c r="D8191">
        <v>77</v>
      </c>
      <c r="E8191">
        <v>206</v>
      </c>
      <c r="F8191">
        <v>0</v>
      </c>
      <c r="G8191">
        <v>283</v>
      </c>
      <c r="H8191">
        <v>4616</v>
      </c>
      <c r="I8191">
        <v>3972</v>
      </c>
      <c r="J8191">
        <v>170</v>
      </c>
      <c r="K8191">
        <v>45.04</v>
      </c>
      <c r="L8191">
        <v>28.29</v>
      </c>
      <c r="M8191">
        <f>H8191/5000 - F8191/150 - E8191/150+ IF(F8191 = 0, 10, 0)+IF(C8191="y",-50,0)+IF(G8191=0,-50,0)</f>
        <v>9.5498666666666665</v>
      </c>
    </row>
    <row r="8192" spans="1:13" x14ac:dyDescent="0.2">
      <c r="A8192" t="s">
        <v>3820</v>
      </c>
      <c r="B8192" t="s">
        <v>42</v>
      </c>
      <c r="C8192" t="s">
        <v>14</v>
      </c>
      <c r="D8192">
        <v>28</v>
      </c>
      <c r="E8192">
        <v>80</v>
      </c>
      <c r="F8192">
        <v>0</v>
      </c>
      <c r="G8192">
        <v>108</v>
      </c>
      <c r="H8192">
        <v>416</v>
      </c>
      <c r="I8192">
        <v>329</v>
      </c>
      <c r="J8192">
        <v>132</v>
      </c>
      <c r="K8192">
        <v>42.86</v>
      </c>
      <c r="L8192">
        <v>22.6</v>
      </c>
      <c r="M8192">
        <f>H8192/5000 - F8192/150 - E8192/150+ IF(F8192 = 0, 10, 0)+IF(C8192="y",-50,0)+IF(G8192=0,-50,0)</f>
        <v>9.5498666666666665</v>
      </c>
    </row>
    <row r="8193" spans="1:13" x14ac:dyDescent="0.2">
      <c r="A8193" t="s">
        <v>2808</v>
      </c>
      <c r="B8193" t="s">
        <v>13</v>
      </c>
      <c r="C8193" t="s">
        <v>14</v>
      </c>
      <c r="D8193">
        <v>73</v>
      </c>
      <c r="E8193">
        <v>90</v>
      </c>
      <c r="F8193">
        <v>0</v>
      </c>
      <c r="G8193">
        <v>163</v>
      </c>
      <c r="H8193">
        <v>749</v>
      </c>
      <c r="I8193">
        <v>626</v>
      </c>
      <c r="J8193">
        <v>119</v>
      </c>
      <c r="K8193">
        <v>49.6</v>
      </c>
      <c r="L8193">
        <v>21.76</v>
      </c>
      <c r="M8193">
        <f>H8193/5000 - F8193/150 - E8193/150+ IF(F8193 = 0, 10, 0)+IF(C8193="y",-50,0)+IF(G8193=0,-50,0)</f>
        <v>9.5497999999999994</v>
      </c>
    </row>
    <row r="8194" spans="1:13" x14ac:dyDescent="0.2">
      <c r="A8194" t="s">
        <v>5391</v>
      </c>
      <c r="B8194" t="s">
        <v>50</v>
      </c>
      <c r="C8194" t="s">
        <v>14</v>
      </c>
      <c r="D8194">
        <v>65</v>
      </c>
      <c r="E8194">
        <v>73</v>
      </c>
      <c r="F8194">
        <v>0</v>
      </c>
      <c r="G8194">
        <v>138</v>
      </c>
      <c r="H8194">
        <v>180</v>
      </c>
      <c r="I8194">
        <v>136</v>
      </c>
      <c r="J8194">
        <v>115</v>
      </c>
      <c r="K8194">
        <v>54.55</v>
      </c>
      <c r="L8194">
        <v>22.78</v>
      </c>
      <c r="M8194">
        <f>H8194/5000 - F8194/150 - E8194/150+ IF(F8194 = 0, 10, 0)+IF(C8194="y",-50,0)+IF(G8194=0,-50,0)</f>
        <v>9.5493333333333332</v>
      </c>
    </row>
    <row r="8195" spans="1:13" x14ac:dyDescent="0.2">
      <c r="A8195" t="s">
        <v>10227</v>
      </c>
      <c r="B8195" t="s">
        <v>466</v>
      </c>
      <c r="C8195" t="s">
        <v>14</v>
      </c>
      <c r="D8195">
        <v>22</v>
      </c>
      <c r="E8195">
        <v>68</v>
      </c>
      <c r="F8195">
        <v>0</v>
      </c>
      <c r="G8195">
        <v>90</v>
      </c>
      <c r="H8195">
        <v>13</v>
      </c>
      <c r="I8195">
        <v>11</v>
      </c>
      <c r="J8195">
        <v>169</v>
      </c>
      <c r="K8195">
        <v>100</v>
      </c>
      <c r="L8195">
        <v>15.38</v>
      </c>
      <c r="M8195">
        <f>H8195/5000 - F8195/150 - E8195/150+ IF(F8195 = 0, 10, 0)+IF(C8195="y",-50,0)+IF(G8195=0,-50,0)</f>
        <v>9.5492666666666661</v>
      </c>
    </row>
    <row r="8196" spans="1:13" x14ac:dyDescent="0.2">
      <c r="A8196" t="s">
        <v>7852</v>
      </c>
      <c r="B8196" t="s">
        <v>18</v>
      </c>
      <c r="C8196" t="s">
        <v>14</v>
      </c>
      <c r="D8196">
        <v>46</v>
      </c>
      <c r="E8196">
        <v>69</v>
      </c>
      <c r="F8196">
        <v>0</v>
      </c>
      <c r="G8196">
        <v>115</v>
      </c>
      <c r="H8196">
        <v>46</v>
      </c>
      <c r="I8196">
        <v>40</v>
      </c>
      <c r="J8196">
        <v>122</v>
      </c>
      <c r="K8196">
        <v>28.57</v>
      </c>
      <c r="L8196">
        <v>17.39</v>
      </c>
      <c r="M8196">
        <f>H8196/5000 - F8196/150 - E8196/150+ IF(F8196 = 0, 10, 0)+IF(C8196="y",-50,0)+IF(G8196=0,-50,0)</f>
        <v>9.5492000000000008</v>
      </c>
    </row>
    <row r="8197" spans="1:13" x14ac:dyDescent="0.2">
      <c r="A8197" t="s">
        <v>4080</v>
      </c>
      <c r="B8197" t="s">
        <v>42</v>
      </c>
      <c r="C8197" t="s">
        <v>14</v>
      </c>
      <c r="D8197">
        <v>61</v>
      </c>
      <c r="E8197">
        <v>77</v>
      </c>
      <c r="F8197">
        <v>0</v>
      </c>
      <c r="G8197">
        <v>138</v>
      </c>
      <c r="H8197">
        <v>309</v>
      </c>
      <c r="I8197">
        <v>285</v>
      </c>
      <c r="J8197">
        <v>142</v>
      </c>
      <c r="K8197">
        <v>55.38</v>
      </c>
      <c r="L8197">
        <v>23.95</v>
      </c>
      <c r="M8197">
        <f>H8197/5000 - F8197/150 - E8197/150+ IF(F8197 = 0, 10, 0)+IF(C8197="y",-50,0)+IF(G8197=0,-50,0)</f>
        <v>9.5484666666666662</v>
      </c>
    </row>
    <row r="8198" spans="1:13" x14ac:dyDescent="0.2">
      <c r="A8198" t="s">
        <v>8141</v>
      </c>
      <c r="B8198" t="s">
        <v>42</v>
      </c>
      <c r="C8198" t="s">
        <v>14</v>
      </c>
      <c r="D8198">
        <v>47</v>
      </c>
      <c r="E8198">
        <v>69</v>
      </c>
      <c r="F8198">
        <v>0</v>
      </c>
      <c r="G8198">
        <v>116</v>
      </c>
      <c r="H8198">
        <v>41</v>
      </c>
      <c r="I8198">
        <v>34</v>
      </c>
      <c r="J8198">
        <v>63</v>
      </c>
      <c r="K8198">
        <v>0</v>
      </c>
      <c r="L8198">
        <v>2.44</v>
      </c>
      <c r="M8198">
        <f>H8198/5000 - F8198/150 - E8198/150+ IF(F8198 = 0, 10, 0)+IF(C8198="y",-50,0)+IF(G8198=0,-50,0)</f>
        <v>9.5481999999999996</v>
      </c>
    </row>
    <row r="8199" spans="1:13" x14ac:dyDescent="0.2">
      <c r="A8199" t="s">
        <v>10949</v>
      </c>
      <c r="B8199" t="s">
        <v>18</v>
      </c>
      <c r="C8199" t="s">
        <v>14</v>
      </c>
      <c r="D8199">
        <v>73</v>
      </c>
      <c r="E8199">
        <v>68</v>
      </c>
      <c r="F8199">
        <v>0</v>
      </c>
      <c r="G8199">
        <v>141</v>
      </c>
      <c r="H8199">
        <v>6</v>
      </c>
      <c r="I8199">
        <v>6</v>
      </c>
      <c r="J8199">
        <v>99</v>
      </c>
      <c r="K8199">
        <v>0</v>
      </c>
      <c r="L8199">
        <v>33.33</v>
      </c>
      <c r="M8199">
        <f>H8199/5000 - F8199/150 - E8199/150+ IF(F8199 = 0, 10, 0)+IF(C8199="y",-50,0)+IF(G8199=0,-50,0)</f>
        <v>9.5478666666666658</v>
      </c>
    </row>
    <row r="8200" spans="1:13" x14ac:dyDescent="0.2">
      <c r="A8200" t="s">
        <v>2893</v>
      </c>
      <c r="B8200" t="s">
        <v>18</v>
      </c>
      <c r="C8200" t="s">
        <v>14</v>
      </c>
      <c r="D8200">
        <v>25</v>
      </c>
      <c r="E8200">
        <v>90</v>
      </c>
      <c r="F8200">
        <v>0</v>
      </c>
      <c r="G8200">
        <v>115</v>
      </c>
      <c r="H8200">
        <v>739</v>
      </c>
      <c r="I8200">
        <v>591</v>
      </c>
      <c r="J8200">
        <v>59</v>
      </c>
      <c r="K8200">
        <v>25</v>
      </c>
      <c r="L8200">
        <v>6.5</v>
      </c>
      <c r="M8200">
        <f>H8200/5000 - F8200/150 - E8200/150+ IF(F8200 = 0, 10, 0)+IF(C8200="y",-50,0)+IF(G8200=0,-50,0)</f>
        <v>9.5478000000000005</v>
      </c>
    </row>
    <row r="8201" spans="1:13" x14ac:dyDescent="0.2">
      <c r="A8201" t="s">
        <v>18376</v>
      </c>
      <c r="B8201" t="s">
        <v>13</v>
      </c>
      <c r="C8201" t="s">
        <v>14</v>
      </c>
      <c r="D8201">
        <v>50</v>
      </c>
      <c r="E8201">
        <v>68</v>
      </c>
      <c r="F8201">
        <v>0</v>
      </c>
      <c r="G8201">
        <v>118</v>
      </c>
      <c r="H8201">
        <v>0</v>
      </c>
      <c r="I8201">
        <v>0</v>
      </c>
      <c r="J8201">
        <v>0</v>
      </c>
      <c r="K8201">
        <v>0</v>
      </c>
      <c r="L8201">
        <v>0</v>
      </c>
      <c r="M8201">
        <f>H8201/5000 - F8201/150 - E8201/150+ IF(F8201 = 0, 10, 0)+IF(C8201="y",-50,0)+IF(G8201=0,-50,0)</f>
        <v>9.5466666666666669</v>
      </c>
    </row>
    <row r="8202" spans="1:13" x14ac:dyDescent="0.2">
      <c r="A8202" t="s">
        <v>7101</v>
      </c>
      <c r="B8202" t="s">
        <v>42</v>
      </c>
      <c r="C8202" t="s">
        <v>14</v>
      </c>
      <c r="D8202">
        <v>47</v>
      </c>
      <c r="E8202">
        <v>70</v>
      </c>
      <c r="F8202">
        <v>0</v>
      </c>
      <c r="G8202">
        <v>117</v>
      </c>
      <c r="H8202">
        <v>65</v>
      </c>
      <c r="I8202">
        <v>57</v>
      </c>
      <c r="J8202">
        <v>79</v>
      </c>
      <c r="K8202">
        <v>33.33</v>
      </c>
      <c r="L8202">
        <v>10.77</v>
      </c>
      <c r="M8202">
        <f>H8202/5000 - F8202/150 - E8202/150+ IF(F8202 = 0, 10, 0)+IF(C8202="y",-50,0)+IF(G8202=0,-50,0)</f>
        <v>9.5463333333333331</v>
      </c>
    </row>
    <row r="8203" spans="1:13" x14ac:dyDescent="0.2">
      <c r="A8203" t="s">
        <v>8666</v>
      </c>
      <c r="B8203" t="s">
        <v>42</v>
      </c>
      <c r="C8203" t="s">
        <v>14</v>
      </c>
      <c r="D8203">
        <v>26</v>
      </c>
      <c r="E8203">
        <v>69</v>
      </c>
      <c r="F8203">
        <v>0</v>
      </c>
      <c r="G8203">
        <v>95</v>
      </c>
      <c r="H8203">
        <v>31</v>
      </c>
      <c r="I8203">
        <v>26</v>
      </c>
      <c r="J8203">
        <v>154</v>
      </c>
      <c r="K8203">
        <v>0</v>
      </c>
      <c r="L8203">
        <v>16.13</v>
      </c>
      <c r="M8203">
        <f>H8203/5000 - F8203/150 - E8203/150+ IF(F8203 = 0, 10, 0)+IF(C8203="y",-50,0)+IF(G8203=0,-50,0)</f>
        <v>9.5462000000000007</v>
      </c>
    </row>
    <row r="8204" spans="1:13" x14ac:dyDescent="0.2">
      <c r="A8204" t="s">
        <v>6582</v>
      </c>
      <c r="B8204" t="s">
        <v>466</v>
      </c>
      <c r="C8204" t="s">
        <v>14</v>
      </c>
      <c r="D8204">
        <v>33</v>
      </c>
      <c r="E8204">
        <v>71</v>
      </c>
      <c r="F8204">
        <v>0</v>
      </c>
      <c r="G8204">
        <v>104</v>
      </c>
      <c r="H8204">
        <v>90</v>
      </c>
      <c r="I8204">
        <v>74</v>
      </c>
      <c r="J8204">
        <v>51</v>
      </c>
      <c r="K8204">
        <v>100</v>
      </c>
      <c r="L8204">
        <v>4.4400000000000004</v>
      </c>
      <c r="M8204">
        <f>H8204/5000 - F8204/150 - E8204/150+ IF(F8204 = 0, 10, 0)+IF(C8204="y",-50,0)+IF(G8204=0,-50,0)</f>
        <v>9.5446666666666662</v>
      </c>
    </row>
    <row r="8205" spans="1:13" x14ac:dyDescent="0.2">
      <c r="A8205" t="s">
        <v>7420</v>
      </c>
      <c r="B8205" t="s">
        <v>42</v>
      </c>
      <c r="C8205" t="s">
        <v>14</v>
      </c>
      <c r="D8205">
        <v>63</v>
      </c>
      <c r="E8205">
        <v>70</v>
      </c>
      <c r="F8205">
        <v>0</v>
      </c>
      <c r="G8205">
        <v>133</v>
      </c>
      <c r="H8205">
        <v>50</v>
      </c>
      <c r="I8205">
        <v>49</v>
      </c>
      <c r="J8205">
        <v>40</v>
      </c>
      <c r="K8205">
        <v>100</v>
      </c>
      <c r="L8205">
        <v>16</v>
      </c>
      <c r="M8205">
        <f>H8205/5000 - F8205/150 - E8205/150+ IF(F8205 = 0, 10, 0)+IF(C8205="y",-50,0)+IF(G8205=0,-50,0)</f>
        <v>9.543333333333333</v>
      </c>
    </row>
    <row r="8206" spans="1:13" x14ac:dyDescent="0.2">
      <c r="A8206" t="s">
        <v>9602</v>
      </c>
      <c r="B8206" t="s">
        <v>18</v>
      </c>
      <c r="C8206" t="s">
        <v>14</v>
      </c>
      <c r="D8206">
        <v>72</v>
      </c>
      <c r="E8206">
        <v>69</v>
      </c>
      <c r="F8206">
        <v>0</v>
      </c>
      <c r="G8206">
        <v>141</v>
      </c>
      <c r="H8206">
        <v>15</v>
      </c>
      <c r="I8206">
        <v>15</v>
      </c>
      <c r="J8206">
        <v>129</v>
      </c>
      <c r="K8206">
        <v>0</v>
      </c>
      <c r="L8206">
        <v>20</v>
      </c>
      <c r="M8206">
        <f>H8206/5000 - F8206/150 - E8206/150+ IF(F8206 = 0, 10, 0)+IF(C8206="y",-50,0)+IF(G8206=0,-50,0)</f>
        <v>9.5429999999999993</v>
      </c>
    </row>
    <row r="8207" spans="1:13" x14ac:dyDescent="0.2">
      <c r="A8207" t="s">
        <v>7665</v>
      </c>
      <c r="B8207" t="s">
        <v>42</v>
      </c>
      <c r="C8207" t="s">
        <v>14</v>
      </c>
      <c r="D8207">
        <v>41</v>
      </c>
      <c r="E8207">
        <v>70</v>
      </c>
      <c r="F8207">
        <v>0</v>
      </c>
      <c r="G8207">
        <v>111</v>
      </c>
      <c r="H8207">
        <v>45</v>
      </c>
      <c r="I8207">
        <v>43</v>
      </c>
      <c r="J8207">
        <v>27</v>
      </c>
      <c r="K8207">
        <v>0</v>
      </c>
      <c r="L8207">
        <v>6.67</v>
      </c>
      <c r="M8207">
        <f>H8207/5000 - F8207/150 - E8207/150+ IF(F8207 = 0, 10, 0)+IF(C8207="y",-50,0)+IF(G8207=0,-50,0)</f>
        <v>9.5423333333333336</v>
      </c>
    </row>
    <row r="8208" spans="1:13" x14ac:dyDescent="0.2">
      <c r="A8208" t="s">
        <v>5993</v>
      </c>
      <c r="B8208" t="s">
        <v>42</v>
      </c>
      <c r="C8208" t="s">
        <v>14</v>
      </c>
      <c r="D8208">
        <v>41</v>
      </c>
      <c r="E8208">
        <v>72</v>
      </c>
      <c r="F8208">
        <v>0</v>
      </c>
      <c r="G8208">
        <v>113</v>
      </c>
      <c r="H8208">
        <v>109</v>
      </c>
      <c r="I8208">
        <v>101</v>
      </c>
      <c r="J8208">
        <v>92</v>
      </c>
      <c r="K8208">
        <v>100</v>
      </c>
      <c r="L8208">
        <v>15.6</v>
      </c>
      <c r="M8208">
        <f>H8208/5000 - F8208/150 - E8208/150+ IF(F8208 = 0, 10, 0)+IF(C8208="y",-50,0)+IF(G8208=0,-50,0)</f>
        <v>9.5418000000000003</v>
      </c>
    </row>
    <row r="8209" spans="1:13" x14ac:dyDescent="0.2">
      <c r="A8209" t="s">
        <v>3321</v>
      </c>
      <c r="B8209" t="s">
        <v>13</v>
      </c>
      <c r="C8209" t="s">
        <v>14</v>
      </c>
      <c r="D8209">
        <v>21</v>
      </c>
      <c r="E8209">
        <v>84</v>
      </c>
      <c r="F8209">
        <v>0</v>
      </c>
      <c r="G8209">
        <v>105</v>
      </c>
      <c r="H8209">
        <v>509</v>
      </c>
      <c r="I8209">
        <v>445</v>
      </c>
      <c r="J8209">
        <v>116</v>
      </c>
      <c r="K8209">
        <v>41.07</v>
      </c>
      <c r="L8209">
        <v>23.97</v>
      </c>
      <c r="M8209">
        <f>H8209/5000 - F8209/150 - E8209/150+ IF(F8209 = 0, 10, 0)+IF(C8209="y",-50,0)+IF(G8209=0,-50,0)</f>
        <v>9.5418000000000003</v>
      </c>
    </row>
    <row r="8210" spans="1:13" x14ac:dyDescent="0.2">
      <c r="A8210" t="s">
        <v>765</v>
      </c>
      <c r="B8210" t="s">
        <v>13</v>
      </c>
      <c r="C8210" t="s">
        <v>14</v>
      </c>
      <c r="D8210">
        <v>94</v>
      </c>
      <c r="E8210">
        <v>244</v>
      </c>
      <c r="F8210">
        <v>0</v>
      </c>
      <c r="G8210">
        <v>338</v>
      </c>
      <c r="H8210">
        <v>5842</v>
      </c>
      <c r="I8210">
        <v>4454</v>
      </c>
      <c r="J8210">
        <v>85</v>
      </c>
      <c r="K8210">
        <v>34.06</v>
      </c>
      <c r="L8210">
        <v>18.38</v>
      </c>
      <c r="M8210">
        <f>H8210/5000 - F8210/150 - E8210/150+ IF(F8210 = 0, 10, 0)+IF(C8210="y",-50,0)+IF(G8210=0,-50,0)</f>
        <v>9.5417333333333332</v>
      </c>
    </row>
    <row r="8211" spans="1:13" x14ac:dyDescent="0.2">
      <c r="A8211" t="s">
        <v>6236</v>
      </c>
      <c r="B8211" t="s">
        <v>466</v>
      </c>
      <c r="C8211" t="s">
        <v>14</v>
      </c>
      <c r="D8211">
        <v>16</v>
      </c>
      <c r="E8211">
        <v>72</v>
      </c>
      <c r="F8211">
        <v>0</v>
      </c>
      <c r="G8211">
        <v>88</v>
      </c>
      <c r="H8211">
        <v>104</v>
      </c>
      <c r="I8211">
        <v>89</v>
      </c>
      <c r="J8211">
        <v>69</v>
      </c>
      <c r="K8211">
        <v>30.77</v>
      </c>
      <c r="L8211">
        <v>24.04</v>
      </c>
      <c r="M8211">
        <f>H8211/5000 - F8211/150 - E8211/150+ IF(F8211 = 0, 10, 0)+IF(C8211="y",-50,0)+IF(G8211=0,-50,0)</f>
        <v>9.5408000000000008</v>
      </c>
    </row>
    <row r="8212" spans="1:13" x14ac:dyDescent="0.2">
      <c r="A8212" t="s">
        <v>2281</v>
      </c>
      <c r="B8212" t="s">
        <v>658</v>
      </c>
      <c r="C8212" t="s">
        <v>14</v>
      </c>
      <c r="D8212">
        <v>73</v>
      </c>
      <c r="E8212">
        <v>101</v>
      </c>
      <c r="F8212">
        <v>0</v>
      </c>
      <c r="G8212">
        <v>174</v>
      </c>
      <c r="H8212">
        <v>1070</v>
      </c>
      <c r="I8212">
        <v>905</v>
      </c>
      <c r="J8212">
        <v>86</v>
      </c>
      <c r="K8212">
        <v>25</v>
      </c>
      <c r="L8212">
        <v>16.82</v>
      </c>
      <c r="M8212">
        <f>H8212/5000 - F8212/150 - E8212/150+ IF(F8212 = 0, 10, 0)+IF(C8212="y",-50,0)+IF(G8212=0,-50,0)</f>
        <v>9.5406666666666666</v>
      </c>
    </row>
    <row r="8213" spans="1:13" x14ac:dyDescent="0.2">
      <c r="A8213" t="s">
        <v>3841</v>
      </c>
      <c r="B8213" t="s">
        <v>18</v>
      </c>
      <c r="C8213" t="s">
        <v>14</v>
      </c>
      <c r="D8213">
        <v>75</v>
      </c>
      <c r="E8213">
        <v>80</v>
      </c>
      <c r="F8213">
        <v>0</v>
      </c>
      <c r="G8213">
        <v>155</v>
      </c>
      <c r="H8213">
        <v>369</v>
      </c>
      <c r="I8213">
        <v>325</v>
      </c>
      <c r="J8213">
        <v>115</v>
      </c>
      <c r="K8213">
        <v>46.51</v>
      </c>
      <c r="L8213">
        <v>19.78</v>
      </c>
      <c r="M8213">
        <f>H8213/5000 - F8213/150 - E8213/150+ IF(F8213 = 0, 10, 0)+IF(C8213="y",-50,0)+IF(G8213=0,-50,0)</f>
        <v>9.5404666666666671</v>
      </c>
    </row>
    <row r="8214" spans="1:13" x14ac:dyDescent="0.2">
      <c r="A8214" t="s">
        <v>3340</v>
      </c>
      <c r="B8214" t="s">
        <v>42</v>
      </c>
      <c r="C8214" t="s">
        <v>14</v>
      </c>
      <c r="D8214">
        <v>77</v>
      </c>
      <c r="E8214">
        <v>84</v>
      </c>
      <c r="F8214">
        <v>0</v>
      </c>
      <c r="G8214">
        <v>161</v>
      </c>
      <c r="H8214">
        <v>502</v>
      </c>
      <c r="I8214">
        <v>439</v>
      </c>
      <c r="J8214">
        <v>163</v>
      </c>
      <c r="K8214">
        <v>34.04</v>
      </c>
      <c r="L8214">
        <v>22.91</v>
      </c>
      <c r="M8214">
        <f>H8214/5000 - F8214/150 - E8214/150+ IF(F8214 = 0, 10, 0)+IF(C8214="y",-50,0)+IF(G8214=0,-50,0)</f>
        <v>9.5404</v>
      </c>
    </row>
    <row r="8215" spans="1:13" x14ac:dyDescent="0.2">
      <c r="A8215" t="s">
        <v>7309</v>
      </c>
      <c r="B8215" t="s">
        <v>476</v>
      </c>
      <c r="C8215" t="s">
        <v>14</v>
      </c>
      <c r="D8215">
        <v>33</v>
      </c>
      <c r="E8215">
        <v>71</v>
      </c>
      <c r="F8215">
        <v>0</v>
      </c>
      <c r="G8215">
        <v>104</v>
      </c>
      <c r="H8215">
        <v>67</v>
      </c>
      <c r="I8215">
        <v>52</v>
      </c>
      <c r="J8215">
        <v>21</v>
      </c>
      <c r="K8215">
        <v>0</v>
      </c>
      <c r="L8215">
        <v>8.9600000000000009</v>
      </c>
      <c r="M8215">
        <f>H8215/5000 - F8215/150 - E8215/150+ IF(F8215 = 0, 10, 0)+IF(C8215="y",-50,0)+IF(G8215=0,-50,0)</f>
        <v>9.5400666666666663</v>
      </c>
    </row>
    <row r="8216" spans="1:13" x14ac:dyDescent="0.2">
      <c r="A8216" t="s">
        <v>6505</v>
      </c>
      <c r="B8216" t="s">
        <v>42</v>
      </c>
      <c r="C8216" t="s">
        <v>14</v>
      </c>
      <c r="D8216">
        <v>33</v>
      </c>
      <c r="E8216">
        <v>72</v>
      </c>
      <c r="F8216">
        <v>0</v>
      </c>
      <c r="G8216">
        <v>105</v>
      </c>
      <c r="H8216">
        <v>100</v>
      </c>
      <c r="I8216">
        <v>77</v>
      </c>
      <c r="J8216">
        <v>38</v>
      </c>
      <c r="K8216">
        <v>0</v>
      </c>
      <c r="L8216">
        <v>8</v>
      </c>
      <c r="M8216">
        <f>H8216/5000 - F8216/150 - E8216/150+ IF(F8216 = 0, 10, 0)+IF(C8216="y",-50,0)+IF(G8216=0,-50,0)</f>
        <v>9.5399999999999991</v>
      </c>
    </row>
    <row r="8217" spans="1:13" x14ac:dyDescent="0.2">
      <c r="A8217" t="s">
        <v>14886</v>
      </c>
      <c r="B8217" t="s">
        <v>42</v>
      </c>
      <c r="C8217" t="s">
        <v>14</v>
      </c>
      <c r="D8217">
        <v>55</v>
      </c>
      <c r="E8217">
        <v>69</v>
      </c>
      <c r="F8217">
        <v>0</v>
      </c>
      <c r="G8217">
        <v>124</v>
      </c>
      <c r="H8217">
        <v>0</v>
      </c>
      <c r="I8217">
        <v>0</v>
      </c>
      <c r="J8217">
        <v>0</v>
      </c>
      <c r="K8217">
        <v>0</v>
      </c>
      <c r="L8217">
        <v>0</v>
      </c>
      <c r="M8217">
        <f>H8217/5000 - F8217/150 - E8217/150+ IF(F8217 = 0, 10, 0)+IF(C8217="y",-50,0)+IF(G8217=0,-50,0)</f>
        <v>9.5399999999999991</v>
      </c>
    </row>
    <row r="8218" spans="1:13" x14ac:dyDescent="0.2">
      <c r="A8218" t="s">
        <v>16051</v>
      </c>
      <c r="B8218" t="s">
        <v>42</v>
      </c>
      <c r="C8218" t="s">
        <v>14</v>
      </c>
      <c r="D8218">
        <v>40</v>
      </c>
      <c r="E8218">
        <v>69</v>
      </c>
      <c r="F8218">
        <v>0</v>
      </c>
      <c r="G8218">
        <v>109</v>
      </c>
      <c r="H8218">
        <v>0</v>
      </c>
      <c r="I8218">
        <v>0</v>
      </c>
      <c r="J8218">
        <v>0</v>
      </c>
      <c r="K8218">
        <v>0</v>
      </c>
      <c r="L8218">
        <v>0</v>
      </c>
      <c r="M8218">
        <f>H8218/5000 - F8218/150 - E8218/150+ IF(F8218 = 0, 10, 0)+IF(C8218="y",-50,0)+IF(G8218=0,-50,0)</f>
        <v>9.5399999999999991</v>
      </c>
    </row>
    <row r="8219" spans="1:13" x14ac:dyDescent="0.2">
      <c r="A8219" t="s">
        <v>16368</v>
      </c>
      <c r="B8219" t="s">
        <v>18</v>
      </c>
      <c r="C8219" t="s">
        <v>14</v>
      </c>
      <c r="D8219">
        <v>45</v>
      </c>
      <c r="E8219">
        <v>69</v>
      </c>
      <c r="F8219">
        <v>0</v>
      </c>
      <c r="G8219">
        <v>114</v>
      </c>
      <c r="H8219">
        <v>0</v>
      </c>
      <c r="I8219">
        <v>0</v>
      </c>
      <c r="J8219">
        <v>0</v>
      </c>
      <c r="K8219">
        <v>0</v>
      </c>
      <c r="L8219">
        <v>0</v>
      </c>
      <c r="M8219">
        <f>H8219/5000 - F8219/150 - E8219/150+ IF(F8219 = 0, 10, 0)+IF(C8219="y",-50,0)+IF(G8219=0,-50,0)</f>
        <v>9.5399999999999991</v>
      </c>
    </row>
    <row r="8220" spans="1:13" x14ac:dyDescent="0.2">
      <c r="A8220" t="s">
        <v>18580</v>
      </c>
      <c r="B8220" t="s">
        <v>18</v>
      </c>
      <c r="C8220" t="s">
        <v>14</v>
      </c>
      <c r="D8220">
        <v>49</v>
      </c>
      <c r="E8220">
        <v>69</v>
      </c>
      <c r="F8220">
        <v>0</v>
      </c>
      <c r="G8220">
        <v>118</v>
      </c>
      <c r="H8220">
        <v>0</v>
      </c>
      <c r="I8220">
        <v>0</v>
      </c>
      <c r="J8220">
        <v>0</v>
      </c>
      <c r="K8220">
        <v>0</v>
      </c>
      <c r="L8220">
        <v>0</v>
      </c>
      <c r="M8220">
        <f>H8220/5000 - F8220/150 - E8220/150+ IF(F8220 = 0, 10, 0)+IF(C8220="y",-50,0)+IF(G8220=0,-50,0)</f>
        <v>9.5399999999999991</v>
      </c>
    </row>
    <row r="8221" spans="1:13" x14ac:dyDescent="0.2">
      <c r="A8221" t="s">
        <v>8552</v>
      </c>
      <c r="B8221" t="s">
        <v>18</v>
      </c>
      <c r="C8221" t="s">
        <v>14</v>
      </c>
      <c r="D8221">
        <v>72</v>
      </c>
      <c r="E8221">
        <v>70</v>
      </c>
      <c r="F8221">
        <v>0</v>
      </c>
      <c r="G8221">
        <v>142</v>
      </c>
      <c r="H8221">
        <v>33</v>
      </c>
      <c r="I8221">
        <v>27</v>
      </c>
      <c r="J8221">
        <v>130</v>
      </c>
      <c r="K8221">
        <v>100</v>
      </c>
      <c r="L8221">
        <v>18.18</v>
      </c>
      <c r="M8221">
        <f>H8221/5000 - F8221/150 - E8221/150+ IF(F8221 = 0, 10, 0)+IF(C8221="y",-50,0)+IF(G8221=0,-50,0)</f>
        <v>9.5399333333333338</v>
      </c>
    </row>
    <row r="8222" spans="1:13" x14ac:dyDescent="0.2">
      <c r="A8222" t="s">
        <v>5953</v>
      </c>
      <c r="B8222" t="s">
        <v>42</v>
      </c>
      <c r="C8222" t="s">
        <v>14</v>
      </c>
      <c r="D8222">
        <v>30</v>
      </c>
      <c r="E8222">
        <v>74</v>
      </c>
      <c r="F8222">
        <v>0</v>
      </c>
      <c r="G8222">
        <v>104</v>
      </c>
      <c r="H8222">
        <v>166</v>
      </c>
      <c r="I8222">
        <v>104</v>
      </c>
      <c r="J8222">
        <v>42</v>
      </c>
      <c r="K8222">
        <v>0</v>
      </c>
      <c r="L8222">
        <v>3.61</v>
      </c>
      <c r="M8222">
        <f>H8222/5000 - F8222/150 - E8222/150+ IF(F8222 = 0, 10, 0)+IF(C8222="y",-50,0)+IF(G8222=0,-50,0)</f>
        <v>9.5398666666666667</v>
      </c>
    </row>
    <row r="8223" spans="1:13" x14ac:dyDescent="0.2">
      <c r="A8223" t="s">
        <v>3935</v>
      </c>
      <c r="B8223" t="s">
        <v>18</v>
      </c>
      <c r="C8223" t="s">
        <v>14</v>
      </c>
      <c r="D8223">
        <v>67</v>
      </c>
      <c r="E8223">
        <v>80</v>
      </c>
      <c r="F8223">
        <v>0</v>
      </c>
      <c r="G8223">
        <v>147</v>
      </c>
      <c r="H8223">
        <v>365</v>
      </c>
      <c r="I8223">
        <v>307</v>
      </c>
      <c r="J8223">
        <v>138</v>
      </c>
      <c r="K8223">
        <v>41.38</v>
      </c>
      <c r="L8223">
        <v>22.74</v>
      </c>
      <c r="M8223">
        <f>H8223/5000 - F8223/150 - E8223/150+ IF(F8223 = 0, 10, 0)+IF(C8223="y",-50,0)+IF(G8223=0,-50,0)</f>
        <v>9.5396666666666672</v>
      </c>
    </row>
    <row r="8224" spans="1:13" x14ac:dyDescent="0.2">
      <c r="A8224" t="s">
        <v>3211</v>
      </c>
      <c r="B8224" t="s">
        <v>42</v>
      </c>
      <c r="C8224" t="s">
        <v>14</v>
      </c>
      <c r="D8224">
        <v>79</v>
      </c>
      <c r="E8224">
        <v>85</v>
      </c>
      <c r="F8224">
        <v>0</v>
      </c>
      <c r="G8224">
        <v>164</v>
      </c>
      <c r="H8224">
        <v>525</v>
      </c>
      <c r="I8224">
        <v>479</v>
      </c>
      <c r="J8224">
        <v>182</v>
      </c>
      <c r="K8224">
        <v>49.44</v>
      </c>
      <c r="L8224">
        <v>37.520000000000003</v>
      </c>
      <c r="M8224">
        <f>H8224/5000 - F8224/150 - E8224/150+ IF(F8224 = 0, 10, 0)+IF(C8224="y",-50,0)+IF(G8224=0,-50,0)</f>
        <v>9.538333333333334</v>
      </c>
    </row>
    <row r="8225" spans="1:13" x14ac:dyDescent="0.2">
      <c r="A8225" t="s">
        <v>9290</v>
      </c>
      <c r="B8225" t="s">
        <v>466</v>
      </c>
      <c r="C8225" t="s">
        <v>14</v>
      </c>
      <c r="D8225">
        <v>44</v>
      </c>
      <c r="E8225">
        <v>70</v>
      </c>
      <c r="F8225">
        <v>0</v>
      </c>
      <c r="G8225">
        <v>114</v>
      </c>
      <c r="H8225">
        <v>22</v>
      </c>
      <c r="I8225">
        <v>18</v>
      </c>
      <c r="J8225">
        <v>29</v>
      </c>
      <c r="K8225">
        <v>0</v>
      </c>
      <c r="L8225">
        <v>9.09</v>
      </c>
      <c r="M8225">
        <f>H8225/5000 - F8225/150 - E8225/150+ IF(F8225 = 0, 10, 0)+IF(C8225="y",-50,0)+IF(G8225=0,-50,0)</f>
        <v>9.5377333333333336</v>
      </c>
    </row>
    <row r="8226" spans="1:13" x14ac:dyDescent="0.2">
      <c r="A8226" t="s">
        <v>7390</v>
      </c>
      <c r="B8226" t="s">
        <v>18</v>
      </c>
      <c r="C8226" t="s">
        <v>14</v>
      </c>
      <c r="D8226">
        <v>113</v>
      </c>
      <c r="E8226">
        <v>71</v>
      </c>
      <c r="F8226">
        <v>0</v>
      </c>
      <c r="G8226">
        <v>184</v>
      </c>
      <c r="H8226">
        <v>55</v>
      </c>
      <c r="I8226">
        <v>49</v>
      </c>
      <c r="J8226">
        <v>183</v>
      </c>
      <c r="K8226">
        <v>37.5</v>
      </c>
      <c r="L8226">
        <v>38.18</v>
      </c>
      <c r="M8226">
        <f>H8226/5000 - F8226/150 - E8226/150+ IF(F8226 = 0, 10, 0)+IF(C8226="y",-50,0)+IF(G8226=0,-50,0)</f>
        <v>9.5376666666666665</v>
      </c>
    </row>
    <row r="8227" spans="1:13" x14ac:dyDescent="0.2">
      <c r="A8227" t="s">
        <v>2007</v>
      </c>
      <c r="B8227" t="s">
        <v>42</v>
      </c>
      <c r="C8227" t="s">
        <v>14</v>
      </c>
      <c r="D8227">
        <v>61</v>
      </c>
      <c r="E8227">
        <v>113</v>
      </c>
      <c r="F8227">
        <v>0</v>
      </c>
      <c r="G8227">
        <v>174</v>
      </c>
      <c r="H8227">
        <v>1452</v>
      </c>
      <c r="I8227">
        <v>1148</v>
      </c>
      <c r="J8227">
        <v>220</v>
      </c>
      <c r="K8227">
        <v>46.63</v>
      </c>
      <c r="L8227">
        <v>36.29</v>
      </c>
      <c r="M8227">
        <f>H8227/5000 - F8227/150 - E8227/150+ IF(F8227 = 0, 10, 0)+IF(C8227="y",-50,0)+IF(G8227=0,-50,0)</f>
        <v>9.5370666666666661</v>
      </c>
    </row>
    <row r="8228" spans="1:13" x14ac:dyDescent="0.2">
      <c r="A8228" t="s">
        <v>5882</v>
      </c>
      <c r="B8228" t="s">
        <v>18</v>
      </c>
      <c r="C8228" t="s">
        <v>14</v>
      </c>
      <c r="D8228">
        <v>33</v>
      </c>
      <c r="E8228">
        <v>73</v>
      </c>
      <c r="F8228">
        <v>0</v>
      </c>
      <c r="G8228">
        <v>106</v>
      </c>
      <c r="H8228">
        <v>117</v>
      </c>
      <c r="I8228">
        <v>107</v>
      </c>
      <c r="J8228">
        <v>98</v>
      </c>
      <c r="K8228">
        <v>25</v>
      </c>
      <c r="L8228">
        <v>10.26</v>
      </c>
      <c r="M8228">
        <f>H8228/5000 - F8228/150 - E8228/150+ IF(F8228 = 0, 10, 0)+IF(C8228="y",-50,0)+IF(G8228=0,-50,0)</f>
        <v>9.5367333333333342</v>
      </c>
    </row>
    <row r="8229" spans="1:13" x14ac:dyDescent="0.2">
      <c r="A8229" t="s">
        <v>7611</v>
      </c>
      <c r="B8229" t="s">
        <v>466</v>
      </c>
      <c r="C8229" t="s">
        <v>14</v>
      </c>
      <c r="D8229">
        <v>22</v>
      </c>
      <c r="E8229">
        <v>71</v>
      </c>
      <c r="F8229">
        <v>0</v>
      </c>
      <c r="G8229">
        <v>93</v>
      </c>
      <c r="H8229">
        <v>50</v>
      </c>
      <c r="I8229">
        <v>45</v>
      </c>
      <c r="J8229">
        <v>122</v>
      </c>
      <c r="K8229">
        <v>0</v>
      </c>
      <c r="L8229">
        <v>2</v>
      </c>
      <c r="M8229">
        <f>H8229/5000 - F8229/150 - E8229/150+ IF(F8229 = 0, 10, 0)+IF(C8229="y",-50,0)+IF(G8229=0,-50,0)</f>
        <v>9.5366666666666671</v>
      </c>
    </row>
    <row r="8230" spans="1:13" x14ac:dyDescent="0.2">
      <c r="A8230" t="s">
        <v>5553</v>
      </c>
      <c r="B8230" t="s">
        <v>42</v>
      </c>
      <c r="C8230" t="s">
        <v>14</v>
      </c>
      <c r="D8230">
        <v>85</v>
      </c>
      <c r="E8230">
        <v>74</v>
      </c>
      <c r="F8230">
        <v>0</v>
      </c>
      <c r="G8230">
        <v>159</v>
      </c>
      <c r="H8230">
        <v>148</v>
      </c>
      <c r="I8230">
        <v>126</v>
      </c>
      <c r="J8230">
        <v>97</v>
      </c>
      <c r="K8230">
        <v>30</v>
      </c>
      <c r="L8230">
        <v>17.57</v>
      </c>
      <c r="M8230">
        <f>H8230/5000 - F8230/150 - E8230/150+ IF(F8230 = 0, 10, 0)+IF(C8230="y",-50,0)+IF(G8230=0,-50,0)</f>
        <v>9.5362666666666662</v>
      </c>
    </row>
    <row r="8231" spans="1:13" x14ac:dyDescent="0.2">
      <c r="A8231" t="s">
        <v>7993</v>
      </c>
      <c r="B8231" t="s">
        <v>18</v>
      </c>
      <c r="C8231" t="s">
        <v>14</v>
      </c>
      <c r="D8231">
        <v>80</v>
      </c>
      <c r="E8231">
        <v>71</v>
      </c>
      <c r="F8231">
        <v>0</v>
      </c>
      <c r="G8231">
        <v>151</v>
      </c>
      <c r="H8231">
        <v>47</v>
      </c>
      <c r="I8231">
        <v>37</v>
      </c>
      <c r="J8231">
        <v>111</v>
      </c>
      <c r="K8231">
        <v>40</v>
      </c>
      <c r="L8231">
        <v>21.28</v>
      </c>
      <c r="M8231">
        <f>H8231/5000 - F8231/150 - E8231/150+ IF(F8231 = 0, 10, 0)+IF(C8231="y",-50,0)+IF(G8231=0,-50,0)</f>
        <v>9.5360666666666667</v>
      </c>
    </row>
    <row r="8232" spans="1:13" x14ac:dyDescent="0.2">
      <c r="A8232" t="s">
        <v>6692</v>
      </c>
      <c r="B8232" t="s">
        <v>42</v>
      </c>
      <c r="C8232" t="s">
        <v>14</v>
      </c>
      <c r="D8232">
        <v>50</v>
      </c>
      <c r="E8232">
        <v>72</v>
      </c>
      <c r="F8232">
        <v>0</v>
      </c>
      <c r="G8232">
        <v>122</v>
      </c>
      <c r="H8232">
        <v>80</v>
      </c>
      <c r="I8232">
        <v>70</v>
      </c>
      <c r="J8232">
        <v>59</v>
      </c>
      <c r="K8232">
        <v>33.33</v>
      </c>
      <c r="L8232">
        <v>13.75</v>
      </c>
      <c r="M8232">
        <f>H8232/5000 - F8232/150 - E8232/150+ IF(F8232 = 0, 10, 0)+IF(C8232="y",-50,0)+IF(G8232=0,-50,0)</f>
        <v>9.5359999999999996</v>
      </c>
    </row>
    <row r="8233" spans="1:13" x14ac:dyDescent="0.2">
      <c r="A8233" t="s">
        <v>10072</v>
      </c>
      <c r="B8233" t="s">
        <v>42</v>
      </c>
      <c r="C8233" t="s">
        <v>14</v>
      </c>
      <c r="D8233">
        <v>52</v>
      </c>
      <c r="E8233">
        <v>70</v>
      </c>
      <c r="F8233">
        <v>0</v>
      </c>
      <c r="G8233">
        <v>122</v>
      </c>
      <c r="H8233">
        <v>12</v>
      </c>
      <c r="I8233">
        <v>12</v>
      </c>
      <c r="J8233">
        <v>30</v>
      </c>
      <c r="K8233">
        <v>0</v>
      </c>
      <c r="L8233">
        <v>8.33</v>
      </c>
      <c r="M8233">
        <f>H8233/5000 - F8233/150 - E8233/150+ IF(F8233 = 0, 10, 0)+IF(C8233="y",-50,0)+IF(G8233=0,-50,0)</f>
        <v>9.535733333333333</v>
      </c>
    </row>
    <row r="8234" spans="1:13" x14ac:dyDescent="0.2">
      <c r="A8234" t="s">
        <v>4798</v>
      </c>
      <c r="B8234" t="s">
        <v>18</v>
      </c>
      <c r="C8234" t="s">
        <v>14</v>
      </c>
      <c r="D8234">
        <v>154</v>
      </c>
      <c r="E8234">
        <v>76</v>
      </c>
      <c r="F8234">
        <v>0</v>
      </c>
      <c r="G8234">
        <v>230</v>
      </c>
      <c r="H8234">
        <v>209</v>
      </c>
      <c r="I8234">
        <v>188</v>
      </c>
      <c r="J8234">
        <v>180</v>
      </c>
      <c r="K8234">
        <v>42.86</v>
      </c>
      <c r="L8234">
        <v>32.54</v>
      </c>
      <c r="M8234">
        <f>H8234/5000 - F8234/150 - E8234/150+ IF(F8234 = 0, 10, 0)+IF(C8234="y",-50,0)+IF(G8234=0,-50,0)</f>
        <v>9.5351333333333326</v>
      </c>
    </row>
    <row r="8235" spans="1:13" x14ac:dyDescent="0.2">
      <c r="A8235" t="s">
        <v>10755</v>
      </c>
      <c r="B8235" t="s">
        <v>18</v>
      </c>
      <c r="C8235" t="s">
        <v>14</v>
      </c>
      <c r="D8235">
        <v>75</v>
      </c>
      <c r="E8235">
        <v>70</v>
      </c>
      <c r="F8235">
        <v>0</v>
      </c>
      <c r="G8235">
        <v>145</v>
      </c>
      <c r="H8235">
        <v>8</v>
      </c>
      <c r="I8235">
        <v>7</v>
      </c>
      <c r="J8235">
        <v>212</v>
      </c>
      <c r="K8235">
        <v>0</v>
      </c>
      <c r="L8235">
        <v>25</v>
      </c>
      <c r="M8235">
        <f>H8235/5000 - F8235/150 - E8235/150+ IF(F8235 = 0, 10, 0)+IF(C8235="y",-50,0)+IF(G8235=0,-50,0)</f>
        <v>9.534933333333333</v>
      </c>
    </row>
    <row r="8236" spans="1:13" x14ac:dyDescent="0.2">
      <c r="A8236" t="s">
        <v>11168</v>
      </c>
      <c r="B8236" t="s">
        <v>18</v>
      </c>
      <c r="C8236" t="s">
        <v>14</v>
      </c>
      <c r="D8236">
        <v>72</v>
      </c>
      <c r="E8236">
        <v>70</v>
      </c>
      <c r="F8236">
        <v>0</v>
      </c>
      <c r="G8236">
        <v>142</v>
      </c>
      <c r="H8236">
        <v>6</v>
      </c>
      <c r="I8236">
        <v>5</v>
      </c>
      <c r="J8236">
        <v>65</v>
      </c>
      <c r="K8236">
        <v>50</v>
      </c>
      <c r="L8236">
        <v>16.670000000000002</v>
      </c>
      <c r="M8236">
        <f>H8236/5000 - F8236/150 - E8236/150+ IF(F8236 = 0, 10, 0)+IF(C8236="y",-50,0)+IF(G8236=0,-50,0)</f>
        <v>9.534533333333334</v>
      </c>
    </row>
    <row r="8237" spans="1:13" x14ac:dyDescent="0.2">
      <c r="A8237" t="s">
        <v>6875</v>
      </c>
      <c r="B8237" t="s">
        <v>466</v>
      </c>
      <c r="C8237" t="s">
        <v>14</v>
      </c>
      <c r="D8237">
        <v>34</v>
      </c>
      <c r="E8237">
        <v>72</v>
      </c>
      <c r="F8237">
        <v>0</v>
      </c>
      <c r="G8237">
        <v>106</v>
      </c>
      <c r="H8237">
        <v>72</v>
      </c>
      <c r="I8237">
        <v>64</v>
      </c>
      <c r="J8237">
        <v>121</v>
      </c>
      <c r="K8237">
        <v>0</v>
      </c>
      <c r="L8237">
        <v>19.440000000000001</v>
      </c>
      <c r="M8237">
        <f>H8237/5000 - F8237/150 - E8237/150+ IF(F8237 = 0, 10, 0)+IF(C8237="y",-50,0)+IF(G8237=0,-50,0)</f>
        <v>9.5343999999999998</v>
      </c>
    </row>
    <row r="8238" spans="1:13" x14ac:dyDescent="0.2">
      <c r="A8238" t="s">
        <v>11414</v>
      </c>
      <c r="B8238" t="s">
        <v>18</v>
      </c>
      <c r="C8238" t="s">
        <v>14</v>
      </c>
      <c r="D8238">
        <v>74</v>
      </c>
      <c r="E8238">
        <v>70</v>
      </c>
      <c r="F8238">
        <v>0</v>
      </c>
      <c r="G8238">
        <v>144</v>
      </c>
      <c r="H8238">
        <v>5</v>
      </c>
      <c r="I8238">
        <v>4</v>
      </c>
      <c r="J8238">
        <v>100</v>
      </c>
      <c r="K8238">
        <v>100</v>
      </c>
      <c r="L8238">
        <v>40</v>
      </c>
      <c r="M8238">
        <f>H8238/5000 - F8238/150 - E8238/150+ IF(F8238 = 0, 10, 0)+IF(C8238="y",-50,0)+IF(G8238=0,-50,0)</f>
        <v>9.5343333333333327</v>
      </c>
    </row>
    <row r="8239" spans="1:13" x14ac:dyDescent="0.2">
      <c r="A8239" t="s">
        <v>5611</v>
      </c>
      <c r="B8239" t="s">
        <v>18</v>
      </c>
      <c r="C8239" t="s">
        <v>14</v>
      </c>
      <c r="D8239">
        <v>66</v>
      </c>
      <c r="E8239">
        <v>74</v>
      </c>
      <c r="F8239">
        <v>0</v>
      </c>
      <c r="G8239">
        <v>140</v>
      </c>
      <c r="H8239">
        <v>138</v>
      </c>
      <c r="I8239">
        <v>123</v>
      </c>
      <c r="J8239">
        <v>193</v>
      </c>
      <c r="K8239">
        <v>56</v>
      </c>
      <c r="L8239">
        <v>27.54</v>
      </c>
      <c r="M8239">
        <f>H8239/5000 - F8239/150 - E8239/150+ IF(F8239 = 0, 10, 0)+IF(C8239="y",-50,0)+IF(G8239=0,-50,0)</f>
        <v>9.5342666666666673</v>
      </c>
    </row>
    <row r="8240" spans="1:13" x14ac:dyDescent="0.2">
      <c r="A8240" t="s">
        <v>2915</v>
      </c>
      <c r="B8240" t="s">
        <v>18</v>
      </c>
      <c r="C8240" t="s">
        <v>14</v>
      </c>
      <c r="D8240">
        <v>39</v>
      </c>
      <c r="E8240">
        <v>89</v>
      </c>
      <c r="F8240">
        <v>0</v>
      </c>
      <c r="G8240">
        <v>128</v>
      </c>
      <c r="H8240">
        <v>638</v>
      </c>
      <c r="I8240">
        <v>581</v>
      </c>
      <c r="J8240">
        <v>251</v>
      </c>
      <c r="K8240">
        <v>51.52</v>
      </c>
      <c r="L8240">
        <v>29.78</v>
      </c>
      <c r="M8240">
        <f>H8240/5000 - F8240/150 - E8240/150+ IF(F8240 = 0, 10, 0)+IF(C8240="y",-50,0)+IF(G8240=0,-50,0)</f>
        <v>9.5342666666666673</v>
      </c>
    </row>
    <row r="8241" spans="1:13" x14ac:dyDescent="0.2">
      <c r="A8241" t="s">
        <v>4359</v>
      </c>
      <c r="B8241" t="s">
        <v>42</v>
      </c>
      <c r="C8241" t="s">
        <v>14</v>
      </c>
      <c r="D8241">
        <v>23</v>
      </c>
      <c r="E8241">
        <v>78</v>
      </c>
      <c r="F8241">
        <v>0</v>
      </c>
      <c r="G8241">
        <v>101</v>
      </c>
      <c r="H8241">
        <v>271</v>
      </c>
      <c r="I8241">
        <v>243</v>
      </c>
      <c r="J8241">
        <v>74</v>
      </c>
      <c r="K8241">
        <v>32</v>
      </c>
      <c r="L8241">
        <v>15.87</v>
      </c>
      <c r="M8241">
        <f>H8241/5000 - F8241/150 - E8241/150+ IF(F8241 = 0, 10, 0)+IF(C8241="y",-50,0)+IF(G8241=0,-50,0)</f>
        <v>9.5342000000000002</v>
      </c>
    </row>
    <row r="8242" spans="1:13" x14ac:dyDescent="0.2">
      <c r="A8242" t="s">
        <v>8290</v>
      </c>
      <c r="B8242" t="s">
        <v>42</v>
      </c>
      <c r="C8242" t="s">
        <v>14</v>
      </c>
      <c r="D8242">
        <v>25</v>
      </c>
      <c r="E8242">
        <v>71</v>
      </c>
      <c r="F8242">
        <v>0</v>
      </c>
      <c r="G8242">
        <v>96</v>
      </c>
      <c r="H8242">
        <v>36</v>
      </c>
      <c r="I8242">
        <v>32</v>
      </c>
      <c r="J8242">
        <v>133</v>
      </c>
      <c r="K8242">
        <v>0</v>
      </c>
      <c r="L8242">
        <v>5.56</v>
      </c>
      <c r="M8242">
        <f>H8242/5000 - F8242/150 - E8242/150+ IF(F8242 = 0, 10, 0)+IF(C8242="y",-50,0)+IF(G8242=0,-50,0)</f>
        <v>9.5338666666666665</v>
      </c>
    </row>
    <row r="8243" spans="1:13" x14ac:dyDescent="0.2">
      <c r="A8243" t="s">
        <v>12055</v>
      </c>
      <c r="B8243" t="s">
        <v>466</v>
      </c>
      <c r="C8243" t="s">
        <v>14</v>
      </c>
      <c r="D8243">
        <v>13</v>
      </c>
      <c r="E8243">
        <v>70</v>
      </c>
      <c r="F8243">
        <v>0</v>
      </c>
      <c r="G8243">
        <v>83</v>
      </c>
      <c r="H8243">
        <v>2</v>
      </c>
      <c r="I8243">
        <v>2</v>
      </c>
      <c r="J8243">
        <v>111</v>
      </c>
      <c r="K8243">
        <v>0</v>
      </c>
      <c r="L8243">
        <v>0</v>
      </c>
      <c r="M8243">
        <f>H8243/5000 - F8243/150 - E8243/150+ IF(F8243 = 0, 10, 0)+IF(C8243="y",-50,0)+IF(G8243=0,-50,0)</f>
        <v>9.5337333333333341</v>
      </c>
    </row>
    <row r="8244" spans="1:13" x14ac:dyDescent="0.2">
      <c r="A8244" t="s">
        <v>15609</v>
      </c>
      <c r="B8244" t="s">
        <v>42</v>
      </c>
      <c r="C8244" t="s">
        <v>14</v>
      </c>
      <c r="D8244">
        <v>41</v>
      </c>
      <c r="E8244">
        <v>70</v>
      </c>
      <c r="F8244">
        <v>0</v>
      </c>
      <c r="G8244">
        <v>111</v>
      </c>
      <c r="H8244">
        <v>0</v>
      </c>
      <c r="I8244">
        <v>0</v>
      </c>
      <c r="J8244">
        <v>0</v>
      </c>
      <c r="K8244">
        <v>0</v>
      </c>
      <c r="L8244">
        <v>0</v>
      </c>
      <c r="M8244">
        <f>H8244/5000 - F8244/150 - E8244/150+ IF(F8244 = 0, 10, 0)+IF(C8244="y",-50,0)+IF(G8244=0,-50,0)</f>
        <v>9.5333333333333332</v>
      </c>
    </row>
    <row r="8245" spans="1:13" x14ac:dyDescent="0.2">
      <c r="A8245" t="s">
        <v>16531</v>
      </c>
      <c r="B8245" t="s">
        <v>42</v>
      </c>
      <c r="C8245" t="s">
        <v>14</v>
      </c>
      <c r="D8245">
        <v>47</v>
      </c>
      <c r="E8245">
        <v>70</v>
      </c>
      <c r="F8245">
        <v>0</v>
      </c>
      <c r="G8245">
        <v>117</v>
      </c>
      <c r="H8245">
        <v>0</v>
      </c>
      <c r="I8245">
        <v>0</v>
      </c>
      <c r="J8245">
        <v>0</v>
      </c>
      <c r="K8245">
        <v>0</v>
      </c>
      <c r="L8245">
        <v>0</v>
      </c>
      <c r="M8245">
        <f>H8245/5000 - F8245/150 - E8245/150+ IF(F8245 = 0, 10, 0)+IF(C8245="y",-50,0)+IF(G8245=0,-50,0)</f>
        <v>9.5333333333333332</v>
      </c>
    </row>
    <row r="8246" spans="1:13" x14ac:dyDescent="0.2">
      <c r="A8246" t="s">
        <v>7615</v>
      </c>
      <c r="B8246" t="s">
        <v>18</v>
      </c>
      <c r="C8246" t="s">
        <v>14</v>
      </c>
      <c r="D8246">
        <v>81</v>
      </c>
      <c r="E8246">
        <v>72</v>
      </c>
      <c r="F8246">
        <v>0</v>
      </c>
      <c r="G8246">
        <v>153</v>
      </c>
      <c r="H8246">
        <v>66</v>
      </c>
      <c r="I8246">
        <v>45</v>
      </c>
      <c r="J8246">
        <v>94</v>
      </c>
      <c r="K8246">
        <v>66.67</v>
      </c>
      <c r="L8246">
        <v>18.18</v>
      </c>
      <c r="M8246">
        <f>H8246/5000 - F8246/150 - E8246/150+ IF(F8246 = 0, 10, 0)+IF(C8246="y",-50,0)+IF(G8246=0,-50,0)</f>
        <v>9.5332000000000008</v>
      </c>
    </row>
    <row r="8247" spans="1:13" x14ac:dyDescent="0.2">
      <c r="A8247" t="s">
        <v>7133</v>
      </c>
      <c r="B8247" t="s">
        <v>18</v>
      </c>
      <c r="C8247" t="s">
        <v>14</v>
      </c>
      <c r="D8247">
        <v>40</v>
      </c>
      <c r="E8247">
        <v>72</v>
      </c>
      <c r="F8247">
        <v>0</v>
      </c>
      <c r="G8247">
        <v>112</v>
      </c>
      <c r="H8247">
        <v>63</v>
      </c>
      <c r="I8247">
        <v>56</v>
      </c>
      <c r="J8247">
        <v>197</v>
      </c>
      <c r="K8247">
        <v>16.670000000000002</v>
      </c>
      <c r="L8247">
        <v>19.05</v>
      </c>
      <c r="M8247">
        <f>H8247/5000 - F8247/150 - E8247/150+ IF(F8247 = 0, 10, 0)+IF(C8247="y",-50,0)+IF(G8247=0,-50,0)</f>
        <v>9.5326000000000004</v>
      </c>
    </row>
    <row r="8248" spans="1:13" x14ac:dyDescent="0.2">
      <c r="A8248" t="s">
        <v>6018</v>
      </c>
      <c r="B8248" t="s">
        <v>42</v>
      </c>
      <c r="C8248" t="s">
        <v>14</v>
      </c>
      <c r="D8248">
        <v>28</v>
      </c>
      <c r="E8248">
        <v>74</v>
      </c>
      <c r="F8248">
        <v>0</v>
      </c>
      <c r="G8248">
        <v>102</v>
      </c>
      <c r="H8248">
        <v>126</v>
      </c>
      <c r="I8248">
        <v>100</v>
      </c>
      <c r="J8248">
        <v>166</v>
      </c>
      <c r="K8248">
        <v>27.27</v>
      </c>
      <c r="L8248">
        <v>20.63</v>
      </c>
      <c r="M8248">
        <f>H8248/5000 - F8248/150 - E8248/150+ IF(F8248 = 0, 10, 0)+IF(C8248="y",-50,0)+IF(G8248=0,-50,0)</f>
        <v>9.5318666666666658</v>
      </c>
    </row>
    <row r="8249" spans="1:13" x14ac:dyDescent="0.2">
      <c r="A8249" t="s">
        <v>4796</v>
      </c>
      <c r="B8249" t="s">
        <v>18</v>
      </c>
      <c r="C8249" t="s">
        <v>14</v>
      </c>
      <c r="D8249">
        <v>63</v>
      </c>
      <c r="E8249">
        <v>77</v>
      </c>
      <c r="F8249">
        <v>0</v>
      </c>
      <c r="G8249">
        <v>140</v>
      </c>
      <c r="H8249">
        <v>225</v>
      </c>
      <c r="I8249">
        <v>188</v>
      </c>
      <c r="J8249">
        <v>190</v>
      </c>
      <c r="K8249">
        <v>46.88</v>
      </c>
      <c r="L8249">
        <v>20.89</v>
      </c>
      <c r="M8249">
        <f>H8249/5000 - F8249/150 - E8249/150+ IF(F8249 = 0, 10, 0)+IF(C8249="y",-50,0)+IF(G8249=0,-50,0)</f>
        <v>9.5316666666666663</v>
      </c>
    </row>
    <row r="8250" spans="1:13" x14ac:dyDescent="0.2">
      <c r="A8250" t="s">
        <v>7564</v>
      </c>
      <c r="B8250" t="s">
        <v>42</v>
      </c>
      <c r="C8250" t="s">
        <v>14</v>
      </c>
      <c r="D8250">
        <v>43</v>
      </c>
      <c r="E8250">
        <v>72</v>
      </c>
      <c r="F8250">
        <v>0</v>
      </c>
      <c r="G8250">
        <v>115</v>
      </c>
      <c r="H8250">
        <v>58</v>
      </c>
      <c r="I8250">
        <v>46</v>
      </c>
      <c r="J8250">
        <v>23</v>
      </c>
      <c r="K8250">
        <v>100</v>
      </c>
      <c r="L8250">
        <v>8.6199999999999992</v>
      </c>
      <c r="M8250">
        <f>H8250/5000 - F8250/150 - E8250/150+ IF(F8250 = 0, 10, 0)+IF(C8250="y",-50,0)+IF(G8250=0,-50,0)</f>
        <v>9.5315999999999992</v>
      </c>
    </row>
    <row r="8251" spans="1:13" x14ac:dyDescent="0.2">
      <c r="A8251" t="s">
        <v>7249</v>
      </c>
      <c r="B8251" t="s">
        <v>42</v>
      </c>
      <c r="C8251" t="s">
        <v>14</v>
      </c>
      <c r="D8251">
        <v>97</v>
      </c>
      <c r="E8251">
        <v>72</v>
      </c>
      <c r="F8251">
        <v>0</v>
      </c>
      <c r="G8251">
        <v>169</v>
      </c>
      <c r="H8251">
        <v>56</v>
      </c>
      <c r="I8251">
        <v>53</v>
      </c>
      <c r="J8251">
        <v>170</v>
      </c>
      <c r="K8251">
        <v>43.48</v>
      </c>
      <c r="L8251">
        <v>37.5</v>
      </c>
      <c r="M8251">
        <f>H8251/5000 - F8251/150 - E8251/150+ IF(F8251 = 0, 10, 0)+IF(C8251="y",-50,0)+IF(G8251=0,-50,0)</f>
        <v>9.5312000000000001</v>
      </c>
    </row>
    <row r="8252" spans="1:13" x14ac:dyDescent="0.2">
      <c r="A8252" t="s">
        <v>5911</v>
      </c>
      <c r="B8252" t="s">
        <v>42</v>
      </c>
      <c r="C8252" t="s">
        <v>14</v>
      </c>
      <c r="D8252">
        <v>43</v>
      </c>
      <c r="E8252">
        <v>74</v>
      </c>
      <c r="F8252">
        <v>0</v>
      </c>
      <c r="G8252">
        <v>117</v>
      </c>
      <c r="H8252">
        <v>121</v>
      </c>
      <c r="I8252">
        <v>106</v>
      </c>
      <c r="J8252">
        <v>51</v>
      </c>
      <c r="K8252">
        <v>0</v>
      </c>
      <c r="L8252">
        <v>6.61</v>
      </c>
      <c r="M8252">
        <f>H8252/5000 - F8252/150 - E8252/150+ IF(F8252 = 0, 10, 0)+IF(C8252="y",-50,0)+IF(G8252=0,-50,0)</f>
        <v>9.5308666666666664</v>
      </c>
    </row>
    <row r="8253" spans="1:13" x14ac:dyDescent="0.2">
      <c r="A8253" t="s">
        <v>3771</v>
      </c>
      <c r="B8253" t="s">
        <v>18</v>
      </c>
      <c r="C8253" t="s">
        <v>14</v>
      </c>
      <c r="D8253">
        <v>77</v>
      </c>
      <c r="E8253">
        <v>83</v>
      </c>
      <c r="F8253">
        <v>0</v>
      </c>
      <c r="G8253">
        <v>160</v>
      </c>
      <c r="H8253">
        <v>420</v>
      </c>
      <c r="I8253">
        <v>337</v>
      </c>
      <c r="J8253">
        <v>187</v>
      </c>
      <c r="K8253">
        <v>39.81</v>
      </c>
      <c r="L8253">
        <v>24.05</v>
      </c>
      <c r="M8253">
        <f>H8253/5000 - F8253/150 - E8253/150+ IF(F8253 = 0, 10, 0)+IF(C8253="y",-50,0)+IF(G8253=0,-50,0)</f>
        <v>9.5306666666666668</v>
      </c>
    </row>
    <row r="8254" spans="1:13" x14ac:dyDescent="0.2">
      <c r="A8254" t="s">
        <v>7656</v>
      </c>
      <c r="B8254" t="s">
        <v>42</v>
      </c>
      <c r="C8254" t="s">
        <v>14</v>
      </c>
      <c r="D8254">
        <v>69</v>
      </c>
      <c r="E8254">
        <v>72</v>
      </c>
      <c r="F8254">
        <v>0</v>
      </c>
      <c r="G8254">
        <v>141</v>
      </c>
      <c r="H8254">
        <v>53</v>
      </c>
      <c r="I8254">
        <v>44</v>
      </c>
      <c r="J8254">
        <v>128</v>
      </c>
      <c r="K8254">
        <v>0</v>
      </c>
      <c r="L8254">
        <v>13.21</v>
      </c>
      <c r="M8254">
        <f>H8254/5000 - F8254/150 - E8254/150+ IF(F8254 = 0, 10, 0)+IF(C8254="y",-50,0)+IF(G8254=0,-50,0)</f>
        <v>9.5305999999999997</v>
      </c>
    </row>
    <row r="8255" spans="1:13" x14ac:dyDescent="0.2">
      <c r="A8255" t="s">
        <v>9526</v>
      </c>
      <c r="B8255" t="s">
        <v>42</v>
      </c>
      <c r="C8255" t="s">
        <v>14</v>
      </c>
      <c r="D8255">
        <v>41</v>
      </c>
      <c r="E8255">
        <v>71</v>
      </c>
      <c r="F8255">
        <v>0</v>
      </c>
      <c r="G8255">
        <v>112</v>
      </c>
      <c r="H8255">
        <v>19</v>
      </c>
      <c r="I8255">
        <v>16</v>
      </c>
      <c r="J8255">
        <v>61</v>
      </c>
      <c r="K8255">
        <v>0</v>
      </c>
      <c r="L8255">
        <v>15.79</v>
      </c>
      <c r="M8255">
        <f>H8255/5000 - F8255/150 - E8255/150+ IF(F8255 = 0, 10, 0)+IF(C8255="y",-50,0)+IF(G8255=0,-50,0)</f>
        <v>9.5304666666666673</v>
      </c>
    </row>
    <row r="8256" spans="1:13" x14ac:dyDescent="0.2">
      <c r="A8256" t="s">
        <v>6614</v>
      </c>
      <c r="B8256" t="s">
        <v>42</v>
      </c>
      <c r="C8256" t="s">
        <v>14</v>
      </c>
      <c r="D8256">
        <v>47</v>
      </c>
      <c r="E8256">
        <v>73</v>
      </c>
      <c r="F8256">
        <v>0</v>
      </c>
      <c r="G8256">
        <v>120</v>
      </c>
      <c r="H8256">
        <v>85</v>
      </c>
      <c r="I8256">
        <v>73</v>
      </c>
      <c r="J8256">
        <v>198</v>
      </c>
      <c r="K8256">
        <v>30.56</v>
      </c>
      <c r="L8256">
        <v>35.29</v>
      </c>
      <c r="M8256">
        <f>H8256/5000 - F8256/150 - E8256/150+ IF(F8256 = 0, 10, 0)+IF(C8256="y",-50,0)+IF(G8256=0,-50,0)</f>
        <v>9.5303333333333331</v>
      </c>
    </row>
    <row r="8257" spans="1:13" x14ac:dyDescent="0.2">
      <c r="A8257" t="s">
        <v>6552</v>
      </c>
      <c r="B8257" t="s">
        <v>18</v>
      </c>
      <c r="C8257" t="s">
        <v>14</v>
      </c>
      <c r="D8257">
        <v>40</v>
      </c>
      <c r="E8257">
        <v>73</v>
      </c>
      <c r="F8257">
        <v>0</v>
      </c>
      <c r="G8257">
        <v>113</v>
      </c>
      <c r="H8257">
        <v>82</v>
      </c>
      <c r="I8257">
        <v>75</v>
      </c>
      <c r="J8257">
        <v>116</v>
      </c>
      <c r="K8257">
        <v>0</v>
      </c>
      <c r="L8257">
        <v>4.88</v>
      </c>
      <c r="M8257">
        <f>H8257/5000 - F8257/150 - E8257/150+ IF(F8257 = 0, 10, 0)+IF(C8257="y",-50,0)+IF(G8257=0,-50,0)</f>
        <v>9.5297333333333327</v>
      </c>
    </row>
    <row r="8258" spans="1:13" x14ac:dyDescent="0.2">
      <c r="A8258" t="s">
        <v>10209</v>
      </c>
      <c r="B8258" t="s">
        <v>42</v>
      </c>
      <c r="C8258" t="s">
        <v>14</v>
      </c>
      <c r="D8258">
        <v>43</v>
      </c>
      <c r="E8258">
        <v>71</v>
      </c>
      <c r="F8258">
        <v>0</v>
      </c>
      <c r="G8258">
        <v>114</v>
      </c>
      <c r="H8258">
        <v>13</v>
      </c>
      <c r="I8258">
        <v>11</v>
      </c>
      <c r="J8258">
        <v>180</v>
      </c>
      <c r="K8258">
        <v>50</v>
      </c>
      <c r="L8258">
        <v>23.08</v>
      </c>
      <c r="M8258">
        <f>H8258/5000 - F8258/150 - E8258/150+ IF(F8258 = 0, 10, 0)+IF(C8258="y",-50,0)+IF(G8258=0,-50,0)</f>
        <v>9.5292666666666666</v>
      </c>
    </row>
    <row r="8259" spans="1:13" x14ac:dyDescent="0.2">
      <c r="A8259" t="s">
        <v>8020</v>
      </c>
      <c r="B8259" t="s">
        <v>18</v>
      </c>
      <c r="C8259" t="s">
        <v>14</v>
      </c>
      <c r="D8259">
        <v>46</v>
      </c>
      <c r="E8259">
        <v>72</v>
      </c>
      <c r="F8259">
        <v>0</v>
      </c>
      <c r="G8259">
        <v>118</v>
      </c>
      <c r="H8259">
        <v>46</v>
      </c>
      <c r="I8259">
        <v>36</v>
      </c>
      <c r="J8259">
        <v>43</v>
      </c>
      <c r="K8259">
        <v>0</v>
      </c>
      <c r="L8259">
        <v>8.6999999999999993</v>
      </c>
      <c r="M8259">
        <f>H8259/5000 - F8259/150 - E8259/150+ IF(F8259 = 0, 10, 0)+IF(C8259="y",-50,0)+IF(G8259=0,-50,0)</f>
        <v>9.5291999999999994</v>
      </c>
    </row>
    <row r="8260" spans="1:13" x14ac:dyDescent="0.2">
      <c r="A8260" t="s">
        <v>2989</v>
      </c>
      <c r="B8260" t="s">
        <v>13</v>
      </c>
      <c r="C8260" t="s">
        <v>14</v>
      </c>
      <c r="D8260">
        <v>62</v>
      </c>
      <c r="E8260">
        <v>90</v>
      </c>
      <c r="F8260">
        <v>0</v>
      </c>
      <c r="G8260">
        <v>152</v>
      </c>
      <c r="H8260">
        <v>643</v>
      </c>
      <c r="I8260">
        <v>553</v>
      </c>
      <c r="J8260">
        <v>49</v>
      </c>
      <c r="K8260">
        <v>85.85</v>
      </c>
      <c r="L8260">
        <v>20.22</v>
      </c>
      <c r="M8260">
        <f>H8260/5000 - F8260/150 - E8260/150+ IF(F8260 = 0, 10, 0)+IF(C8260="y",-50,0)+IF(G8260=0,-50,0)</f>
        <v>9.5286000000000008</v>
      </c>
    </row>
    <row r="8261" spans="1:13" x14ac:dyDescent="0.2">
      <c r="A8261" t="s">
        <v>10744</v>
      </c>
      <c r="B8261" t="s">
        <v>18</v>
      </c>
      <c r="C8261" t="s">
        <v>14</v>
      </c>
      <c r="D8261">
        <v>74</v>
      </c>
      <c r="E8261">
        <v>71</v>
      </c>
      <c r="F8261">
        <v>0</v>
      </c>
      <c r="G8261">
        <v>145</v>
      </c>
      <c r="H8261">
        <v>8</v>
      </c>
      <c r="I8261">
        <v>7</v>
      </c>
      <c r="J8261">
        <v>112</v>
      </c>
      <c r="K8261">
        <v>0</v>
      </c>
      <c r="L8261">
        <v>12.5</v>
      </c>
      <c r="M8261">
        <f>H8261/5000 - F8261/150 - E8261/150+ IF(F8261 = 0, 10, 0)+IF(C8261="y",-50,0)+IF(G8261=0,-50,0)</f>
        <v>9.5282666666666671</v>
      </c>
    </row>
    <row r="8262" spans="1:13" x14ac:dyDescent="0.2">
      <c r="A8262" t="s">
        <v>11615</v>
      </c>
      <c r="B8262" t="s">
        <v>466</v>
      </c>
      <c r="C8262" t="s">
        <v>14</v>
      </c>
      <c r="D8262">
        <v>19</v>
      </c>
      <c r="E8262">
        <v>71</v>
      </c>
      <c r="F8262">
        <v>0</v>
      </c>
      <c r="G8262">
        <v>90</v>
      </c>
      <c r="H8262">
        <v>8</v>
      </c>
      <c r="I8262">
        <v>4</v>
      </c>
      <c r="J8262">
        <v>1</v>
      </c>
      <c r="K8262">
        <v>0</v>
      </c>
      <c r="L8262">
        <v>0</v>
      </c>
      <c r="M8262">
        <f>H8262/5000 - F8262/150 - E8262/150+ IF(F8262 = 0, 10, 0)+IF(C8262="y",-50,0)+IF(G8262=0,-50,0)</f>
        <v>9.5282666666666671</v>
      </c>
    </row>
    <row r="8263" spans="1:13" x14ac:dyDescent="0.2">
      <c r="A8263" t="s">
        <v>10974</v>
      </c>
      <c r="B8263" t="s">
        <v>466</v>
      </c>
      <c r="C8263" t="s">
        <v>14</v>
      </c>
      <c r="D8263">
        <v>51</v>
      </c>
      <c r="E8263">
        <v>71</v>
      </c>
      <c r="F8263">
        <v>0</v>
      </c>
      <c r="G8263">
        <v>122</v>
      </c>
      <c r="H8263">
        <v>7</v>
      </c>
      <c r="I8263">
        <v>6</v>
      </c>
      <c r="J8263">
        <v>5</v>
      </c>
      <c r="K8263">
        <v>0</v>
      </c>
      <c r="L8263">
        <v>14.29</v>
      </c>
      <c r="M8263">
        <f>H8263/5000 - F8263/150 - E8263/150+ IF(F8263 = 0, 10, 0)+IF(C8263="y",-50,0)+IF(G8263=0,-50,0)</f>
        <v>9.5280666666666676</v>
      </c>
    </row>
    <row r="8264" spans="1:13" x14ac:dyDescent="0.2">
      <c r="A8264" t="s">
        <v>11358</v>
      </c>
      <c r="B8264" t="s">
        <v>42</v>
      </c>
      <c r="C8264" t="s">
        <v>14</v>
      </c>
      <c r="D8264">
        <v>108</v>
      </c>
      <c r="E8264">
        <v>71</v>
      </c>
      <c r="F8264">
        <v>0</v>
      </c>
      <c r="G8264">
        <v>179</v>
      </c>
      <c r="H8264">
        <v>6</v>
      </c>
      <c r="I8264">
        <v>5</v>
      </c>
      <c r="J8264">
        <v>5</v>
      </c>
      <c r="K8264">
        <v>0</v>
      </c>
      <c r="L8264">
        <v>0</v>
      </c>
      <c r="M8264">
        <f>H8264/5000 - F8264/150 - E8264/150+ IF(F8264 = 0, 10, 0)+IF(C8264="y",-50,0)+IF(G8264=0,-50,0)</f>
        <v>9.5278666666666663</v>
      </c>
    </row>
    <row r="8265" spans="1:13" x14ac:dyDescent="0.2">
      <c r="A8265" t="s">
        <v>3447</v>
      </c>
      <c r="B8265" t="s">
        <v>18</v>
      </c>
      <c r="C8265" t="s">
        <v>14</v>
      </c>
      <c r="D8265">
        <v>78</v>
      </c>
      <c r="E8265">
        <v>85</v>
      </c>
      <c r="F8265">
        <v>0</v>
      </c>
      <c r="G8265">
        <v>163</v>
      </c>
      <c r="H8265">
        <v>472</v>
      </c>
      <c r="I8265">
        <v>412</v>
      </c>
      <c r="J8265">
        <v>103</v>
      </c>
      <c r="K8265">
        <v>42.86</v>
      </c>
      <c r="L8265">
        <v>19.7</v>
      </c>
      <c r="M8265">
        <f>H8265/5000 - F8265/150 - E8265/150+ IF(F8265 = 0, 10, 0)+IF(C8265="y",-50,0)+IF(G8265=0,-50,0)</f>
        <v>9.5277333333333338</v>
      </c>
    </row>
    <row r="8266" spans="1:13" x14ac:dyDescent="0.2">
      <c r="A8266" t="s">
        <v>11169</v>
      </c>
      <c r="B8266" t="s">
        <v>18</v>
      </c>
      <c r="C8266" t="s">
        <v>14</v>
      </c>
      <c r="D8266">
        <v>75</v>
      </c>
      <c r="E8266">
        <v>71</v>
      </c>
      <c r="F8266">
        <v>0</v>
      </c>
      <c r="G8266">
        <v>146</v>
      </c>
      <c r="H8266">
        <v>5</v>
      </c>
      <c r="I8266">
        <v>5</v>
      </c>
      <c r="J8266">
        <v>201</v>
      </c>
      <c r="K8266">
        <v>0</v>
      </c>
      <c r="L8266">
        <v>0</v>
      </c>
      <c r="M8266">
        <f>H8266/5000 - F8266/150 - E8266/150+ IF(F8266 = 0, 10, 0)+IF(C8266="y",-50,0)+IF(G8266=0,-50,0)</f>
        <v>9.5276666666666667</v>
      </c>
    </row>
    <row r="8267" spans="1:13" x14ac:dyDescent="0.2">
      <c r="A8267" t="s">
        <v>5373</v>
      </c>
      <c r="B8267" t="s">
        <v>18</v>
      </c>
      <c r="C8267" t="s">
        <v>14</v>
      </c>
      <c r="D8267">
        <v>81</v>
      </c>
      <c r="E8267">
        <v>76</v>
      </c>
      <c r="F8267">
        <v>0</v>
      </c>
      <c r="G8267">
        <v>157</v>
      </c>
      <c r="H8267">
        <v>171</v>
      </c>
      <c r="I8267">
        <v>138</v>
      </c>
      <c r="J8267">
        <v>128</v>
      </c>
      <c r="K8267">
        <v>30.77</v>
      </c>
      <c r="L8267">
        <v>19.3</v>
      </c>
      <c r="M8267">
        <f>H8267/5000 - F8267/150 - E8267/150+ IF(F8267 = 0, 10, 0)+IF(C8267="y",-50,0)+IF(G8267=0,-50,0)</f>
        <v>9.5275333333333325</v>
      </c>
    </row>
    <row r="8268" spans="1:13" x14ac:dyDescent="0.2">
      <c r="A8268" t="s">
        <v>11402</v>
      </c>
      <c r="B8268" t="s">
        <v>18</v>
      </c>
      <c r="C8268" t="s">
        <v>14</v>
      </c>
      <c r="D8268">
        <v>73</v>
      </c>
      <c r="E8268">
        <v>71</v>
      </c>
      <c r="F8268">
        <v>0</v>
      </c>
      <c r="G8268">
        <v>144</v>
      </c>
      <c r="H8268">
        <v>4</v>
      </c>
      <c r="I8268">
        <v>4</v>
      </c>
      <c r="J8268">
        <v>27</v>
      </c>
      <c r="K8268">
        <v>0</v>
      </c>
      <c r="L8268">
        <v>0</v>
      </c>
      <c r="M8268">
        <f>H8268/5000 - F8268/150 - E8268/150+ IF(F8268 = 0, 10, 0)+IF(C8268="y",-50,0)+IF(G8268=0,-50,0)</f>
        <v>9.5274666666666672</v>
      </c>
    </row>
    <row r="8269" spans="1:13" x14ac:dyDescent="0.2">
      <c r="A8269" t="s">
        <v>11743</v>
      </c>
      <c r="B8269" t="s">
        <v>466</v>
      </c>
      <c r="C8269" t="s">
        <v>14</v>
      </c>
      <c r="D8269">
        <v>49</v>
      </c>
      <c r="E8269">
        <v>71</v>
      </c>
      <c r="F8269">
        <v>0</v>
      </c>
      <c r="G8269">
        <v>120</v>
      </c>
      <c r="H8269">
        <v>3</v>
      </c>
      <c r="I8269">
        <v>3</v>
      </c>
      <c r="J8269">
        <v>5</v>
      </c>
      <c r="K8269">
        <v>100</v>
      </c>
      <c r="L8269">
        <v>66.67</v>
      </c>
      <c r="M8269">
        <f>H8269/5000 - F8269/150 - E8269/150+ IF(F8269 = 0, 10, 0)+IF(C8269="y",-50,0)+IF(G8269=0,-50,0)</f>
        <v>9.5272666666666659</v>
      </c>
    </row>
    <row r="8270" spans="1:13" x14ac:dyDescent="0.2">
      <c r="A8270" t="s">
        <v>12777</v>
      </c>
      <c r="B8270" t="s">
        <v>466</v>
      </c>
      <c r="C8270" t="s">
        <v>14</v>
      </c>
      <c r="D8270">
        <v>48</v>
      </c>
      <c r="E8270">
        <v>71</v>
      </c>
      <c r="F8270">
        <v>0</v>
      </c>
      <c r="G8270">
        <v>119</v>
      </c>
      <c r="H8270">
        <v>1</v>
      </c>
      <c r="I8270">
        <v>1</v>
      </c>
      <c r="J8270">
        <v>2</v>
      </c>
      <c r="K8270">
        <v>0</v>
      </c>
      <c r="L8270">
        <v>0</v>
      </c>
      <c r="M8270">
        <f>H8270/5000 - F8270/150 - E8270/150+ IF(F8270 = 0, 10, 0)+IF(C8270="y",-50,0)+IF(G8270=0,-50,0)</f>
        <v>9.5268666666666668</v>
      </c>
    </row>
    <row r="8271" spans="1:13" x14ac:dyDescent="0.2">
      <c r="A8271" t="s">
        <v>12778</v>
      </c>
      <c r="B8271" t="s">
        <v>466</v>
      </c>
      <c r="C8271" t="s">
        <v>14</v>
      </c>
      <c r="D8271">
        <v>53</v>
      </c>
      <c r="E8271">
        <v>71</v>
      </c>
      <c r="F8271">
        <v>0</v>
      </c>
      <c r="G8271">
        <v>124</v>
      </c>
      <c r="H8271">
        <v>1</v>
      </c>
      <c r="I8271">
        <v>1</v>
      </c>
      <c r="J8271">
        <v>7</v>
      </c>
      <c r="K8271">
        <v>0</v>
      </c>
      <c r="L8271">
        <v>0</v>
      </c>
      <c r="M8271">
        <f>H8271/5000 - F8271/150 - E8271/150+ IF(F8271 = 0, 10, 0)+IF(C8271="y",-50,0)+IF(G8271=0,-50,0)</f>
        <v>9.5268666666666668</v>
      </c>
    </row>
    <row r="8272" spans="1:13" x14ac:dyDescent="0.2">
      <c r="A8272" t="s">
        <v>15393</v>
      </c>
      <c r="B8272" t="s">
        <v>42</v>
      </c>
      <c r="C8272" t="s">
        <v>14</v>
      </c>
      <c r="D8272">
        <v>51</v>
      </c>
      <c r="E8272">
        <v>71</v>
      </c>
      <c r="F8272">
        <v>0</v>
      </c>
      <c r="G8272">
        <v>122</v>
      </c>
      <c r="H8272">
        <v>0</v>
      </c>
      <c r="I8272">
        <v>0</v>
      </c>
      <c r="J8272">
        <v>0</v>
      </c>
      <c r="K8272">
        <v>0</v>
      </c>
      <c r="L8272">
        <v>0</v>
      </c>
      <c r="M8272">
        <f>H8272/5000 - F8272/150 - E8272/150+ IF(F8272 = 0, 10, 0)+IF(C8272="y",-50,0)+IF(G8272=0,-50,0)</f>
        <v>9.5266666666666673</v>
      </c>
    </row>
    <row r="8273" spans="1:13" x14ac:dyDescent="0.2">
      <c r="A8273" t="s">
        <v>15597</v>
      </c>
      <c r="B8273" t="s">
        <v>29</v>
      </c>
      <c r="C8273" t="s">
        <v>14</v>
      </c>
      <c r="D8273">
        <v>67</v>
      </c>
      <c r="E8273">
        <v>71</v>
      </c>
      <c r="F8273">
        <v>0</v>
      </c>
      <c r="G8273">
        <v>138</v>
      </c>
      <c r="H8273">
        <v>0</v>
      </c>
      <c r="I8273">
        <v>0</v>
      </c>
      <c r="J8273">
        <v>0</v>
      </c>
      <c r="K8273">
        <v>0</v>
      </c>
      <c r="L8273">
        <v>0</v>
      </c>
      <c r="M8273">
        <f>H8273/5000 - F8273/150 - E8273/150+ IF(F8273 = 0, 10, 0)+IF(C8273="y",-50,0)+IF(G8273=0,-50,0)</f>
        <v>9.5266666666666673</v>
      </c>
    </row>
    <row r="8274" spans="1:13" x14ac:dyDescent="0.2">
      <c r="A8274" t="s">
        <v>15610</v>
      </c>
      <c r="B8274" t="s">
        <v>42</v>
      </c>
      <c r="C8274" t="s">
        <v>14</v>
      </c>
      <c r="D8274">
        <v>41</v>
      </c>
      <c r="E8274">
        <v>71</v>
      </c>
      <c r="F8274">
        <v>0</v>
      </c>
      <c r="G8274">
        <v>112</v>
      </c>
      <c r="H8274">
        <v>0</v>
      </c>
      <c r="I8274">
        <v>0</v>
      </c>
      <c r="J8274">
        <v>0</v>
      </c>
      <c r="K8274">
        <v>0</v>
      </c>
      <c r="L8274">
        <v>0</v>
      </c>
      <c r="M8274">
        <f>H8274/5000 - F8274/150 - E8274/150+ IF(F8274 = 0, 10, 0)+IF(C8274="y",-50,0)+IF(G8274=0,-50,0)</f>
        <v>9.5266666666666673</v>
      </c>
    </row>
    <row r="8275" spans="1:13" x14ac:dyDescent="0.2">
      <c r="A8275" t="s">
        <v>8297</v>
      </c>
      <c r="B8275" t="s">
        <v>42</v>
      </c>
      <c r="C8275" t="s">
        <v>14</v>
      </c>
      <c r="D8275">
        <v>69</v>
      </c>
      <c r="E8275">
        <v>72</v>
      </c>
      <c r="F8275">
        <v>0</v>
      </c>
      <c r="G8275">
        <v>141</v>
      </c>
      <c r="H8275">
        <v>33</v>
      </c>
      <c r="I8275">
        <v>32</v>
      </c>
      <c r="J8275">
        <v>73</v>
      </c>
      <c r="K8275">
        <v>0</v>
      </c>
      <c r="L8275">
        <v>21.21</v>
      </c>
      <c r="M8275">
        <f>H8275/5000 - F8275/150 - E8275/150+ IF(F8275 = 0, 10, 0)+IF(C8275="y",-50,0)+IF(G8275=0,-50,0)</f>
        <v>9.5266000000000002</v>
      </c>
    </row>
    <row r="8276" spans="1:13" x14ac:dyDescent="0.2">
      <c r="A8276" t="s">
        <v>7137</v>
      </c>
      <c r="B8276" t="s">
        <v>42</v>
      </c>
      <c r="C8276" t="s">
        <v>14</v>
      </c>
      <c r="D8276">
        <v>51</v>
      </c>
      <c r="E8276">
        <v>73</v>
      </c>
      <c r="F8276">
        <v>0</v>
      </c>
      <c r="G8276">
        <v>124</v>
      </c>
      <c r="H8276">
        <v>63</v>
      </c>
      <c r="I8276">
        <v>56</v>
      </c>
      <c r="J8276">
        <v>95</v>
      </c>
      <c r="K8276">
        <v>0</v>
      </c>
      <c r="L8276">
        <v>6.35</v>
      </c>
      <c r="M8276">
        <f>H8276/5000 - F8276/150 - E8276/150+ IF(F8276 = 0, 10, 0)+IF(C8276="y",-50,0)+IF(G8276=0,-50,0)</f>
        <v>9.5259333333333327</v>
      </c>
    </row>
    <row r="8277" spans="1:13" x14ac:dyDescent="0.2">
      <c r="A8277" t="s">
        <v>3316</v>
      </c>
      <c r="B8277" t="s">
        <v>18</v>
      </c>
      <c r="C8277" t="s">
        <v>14</v>
      </c>
      <c r="D8277">
        <v>74</v>
      </c>
      <c r="E8277">
        <v>86</v>
      </c>
      <c r="F8277">
        <v>0</v>
      </c>
      <c r="G8277">
        <v>160</v>
      </c>
      <c r="H8277">
        <v>496</v>
      </c>
      <c r="I8277">
        <v>447</v>
      </c>
      <c r="J8277">
        <v>153</v>
      </c>
      <c r="K8277">
        <v>49.06</v>
      </c>
      <c r="L8277">
        <v>32.86</v>
      </c>
      <c r="M8277">
        <f>H8277/5000 - F8277/150 - E8277/150+ IF(F8277 = 0, 10, 0)+IF(C8277="y",-50,0)+IF(G8277=0,-50,0)</f>
        <v>9.5258666666666674</v>
      </c>
    </row>
    <row r="8278" spans="1:13" x14ac:dyDescent="0.2">
      <c r="A8278" t="s">
        <v>7327</v>
      </c>
      <c r="B8278" t="s">
        <v>42</v>
      </c>
      <c r="C8278" t="s">
        <v>14</v>
      </c>
      <c r="D8278">
        <v>27</v>
      </c>
      <c r="E8278">
        <v>73</v>
      </c>
      <c r="F8278">
        <v>0</v>
      </c>
      <c r="G8278">
        <v>100</v>
      </c>
      <c r="H8278">
        <v>61</v>
      </c>
      <c r="I8278">
        <v>51</v>
      </c>
      <c r="J8278">
        <v>83</v>
      </c>
      <c r="K8278">
        <v>50</v>
      </c>
      <c r="L8278">
        <v>22.95</v>
      </c>
      <c r="M8278">
        <f>H8278/5000 - F8278/150 - E8278/150+ IF(F8278 = 0, 10, 0)+IF(C8278="y",-50,0)+IF(G8278=0,-50,0)</f>
        <v>9.5255333333333336</v>
      </c>
    </row>
    <row r="8279" spans="1:13" x14ac:dyDescent="0.2">
      <c r="A8279" t="s">
        <v>6929</v>
      </c>
      <c r="B8279" t="s">
        <v>18</v>
      </c>
      <c r="C8279" t="s">
        <v>14</v>
      </c>
      <c r="D8279">
        <v>16</v>
      </c>
      <c r="E8279">
        <v>74</v>
      </c>
      <c r="F8279">
        <v>0</v>
      </c>
      <c r="G8279">
        <v>90</v>
      </c>
      <c r="H8279">
        <v>94</v>
      </c>
      <c r="I8279">
        <v>63</v>
      </c>
      <c r="J8279">
        <v>38</v>
      </c>
      <c r="K8279">
        <v>0</v>
      </c>
      <c r="L8279">
        <v>10.64</v>
      </c>
      <c r="M8279">
        <f>H8279/5000 - F8279/150 - E8279/150+ IF(F8279 = 0, 10, 0)+IF(C8279="y",-50,0)+IF(G8279=0,-50,0)</f>
        <v>9.5254666666666665</v>
      </c>
    </row>
    <row r="8280" spans="1:13" x14ac:dyDescent="0.2">
      <c r="A8280" t="s">
        <v>6462</v>
      </c>
      <c r="B8280" t="s">
        <v>18</v>
      </c>
      <c r="C8280" t="s">
        <v>14</v>
      </c>
      <c r="D8280">
        <v>44</v>
      </c>
      <c r="E8280">
        <v>74</v>
      </c>
      <c r="F8280">
        <v>0</v>
      </c>
      <c r="G8280">
        <v>118</v>
      </c>
      <c r="H8280">
        <v>89</v>
      </c>
      <c r="I8280">
        <v>79</v>
      </c>
      <c r="J8280">
        <v>149</v>
      </c>
      <c r="K8280">
        <v>35.71</v>
      </c>
      <c r="L8280">
        <v>26.97</v>
      </c>
      <c r="M8280">
        <f>H8280/5000 - F8280/150 - E8280/150+ IF(F8280 = 0, 10, 0)+IF(C8280="y",-50,0)+IF(G8280=0,-50,0)</f>
        <v>9.5244666666666671</v>
      </c>
    </row>
    <row r="8281" spans="1:13" x14ac:dyDescent="0.2">
      <c r="A8281" t="s">
        <v>2037</v>
      </c>
      <c r="B8281" t="s">
        <v>42</v>
      </c>
      <c r="C8281" t="s">
        <v>14</v>
      </c>
      <c r="D8281">
        <v>37</v>
      </c>
      <c r="E8281">
        <v>112</v>
      </c>
      <c r="F8281">
        <v>0</v>
      </c>
      <c r="G8281">
        <v>149</v>
      </c>
      <c r="H8281">
        <v>1354</v>
      </c>
      <c r="I8281">
        <v>1113</v>
      </c>
      <c r="J8281">
        <v>121</v>
      </c>
      <c r="K8281">
        <v>44.69</v>
      </c>
      <c r="L8281">
        <v>22.08</v>
      </c>
      <c r="M8281">
        <f>H8281/5000 - F8281/150 - E8281/150+ IF(F8281 = 0, 10, 0)+IF(C8281="y",-50,0)+IF(G8281=0,-50,0)</f>
        <v>9.5241333333333333</v>
      </c>
    </row>
    <row r="8282" spans="1:13" x14ac:dyDescent="0.2">
      <c r="A8282" t="s">
        <v>9386</v>
      </c>
      <c r="B8282" t="s">
        <v>1334</v>
      </c>
      <c r="C8282" t="s">
        <v>14</v>
      </c>
      <c r="D8282">
        <v>121</v>
      </c>
      <c r="E8282">
        <v>72</v>
      </c>
      <c r="F8282">
        <v>0</v>
      </c>
      <c r="G8282">
        <v>193</v>
      </c>
      <c r="H8282">
        <v>20</v>
      </c>
      <c r="I8282">
        <v>17</v>
      </c>
      <c r="J8282">
        <v>305</v>
      </c>
      <c r="K8282">
        <v>50</v>
      </c>
      <c r="L8282">
        <v>20</v>
      </c>
      <c r="M8282">
        <f>H8282/5000 - F8282/150 - E8282/150+ IF(F8282 = 0, 10, 0)+IF(C8282="y",-50,0)+IF(G8282=0,-50,0)</f>
        <v>9.5240000000000009</v>
      </c>
    </row>
    <row r="8283" spans="1:13" x14ac:dyDescent="0.2">
      <c r="A8283" t="s">
        <v>3134</v>
      </c>
      <c r="B8283" t="s">
        <v>18</v>
      </c>
      <c r="C8283" t="s">
        <v>14</v>
      </c>
      <c r="D8283">
        <v>83</v>
      </c>
      <c r="E8283">
        <v>89</v>
      </c>
      <c r="F8283">
        <v>0</v>
      </c>
      <c r="G8283">
        <v>172</v>
      </c>
      <c r="H8283">
        <v>585</v>
      </c>
      <c r="I8283">
        <v>504</v>
      </c>
      <c r="J8283">
        <v>178</v>
      </c>
      <c r="K8283">
        <v>50.62</v>
      </c>
      <c r="L8283">
        <v>25.13</v>
      </c>
      <c r="M8283">
        <f>H8283/5000 - F8283/150 - E8283/150+ IF(F8283 = 0, 10, 0)+IF(C8283="y",-50,0)+IF(G8283=0,-50,0)</f>
        <v>9.5236666666666672</v>
      </c>
    </row>
    <row r="8284" spans="1:13" x14ac:dyDescent="0.2">
      <c r="A8284" t="s">
        <v>9724</v>
      </c>
      <c r="B8284" t="s">
        <v>18</v>
      </c>
      <c r="C8284" t="s">
        <v>14</v>
      </c>
      <c r="D8284">
        <v>114</v>
      </c>
      <c r="E8284">
        <v>72</v>
      </c>
      <c r="F8284">
        <v>0</v>
      </c>
      <c r="G8284">
        <v>186</v>
      </c>
      <c r="H8284">
        <v>15</v>
      </c>
      <c r="I8284">
        <v>14</v>
      </c>
      <c r="J8284">
        <v>24</v>
      </c>
      <c r="K8284">
        <v>50</v>
      </c>
      <c r="L8284">
        <v>26.67</v>
      </c>
      <c r="M8284">
        <f>H8284/5000 - F8284/150 - E8284/150+ IF(F8284 = 0, 10, 0)+IF(C8284="y",-50,0)+IF(G8284=0,-50,0)</f>
        <v>9.5229999999999997</v>
      </c>
    </row>
    <row r="8285" spans="1:13" x14ac:dyDescent="0.2">
      <c r="A8285" t="s">
        <v>7692</v>
      </c>
      <c r="B8285" t="s">
        <v>42</v>
      </c>
      <c r="C8285" t="s">
        <v>14</v>
      </c>
      <c r="D8285">
        <v>30</v>
      </c>
      <c r="E8285">
        <v>73</v>
      </c>
      <c r="F8285">
        <v>0</v>
      </c>
      <c r="G8285">
        <v>103</v>
      </c>
      <c r="H8285">
        <v>47</v>
      </c>
      <c r="I8285">
        <v>43</v>
      </c>
      <c r="J8285">
        <v>105</v>
      </c>
      <c r="K8285">
        <v>42.86</v>
      </c>
      <c r="L8285">
        <v>17.02</v>
      </c>
      <c r="M8285">
        <f>H8285/5000 - F8285/150 - E8285/150+ IF(F8285 = 0, 10, 0)+IF(C8285="y",-50,0)+IF(G8285=0,-50,0)</f>
        <v>9.5227333333333331</v>
      </c>
    </row>
    <row r="8286" spans="1:13" x14ac:dyDescent="0.2">
      <c r="A8286" t="s">
        <v>10380</v>
      </c>
      <c r="B8286" t="s">
        <v>466</v>
      </c>
      <c r="C8286" t="s">
        <v>14</v>
      </c>
      <c r="D8286">
        <v>16</v>
      </c>
      <c r="E8286">
        <v>72</v>
      </c>
      <c r="F8286">
        <v>0</v>
      </c>
      <c r="G8286">
        <v>88</v>
      </c>
      <c r="H8286">
        <v>9</v>
      </c>
      <c r="I8286">
        <v>9</v>
      </c>
      <c r="J8286">
        <v>28</v>
      </c>
      <c r="K8286">
        <v>0</v>
      </c>
      <c r="L8286">
        <v>11.11</v>
      </c>
      <c r="M8286">
        <f>H8286/5000 - F8286/150 - E8286/150+ IF(F8286 = 0, 10, 0)+IF(C8286="y",-50,0)+IF(G8286=0,-50,0)</f>
        <v>9.5218000000000007</v>
      </c>
    </row>
    <row r="8287" spans="1:13" x14ac:dyDescent="0.2">
      <c r="A8287" t="s">
        <v>11096</v>
      </c>
      <c r="B8287" t="s">
        <v>466</v>
      </c>
      <c r="C8287" t="s">
        <v>14</v>
      </c>
      <c r="D8287">
        <v>18</v>
      </c>
      <c r="E8287">
        <v>72</v>
      </c>
      <c r="F8287">
        <v>0</v>
      </c>
      <c r="G8287">
        <v>90</v>
      </c>
      <c r="H8287">
        <v>6</v>
      </c>
      <c r="I8287">
        <v>6</v>
      </c>
      <c r="J8287">
        <v>21</v>
      </c>
      <c r="K8287">
        <v>0</v>
      </c>
      <c r="L8287">
        <v>0</v>
      </c>
      <c r="M8287">
        <f>H8287/5000 - F8287/150 - E8287/150+ IF(F8287 = 0, 10, 0)+IF(C8287="y",-50,0)+IF(G8287=0,-50,0)</f>
        <v>9.5212000000000003</v>
      </c>
    </row>
    <row r="8288" spans="1:13" x14ac:dyDescent="0.2">
      <c r="A8288" t="s">
        <v>1366</v>
      </c>
      <c r="B8288" t="s">
        <v>13</v>
      </c>
      <c r="C8288" t="s">
        <v>14</v>
      </c>
      <c r="D8288">
        <v>42</v>
      </c>
      <c r="E8288">
        <v>144</v>
      </c>
      <c r="F8288">
        <v>0</v>
      </c>
      <c r="G8288">
        <v>186</v>
      </c>
      <c r="H8288">
        <v>2405</v>
      </c>
      <c r="I8288">
        <v>2052</v>
      </c>
      <c r="J8288">
        <v>193</v>
      </c>
      <c r="K8288">
        <v>46.15</v>
      </c>
      <c r="L8288">
        <v>36.049999999999997</v>
      </c>
      <c r="M8288">
        <f>H8288/5000 - F8288/150 - E8288/150+ IF(F8288 = 0, 10, 0)+IF(C8288="y",-50,0)+IF(G8288=0,-50,0)</f>
        <v>9.5210000000000008</v>
      </c>
    </row>
    <row r="8289" spans="1:13" x14ac:dyDescent="0.2">
      <c r="A8289" t="s">
        <v>11401</v>
      </c>
      <c r="B8289" t="s">
        <v>18</v>
      </c>
      <c r="C8289" t="s">
        <v>14</v>
      </c>
      <c r="D8289">
        <v>76</v>
      </c>
      <c r="E8289">
        <v>72</v>
      </c>
      <c r="F8289">
        <v>0</v>
      </c>
      <c r="G8289">
        <v>148</v>
      </c>
      <c r="H8289">
        <v>4</v>
      </c>
      <c r="I8289">
        <v>4</v>
      </c>
      <c r="J8289">
        <v>58</v>
      </c>
      <c r="K8289">
        <v>0</v>
      </c>
      <c r="L8289">
        <v>0</v>
      </c>
      <c r="M8289">
        <f>H8289/5000 - F8289/150 - E8289/150+ IF(F8289 = 0, 10, 0)+IF(C8289="y",-50,0)+IF(G8289=0,-50,0)</f>
        <v>9.5207999999999995</v>
      </c>
    </row>
    <row r="8290" spans="1:13" x14ac:dyDescent="0.2">
      <c r="A8290" t="s">
        <v>11412</v>
      </c>
      <c r="B8290" t="s">
        <v>18</v>
      </c>
      <c r="C8290" t="s">
        <v>14</v>
      </c>
      <c r="D8290">
        <v>76</v>
      </c>
      <c r="E8290">
        <v>72</v>
      </c>
      <c r="F8290">
        <v>0</v>
      </c>
      <c r="G8290">
        <v>148</v>
      </c>
      <c r="H8290">
        <v>4</v>
      </c>
      <c r="I8290">
        <v>4</v>
      </c>
      <c r="J8290">
        <v>36</v>
      </c>
      <c r="K8290">
        <v>100</v>
      </c>
      <c r="L8290">
        <v>50</v>
      </c>
      <c r="M8290">
        <f>H8290/5000 - F8290/150 - E8290/150+ IF(F8290 = 0, 10, 0)+IF(C8290="y",-50,0)+IF(G8290=0,-50,0)</f>
        <v>9.5207999999999995</v>
      </c>
    </row>
    <row r="8291" spans="1:13" x14ac:dyDescent="0.2">
      <c r="A8291" t="s">
        <v>12466</v>
      </c>
      <c r="B8291" t="s">
        <v>18</v>
      </c>
      <c r="C8291" t="s">
        <v>14</v>
      </c>
      <c r="D8291">
        <v>76</v>
      </c>
      <c r="E8291">
        <v>72</v>
      </c>
      <c r="F8291">
        <v>0</v>
      </c>
      <c r="G8291">
        <v>148</v>
      </c>
      <c r="H8291">
        <v>4</v>
      </c>
      <c r="I8291">
        <v>2</v>
      </c>
      <c r="J8291">
        <v>19</v>
      </c>
      <c r="K8291">
        <v>0</v>
      </c>
      <c r="L8291">
        <v>0</v>
      </c>
      <c r="M8291">
        <f>H8291/5000 - F8291/150 - E8291/150+ IF(F8291 = 0, 10, 0)+IF(C8291="y",-50,0)+IF(G8291=0,-50,0)</f>
        <v>9.5207999999999995</v>
      </c>
    </row>
    <row r="8292" spans="1:13" x14ac:dyDescent="0.2">
      <c r="A8292" t="s">
        <v>12354</v>
      </c>
      <c r="B8292" t="s">
        <v>466</v>
      </c>
      <c r="C8292" t="s">
        <v>14</v>
      </c>
      <c r="D8292">
        <v>15</v>
      </c>
      <c r="E8292">
        <v>72</v>
      </c>
      <c r="F8292">
        <v>0</v>
      </c>
      <c r="G8292">
        <v>87</v>
      </c>
      <c r="H8292">
        <v>3</v>
      </c>
      <c r="I8292">
        <v>2</v>
      </c>
      <c r="J8292">
        <v>13</v>
      </c>
      <c r="K8292">
        <v>0</v>
      </c>
      <c r="L8292">
        <v>0</v>
      </c>
      <c r="M8292">
        <f>H8292/5000 - F8292/150 - E8292/150+ IF(F8292 = 0, 10, 0)+IF(C8292="y",-50,0)+IF(G8292=0,-50,0)</f>
        <v>9.5206</v>
      </c>
    </row>
    <row r="8293" spans="1:13" x14ac:dyDescent="0.2">
      <c r="A8293" t="s">
        <v>5623</v>
      </c>
      <c r="B8293" t="s">
        <v>42</v>
      </c>
      <c r="C8293" t="s">
        <v>14</v>
      </c>
      <c r="D8293">
        <v>38</v>
      </c>
      <c r="E8293">
        <v>76</v>
      </c>
      <c r="F8293">
        <v>0</v>
      </c>
      <c r="G8293">
        <v>114</v>
      </c>
      <c r="H8293">
        <v>136</v>
      </c>
      <c r="I8293">
        <v>121</v>
      </c>
      <c r="J8293">
        <v>62</v>
      </c>
      <c r="K8293">
        <v>50</v>
      </c>
      <c r="L8293">
        <v>11.76</v>
      </c>
      <c r="M8293">
        <f>H8293/5000 - F8293/150 - E8293/150+ IF(F8293 = 0, 10, 0)+IF(C8293="y",-50,0)+IF(G8293=0,-50,0)</f>
        <v>9.5205333333333328</v>
      </c>
    </row>
    <row r="8294" spans="1:13" x14ac:dyDescent="0.2">
      <c r="A8294" t="s">
        <v>12282</v>
      </c>
      <c r="B8294" t="s">
        <v>18</v>
      </c>
      <c r="C8294" t="s">
        <v>14</v>
      </c>
      <c r="D8294">
        <v>156</v>
      </c>
      <c r="E8294">
        <v>72</v>
      </c>
      <c r="F8294">
        <v>0</v>
      </c>
      <c r="G8294">
        <v>228</v>
      </c>
      <c r="H8294">
        <v>2</v>
      </c>
      <c r="I8294">
        <v>2</v>
      </c>
      <c r="J8294">
        <v>22</v>
      </c>
      <c r="K8294">
        <v>0</v>
      </c>
      <c r="L8294">
        <v>0</v>
      </c>
      <c r="M8294">
        <f>H8294/5000 - F8294/150 - E8294/150+ IF(F8294 = 0, 10, 0)+IF(C8294="y",-50,0)+IF(G8294=0,-50,0)</f>
        <v>9.5204000000000004</v>
      </c>
    </row>
    <row r="8295" spans="1:13" x14ac:dyDescent="0.2">
      <c r="A8295" t="s">
        <v>12407</v>
      </c>
      <c r="B8295" t="s">
        <v>18</v>
      </c>
      <c r="C8295" t="s">
        <v>14</v>
      </c>
      <c r="D8295">
        <v>72</v>
      </c>
      <c r="E8295">
        <v>72</v>
      </c>
      <c r="F8295">
        <v>0</v>
      </c>
      <c r="G8295">
        <v>144</v>
      </c>
      <c r="H8295">
        <v>2</v>
      </c>
      <c r="I8295">
        <v>2</v>
      </c>
      <c r="J8295">
        <v>8</v>
      </c>
      <c r="K8295">
        <v>0</v>
      </c>
      <c r="L8295">
        <v>0</v>
      </c>
      <c r="M8295">
        <f>H8295/5000 - F8295/150 - E8295/150+ IF(F8295 = 0, 10, 0)+IF(C8295="y",-50,0)+IF(G8295=0,-50,0)</f>
        <v>9.5204000000000004</v>
      </c>
    </row>
    <row r="8296" spans="1:13" x14ac:dyDescent="0.2">
      <c r="A8296" t="s">
        <v>14004</v>
      </c>
      <c r="B8296" t="s">
        <v>29</v>
      </c>
      <c r="C8296" t="s">
        <v>14</v>
      </c>
      <c r="D8296">
        <v>17</v>
      </c>
      <c r="E8296">
        <v>72</v>
      </c>
      <c r="F8296">
        <v>0</v>
      </c>
      <c r="G8296">
        <v>89</v>
      </c>
      <c r="H8296">
        <v>0</v>
      </c>
      <c r="I8296">
        <v>0</v>
      </c>
      <c r="J8296">
        <v>0</v>
      </c>
      <c r="K8296">
        <v>0</v>
      </c>
      <c r="L8296">
        <v>0</v>
      </c>
      <c r="M8296">
        <f>H8296/5000 - F8296/150 - E8296/150+ IF(F8296 = 0, 10, 0)+IF(C8296="y",-50,0)+IF(G8296=0,-50,0)</f>
        <v>9.52</v>
      </c>
    </row>
    <row r="8297" spans="1:13" x14ac:dyDescent="0.2">
      <c r="A8297" t="s">
        <v>14445</v>
      </c>
      <c r="B8297" t="s">
        <v>29</v>
      </c>
      <c r="C8297" t="s">
        <v>14</v>
      </c>
      <c r="D8297">
        <v>62</v>
      </c>
      <c r="E8297">
        <v>72</v>
      </c>
      <c r="F8297">
        <v>0</v>
      </c>
      <c r="G8297">
        <v>134</v>
      </c>
      <c r="H8297">
        <v>0</v>
      </c>
      <c r="I8297">
        <v>0</v>
      </c>
      <c r="J8297">
        <v>0</v>
      </c>
      <c r="K8297">
        <v>0</v>
      </c>
      <c r="L8297">
        <v>0</v>
      </c>
      <c r="M8297">
        <f>H8297/5000 - F8297/150 - E8297/150+ IF(F8297 = 0, 10, 0)+IF(C8297="y",-50,0)+IF(G8297=0,-50,0)</f>
        <v>9.52</v>
      </c>
    </row>
    <row r="8298" spans="1:13" x14ac:dyDescent="0.2">
      <c r="A8298" t="s">
        <v>14974</v>
      </c>
      <c r="B8298" t="s">
        <v>42</v>
      </c>
      <c r="C8298" t="s">
        <v>14</v>
      </c>
      <c r="D8298">
        <v>28</v>
      </c>
      <c r="E8298">
        <v>72</v>
      </c>
      <c r="F8298">
        <v>0</v>
      </c>
      <c r="G8298">
        <v>100</v>
      </c>
      <c r="H8298">
        <v>0</v>
      </c>
      <c r="I8298">
        <v>0</v>
      </c>
      <c r="J8298">
        <v>0</v>
      </c>
      <c r="K8298">
        <v>0</v>
      </c>
      <c r="L8298">
        <v>0</v>
      </c>
      <c r="M8298">
        <f>H8298/5000 - F8298/150 - E8298/150+ IF(F8298 = 0, 10, 0)+IF(C8298="y",-50,0)+IF(G8298=0,-50,0)</f>
        <v>9.52</v>
      </c>
    </row>
    <row r="8299" spans="1:13" x14ac:dyDescent="0.2">
      <c r="A8299" t="s">
        <v>15406</v>
      </c>
      <c r="B8299" t="s">
        <v>42</v>
      </c>
      <c r="C8299" t="s">
        <v>14</v>
      </c>
      <c r="D8299">
        <v>43</v>
      </c>
      <c r="E8299">
        <v>72</v>
      </c>
      <c r="F8299">
        <v>0</v>
      </c>
      <c r="G8299">
        <v>115</v>
      </c>
      <c r="H8299">
        <v>0</v>
      </c>
      <c r="I8299">
        <v>0</v>
      </c>
      <c r="J8299">
        <v>0</v>
      </c>
      <c r="K8299">
        <v>0</v>
      </c>
      <c r="L8299">
        <v>0</v>
      </c>
      <c r="M8299">
        <f>H8299/5000 - F8299/150 - E8299/150+ IF(F8299 = 0, 10, 0)+IF(C8299="y",-50,0)+IF(G8299=0,-50,0)</f>
        <v>9.52</v>
      </c>
    </row>
    <row r="8300" spans="1:13" x14ac:dyDescent="0.2">
      <c r="A8300" t="s">
        <v>15608</v>
      </c>
      <c r="B8300" t="s">
        <v>42</v>
      </c>
      <c r="C8300" t="s">
        <v>14</v>
      </c>
      <c r="D8300">
        <v>41</v>
      </c>
      <c r="E8300">
        <v>72</v>
      </c>
      <c r="F8300">
        <v>0</v>
      </c>
      <c r="G8300">
        <v>113</v>
      </c>
      <c r="H8300">
        <v>0</v>
      </c>
      <c r="I8300">
        <v>0</v>
      </c>
      <c r="J8300">
        <v>0</v>
      </c>
      <c r="K8300">
        <v>0</v>
      </c>
      <c r="L8300">
        <v>0</v>
      </c>
      <c r="M8300">
        <f>H8300/5000 - F8300/150 - E8300/150+ IF(F8300 = 0, 10, 0)+IF(C8300="y",-50,0)+IF(G8300=0,-50,0)</f>
        <v>9.52</v>
      </c>
    </row>
    <row r="8301" spans="1:13" x14ac:dyDescent="0.2">
      <c r="A8301" t="s">
        <v>16584</v>
      </c>
      <c r="B8301" t="s">
        <v>42</v>
      </c>
      <c r="C8301" t="s">
        <v>14</v>
      </c>
      <c r="D8301">
        <v>52</v>
      </c>
      <c r="E8301">
        <v>72</v>
      </c>
      <c r="F8301">
        <v>0</v>
      </c>
      <c r="G8301">
        <v>124</v>
      </c>
      <c r="H8301">
        <v>0</v>
      </c>
      <c r="I8301">
        <v>0</v>
      </c>
      <c r="J8301">
        <v>0</v>
      </c>
      <c r="K8301">
        <v>0</v>
      </c>
      <c r="L8301">
        <v>0</v>
      </c>
      <c r="M8301">
        <f>H8301/5000 - F8301/150 - E8301/150+ IF(F8301 = 0, 10, 0)+IF(C8301="y",-50,0)+IF(G8301=0,-50,0)</f>
        <v>9.52</v>
      </c>
    </row>
    <row r="8302" spans="1:13" x14ac:dyDescent="0.2">
      <c r="A8302" t="s">
        <v>17780</v>
      </c>
      <c r="B8302" t="s">
        <v>42</v>
      </c>
      <c r="C8302" t="s">
        <v>14</v>
      </c>
      <c r="D8302">
        <v>43</v>
      </c>
      <c r="E8302">
        <v>72</v>
      </c>
      <c r="F8302">
        <v>0</v>
      </c>
      <c r="G8302">
        <v>115</v>
      </c>
      <c r="H8302">
        <v>0</v>
      </c>
      <c r="I8302">
        <v>0</v>
      </c>
      <c r="J8302">
        <v>0</v>
      </c>
      <c r="K8302">
        <v>0</v>
      </c>
      <c r="L8302">
        <v>0</v>
      </c>
      <c r="M8302">
        <f>H8302/5000 - F8302/150 - E8302/150+ IF(F8302 = 0, 10, 0)+IF(C8302="y",-50,0)+IF(G8302=0,-50,0)</f>
        <v>9.52</v>
      </c>
    </row>
    <row r="8303" spans="1:13" x14ac:dyDescent="0.2">
      <c r="A8303" t="s">
        <v>2690</v>
      </c>
      <c r="B8303" t="s">
        <v>476</v>
      </c>
      <c r="C8303" t="s">
        <v>14</v>
      </c>
      <c r="D8303">
        <v>77</v>
      </c>
      <c r="E8303">
        <v>100</v>
      </c>
      <c r="F8303">
        <v>0</v>
      </c>
      <c r="G8303">
        <v>177</v>
      </c>
      <c r="H8303">
        <v>933</v>
      </c>
      <c r="I8303">
        <v>678</v>
      </c>
      <c r="J8303">
        <v>147</v>
      </c>
      <c r="K8303">
        <v>36.83</v>
      </c>
      <c r="L8303">
        <v>25.29</v>
      </c>
      <c r="M8303">
        <f>H8303/5000 - F8303/150 - E8303/150+ IF(F8303 = 0, 10, 0)+IF(C8303="y",-50,0)+IF(G8303=0,-50,0)</f>
        <v>9.5199333333333342</v>
      </c>
    </row>
    <row r="8304" spans="1:13" x14ac:dyDescent="0.2">
      <c r="A8304" t="s">
        <v>3402</v>
      </c>
      <c r="B8304" t="s">
        <v>50</v>
      </c>
      <c r="C8304" t="s">
        <v>14</v>
      </c>
      <c r="D8304">
        <v>13</v>
      </c>
      <c r="E8304">
        <v>90</v>
      </c>
      <c r="F8304">
        <v>0</v>
      </c>
      <c r="G8304">
        <v>103</v>
      </c>
      <c r="H8304">
        <v>597</v>
      </c>
      <c r="I8304">
        <v>424</v>
      </c>
      <c r="J8304">
        <v>146</v>
      </c>
      <c r="K8304">
        <v>24.24</v>
      </c>
      <c r="L8304">
        <v>21.61</v>
      </c>
      <c r="M8304">
        <f>H8304/5000 - F8304/150 - E8304/150+ IF(F8304 = 0, 10, 0)+IF(C8304="y",-50,0)+IF(G8304=0,-50,0)</f>
        <v>9.5193999999999992</v>
      </c>
    </row>
    <row r="8305" spans="1:13" x14ac:dyDescent="0.2">
      <c r="A8305" t="s">
        <v>8731</v>
      </c>
      <c r="B8305" t="s">
        <v>42</v>
      </c>
      <c r="C8305" t="s">
        <v>14</v>
      </c>
      <c r="D8305">
        <v>30</v>
      </c>
      <c r="E8305">
        <v>73</v>
      </c>
      <c r="F8305">
        <v>0</v>
      </c>
      <c r="G8305">
        <v>103</v>
      </c>
      <c r="H8305">
        <v>29</v>
      </c>
      <c r="I8305">
        <v>25</v>
      </c>
      <c r="J8305">
        <v>175</v>
      </c>
      <c r="K8305">
        <v>0</v>
      </c>
      <c r="L8305">
        <v>13.79</v>
      </c>
      <c r="M8305">
        <f>H8305/5000 - F8305/150 - E8305/150+ IF(F8305 = 0, 10, 0)+IF(C8305="y",-50,0)+IF(G8305=0,-50,0)</f>
        <v>9.5191333333333326</v>
      </c>
    </row>
    <row r="8306" spans="1:13" x14ac:dyDescent="0.2">
      <c r="A8306" t="s">
        <v>7950</v>
      </c>
      <c r="B8306" t="s">
        <v>18</v>
      </c>
      <c r="C8306" t="s">
        <v>14</v>
      </c>
      <c r="D8306">
        <v>21</v>
      </c>
      <c r="E8306">
        <v>74</v>
      </c>
      <c r="F8306">
        <v>0</v>
      </c>
      <c r="G8306">
        <v>95</v>
      </c>
      <c r="H8306">
        <v>56</v>
      </c>
      <c r="I8306">
        <v>38</v>
      </c>
      <c r="J8306">
        <v>86</v>
      </c>
      <c r="K8306">
        <v>0</v>
      </c>
      <c r="L8306">
        <v>23.21</v>
      </c>
      <c r="M8306">
        <f>H8306/5000 - F8306/150 - E8306/150+ IF(F8306 = 0, 10, 0)+IF(C8306="y",-50,0)+IF(G8306=0,-50,0)</f>
        <v>9.5178666666666665</v>
      </c>
    </row>
    <row r="8307" spans="1:13" x14ac:dyDescent="0.2">
      <c r="A8307" t="s">
        <v>9426</v>
      </c>
      <c r="B8307" t="s">
        <v>476</v>
      </c>
      <c r="C8307" t="s">
        <v>14</v>
      </c>
      <c r="D8307">
        <v>51</v>
      </c>
      <c r="E8307">
        <v>73</v>
      </c>
      <c r="F8307">
        <v>0</v>
      </c>
      <c r="G8307">
        <v>124</v>
      </c>
      <c r="H8307">
        <v>19</v>
      </c>
      <c r="I8307">
        <v>17</v>
      </c>
      <c r="J8307">
        <v>62</v>
      </c>
      <c r="K8307">
        <v>33.33</v>
      </c>
      <c r="L8307">
        <v>26.32</v>
      </c>
      <c r="M8307">
        <f>H8307/5000 - F8307/150 - E8307/150+ IF(F8307 = 0, 10, 0)+IF(C8307="y",-50,0)+IF(G8307=0,-50,0)</f>
        <v>9.5171333333333337</v>
      </c>
    </row>
    <row r="8308" spans="1:13" x14ac:dyDescent="0.2">
      <c r="A8308" t="s">
        <v>9522</v>
      </c>
      <c r="B8308" t="s">
        <v>42</v>
      </c>
      <c r="C8308" t="s">
        <v>14</v>
      </c>
      <c r="D8308">
        <v>47</v>
      </c>
      <c r="E8308">
        <v>73</v>
      </c>
      <c r="F8308">
        <v>0</v>
      </c>
      <c r="G8308">
        <v>120</v>
      </c>
      <c r="H8308">
        <v>19</v>
      </c>
      <c r="I8308">
        <v>16</v>
      </c>
      <c r="J8308">
        <v>81</v>
      </c>
      <c r="K8308">
        <v>100</v>
      </c>
      <c r="L8308">
        <v>5.26</v>
      </c>
      <c r="M8308">
        <f>H8308/5000 - F8308/150 - E8308/150+ IF(F8308 = 0, 10, 0)+IF(C8308="y",-50,0)+IF(G8308=0,-50,0)</f>
        <v>9.5171333333333337</v>
      </c>
    </row>
    <row r="8309" spans="1:13" x14ac:dyDescent="0.2">
      <c r="A8309" t="s">
        <v>3330</v>
      </c>
      <c r="B8309" t="s">
        <v>18</v>
      </c>
      <c r="C8309" t="s">
        <v>14</v>
      </c>
      <c r="D8309">
        <v>45</v>
      </c>
      <c r="E8309">
        <v>90</v>
      </c>
      <c r="F8309">
        <v>0</v>
      </c>
      <c r="G8309">
        <v>135</v>
      </c>
      <c r="H8309">
        <v>585</v>
      </c>
      <c r="I8309">
        <v>442</v>
      </c>
      <c r="J8309">
        <v>234</v>
      </c>
      <c r="K8309">
        <v>21.77</v>
      </c>
      <c r="L8309">
        <v>20.34</v>
      </c>
      <c r="M8309">
        <f>H8309/5000 - F8309/150 - E8309/150+ IF(F8309 = 0, 10, 0)+IF(C8309="y",-50,0)+IF(G8309=0,-50,0)</f>
        <v>9.5169999999999995</v>
      </c>
    </row>
    <row r="8310" spans="1:13" x14ac:dyDescent="0.2">
      <c r="A8310" t="s">
        <v>2418</v>
      </c>
      <c r="B8310" t="s">
        <v>42</v>
      </c>
      <c r="C8310" t="s">
        <v>14</v>
      </c>
      <c r="D8310">
        <v>36</v>
      </c>
      <c r="E8310">
        <v>101</v>
      </c>
      <c r="F8310">
        <v>0</v>
      </c>
      <c r="G8310">
        <v>137</v>
      </c>
      <c r="H8310">
        <v>951</v>
      </c>
      <c r="I8310">
        <v>817</v>
      </c>
      <c r="J8310">
        <v>135</v>
      </c>
      <c r="K8310">
        <v>39.47</v>
      </c>
      <c r="L8310">
        <v>23.87</v>
      </c>
      <c r="M8310">
        <f>H8310/5000 - F8310/150 - E8310/150+ IF(F8310 = 0, 10, 0)+IF(C8310="y",-50,0)+IF(G8310=0,-50,0)</f>
        <v>9.516866666666667</v>
      </c>
    </row>
    <row r="8311" spans="1:13" x14ac:dyDescent="0.2">
      <c r="A8311" t="s">
        <v>5904</v>
      </c>
      <c r="B8311" t="s">
        <v>466</v>
      </c>
      <c r="C8311" t="s">
        <v>14</v>
      </c>
      <c r="D8311">
        <v>43</v>
      </c>
      <c r="E8311">
        <v>76</v>
      </c>
      <c r="F8311">
        <v>0</v>
      </c>
      <c r="G8311">
        <v>119</v>
      </c>
      <c r="H8311">
        <v>115</v>
      </c>
      <c r="I8311">
        <v>106</v>
      </c>
      <c r="J8311">
        <v>89</v>
      </c>
      <c r="K8311">
        <v>35.71</v>
      </c>
      <c r="L8311">
        <v>12.17</v>
      </c>
      <c r="M8311">
        <f>H8311/5000 - F8311/150 - E8311/150+ IF(F8311 = 0, 10, 0)+IF(C8311="y",-50,0)+IF(G8311=0,-50,0)</f>
        <v>9.5163333333333338</v>
      </c>
    </row>
    <row r="8312" spans="1:13" x14ac:dyDescent="0.2">
      <c r="A8312" t="s">
        <v>3675</v>
      </c>
      <c r="B8312" t="s">
        <v>18</v>
      </c>
      <c r="C8312" t="s">
        <v>14</v>
      </c>
      <c r="D8312">
        <v>126</v>
      </c>
      <c r="E8312">
        <v>86</v>
      </c>
      <c r="F8312">
        <v>0</v>
      </c>
      <c r="G8312">
        <v>212</v>
      </c>
      <c r="H8312">
        <v>448</v>
      </c>
      <c r="I8312">
        <v>357</v>
      </c>
      <c r="J8312">
        <v>113</v>
      </c>
      <c r="K8312">
        <v>47.62</v>
      </c>
      <c r="L8312">
        <v>18.079999999999998</v>
      </c>
      <c r="M8312">
        <f>H8312/5000 - F8312/150 - E8312/150+ IF(F8312 = 0, 10, 0)+IF(C8312="y",-50,0)+IF(G8312=0,-50,0)</f>
        <v>9.5162666666666667</v>
      </c>
    </row>
    <row r="8313" spans="1:13" x14ac:dyDescent="0.2">
      <c r="A8313" t="s">
        <v>9995</v>
      </c>
      <c r="B8313" t="s">
        <v>18</v>
      </c>
      <c r="C8313" t="s">
        <v>14</v>
      </c>
      <c r="D8313">
        <v>57</v>
      </c>
      <c r="E8313">
        <v>73</v>
      </c>
      <c r="F8313">
        <v>0</v>
      </c>
      <c r="G8313">
        <v>130</v>
      </c>
      <c r="H8313">
        <v>12</v>
      </c>
      <c r="I8313">
        <v>12</v>
      </c>
      <c r="J8313">
        <v>49</v>
      </c>
      <c r="K8313">
        <v>0</v>
      </c>
      <c r="L8313">
        <v>8.33</v>
      </c>
      <c r="M8313">
        <f>H8313/5000 - F8313/150 - E8313/150+ IF(F8313 = 0, 10, 0)+IF(C8313="y",-50,0)+IF(G8313=0,-50,0)</f>
        <v>9.5157333333333334</v>
      </c>
    </row>
    <row r="8314" spans="1:13" x14ac:dyDescent="0.2">
      <c r="A8314" t="s">
        <v>5602</v>
      </c>
      <c r="B8314" t="s">
        <v>466</v>
      </c>
      <c r="C8314" t="s">
        <v>14</v>
      </c>
      <c r="D8314">
        <v>47</v>
      </c>
      <c r="E8314">
        <v>77</v>
      </c>
      <c r="F8314">
        <v>0</v>
      </c>
      <c r="G8314">
        <v>124</v>
      </c>
      <c r="H8314">
        <v>145</v>
      </c>
      <c r="I8314">
        <v>123</v>
      </c>
      <c r="J8314">
        <v>93</v>
      </c>
      <c r="K8314">
        <v>37.5</v>
      </c>
      <c r="L8314">
        <v>22.07</v>
      </c>
      <c r="M8314">
        <f>H8314/5000 - F8314/150 - E8314/150+ IF(F8314 = 0, 10, 0)+IF(C8314="y",-50,0)+IF(G8314=0,-50,0)</f>
        <v>9.5156666666666663</v>
      </c>
    </row>
    <row r="8315" spans="1:13" x14ac:dyDescent="0.2">
      <c r="A8315" t="s">
        <v>10497</v>
      </c>
      <c r="B8315" t="s">
        <v>42</v>
      </c>
      <c r="C8315" t="s">
        <v>14</v>
      </c>
      <c r="D8315">
        <v>30</v>
      </c>
      <c r="E8315">
        <v>73</v>
      </c>
      <c r="F8315">
        <v>0</v>
      </c>
      <c r="G8315">
        <v>103</v>
      </c>
      <c r="H8315">
        <v>11</v>
      </c>
      <c r="I8315">
        <v>9</v>
      </c>
      <c r="J8315">
        <v>130</v>
      </c>
      <c r="K8315">
        <v>100</v>
      </c>
      <c r="L8315">
        <v>9.09</v>
      </c>
      <c r="M8315">
        <f>H8315/5000 - F8315/150 - E8315/150+ IF(F8315 = 0, 10, 0)+IF(C8315="y",-50,0)+IF(G8315=0,-50,0)</f>
        <v>9.5155333333333338</v>
      </c>
    </row>
    <row r="8316" spans="1:13" x14ac:dyDescent="0.2">
      <c r="A8316" t="s">
        <v>10711</v>
      </c>
      <c r="B8316" t="s">
        <v>42</v>
      </c>
      <c r="C8316" t="s">
        <v>14</v>
      </c>
      <c r="D8316">
        <v>48</v>
      </c>
      <c r="E8316">
        <v>73</v>
      </c>
      <c r="F8316">
        <v>0</v>
      </c>
      <c r="G8316">
        <v>121</v>
      </c>
      <c r="H8316">
        <v>10</v>
      </c>
      <c r="I8316">
        <v>8</v>
      </c>
      <c r="J8316">
        <v>23</v>
      </c>
      <c r="K8316">
        <v>0</v>
      </c>
      <c r="L8316">
        <v>0</v>
      </c>
      <c r="M8316">
        <f>H8316/5000 - F8316/150 - E8316/150+ IF(F8316 = 0, 10, 0)+IF(C8316="y",-50,0)+IF(G8316=0,-50,0)</f>
        <v>9.5153333333333325</v>
      </c>
    </row>
    <row r="8317" spans="1:13" x14ac:dyDescent="0.2">
      <c r="A8317" t="s">
        <v>5433</v>
      </c>
      <c r="B8317" t="s">
        <v>18</v>
      </c>
      <c r="C8317" t="s">
        <v>14</v>
      </c>
      <c r="D8317">
        <v>123</v>
      </c>
      <c r="E8317">
        <v>77</v>
      </c>
      <c r="F8317">
        <v>0</v>
      </c>
      <c r="G8317">
        <v>200</v>
      </c>
      <c r="H8317">
        <v>143</v>
      </c>
      <c r="I8317">
        <v>133</v>
      </c>
      <c r="J8317">
        <v>156</v>
      </c>
      <c r="K8317">
        <v>44.44</v>
      </c>
      <c r="L8317">
        <v>25.87</v>
      </c>
      <c r="M8317">
        <f>H8317/5000 - F8317/150 - E8317/150+ IF(F8317 = 0, 10, 0)+IF(C8317="y",-50,0)+IF(G8317=0,-50,0)</f>
        <v>9.5152666666666672</v>
      </c>
    </row>
    <row r="8318" spans="1:13" x14ac:dyDescent="0.2">
      <c r="A8318" t="s">
        <v>11151</v>
      </c>
      <c r="B8318" t="s">
        <v>466</v>
      </c>
      <c r="C8318" t="s">
        <v>14</v>
      </c>
      <c r="D8318">
        <v>24</v>
      </c>
      <c r="E8318">
        <v>73</v>
      </c>
      <c r="F8318">
        <v>0</v>
      </c>
      <c r="G8318">
        <v>97</v>
      </c>
      <c r="H8318">
        <v>8</v>
      </c>
      <c r="I8318">
        <v>6</v>
      </c>
      <c r="J8318">
        <v>16</v>
      </c>
      <c r="K8318">
        <v>0</v>
      </c>
      <c r="L8318">
        <v>25</v>
      </c>
      <c r="M8318">
        <f>H8318/5000 - F8318/150 - E8318/150+ IF(F8318 = 0, 10, 0)+IF(C8318="y",-50,0)+IF(G8318=0,-50,0)</f>
        <v>9.5149333333333335</v>
      </c>
    </row>
    <row r="8319" spans="1:13" x14ac:dyDescent="0.2">
      <c r="A8319" t="s">
        <v>10799</v>
      </c>
      <c r="B8319" t="s">
        <v>42</v>
      </c>
      <c r="C8319" t="s">
        <v>14</v>
      </c>
      <c r="D8319">
        <v>37</v>
      </c>
      <c r="E8319">
        <v>73</v>
      </c>
      <c r="F8319">
        <v>0</v>
      </c>
      <c r="G8319">
        <v>110</v>
      </c>
      <c r="H8319">
        <v>7</v>
      </c>
      <c r="I8319">
        <v>7</v>
      </c>
      <c r="J8319">
        <v>69</v>
      </c>
      <c r="K8319">
        <v>0</v>
      </c>
      <c r="L8319">
        <v>0</v>
      </c>
      <c r="M8319">
        <f>H8319/5000 - F8319/150 - E8319/150+ IF(F8319 = 0, 10, 0)+IF(C8319="y",-50,0)+IF(G8319=0,-50,0)</f>
        <v>9.5147333333333339</v>
      </c>
    </row>
    <row r="8320" spans="1:13" x14ac:dyDescent="0.2">
      <c r="A8320" t="s">
        <v>3818</v>
      </c>
      <c r="B8320" t="s">
        <v>18</v>
      </c>
      <c r="C8320" t="s">
        <v>14</v>
      </c>
      <c r="D8320">
        <v>52</v>
      </c>
      <c r="E8320">
        <v>85</v>
      </c>
      <c r="F8320">
        <v>0</v>
      </c>
      <c r="G8320">
        <v>137</v>
      </c>
      <c r="H8320">
        <v>406</v>
      </c>
      <c r="I8320">
        <v>329</v>
      </c>
      <c r="J8320">
        <v>204</v>
      </c>
      <c r="K8320">
        <v>35.380000000000003</v>
      </c>
      <c r="L8320">
        <v>16.75</v>
      </c>
      <c r="M8320">
        <f>H8320/5000 - F8320/150 - E8320/150+ IF(F8320 = 0, 10, 0)+IF(C8320="y",-50,0)+IF(G8320=0,-50,0)</f>
        <v>9.5145333333333326</v>
      </c>
    </row>
    <row r="8321" spans="1:13" x14ac:dyDescent="0.2">
      <c r="A8321" t="s">
        <v>10941</v>
      </c>
      <c r="B8321" t="s">
        <v>18</v>
      </c>
      <c r="C8321" t="s">
        <v>14</v>
      </c>
      <c r="D8321">
        <v>78</v>
      </c>
      <c r="E8321">
        <v>73</v>
      </c>
      <c r="F8321">
        <v>0</v>
      </c>
      <c r="G8321">
        <v>151</v>
      </c>
      <c r="H8321">
        <v>6</v>
      </c>
      <c r="I8321">
        <v>6</v>
      </c>
      <c r="J8321">
        <v>136</v>
      </c>
      <c r="K8321">
        <v>100</v>
      </c>
      <c r="L8321">
        <v>16.670000000000002</v>
      </c>
      <c r="M8321">
        <f>H8321/5000 - F8321/150 - E8321/150+ IF(F8321 = 0, 10, 0)+IF(C8321="y",-50,0)+IF(G8321=0,-50,0)</f>
        <v>9.5145333333333326</v>
      </c>
    </row>
    <row r="8322" spans="1:13" x14ac:dyDescent="0.2">
      <c r="A8322" t="s">
        <v>11589</v>
      </c>
      <c r="B8322" t="s">
        <v>466</v>
      </c>
      <c r="C8322" t="s">
        <v>14</v>
      </c>
      <c r="D8322">
        <v>0</v>
      </c>
      <c r="E8322">
        <v>73</v>
      </c>
      <c r="F8322">
        <v>0</v>
      </c>
      <c r="G8322">
        <v>73</v>
      </c>
      <c r="H8322">
        <v>6</v>
      </c>
      <c r="I8322">
        <v>4</v>
      </c>
      <c r="J8322">
        <v>27</v>
      </c>
      <c r="K8322">
        <v>0</v>
      </c>
      <c r="L8322">
        <v>16.670000000000002</v>
      </c>
      <c r="M8322">
        <f>H8322/5000 - F8322/150 - E8322/150+ IF(F8322 = 0, 10, 0)+IF(C8322="y",-50,0)+IF(G8322=0,-50,0)</f>
        <v>9.5145333333333326</v>
      </c>
    </row>
    <row r="8323" spans="1:13" x14ac:dyDescent="0.2">
      <c r="A8323" t="s">
        <v>11393</v>
      </c>
      <c r="B8323" t="s">
        <v>466</v>
      </c>
      <c r="C8323" t="s">
        <v>14</v>
      </c>
      <c r="D8323">
        <v>25</v>
      </c>
      <c r="E8323">
        <v>73</v>
      </c>
      <c r="F8323">
        <v>0</v>
      </c>
      <c r="G8323">
        <v>98</v>
      </c>
      <c r="H8323">
        <v>5</v>
      </c>
      <c r="I8323">
        <v>5</v>
      </c>
      <c r="J8323">
        <v>18</v>
      </c>
      <c r="K8323">
        <v>0</v>
      </c>
      <c r="L8323">
        <v>20</v>
      </c>
      <c r="M8323">
        <f>H8323/5000 - F8323/150 - E8323/150+ IF(F8323 = 0, 10, 0)+IF(C8323="y",-50,0)+IF(G8323=0,-50,0)</f>
        <v>9.5143333333333331</v>
      </c>
    </row>
    <row r="8324" spans="1:13" x14ac:dyDescent="0.2">
      <c r="A8324" t="s">
        <v>4831</v>
      </c>
      <c r="B8324" t="s">
        <v>18</v>
      </c>
      <c r="C8324" t="s">
        <v>14</v>
      </c>
      <c r="D8324">
        <v>57</v>
      </c>
      <c r="E8324">
        <v>79</v>
      </c>
      <c r="F8324">
        <v>0</v>
      </c>
      <c r="G8324">
        <v>136</v>
      </c>
      <c r="H8324">
        <v>204</v>
      </c>
      <c r="I8324">
        <v>183</v>
      </c>
      <c r="J8324">
        <v>157</v>
      </c>
      <c r="K8324">
        <v>57.14</v>
      </c>
      <c r="L8324">
        <v>30.39</v>
      </c>
      <c r="M8324">
        <f>H8324/5000 - F8324/150 - E8324/150+ IF(F8324 = 0, 10, 0)+IF(C8324="y",-50,0)+IF(G8324=0,-50,0)</f>
        <v>9.5141333333333336</v>
      </c>
    </row>
    <row r="8325" spans="1:13" x14ac:dyDescent="0.2">
      <c r="A8325" t="s">
        <v>2546</v>
      </c>
      <c r="B8325" t="s">
        <v>476</v>
      </c>
      <c r="C8325" t="s">
        <v>14</v>
      </c>
      <c r="D8325">
        <v>79</v>
      </c>
      <c r="E8325">
        <v>101</v>
      </c>
      <c r="F8325">
        <v>0</v>
      </c>
      <c r="G8325">
        <v>180</v>
      </c>
      <c r="H8325">
        <v>937</v>
      </c>
      <c r="I8325">
        <v>747</v>
      </c>
      <c r="J8325">
        <v>93</v>
      </c>
      <c r="K8325">
        <v>21.95</v>
      </c>
      <c r="L8325">
        <v>13.02</v>
      </c>
      <c r="M8325">
        <f>H8325/5000 - F8325/150 - E8325/150+ IF(F8325 = 0, 10, 0)+IF(C8325="y",-50,0)+IF(G8325=0,-50,0)</f>
        <v>9.5140666666666664</v>
      </c>
    </row>
    <row r="8326" spans="1:13" x14ac:dyDescent="0.2">
      <c r="A8326" t="s">
        <v>12341</v>
      </c>
      <c r="B8326" t="s">
        <v>466</v>
      </c>
      <c r="C8326" t="s">
        <v>14</v>
      </c>
      <c r="D8326">
        <v>0</v>
      </c>
      <c r="E8326">
        <v>73</v>
      </c>
      <c r="F8326">
        <v>0</v>
      </c>
      <c r="G8326">
        <v>73</v>
      </c>
      <c r="H8326">
        <v>2</v>
      </c>
      <c r="I8326">
        <v>2</v>
      </c>
      <c r="J8326">
        <v>11</v>
      </c>
      <c r="K8326">
        <v>0</v>
      </c>
      <c r="L8326">
        <v>0</v>
      </c>
      <c r="M8326">
        <f>H8326/5000 - F8326/150 - E8326/150+ IF(F8326 = 0, 10, 0)+IF(C8326="y",-50,0)+IF(G8326=0,-50,0)</f>
        <v>9.5137333333333327</v>
      </c>
    </row>
    <row r="8327" spans="1:13" x14ac:dyDescent="0.2">
      <c r="A8327" t="s">
        <v>7094</v>
      </c>
      <c r="B8327" t="s">
        <v>42</v>
      </c>
      <c r="C8327" t="s">
        <v>14</v>
      </c>
      <c r="D8327">
        <v>33</v>
      </c>
      <c r="E8327">
        <v>75</v>
      </c>
      <c r="F8327">
        <v>0</v>
      </c>
      <c r="G8327">
        <v>108</v>
      </c>
      <c r="H8327">
        <v>68</v>
      </c>
      <c r="I8327">
        <v>57</v>
      </c>
      <c r="J8327">
        <v>81</v>
      </c>
      <c r="K8327">
        <v>52.94</v>
      </c>
      <c r="L8327">
        <v>19.12</v>
      </c>
      <c r="M8327">
        <f>H8327/5000 - F8327/150 - E8327/150+ IF(F8327 = 0, 10, 0)+IF(C8327="y",-50,0)+IF(G8327=0,-50,0)</f>
        <v>9.5136000000000003</v>
      </c>
    </row>
    <row r="8328" spans="1:13" x14ac:dyDescent="0.2">
      <c r="A8328" t="s">
        <v>15394</v>
      </c>
      <c r="B8328" t="s">
        <v>42</v>
      </c>
      <c r="C8328" t="s">
        <v>14</v>
      </c>
      <c r="D8328">
        <v>56</v>
      </c>
      <c r="E8328">
        <v>73</v>
      </c>
      <c r="F8328">
        <v>0</v>
      </c>
      <c r="G8328">
        <v>129</v>
      </c>
      <c r="H8328">
        <v>0</v>
      </c>
      <c r="I8328">
        <v>0</v>
      </c>
      <c r="J8328">
        <v>0</v>
      </c>
      <c r="K8328">
        <v>0</v>
      </c>
      <c r="L8328">
        <v>0</v>
      </c>
      <c r="M8328">
        <f>H8328/5000 - F8328/150 - E8328/150+ IF(F8328 = 0, 10, 0)+IF(C8328="y",-50,0)+IF(G8328=0,-50,0)</f>
        <v>9.5133333333333336</v>
      </c>
    </row>
    <row r="8329" spans="1:13" x14ac:dyDescent="0.2">
      <c r="A8329" t="s">
        <v>17498</v>
      </c>
      <c r="B8329" t="s">
        <v>18</v>
      </c>
      <c r="C8329" t="s">
        <v>14</v>
      </c>
      <c r="D8329">
        <v>72</v>
      </c>
      <c r="E8329">
        <v>73</v>
      </c>
      <c r="F8329">
        <v>0</v>
      </c>
      <c r="G8329">
        <v>145</v>
      </c>
      <c r="H8329">
        <v>0</v>
      </c>
      <c r="I8329">
        <v>0</v>
      </c>
      <c r="J8329">
        <v>0</v>
      </c>
      <c r="K8329">
        <v>0</v>
      </c>
      <c r="L8329">
        <v>0</v>
      </c>
      <c r="M8329">
        <f>H8329/5000 - F8329/150 - E8329/150+ IF(F8329 = 0, 10, 0)+IF(C8329="y",-50,0)+IF(G8329=0,-50,0)</f>
        <v>9.5133333333333336</v>
      </c>
    </row>
    <row r="8330" spans="1:13" x14ac:dyDescent="0.2">
      <c r="A8330" t="s">
        <v>18390</v>
      </c>
      <c r="B8330" t="s">
        <v>692</v>
      </c>
      <c r="C8330" t="s">
        <v>14</v>
      </c>
      <c r="D8330">
        <v>53</v>
      </c>
      <c r="E8330">
        <v>73</v>
      </c>
      <c r="F8330">
        <v>0</v>
      </c>
      <c r="G8330">
        <v>126</v>
      </c>
      <c r="H8330">
        <v>0</v>
      </c>
      <c r="I8330">
        <v>0</v>
      </c>
      <c r="J8330">
        <v>0</v>
      </c>
      <c r="K8330">
        <v>0</v>
      </c>
      <c r="L8330">
        <v>0</v>
      </c>
      <c r="M8330">
        <f>H8330/5000 - F8330/150 - E8330/150+ IF(F8330 = 0, 10, 0)+IF(C8330="y",-50,0)+IF(G8330=0,-50,0)</f>
        <v>9.5133333333333336</v>
      </c>
    </row>
    <row r="8331" spans="1:13" x14ac:dyDescent="0.2">
      <c r="A8331" t="s">
        <v>8911</v>
      </c>
      <c r="B8331" t="s">
        <v>18</v>
      </c>
      <c r="C8331" t="s">
        <v>14</v>
      </c>
      <c r="D8331">
        <v>16</v>
      </c>
      <c r="E8331">
        <v>74</v>
      </c>
      <c r="F8331">
        <v>0</v>
      </c>
      <c r="G8331">
        <v>90</v>
      </c>
      <c r="H8331">
        <v>33</v>
      </c>
      <c r="I8331">
        <v>23</v>
      </c>
      <c r="J8331">
        <v>127</v>
      </c>
      <c r="K8331">
        <v>33.33</v>
      </c>
      <c r="L8331">
        <v>9.09</v>
      </c>
      <c r="M8331">
        <f>H8331/5000 - F8331/150 - E8331/150+ IF(F8331 = 0, 10, 0)+IF(C8331="y",-50,0)+IF(G8331=0,-50,0)</f>
        <v>9.5132666666666665</v>
      </c>
    </row>
    <row r="8332" spans="1:13" x14ac:dyDescent="0.2">
      <c r="A8332" t="s">
        <v>1368</v>
      </c>
      <c r="B8332" t="s">
        <v>18</v>
      </c>
      <c r="C8332" t="s">
        <v>14</v>
      </c>
      <c r="D8332">
        <v>106</v>
      </c>
      <c r="E8332">
        <v>144</v>
      </c>
      <c r="F8332">
        <v>0</v>
      </c>
      <c r="G8332">
        <v>250</v>
      </c>
      <c r="H8332">
        <v>2366</v>
      </c>
      <c r="I8332">
        <v>2046</v>
      </c>
      <c r="J8332">
        <v>156</v>
      </c>
      <c r="K8332">
        <v>32.869999999999997</v>
      </c>
      <c r="L8332">
        <v>28.57</v>
      </c>
      <c r="M8332">
        <f>H8332/5000 - F8332/150 - E8332/150+ IF(F8332 = 0, 10, 0)+IF(C8332="y",-50,0)+IF(G8332=0,-50,0)</f>
        <v>9.5131999999999994</v>
      </c>
    </row>
    <row r="8333" spans="1:13" x14ac:dyDescent="0.2">
      <c r="A8333" t="s">
        <v>3312</v>
      </c>
      <c r="B8333" t="s">
        <v>21</v>
      </c>
      <c r="C8333" t="s">
        <v>14</v>
      </c>
      <c r="D8333">
        <v>81</v>
      </c>
      <c r="E8333">
        <v>89</v>
      </c>
      <c r="F8333">
        <v>0</v>
      </c>
      <c r="G8333">
        <v>170</v>
      </c>
      <c r="H8333">
        <v>528</v>
      </c>
      <c r="I8333">
        <v>448</v>
      </c>
      <c r="J8333">
        <v>47</v>
      </c>
      <c r="K8333">
        <v>32.14</v>
      </c>
      <c r="L8333">
        <v>13.07</v>
      </c>
      <c r="M8333">
        <f>H8333/5000 - F8333/150 - E8333/150+ IF(F8333 = 0, 10, 0)+IF(C8333="y",-50,0)+IF(G8333=0,-50,0)</f>
        <v>9.5122666666666671</v>
      </c>
    </row>
    <row r="8334" spans="1:13" x14ac:dyDescent="0.2">
      <c r="A8334" t="s">
        <v>9034</v>
      </c>
      <c r="B8334" t="s">
        <v>466</v>
      </c>
      <c r="C8334" t="s">
        <v>14</v>
      </c>
      <c r="D8334">
        <v>26</v>
      </c>
      <c r="E8334">
        <v>74</v>
      </c>
      <c r="F8334">
        <v>0</v>
      </c>
      <c r="G8334">
        <v>100</v>
      </c>
      <c r="H8334">
        <v>26</v>
      </c>
      <c r="I8334">
        <v>21</v>
      </c>
      <c r="J8334">
        <v>22</v>
      </c>
      <c r="K8334">
        <v>0</v>
      </c>
      <c r="L8334">
        <v>0</v>
      </c>
      <c r="M8334">
        <f>H8334/5000 - F8334/150 - E8334/150+ IF(F8334 = 0, 10, 0)+IF(C8334="y",-50,0)+IF(G8334=0,-50,0)</f>
        <v>9.5118666666666662</v>
      </c>
    </row>
    <row r="8335" spans="1:13" x14ac:dyDescent="0.2">
      <c r="A8335" t="s">
        <v>1904</v>
      </c>
      <c r="B8335" t="s">
        <v>13</v>
      </c>
      <c r="C8335" t="s">
        <v>14</v>
      </c>
      <c r="D8335">
        <v>62</v>
      </c>
      <c r="E8335">
        <v>129</v>
      </c>
      <c r="F8335">
        <v>0</v>
      </c>
      <c r="G8335">
        <v>191</v>
      </c>
      <c r="H8335">
        <v>1859</v>
      </c>
      <c r="I8335">
        <v>1246</v>
      </c>
      <c r="J8335">
        <v>104</v>
      </c>
      <c r="K8335">
        <v>29.45</v>
      </c>
      <c r="L8335">
        <v>12.21</v>
      </c>
      <c r="M8335">
        <f>H8335/5000 - F8335/150 - E8335/150+ IF(F8335 = 0, 10, 0)+IF(C8335="y",-50,0)+IF(G8335=0,-50,0)</f>
        <v>9.5118000000000009</v>
      </c>
    </row>
    <row r="8336" spans="1:13" x14ac:dyDescent="0.2">
      <c r="A8336" t="s">
        <v>2133</v>
      </c>
      <c r="B8336" t="s">
        <v>18</v>
      </c>
      <c r="C8336" t="s">
        <v>14</v>
      </c>
      <c r="D8336">
        <v>42</v>
      </c>
      <c r="E8336">
        <v>110</v>
      </c>
      <c r="F8336">
        <v>0</v>
      </c>
      <c r="G8336">
        <v>152</v>
      </c>
      <c r="H8336">
        <v>1219</v>
      </c>
      <c r="I8336">
        <v>1049</v>
      </c>
      <c r="J8336">
        <v>150</v>
      </c>
      <c r="K8336">
        <v>54.64</v>
      </c>
      <c r="L8336">
        <v>29.53</v>
      </c>
      <c r="M8336">
        <f>H8336/5000 - F8336/150 - E8336/150+ IF(F8336 = 0, 10, 0)+IF(C8336="y",-50,0)+IF(G8336=0,-50,0)</f>
        <v>9.510466666666666</v>
      </c>
    </row>
    <row r="8337" spans="1:13" x14ac:dyDescent="0.2">
      <c r="A8337" t="s">
        <v>3534</v>
      </c>
      <c r="B8337" t="s">
        <v>42</v>
      </c>
      <c r="C8337" t="s">
        <v>14</v>
      </c>
      <c r="D8337">
        <v>65</v>
      </c>
      <c r="E8337">
        <v>87</v>
      </c>
      <c r="F8337">
        <v>0</v>
      </c>
      <c r="G8337">
        <v>152</v>
      </c>
      <c r="H8337">
        <v>452</v>
      </c>
      <c r="I8337">
        <v>387</v>
      </c>
      <c r="J8337">
        <v>157</v>
      </c>
      <c r="K8337">
        <v>36</v>
      </c>
      <c r="L8337">
        <v>20.350000000000001</v>
      </c>
      <c r="M8337">
        <f>H8337/5000 - F8337/150 - E8337/150+ IF(F8337 = 0, 10, 0)+IF(C8337="y",-50,0)+IF(G8337=0,-50,0)</f>
        <v>9.5104000000000006</v>
      </c>
    </row>
    <row r="8338" spans="1:13" x14ac:dyDescent="0.2">
      <c r="A8338" t="s">
        <v>5091</v>
      </c>
      <c r="B8338" t="s">
        <v>42</v>
      </c>
      <c r="C8338" t="s">
        <v>14</v>
      </c>
      <c r="D8338">
        <v>76</v>
      </c>
      <c r="E8338">
        <v>79</v>
      </c>
      <c r="F8338">
        <v>0</v>
      </c>
      <c r="G8338">
        <v>155</v>
      </c>
      <c r="H8338">
        <v>182</v>
      </c>
      <c r="I8338">
        <v>159</v>
      </c>
      <c r="J8338">
        <v>59</v>
      </c>
      <c r="K8338">
        <v>37.5</v>
      </c>
      <c r="L8338">
        <v>9.89</v>
      </c>
      <c r="M8338">
        <f>H8338/5000 - F8338/150 - E8338/150+ IF(F8338 = 0, 10, 0)+IF(C8338="y",-50,0)+IF(G8338=0,-50,0)</f>
        <v>9.5097333333333331</v>
      </c>
    </row>
    <row r="8339" spans="1:13" x14ac:dyDescent="0.2">
      <c r="A8339" t="s">
        <v>7897</v>
      </c>
      <c r="B8339" t="s">
        <v>466</v>
      </c>
      <c r="C8339" t="s">
        <v>14</v>
      </c>
      <c r="D8339">
        <v>51</v>
      </c>
      <c r="E8339">
        <v>75</v>
      </c>
      <c r="F8339">
        <v>0</v>
      </c>
      <c r="G8339">
        <v>126</v>
      </c>
      <c r="H8339">
        <v>48</v>
      </c>
      <c r="I8339">
        <v>39</v>
      </c>
      <c r="J8339">
        <v>220</v>
      </c>
      <c r="K8339">
        <v>100</v>
      </c>
      <c r="L8339">
        <v>18.75</v>
      </c>
      <c r="M8339">
        <f>H8339/5000 - F8339/150 - E8339/150+ IF(F8339 = 0, 10, 0)+IF(C8339="y",-50,0)+IF(G8339=0,-50,0)</f>
        <v>9.5096000000000007</v>
      </c>
    </row>
    <row r="8340" spans="1:13" x14ac:dyDescent="0.2">
      <c r="A8340" t="s">
        <v>10725</v>
      </c>
      <c r="B8340" t="s">
        <v>18</v>
      </c>
      <c r="C8340" t="s">
        <v>14</v>
      </c>
      <c r="D8340">
        <v>22</v>
      </c>
      <c r="E8340">
        <v>74</v>
      </c>
      <c r="F8340">
        <v>0</v>
      </c>
      <c r="G8340">
        <v>96</v>
      </c>
      <c r="H8340">
        <v>11</v>
      </c>
      <c r="I8340">
        <v>8</v>
      </c>
      <c r="J8340">
        <v>80</v>
      </c>
      <c r="K8340">
        <v>0</v>
      </c>
      <c r="L8340">
        <v>0</v>
      </c>
      <c r="M8340">
        <f>H8340/5000 - F8340/150 - E8340/150+ IF(F8340 = 0, 10, 0)+IF(C8340="y",-50,0)+IF(G8340=0,-50,0)</f>
        <v>9.5088666666666661</v>
      </c>
    </row>
    <row r="8341" spans="1:13" x14ac:dyDescent="0.2">
      <c r="A8341" t="s">
        <v>10649</v>
      </c>
      <c r="B8341" t="s">
        <v>42</v>
      </c>
      <c r="C8341" t="s">
        <v>14</v>
      </c>
      <c r="D8341">
        <v>87</v>
      </c>
      <c r="E8341">
        <v>74</v>
      </c>
      <c r="F8341">
        <v>0</v>
      </c>
      <c r="G8341">
        <v>161</v>
      </c>
      <c r="H8341">
        <v>8</v>
      </c>
      <c r="I8341">
        <v>8</v>
      </c>
      <c r="J8341">
        <v>56</v>
      </c>
      <c r="K8341">
        <v>0</v>
      </c>
      <c r="L8341">
        <v>0</v>
      </c>
      <c r="M8341">
        <f>H8341/5000 - F8341/150 - E8341/150+ IF(F8341 = 0, 10, 0)+IF(C8341="y",-50,0)+IF(G8341=0,-50,0)</f>
        <v>9.5082666666666675</v>
      </c>
    </row>
    <row r="8342" spans="1:13" x14ac:dyDescent="0.2">
      <c r="A8342" t="s">
        <v>10726</v>
      </c>
      <c r="B8342" t="s">
        <v>18</v>
      </c>
      <c r="C8342" t="s">
        <v>14</v>
      </c>
      <c r="D8342">
        <v>21</v>
      </c>
      <c r="E8342">
        <v>74</v>
      </c>
      <c r="F8342">
        <v>0</v>
      </c>
      <c r="G8342">
        <v>95</v>
      </c>
      <c r="H8342">
        <v>8</v>
      </c>
      <c r="I8342">
        <v>8</v>
      </c>
      <c r="J8342">
        <v>30</v>
      </c>
      <c r="K8342">
        <v>0</v>
      </c>
      <c r="L8342">
        <v>0</v>
      </c>
      <c r="M8342">
        <f>H8342/5000 - F8342/150 - E8342/150+ IF(F8342 = 0, 10, 0)+IF(C8342="y",-50,0)+IF(G8342=0,-50,0)</f>
        <v>9.5082666666666675</v>
      </c>
    </row>
    <row r="8343" spans="1:13" x14ac:dyDescent="0.2">
      <c r="A8343" t="s">
        <v>10923</v>
      </c>
      <c r="B8343" t="s">
        <v>18</v>
      </c>
      <c r="C8343" t="s">
        <v>14</v>
      </c>
      <c r="D8343">
        <v>18</v>
      </c>
      <c r="E8343">
        <v>74</v>
      </c>
      <c r="F8343">
        <v>0</v>
      </c>
      <c r="G8343">
        <v>92</v>
      </c>
      <c r="H8343">
        <v>8</v>
      </c>
      <c r="I8343">
        <v>7</v>
      </c>
      <c r="J8343">
        <v>80</v>
      </c>
      <c r="K8343">
        <v>0</v>
      </c>
      <c r="L8343">
        <v>12.5</v>
      </c>
      <c r="M8343">
        <f>H8343/5000 - F8343/150 - E8343/150+ IF(F8343 = 0, 10, 0)+IF(C8343="y",-50,0)+IF(G8343=0,-50,0)</f>
        <v>9.5082666666666675</v>
      </c>
    </row>
    <row r="8344" spans="1:13" x14ac:dyDescent="0.2">
      <c r="A8344" t="s">
        <v>10955</v>
      </c>
      <c r="B8344" t="s">
        <v>466</v>
      </c>
      <c r="C8344" t="s">
        <v>14</v>
      </c>
      <c r="D8344">
        <v>14</v>
      </c>
      <c r="E8344">
        <v>74</v>
      </c>
      <c r="F8344">
        <v>0</v>
      </c>
      <c r="G8344">
        <v>88</v>
      </c>
      <c r="H8344">
        <v>6</v>
      </c>
      <c r="I8344">
        <v>6</v>
      </c>
      <c r="J8344">
        <v>8</v>
      </c>
      <c r="K8344">
        <v>0</v>
      </c>
      <c r="L8344">
        <v>0</v>
      </c>
      <c r="M8344">
        <f>H8344/5000 - F8344/150 - E8344/150+ IF(F8344 = 0, 10, 0)+IF(C8344="y",-50,0)+IF(G8344=0,-50,0)</f>
        <v>9.5078666666666667</v>
      </c>
    </row>
    <row r="8345" spans="1:13" x14ac:dyDescent="0.2">
      <c r="A8345" t="s">
        <v>11379</v>
      </c>
      <c r="B8345" t="s">
        <v>18</v>
      </c>
      <c r="C8345" t="s">
        <v>14</v>
      </c>
      <c r="D8345">
        <v>16</v>
      </c>
      <c r="E8345">
        <v>74</v>
      </c>
      <c r="F8345">
        <v>0</v>
      </c>
      <c r="G8345">
        <v>90</v>
      </c>
      <c r="H8345">
        <v>6</v>
      </c>
      <c r="I8345">
        <v>5</v>
      </c>
      <c r="J8345">
        <v>85</v>
      </c>
      <c r="K8345">
        <v>0</v>
      </c>
      <c r="L8345">
        <v>16.670000000000002</v>
      </c>
      <c r="M8345">
        <f>H8345/5000 - F8345/150 - E8345/150+ IF(F8345 = 0, 10, 0)+IF(C8345="y",-50,0)+IF(G8345=0,-50,0)</f>
        <v>9.5078666666666667</v>
      </c>
    </row>
    <row r="8346" spans="1:13" x14ac:dyDescent="0.2">
      <c r="A8346" t="s">
        <v>6237</v>
      </c>
      <c r="B8346" t="s">
        <v>18</v>
      </c>
      <c r="C8346" t="s">
        <v>14</v>
      </c>
      <c r="D8346">
        <v>36</v>
      </c>
      <c r="E8346">
        <v>77</v>
      </c>
      <c r="F8346">
        <v>0</v>
      </c>
      <c r="G8346">
        <v>113</v>
      </c>
      <c r="H8346">
        <v>105</v>
      </c>
      <c r="I8346">
        <v>89</v>
      </c>
      <c r="J8346">
        <v>147</v>
      </c>
      <c r="K8346">
        <v>33.33</v>
      </c>
      <c r="L8346">
        <v>17.14</v>
      </c>
      <c r="M8346">
        <f>H8346/5000 - F8346/150 - E8346/150+ IF(F8346 = 0, 10, 0)+IF(C8346="y",-50,0)+IF(G8346=0,-50,0)</f>
        <v>9.5076666666666672</v>
      </c>
    </row>
    <row r="8347" spans="1:13" x14ac:dyDescent="0.2">
      <c r="A8347" t="s">
        <v>11655</v>
      </c>
      <c r="B8347" t="s">
        <v>18</v>
      </c>
      <c r="C8347" t="s">
        <v>14</v>
      </c>
      <c r="D8347">
        <v>16</v>
      </c>
      <c r="E8347">
        <v>74</v>
      </c>
      <c r="F8347">
        <v>0</v>
      </c>
      <c r="G8347">
        <v>90</v>
      </c>
      <c r="H8347">
        <v>4</v>
      </c>
      <c r="I8347">
        <v>4</v>
      </c>
      <c r="J8347">
        <v>16</v>
      </c>
      <c r="K8347">
        <v>0</v>
      </c>
      <c r="L8347">
        <v>0</v>
      </c>
      <c r="M8347">
        <f>H8347/5000 - F8347/150 - E8347/150+ IF(F8347 = 0, 10, 0)+IF(C8347="y",-50,0)+IF(G8347=0,-50,0)</f>
        <v>9.5074666666666658</v>
      </c>
    </row>
    <row r="8348" spans="1:13" x14ac:dyDescent="0.2">
      <c r="A8348" t="s">
        <v>11692</v>
      </c>
      <c r="B8348" t="s">
        <v>18</v>
      </c>
      <c r="C8348" t="s">
        <v>14</v>
      </c>
      <c r="D8348">
        <v>78</v>
      </c>
      <c r="E8348">
        <v>74</v>
      </c>
      <c r="F8348">
        <v>0</v>
      </c>
      <c r="G8348">
        <v>152</v>
      </c>
      <c r="H8348">
        <v>3</v>
      </c>
      <c r="I8348">
        <v>3</v>
      </c>
      <c r="J8348">
        <v>35</v>
      </c>
      <c r="K8348">
        <v>0</v>
      </c>
      <c r="L8348">
        <v>0</v>
      </c>
      <c r="M8348">
        <f>H8348/5000 - F8348/150 - E8348/150+ IF(F8348 = 0, 10, 0)+IF(C8348="y",-50,0)+IF(G8348=0,-50,0)</f>
        <v>9.5072666666666663</v>
      </c>
    </row>
    <row r="8349" spans="1:13" x14ac:dyDescent="0.2">
      <c r="A8349" t="s">
        <v>12448</v>
      </c>
      <c r="B8349" t="s">
        <v>18</v>
      </c>
      <c r="C8349" t="s">
        <v>14</v>
      </c>
      <c r="D8349">
        <v>19</v>
      </c>
      <c r="E8349">
        <v>74</v>
      </c>
      <c r="F8349">
        <v>0</v>
      </c>
      <c r="G8349">
        <v>93</v>
      </c>
      <c r="H8349">
        <v>3</v>
      </c>
      <c r="I8349">
        <v>2</v>
      </c>
      <c r="J8349">
        <v>5</v>
      </c>
      <c r="K8349">
        <v>0</v>
      </c>
      <c r="L8349">
        <v>0</v>
      </c>
      <c r="M8349">
        <f>H8349/5000 - F8349/150 - E8349/150+ IF(F8349 = 0, 10, 0)+IF(C8349="y",-50,0)+IF(G8349=0,-50,0)</f>
        <v>9.5072666666666663</v>
      </c>
    </row>
    <row r="8350" spans="1:13" x14ac:dyDescent="0.2">
      <c r="A8350" t="s">
        <v>12449</v>
      </c>
      <c r="B8350" t="s">
        <v>18</v>
      </c>
      <c r="C8350" t="s">
        <v>14</v>
      </c>
      <c r="D8350">
        <v>19</v>
      </c>
      <c r="E8350">
        <v>74</v>
      </c>
      <c r="F8350">
        <v>0</v>
      </c>
      <c r="G8350">
        <v>93</v>
      </c>
      <c r="H8350">
        <v>2</v>
      </c>
      <c r="I8350">
        <v>2</v>
      </c>
      <c r="J8350">
        <v>248</v>
      </c>
      <c r="K8350">
        <v>0</v>
      </c>
      <c r="L8350">
        <v>0</v>
      </c>
      <c r="M8350">
        <f>H8350/5000 - F8350/150 - E8350/150+ IF(F8350 = 0, 10, 0)+IF(C8350="y",-50,0)+IF(G8350=0,-50,0)</f>
        <v>9.5070666666666668</v>
      </c>
    </row>
    <row r="8351" spans="1:13" x14ac:dyDescent="0.2">
      <c r="A8351" t="s">
        <v>1983</v>
      </c>
      <c r="B8351" t="s">
        <v>13</v>
      </c>
      <c r="C8351" t="s">
        <v>14</v>
      </c>
      <c r="D8351">
        <v>44</v>
      </c>
      <c r="E8351">
        <v>114</v>
      </c>
      <c r="F8351">
        <v>0</v>
      </c>
      <c r="G8351">
        <v>158</v>
      </c>
      <c r="H8351">
        <v>1335</v>
      </c>
      <c r="I8351">
        <v>1175</v>
      </c>
      <c r="J8351">
        <v>83</v>
      </c>
      <c r="K8351">
        <v>30.23</v>
      </c>
      <c r="L8351">
        <v>13.48</v>
      </c>
      <c r="M8351">
        <f>H8351/5000 - F8351/150 - E8351/150+ IF(F8351 = 0, 10, 0)+IF(C8351="y",-50,0)+IF(G8351=0,-50,0)</f>
        <v>9.5069999999999997</v>
      </c>
    </row>
    <row r="8352" spans="1:13" x14ac:dyDescent="0.2">
      <c r="A8352" t="s">
        <v>14248</v>
      </c>
      <c r="B8352" t="s">
        <v>18</v>
      </c>
      <c r="C8352" t="s">
        <v>14</v>
      </c>
      <c r="D8352">
        <v>58</v>
      </c>
      <c r="E8352">
        <v>74</v>
      </c>
      <c r="F8352">
        <v>0</v>
      </c>
      <c r="G8352">
        <v>132</v>
      </c>
      <c r="H8352">
        <v>0</v>
      </c>
      <c r="I8352">
        <v>0</v>
      </c>
      <c r="J8352">
        <v>0</v>
      </c>
      <c r="K8352">
        <v>0</v>
      </c>
      <c r="L8352">
        <v>0</v>
      </c>
      <c r="M8352">
        <f>H8352/5000 - F8352/150 - E8352/150+ IF(F8352 = 0, 10, 0)+IF(C8352="y",-50,0)+IF(G8352=0,-50,0)</f>
        <v>9.5066666666666659</v>
      </c>
    </row>
    <row r="8353" spans="1:13" x14ac:dyDescent="0.2">
      <c r="A8353" t="s">
        <v>15403</v>
      </c>
      <c r="B8353" t="s">
        <v>42</v>
      </c>
      <c r="C8353" t="s">
        <v>14</v>
      </c>
      <c r="D8353">
        <v>30</v>
      </c>
      <c r="E8353">
        <v>74</v>
      </c>
      <c r="F8353">
        <v>0</v>
      </c>
      <c r="G8353">
        <v>104</v>
      </c>
      <c r="H8353">
        <v>0</v>
      </c>
      <c r="I8353">
        <v>0</v>
      </c>
      <c r="J8353">
        <v>0</v>
      </c>
      <c r="K8353">
        <v>0</v>
      </c>
      <c r="L8353">
        <v>0</v>
      </c>
      <c r="M8353">
        <f>H8353/5000 - F8353/150 - E8353/150+ IF(F8353 = 0, 10, 0)+IF(C8353="y",-50,0)+IF(G8353=0,-50,0)</f>
        <v>9.5066666666666659</v>
      </c>
    </row>
    <row r="8354" spans="1:13" x14ac:dyDescent="0.2">
      <c r="A8354" t="s">
        <v>15404</v>
      </c>
      <c r="B8354" t="s">
        <v>42</v>
      </c>
      <c r="C8354" t="s">
        <v>14</v>
      </c>
      <c r="D8354">
        <v>43</v>
      </c>
      <c r="E8354">
        <v>74</v>
      </c>
      <c r="F8354">
        <v>0</v>
      </c>
      <c r="G8354">
        <v>117</v>
      </c>
      <c r="H8354">
        <v>0</v>
      </c>
      <c r="I8354">
        <v>0</v>
      </c>
      <c r="J8354">
        <v>0</v>
      </c>
      <c r="K8354">
        <v>0</v>
      </c>
      <c r="L8354">
        <v>0</v>
      </c>
      <c r="M8354">
        <f>H8354/5000 - F8354/150 - E8354/150+ IF(F8354 = 0, 10, 0)+IF(C8354="y",-50,0)+IF(G8354=0,-50,0)</f>
        <v>9.5066666666666659</v>
      </c>
    </row>
    <row r="8355" spans="1:13" x14ac:dyDescent="0.2">
      <c r="A8355" t="s">
        <v>15405</v>
      </c>
      <c r="B8355" t="s">
        <v>42</v>
      </c>
      <c r="C8355" t="s">
        <v>14</v>
      </c>
      <c r="D8355">
        <v>28</v>
      </c>
      <c r="E8355">
        <v>74</v>
      </c>
      <c r="F8355">
        <v>0</v>
      </c>
      <c r="G8355">
        <v>102</v>
      </c>
      <c r="H8355">
        <v>0</v>
      </c>
      <c r="I8355">
        <v>0</v>
      </c>
      <c r="J8355">
        <v>0</v>
      </c>
      <c r="K8355">
        <v>0</v>
      </c>
      <c r="L8355">
        <v>0</v>
      </c>
      <c r="M8355">
        <f>H8355/5000 - F8355/150 - E8355/150+ IF(F8355 = 0, 10, 0)+IF(C8355="y",-50,0)+IF(G8355=0,-50,0)</f>
        <v>9.5066666666666659</v>
      </c>
    </row>
    <row r="8356" spans="1:13" x14ac:dyDescent="0.2">
      <c r="A8356" t="s">
        <v>18555</v>
      </c>
      <c r="B8356" t="s">
        <v>18</v>
      </c>
      <c r="C8356" t="s">
        <v>14</v>
      </c>
      <c r="D8356">
        <v>54</v>
      </c>
      <c r="E8356">
        <v>74</v>
      </c>
      <c r="F8356">
        <v>0</v>
      </c>
      <c r="G8356">
        <v>128</v>
      </c>
      <c r="H8356">
        <v>0</v>
      </c>
      <c r="I8356">
        <v>0</v>
      </c>
      <c r="J8356">
        <v>0</v>
      </c>
      <c r="K8356">
        <v>0</v>
      </c>
      <c r="L8356">
        <v>0</v>
      </c>
      <c r="M8356">
        <f>H8356/5000 - F8356/150 - E8356/150+ IF(F8356 = 0, 10, 0)+IF(C8356="y",-50,0)+IF(G8356=0,-50,0)</f>
        <v>9.5066666666666659</v>
      </c>
    </row>
    <row r="8357" spans="1:13" x14ac:dyDescent="0.2">
      <c r="A8357" t="s">
        <v>4756</v>
      </c>
      <c r="B8357" t="s">
        <v>18</v>
      </c>
      <c r="C8357" t="s">
        <v>14</v>
      </c>
      <c r="D8357">
        <v>243</v>
      </c>
      <c r="E8357">
        <v>81</v>
      </c>
      <c r="F8357">
        <v>0</v>
      </c>
      <c r="G8357">
        <v>324</v>
      </c>
      <c r="H8357">
        <v>233</v>
      </c>
      <c r="I8357">
        <v>191</v>
      </c>
      <c r="J8357">
        <v>144</v>
      </c>
      <c r="K8357">
        <v>32.43</v>
      </c>
      <c r="L8357">
        <v>15.45</v>
      </c>
      <c r="M8357">
        <f>H8357/5000 - F8357/150 - E8357/150+ IF(F8357 = 0, 10, 0)+IF(C8357="y",-50,0)+IF(G8357=0,-50,0)</f>
        <v>9.5066000000000006</v>
      </c>
    </row>
    <row r="8358" spans="1:13" x14ac:dyDescent="0.2">
      <c r="A8358" t="s">
        <v>1185</v>
      </c>
      <c r="B8358" t="s">
        <v>42</v>
      </c>
      <c r="C8358" t="s">
        <v>14</v>
      </c>
      <c r="D8358">
        <v>76</v>
      </c>
      <c r="E8358">
        <v>183</v>
      </c>
      <c r="F8358">
        <v>0</v>
      </c>
      <c r="G8358">
        <v>259</v>
      </c>
      <c r="H8358">
        <v>3631</v>
      </c>
      <c r="I8358">
        <v>2536</v>
      </c>
      <c r="J8358">
        <v>80</v>
      </c>
      <c r="K8358">
        <v>29.11</v>
      </c>
      <c r="L8358">
        <v>12.72</v>
      </c>
      <c r="M8358">
        <f>H8358/5000 - F8358/150 - E8358/150+ IF(F8358 = 0, 10, 0)+IF(C8358="y",-50,0)+IF(G8358=0,-50,0)</f>
        <v>9.5061999999999998</v>
      </c>
    </row>
    <row r="8359" spans="1:13" x14ac:dyDescent="0.2">
      <c r="A8359" t="s">
        <v>4083</v>
      </c>
      <c r="B8359" t="s">
        <v>18</v>
      </c>
      <c r="C8359" t="s">
        <v>14</v>
      </c>
      <c r="D8359">
        <v>25</v>
      </c>
      <c r="E8359">
        <v>84</v>
      </c>
      <c r="F8359">
        <v>0</v>
      </c>
      <c r="G8359">
        <v>109</v>
      </c>
      <c r="H8359">
        <v>328</v>
      </c>
      <c r="I8359">
        <v>284</v>
      </c>
      <c r="J8359">
        <v>150</v>
      </c>
      <c r="K8359">
        <v>64.290000000000006</v>
      </c>
      <c r="L8359">
        <v>20.12</v>
      </c>
      <c r="M8359">
        <f>H8359/5000 - F8359/150 - E8359/150+ IF(F8359 = 0, 10, 0)+IF(C8359="y",-50,0)+IF(G8359=0,-50,0)</f>
        <v>9.5055999999999994</v>
      </c>
    </row>
    <row r="8360" spans="1:13" x14ac:dyDescent="0.2">
      <c r="A8360" t="s">
        <v>6454</v>
      </c>
      <c r="B8360" t="s">
        <v>466</v>
      </c>
      <c r="C8360" t="s">
        <v>14</v>
      </c>
      <c r="D8360">
        <v>53</v>
      </c>
      <c r="E8360">
        <v>77</v>
      </c>
      <c r="F8360">
        <v>0</v>
      </c>
      <c r="G8360">
        <v>130</v>
      </c>
      <c r="H8360">
        <v>92</v>
      </c>
      <c r="I8360">
        <v>79</v>
      </c>
      <c r="J8360">
        <v>95</v>
      </c>
      <c r="K8360">
        <v>0</v>
      </c>
      <c r="L8360">
        <v>14.13</v>
      </c>
      <c r="M8360">
        <f>H8360/5000 - F8360/150 - E8360/150+ IF(F8360 = 0, 10, 0)+IF(C8360="y",-50,0)+IF(G8360=0,-50,0)</f>
        <v>9.5050666666666661</v>
      </c>
    </row>
    <row r="8361" spans="1:13" x14ac:dyDescent="0.2">
      <c r="A8361" t="s">
        <v>1512</v>
      </c>
      <c r="B8361" t="s">
        <v>50</v>
      </c>
      <c r="C8361" t="s">
        <v>14</v>
      </c>
      <c r="D8361">
        <v>69</v>
      </c>
      <c r="E8361">
        <v>142</v>
      </c>
      <c r="F8361">
        <v>0</v>
      </c>
      <c r="G8361">
        <v>211</v>
      </c>
      <c r="H8361">
        <v>2252</v>
      </c>
      <c r="I8361">
        <v>1760</v>
      </c>
      <c r="J8361">
        <v>135</v>
      </c>
      <c r="K8361">
        <v>36.1</v>
      </c>
      <c r="L8361">
        <v>27.22</v>
      </c>
      <c r="M8361">
        <f>H8361/5000 - F8361/150 - E8361/150+ IF(F8361 = 0, 10, 0)+IF(C8361="y",-50,0)+IF(G8361=0,-50,0)</f>
        <v>9.5037333333333329</v>
      </c>
    </row>
    <row r="8362" spans="1:13" x14ac:dyDescent="0.2">
      <c r="A8362" t="s">
        <v>6017</v>
      </c>
      <c r="B8362" t="s">
        <v>42</v>
      </c>
      <c r="C8362" t="s">
        <v>14</v>
      </c>
      <c r="D8362">
        <v>61</v>
      </c>
      <c r="E8362">
        <v>78</v>
      </c>
      <c r="F8362">
        <v>0</v>
      </c>
      <c r="G8362">
        <v>139</v>
      </c>
      <c r="H8362">
        <v>118</v>
      </c>
      <c r="I8362">
        <v>100</v>
      </c>
      <c r="J8362">
        <v>58</v>
      </c>
      <c r="K8362">
        <v>0</v>
      </c>
      <c r="L8362">
        <v>4.24</v>
      </c>
      <c r="M8362">
        <f>H8362/5000 - F8362/150 - E8362/150+ IF(F8362 = 0, 10, 0)+IF(C8362="y",-50,0)+IF(G8362=0,-50,0)</f>
        <v>9.5036000000000005</v>
      </c>
    </row>
    <row r="8363" spans="1:13" x14ac:dyDescent="0.2">
      <c r="A8363" t="s">
        <v>5126</v>
      </c>
      <c r="B8363" t="s">
        <v>42</v>
      </c>
      <c r="C8363" t="s">
        <v>14</v>
      </c>
      <c r="D8363">
        <v>28</v>
      </c>
      <c r="E8363">
        <v>80</v>
      </c>
      <c r="F8363">
        <v>0</v>
      </c>
      <c r="G8363">
        <v>108</v>
      </c>
      <c r="H8363">
        <v>184</v>
      </c>
      <c r="I8363">
        <v>156</v>
      </c>
      <c r="J8363">
        <v>62</v>
      </c>
      <c r="K8363">
        <v>29.17</v>
      </c>
      <c r="L8363">
        <v>20.65</v>
      </c>
      <c r="M8363">
        <f>H8363/5000 - F8363/150 - E8363/150+ IF(F8363 = 0, 10, 0)+IF(C8363="y",-50,0)+IF(G8363=0,-50,0)</f>
        <v>9.5034666666666663</v>
      </c>
    </row>
    <row r="8364" spans="1:13" x14ac:dyDescent="0.2">
      <c r="A8364" t="s">
        <v>9717</v>
      </c>
      <c r="B8364" t="s">
        <v>18</v>
      </c>
      <c r="C8364" t="s">
        <v>14</v>
      </c>
      <c r="D8364">
        <v>34</v>
      </c>
      <c r="E8364">
        <v>75</v>
      </c>
      <c r="F8364">
        <v>0</v>
      </c>
      <c r="G8364">
        <v>109</v>
      </c>
      <c r="H8364">
        <v>17</v>
      </c>
      <c r="I8364">
        <v>15</v>
      </c>
      <c r="J8364">
        <v>108</v>
      </c>
      <c r="K8364">
        <v>0</v>
      </c>
      <c r="L8364">
        <v>11.76</v>
      </c>
      <c r="M8364">
        <f>H8364/5000 - F8364/150 - E8364/150+ IF(F8364 = 0, 10, 0)+IF(C8364="y",-50,0)+IF(G8364=0,-50,0)</f>
        <v>9.5033999999999992</v>
      </c>
    </row>
    <row r="8365" spans="1:13" x14ac:dyDescent="0.2">
      <c r="A8365" t="s">
        <v>2929</v>
      </c>
      <c r="B8365" t="s">
        <v>476</v>
      </c>
      <c r="C8365" t="s">
        <v>14</v>
      </c>
      <c r="D8365">
        <v>50</v>
      </c>
      <c r="E8365">
        <v>95</v>
      </c>
      <c r="F8365">
        <v>0</v>
      </c>
      <c r="G8365">
        <v>145</v>
      </c>
      <c r="H8365">
        <v>682</v>
      </c>
      <c r="I8365">
        <v>576</v>
      </c>
      <c r="J8365">
        <v>174</v>
      </c>
      <c r="K8365">
        <v>45.95</v>
      </c>
      <c r="L8365">
        <v>21.85</v>
      </c>
      <c r="M8365">
        <f>H8365/5000 - F8365/150 - E8365/150+ IF(F8365 = 0, 10, 0)+IF(C8365="y",-50,0)+IF(G8365=0,-50,0)</f>
        <v>9.5030666666666672</v>
      </c>
    </row>
    <row r="8366" spans="1:13" x14ac:dyDescent="0.2">
      <c r="A8366" t="s">
        <v>10231</v>
      </c>
      <c r="B8366" t="s">
        <v>42</v>
      </c>
      <c r="C8366" t="s">
        <v>14</v>
      </c>
      <c r="D8366">
        <v>54</v>
      </c>
      <c r="E8366">
        <v>75</v>
      </c>
      <c r="F8366">
        <v>0</v>
      </c>
      <c r="G8366">
        <v>129</v>
      </c>
      <c r="H8366">
        <v>12</v>
      </c>
      <c r="I8366">
        <v>11</v>
      </c>
      <c r="J8366">
        <v>93</v>
      </c>
      <c r="K8366">
        <v>0</v>
      </c>
      <c r="L8366">
        <v>8.33</v>
      </c>
      <c r="M8366">
        <f>H8366/5000 - F8366/150 - E8366/150+ IF(F8366 = 0, 10, 0)+IF(C8366="y",-50,0)+IF(G8366=0,-50,0)</f>
        <v>9.5023999999999997</v>
      </c>
    </row>
    <row r="8367" spans="1:13" x14ac:dyDescent="0.2">
      <c r="A8367" t="s">
        <v>3809</v>
      </c>
      <c r="B8367" t="s">
        <v>466</v>
      </c>
      <c r="C8367" t="s">
        <v>14</v>
      </c>
      <c r="D8367">
        <v>65</v>
      </c>
      <c r="E8367">
        <v>86</v>
      </c>
      <c r="F8367">
        <v>0</v>
      </c>
      <c r="G8367">
        <v>151</v>
      </c>
      <c r="H8367">
        <v>368</v>
      </c>
      <c r="I8367">
        <v>330</v>
      </c>
      <c r="J8367">
        <v>169</v>
      </c>
      <c r="K8367">
        <v>43.65</v>
      </c>
      <c r="L8367">
        <v>31.25</v>
      </c>
      <c r="M8367">
        <f>H8367/5000 - F8367/150 - E8367/150+ IF(F8367 = 0, 10, 0)+IF(C8367="y",-50,0)+IF(G8367=0,-50,0)</f>
        <v>9.5002666666666666</v>
      </c>
    </row>
    <row r="8368" spans="1:13" x14ac:dyDescent="0.2">
      <c r="A8368" t="s">
        <v>15299</v>
      </c>
      <c r="B8368" t="s">
        <v>29</v>
      </c>
      <c r="C8368" t="s">
        <v>14</v>
      </c>
      <c r="D8368">
        <v>29</v>
      </c>
      <c r="E8368">
        <v>75</v>
      </c>
      <c r="F8368">
        <v>0</v>
      </c>
      <c r="G8368">
        <v>104</v>
      </c>
      <c r="H8368">
        <v>0</v>
      </c>
      <c r="I8368">
        <v>0</v>
      </c>
      <c r="J8368">
        <v>0</v>
      </c>
      <c r="K8368">
        <v>0</v>
      </c>
      <c r="L8368">
        <v>0</v>
      </c>
      <c r="M8368">
        <f>H8368/5000 - F8368/150 - E8368/150+ IF(F8368 = 0, 10, 0)+IF(C8368="y",-50,0)+IF(G8368=0,-50,0)</f>
        <v>9.5</v>
      </c>
    </row>
    <row r="8369" spans="1:13" x14ac:dyDescent="0.2">
      <c r="A8369" t="s">
        <v>5234</v>
      </c>
      <c r="B8369" t="s">
        <v>18</v>
      </c>
      <c r="C8369" t="s">
        <v>14</v>
      </c>
      <c r="D8369">
        <v>53</v>
      </c>
      <c r="E8369">
        <v>80</v>
      </c>
      <c r="F8369">
        <v>0</v>
      </c>
      <c r="G8369">
        <v>133</v>
      </c>
      <c r="H8369">
        <v>164</v>
      </c>
      <c r="I8369">
        <v>148</v>
      </c>
      <c r="J8369">
        <v>68</v>
      </c>
      <c r="K8369">
        <v>14.29</v>
      </c>
      <c r="L8369">
        <v>13.41</v>
      </c>
      <c r="M8369">
        <f>H8369/5000 - F8369/150 - E8369/150+ IF(F8369 = 0, 10, 0)+IF(C8369="y",-50,0)+IF(G8369=0,-50,0)</f>
        <v>9.4994666666666667</v>
      </c>
    </row>
    <row r="8370" spans="1:13" x14ac:dyDescent="0.2">
      <c r="A8370" t="s">
        <v>4755</v>
      </c>
      <c r="B8370" t="s">
        <v>42</v>
      </c>
      <c r="C8370" t="s">
        <v>14</v>
      </c>
      <c r="D8370">
        <v>45</v>
      </c>
      <c r="E8370">
        <v>82</v>
      </c>
      <c r="F8370">
        <v>0</v>
      </c>
      <c r="G8370">
        <v>127</v>
      </c>
      <c r="H8370">
        <v>229</v>
      </c>
      <c r="I8370">
        <v>192</v>
      </c>
      <c r="J8370">
        <v>118</v>
      </c>
      <c r="K8370">
        <v>20</v>
      </c>
      <c r="L8370">
        <v>17.03</v>
      </c>
      <c r="M8370">
        <f>H8370/5000 - F8370/150 - E8370/150+ IF(F8370 = 0, 10, 0)+IF(C8370="y",-50,0)+IF(G8370=0,-50,0)</f>
        <v>9.499133333333333</v>
      </c>
    </row>
    <row r="8371" spans="1:13" x14ac:dyDescent="0.2">
      <c r="A8371" t="s">
        <v>2538</v>
      </c>
      <c r="B8371" t="s">
        <v>42</v>
      </c>
      <c r="C8371" t="s">
        <v>14</v>
      </c>
      <c r="D8371">
        <v>31</v>
      </c>
      <c r="E8371">
        <v>100</v>
      </c>
      <c r="F8371">
        <v>0</v>
      </c>
      <c r="G8371">
        <v>131</v>
      </c>
      <c r="H8371">
        <v>827</v>
      </c>
      <c r="I8371">
        <v>751</v>
      </c>
      <c r="J8371">
        <v>196</v>
      </c>
      <c r="K8371">
        <v>54.88</v>
      </c>
      <c r="L8371">
        <v>39.78</v>
      </c>
      <c r="M8371">
        <f>H8371/5000 - F8371/150 - E8371/150+ IF(F8371 = 0, 10, 0)+IF(C8371="y",-50,0)+IF(G8371=0,-50,0)</f>
        <v>9.4987333333333339</v>
      </c>
    </row>
    <row r="8372" spans="1:13" x14ac:dyDescent="0.2">
      <c r="A8372" t="s">
        <v>4870</v>
      </c>
      <c r="B8372" t="s">
        <v>50</v>
      </c>
      <c r="C8372" t="s">
        <v>14</v>
      </c>
      <c r="D8372">
        <v>40</v>
      </c>
      <c r="E8372">
        <v>82</v>
      </c>
      <c r="F8372">
        <v>0</v>
      </c>
      <c r="G8372">
        <v>122</v>
      </c>
      <c r="H8372">
        <v>226</v>
      </c>
      <c r="I8372">
        <v>179</v>
      </c>
      <c r="J8372">
        <v>75</v>
      </c>
      <c r="K8372">
        <v>40.909999999999997</v>
      </c>
      <c r="L8372">
        <v>19.47</v>
      </c>
      <c r="M8372">
        <f>H8372/5000 - F8372/150 - E8372/150+ IF(F8372 = 0, 10, 0)+IF(C8372="y",-50,0)+IF(G8372=0,-50,0)</f>
        <v>9.4985333333333326</v>
      </c>
    </row>
    <row r="8373" spans="1:13" x14ac:dyDescent="0.2">
      <c r="A8373" t="s">
        <v>10252</v>
      </c>
      <c r="B8373" t="s">
        <v>466</v>
      </c>
      <c r="C8373" t="s">
        <v>14</v>
      </c>
      <c r="D8373">
        <v>52</v>
      </c>
      <c r="E8373">
        <v>76</v>
      </c>
      <c r="F8373">
        <v>0</v>
      </c>
      <c r="G8373">
        <v>128</v>
      </c>
      <c r="H8373">
        <v>13</v>
      </c>
      <c r="I8373">
        <v>10</v>
      </c>
      <c r="J8373">
        <v>8</v>
      </c>
      <c r="K8373">
        <v>0</v>
      </c>
      <c r="L8373">
        <v>0</v>
      </c>
      <c r="M8373">
        <f>H8373/5000 - F8373/150 - E8373/150+ IF(F8373 = 0, 10, 0)+IF(C8373="y",-50,0)+IF(G8373=0,-50,0)</f>
        <v>9.4959333333333333</v>
      </c>
    </row>
    <row r="8374" spans="1:13" x14ac:dyDescent="0.2">
      <c r="A8374" t="s">
        <v>5048</v>
      </c>
      <c r="B8374" t="s">
        <v>466</v>
      </c>
      <c r="C8374" t="s">
        <v>14</v>
      </c>
      <c r="D8374">
        <v>32</v>
      </c>
      <c r="E8374">
        <v>82</v>
      </c>
      <c r="F8374">
        <v>0</v>
      </c>
      <c r="G8374">
        <v>114</v>
      </c>
      <c r="H8374">
        <v>210</v>
      </c>
      <c r="I8374">
        <v>163</v>
      </c>
      <c r="J8374">
        <v>89</v>
      </c>
      <c r="K8374">
        <v>57.14</v>
      </c>
      <c r="L8374">
        <v>10.48</v>
      </c>
      <c r="M8374">
        <f>H8374/5000 - F8374/150 - E8374/150+ IF(F8374 = 0, 10, 0)+IF(C8374="y",-50,0)+IF(G8374=0,-50,0)</f>
        <v>9.495333333333333</v>
      </c>
    </row>
    <row r="8375" spans="1:13" x14ac:dyDescent="0.2">
      <c r="A8375" t="s">
        <v>3749</v>
      </c>
      <c r="B8375" t="s">
        <v>42</v>
      </c>
      <c r="C8375" t="s">
        <v>14</v>
      </c>
      <c r="D8375">
        <v>51</v>
      </c>
      <c r="E8375">
        <v>87</v>
      </c>
      <c r="F8375">
        <v>0</v>
      </c>
      <c r="G8375">
        <v>138</v>
      </c>
      <c r="H8375">
        <v>376</v>
      </c>
      <c r="I8375">
        <v>343</v>
      </c>
      <c r="J8375">
        <v>148</v>
      </c>
      <c r="K8375">
        <v>36.46</v>
      </c>
      <c r="L8375">
        <v>28.46</v>
      </c>
      <c r="M8375">
        <f>H8375/5000 - F8375/150 - E8375/150+ IF(F8375 = 0, 10, 0)+IF(C8375="y",-50,0)+IF(G8375=0,-50,0)</f>
        <v>9.4952000000000005</v>
      </c>
    </row>
    <row r="8376" spans="1:13" x14ac:dyDescent="0.2">
      <c r="A8376" t="s">
        <v>5079</v>
      </c>
      <c r="B8376" t="s">
        <v>50</v>
      </c>
      <c r="C8376" t="s">
        <v>14</v>
      </c>
      <c r="D8376">
        <v>55</v>
      </c>
      <c r="E8376">
        <v>81</v>
      </c>
      <c r="F8376">
        <v>0</v>
      </c>
      <c r="G8376">
        <v>136</v>
      </c>
      <c r="H8376">
        <v>175</v>
      </c>
      <c r="I8376">
        <v>160</v>
      </c>
      <c r="J8376">
        <v>40</v>
      </c>
      <c r="K8376">
        <v>0</v>
      </c>
      <c r="L8376">
        <v>12.57</v>
      </c>
      <c r="M8376">
        <f>H8376/5000 - F8376/150 - E8376/150+ IF(F8376 = 0, 10, 0)+IF(C8376="y",-50,0)+IF(G8376=0,-50,0)</f>
        <v>9.4949999999999992</v>
      </c>
    </row>
    <row r="8377" spans="1:13" x14ac:dyDescent="0.2">
      <c r="A8377" t="s">
        <v>10632</v>
      </c>
      <c r="B8377" t="s">
        <v>466</v>
      </c>
      <c r="C8377" t="s">
        <v>14</v>
      </c>
      <c r="D8377">
        <v>34</v>
      </c>
      <c r="E8377">
        <v>76</v>
      </c>
      <c r="F8377">
        <v>0</v>
      </c>
      <c r="G8377">
        <v>110</v>
      </c>
      <c r="H8377">
        <v>8</v>
      </c>
      <c r="I8377">
        <v>8</v>
      </c>
      <c r="J8377">
        <v>211</v>
      </c>
      <c r="K8377">
        <v>0</v>
      </c>
      <c r="L8377">
        <v>0</v>
      </c>
      <c r="M8377">
        <f>H8377/5000 - F8377/150 - E8377/150+ IF(F8377 = 0, 10, 0)+IF(C8377="y",-50,0)+IF(G8377=0,-50,0)</f>
        <v>9.4949333333333339</v>
      </c>
    </row>
    <row r="8378" spans="1:13" x14ac:dyDescent="0.2">
      <c r="A8378" t="s">
        <v>10714</v>
      </c>
      <c r="B8378" t="s">
        <v>18</v>
      </c>
      <c r="C8378" t="s">
        <v>14</v>
      </c>
      <c r="D8378">
        <v>44</v>
      </c>
      <c r="E8378">
        <v>76</v>
      </c>
      <c r="F8378">
        <v>0</v>
      </c>
      <c r="G8378">
        <v>120</v>
      </c>
      <c r="H8378">
        <v>8</v>
      </c>
      <c r="I8378">
        <v>8</v>
      </c>
      <c r="J8378">
        <v>9</v>
      </c>
      <c r="K8378">
        <v>50</v>
      </c>
      <c r="L8378">
        <v>12.5</v>
      </c>
      <c r="M8378">
        <f>H8378/5000 - F8378/150 - E8378/150+ IF(F8378 = 0, 10, 0)+IF(C8378="y",-50,0)+IF(G8378=0,-50,0)</f>
        <v>9.4949333333333339</v>
      </c>
    </row>
    <row r="8379" spans="1:13" x14ac:dyDescent="0.2">
      <c r="A8379" t="s">
        <v>4069</v>
      </c>
      <c r="B8379" t="s">
        <v>42</v>
      </c>
      <c r="C8379" t="s">
        <v>14</v>
      </c>
      <c r="D8379">
        <v>31</v>
      </c>
      <c r="E8379">
        <v>86</v>
      </c>
      <c r="F8379">
        <v>0</v>
      </c>
      <c r="G8379">
        <v>117</v>
      </c>
      <c r="H8379">
        <v>340</v>
      </c>
      <c r="I8379">
        <v>286</v>
      </c>
      <c r="J8379">
        <v>111</v>
      </c>
      <c r="K8379">
        <v>42.86</v>
      </c>
      <c r="L8379">
        <v>22.94</v>
      </c>
      <c r="M8379">
        <f>H8379/5000 - F8379/150 - E8379/150+ IF(F8379 = 0, 10, 0)+IF(C8379="y",-50,0)+IF(G8379=0,-50,0)</f>
        <v>9.4946666666666673</v>
      </c>
    </row>
    <row r="8380" spans="1:13" x14ac:dyDescent="0.2">
      <c r="A8380" t="s">
        <v>11300</v>
      </c>
      <c r="B8380" t="s">
        <v>466</v>
      </c>
      <c r="C8380" t="s">
        <v>14</v>
      </c>
      <c r="D8380">
        <v>89</v>
      </c>
      <c r="E8380">
        <v>76</v>
      </c>
      <c r="F8380">
        <v>0</v>
      </c>
      <c r="G8380">
        <v>165</v>
      </c>
      <c r="H8380">
        <v>6</v>
      </c>
      <c r="I8380">
        <v>5</v>
      </c>
      <c r="J8380">
        <v>2</v>
      </c>
      <c r="K8380">
        <v>0</v>
      </c>
      <c r="L8380">
        <v>16.670000000000002</v>
      </c>
      <c r="M8380">
        <f>H8380/5000 - F8380/150 - E8380/150+ IF(F8380 = 0, 10, 0)+IF(C8380="y",-50,0)+IF(G8380=0,-50,0)</f>
        <v>9.494533333333333</v>
      </c>
    </row>
    <row r="8381" spans="1:13" x14ac:dyDescent="0.2">
      <c r="A8381" t="s">
        <v>11681</v>
      </c>
      <c r="B8381" t="s">
        <v>18</v>
      </c>
      <c r="C8381" t="s">
        <v>14</v>
      </c>
      <c r="D8381">
        <v>46</v>
      </c>
      <c r="E8381">
        <v>76</v>
      </c>
      <c r="F8381">
        <v>0</v>
      </c>
      <c r="G8381">
        <v>122</v>
      </c>
      <c r="H8381">
        <v>4</v>
      </c>
      <c r="I8381">
        <v>4</v>
      </c>
      <c r="J8381">
        <v>192</v>
      </c>
      <c r="K8381">
        <v>0</v>
      </c>
      <c r="L8381">
        <v>0</v>
      </c>
      <c r="M8381">
        <f>H8381/5000 - F8381/150 - E8381/150+ IF(F8381 = 0, 10, 0)+IF(C8381="y",-50,0)+IF(G8381=0,-50,0)</f>
        <v>9.494133333333334</v>
      </c>
    </row>
    <row r="8382" spans="1:13" x14ac:dyDescent="0.2">
      <c r="A8382" t="s">
        <v>11721</v>
      </c>
      <c r="B8382" t="s">
        <v>466</v>
      </c>
      <c r="C8382" t="s">
        <v>14</v>
      </c>
      <c r="D8382">
        <v>20</v>
      </c>
      <c r="E8382">
        <v>76</v>
      </c>
      <c r="F8382">
        <v>0</v>
      </c>
      <c r="G8382">
        <v>96</v>
      </c>
      <c r="H8382">
        <v>3</v>
      </c>
      <c r="I8382">
        <v>3</v>
      </c>
      <c r="J8382">
        <v>5</v>
      </c>
      <c r="K8382">
        <v>0</v>
      </c>
      <c r="L8382">
        <v>33.33</v>
      </c>
      <c r="M8382">
        <f>H8382/5000 - F8382/150 - E8382/150+ IF(F8382 = 0, 10, 0)+IF(C8382="y",-50,0)+IF(G8382=0,-50,0)</f>
        <v>9.4939333333333327</v>
      </c>
    </row>
    <row r="8383" spans="1:13" x14ac:dyDescent="0.2">
      <c r="A8383" t="s">
        <v>11896</v>
      </c>
      <c r="B8383" t="s">
        <v>42</v>
      </c>
      <c r="C8383" t="s">
        <v>14</v>
      </c>
      <c r="D8383">
        <v>53</v>
      </c>
      <c r="E8383">
        <v>76</v>
      </c>
      <c r="F8383">
        <v>0</v>
      </c>
      <c r="G8383">
        <v>129</v>
      </c>
      <c r="H8383">
        <v>3</v>
      </c>
      <c r="I8383">
        <v>3</v>
      </c>
      <c r="J8383">
        <v>10</v>
      </c>
      <c r="K8383">
        <v>0</v>
      </c>
      <c r="L8383">
        <v>0</v>
      </c>
      <c r="M8383">
        <f>H8383/5000 - F8383/150 - E8383/150+ IF(F8383 = 0, 10, 0)+IF(C8383="y",-50,0)+IF(G8383=0,-50,0)</f>
        <v>9.4939333333333327</v>
      </c>
    </row>
    <row r="8384" spans="1:13" x14ac:dyDescent="0.2">
      <c r="A8384" t="s">
        <v>16536</v>
      </c>
      <c r="B8384" t="s">
        <v>42</v>
      </c>
      <c r="C8384" t="s">
        <v>14</v>
      </c>
      <c r="D8384">
        <v>63</v>
      </c>
      <c r="E8384">
        <v>76</v>
      </c>
      <c r="F8384">
        <v>0</v>
      </c>
      <c r="G8384">
        <v>139</v>
      </c>
      <c r="H8384">
        <v>0</v>
      </c>
      <c r="I8384">
        <v>0</v>
      </c>
      <c r="J8384">
        <v>0</v>
      </c>
      <c r="K8384">
        <v>0</v>
      </c>
      <c r="L8384">
        <v>0</v>
      </c>
      <c r="M8384">
        <f>H8384/5000 - F8384/150 - E8384/150+ IF(F8384 = 0, 10, 0)+IF(C8384="y",-50,0)+IF(G8384=0,-50,0)</f>
        <v>9.4933333333333341</v>
      </c>
    </row>
    <row r="8385" spans="1:13" x14ac:dyDescent="0.2">
      <c r="A8385" t="s">
        <v>17120</v>
      </c>
      <c r="B8385" t="s">
        <v>14372</v>
      </c>
      <c r="C8385" t="s">
        <v>14</v>
      </c>
      <c r="D8385">
        <v>38</v>
      </c>
      <c r="E8385">
        <v>76</v>
      </c>
      <c r="F8385">
        <v>0</v>
      </c>
      <c r="G8385">
        <v>114</v>
      </c>
      <c r="H8385">
        <v>0</v>
      </c>
      <c r="I8385">
        <v>0</v>
      </c>
      <c r="J8385">
        <v>0</v>
      </c>
      <c r="K8385">
        <v>0</v>
      </c>
      <c r="L8385">
        <v>0</v>
      </c>
      <c r="M8385">
        <f>H8385/5000 - F8385/150 - E8385/150+ IF(F8385 = 0, 10, 0)+IF(C8385="y",-50,0)+IF(G8385=0,-50,0)</f>
        <v>9.4933333333333341</v>
      </c>
    </row>
    <row r="8386" spans="1:13" x14ac:dyDescent="0.2">
      <c r="A8386" t="s">
        <v>17143</v>
      </c>
      <c r="B8386" t="s">
        <v>14372</v>
      </c>
      <c r="C8386" t="s">
        <v>14</v>
      </c>
      <c r="D8386">
        <v>38</v>
      </c>
      <c r="E8386">
        <v>76</v>
      </c>
      <c r="F8386">
        <v>0</v>
      </c>
      <c r="G8386">
        <v>114</v>
      </c>
      <c r="H8386">
        <v>0</v>
      </c>
      <c r="I8386">
        <v>0</v>
      </c>
      <c r="J8386">
        <v>0</v>
      </c>
      <c r="K8386">
        <v>0</v>
      </c>
      <c r="L8386">
        <v>0</v>
      </c>
      <c r="M8386">
        <f>H8386/5000 - F8386/150 - E8386/150+ IF(F8386 = 0, 10, 0)+IF(C8386="y",-50,0)+IF(G8386=0,-50,0)</f>
        <v>9.4933333333333341</v>
      </c>
    </row>
    <row r="8387" spans="1:13" x14ac:dyDescent="0.2">
      <c r="A8387" t="s">
        <v>6266</v>
      </c>
      <c r="B8387" t="s">
        <v>466</v>
      </c>
      <c r="C8387" t="s">
        <v>14</v>
      </c>
      <c r="D8387">
        <v>47</v>
      </c>
      <c r="E8387">
        <v>79</v>
      </c>
      <c r="F8387">
        <v>0</v>
      </c>
      <c r="G8387">
        <v>126</v>
      </c>
      <c r="H8387">
        <v>93</v>
      </c>
      <c r="I8387">
        <v>88</v>
      </c>
      <c r="J8387">
        <v>101</v>
      </c>
      <c r="K8387">
        <v>0</v>
      </c>
      <c r="L8387">
        <v>16.13</v>
      </c>
      <c r="M8387">
        <f>H8387/5000 - F8387/150 - E8387/150+ IF(F8387 = 0, 10, 0)+IF(C8387="y",-50,0)+IF(G8387=0,-50,0)</f>
        <v>9.4919333333333338</v>
      </c>
    </row>
    <row r="8388" spans="1:13" x14ac:dyDescent="0.2">
      <c r="A8388" t="s">
        <v>5348</v>
      </c>
      <c r="B8388" t="s">
        <v>315</v>
      </c>
      <c r="C8388" t="s">
        <v>14</v>
      </c>
      <c r="D8388">
        <v>58</v>
      </c>
      <c r="E8388">
        <v>81</v>
      </c>
      <c r="F8388">
        <v>0</v>
      </c>
      <c r="G8388">
        <v>139</v>
      </c>
      <c r="H8388">
        <v>159</v>
      </c>
      <c r="I8388">
        <v>139</v>
      </c>
      <c r="J8388">
        <v>70</v>
      </c>
      <c r="K8388">
        <v>50</v>
      </c>
      <c r="L8388">
        <v>12.58</v>
      </c>
      <c r="M8388">
        <f>H8388/5000 - F8388/150 - E8388/150+ IF(F8388 = 0, 10, 0)+IF(C8388="y",-50,0)+IF(G8388=0,-50,0)</f>
        <v>9.4917999999999996</v>
      </c>
    </row>
    <row r="8389" spans="1:13" x14ac:dyDescent="0.2">
      <c r="A8389" t="s">
        <v>1863</v>
      </c>
      <c r="B8389" t="s">
        <v>42</v>
      </c>
      <c r="C8389" t="s">
        <v>14</v>
      </c>
      <c r="D8389">
        <v>64</v>
      </c>
      <c r="E8389">
        <v>124</v>
      </c>
      <c r="F8389">
        <v>0</v>
      </c>
      <c r="G8389">
        <v>188</v>
      </c>
      <c r="H8389">
        <v>1591</v>
      </c>
      <c r="I8389">
        <v>1293</v>
      </c>
      <c r="J8389">
        <v>130</v>
      </c>
      <c r="K8389">
        <v>57.18</v>
      </c>
      <c r="L8389">
        <v>32.94</v>
      </c>
      <c r="M8389">
        <f>H8389/5000 - F8389/150 - E8389/150+ IF(F8389 = 0, 10, 0)+IF(C8389="y",-50,0)+IF(G8389=0,-50,0)</f>
        <v>9.4915333333333329</v>
      </c>
    </row>
    <row r="8390" spans="1:13" x14ac:dyDescent="0.2">
      <c r="A8390" t="s">
        <v>6355</v>
      </c>
      <c r="B8390" t="s">
        <v>476</v>
      </c>
      <c r="C8390" t="s">
        <v>14</v>
      </c>
      <c r="D8390">
        <v>31</v>
      </c>
      <c r="E8390">
        <v>79</v>
      </c>
      <c r="F8390">
        <v>0</v>
      </c>
      <c r="G8390">
        <v>110</v>
      </c>
      <c r="H8390">
        <v>90</v>
      </c>
      <c r="I8390">
        <v>83</v>
      </c>
      <c r="J8390">
        <v>107</v>
      </c>
      <c r="K8390">
        <v>100</v>
      </c>
      <c r="L8390">
        <v>13.33</v>
      </c>
      <c r="M8390">
        <f>H8390/5000 - F8390/150 - E8390/150+ IF(F8390 = 0, 10, 0)+IF(C8390="y",-50,0)+IF(G8390=0,-50,0)</f>
        <v>9.4913333333333334</v>
      </c>
    </row>
    <row r="8391" spans="1:13" x14ac:dyDescent="0.2">
      <c r="A8391" t="s">
        <v>8902</v>
      </c>
      <c r="B8391" t="s">
        <v>466</v>
      </c>
      <c r="C8391" t="s">
        <v>14</v>
      </c>
      <c r="D8391">
        <v>19</v>
      </c>
      <c r="E8391">
        <v>77</v>
      </c>
      <c r="F8391">
        <v>0</v>
      </c>
      <c r="G8391">
        <v>96</v>
      </c>
      <c r="H8391">
        <v>23</v>
      </c>
      <c r="I8391">
        <v>23</v>
      </c>
      <c r="J8391">
        <v>109</v>
      </c>
      <c r="K8391">
        <v>0</v>
      </c>
      <c r="L8391">
        <v>4.3499999999999996</v>
      </c>
      <c r="M8391">
        <f>H8391/5000 - F8391/150 - E8391/150+ IF(F8391 = 0, 10, 0)+IF(C8391="y",-50,0)+IF(G8391=0,-50,0)</f>
        <v>9.4912666666666663</v>
      </c>
    </row>
    <row r="8392" spans="1:13" x14ac:dyDescent="0.2">
      <c r="A8392" t="s">
        <v>5109</v>
      </c>
      <c r="B8392" t="s">
        <v>476</v>
      </c>
      <c r="C8392" t="s">
        <v>14</v>
      </c>
      <c r="D8392">
        <v>47</v>
      </c>
      <c r="E8392">
        <v>82</v>
      </c>
      <c r="F8392">
        <v>0</v>
      </c>
      <c r="G8392">
        <v>129</v>
      </c>
      <c r="H8392">
        <v>187</v>
      </c>
      <c r="I8392">
        <v>158</v>
      </c>
      <c r="J8392">
        <v>89</v>
      </c>
      <c r="K8392">
        <v>76.92</v>
      </c>
      <c r="L8392">
        <v>13.9</v>
      </c>
      <c r="M8392">
        <f>H8392/5000 - F8392/150 - E8392/150+ IF(F8392 = 0, 10, 0)+IF(C8392="y",-50,0)+IF(G8392=0,-50,0)</f>
        <v>9.490733333333333</v>
      </c>
    </row>
    <row r="8393" spans="1:13" x14ac:dyDescent="0.2">
      <c r="A8393" t="s">
        <v>9206</v>
      </c>
      <c r="B8393" t="s">
        <v>18</v>
      </c>
      <c r="C8393" t="s">
        <v>14</v>
      </c>
      <c r="D8393">
        <v>21</v>
      </c>
      <c r="E8393">
        <v>77</v>
      </c>
      <c r="F8393">
        <v>0</v>
      </c>
      <c r="G8393">
        <v>98</v>
      </c>
      <c r="H8393">
        <v>20</v>
      </c>
      <c r="I8393">
        <v>19</v>
      </c>
      <c r="J8393">
        <v>17</v>
      </c>
      <c r="K8393">
        <v>0</v>
      </c>
      <c r="L8393">
        <v>25</v>
      </c>
      <c r="M8393">
        <f>H8393/5000 - F8393/150 - E8393/150+ IF(F8393 = 0, 10, 0)+IF(C8393="y",-50,0)+IF(G8393=0,-50,0)</f>
        <v>9.4906666666666659</v>
      </c>
    </row>
    <row r="8394" spans="1:13" x14ac:dyDescent="0.2">
      <c r="A8394" t="s">
        <v>9794</v>
      </c>
      <c r="B8394" t="s">
        <v>42</v>
      </c>
      <c r="C8394" t="s">
        <v>14</v>
      </c>
      <c r="D8394">
        <v>49</v>
      </c>
      <c r="E8394">
        <v>77</v>
      </c>
      <c r="F8394">
        <v>0</v>
      </c>
      <c r="G8394">
        <v>126</v>
      </c>
      <c r="H8394">
        <v>18</v>
      </c>
      <c r="I8394">
        <v>14</v>
      </c>
      <c r="J8394">
        <v>46</v>
      </c>
      <c r="K8394">
        <v>0</v>
      </c>
      <c r="L8394">
        <v>11.11</v>
      </c>
      <c r="M8394">
        <f>H8394/5000 - F8394/150 - E8394/150+ IF(F8394 = 0, 10, 0)+IF(C8394="y",-50,0)+IF(G8394=0,-50,0)</f>
        <v>9.4902666666666669</v>
      </c>
    </row>
    <row r="8395" spans="1:13" x14ac:dyDescent="0.2">
      <c r="A8395" t="s">
        <v>9802</v>
      </c>
      <c r="B8395" t="s">
        <v>466</v>
      </c>
      <c r="C8395" t="s">
        <v>14</v>
      </c>
      <c r="D8395">
        <v>19</v>
      </c>
      <c r="E8395">
        <v>77</v>
      </c>
      <c r="F8395">
        <v>0</v>
      </c>
      <c r="G8395">
        <v>96</v>
      </c>
      <c r="H8395">
        <v>15</v>
      </c>
      <c r="I8395">
        <v>14</v>
      </c>
      <c r="J8395">
        <v>29</v>
      </c>
      <c r="K8395">
        <v>100</v>
      </c>
      <c r="L8395">
        <v>13.33</v>
      </c>
      <c r="M8395">
        <f>H8395/5000 - F8395/150 - E8395/150+ IF(F8395 = 0, 10, 0)+IF(C8395="y",-50,0)+IF(G8395=0,-50,0)</f>
        <v>9.4896666666666665</v>
      </c>
    </row>
    <row r="8396" spans="1:13" x14ac:dyDescent="0.2">
      <c r="A8396" t="s">
        <v>10904</v>
      </c>
      <c r="B8396" t="s">
        <v>466</v>
      </c>
      <c r="C8396" t="s">
        <v>14</v>
      </c>
      <c r="D8396">
        <v>19</v>
      </c>
      <c r="E8396">
        <v>77</v>
      </c>
      <c r="F8396">
        <v>0</v>
      </c>
      <c r="G8396">
        <v>96</v>
      </c>
      <c r="H8396">
        <v>7</v>
      </c>
      <c r="I8396">
        <v>7</v>
      </c>
      <c r="J8396">
        <v>38</v>
      </c>
      <c r="K8396">
        <v>0</v>
      </c>
      <c r="L8396">
        <v>0</v>
      </c>
      <c r="M8396">
        <f>H8396/5000 - F8396/150 - E8396/150+ IF(F8396 = 0, 10, 0)+IF(C8396="y",-50,0)+IF(G8396=0,-50,0)</f>
        <v>9.4880666666666666</v>
      </c>
    </row>
    <row r="8397" spans="1:13" x14ac:dyDescent="0.2">
      <c r="A8397" t="s">
        <v>11239</v>
      </c>
      <c r="B8397" t="s">
        <v>42</v>
      </c>
      <c r="C8397" t="s">
        <v>14</v>
      </c>
      <c r="D8397">
        <v>45</v>
      </c>
      <c r="E8397">
        <v>77</v>
      </c>
      <c r="F8397">
        <v>0</v>
      </c>
      <c r="G8397">
        <v>122</v>
      </c>
      <c r="H8397">
        <v>6</v>
      </c>
      <c r="I8397">
        <v>5</v>
      </c>
      <c r="J8397">
        <v>5</v>
      </c>
      <c r="K8397">
        <v>0</v>
      </c>
      <c r="L8397">
        <v>33.33</v>
      </c>
      <c r="M8397">
        <f>H8397/5000 - F8397/150 - E8397/150+ IF(F8397 = 0, 10, 0)+IF(C8397="y",-50,0)+IF(G8397=0,-50,0)</f>
        <v>9.4878666666666671</v>
      </c>
    </row>
    <row r="8398" spans="1:13" x14ac:dyDescent="0.2">
      <c r="A8398" t="s">
        <v>3112</v>
      </c>
      <c r="B8398" t="s">
        <v>42</v>
      </c>
      <c r="C8398" t="s">
        <v>14</v>
      </c>
      <c r="D8398">
        <v>35</v>
      </c>
      <c r="E8398">
        <v>93</v>
      </c>
      <c r="F8398">
        <v>0</v>
      </c>
      <c r="G8398">
        <v>128</v>
      </c>
      <c r="H8398">
        <v>535</v>
      </c>
      <c r="I8398">
        <v>511</v>
      </c>
      <c r="J8398">
        <v>142</v>
      </c>
      <c r="K8398">
        <v>55.48</v>
      </c>
      <c r="L8398">
        <v>30.09</v>
      </c>
      <c r="M8398">
        <f>H8398/5000 - F8398/150 - E8398/150+ IF(F8398 = 0, 10, 0)+IF(C8398="y",-50,0)+IF(G8398=0,-50,0)</f>
        <v>9.4870000000000001</v>
      </c>
    </row>
    <row r="8399" spans="1:13" x14ac:dyDescent="0.2">
      <c r="A8399" t="s">
        <v>8195</v>
      </c>
      <c r="B8399" t="s">
        <v>42</v>
      </c>
      <c r="C8399" t="s">
        <v>14</v>
      </c>
      <c r="D8399">
        <v>48</v>
      </c>
      <c r="E8399">
        <v>78</v>
      </c>
      <c r="F8399">
        <v>0</v>
      </c>
      <c r="G8399">
        <v>126</v>
      </c>
      <c r="H8399">
        <v>35</v>
      </c>
      <c r="I8399">
        <v>33</v>
      </c>
      <c r="J8399">
        <v>29</v>
      </c>
      <c r="K8399">
        <v>50</v>
      </c>
      <c r="L8399">
        <v>22.86</v>
      </c>
      <c r="M8399">
        <f>H8399/5000 - F8399/150 - E8399/150+ IF(F8399 = 0, 10, 0)+IF(C8399="y",-50,0)+IF(G8399=0,-50,0)</f>
        <v>9.4870000000000001</v>
      </c>
    </row>
    <row r="8400" spans="1:13" x14ac:dyDescent="0.2">
      <c r="A8400" t="s">
        <v>13499</v>
      </c>
      <c r="B8400" t="s">
        <v>466</v>
      </c>
      <c r="C8400" t="s">
        <v>14</v>
      </c>
      <c r="D8400">
        <v>0</v>
      </c>
      <c r="E8400">
        <v>77</v>
      </c>
      <c r="F8400">
        <v>0</v>
      </c>
      <c r="G8400">
        <v>77</v>
      </c>
      <c r="H8400">
        <v>1</v>
      </c>
      <c r="I8400">
        <v>1</v>
      </c>
      <c r="J8400">
        <v>17</v>
      </c>
      <c r="K8400">
        <v>0</v>
      </c>
      <c r="L8400">
        <v>0</v>
      </c>
      <c r="M8400">
        <f>H8400/5000 - F8400/150 - E8400/150+ IF(F8400 = 0, 10, 0)+IF(C8400="y",-50,0)+IF(G8400=0,-50,0)</f>
        <v>9.4868666666666659</v>
      </c>
    </row>
    <row r="8401" spans="1:13" x14ac:dyDescent="0.2">
      <c r="A8401" t="s">
        <v>14255</v>
      </c>
      <c r="B8401" t="s">
        <v>466</v>
      </c>
      <c r="C8401" t="s">
        <v>14</v>
      </c>
      <c r="D8401">
        <v>96</v>
      </c>
      <c r="E8401">
        <v>77</v>
      </c>
      <c r="F8401">
        <v>0</v>
      </c>
      <c r="G8401">
        <v>173</v>
      </c>
      <c r="H8401">
        <v>0</v>
      </c>
      <c r="I8401">
        <v>0</v>
      </c>
      <c r="J8401">
        <v>0</v>
      </c>
      <c r="K8401">
        <v>0</v>
      </c>
      <c r="L8401">
        <v>0</v>
      </c>
      <c r="M8401">
        <f>H8401/5000 - F8401/150 - E8401/150+ IF(F8401 = 0, 10, 0)+IF(C8401="y",-50,0)+IF(G8401=0,-50,0)</f>
        <v>9.4866666666666664</v>
      </c>
    </row>
    <row r="8402" spans="1:13" x14ac:dyDescent="0.2">
      <c r="A8402" t="s">
        <v>14867</v>
      </c>
      <c r="B8402" t="s">
        <v>42</v>
      </c>
      <c r="C8402" t="s">
        <v>14</v>
      </c>
      <c r="D8402">
        <v>51</v>
      </c>
      <c r="E8402">
        <v>77</v>
      </c>
      <c r="F8402">
        <v>0</v>
      </c>
      <c r="G8402">
        <v>128</v>
      </c>
      <c r="H8402">
        <v>0</v>
      </c>
      <c r="I8402">
        <v>0</v>
      </c>
      <c r="J8402">
        <v>0</v>
      </c>
      <c r="K8402">
        <v>0</v>
      </c>
      <c r="L8402">
        <v>0</v>
      </c>
      <c r="M8402">
        <f>H8402/5000 - F8402/150 - E8402/150+ IF(F8402 = 0, 10, 0)+IF(C8402="y",-50,0)+IF(G8402=0,-50,0)</f>
        <v>9.4866666666666664</v>
      </c>
    </row>
    <row r="8403" spans="1:13" x14ac:dyDescent="0.2">
      <c r="A8403" t="s">
        <v>16754</v>
      </c>
      <c r="B8403" t="s">
        <v>18</v>
      </c>
      <c r="C8403" t="s">
        <v>14</v>
      </c>
      <c r="D8403">
        <v>39</v>
      </c>
      <c r="E8403">
        <v>77</v>
      </c>
      <c r="F8403">
        <v>0</v>
      </c>
      <c r="G8403">
        <v>116</v>
      </c>
      <c r="H8403">
        <v>0</v>
      </c>
      <c r="I8403">
        <v>0</v>
      </c>
      <c r="J8403">
        <v>0</v>
      </c>
      <c r="K8403">
        <v>0</v>
      </c>
      <c r="L8403">
        <v>0</v>
      </c>
      <c r="M8403">
        <f>H8403/5000 - F8403/150 - E8403/150+ IF(F8403 = 0, 10, 0)+IF(C8403="y",-50,0)+IF(G8403=0,-50,0)</f>
        <v>9.4866666666666664</v>
      </c>
    </row>
    <row r="8404" spans="1:13" x14ac:dyDescent="0.2">
      <c r="A8404" t="s">
        <v>3937</v>
      </c>
      <c r="B8404" t="s">
        <v>42</v>
      </c>
      <c r="C8404" t="s">
        <v>14</v>
      </c>
      <c r="D8404">
        <v>62</v>
      </c>
      <c r="E8404">
        <v>87</v>
      </c>
      <c r="F8404">
        <v>0</v>
      </c>
      <c r="G8404">
        <v>149</v>
      </c>
      <c r="H8404">
        <v>333</v>
      </c>
      <c r="I8404">
        <v>307</v>
      </c>
      <c r="J8404">
        <v>138</v>
      </c>
      <c r="K8404">
        <v>49.06</v>
      </c>
      <c r="L8404">
        <v>34.83</v>
      </c>
      <c r="M8404">
        <f>H8404/5000 - F8404/150 - E8404/150+ IF(F8404 = 0, 10, 0)+IF(C8404="y",-50,0)+IF(G8404=0,-50,0)</f>
        <v>9.4865999999999993</v>
      </c>
    </row>
    <row r="8405" spans="1:13" x14ac:dyDescent="0.2">
      <c r="A8405" t="s">
        <v>4310</v>
      </c>
      <c r="B8405" t="s">
        <v>466</v>
      </c>
      <c r="C8405" t="s">
        <v>14</v>
      </c>
      <c r="D8405">
        <v>65</v>
      </c>
      <c r="E8405">
        <v>86</v>
      </c>
      <c r="F8405">
        <v>0</v>
      </c>
      <c r="G8405">
        <v>151</v>
      </c>
      <c r="H8405">
        <v>295</v>
      </c>
      <c r="I8405">
        <v>249</v>
      </c>
      <c r="J8405">
        <v>78</v>
      </c>
      <c r="K8405">
        <v>36.36</v>
      </c>
      <c r="L8405">
        <v>10.51</v>
      </c>
      <c r="M8405">
        <f>H8405/5000 - F8405/150 - E8405/150+ IF(F8405 = 0, 10, 0)+IF(C8405="y",-50,0)+IF(G8405=0,-50,0)</f>
        <v>9.4856666666666669</v>
      </c>
    </row>
    <row r="8406" spans="1:13" x14ac:dyDescent="0.2">
      <c r="A8406" t="s">
        <v>2847</v>
      </c>
      <c r="B8406" t="s">
        <v>42</v>
      </c>
      <c r="C8406" t="s">
        <v>14</v>
      </c>
      <c r="D8406">
        <v>24</v>
      </c>
      <c r="E8406">
        <v>100</v>
      </c>
      <c r="F8406">
        <v>0</v>
      </c>
      <c r="G8406">
        <v>124</v>
      </c>
      <c r="H8406">
        <v>761</v>
      </c>
      <c r="I8406">
        <v>608</v>
      </c>
      <c r="J8406">
        <v>59</v>
      </c>
      <c r="K8406">
        <v>28.95</v>
      </c>
      <c r="L8406">
        <v>9.99</v>
      </c>
      <c r="M8406">
        <f>H8406/5000 - F8406/150 - E8406/150+ IF(F8406 = 0, 10, 0)+IF(C8406="y",-50,0)+IF(G8406=0,-50,0)</f>
        <v>9.4855333333333327</v>
      </c>
    </row>
    <row r="8407" spans="1:13" x14ac:dyDescent="0.2">
      <c r="A8407" t="s">
        <v>3315</v>
      </c>
      <c r="B8407" t="s">
        <v>466</v>
      </c>
      <c r="C8407" t="s">
        <v>14</v>
      </c>
      <c r="D8407">
        <v>30</v>
      </c>
      <c r="E8407">
        <v>93</v>
      </c>
      <c r="F8407">
        <v>0</v>
      </c>
      <c r="G8407">
        <v>123</v>
      </c>
      <c r="H8407">
        <v>525</v>
      </c>
      <c r="I8407">
        <v>447</v>
      </c>
      <c r="J8407">
        <v>55</v>
      </c>
      <c r="K8407">
        <v>23.08</v>
      </c>
      <c r="L8407">
        <v>12.19</v>
      </c>
      <c r="M8407">
        <f>H8407/5000 - F8407/150 - E8407/150+ IF(F8407 = 0, 10, 0)+IF(C8407="y",-50,0)+IF(G8407=0,-50,0)</f>
        <v>9.4849999999999994</v>
      </c>
    </row>
    <row r="8408" spans="1:13" x14ac:dyDescent="0.2">
      <c r="A8408" t="s">
        <v>4332</v>
      </c>
      <c r="B8408" t="s">
        <v>18</v>
      </c>
      <c r="C8408" t="s">
        <v>14</v>
      </c>
      <c r="D8408">
        <v>87</v>
      </c>
      <c r="E8408">
        <v>86</v>
      </c>
      <c r="F8408">
        <v>0</v>
      </c>
      <c r="G8408">
        <v>173</v>
      </c>
      <c r="H8408">
        <v>289</v>
      </c>
      <c r="I8408">
        <v>247</v>
      </c>
      <c r="J8408">
        <v>122</v>
      </c>
      <c r="K8408">
        <v>38.64</v>
      </c>
      <c r="L8408">
        <v>21.8</v>
      </c>
      <c r="M8408">
        <f>H8408/5000 - F8408/150 - E8408/150+ IF(F8408 = 0, 10, 0)+IF(C8408="y",-50,0)+IF(G8408=0,-50,0)</f>
        <v>9.4844666666666662</v>
      </c>
    </row>
    <row r="8409" spans="1:13" x14ac:dyDescent="0.2">
      <c r="A8409" t="s">
        <v>6451</v>
      </c>
      <c r="B8409" t="s">
        <v>18</v>
      </c>
      <c r="C8409" t="s">
        <v>14</v>
      </c>
      <c r="D8409">
        <v>27</v>
      </c>
      <c r="E8409">
        <v>80</v>
      </c>
      <c r="F8409">
        <v>0</v>
      </c>
      <c r="G8409">
        <v>107</v>
      </c>
      <c r="H8409">
        <v>87</v>
      </c>
      <c r="I8409">
        <v>79</v>
      </c>
      <c r="J8409">
        <v>172</v>
      </c>
      <c r="K8409">
        <v>40</v>
      </c>
      <c r="L8409">
        <v>17.239999999999998</v>
      </c>
      <c r="M8409">
        <f>H8409/5000 - F8409/150 - E8409/150+ IF(F8409 = 0, 10, 0)+IF(C8409="y",-50,0)+IF(G8409=0,-50,0)</f>
        <v>9.4840666666666671</v>
      </c>
    </row>
    <row r="8410" spans="1:13" x14ac:dyDescent="0.2">
      <c r="A8410" t="s">
        <v>9591</v>
      </c>
      <c r="B8410" t="s">
        <v>18</v>
      </c>
      <c r="C8410" t="s">
        <v>14</v>
      </c>
      <c r="D8410">
        <v>23</v>
      </c>
      <c r="E8410">
        <v>78</v>
      </c>
      <c r="F8410">
        <v>0</v>
      </c>
      <c r="G8410">
        <v>101</v>
      </c>
      <c r="H8410">
        <v>18</v>
      </c>
      <c r="I8410">
        <v>16</v>
      </c>
      <c r="J8410">
        <v>179</v>
      </c>
      <c r="K8410">
        <v>0</v>
      </c>
      <c r="L8410">
        <v>16.670000000000002</v>
      </c>
      <c r="M8410">
        <f>H8410/5000 - F8410/150 - E8410/150+ IF(F8410 = 0, 10, 0)+IF(C8410="y",-50,0)+IF(G8410=0,-50,0)</f>
        <v>9.4835999999999991</v>
      </c>
    </row>
    <row r="8411" spans="1:13" x14ac:dyDescent="0.2">
      <c r="A8411" t="s">
        <v>5545</v>
      </c>
      <c r="B8411" t="s">
        <v>42</v>
      </c>
      <c r="C8411" t="s">
        <v>14</v>
      </c>
      <c r="D8411">
        <v>28</v>
      </c>
      <c r="E8411">
        <v>82</v>
      </c>
      <c r="F8411">
        <v>0</v>
      </c>
      <c r="G8411">
        <v>110</v>
      </c>
      <c r="H8411">
        <v>151</v>
      </c>
      <c r="I8411">
        <v>126</v>
      </c>
      <c r="J8411">
        <v>108</v>
      </c>
      <c r="K8411">
        <v>38.46</v>
      </c>
      <c r="L8411">
        <v>19.21</v>
      </c>
      <c r="M8411">
        <f>H8411/5000 - F8411/150 - E8411/150+ IF(F8411 = 0, 10, 0)+IF(C8411="y",-50,0)+IF(G8411=0,-50,0)</f>
        <v>9.4835333333333338</v>
      </c>
    </row>
    <row r="8412" spans="1:13" x14ac:dyDescent="0.2">
      <c r="A8412" t="s">
        <v>446</v>
      </c>
      <c r="B8412" t="s">
        <v>13</v>
      </c>
      <c r="C8412" t="s">
        <v>14</v>
      </c>
      <c r="D8412">
        <v>38</v>
      </c>
      <c r="E8412">
        <v>376</v>
      </c>
      <c r="F8412">
        <v>0</v>
      </c>
      <c r="G8412">
        <v>414</v>
      </c>
      <c r="H8412">
        <v>9951</v>
      </c>
      <c r="I8412">
        <v>8100</v>
      </c>
      <c r="J8412">
        <v>107</v>
      </c>
      <c r="K8412">
        <v>34.61</v>
      </c>
      <c r="L8412">
        <v>19.11</v>
      </c>
      <c r="M8412">
        <f>H8412/5000 - F8412/150 - E8412/150+ IF(F8412 = 0, 10, 0)+IF(C8412="y",-50,0)+IF(G8412=0,-50,0)</f>
        <v>9.4835333333333338</v>
      </c>
    </row>
    <row r="8413" spans="1:13" x14ac:dyDescent="0.2">
      <c r="A8413" t="s">
        <v>3767</v>
      </c>
      <c r="B8413" t="s">
        <v>18</v>
      </c>
      <c r="C8413" t="s">
        <v>14</v>
      </c>
      <c r="D8413">
        <v>57</v>
      </c>
      <c r="E8413">
        <v>89</v>
      </c>
      <c r="F8413">
        <v>0</v>
      </c>
      <c r="G8413">
        <v>146</v>
      </c>
      <c r="H8413">
        <v>378</v>
      </c>
      <c r="I8413">
        <v>338</v>
      </c>
      <c r="J8413">
        <v>128</v>
      </c>
      <c r="K8413">
        <v>28.12</v>
      </c>
      <c r="L8413">
        <v>18.52</v>
      </c>
      <c r="M8413">
        <f>H8413/5000 - F8413/150 - E8413/150+ IF(F8413 = 0, 10, 0)+IF(C8413="y",-50,0)+IF(G8413=0,-50,0)</f>
        <v>9.482266666666666</v>
      </c>
    </row>
    <row r="8414" spans="1:13" x14ac:dyDescent="0.2">
      <c r="A8414" t="s">
        <v>2085</v>
      </c>
      <c r="B8414" t="s">
        <v>42</v>
      </c>
      <c r="C8414" t="s">
        <v>14</v>
      </c>
      <c r="D8414">
        <v>48</v>
      </c>
      <c r="E8414">
        <v>118</v>
      </c>
      <c r="F8414">
        <v>0</v>
      </c>
      <c r="G8414">
        <v>166</v>
      </c>
      <c r="H8414">
        <v>1344</v>
      </c>
      <c r="I8414">
        <v>1081</v>
      </c>
      <c r="J8414">
        <v>84</v>
      </c>
      <c r="K8414">
        <v>25.71</v>
      </c>
      <c r="L8414">
        <v>11.83</v>
      </c>
      <c r="M8414">
        <f>H8414/5000 - F8414/150 - E8414/150+ IF(F8414 = 0, 10, 0)+IF(C8414="y",-50,0)+IF(G8414=0,-50,0)</f>
        <v>9.4821333333333335</v>
      </c>
    </row>
    <row r="8415" spans="1:13" x14ac:dyDescent="0.2">
      <c r="A8415" t="s">
        <v>6798</v>
      </c>
      <c r="B8415" t="s">
        <v>42</v>
      </c>
      <c r="C8415" t="s">
        <v>14</v>
      </c>
      <c r="D8415">
        <v>40</v>
      </c>
      <c r="E8415">
        <v>80</v>
      </c>
      <c r="F8415">
        <v>0</v>
      </c>
      <c r="G8415">
        <v>120</v>
      </c>
      <c r="H8415">
        <v>72</v>
      </c>
      <c r="I8415">
        <v>67</v>
      </c>
      <c r="J8415">
        <v>121</v>
      </c>
      <c r="K8415">
        <v>50</v>
      </c>
      <c r="L8415">
        <v>9.7200000000000006</v>
      </c>
      <c r="M8415">
        <f>H8415/5000 - F8415/150 - E8415/150+ IF(F8415 = 0, 10, 0)+IF(C8415="y",-50,0)+IF(G8415=0,-50,0)</f>
        <v>9.481066666666667</v>
      </c>
    </row>
    <row r="8416" spans="1:13" x14ac:dyDescent="0.2">
      <c r="A8416" t="s">
        <v>2912</v>
      </c>
      <c r="B8416" t="s">
        <v>466</v>
      </c>
      <c r="C8416" t="s">
        <v>14</v>
      </c>
      <c r="D8416">
        <v>55</v>
      </c>
      <c r="E8416">
        <v>98</v>
      </c>
      <c r="F8416">
        <v>0</v>
      </c>
      <c r="G8416">
        <v>153</v>
      </c>
      <c r="H8416">
        <v>668</v>
      </c>
      <c r="I8416">
        <v>582</v>
      </c>
      <c r="J8416">
        <v>143</v>
      </c>
      <c r="K8416">
        <v>42.16</v>
      </c>
      <c r="L8416">
        <v>25</v>
      </c>
      <c r="M8416">
        <f>H8416/5000 - F8416/150 - E8416/150+ IF(F8416 = 0, 10, 0)+IF(C8416="y",-50,0)+IF(G8416=0,-50,0)</f>
        <v>9.4802666666666671</v>
      </c>
    </row>
    <row r="8417" spans="1:13" x14ac:dyDescent="0.2">
      <c r="A8417" t="s">
        <v>15153</v>
      </c>
      <c r="B8417" t="s">
        <v>42</v>
      </c>
      <c r="C8417" t="s">
        <v>14</v>
      </c>
      <c r="D8417">
        <v>27</v>
      </c>
      <c r="E8417">
        <v>78</v>
      </c>
      <c r="F8417">
        <v>0</v>
      </c>
      <c r="G8417">
        <v>105</v>
      </c>
      <c r="H8417">
        <v>0</v>
      </c>
      <c r="I8417">
        <v>0</v>
      </c>
      <c r="J8417">
        <v>0</v>
      </c>
      <c r="K8417">
        <v>0</v>
      </c>
      <c r="L8417">
        <v>0</v>
      </c>
      <c r="M8417">
        <f>H8417/5000 - F8417/150 - E8417/150+ IF(F8417 = 0, 10, 0)+IF(C8417="y",-50,0)+IF(G8417=0,-50,0)</f>
        <v>9.48</v>
      </c>
    </row>
    <row r="8418" spans="1:13" x14ac:dyDescent="0.2">
      <c r="A8418" t="s">
        <v>18366</v>
      </c>
      <c r="B8418" t="s">
        <v>50</v>
      </c>
      <c r="C8418" t="s">
        <v>14</v>
      </c>
      <c r="D8418">
        <v>22</v>
      </c>
      <c r="E8418">
        <v>78</v>
      </c>
      <c r="F8418">
        <v>0</v>
      </c>
      <c r="G8418">
        <v>100</v>
      </c>
      <c r="H8418">
        <v>0</v>
      </c>
      <c r="I8418">
        <v>0</v>
      </c>
      <c r="J8418">
        <v>0</v>
      </c>
      <c r="K8418">
        <v>0</v>
      </c>
      <c r="L8418">
        <v>0</v>
      </c>
      <c r="M8418">
        <f>H8418/5000 - F8418/150 - E8418/150+ IF(F8418 = 0, 10, 0)+IF(C8418="y",-50,0)+IF(G8418=0,-50,0)</f>
        <v>9.48</v>
      </c>
    </row>
    <row r="8419" spans="1:13" x14ac:dyDescent="0.2">
      <c r="A8419" t="s">
        <v>2990</v>
      </c>
      <c r="B8419" t="s">
        <v>42</v>
      </c>
      <c r="C8419" t="s">
        <v>14</v>
      </c>
      <c r="D8419">
        <v>34</v>
      </c>
      <c r="E8419">
        <v>100</v>
      </c>
      <c r="F8419">
        <v>0</v>
      </c>
      <c r="G8419">
        <v>134</v>
      </c>
      <c r="H8419">
        <v>730</v>
      </c>
      <c r="I8419">
        <v>553</v>
      </c>
      <c r="J8419">
        <v>149</v>
      </c>
      <c r="K8419">
        <v>39.799999999999997</v>
      </c>
      <c r="L8419">
        <v>25.34</v>
      </c>
      <c r="M8419">
        <f>H8419/5000 - F8419/150 - E8419/150+ IF(F8419 = 0, 10, 0)+IF(C8419="y",-50,0)+IF(G8419=0,-50,0)</f>
        <v>9.4793333333333329</v>
      </c>
    </row>
    <row r="8420" spans="1:13" x14ac:dyDescent="0.2">
      <c r="A8420" t="s">
        <v>3527</v>
      </c>
      <c r="B8420" t="s">
        <v>42</v>
      </c>
      <c r="C8420" t="s">
        <v>14</v>
      </c>
      <c r="D8420">
        <v>68</v>
      </c>
      <c r="E8420">
        <v>93</v>
      </c>
      <c r="F8420">
        <v>0</v>
      </c>
      <c r="G8420">
        <v>161</v>
      </c>
      <c r="H8420">
        <v>494</v>
      </c>
      <c r="I8420">
        <v>388</v>
      </c>
      <c r="J8420">
        <v>47</v>
      </c>
      <c r="K8420">
        <v>16.670000000000002</v>
      </c>
      <c r="L8420">
        <v>11.34</v>
      </c>
      <c r="M8420">
        <f>H8420/5000 - F8420/150 - E8420/150+ IF(F8420 = 0, 10, 0)+IF(C8420="y",-50,0)+IF(G8420=0,-50,0)</f>
        <v>9.4787999999999997</v>
      </c>
    </row>
    <row r="8421" spans="1:13" x14ac:dyDescent="0.2">
      <c r="A8421" t="s">
        <v>3445</v>
      </c>
      <c r="B8421" t="s">
        <v>42</v>
      </c>
      <c r="C8421" t="s">
        <v>14</v>
      </c>
      <c r="D8421">
        <v>32</v>
      </c>
      <c r="E8421">
        <v>86</v>
      </c>
      <c r="F8421">
        <v>0</v>
      </c>
      <c r="G8421">
        <v>118</v>
      </c>
      <c r="H8421">
        <v>255</v>
      </c>
      <c r="I8421">
        <v>211</v>
      </c>
      <c r="J8421">
        <v>78</v>
      </c>
      <c r="K8421">
        <v>60</v>
      </c>
      <c r="L8421">
        <v>18.04</v>
      </c>
      <c r="M8421">
        <f>H8421/5000 - F8421/150 - E8421/150+ IF(F8421 = 0, 10, 0)+IF(C8421="y",-50,0)+IF(G8421=0,-50,0)</f>
        <v>9.477666666666666</v>
      </c>
    </row>
    <row r="8422" spans="1:13" x14ac:dyDescent="0.2">
      <c r="A8422" t="s">
        <v>5549</v>
      </c>
      <c r="B8422" t="s">
        <v>42</v>
      </c>
      <c r="C8422" t="s">
        <v>14</v>
      </c>
      <c r="D8422">
        <v>74</v>
      </c>
      <c r="E8422">
        <v>83</v>
      </c>
      <c r="F8422">
        <v>0</v>
      </c>
      <c r="G8422">
        <v>157</v>
      </c>
      <c r="H8422">
        <v>151</v>
      </c>
      <c r="I8422">
        <v>126</v>
      </c>
      <c r="J8422">
        <v>130</v>
      </c>
      <c r="K8422">
        <v>33.33</v>
      </c>
      <c r="L8422">
        <v>16.559999999999999</v>
      </c>
      <c r="M8422">
        <f>H8422/5000 - F8422/150 - E8422/150+ IF(F8422 = 0, 10, 0)+IF(C8422="y",-50,0)+IF(G8422=0,-50,0)</f>
        <v>9.4768666666666661</v>
      </c>
    </row>
    <row r="8423" spans="1:13" x14ac:dyDescent="0.2">
      <c r="A8423" t="s">
        <v>5818</v>
      </c>
      <c r="B8423" t="s">
        <v>476</v>
      </c>
      <c r="C8423" t="s">
        <v>14</v>
      </c>
      <c r="D8423">
        <v>48</v>
      </c>
      <c r="E8423">
        <v>83</v>
      </c>
      <c r="F8423">
        <v>0</v>
      </c>
      <c r="G8423">
        <v>131</v>
      </c>
      <c r="H8423">
        <v>146</v>
      </c>
      <c r="I8423">
        <v>110</v>
      </c>
      <c r="J8423">
        <v>137</v>
      </c>
      <c r="K8423">
        <v>21.43</v>
      </c>
      <c r="L8423">
        <v>21.23</v>
      </c>
      <c r="M8423">
        <f>H8423/5000 - F8423/150 - E8423/150+ IF(F8423 = 0, 10, 0)+IF(C8423="y",-50,0)+IF(G8423=0,-50,0)</f>
        <v>9.4758666666666667</v>
      </c>
    </row>
    <row r="8424" spans="1:13" x14ac:dyDescent="0.2">
      <c r="A8424" t="s">
        <v>10496</v>
      </c>
      <c r="B8424" t="s">
        <v>42</v>
      </c>
      <c r="C8424" t="s">
        <v>14</v>
      </c>
      <c r="D8424">
        <v>31</v>
      </c>
      <c r="E8424">
        <v>79</v>
      </c>
      <c r="F8424">
        <v>0</v>
      </c>
      <c r="G8424">
        <v>110</v>
      </c>
      <c r="H8424">
        <v>12</v>
      </c>
      <c r="I8424">
        <v>9</v>
      </c>
      <c r="J8424">
        <v>78</v>
      </c>
      <c r="K8424">
        <v>0</v>
      </c>
      <c r="L8424">
        <v>0</v>
      </c>
      <c r="M8424">
        <f>H8424/5000 - F8424/150 - E8424/150+ IF(F8424 = 0, 10, 0)+IF(C8424="y",-50,0)+IF(G8424=0,-50,0)</f>
        <v>9.4757333333333342</v>
      </c>
    </row>
    <row r="8425" spans="1:13" x14ac:dyDescent="0.2">
      <c r="A8425" t="s">
        <v>1261</v>
      </c>
      <c r="B8425" t="s">
        <v>13</v>
      </c>
      <c r="C8425" t="s">
        <v>14</v>
      </c>
      <c r="D8425">
        <v>79</v>
      </c>
      <c r="E8425">
        <v>158</v>
      </c>
      <c r="F8425">
        <v>0</v>
      </c>
      <c r="G8425">
        <v>237</v>
      </c>
      <c r="H8425">
        <v>2644</v>
      </c>
      <c r="I8425">
        <v>2330</v>
      </c>
      <c r="J8425">
        <v>55</v>
      </c>
      <c r="K8425">
        <v>34.18</v>
      </c>
      <c r="L8425">
        <v>11.72</v>
      </c>
      <c r="M8425">
        <f>H8425/5000 - F8425/150 - E8425/150+ IF(F8425 = 0, 10, 0)+IF(C8425="y",-50,0)+IF(G8425=0,-50,0)</f>
        <v>9.4754666666666676</v>
      </c>
    </row>
    <row r="8426" spans="1:13" x14ac:dyDescent="0.2">
      <c r="A8426" t="s">
        <v>7952</v>
      </c>
      <c r="B8426" t="s">
        <v>42</v>
      </c>
      <c r="C8426" t="s">
        <v>14</v>
      </c>
      <c r="D8426">
        <v>28</v>
      </c>
      <c r="E8426">
        <v>80</v>
      </c>
      <c r="F8426">
        <v>0</v>
      </c>
      <c r="G8426">
        <v>108</v>
      </c>
      <c r="H8426">
        <v>42</v>
      </c>
      <c r="I8426">
        <v>38</v>
      </c>
      <c r="J8426">
        <v>39</v>
      </c>
      <c r="K8426">
        <v>0</v>
      </c>
      <c r="L8426">
        <v>9.52</v>
      </c>
      <c r="M8426">
        <f>H8426/5000 - F8426/150 - E8426/150+ IF(F8426 = 0, 10, 0)+IF(C8426="y",-50,0)+IF(G8426=0,-50,0)</f>
        <v>9.4750666666666667</v>
      </c>
    </row>
    <row r="8427" spans="1:13" x14ac:dyDescent="0.2">
      <c r="A8427" t="s">
        <v>11091</v>
      </c>
      <c r="B8427" t="s">
        <v>466</v>
      </c>
      <c r="C8427" t="s">
        <v>14</v>
      </c>
      <c r="D8427">
        <v>0</v>
      </c>
      <c r="E8427">
        <v>79</v>
      </c>
      <c r="F8427">
        <v>0</v>
      </c>
      <c r="G8427">
        <v>79</v>
      </c>
      <c r="H8427">
        <v>6</v>
      </c>
      <c r="I8427">
        <v>6</v>
      </c>
      <c r="J8427">
        <v>28</v>
      </c>
      <c r="K8427">
        <v>0</v>
      </c>
      <c r="L8427">
        <v>33.33</v>
      </c>
      <c r="M8427">
        <f>H8427/5000 - F8427/150 - E8427/150+ IF(F8427 = 0, 10, 0)+IF(C8427="y",-50,0)+IF(G8427=0,-50,0)</f>
        <v>9.4745333333333335</v>
      </c>
    </row>
    <row r="8428" spans="1:13" x14ac:dyDescent="0.2">
      <c r="A8428" t="s">
        <v>11321</v>
      </c>
      <c r="B8428" t="s">
        <v>42</v>
      </c>
      <c r="C8428" t="s">
        <v>14</v>
      </c>
      <c r="D8428">
        <v>43</v>
      </c>
      <c r="E8428">
        <v>79</v>
      </c>
      <c r="F8428">
        <v>0</v>
      </c>
      <c r="G8428">
        <v>122</v>
      </c>
      <c r="H8428">
        <v>5</v>
      </c>
      <c r="I8428">
        <v>5</v>
      </c>
      <c r="J8428">
        <v>16</v>
      </c>
      <c r="K8428">
        <v>100</v>
      </c>
      <c r="L8428">
        <v>40</v>
      </c>
      <c r="M8428">
        <f>H8428/5000 - F8428/150 - E8428/150+ IF(F8428 = 0, 10, 0)+IF(C8428="y",-50,0)+IF(G8428=0,-50,0)</f>
        <v>9.4743333333333339</v>
      </c>
    </row>
    <row r="8429" spans="1:13" x14ac:dyDescent="0.2">
      <c r="A8429" t="s">
        <v>8565</v>
      </c>
      <c r="B8429" t="s">
        <v>315</v>
      </c>
      <c r="C8429" t="s">
        <v>14</v>
      </c>
      <c r="D8429">
        <v>61</v>
      </c>
      <c r="E8429">
        <v>80</v>
      </c>
      <c r="F8429">
        <v>0</v>
      </c>
      <c r="G8429">
        <v>141</v>
      </c>
      <c r="H8429">
        <v>34</v>
      </c>
      <c r="I8429">
        <v>27</v>
      </c>
      <c r="J8429">
        <v>62</v>
      </c>
      <c r="K8429">
        <v>0</v>
      </c>
      <c r="L8429">
        <v>8.82</v>
      </c>
      <c r="M8429">
        <f>H8429/5000 - F8429/150 - E8429/150+ IF(F8429 = 0, 10, 0)+IF(C8429="y",-50,0)+IF(G8429=0,-50,0)</f>
        <v>9.4734666666666669</v>
      </c>
    </row>
    <row r="8430" spans="1:13" x14ac:dyDescent="0.2">
      <c r="A8430" t="s">
        <v>16749</v>
      </c>
      <c r="B8430" t="s">
        <v>42</v>
      </c>
      <c r="C8430" t="s">
        <v>14</v>
      </c>
      <c r="D8430">
        <v>14</v>
      </c>
      <c r="E8430">
        <v>79</v>
      </c>
      <c r="F8430">
        <v>0</v>
      </c>
      <c r="G8430">
        <v>93</v>
      </c>
      <c r="H8430">
        <v>0</v>
      </c>
      <c r="I8430">
        <v>0</v>
      </c>
      <c r="J8430">
        <v>0</v>
      </c>
      <c r="K8430">
        <v>0</v>
      </c>
      <c r="L8430">
        <v>0</v>
      </c>
      <c r="M8430">
        <f>H8430/5000 - F8430/150 - E8430/150+ IF(F8430 = 0, 10, 0)+IF(C8430="y",-50,0)+IF(G8430=0,-50,0)</f>
        <v>9.4733333333333327</v>
      </c>
    </row>
    <row r="8431" spans="1:13" x14ac:dyDescent="0.2">
      <c r="A8431" t="s">
        <v>17847</v>
      </c>
      <c r="B8431" t="s">
        <v>18</v>
      </c>
      <c r="C8431" t="s">
        <v>14</v>
      </c>
      <c r="D8431">
        <v>42</v>
      </c>
      <c r="E8431">
        <v>79</v>
      </c>
      <c r="F8431">
        <v>0</v>
      </c>
      <c r="G8431">
        <v>121</v>
      </c>
      <c r="H8431">
        <v>0</v>
      </c>
      <c r="I8431">
        <v>0</v>
      </c>
      <c r="J8431">
        <v>0</v>
      </c>
      <c r="K8431">
        <v>0</v>
      </c>
      <c r="L8431">
        <v>0</v>
      </c>
      <c r="M8431">
        <f>H8431/5000 - F8431/150 - E8431/150+ IF(F8431 = 0, 10, 0)+IF(C8431="y",-50,0)+IF(G8431=0,-50,0)</f>
        <v>9.4733333333333327</v>
      </c>
    </row>
    <row r="8432" spans="1:13" x14ac:dyDescent="0.2">
      <c r="A8432" t="s">
        <v>2944</v>
      </c>
      <c r="B8432" t="s">
        <v>42</v>
      </c>
      <c r="C8432" t="s">
        <v>14</v>
      </c>
      <c r="D8432">
        <v>32</v>
      </c>
      <c r="E8432">
        <v>100</v>
      </c>
      <c r="F8432">
        <v>0</v>
      </c>
      <c r="G8432">
        <v>132</v>
      </c>
      <c r="H8432">
        <v>699</v>
      </c>
      <c r="I8432">
        <v>571</v>
      </c>
      <c r="J8432">
        <v>61</v>
      </c>
      <c r="K8432">
        <v>9.76</v>
      </c>
      <c r="L8432">
        <v>7.44</v>
      </c>
      <c r="M8432">
        <f>H8432/5000 - F8432/150 - E8432/150+ IF(F8432 = 0, 10, 0)+IF(C8432="y",-50,0)+IF(G8432=0,-50,0)</f>
        <v>9.4731333333333332</v>
      </c>
    </row>
    <row r="8433" spans="1:13" x14ac:dyDescent="0.2">
      <c r="A8433" t="s">
        <v>5820</v>
      </c>
      <c r="B8433" t="s">
        <v>18</v>
      </c>
      <c r="C8433" t="s">
        <v>14</v>
      </c>
      <c r="D8433">
        <v>96</v>
      </c>
      <c r="E8433">
        <v>83</v>
      </c>
      <c r="F8433">
        <v>0</v>
      </c>
      <c r="G8433">
        <v>179</v>
      </c>
      <c r="H8433">
        <v>126</v>
      </c>
      <c r="I8433">
        <v>110</v>
      </c>
      <c r="J8433">
        <v>159</v>
      </c>
      <c r="K8433">
        <v>21.43</v>
      </c>
      <c r="L8433">
        <v>17.46</v>
      </c>
      <c r="M8433">
        <f>H8433/5000 - F8433/150 - E8433/150+ IF(F8433 = 0, 10, 0)+IF(C8433="y",-50,0)+IF(G8433=0,-50,0)</f>
        <v>9.4718666666666671</v>
      </c>
    </row>
    <row r="8434" spans="1:13" x14ac:dyDescent="0.2">
      <c r="A8434" t="s">
        <v>6703</v>
      </c>
      <c r="B8434" t="s">
        <v>18</v>
      </c>
      <c r="C8434" t="s">
        <v>14</v>
      </c>
      <c r="D8434">
        <v>38</v>
      </c>
      <c r="E8434">
        <v>82</v>
      </c>
      <c r="F8434">
        <v>0</v>
      </c>
      <c r="G8434">
        <v>120</v>
      </c>
      <c r="H8434">
        <v>87</v>
      </c>
      <c r="I8434">
        <v>70</v>
      </c>
      <c r="J8434">
        <v>80</v>
      </c>
      <c r="K8434">
        <v>50</v>
      </c>
      <c r="L8434">
        <v>17.239999999999998</v>
      </c>
      <c r="M8434">
        <f>H8434/5000 - F8434/150 - E8434/150+ IF(F8434 = 0, 10, 0)+IF(C8434="y",-50,0)+IF(G8434=0,-50,0)</f>
        <v>9.4707333333333334</v>
      </c>
    </row>
    <row r="8435" spans="1:13" x14ac:dyDescent="0.2">
      <c r="A8435" t="s">
        <v>9542</v>
      </c>
      <c r="B8435" t="s">
        <v>42</v>
      </c>
      <c r="C8435" t="s">
        <v>14</v>
      </c>
      <c r="D8435">
        <v>72</v>
      </c>
      <c r="E8435">
        <v>80</v>
      </c>
      <c r="F8435">
        <v>0</v>
      </c>
      <c r="G8435">
        <v>152</v>
      </c>
      <c r="H8435">
        <v>18</v>
      </c>
      <c r="I8435">
        <v>16</v>
      </c>
      <c r="J8435">
        <v>82</v>
      </c>
      <c r="K8435">
        <v>50</v>
      </c>
      <c r="L8435">
        <v>11.11</v>
      </c>
      <c r="M8435">
        <f>H8435/5000 - F8435/150 - E8435/150+ IF(F8435 = 0, 10, 0)+IF(C8435="y",-50,0)+IF(G8435=0,-50,0)</f>
        <v>9.4702666666666673</v>
      </c>
    </row>
    <row r="8436" spans="1:13" x14ac:dyDescent="0.2">
      <c r="A8436" t="s">
        <v>10167</v>
      </c>
      <c r="B8436" t="s">
        <v>42</v>
      </c>
      <c r="C8436" t="s">
        <v>14</v>
      </c>
      <c r="D8436">
        <v>73</v>
      </c>
      <c r="E8436">
        <v>80</v>
      </c>
      <c r="F8436">
        <v>0</v>
      </c>
      <c r="G8436">
        <v>153</v>
      </c>
      <c r="H8436">
        <v>15</v>
      </c>
      <c r="I8436">
        <v>11</v>
      </c>
      <c r="J8436">
        <v>68</v>
      </c>
      <c r="K8436">
        <v>0</v>
      </c>
      <c r="L8436">
        <v>6.67</v>
      </c>
      <c r="M8436">
        <f>H8436/5000 - F8436/150 - E8436/150+ IF(F8436 = 0, 10, 0)+IF(C8436="y",-50,0)+IF(G8436=0,-50,0)</f>
        <v>9.4696666666666669</v>
      </c>
    </row>
    <row r="8437" spans="1:13" x14ac:dyDescent="0.2">
      <c r="A8437" t="s">
        <v>9956</v>
      </c>
      <c r="B8437" t="s">
        <v>466</v>
      </c>
      <c r="C8437" t="s">
        <v>14</v>
      </c>
      <c r="D8437">
        <v>49</v>
      </c>
      <c r="E8437">
        <v>80</v>
      </c>
      <c r="F8437">
        <v>0</v>
      </c>
      <c r="G8437">
        <v>129</v>
      </c>
      <c r="H8437">
        <v>13</v>
      </c>
      <c r="I8437">
        <v>13</v>
      </c>
      <c r="J8437">
        <v>35</v>
      </c>
      <c r="K8437">
        <v>0</v>
      </c>
      <c r="L8437">
        <v>15.38</v>
      </c>
      <c r="M8437">
        <f>H8437/5000 - F8437/150 - E8437/150+ IF(F8437 = 0, 10, 0)+IF(C8437="y",-50,0)+IF(G8437=0,-50,0)</f>
        <v>9.4692666666666661</v>
      </c>
    </row>
    <row r="8438" spans="1:13" x14ac:dyDescent="0.2">
      <c r="A8438" t="s">
        <v>2798</v>
      </c>
      <c r="B8438" t="s">
        <v>42</v>
      </c>
      <c r="C8438" t="s">
        <v>14</v>
      </c>
      <c r="D8438">
        <v>48</v>
      </c>
      <c r="E8438">
        <v>100</v>
      </c>
      <c r="F8438">
        <v>0</v>
      </c>
      <c r="G8438">
        <v>148</v>
      </c>
      <c r="H8438">
        <v>679</v>
      </c>
      <c r="I8438">
        <v>630</v>
      </c>
      <c r="J8438">
        <v>99</v>
      </c>
      <c r="K8438">
        <v>51.22</v>
      </c>
      <c r="L8438">
        <v>25.33</v>
      </c>
      <c r="M8438">
        <f>H8438/5000 - F8438/150 - E8438/150+ IF(F8438 = 0, 10, 0)+IF(C8438="y",-50,0)+IF(G8438=0,-50,0)</f>
        <v>9.4691333333333336</v>
      </c>
    </row>
    <row r="8439" spans="1:13" x14ac:dyDescent="0.2">
      <c r="A8439" t="s">
        <v>11901</v>
      </c>
      <c r="B8439" t="s">
        <v>42</v>
      </c>
      <c r="C8439" t="s">
        <v>14</v>
      </c>
      <c r="D8439">
        <v>29</v>
      </c>
      <c r="E8439">
        <v>80</v>
      </c>
      <c r="F8439">
        <v>0</v>
      </c>
      <c r="G8439">
        <v>109</v>
      </c>
      <c r="H8439">
        <v>3</v>
      </c>
      <c r="I8439">
        <v>3</v>
      </c>
      <c r="J8439">
        <v>5</v>
      </c>
      <c r="K8439">
        <v>0</v>
      </c>
      <c r="L8439">
        <v>66.67</v>
      </c>
      <c r="M8439">
        <f>H8439/5000 - F8439/150 - E8439/150+ IF(F8439 = 0, 10, 0)+IF(C8439="y",-50,0)+IF(G8439=0,-50,0)</f>
        <v>9.4672666666666672</v>
      </c>
    </row>
    <row r="8440" spans="1:13" x14ac:dyDescent="0.2">
      <c r="A8440" t="s">
        <v>13976</v>
      </c>
      <c r="B8440" t="s">
        <v>42</v>
      </c>
      <c r="C8440" t="s">
        <v>14</v>
      </c>
      <c r="D8440">
        <v>82</v>
      </c>
      <c r="E8440">
        <v>80</v>
      </c>
      <c r="F8440">
        <v>0</v>
      </c>
      <c r="G8440">
        <v>162</v>
      </c>
      <c r="H8440">
        <v>1</v>
      </c>
      <c r="I8440">
        <v>1</v>
      </c>
      <c r="J8440">
        <v>688</v>
      </c>
      <c r="K8440">
        <v>0</v>
      </c>
      <c r="L8440">
        <v>0</v>
      </c>
      <c r="M8440">
        <f>H8440/5000 - F8440/150 - E8440/150+ IF(F8440 = 0, 10, 0)+IF(C8440="y",-50,0)+IF(G8440=0,-50,0)</f>
        <v>9.4668666666666663</v>
      </c>
    </row>
    <row r="8441" spans="1:13" x14ac:dyDescent="0.2">
      <c r="A8441" t="s">
        <v>15156</v>
      </c>
      <c r="B8441" t="s">
        <v>42</v>
      </c>
      <c r="C8441" t="s">
        <v>14</v>
      </c>
      <c r="D8441">
        <v>29</v>
      </c>
      <c r="E8441">
        <v>80</v>
      </c>
      <c r="F8441">
        <v>0</v>
      </c>
      <c r="G8441">
        <v>109</v>
      </c>
      <c r="H8441">
        <v>0</v>
      </c>
      <c r="I8441">
        <v>0</v>
      </c>
      <c r="J8441">
        <v>0</v>
      </c>
      <c r="K8441">
        <v>0</v>
      </c>
      <c r="L8441">
        <v>0</v>
      </c>
      <c r="M8441">
        <f>H8441/5000 - F8441/150 - E8441/150+ IF(F8441 = 0, 10, 0)+IF(C8441="y",-50,0)+IF(G8441=0,-50,0)</f>
        <v>9.4666666666666668</v>
      </c>
    </row>
    <row r="8442" spans="1:13" x14ac:dyDescent="0.2">
      <c r="A8442" t="s">
        <v>15724</v>
      </c>
      <c r="B8442" t="s">
        <v>18</v>
      </c>
      <c r="C8442" t="s">
        <v>14</v>
      </c>
      <c r="D8442">
        <v>51</v>
      </c>
      <c r="E8442">
        <v>80</v>
      </c>
      <c r="F8442">
        <v>0</v>
      </c>
      <c r="G8442">
        <v>131</v>
      </c>
      <c r="H8442">
        <v>0</v>
      </c>
      <c r="I8442">
        <v>0</v>
      </c>
      <c r="J8442">
        <v>0</v>
      </c>
      <c r="K8442">
        <v>0</v>
      </c>
      <c r="L8442">
        <v>0</v>
      </c>
      <c r="M8442">
        <f>H8442/5000 - F8442/150 - E8442/150+ IF(F8442 = 0, 10, 0)+IF(C8442="y",-50,0)+IF(G8442=0,-50,0)</f>
        <v>9.4666666666666668</v>
      </c>
    </row>
    <row r="8443" spans="1:13" x14ac:dyDescent="0.2">
      <c r="A8443" t="s">
        <v>3254</v>
      </c>
      <c r="B8443" t="s">
        <v>18</v>
      </c>
      <c r="C8443" t="s">
        <v>14</v>
      </c>
      <c r="D8443">
        <v>48</v>
      </c>
      <c r="E8443">
        <v>96</v>
      </c>
      <c r="F8443">
        <v>0</v>
      </c>
      <c r="G8443">
        <v>144</v>
      </c>
      <c r="H8443">
        <v>531</v>
      </c>
      <c r="I8443">
        <v>466</v>
      </c>
      <c r="J8443">
        <v>138</v>
      </c>
      <c r="K8443">
        <v>58.13</v>
      </c>
      <c r="L8443">
        <v>38.04</v>
      </c>
      <c r="M8443">
        <f>H8443/5000 - F8443/150 - E8443/150+ IF(F8443 = 0, 10, 0)+IF(C8443="y",-50,0)+IF(G8443=0,-50,0)</f>
        <v>9.4662000000000006</v>
      </c>
    </row>
    <row r="8444" spans="1:13" x14ac:dyDescent="0.2">
      <c r="A8444" t="s">
        <v>3566</v>
      </c>
      <c r="B8444" t="s">
        <v>42</v>
      </c>
      <c r="C8444" t="s">
        <v>14</v>
      </c>
      <c r="D8444">
        <v>80</v>
      </c>
      <c r="E8444">
        <v>93</v>
      </c>
      <c r="F8444">
        <v>0</v>
      </c>
      <c r="G8444">
        <v>173</v>
      </c>
      <c r="H8444">
        <v>431</v>
      </c>
      <c r="I8444">
        <v>380</v>
      </c>
      <c r="J8444">
        <v>164</v>
      </c>
      <c r="K8444">
        <v>43.59</v>
      </c>
      <c r="L8444">
        <v>24.83</v>
      </c>
      <c r="M8444">
        <f>H8444/5000 - F8444/150 - E8444/150+ IF(F8444 = 0, 10, 0)+IF(C8444="y",-50,0)+IF(G8444=0,-50,0)</f>
        <v>9.4662000000000006</v>
      </c>
    </row>
    <row r="8445" spans="1:13" x14ac:dyDescent="0.2">
      <c r="A8445" t="s">
        <v>2584</v>
      </c>
      <c r="B8445" t="s">
        <v>315</v>
      </c>
      <c r="C8445" t="s">
        <v>14</v>
      </c>
      <c r="D8445">
        <v>32</v>
      </c>
      <c r="E8445">
        <v>106</v>
      </c>
      <c r="F8445">
        <v>0</v>
      </c>
      <c r="G8445">
        <v>138</v>
      </c>
      <c r="H8445">
        <v>864</v>
      </c>
      <c r="I8445">
        <v>727</v>
      </c>
      <c r="J8445">
        <v>53</v>
      </c>
      <c r="K8445">
        <v>4.76</v>
      </c>
      <c r="L8445">
        <v>9.14</v>
      </c>
      <c r="M8445">
        <f>H8445/5000 - F8445/150 - E8445/150+ IF(F8445 = 0, 10, 0)+IF(C8445="y",-50,0)+IF(G8445=0,-50,0)</f>
        <v>9.4661333333333335</v>
      </c>
    </row>
    <row r="8446" spans="1:13" x14ac:dyDescent="0.2">
      <c r="A8446" t="s">
        <v>1878</v>
      </c>
      <c r="B8446" t="s">
        <v>42</v>
      </c>
      <c r="C8446" t="s">
        <v>14</v>
      </c>
      <c r="D8446">
        <v>78</v>
      </c>
      <c r="E8446">
        <v>125</v>
      </c>
      <c r="F8446">
        <v>0</v>
      </c>
      <c r="G8446">
        <v>203</v>
      </c>
      <c r="H8446">
        <v>1488</v>
      </c>
      <c r="I8446">
        <v>1271</v>
      </c>
      <c r="J8446">
        <v>162</v>
      </c>
      <c r="K8446">
        <v>34.21</v>
      </c>
      <c r="L8446">
        <v>17.88</v>
      </c>
      <c r="M8446">
        <f>H8446/5000 - F8446/150 - E8446/150+ IF(F8446 = 0, 10, 0)+IF(C8446="y",-50,0)+IF(G8446=0,-50,0)</f>
        <v>9.464266666666667</v>
      </c>
    </row>
    <row r="8447" spans="1:13" x14ac:dyDescent="0.2">
      <c r="A8447" t="s">
        <v>1534</v>
      </c>
      <c r="B8447" t="s">
        <v>18</v>
      </c>
      <c r="C8447" t="s">
        <v>14</v>
      </c>
      <c r="D8447">
        <v>301</v>
      </c>
      <c r="E8447">
        <v>147</v>
      </c>
      <c r="F8447">
        <v>0</v>
      </c>
      <c r="G8447">
        <v>448</v>
      </c>
      <c r="H8447">
        <v>2221</v>
      </c>
      <c r="I8447">
        <v>1730</v>
      </c>
      <c r="J8447">
        <v>240</v>
      </c>
      <c r="K8447">
        <v>42.4</v>
      </c>
      <c r="L8447">
        <v>26.79</v>
      </c>
      <c r="M8447">
        <f>H8447/5000 - F8447/150 - E8447/150+ IF(F8447 = 0, 10, 0)+IF(C8447="y",-50,0)+IF(G8447=0,-50,0)</f>
        <v>9.4641999999999999</v>
      </c>
    </row>
    <row r="8448" spans="1:13" x14ac:dyDescent="0.2">
      <c r="A8448" t="s">
        <v>5886</v>
      </c>
      <c r="B8448" t="s">
        <v>18</v>
      </c>
      <c r="C8448" t="s">
        <v>14</v>
      </c>
      <c r="D8448">
        <v>40</v>
      </c>
      <c r="E8448">
        <v>84</v>
      </c>
      <c r="F8448">
        <v>0</v>
      </c>
      <c r="G8448">
        <v>124</v>
      </c>
      <c r="H8448">
        <v>121</v>
      </c>
      <c r="I8448">
        <v>107</v>
      </c>
      <c r="J8448">
        <v>76</v>
      </c>
      <c r="K8448">
        <v>54.55</v>
      </c>
      <c r="L8448">
        <v>34.71</v>
      </c>
      <c r="M8448">
        <f>H8448/5000 - F8448/150 - E8448/150+ IF(F8448 = 0, 10, 0)+IF(C8448="y",-50,0)+IF(G8448=0,-50,0)</f>
        <v>9.4641999999999999</v>
      </c>
    </row>
    <row r="8449" spans="1:13" x14ac:dyDescent="0.2">
      <c r="A8449" t="s">
        <v>4933</v>
      </c>
      <c r="B8449" t="s">
        <v>466</v>
      </c>
      <c r="C8449" t="s">
        <v>14</v>
      </c>
      <c r="D8449">
        <v>65</v>
      </c>
      <c r="E8449">
        <v>86</v>
      </c>
      <c r="F8449">
        <v>0</v>
      </c>
      <c r="G8449">
        <v>151</v>
      </c>
      <c r="H8449">
        <v>187</v>
      </c>
      <c r="I8449">
        <v>174</v>
      </c>
      <c r="J8449">
        <v>106</v>
      </c>
      <c r="K8449">
        <v>27.27</v>
      </c>
      <c r="L8449">
        <v>17.649999999999999</v>
      </c>
      <c r="M8449">
        <f>H8449/5000 - F8449/150 - E8449/150+ IF(F8449 = 0, 10, 0)+IF(C8449="y",-50,0)+IF(G8449=0,-50,0)</f>
        <v>9.4640666666666675</v>
      </c>
    </row>
    <row r="8450" spans="1:13" x14ac:dyDescent="0.2">
      <c r="A8450" t="s">
        <v>3695</v>
      </c>
      <c r="B8450" t="s">
        <v>466</v>
      </c>
      <c r="C8450" t="s">
        <v>14</v>
      </c>
      <c r="D8450">
        <v>31</v>
      </c>
      <c r="E8450">
        <v>92</v>
      </c>
      <c r="F8450">
        <v>0</v>
      </c>
      <c r="G8450">
        <v>123</v>
      </c>
      <c r="H8450">
        <v>386</v>
      </c>
      <c r="I8450">
        <v>354</v>
      </c>
      <c r="J8450">
        <v>89</v>
      </c>
      <c r="K8450">
        <v>50</v>
      </c>
      <c r="L8450">
        <v>19.43</v>
      </c>
      <c r="M8450">
        <f>H8450/5000 - F8450/150 - E8450/150+ IF(F8450 = 0, 10, 0)+IF(C8450="y",-50,0)+IF(G8450=0,-50,0)</f>
        <v>9.4638666666666662</v>
      </c>
    </row>
    <row r="8451" spans="1:13" x14ac:dyDescent="0.2">
      <c r="A8451" t="s">
        <v>7587</v>
      </c>
      <c r="B8451" t="s">
        <v>18</v>
      </c>
      <c r="C8451" t="s">
        <v>14</v>
      </c>
      <c r="D8451">
        <v>125</v>
      </c>
      <c r="E8451">
        <v>82</v>
      </c>
      <c r="F8451">
        <v>0</v>
      </c>
      <c r="G8451">
        <v>207</v>
      </c>
      <c r="H8451">
        <v>52</v>
      </c>
      <c r="I8451">
        <v>45</v>
      </c>
      <c r="J8451">
        <v>246</v>
      </c>
      <c r="K8451">
        <v>0</v>
      </c>
      <c r="L8451">
        <v>11.54</v>
      </c>
      <c r="M8451">
        <f>H8451/5000 - F8451/150 - E8451/150+ IF(F8451 = 0, 10, 0)+IF(C8451="y",-50,0)+IF(G8451=0,-50,0)</f>
        <v>9.4637333333333338</v>
      </c>
    </row>
    <row r="8452" spans="1:13" x14ac:dyDescent="0.2">
      <c r="A8452" t="s">
        <v>6522</v>
      </c>
      <c r="B8452" t="s">
        <v>466</v>
      </c>
      <c r="C8452" t="s">
        <v>14</v>
      </c>
      <c r="D8452">
        <v>27</v>
      </c>
      <c r="E8452">
        <v>83</v>
      </c>
      <c r="F8452">
        <v>0</v>
      </c>
      <c r="G8452">
        <v>110</v>
      </c>
      <c r="H8452">
        <v>84</v>
      </c>
      <c r="I8452">
        <v>76</v>
      </c>
      <c r="J8452">
        <v>58</v>
      </c>
      <c r="K8452">
        <v>66.67</v>
      </c>
      <c r="L8452">
        <v>10.71</v>
      </c>
      <c r="M8452">
        <f>H8452/5000 - F8452/150 - E8452/150+ IF(F8452 = 0, 10, 0)+IF(C8452="y",-50,0)+IF(G8452=0,-50,0)</f>
        <v>9.4634666666666671</v>
      </c>
    </row>
    <row r="8453" spans="1:13" x14ac:dyDescent="0.2">
      <c r="A8453" t="s">
        <v>8088</v>
      </c>
      <c r="B8453" t="s">
        <v>18</v>
      </c>
      <c r="C8453" t="s">
        <v>14</v>
      </c>
      <c r="D8453">
        <v>80</v>
      </c>
      <c r="E8453">
        <v>82</v>
      </c>
      <c r="F8453">
        <v>0</v>
      </c>
      <c r="G8453">
        <v>162</v>
      </c>
      <c r="H8453">
        <v>44</v>
      </c>
      <c r="I8453">
        <v>35</v>
      </c>
      <c r="J8453">
        <v>232</v>
      </c>
      <c r="K8453">
        <v>100</v>
      </c>
      <c r="L8453">
        <v>18.18</v>
      </c>
      <c r="M8453">
        <f>H8453/5000 - F8453/150 - E8453/150+ IF(F8453 = 0, 10, 0)+IF(C8453="y",-50,0)+IF(G8453=0,-50,0)</f>
        <v>9.462133333333334</v>
      </c>
    </row>
    <row r="8454" spans="1:13" x14ac:dyDescent="0.2">
      <c r="A8454" t="s">
        <v>10665</v>
      </c>
      <c r="B8454" t="s">
        <v>42</v>
      </c>
      <c r="C8454" t="s">
        <v>14</v>
      </c>
      <c r="D8454">
        <v>32</v>
      </c>
      <c r="E8454">
        <v>81</v>
      </c>
      <c r="F8454">
        <v>0</v>
      </c>
      <c r="G8454">
        <v>113</v>
      </c>
      <c r="H8454">
        <v>8</v>
      </c>
      <c r="I8454">
        <v>8</v>
      </c>
      <c r="J8454">
        <v>14</v>
      </c>
      <c r="K8454">
        <v>0</v>
      </c>
      <c r="L8454">
        <v>25</v>
      </c>
      <c r="M8454">
        <f>H8454/5000 - F8454/150 - E8454/150+ IF(F8454 = 0, 10, 0)+IF(C8454="y",-50,0)+IF(G8454=0,-50,0)</f>
        <v>9.4616000000000007</v>
      </c>
    </row>
    <row r="8455" spans="1:13" x14ac:dyDescent="0.2">
      <c r="A8455" t="s">
        <v>2651</v>
      </c>
      <c r="B8455" t="s">
        <v>42</v>
      </c>
      <c r="C8455" t="s">
        <v>14</v>
      </c>
      <c r="D8455">
        <v>32</v>
      </c>
      <c r="E8455">
        <v>110</v>
      </c>
      <c r="F8455">
        <v>0</v>
      </c>
      <c r="G8455">
        <v>142</v>
      </c>
      <c r="H8455">
        <v>972</v>
      </c>
      <c r="I8455">
        <v>696</v>
      </c>
      <c r="J8455">
        <v>40</v>
      </c>
      <c r="K8455">
        <v>14.29</v>
      </c>
      <c r="L8455">
        <v>5.66</v>
      </c>
      <c r="M8455">
        <f>H8455/5000 - F8455/150 - E8455/150+ IF(F8455 = 0, 10, 0)+IF(C8455="y",-50,0)+IF(G8455=0,-50,0)</f>
        <v>9.4610666666666674</v>
      </c>
    </row>
    <row r="8456" spans="1:13" x14ac:dyDescent="0.2">
      <c r="A8456" t="s">
        <v>3872</v>
      </c>
      <c r="B8456" t="s">
        <v>50</v>
      </c>
      <c r="C8456" t="s">
        <v>14</v>
      </c>
      <c r="D8456">
        <v>27</v>
      </c>
      <c r="E8456">
        <v>95</v>
      </c>
      <c r="F8456">
        <v>0</v>
      </c>
      <c r="G8456">
        <v>122</v>
      </c>
      <c r="H8456">
        <v>471</v>
      </c>
      <c r="I8456">
        <v>318</v>
      </c>
      <c r="J8456">
        <v>46</v>
      </c>
      <c r="K8456">
        <v>27.06</v>
      </c>
      <c r="L8456">
        <v>21.23</v>
      </c>
      <c r="M8456">
        <f>H8456/5000 - F8456/150 - E8456/150+ IF(F8456 = 0, 10, 0)+IF(C8456="y",-50,0)+IF(G8456=0,-50,0)</f>
        <v>9.4608666666666661</v>
      </c>
    </row>
    <row r="8457" spans="1:13" x14ac:dyDescent="0.2">
      <c r="A8457" t="s">
        <v>8214</v>
      </c>
      <c r="B8457" t="s">
        <v>42</v>
      </c>
      <c r="C8457" t="s">
        <v>14</v>
      </c>
      <c r="D8457">
        <v>36</v>
      </c>
      <c r="E8457">
        <v>82</v>
      </c>
      <c r="F8457">
        <v>0</v>
      </c>
      <c r="G8457">
        <v>118</v>
      </c>
      <c r="H8457">
        <v>36</v>
      </c>
      <c r="I8457">
        <v>33</v>
      </c>
      <c r="J8457">
        <v>92</v>
      </c>
      <c r="K8457">
        <v>0</v>
      </c>
      <c r="L8457">
        <v>11.11</v>
      </c>
      <c r="M8457">
        <f>H8457/5000 - F8457/150 - E8457/150+ IF(F8457 = 0, 10, 0)+IF(C8457="y",-50,0)+IF(G8457=0,-50,0)</f>
        <v>9.4605333333333341</v>
      </c>
    </row>
    <row r="8458" spans="1:13" x14ac:dyDescent="0.2">
      <c r="A8458" t="s">
        <v>5832</v>
      </c>
      <c r="B8458" t="s">
        <v>18</v>
      </c>
      <c r="C8458" t="s">
        <v>14</v>
      </c>
      <c r="D8458">
        <v>56</v>
      </c>
      <c r="E8458">
        <v>85</v>
      </c>
      <c r="F8458">
        <v>0</v>
      </c>
      <c r="G8458">
        <v>141</v>
      </c>
      <c r="H8458">
        <v>135</v>
      </c>
      <c r="I8458">
        <v>109</v>
      </c>
      <c r="J8458">
        <v>80</v>
      </c>
      <c r="K8458">
        <v>42.86</v>
      </c>
      <c r="L8458">
        <v>8.89</v>
      </c>
      <c r="M8458">
        <f>H8458/5000 - F8458/150 - E8458/150+ IF(F8458 = 0, 10, 0)+IF(C8458="y",-50,0)+IF(G8458=0,-50,0)</f>
        <v>9.4603333333333328</v>
      </c>
    </row>
    <row r="8459" spans="1:13" x14ac:dyDescent="0.2">
      <c r="A8459" t="s">
        <v>13710</v>
      </c>
      <c r="B8459" t="s">
        <v>476</v>
      </c>
      <c r="C8459" t="s">
        <v>14</v>
      </c>
      <c r="D8459">
        <v>31</v>
      </c>
      <c r="E8459">
        <v>81</v>
      </c>
      <c r="F8459">
        <v>0</v>
      </c>
      <c r="G8459">
        <v>112</v>
      </c>
      <c r="H8459">
        <v>1</v>
      </c>
      <c r="I8459">
        <v>1</v>
      </c>
      <c r="J8459">
        <v>0</v>
      </c>
      <c r="K8459">
        <v>0</v>
      </c>
      <c r="L8459">
        <v>100</v>
      </c>
      <c r="M8459">
        <f>H8459/5000 - F8459/150 - E8459/150+ IF(F8459 = 0, 10, 0)+IF(C8459="y",-50,0)+IF(G8459=0,-50,0)</f>
        <v>9.4602000000000004</v>
      </c>
    </row>
    <row r="8460" spans="1:13" x14ac:dyDescent="0.2">
      <c r="A8460" t="s">
        <v>14620</v>
      </c>
      <c r="B8460" t="s">
        <v>18</v>
      </c>
      <c r="C8460" t="s">
        <v>14</v>
      </c>
      <c r="D8460">
        <v>55</v>
      </c>
      <c r="E8460">
        <v>81</v>
      </c>
      <c r="F8460">
        <v>0</v>
      </c>
      <c r="G8460">
        <v>136</v>
      </c>
      <c r="H8460">
        <v>0</v>
      </c>
      <c r="I8460">
        <v>0</v>
      </c>
      <c r="J8460">
        <v>0</v>
      </c>
      <c r="K8460">
        <v>0</v>
      </c>
      <c r="L8460">
        <v>0</v>
      </c>
      <c r="M8460">
        <f>H8460/5000 - F8460/150 - E8460/150+ IF(F8460 = 0, 10, 0)+IF(C8460="y",-50,0)+IF(G8460=0,-50,0)</f>
        <v>9.4600000000000009</v>
      </c>
    </row>
    <row r="8461" spans="1:13" x14ac:dyDescent="0.2">
      <c r="A8461" t="s">
        <v>15145</v>
      </c>
      <c r="B8461" t="s">
        <v>42</v>
      </c>
      <c r="C8461" t="s">
        <v>14</v>
      </c>
      <c r="D8461">
        <v>32</v>
      </c>
      <c r="E8461">
        <v>81</v>
      </c>
      <c r="F8461">
        <v>0</v>
      </c>
      <c r="G8461">
        <v>113</v>
      </c>
      <c r="H8461">
        <v>0</v>
      </c>
      <c r="I8461">
        <v>0</v>
      </c>
      <c r="J8461">
        <v>0</v>
      </c>
      <c r="K8461">
        <v>0</v>
      </c>
      <c r="L8461">
        <v>0</v>
      </c>
      <c r="M8461">
        <f>H8461/5000 - F8461/150 - E8461/150+ IF(F8461 = 0, 10, 0)+IF(C8461="y",-50,0)+IF(G8461=0,-50,0)</f>
        <v>9.4600000000000009</v>
      </c>
    </row>
    <row r="8462" spans="1:13" x14ac:dyDescent="0.2">
      <c r="A8462" t="s">
        <v>16638</v>
      </c>
      <c r="B8462" t="s">
        <v>42</v>
      </c>
      <c r="C8462" t="s">
        <v>14</v>
      </c>
      <c r="D8462">
        <v>79</v>
      </c>
      <c r="E8462">
        <v>81</v>
      </c>
      <c r="F8462">
        <v>0</v>
      </c>
      <c r="G8462">
        <v>160</v>
      </c>
      <c r="H8462">
        <v>0</v>
      </c>
      <c r="I8462">
        <v>0</v>
      </c>
      <c r="J8462">
        <v>0</v>
      </c>
      <c r="K8462">
        <v>0</v>
      </c>
      <c r="L8462">
        <v>0</v>
      </c>
      <c r="M8462">
        <f>H8462/5000 - F8462/150 - E8462/150+ IF(F8462 = 0, 10, 0)+IF(C8462="y",-50,0)+IF(G8462=0,-50,0)</f>
        <v>9.4600000000000009</v>
      </c>
    </row>
    <row r="8463" spans="1:13" x14ac:dyDescent="0.2">
      <c r="A8463" t="s">
        <v>17123</v>
      </c>
      <c r="B8463" t="s">
        <v>14526</v>
      </c>
      <c r="C8463" t="s">
        <v>14</v>
      </c>
      <c r="D8463">
        <v>36</v>
      </c>
      <c r="E8463">
        <v>81</v>
      </c>
      <c r="F8463">
        <v>0</v>
      </c>
      <c r="G8463">
        <v>117</v>
      </c>
      <c r="H8463">
        <v>0</v>
      </c>
      <c r="I8463">
        <v>0</v>
      </c>
      <c r="J8463">
        <v>0</v>
      </c>
      <c r="K8463">
        <v>0</v>
      </c>
      <c r="L8463">
        <v>0</v>
      </c>
      <c r="M8463">
        <f>H8463/5000 - F8463/150 - E8463/150+ IF(F8463 = 0, 10, 0)+IF(C8463="y",-50,0)+IF(G8463=0,-50,0)</f>
        <v>9.4600000000000009</v>
      </c>
    </row>
    <row r="8464" spans="1:13" x14ac:dyDescent="0.2">
      <c r="A8464" t="s">
        <v>17408</v>
      </c>
      <c r="B8464" t="s">
        <v>21</v>
      </c>
      <c r="C8464" t="s">
        <v>14</v>
      </c>
      <c r="D8464">
        <v>64</v>
      </c>
      <c r="E8464">
        <v>81</v>
      </c>
      <c r="F8464">
        <v>0</v>
      </c>
      <c r="G8464">
        <v>145</v>
      </c>
      <c r="H8464">
        <v>0</v>
      </c>
      <c r="I8464">
        <v>0</v>
      </c>
      <c r="J8464">
        <v>0</v>
      </c>
      <c r="K8464">
        <v>0</v>
      </c>
      <c r="L8464">
        <v>0</v>
      </c>
      <c r="M8464">
        <f>H8464/5000 - F8464/150 - E8464/150+ IF(F8464 = 0, 10, 0)+IF(C8464="y",-50,0)+IF(G8464=0,-50,0)</f>
        <v>9.4600000000000009</v>
      </c>
    </row>
    <row r="8465" spans="1:13" x14ac:dyDescent="0.2">
      <c r="A8465" t="s">
        <v>18340</v>
      </c>
      <c r="B8465" t="s">
        <v>476</v>
      </c>
      <c r="C8465" t="s">
        <v>14</v>
      </c>
      <c r="D8465">
        <v>27</v>
      </c>
      <c r="E8465">
        <v>81</v>
      </c>
      <c r="F8465">
        <v>0</v>
      </c>
      <c r="G8465">
        <v>108</v>
      </c>
      <c r="H8465">
        <v>0</v>
      </c>
      <c r="I8465">
        <v>0</v>
      </c>
      <c r="J8465">
        <v>0</v>
      </c>
      <c r="K8465">
        <v>0</v>
      </c>
      <c r="L8465">
        <v>0</v>
      </c>
      <c r="M8465">
        <f>H8465/5000 - F8465/150 - E8465/150+ IF(F8465 = 0, 10, 0)+IF(C8465="y",-50,0)+IF(G8465=0,-50,0)</f>
        <v>9.4600000000000009</v>
      </c>
    </row>
    <row r="8466" spans="1:13" x14ac:dyDescent="0.2">
      <c r="A8466" t="s">
        <v>18388</v>
      </c>
      <c r="B8466" t="s">
        <v>476</v>
      </c>
      <c r="C8466" t="s">
        <v>14</v>
      </c>
      <c r="D8466">
        <v>27</v>
      </c>
      <c r="E8466">
        <v>81</v>
      </c>
      <c r="F8466">
        <v>0</v>
      </c>
      <c r="G8466">
        <v>108</v>
      </c>
      <c r="H8466">
        <v>0</v>
      </c>
      <c r="I8466">
        <v>0</v>
      </c>
      <c r="J8466">
        <v>0</v>
      </c>
      <c r="K8466">
        <v>0</v>
      </c>
      <c r="L8466">
        <v>0</v>
      </c>
      <c r="M8466">
        <f>H8466/5000 - F8466/150 - E8466/150+ IF(F8466 = 0, 10, 0)+IF(C8466="y",-50,0)+IF(G8466=0,-50,0)</f>
        <v>9.4600000000000009</v>
      </c>
    </row>
    <row r="8467" spans="1:13" x14ac:dyDescent="0.2">
      <c r="A8467" t="s">
        <v>5614</v>
      </c>
      <c r="B8467" t="s">
        <v>18</v>
      </c>
      <c r="C8467" t="s">
        <v>14</v>
      </c>
      <c r="D8467">
        <v>41</v>
      </c>
      <c r="E8467">
        <v>85</v>
      </c>
      <c r="F8467">
        <v>0</v>
      </c>
      <c r="G8467">
        <v>126</v>
      </c>
      <c r="H8467">
        <v>132</v>
      </c>
      <c r="I8467">
        <v>122</v>
      </c>
      <c r="J8467">
        <v>119</v>
      </c>
      <c r="K8467">
        <v>36.840000000000003</v>
      </c>
      <c r="L8467">
        <v>22.73</v>
      </c>
      <c r="M8467">
        <f>H8467/5000 - F8467/150 - E8467/150+ IF(F8467 = 0, 10, 0)+IF(C8467="y",-50,0)+IF(G8467=0,-50,0)</f>
        <v>9.4597333333333324</v>
      </c>
    </row>
    <row r="8468" spans="1:13" x14ac:dyDescent="0.2">
      <c r="A8468" t="s">
        <v>6238</v>
      </c>
      <c r="B8468" t="s">
        <v>42</v>
      </c>
      <c r="C8468" t="s">
        <v>14</v>
      </c>
      <c r="D8468">
        <v>44</v>
      </c>
      <c r="E8468">
        <v>85</v>
      </c>
      <c r="F8468">
        <v>0</v>
      </c>
      <c r="G8468">
        <v>129</v>
      </c>
      <c r="H8468">
        <v>130</v>
      </c>
      <c r="I8468">
        <v>89</v>
      </c>
      <c r="J8468">
        <v>81</v>
      </c>
      <c r="K8468">
        <v>12.5</v>
      </c>
      <c r="L8468">
        <v>9.23</v>
      </c>
      <c r="M8468">
        <f>H8468/5000 - F8468/150 - E8468/150+ IF(F8468 = 0, 10, 0)+IF(C8468="y",-50,0)+IF(G8468=0,-50,0)</f>
        <v>9.4593333333333334</v>
      </c>
    </row>
    <row r="8469" spans="1:13" x14ac:dyDescent="0.2">
      <c r="A8469" t="s">
        <v>2670</v>
      </c>
      <c r="B8469" t="s">
        <v>466</v>
      </c>
      <c r="C8469" t="s">
        <v>14</v>
      </c>
      <c r="D8469">
        <v>210</v>
      </c>
      <c r="E8469">
        <v>104</v>
      </c>
      <c r="F8469">
        <v>0</v>
      </c>
      <c r="G8469">
        <v>314</v>
      </c>
      <c r="H8469">
        <v>759</v>
      </c>
      <c r="I8469">
        <v>686</v>
      </c>
      <c r="J8469">
        <v>166</v>
      </c>
      <c r="K8469">
        <v>42.03</v>
      </c>
      <c r="L8469">
        <v>35.57</v>
      </c>
      <c r="M8469">
        <f>H8469/5000 - F8469/150 - E8469/150+ IF(F8469 = 0, 10, 0)+IF(C8469="y",-50,0)+IF(G8469=0,-50,0)</f>
        <v>9.4584666666666664</v>
      </c>
    </row>
    <row r="8470" spans="1:13" x14ac:dyDescent="0.2">
      <c r="A8470" t="s">
        <v>2233</v>
      </c>
      <c r="B8470" t="s">
        <v>50</v>
      </c>
      <c r="C8470" t="s">
        <v>14</v>
      </c>
      <c r="D8470">
        <v>150</v>
      </c>
      <c r="E8470">
        <v>119</v>
      </c>
      <c r="F8470">
        <v>0</v>
      </c>
      <c r="G8470">
        <v>269</v>
      </c>
      <c r="H8470">
        <v>1255</v>
      </c>
      <c r="I8470">
        <v>945</v>
      </c>
      <c r="J8470">
        <v>147</v>
      </c>
      <c r="K8470">
        <v>47.37</v>
      </c>
      <c r="L8470">
        <v>24.38</v>
      </c>
      <c r="M8470">
        <f>H8470/5000 - F8470/150 - E8470/150+ IF(F8470 = 0, 10, 0)+IF(C8470="y",-50,0)+IF(G8470=0,-50,0)</f>
        <v>9.4576666666666664</v>
      </c>
    </row>
    <row r="8471" spans="1:13" x14ac:dyDescent="0.2">
      <c r="A8471" t="s">
        <v>9428</v>
      </c>
      <c r="B8471" t="s">
        <v>476</v>
      </c>
      <c r="C8471" t="s">
        <v>14</v>
      </c>
      <c r="D8471">
        <v>59</v>
      </c>
      <c r="E8471">
        <v>82</v>
      </c>
      <c r="F8471">
        <v>0</v>
      </c>
      <c r="G8471">
        <v>141</v>
      </c>
      <c r="H8471">
        <v>19</v>
      </c>
      <c r="I8471">
        <v>17</v>
      </c>
      <c r="J8471">
        <v>203</v>
      </c>
      <c r="K8471">
        <v>100</v>
      </c>
      <c r="L8471">
        <v>21.05</v>
      </c>
      <c r="M8471">
        <f>H8471/5000 - F8471/150 - E8471/150+ IF(F8471 = 0, 10, 0)+IF(C8471="y",-50,0)+IF(G8471=0,-50,0)</f>
        <v>9.4571333333333332</v>
      </c>
    </row>
    <row r="8472" spans="1:13" x14ac:dyDescent="0.2">
      <c r="A8472" t="s">
        <v>9606</v>
      </c>
      <c r="B8472" t="s">
        <v>42</v>
      </c>
      <c r="C8472" t="s">
        <v>14</v>
      </c>
      <c r="D8472">
        <v>33</v>
      </c>
      <c r="E8472">
        <v>82</v>
      </c>
      <c r="F8472">
        <v>0</v>
      </c>
      <c r="G8472">
        <v>115</v>
      </c>
      <c r="H8472">
        <v>18</v>
      </c>
      <c r="I8472">
        <v>15</v>
      </c>
      <c r="J8472">
        <v>81</v>
      </c>
      <c r="K8472">
        <v>0</v>
      </c>
      <c r="L8472">
        <v>22.22</v>
      </c>
      <c r="M8472">
        <f>H8472/5000 - F8472/150 - E8472/150+ IF(F8472 = 0, 10, 0)+IF(C8472="y",-50,0)+IF(G8472=0,-50,0)</f>
        <v>9.4569333333333336</v>
      </c>
    </row>
    <row r="8473" spans="1:13" x14ac:dyDescent="0.2">
      <c r="A8473" t="s">
        <v>9937</v>
      </c>
      <c r="B8473" t="s">
        <v>466</v>
      </c>
      <c r="C8473" t="s">
        <v>14</v>
      </c>
      <c r="D8473">
        <v>0</v>
      </c>
      <c r="E8473">
        <v>82</v>
      </c>
      <c r="F8473">
        <v>0</v>
      </c>
      <c r="G8473">
        <v>82</v>
      </c>
      <c r="H8473">
        <v>17</v>
      </c>
      <c r="I8473">
        <v>13</v>
      </c>
      <c r="J8473">
        <v>38</v>
      </c>
      <c r="K8473">
        <v>0</v>
      </c>
      <c r="L8473">
        <v>5.88</v>
      </c>
      <c r="M8473">
        <f>H8473/5000 - F8473/150 - E8473/150+ IF(F8473 = 0, 10, 0)+IF(C8473="y",-50,0)+IF(G8473=0,-50,0)</f>
        <v>9.4567333333333341</v>
      </c>
    </row>
    <row r="8474" spans="1:13" x14ac:dyDescent="0.2">
      <c r="A8474" t="s">
        <v>326</v>
      </c>
      <c r="B8474" t="s">
        <v>13</v>
      </c>
      <c r="C8474" t="s">
        <v>14</v>
      </c>
      <c r="D8474">
        <v>72</v>
      </c>
      <c r="E8474">
        <v>558</v>
      </c>
      <c r="F8474">
        <v>0</v>
      </c>
      <c r="G8474">
        <v>630</v>
      </c>
      <c r="H8474">
        <v>15883</v>
      </c>
      <c r="I8474">
        <v>11817</v>
      </c>
      <c r="J8474">
        <v>167</v>
      </c>
      <c r="K8474">
        <v>39.08</v>
      </c>
      <c r="L8474">
        <v>29.7</v>
      </c>
      <c r="M8474">
        <f>H8474/5000 - F8474/150 - E8474/150+ IF(F8474 = 0, 10, 0)+IF(C8474="y",-50,0)+IF(G8474=0,-50,0)</f>
        <v>9.4565999999999999</v>
      </c>
    </row>
    <row r="8475" spans="1:13" x14ac:dyDescent="0.2">
      <c r="A8475" t="s">
        <v>9635</v>
      </c>
      <c r="B8475" t="s">
        <v>18</v>
      </c>
      <c r="C8475" t="s">
        <v>14</v>
      </c>
      <c r="D8475">
        <v>37</v>
      </c>
      <c r="E8475">
        <v>82</v>
      </c>
      <c r="F8475">
        <v>0</v>
      </c>
      <c r="G8475">
        <v>119</v>
      </c>
      <c r="H8475">
        <v>15</v>
      </c>
      <c r="I8475">
        <v>15</v>
      </c>
      <c r="J8475">
        <v>121</v>
      </c>
      <c r="K8475">
        <v>0</v>
      </c>
      <c r="L8475">
        <v>20</v>
      </c>
      <c r="M8475">
        <f>H8475/5000 - F8475/150 - E8475/150+ IF(F8475 = 0, 10, 0)+IF(C8475="y",-50,0)+IF(G8475=0,-50,0)</f>
        <v>9.4563333333333333</v>
      </c>
    </row>
    <row r="8476" spans="1:13" x14ac:dyDescent="0.2">
      <c r="A8476" t="s">
        <v>7610</v>
      </c>
      <c r="B8476" t="s">
        <v>466</v>
      </c>
      <c r="C8476" t="s">
        <v>14</v>
      </c>
      <c r="D8476">
        <v>24</v>
      </c>
      <c r="E8476">
        <v>83</v>
      </c>
      <c r="F8476">
        <v>0</v>
      </c>
      <c r="G8476">
        <v>107</v>
      </c>
      <c r="H8476">
        <v>47</v>
      </c>
      <c r="I8476">
        <v>45</v>
      </c>
      <c r="J8476">
        <v>83</v>
      </c>
      <c r="K8476">
        <v>0</v>
      </c>
      <c r="L8476">
        <v>12.77</v>
      </c>
      <c r="M8476">
        <f>H8476/5000 - F8476/150 - E8476/150+ IF(F8476 = 0, 10, 0)+IF(C8476="y",-50,0)+IF(G8476=0,-50,0)</f>
        <v>9.4560666666666666</v>
      </c>
    </row>
    <row r="8477" spans="1:13" x14ac:dyDescent="0.2">
      <c r="A8477" t="s">
        <v>2614</v>
      </c>
      <c r="B8477" t="s">
        <v>42</v>
      </c>
      <c r="C8477" t="s">
        <v>14</v>
      </c>
      <c r="D8477">
        <v>28</v>
      </c>
      <c r="E8477">
        <v>114</v>
      </c>
      <c r="F8477">
        <v>0</v>
      </c>
      <c r="G8477">
        <v>142</v>
      </c>
      <c r="H8477">
        <v>1077</v>
      </c>
      <c r="I8477">
        <v>712</v>
      </c>
      <c r="J8477">
        <v>75</v>
      </c>
      <c r="K8477">
        <v>29.55</v>
      </c>
      <c r="L8477">
        <v>14.11</v>
      </c>
      <c r="M8477">
        <f>H8477/5000 - F8477/150 - E8477/150+ IF(F8477 = 0, 10, 0)+IF(C8477="y",-50,0)+IF(G8477=0,-50,0)</f>
        <v>9.4554000000000009</v>
      </c>
    </row>
    <row r="8478" spans="1:13" x14ac:dyDescent="0.2">
      <c r="A8478" t="s">
        <v>11095</v>
      </c>
      <c r="B8478" t="s">
        <v>466</v>
      </c>
      <c r="C8478" t="s">
        <v>14</v>
      </c>
      <c r="D8478">
        <v>13</v>
      </c>
      <c r="E8478">
        <v>82</v>
      </c>
      <c r="F8478">
        <v>0</v>
      </c>
      <c r="G8478">
        <v>95</v>
      </c>
      <c r="H8478">
        <v>7</v>
      </c>
      <c r="I8478">
        <v>6</v>
      </c>
      <c r="J8478">
        <v>9</v>
      </c>
      <c r="K8478">
        <v>0</v>
      </c>
      <c r="L8478">
        <v>0</v>
      </c>
      <c r="M8478">
        <f>H8478/5000 - F8478/150 - E8478/150+ IF(F8478 = 0, 10, 0)+IF(C8478="y",-50,0)+IF(G8478=0,-50,0)</f>
        <v>9.4547333333333334</v>
      </c>
    </row>
    <row r="8479" spans="1:13" x14ac:dyDescent="0.2">
      <c r="A8479" t="s">
        <v>8062</v>
      </c>
      <c r="B8479" t="s">
        <v>42</v>
      </c>
      <c r="C8479" t="s">
        <v>14</v>
      </c>
      <c r="D8479">
        <v>53</v>
      </c>
      <c r="E8479">
        <v>83</v>
      </c>
      <c r="F8479">
        <v>0</v>
      </c>
      <c r="G8479">
        <v>136</v>
      </c>
      <c r="H8479">
        <v>40</v>
      </c>
      <c r="I8479">
        <v>35</v>
      </c>
      <c r="J8479">
        <v>124</v>
      </c>
      <c r="K8479">
        <v>50</v>
      </c>
      <c r="L8479">
        <v>5</v>
      </c>
      <c r="M8479">
        <f>H8479/5000 - F8479/150 - E8479/150+ IF(F8479 = 0, 10, 0)+IF(C8479="y",-50,0)+IF(G8479=0,-50,0)</f>
        <v>9.4546666666666663</v>
      </c>
    </row>
    <row r="8480" spans="1:13" x14ac:dyDescent="0.2">
      <c r="A8480" t="s">
        <v>8178</v>
      </c>
      <c r="B8480" t="s">
        <v>18</v>
      </c>
      <c r="C8480" t="s">
        <v>14</v>
      </c>
      <c r="D8480">
        <v>39</v>
      </c>
      <c r="E8480">
        <v>83</v>
      </c>
      <c r="F8480">
        <v>0</v>
      </c>
      <c r="G8480">
        <v>122</v>
      </c>
      <c r="H8480">
        <v>40</v>
      </c>
      <c r="I8480">
        <v>34</v>
      </c>
      <c r="J8480">
        <v>90</v>
      </c>
      <c r="K8480">
        <v>100</v>
      </c>
      <c r="L8480">
        <v>20</v>
      </c>
      <c r="M8480">
        <f>H8480/5000 - F8480/150 - E8480/150+ IF(F8480 = 0, 10, 0)+IF(C8480="y",-50,0)+IF(G8480=0,-50,0)</f>
        <v>9.4546666666666663</v>
      </c>
    </row>
    <row r="8481" spans="1:13" x14ac:dyDescent="0.2">
      <c r="A8481" t="s">
        <v>12404</v>
      </c>
      <c r="B8481" t="s">
        <v>42</v>
      </c>
      <c r="C8481" t="s">
        <v>14</v>
      </c>
      <c r="D8481">
        <v>79</v>
      </c>
      <c r="E8481">
        <v>82</v>
      </c>
      <c r="F8481">
        <v>0</v>
      </c>
      <c r="G8481">
        <v>161</v>
      </c>
      <c r="H8481">
        <v>2</v>
      </c>
      <c r="I8481">
        <v>2</v>
      </c>
      <c r="J8481">
        <v>0</v>
      </c>
      <c r="K8481">
        <v>0</v>
      </c>
      <c r="L8481">
        <v>50</v>
      </c>
      <c r="M8481">
        <f>H8481/5000 - F8481/150 - E8481/150+ IF(F8481 = 0, 10, 0)+IF(C8481="y",-50,0)+IF(G8481=0,-50,0)</f>
        <v>9.453733333333334</v>
      </c>
    </row>
    <row r="8482" spans="1:13" x14ac:dyDescent="0.2">
      <c r="A8482" t="s">
        <v>15316</v>
      </c>
      <c r="B8482" t="s">
        <v>42</v>
      </c>
      <c r="C8482" t="s">
        <v>14</v>
      </c>
      <c r="D8482">
        <v>75</v>
      </c>
      <c r="E8482">
        <v>82</v>
      </c>
      <c r="F8482">
        <v>0</v>
      </c>
      <c r="G8482">
        <v>157</v>
      </c>
      <c r="H8482">
        <v>0</v>
      </c>
      <c r="I8482">
        <v>0</v>
      </c>
      <c r="J8482">
        <v>0</v>
      </c>
      <c r="K8482">
        <v>0</v>
      </c>
      <c r="L8482">
        <v>0</v>
      </c>
      <c r="M8482">
        <f>H8482/5000 - F8482/150 - E8482/150+ IF(F8482 = 0, 10, 0)+IF(C8482="y",-50,0)+IF(G8482=0,-50,0)</f>
        <v>9.4533333333333331</v>
      </c>
    </row>
    <row r="8483" spans="1:13" x14ac:dyDescent="0.2">
      <c r="A8483" t="s">
        <v>16765</v>
      </c>
      <c r="B8483" t="s">
        <v>466</v>
      </c>
      <c r="C8483" t="s">
        <v>14</v>
      </c>
      <c r="D8483">
        <v>28</v>
      </c>
      <c r="E8483">
        <v>82</v>
      </c>
      <c r="F8483">
        <v>0</v>
      </c>
      <c r="G8483">
        <v>110</v>
      </c>
      <c r="H8483">
        <v>0</v>
      </c>
      <c r="I8483">
        <v>0</v>
      </c>
      <c r="J8483">
        <v>0</v>
      </c>
      <c r="K8483">
        <v>0</v>
      </c>
      <c r="L8483">
        <v>0</v>
      </c>
      <c r="M8483">
        <f>H8483/5000 - F8483/150 - E8483/150+ IF(F8483 = 0, 10, 0)+IF(C8483="y",-50,0)+IF(G8483=0,-50,0)</f>
        <v>9.4533333333333331</v>
      </c>
    </row>
    <row r="8484" spans="1:13" x14ac:dyDescent="0.2">
      <c r="A8484" t="s">
        <v>16766</v>
      </c>
      <c r="B8484" t="s">
        <v>466</v>
      </c>
      <c r="C8484" t="s">
        <v>14</v>
      </c>
      <c r="D8484">
        <v>25</v>
      </c>
      <c r="E8484">
        <v>82</v>
      </c>
      <c r="F8484">
        <v>0</v>
      </c>
      <c r="G8484">
        <v>107</v>
      </c>
      <c r="H8484">
        <v>0</v>
      </c>
      <c r="I8484">
        <v>0</v>
      </c>
      <c r="J8484">
        <v>0</v>
      </c>
      <c r="K8484">
        <v>0</v>
      </c>
      <c r="L8484">
        <v>0</v>
      </c>
      <c r="M8484">
        <f>H8484/5000 - F8484/150 - E8484/150+ IF(F8484 = 0, 10, 0)+IF(C8484="y",-50,0)+IF(G8484=0,-50,0)</f>
        <v>9.4533333333333331</v>
      </c>
    </row>
    <row r="8485" spans="1:13" x14ac:dyDescent="0.2">
      <c r="A8485" t="s">
        <v>16767</v>
      </c>
      <c r="B8485" t="s">
        <v>466</v>
      </c>
      <c r="C8485" t="s">
        <v>14</v>
      </c>
      <c r="D8485">
        <v>27</v>
      </c>
      <c r="E8485">
        <v>82</v>
      </c>
      <c r="F8485">
        <v>0</v>
      </c>
      <c r="G8485">
        <v>109</v>
      </c>
      <c r="H8485">
        <v>0</v>
      </c>
      <c r="I8485">
        <v>0</v>
      </c>
      <c r="J8485">
        <v>0</v>
      </c>
      <c r="K8485">
        <v>0</v>
      </c>
      <c r="L8485">
        <v>0</v>
      </c>
      <c r="M8485">
        <f>H8485/5000 - F8485/150 - E8485/150+ IF(F8485 = 0, 10, 0)+IF(C8485="y",-50,0)+IF(G8485=0,-50,0)</f>
        <v>9.4533333333333331</v>
      </c>
    </row>
    <row r="8486" spans="1:13" x14ac:dyDescent="0.2">
      <c r="A8486" t="s">
        <v>16768</v>
      </c>
      <c r="B8486" t="s">
        <v>466</v>
      </c>
      <c r="C8486" t="s">
        <v>14</v>
      </c>
      <c r="D8486">
        <v>25</v>
      </c>
      <c r="E8486">
        <v>82</v>
      </c>
      <c r="F8486">
        <v>0</v>
      </c>
      <c r="G8486">
        <v>107</v>
      </c>
      <c r="H8486">
        <v>0</v>
      </c>
      <c r="I8486">
        <v>0</v>
      </c>
      <c r="J8486">
        <v>0</v>
      </c>
      <c r="K8486">
        <v>0</v>
      </c>
      <c r="L8486">
        <v>0</v>
      </c>
      <c r="M8486">
        <f>H8486/5000 - F8486/150 - E8486/150+ IF(F8486 = 0, 10, 0)+IF(C8486="y",-50,0)+IF(G8486=0,-50,0)</f>
        <v>9.4533333333333331</v>
      </c>
    </row>
    <row r="8487" spans="1:13" x14ac:dyDescent="0.2">
      <c r="A8487" t="s">
        <v>16769</v>
      </c>
      <c r="B8487" t="s">
        <v>466</v>
      </c>
      <c r="C8487" t="s">
        <v>14</v>
      </c>
      <c r="D8487">
        <v>30</v>
      </c>
      <c r="E8487">
        <v>82</v>
      </c>
      <c r="F8487">
        <v>0</v>
      </c>
      <c r="G8487">
        <v>112</v>
      </c>
      <c r="H8487">
        <v>0</v>
      </c>
      <c r="I8487">
        <v>0</v>
      </c>
      <c r="J8487">
        <v>0</v>
      </c>
      <c r="K8487">
        <v>0</v>
      </c>
      <c r="L8487">
        <v>0</v>
      </c>
      <c r="M8487">
        <f>H8487/5000 - F8487/150 - E8487/150+ IF(F8487 = 0, 10, 0)+IF(C8487="y",-50,0)+IF(G8487=0,-50,0)</f>
        <v>9.4533333333333331</v>
      </c>
    </row>
    <row r="8488" spans="1:13" x14ac:dyDescent="0.2">
      <c r="A8488" t="s">
        <v>16770</v>
      </c>
      <c r="B8488" t="s">
        <v>466</v>
      </c>
      <c r="C8488" t="s">
        <v>14</v>
      </c>
      <c r="D8488">
        <v>30</v>
      </c>
      <c r="E8488">
        <v>82</v>
      </c>
      <c r="F8488">
        <v>0</v>
      </c>
      <c r="G8488">
        <v>112</v>
      </c>
      <c r="H8488">
        <v>0</v>
      </c>
      <c r="I8488">
        <v>0</v>
      </c>
      <c r="J8488">
        <v>0</v>
      </c>
      <c r="K8488">
        <v>0</v>
      </c>
      <c r="L8488">
        <v>0</v>
      </c>
      <c r="M8488">
        <f>H8488/5000 - F8488/150 - E8488/150+ IF(F8488 = 0, 10, 0)+IF(C8488="y",-50,0)+IF(G8488=0,-50,0)</f>
        <v>9.4533333333333331</v>
      </c>
    </row>
    <row r="8489" spans="1:13" x14ac:dyDescent="0.2">
      <c r="A8489" t="s">
        <v>18335</v>
      </c>
      <c r="B8489" t="s">
        <v>466</v>
      </c>
      <c r="C8489" t="s">
        <v>14</v>
      </c>
      <c r="D8489">
        <v>40</v>
      </c>
      <c r="E8489">
        <v>82</v>
      </c>
      <c r="F8489">
        <v>0</v>
      </c>
      <c r="G8489">
        <v>122</v>
      </c>
      <c r="H8489">
        <v>0</v>
      </c>
      <c r="I8489">
        <v>0</v>
      </c>
      <c r="J8489">
        <v>0</v>
      </c>
      <c r="K8489">
        <v>0</v>
      </c>
      <c r="L8489">
        <v>0</v>
      </c>
      <c r="M8489">
        <f>H8489/5000 - F8489/150 - E8489/150+ IF(F8489 = 0, 10, 0)+IF(C8489="y",-50,0)+IF(G8489=0,-50,0)</f>
        <v>9.4533333333333331</v>
      </c>
    </row>
    <row r="8490" spans="1:13" x14ac:dyDescent="0.2">
      <c r="A8490" t="s">
        <v>18383</v>
      </c>
      <c r="B8490" t="s">
        <v>466</v>
      </c>
      <c r="C8490" t="s">
        <v>14</v>
      </c>
      <c r="D8490">
        <v>40</v>
      </c>
      <c r="E8490">
        <v>82</v>
      </c>
      <c r="F8490">
        <v>0</v>
      </c>
      <c r="G8490">
        <v>122</v>
      </c>
      <c r="H8490">
        <v>0</v>
      </c>
      <c r="I8490">
        <v>0</v>
      </c>
      <c r="J8490">
        <v>0</v>
      </c>
      <c r="K8490">
        <v>0</v>
      </c>
      <c r="L8490">
        <v>0</v>
      </c>
      <c r="M8490">
        <f>H8490/5000 - F8490/150 - E8490/150+ IF(F8490 = 0, 10, 0)+IF(C8490="y",-50,0)+IF(G8490=0,-50,0)</f>
        <v>9.4533333333333331</v>
      </c>
    </row>
    <row r="8491" spans="1:13" x14ac:dyDescent="0.2">
      <c r="A8491" t="s">
        <v>5649</v>
      </c>
      <c r="B8491" t="s">
        <v>42</v>
      </c>
      <c r="C8491" t="s">
        <v>14</v>
      </c>
      <c r="D8491">
        <v>65</v>
      </c>
      <c r="E8491">
        <v>86</v>
      </c>
      <c r="F8491">
        <v>0</v>
      </c>
      <c r="G8491">
        <v>151</v>
      </c>
      <c r="H8491">
        <v>133</v>
      </c>
      <c r="I8491">
        <v>120</v>
      </c>
      <c r="J8491">
        <v>230</v>
      </c>
      <c r="K8491">
        <v>48.48</v>
      </c>
      <c r="L8491">
        <v>35.340000000000003</v>
      </c>
      <c r="M8491">
        <f>H8491/5000 - F8491/150 - E8491/150+ IF(F8491 = 0, 10, 0)+IF(C8491="y",-50,0)+IF(G8491=0,-50,0)</f>
        <v>9.453266666666666</v>
      </c>
    </row>
    <row r="8492" spans="1:13" x14ac:dyDescent="0.2">
      <c r="A8492" t="s">
        <v>8461</v>
      </c>
      <c r="B8492" t="s">
        <v>42</v>
      </c>
      <c r="C8492" t="s">
        <v>14</v>
      </c>
      <c r="D8492">
        <v>44</v>
      </c>
      <c r="E8492">
        <v>83</v>
      </c>
      <c r="F8492">
        <v>0</v>
      </c>
      <c r="G8492">
        <v>127</v>
      </c>
      <c r="H8492">
        <v>30</v>
      </c>
      <c r="I8492">
        <v>29</v>
      </c>
      <c r="J8492">
        <v>46</v>
      </c>
      <c r="K8492">
        <v>0</v>
      </c>
      <c r="L8492">
        <v>6.67</v>
      </c>
      <c r="M8492">
        <f>H8492/5000 - F8492/150 - E8492/150+ IF(F8492 = 0, 10, 0)+IF(C8492="y",-50,0)+IF(G8492=0,-50,0)</f>
        <v>9.4526666666666674</v>
      </c>
    </row>
    <row r="8493" spans="1:13" x14ac:dyDescent="0.2">
      <c r="A8493" t="s">
        <v>8766</v>
      </c>
      <c r="B8493" t="s">
        <v>476</v>
      </c>
      <c r="C8493" t="s">
        <v>14</v>
      </c>
      <c r="D8493">
        <v>65</v>
      </c>
      <c r="E8493">
        <v>83</v>
      </c>
      <c r="F8493">
        <v>0</v>
      </c>
      <c r="G8493">
        <v>148</v>
      </c>
      <c r="H8493">
        <v>26</v>
      </c>
      <c r="I8493">
        <v>24</v>
      </c>
      <c r="J8493">
        <v>32</v>
      </c>
      <c r="K8493">
        <v>0</v>
      </c>
      <c r="L8493">
        <v>7.69</v>
      </c>
      <c r="M8493">
        <f>H8493/5000 - F8493/150 - E8493/150+ IF(F8493 = 0, 10, 0)+IF(C8493="y",-50,0)+IF(G8493=0,-50,0)</f>
        <v>9.4518666666666675</v>
      </c>
    </row>
    <row r="8494" spans="1:13" x14ac:dyDescent="0.2">
      <c r="A8494" t="s">
        <v>6482</v>
      </c>
      <c r="B8494" t="s">
        <v>466</v>
      </c>
      <c r="C8494" t="s">
        <v>14</v>
      </c>
      <c r="D8494">
        <v>29</v>
      </c>
      <c r="E8494">
        <v>85</v>
      </c>
      <c r="F8494">
        <v>0</v>
      </c>
      <c r="G8494">
        <v>114</v>
      </c>
      <c r="H8494">
        <v>88</v>
      </c>
      <c r="I8494">
        <v>78</v>
      </c>
      <c r="J8494">
        <v>71</v>
      </c>
      <c r="K8494">
        <v>50</v>
      </c>
      <c r="L8494">
        <v>9.09</v>
      </c>
      <c r="M8494">
        <f>H8494/5000 - F8494/150 - E8494/150+ IF(F8494 = 0, 10, 0)+IF(C8494="y",-50,0)+IF(G8494=0,-50,0)</f>
        <v>9.4509333333333334</v>
      </c>
    </row>
    <row r="8495" spans="1:13" x14ac:dyDescent="0.2">
      <c r="A8495" t="s">
        <v>7478</v>
      </c>
      <c r="B8495" t="s">
        <v>18</v>
      </c>
      <c r="C8495" t="s">
        <v>14</v>
      </c>
      <c r="D8495">
        <v>41</v>
      </c>
      <c r="E8495">
        <v>84</v>
      </c>
      <c r="F8495">
        <v>0</v>
      </c>
      <c r="G8495">
        <v>125</v>
      </c>
      <c r="H8495">
        <v>54</v>
      </c>
      <c r="I8495">
        <v>48</v>
      </c>
      <c r="J8495">
        <v>75</v>
      </c>
      <c r="K8495">
        <v>0</v>
      </c>
      <c r="L8495">
        <v>9.26</v>
      </c>
      <c r="M8495">
        <f>H8495/5000 - F8495/150 - E8495/150+ IF(F8495 = 0, 10, 0)+IF(C8495="y",-50,0)+IF(G8495=0,-50,0)</f>
        <v>9.4507999999999992</v>
      </c>
    </row>
    <row r="8496" spans="1:13" x14ac:dyDescent="0.2">
      <c r="A8496" t="s">
        <v>2031</v>
      </c>
      <c r="B8496" t="s">
        <v>13</v>
      </c>
      <c r="C8496" t="s">
        <v>14</v>
      </c>
      <c r="D8496">
        <v>113</v>
      </c>
      <c r="E8496">
        <v>121</v>
      </c>
      <c r="F8496">
        <v>0</v>
      </c>
      <c r="G8496">
        <v>234</v>
      </c>
      <c r="H8496">
        <v>1284</v>
      </c>
      <c r="I8496">
        <v>1126</v>
      </c>
      <c r="J8496">
        <v>240</v>
      </c>
      <c r="K8496">
        <v>36.979999999999997</v>
      </c>
      <c r="L8496">
        <v>30.76</v>
      </c>
      <c r="M8496">
        <f>H8496/5000 - F8496/150 - E8496/150+ IF(F8496 = 0, 10, 0)+IF(C8496="y",-50,0)+IF(G8496=0,-50,0)</f>
        <v>9.4501333333333335</v>
      </c>
    </row>
    <row r="8497" spans="1:13" x14ac:dyDescent="0.2">
      <c r="A8497" t="s">
        <v>10150</v>
      </c>
      <c r="B8497" t="s">
        <v>42</v>
      </c>
      <c r="C8497" t="s">
        <v>14</v>
      </c>
      <c r="D8497">
        <v>42</v>
      </c>
      <c r="E8497">
        <v>83</v>
      </c>
      <c r="F8497">
        <v>0</v>
      </c>
      <c r="G8497">
        <v>125</v>
      </c>
      <c r="H8497">
        <v>13</v>
      </c>
      <c r="I8497">
        <v>11</v>
      </c>
      <c r="J8497">
        <v>62</v>
      </c>
      <c r="K8497">
        <v>0</v>
      </c>
      <c r="L8497">
        <v>0</v>
      </c>
      <c r="M8497">
        <f>H8497/5000 - F8497/150 - E8497/150+ IF(F8497 = 0, 10, 0)+IF(C8497="y",-50,0)+IF(G8497=0,-50,0)</f>
        <v>9.4492666666666665</v>
      </c>
    </row>
    <row r="8498" spans="1:13" x14ac:dyDescent="0.2">
      <c r="A8498" t="s">
        <v>4760</v>
      </c>
      <c r="B8498" t="s">
        <v>18</v>
      </c>
      <c r="C8498" t="s">
        <v>14</v>
      </c>
      <c r="D8498">
        <v>63</v>
      </c>
      <c r="E8498">
        <v>89</v>
      </c>
      <c r="F8498">
        <v>0</v>
      </c>
      <c r="G8498">
        <v>152</v>
      </c>
      <c r="H8498">
        <v>213</v>
      </c>
      <c r="I8498">
        <v>191</v>
      </c>
      <c r="J8498">
        <v>212</v>
      </c>
      <c r="K8498">
        <v>44.44</v>
      </c>
      <c r="L8498">
        <v>30.05</v>
      </c>
      <c r="M8498">
        <f>H8498/5000 - F8498/150 - E8498/150+ IF(F8498 = 0, 10, 0)+IF(C8498="y",-50,0)+IF(G8498=0,-50,0)</f>
        <v>9.4492666666666665</v>
      </c>
    </row>
    <row r="8499" spans="1:13" x14ac:dyDescent="0.2">
      <c r="A8499" t="s">
        <v>1394</v>
      </c>
      <c r="B8499" t="s">
        <v>42</v>
      </c>
      <c r="C8499" t="s">
        <v>14</v>
      </c>
      <c r="D8499">
        <v>66</v>
      </c>
      <c r="E8499">
        <v>150</v>
      </c>
      <c r="F8499">
        <v>0</v>
      </c>
      <c r="G8499">
        <v>216</v>
      </c>
      <c r="H8499">
        <v>2244</v>
      </c>
      <c r="I8499">
        <v>1968</v>
      </c>
      <c r="J8499">
        <v>148</v>
      </c>
      <c r="K8499">
        <v>46.59</v>
      </c>
      <c r="L8499">
        <v>29.9</v>
      </c>
      <c r="M8499">
        <f>H8499/5000 - F8499/150 - E8499/150+ IF(F8499 = 0, 10, 0)+IF(C8499="y",-50,0)+IF(G8499=0,-50,0)</f>
        <v>9.4488000000000003</v>
      </c>
    </row>
    <row r="8500" spans="1:13" x14ac:dyDescent="0.2">
      <c r="A8500" t="s">
        <v>4152</v>
      </c>
      <c r="B8500" t="s">
        <v>315</v>
      </c>
      <c r="C8500" t="s">
        <v>14</v>
      </c>
      <c r="D8500">
        <v>44</v>
      </c>
      <c r="E8500">
        <v>93</v>
      </c>
      <c r="F8500">
        <v>0</v>
      </c>
      <c r="G8500">
        <v>137</v>
      </c>
      <c r="H8500">
        <v>344</v>
      </c>
      <c r="I8500">
        <v>273</v>
      </c>
      <c r="J8500">
        <v>123</v>
      </c>
      <c r="K8500">
        <v>35.71</v>
      </c>
      <c r="L8500">
        <v>17.73</v>
      </c>
      <c r="M8500">
        <f>H8500/5000 - F8500/150 - E8500/150+ IF(F8500 = 0, 10, 0)+IF(C8500="y",-50,0)+IF(G8500=0,-50,0)</f>
        <v>9.4488000000000003</v>
      </c>
    </row>
    <row r="8501" spans="1:13" x14ac:dyDescent="0.2">
      <c r="A8501" t="s">
        <v>7923</v>
      </c>
      <c r="B8501" t="s">
        <v>18</v>
      </c>
      <c r="C8501" t="s">
        <v>14</v>
      </c>
      <c r="D8501">
        <v>81</v>
      </c>
      <c r="E8501">
        <v>84</v>
      </c>
      <c r="F8501">
        <v>0</v>
      </c>
      <c r="G8501">
        <v>165</v>
      </c>
      <c r="H8501">
        <v>42</v>
      </c>
      <c r="I8501">
        <v>38</v>
      </c>
      <c r="J8501">
        <v>50</v>
      </c>
      <c r="K8501">
        <v>33.33</v>
      </c>
      <c r="L8501">
        <v>19.05</v>
      </c>
      <c r="M8501">
        <f>H8501/5000 - F8501/150 - E8501/150+ IF(F8501 = 0, 10, 0)+IF(C8501="y",-50,0)+IF(G8501=0,-50,0)</f>
        <v>9.4483999999999995</v>
      </c>
    </row>
    <row r="8502" spans="1:13" x14ac:dyDescent="0.2">
      <c r="A8502" t="s">
        <v>3774</v>
      </c>
      <c r="B8502" t="s">
        <v>476</v>
      </c>
      <c r="C8502" t="s">
        <v>14</v>
      </c>
      <c r="D8502">
        <v>75</v>
      </c>
      <c r="E8502">
        <v>96</v>
      </c>
      <c r="F8502">
        <v>0</v>
      </c>
      <c r="G8502">
        <v>171</v>
      </c>
      <c r="H8502">
        <v>441</v>
      </c>
      <c r="I8502">
        <v>336</v>
      </c>
      <c r="J8502">
        <v>130</v>
      </c>
      <c r="K8502">
        <v>42.73</v>
      </c>
      <c r="L8502">
        <v>24.72</v>
      </c>
      <c r="M8502">
        <f>H8502/5000 - F8502/150 - E8502/150+ IF(F8502 = 0, 10, 0)+IF(C8502="y",-50,0)+IF(G8502=0,-50,0)</f>
        <v>9.4481999999999999</v>
      </c>
    </row>
    <row r="8503" spans="1:13" x14ac:dyDescent="0.2">
      <c r="A8503" t="s">
        <v>11435</v>
      </c>
      <c r="B8503" t="s">
        <v>466</v>
      </c>
      <c r="C8503" t="s">
        <v>14</v>
      </c>
      <c r="D8503">
        <v>26</v>
      </c>
      <c r="E8503">
        <v>83</v>
      </c>
      <c r="F8503">
        <v>0</v>
      </c>
      <c r="G8503">
        <v>109</v>
      </c>
      <c r="H8503">
        <v>4</v>
      </c>
      <c r="I8503">
        <v>4</v>
      </c>
      <c r="J8503">
        <v>2</v>
      </c>
      <c r="K8503">
        <v>100</v>
      </c>
      <c r="L8503">
        <v>50</v>
      </c>
      <c r="M8503">
        <f>H8503/5000 - F8503/150 - E8503/150+ IF(F8503 = 0, 10, 0)+IF(C8503="y",-50,0)+IF(G8503=0,-50,0)</f>
        <v>9.4474666666666671</v>
      </c>
    </row>
    <row r="8504" spans="1:13" x14ac:dyDescent="0.2">
      <c r="A8504" t="s">
        <v>11753</v>
      </c>
      <c r="B8504" t="s">
        <v>42</v>
      </c>
      <c r="C8504" t="s">
        <v>14</v>
      </c>
      <c r="D8504">
        <v>19</v>
      </c>
      <c r="E8504">
        <v>83</v>
      </c>
      <c r="F8504">
        <v>0</v>
      </c>
      <c r="G8504">
        <v>102</v>
      </c>
      <c r="H8504">
        <v>3</v>
      </c>
      <c r="I8504">
        <v>3</v>
      </c>
      <c r="J8504">
        <v>9</v>
      </c>
      <c r="K8504">
        <v>0</v>
      </c>
      <c r="L8504">
        <v>0</v>
      </c>
      <c r="M8504">
        <f>H8504/5000 - F8504/150 - E8504/150+ IF(F8504 = 0, 10, 0)+IF(C8504="y",-50,0)+IF(G8504=0,-50,0)</f>
        <v>9.4472666666666676</v>
      </c>
    </row>
    <row r="8505" spans="1:13" x14ac:dyDescent="0.2">
      <c r="A8505" t="s">
        <v>2645</v>
      </c>
      <c r="B8505" t="s">
        <v>42</v>
      </c>
      <c r="C8505" t="s">
        <v>14</v>
      </c>
      <c r="D8505">
        <v>32</v>
      </c>
      <c r="E8505">
        <v>107</v>
      </c>
      <c r="F8505">
        <v>0</v>
      </c>
      <c r="G8505">
        <v>139</v>
      </c>
      <c r="H8505">
        <v>803</v>
      </c>
      <c r="I8505">
        <v>698</v>
      </c>
      <c r="J8505">
        <v>85</v>
      </c>
      <c r="K8505">
        <v>31.58</v>
      </c>
      <c r="L8505">
        <v>18.93</v>
      </c>
      <c r="M8505">
        <f>H8505/5000 - F8505/150 - E8505/150+ IF(F8505 = 0, 10, 0)+IF(C8505="y",-50,0)+IF(G8505=0,-50,0)</f>
        <v>9.4472666666666658</v>
      </c>
    </row>
    <row r="8506" spans="1:13" x14ac:dyDescent="0.2">
      <c r="A8506" t="s">
        <v>3383</v>
      </c>
      <c r="B8506" t="s">
        <v>18</v>
      </c>
      <c r="C8506" t="s">
        <v>14</v>
      </c>
      <c r="D8506">
        <v>51</v>
      </c>
      <c r="E8506">
        <v>97</v>
      </c>
      <c r="F8506">
        <v>0</v>
      </c>
      <c r="G8506">
        <v>148</v>
      </c>
      <c r="H8506">
        <v>469</v>
      </c>
      <c r="I8506">
        <v>427</v>
      </c>
      <c r="J8506">
        <v>114</v>
      </c>
      <c r="K8506">
        <v>45.61</v>
      </c>
      <c r="L8506">
        <v>20.04</v>
      </c>
      <c r="M8506">
        <f>H8506/5000 - F8506/150 - E8506/150+ IF(F8506 = 0, 10, 0)+IF(C8506="y",-50,0)+IF(G8506=0,-50,0)</f>
        <v>9.4471333333333334</v>
      </c>
    </row>
    <row r="8507" spans="1:13" x14ac:dyDescent="0.2">
      <c r="A8507" t="s">
        <v>6256</v>
      </c>
      <c r="B8507" t="s">
        <v>466</v>
      </c>
      <c r="C8507" t="s">
        <v>14</v>
      </c>
      <c r="D8507">
        <v>65</v>
      </c>
      <c r="E8507">
        <v>86</v>
      </c>
      <c r="F8507">
        <v>0</v>
      </c>
      <c r="G8507">
        <v>151</v>
      </c>
      <c r="H8507">
        <v>102</v>
      </c>
      <c r="I8507">
        <v>88</v>
      </c>
      <c r="J8507">
        <v>59</v>
      </c>
      <c r="K8507">
        <v>25</v>
      </c>
      <c r="L8507">
        <v>15.69</v>
      </c>
      <c r="M8507">
        <f>H8507/5000 - F8507/150 - E8507/150+ IF(F8507 = 0, 10, 0)+IF(C8507="y",-50,0)+IF(G8507=0,-50,0)</f>
        <v>9.4470666666666663</v>
      </c>
    </row>
    <row r="8508" spans="1:13" x14ac:dyDescent="0.2">
      <c r="A8508" t="s">
        <v>14402</v>
      </c>
      <c r="B8508" t="s">
        <v>29</v>
      </c>
      <c r="C8508" t="s">
        <v>14</v>
      </c>
      <c r="D8508">
        <v>97</v>
      </c>
      <c r="E8508">
        <v>83</v>
      </c>
      <c r="F8508">
        <v>0</v>
      </c>
      <c r="G8508">
        <v>180</v>
      </c>
      <c r="H8508">
        <v>0</v>
      </c>
      <c r="I8508">
        <v>0</v>
      </c>
      <c r="J8508">
        <v>0</v>
      </c>
      <c r="K8508">
        <v>0</v>
      </c>
      <c r="L8508">
        <v>0</v>
      </c>
      <c r="M8508">
        <f>H8508/5000 - F8508/150 - E8508/150+ IF(F8508 = 0, 10, 0)+IF(C8508="y",-50,0)+IF(G8508=0,-50,0)</f>
        <v>9.4466666666666672</v>
      </c>
    </row>
    <row r="8509" spans="1:13" x14ac:dyDescent="0.2">
      <c r="A8509" t="s">
        <v>15086</v>
      </c>
      <c r="B8509" t="s">
        <v>42</v>
      </c>
      <c r="C8509" t="s">
        <v>14</v>
      </c>
      <c r="D8509">
        <v>33</v>
      </c>
      <c r="E8509">
        <v>83</v>
      </c>
      <c r="F8509">
        <v>0</v>
      </c>
      <c r="G8509">
        <v>116</v>
      </c>
      <c r="H8509">
        <v>0</v>
      </c>
      <c r="I8509">
        <v>0</v>
      </c>
      <c r="J8509">
        <v>0</v>
      </c>
      <c r="K8509">
        <v>0</v>
      </c>
      <c r="L8509">
        <v>0</v>
      </c>
      <c r="M8509">
        <f>H8509/5000 - F8509/150 - E8509/150+ IF(F8509 = 0, 10, 0)+IF(C8509="y",-50,0)+IF(G8509=0,-50,0)</f>
        <v>9.4466666666666672</v>
      </c>
    </row>
    <row r="8510" spans="1:13" x14ac:dyDescent="0.2">
      <c r="A8510" t="s">
        <v>8547</v>
      </c>
      <c r="B8510" t="s">
        <v>42</v>
      </c>
      <c r="C8510" t="s">
        <v>14</v>
      </c>
      <c r="D8510">
        <v>31</v>
      </c>
      <c r="E8510">
        <v>84</v>
      </c>
      <c r="F8510">
        <v>0</v>
      </c>
      <c r="G8510">
        <v>115</v>
      </c>
      <c r="H8510">
        <v>30</v>
      </c>
      <c r="I8510">
        <v>28</v>
      </c>
      <c r="J8510">
        <v>34</v>
      </c>
      <c r="K8510">
        <v>0</v>
      </c>
      <c r="L8510">
        <v>10</v>
      </c>
      <c r="M8510">
        <f>H8510/5000 - F8510/150 - E8510/150+ IF(F8510 = 0, 10, 0)+IF(C8510="y",-50,0)+IF(G8510=0,-50,0)</f>
        <v>9.4459999999999997</v>
      </c>
    </row>
    <row r="8511" spans="1:13" x14ac:dyDescent="0.2">
      <c r="A8511" t="s">
        <v>2464</v>
      </c>
      <c r="B8511" t="s">
        <v>18</v>
      </c>
      <c r="C8511" t="s">
        <v>14</v>
      </c>
      <c r="D8511">
        <v>52</v>
      </c>
      <c r="E8511">
        <v>112</v>
      </c>
      <c r="F8511">
        <v>0</v>
      </c>
      <c r="G8511">
        <v>164</v>
      </c>
      <c r="H8511">
        <v>956</v>
      </c>
      <c r="I8511">
        <v>790</v>
      </c>
      <c r="J8511">
        <v>96</v>
      </c>
      <c r="K8511">
        <v>28.1</v>
      </c>
      <c r="L8511">
        <v>15.79</v>
      </c>
      <c r="M8511">
        <f>H8511/5000 - F8511/150 - E8511/150+ IF(F8511 = 0, 10, 0)+IF(C8511="y",-50,0)+IF(G8511=0,-50,0)</f>
        <v>9.4445333333333341</v>
      </c>
    </row>
    <row r="8512" spans="1:13" x14ac:dyDescent="0.2">
      <c r="A8512" t="s">
        <v>6004</v>
      </c>
      <c r="B8512" t="s">
        <v>18</v>
      </c>
      <c r="C8512" t="s">
        <v>14</v>
      </c>
      <c r="D8512">
        <v>34</v>
      </c>
      <c r="E8512">
        <v>87</v>
      </c>
      <c r="F8512">
        <v>0</v>
      </c>
      <c r="G8512">
        <v>121</v>
      </c>
      <c r="H8512">
        <v>119</v>
      </c>
      <c r="I8512">
        <v>101</v>
      </c>
      <c r="J8512">
        <v>73</v>
      </c>
      <c r="K8512">
        <v>7.69</v>
      </c>
      <c r="L8512">
        <v>25.21</v>
      </c>
      <c r="M8512">
        <f>H8512/5000 - F8512/150 - E8512/150+ IF(F8512 = 0, 10, 0)+IF(C8512="y",-50,0)+IF(G8512=0,-50,0)</f>
        <v>9.4437999999999995</v>
      </c>
    </row>
    <row r="8513" spans="1:13" x14ac:dyDescent="0.2">
      <c r="A8513" t="s">
        <v>5103</v>
      </c>
      <c r="B8513" t="s">
        <v>18</v>
      </c>
      <c r="C8513" t="s">
        <v>14</v>
      </c>
      <c r="D8513">
        <v>20</v>
      </c>
      <c r="E8513">
        <v>89</v>
      </c>
      <c r="F8513">
        <v>0</v>
      </c>
      <c r="G8513">
        <v>109</v>
      </c>
      <c r="H8513">
        <v>184</v>
      </c>
      <c r="I8513">
        <v>158</v>
      </c>
      <c r="J8513">
        <v>90</v>
      </c>
      <c r="K8513">
        <v>41.67</v>
      </c>
      <c r="L8513">
        <v>19.02</v>
      </c>
      <c r="M8513">
        <f>H8513/5000 - F8513/150 - E8513/150+ IF(F8513 = 0, 10, 0)+IF(C8513="y",-50,0)+IF(G8513=0,-50,0)</f>
        <v>9.4434666666666658</v>
      </c>
    </row>
    <row r="8514" spans="1:13" x14ac:dyDescent="0.2">
      <c r="A8514" t="s">
        <v>2603</v>
      </c>
      <c r="B8514" t="s">
        <v>42</v>
      </c>
      <c r="C8514" t="s">
        <v>14</v>
      </c>
      <c r="D8514">
        <v>37</v>
      </c>
      <c r="E8514">
        <v>108</v>
      </c>
      <c r="F8514">
        <v>0</v>
      </c>
      <c r="G8514">
        <v>145</v>
      </c>
      <c r="H8514">
        <v>815</v>
      </c>
      <c r="I8514">
        <v>718</v>
      </c>
      <c r="J8514">
        <v>187</v>
      </c>
      <c r="K8514">
        <v>50.89</v>
      </c>
      <c r="L8514">
        <v>26.01</v>
      </c>
      <c r="M8514">
        <f>H8514/5000 - F8514/150 - E8514/150+ IF(F8514 = 0, 10, 0)+IF(C8514="y",-50,0)+IF(G8514=0,-50,0)</f>
        <v>9.4429999999999996</v>
      </c>
    </row>
    <row r="8515" spans="1:13" x14ac:dyDescent="0.2">
      <c r="A8515" t="s">
        <v>2306</v>
      </c>
      <c r="B8515" t="s">
        <v>13</v>
      </c>
      <c r="C8515" t="s">
        <v>14</v>
      </c>
      <c r="D8515">
        <v>193</v>
      </c>
      <c r="E8515">
        <v>123</v>
      </c>
      <c r="F8515">
        <v>0</v>
      </c>
      <c r="G8515">
        <v>316</v>
      </c>
      <c r="H8515">
        <v>1313</v>
      </c>
      <c r="I8515">
        <v>888</v>
      </c>
      <c r="J8515">
        <v>87</v>
      </c>
      <c r="K8515">
        <v>21.55</v>
      </c>
      <c r="L8515">
        <v>15.16</v>
      </c>
      <c r="M8515">
        <f>H8515/5000 - F8515/150 - E8515/150+ IF(F8515 = 0, 10, 0)+IF(C8515="y",-50,0)+IF(G8515=0,-50,0)</f>
        <v>9.4426000000000005</v>
      </c>
    </row>
    <row r="8516" spans="1:13" x14ac:dyDescent="0.2">
      <c r="A8516" t="s">
        <v>2245</v>
      </c>
      <c r="B8516" t="s">
        <v>13</v>
      </c>
      <c r="C8516" t="s">
        <v>14</v>
      </c>
      <c r="D8516">
        <v>38</v>
      </c>
      <c r="E8516">
        <v>121</v>
      </c>
      <c r="F8516">
        <v>0</v>
      </c>
      <c r="G8516">
        <v>159</v>
      </c>
      <c r="H8516">
        <v>1240</v>
      </c>
      <c r="I8516">
        <v>933</v>
      </c>
      <c r="J8516">
        <v>87</v>
      </c>
      <c r="K8516">
        <v>25.64</v>
      </c>
      <c r="L8516">
        <v>12.58</v>
      </c>
      <c r="M8516">
        <f>H8516/5000 - F8516/150 - E8516/150+ IF(F8516 = 0, 10, 0)+IF(C8516="y",-50,0)+IF(G8516=0,-50,0)</f>
        <v>9.4413333333333327</v>
      </c>
    </row>
    <row r="8517" spans="1:13" x14ac:dyDescent="0.2">
      <c r="A8517" t="s">
        <v>4859</v>
      </c>
      <c r="B8517" t="s">
        <v>42</v>
      </c>
      <c r="C8517" t="s">
        <v>14</v>
      </c>
      <c r="D8517">
        <v>52</v>
      </c>
      <c r="E8517">
        <v>90</v>
      </c>
      <c r="F8517">
        <v>0</v>
      </c>
      <c r="G8517">
        <v>142</v>
      </c>
      <c r="H8517">
        <v>206</v>
      </c>
      <c r="I8517">
        <v>180</v>
      </c>
      <c r="J8517">
        <v>118</v>
      </c>
      <c r="K8517">
        <v>38.46</v>
      </c>
      <c r="L8517">
        <v>14.56</v>
      </c>
      <c r="M8517">
        <f>H8517/5000 - F8517/150 - E8517/150+ IF(F8517 = 0, 10, 0)+IF(C8517="y",-50,0)+IF(G8517=0,-50,0)</f>
        <v>9.4412000000000003</v>
      </c>
    </row>
    <row r="8518" spans="1:13" x14ac:dyDescent="0.2">
      <c r="A8518" t="s">
        <v>11554</v>
      </c>
      <c r="B8518" t="s">
        <v>42</v>
      </c>
      <c r="C8518" t="s">
        <v>14</v>
      </c>
      <c r="D8518">
        <v>95</v>
      </c>
      <c r="E8518">
        <v>84</v>
      </c>
      <c r="F8518">
        <v>0</v>
      </c>
      <c r="G8518">
        <v>179</v>
      </c>
      <c r="H8518">
        <v>6</v>
      </c>
      <c r="I8518">
        <v>4</v>
      </c>
      <c r="J8518">
        <v>119</v>
      </c>
      <c r="K8518">
        <v>0</v>
      </c>
      <c r="L8518">
        <v>0</v>
      </c>
      <c r="M8518">
        <f>H8518/5000 - F8518/150 - E8518/150+ IF(F8518 = 0, 10, 0)+IF(C8518="y",-50,0)+IF(G8518=0,-50,0)</f>
        <v>9.4412000000000003</v>
      </c>
    </row>
    <row r="8519" spans="1:13" x14ac:dyDescent="0.2">
      <c r="A8519" t="s">
        <v>11307</v>
      </c>
      <c r="B8519" t="s">
        <v>18</v>
      </c>
      <c r="C8519" t="s">
        <v>14</v>
      </c>
      <c r="D8519">
        <v>73</v>
      </c>
      <c r="E8519">
        <v>84</v>
      </c>
      <c r="F8519">
        <v>0</v>
      </c>
      <c r="G8519">
        <v>157</v>
      </c>
      <c r="H8519">
        <v>5</v>
      </c>
      <c r="I8519">
        <v>5</v>
      </c>
      <c r="J8519">
        <v>116</v>
      </c>
      <c r="K8519">
        <v>0</v>
      </c>
      <c r="L8519">
        <v>60</v>
      </c>
      <c r="M8519">
        <f>H8519/5000 - F8519/150 - E8519/150+ IF(F8519 = 0, 10, 0)+IF(C8519="y",-50,0)+IF(G8519=0,-50,0)</f>
        <v>9.4410000000000007</v>
      </c>
    </row>
    <row r="8520" spans="1:13" x14ac:dyDescent="0.2">
      <c r="A8520" t="s">
        <v>1787</v>
      </c>
      <c r="B8520" t="s">
        <v>42</v>
      </c>
      <c r="C8520" t="s">
        <v>14</v>
      </c>
      <c r="D8520">
        <v>31</v>
      </c>
      <c r="E8520">
        <v>137</v>
      </c>
      <c r="F8520">
        <v>0</v>
      </c>
      <c r="G8520">
        <v>168</v>
      </c>
      <c r="H8520">
        <v>1771</v>
      </c>
      <c r="I8520">
        <v>1392</v>
      </c>
      <c r="J8520">
        <v>195</v>
      </c>
      <c r="K8520">
        <v>51.72</v>
      </c>
      <c r="L8520">
        <v>36.08</v>
      </c>
      <c r="M8520">
        <f>H8520/5000 - F8520/150 - E8520/150+ IF(F8520 = 0, 10, 0)+IF(C8520="y",-50,0)+IF(G8520=0,-50,0)</f>
        <v>9.4408666666666665</v>
      </c>
    </row>
    <row r="8521" spans="1:13" x14ac:dyDescent="0.2">
      <c r="A8521" t="s">
        <v>8411</v>
      </c>
      <c r="B8521" t="s">
        <v>42</v>
      </c>
      <c r="C8521" t="s">
        <v>14</v>
      </c>
      <c r="D8521">
        <v>42</v>
      </c>
      <c r="E8521">
        <v>86</v>
      </c>
      <c r="F8521">
        <v>0</v>
      </c>
      <c r="G8521">
        <v>128</v>
      </c>
      <c r="H8521">
        <v>70</v>
      </c>
      <c r="I8521">
        <v>30</v>
      </c>
      <c r="J8521">
        <v>84</v>
      </c>
      <c r="K8521">
        <v>0</v>
      </c>
      <c r="L8521">
        <v>2.86</v>
      </c>
      <c r="M8521">
        <f>H8521/5000 - F8521/150 - E8521/150+ IF(F8521 = 0, 10, 0)+IF(C8521="y",-50,0)+IF(G8521=0,-50,0)</f>
        <v>9.440666666666667</v>
      </c>
    </row>
    <row r="8522" spans="1:13" x14ac:dyDescent="0.2">
      <c r="A8522" t="s">
        <v>13507</v>
      </c>
      <c r="B8522" t="s">
        <v>42</v>
      </c>
      <c r="C8522" t="s">
        <v>14</v>
      </c>
      <c r="D8522">
        <v>30</v>
      </c>
      <c r="E8522">
        <v>84</v>
      </c>
      <c r="F8522">
        <v>0</v>
      </c>
      <c r="G8522">
        <v>114</v>
      </c>
      <c r="H8522">
        <v>2</v>
      </c>
      <c r="I8522">
        <v>1</v>
      </c>
      <c r="J8522">
        <v>3</v>
      </c>
      <c r="K8522">
        <v>0</v>
      </c>
      <c r="L8522">
        <v>0</v>
      </c>
      <c r="M8522">
        <f>H8522/5000 - F8522/150 - E8522/150+ IF(F8522 = 0, 10, 0)+IF(C8522="y",-50,0)+IF(G8522=0,-50,0)</f>
        <v>9.4404000000000003</v>
      </c>
    </row>
    <row r="8523" spans="1:13" x14ac:dyDescent="0.2">
      <c r="A8523" t="s">
        <v>13508</v>
      </c>
      <c r="B8523" t="s">
        <v>42</v>
      </c>
      <c r="C8523" t="s">
        <v>14</v>
      </c>
      <c r="D8523">
        <v>44</v>
      </c>
      <c r="E8523">
        <v>84</v>
      </c>
      <c r="F8523">
        <v>0</v>
      </c>
      <c r="G8523">
        <v>128</v>
      </c>
      <c r="H8523">
        <v>2</v>
      </c>
      <c r="I8523">
        <v>1</v>
      </c>
      <c r="J8523">
        <v>1</v>
      </c>
      <c r="K8523">
        <v>0</v>
      </c>
      <c r="L8523">
        <v>0</v>
      </c>
      <c r="M8523">
        <f>H8523/5000 - F8523/150 - E8523/150+ IF(F8523 = 0, 10, 0)+IF(C8523="y",-50,0)+IF(G8523=0,-50,0)</f>
        <v>9.4404000000000003</v>
      </c>
    </row>
    <row r="8524" spans="1:13" x14ac:dyDescent="0.2">
      <c r="A8524" t="s">
        <v>13965</v>
      </c>
      <c r="B8524" t="s">
        <v>315</v>
      </c>
      <c r="C8524" t="s">
        <v>14</v>
      </c>
      <c r="D8524">
        <v>157</v>
      </c>
      <c r="E8524">
        <v>84</v>
      </c>
      <c r="F8524">
        <v>0</v>
      </c>
      <c r="G8524">
        <v>241</v>
      </c>
      <c r="H8524">
        <v>1</v>
      </c>
      <c r="I8524">
        <v>1</v>
      </c>
      <c r="J8524">
        <v>167</v>
      </c>
      <c r="K8524">
        <v>0</v>
      </c>
      <c r="L8524">
        <v>0</v>
      </c>
      <c r="M8524">
        <f>H8524/5000 - F8524/150 - E8524/150+ IF(F8524 = 0, 10, 0)+IF(C8524="y",-50,0)+IF(G8524=0,-50,0)</f>
        <v>9.4402000000000008</v>
      </c>
    </row>
    <row r="8525" spans="1:13" x14ac:dyDescent="0.2">
      <c r="A8525" t="s">
        <v>16569</v>
      </c>
      <c r="B8525" t="s">
        <v>18</v>
      </c>
      <c r="C8525" t="s">
        <v>14</v>
      </c>
      <c r="D8525">
        <v>76</v>
      </c>
      <c r="E8525">
        <v>84</v>
      </c>
      <c r="F8525">
        <v>0</v>
      </c>
      <c r="G8525">
        <v>160</v>
      </c>
      <c r="H8525">
        <v>0</v>
      </c>
      <c r="I8525">
        <v>0</v>
      </c>
      <c r="J8525">
        <v>0</v>
      </c>
      <c r="K8525">
        <v>0</v>
      </c>
      <c r="L8525">
        <v>0</v>
      </c>
      <c r="M8525">
        <f>H8525/5000 - F8525/150 - E8525/150+ IF(F8525 = 0, 10, 0)+IF(C8525="y",-50,0)+IF(G8525=0,-50,0)</f>
        <v>9.44</v>
      </c>
    </row>
    <row r="8526" spans="1:13" x14ac:dyDescent="0.2">
      <c r="A8526" t="s">
        <v>16633</v>
      </c>
      <c r="B8526" t="s">
        <v>42</v>
      </c>
      <c r="C8526" t="s">
        <v>14</v>
      </c>
      <c r="D8526">
        <v>81</v>
      </c>
      <c r="E8526">
        <v>84</v>
      </c>
      <c r="F8526">
        <v>0</v>
      </c>
      <c r="G8526">
        <v>165</v>
      </c>
      <c r="H8526">
        <v>0</v>
      </c>
      <c r="I8526">
        <v>0</v>
      </c>
      <c r="J8526">
        <v>0</v>
      </c>
      <c r="K8526">
        <v>0</v>
      </c>
      <c r="L8526">
        <v>0</v>
      </c>
      <c r="M8526">
        <f>H8526/5000 - F8526/150 - E8526/150+ IF(F8526 = 0, 10, 0)+IF(C8526="y",-50,0)+IF(G8526=0,-50,0)</f>
        <v>9.44</v>
      </c>
    </row>
    <row r="8527" spans="1:13" x14ac:dyDescent="0.2">
      <c r="A8527" t="s">
        <v>17775</v>
      </c>
      <c r="B8527" t="s">
        <v>42</v>
      </c>
      <c r="C8527" t="s">
        <v>14</v>
      </c>
      <c r="D8527">
        <v>159</v>
      </c>
      <c r="E8527">
        <v>84</v>
      </c>
      <c r="F8527">
        <v>0</v>
      </c>
      <c r="G8527">
        <v>243</v>
      </c>
      <c r="H8527">
        <v>0</v>
      </c>
      <c r="I8527">
        <v>0</v>
      </c>
      <c r="J8527">
        <v>0</v>
      </c>
      <c r="K8527">
        <v>0</v>
      </c>
      <c r="L8527">
        <v>0</v>
      </c>
      <c r="M8527">
        <f>H8527/5000 - F8527/150 - E8527/150+ IF(F8527 = 0, 10, 0)+IF(C8527="y",-50,0)+IF(G8527=0,-50,0)</f>
        <v>9.44</v>
      </c>
    </row>
    <row r="8528" spans="1:13" x14ac:dyDescent="0.2">
      <c r="A8528" t="s">
        <v>8712</v>
      </c>
      <c r="B8528" t="s">
        <v>18</v>
      </c>
      <c r="C8528" t="s">
        <v>14</v>
      </c>
      <c r="D8528">
        <v>56</v>
      </c>
      <c r="E8528">
        <v>85</v>
      </c>
      <c r="F8528">
        <v>0</v>
      </c>
      <c r="G8528">
        <v>141</v>
      </c>
      <c r="H8528">
        <v>28</v>
      </c>
      <c r="I8528">
        <v>25</v>
      </c>
      <c r="J8528">
        <v>95</v>
      </c>
      <c r="K8528">
        <v>100</v>
      </c>
      <c r="L8528">
        <v>10.71</v>
      </c>
      <c r="M8528">
        <f>H8528/5000 - F8528/150 - E8528/150+ IF(F8528 = 0, 10, 0)+IF(C8528="y",-50,0)+IF(G8528=0,-50,0)</f>
        <v>9.438933333333333</v>
      </c>
    </row>
    <row r="8529" spans="1:13" x14ac:dyDescent="0.2">
      <c r="A8529" t="s">
        <v>4486</v>
      </c>
      <c r="B8529" t="s">
        <v>50</v>
      </c>
      <c r="C8529" t="s">
        <v>14</v>
      </c>
      <c r="D8529">
        <v>35</v>
      </c>
      <c r="E8529">
        <v>93</v>
      </c>
      <c r="F8529">
        <v>0</v>
      </c>
      <c r="G8529">
        <v>128</v>
      </c>
      <c r="H8529">
        <v>287</v>
      </c>
      <c r="I8529">
        <v>225</v>
      </c>
      <c r="J8529">
        <v>62</v>
      </c>
      <c r="K8529">
        <v>50</v>
      </c>
      <c r="L8529">
        <v>10.1</v>
      </c>
      <c r="M8529">
        <f>H8529/5000 - F8529/150 - E8529/150+ IF(F8529 = 0, 10, 0)+IF(C8529="y",-50,0)+IF(G8529=0,-50,0)</f>
        <v>9.4374000000000002</v>
      </c>
    </row>
    <row r="8530" spans="1:13" x14ac:dyDescent="0.2">
      <c r="A8530" t="s">
        <v>5411</v>
      </c>
      <c r="B8530" t="s">
        <v>50</v>
      </c>
      <c r="C8530" t="s">
        <v>14</v>
      </c>
      <c r="D8530">
        <v>30</v>
      </c>
      <c r="E8530">
        <v>90</v>
      </c>
      <c r="F8530">
        <v>0</v>
      </c>
      <c r="G8530">
        <v>120</v>
      </c>
      <c r="H8530">
        <v>187</v>
      </c>
      <c r="I8530">
        <v>135</v>
      </c>
      <c r="J8530">
        <v>71</v>
      </c>
      <c r="K8530">
        <v>72.73</v>
      </c>
      <c r="L8530">
        <v>15.51</v>
      </c>
      <c r="M8530">
        <f>H8530/5000 - F8530/150 - E8530/150+ IF(F8530 = 0, 10, 0)+IF(C8530="y",-50,0)+IF(G8530=0,-50,0)</f>
        <v>9.4374000000000002</v>
      </c>
    </row>
    <row r="8531" spans="1:13" x14ac:dyDescent="0.2">
      <c r="A8531" t="s">
        <v>6803</v>
      </c>
      <c r="B8531" t="s">
        <v>18</v>
      </c>
      <c r="C8531" t="s">
        <v>14</v>
      </c>
      <c r="D8531">
        <v>35</v>
      </c>
      <c r="E8531">
        <v>87</v>
      </c>
      <c r="F8531">
        <v>0</v>
      </c>
      <c r="G8531">
        <v>122</v>
      </c>
      <c r="H8531">
        <v>86</v>
      </c>
      <c r="I8531">
        <v>67</v>
      </c>
      <c r="J8531">
        <v>96</v>
      </c>
      <c r="K8531">
        <v>33.33</v>
      </c>
      <c r="L8531">
        <v>13.95</v>
      </c>
      <c r="M8531">
        <f>H8531/5000 - F8531/150 - E8531/150+ IF(F8531 = 0, 10, 0)+IF(C8531="y",-50,0)+IF(G8531=0,-50,0)</f>
        <v>9.4372000000000007</v>
      </c>
    </row>
    <row r="8532" spans="1:13" x14ac:dyDescent="0.2">
      <c r="A8532" t="s">
        <v>4658</v>
      </c>
      <c r="B8532" t="s">
        <v>42</v>
      </c>
      <c r="C8532" t="s">
        <v>14</v>
      </c>
      <c r="D8532">
        <v>113</v>
      </c>
      <c r="E8532">
        <v>92</v>
      </c>
      <c r="F8532">
        <v>0</v>
      </c>
      <c r="G8532">
        <v>205</v>
      </c>
      <c r="H8532">
        <v>249</v>
      </c>
      <c r="I8532">
        <v>201</v>
      </c>
      <c r="J8532">
        <v>87</v>
      </c>
      <c r="K8532">
        <v>33.33</v>
      </c>
      <c r="L8532">
        <v>8.84</v>
      </c>
      <c r="M8532">
        <f>H8532/5000 - F8532/150 - E8532/150+ IF(F8532 = 0, 10, 0)+IF(C8532="y",-50,0)+IF(G8532=0,-50,0)</f>
        <v>9.4364666666666661</v>
      </c>
    </row>
    <row r="8533" spans="1:13" x14ac:dyDescent="0.2">
      <c r="A8533" t="s">
        <v>7697</v>
      </c>
      <c r="B8533" t="s">
        <v>18</v>
      </c>
      <c r="C8533" t="s">
        <v>14</v>
      </c>
      <c r="D8533">
        <v>146</v>
      </c>
      <c r="E8533">
        <v>86</v>
      </c>
      <c r="F8533">
        <v>0</v>
      </c>
      <c r="G8533">
        <v>232</v>
      </c>
      <c r="H8533">
        <v>44</v>
      </c>
      <c r="I8533">
        <v>43</v>
      </c>
      <c r="J8533">
        <v>140</v>
      </c>
      <c r="K8533">
        <v>66.67</v>
      </c>
      <c r="L8533">
        <v>34.090000000000003</v>
      </c>
      <c r="M8533">
        <f>H8533/5000 - F8533/150 - E8533/150+ IF(F8533 = 0, 10, 0)+IF(C8533="y",-50,0)+IF(G8533=0,-50,0)</f>
        <v>9.4354666666666667</v>
      </c>
    </row>
    <row r="8534" spans="1:13" x14ac:dyDescent="0.2">
      <c r="A8534" t="s">
        <v>7363</v>
      </c>
      <c r="B8534" t="s">
        <v>42</v>
      </c>
      <c r="C8534" t="s">
        <v>14</v>
      </c>
      <c r="D8534">
        <v>63</v>
      </c>
      <c r="E8534">
        <v>87</v>
      </c>
      <c r="F8534">
        <v>0</v>
      </c>
      <c r="G8534">
        <v>150</v>
      </c>
      <c r="H8534">
        <v>70</v>
      </c>
      <c r="I8534">
        <v>50</v>
      </c>
      <c r="J8534">
        <v>144</v>
      </c>
      <c r="K8534">
        <v>25</v>
      </c>
      <c r="L8534">
        <v>18.57</v>
      </c>
      <c r="M8534">
        <f>H8534/5000 - F8534/150 - E8534/150+ IF(F8534 = 0, 10, 0)+IF(C8534="y",-50,0)+IF(G8534=0,-50,0)</f>
        <v>9.4339999999999993</v>
      </c>
    </row>
    <row r="8535" spans="1:13" x14ac:dyDescent="0.2">
      <c r="A8535" t="s">
        <v>13368</v>
      </c>
      <c r="B8535" t="s">
        <v>42</v>
      </c>
      <c r="C8535" t="s">
        <v>14</v>
      </c>
      <c r="D8535">
        <v>91</v>
      </c>
      <c r="E8535">
        <v>85</v>
      </c>
      <c r="F8535">
        <v>0</v>
      </c>
      <c r="G8535">
        <v>176</v>
      </c>
      <c r="H8535">
        <v>1</v>
      </c>
      <c r="I8535">
        <v>1</v>
      </c>
      <c r="J8535">
        <v>183</v>
      </c>
      <c r="K8535">
        <v>0</v>
      </c>
      <c r="L8535">
        <v>0</v>
      </c>
      <c r="M8535">
        <f>H8535/5000 - F8535/150 - E8535/150+ IF(F8535 = 0, 10, 0)+IF(C8535="y",-50,0)+IF(G8535=0,-50,0)</f>
        <v>9.4335333333333331</v>
      </c>
    </row>
    <row r="8536" spans="1:13" x14ac:dyDescent="0.2">
      <c r="A8536" t="s">
        <v>8567</v>
      </c>
      <c r="B8536" t="s">
        <v>18</v>
      </c>
      <c r="C8536" t="s">
        <v>14</v>
      </c>
      <c r="D8536">
        <v>49</v>
      </c>
      <c r="E8536">
        <v>86</v>
      </c>
      <c r="F8536">
        <v>0</v>
      </c>
      <c r="G8536">
        <v>135</v>
      </c>
      <c r="H8536">
        <v>34</v>
      </c>
      <c r="I8536">
        <v>27</v>
      </c>
      <c r="J8536">
        <v>76</v>
      </c>
      <c r="K8536">
        <v>0</v>
      </c>
      <c r="L8536">
        <v>8.82</v>
      </c>
      <c r="M8536">
        <f>H8536/5000 - F8536/150 - E8536/150+ IF(F8536 = 0, 10, 0)+IF(C8536="y",-50,0)+IF(G8536=0,-50,0)</f>
        <v>9.433466666666666</v>
      </c>
    </row>
    <row r="8537" spans="1:13" x14ac:dyDescent="0.2">
      <c r="A8537" t="s">
        <v>7121</v>
      </c>
      <c r="B8537" t="s">
        <v>42</v>
      </c>
      <c r="C8537" t="s">
        <v>14</v>
      </c>
      <c r="D8537">
        <v>63</v>
      </c>
      <c r="E8537">
        <v>87</v>
      </c>
      <c r="F8537">
        <v>0</v>
      </c>
      <c r="G8537">
        <v>150</v>
      </c>
      <c r="H8537">
        <v>67</v>
      </c>
      <c r="I8537">
        <v>56</v>
      </c>
      <c r="J8537">
        <v>78</v>
      </c>
      <c r="K8537">
        <v>0</v>
      </c>
      <c r="L8537">
        <v>5.97</v>
      </c>
      <c r="M8537">
        <f>H8537/5000 - F8537/150 - E8537/150+ IF(F8537 = 0, 10, 0)+IF(C8537="y",-50,0)+IF(G8537=0,-50,0)</f>
        <v>9.4334000000000007</v>
      </c>
    </row>
    <row r="8538" spans="1:13" x14ac:dyDescent="0.2">
      <c r="A8538" t="s">
        <v>7271</v>
      </c>
      <c r="B8538" t="s">
        <v>42</v>
      </c>
      <c r="C8538" t="s">
        <v>14</v>
      </c>
      <c r="D8538">
        <v>36</v>
      </c>
      <c r="E8538">
        <v>87</v>
      </c>
      <c r="F8538">
        <v>0</v>
      </c>
      <c r="G8538">
        <v>123</v>
      </c>
      <c r="H8538">
        <v>67</v>
      </c>
      <c r="I8538">
        <v>53</v>
      </c>
      <c r="J8538">
        <v>59</v>
      </c>
      <c r="K8538">
        <v>0</v>
      </c>
      <c r="L8538">
        <v>8.9600000000000009</v>
      </c>
      <c r="M8538">
        <f>H8538/5000 - F8538/150 - E8538/150+ IF(F8538 = 0, 10, 0)+IF(C8538="y",-50,0)+IF(G8538=0,-50,0)</f>
        <v>9.4334000000000007</v>
      </c>
    </row>
    <row r="8539" spans="1:13" x14ac:dyDescent="0.2">
      <c r="A8539" t="s">
        <v>16362</v>
      </c>
      <c r="B8539" t="s">
        <v>466</v>
      </c>
      <c r="C8539" t="s">
        <v>14</v>
      </c>
      <c r="D8539">
        <v>95</v>
      </c>
      <c r="E8539">
        <v>85</v>
      </c>
      <c r="F8539">
        <v>0</v>
      </c>
      <c r="G8539">
        <v>180</v>
      </c>
      <c r="H8539">
        <v>0</v>
      </c>
      <c r="I8539">
        <v>0</v>
      </c>
      <c r="J8539">
        <v>0</v>
      </c>
      <c r="K8539">
        <v>0</v>
      </c>
      <c r="L8539">
        <v>0</v>
      </c>
      <c r="M8539">
        <f>H8539/5000 - F8539/150 - E8539/150+ IF(F8539 = 0, 10, 0)+IF(C8539="y",-50,0)+IF(G8539=0,-50,0)</f>
        <v>9.4333333333333336</v>
      </c>
    </row>
    <row r="8540" spans="1:13" x14ac:dyDescent="0.2">
      <c r="A8540" t="s">
        <v>16520</v>
      </c>
      <c r="B8540" t="s">
        <v>42</v>
      </c>
      <c r="C8540" t="s">
        <v>14</v>
      </c>
      <c r="D8540">
        <v>115</v>
      </c>
      <c r="E8540">
        <v>85</v>
      </c>
      <c r="F8540">
        <v>0</v>
      </c>
      <c r="G8540">
        <v>200</v>
      </c>
      <c r="H8540">
        <v>0</v>
      </c>
      <c r="I8540">
        <v>0</v>
      </c>
      <c r="J8540">
        <v>0</v>
      </c>
      <c r="K8540">
        <v>0</v>
      </c>
      <c r="L8540">
        <v>0</v>
      </c>
      <c r="M8540">
        <f>H8540/5000 - F8540/150 - E8540/150+ IF(F8540 = 0, 10, 0)+IF(C8540="y",-50,0)+IF(G8540=0,-50,0)</f>
        <v>9.4333333333333336</v>
      </c>
    </row>
    <row r="8541" spans="1:13" x14ac:dyDescent="0.2">
      <c r="A8541" t="s">
        <v>17497</v>
      </c>
      <c r="B8541" t="s">
        <v>18</v>
      </c>
      <c r="C8541" t="s">
        <v>14</v>
      </c>
      <c r="D8541">
        <v>80</v>
      </c>
      <c r="E8541">
        <v>85</v>
      </c>
      <c r="F8541">
        <v>0</v>
      </c>
      <c r="G8541">
        <v>165</v>
      </c>
      <c r="H8541">
        <v>0</v>
      </c>
      <c r="I8541">
        <v>0</v>
      </c>
      <c r="J8541">
        <v>0</v>
      </c>
      <c r="K8541">
        <v>0</v>
      </c>
      <c r="L8541">
        <v>0</v>
      </c>
      <c r="M8541">
        <f>H8541/5000 - F8541/150 - E8541/150+ IF(F8541 = 0, 10, 0)+IF(C8541="y",-50,0)+IF(G8541=0,-50,0)</f>
        <v>9.4333333333333336</v>
      </c>
    </row>
    <row r="8542" spans="1:13" x14ac:dyDescent="0.2">
      <c r="A8542" t="s">
        <v>17887</v>
      </c>
      <c r="B8542" t="s">
        <v>42</v>
      </c>
      <c r="C8542" t="s">
        <v>14</v>
      </c>
      <c r="D8542">
        <v>34</v>
      </c>
      <c r="E8542">
        <v>85</v>
      </c>
      <c r="F8542">
        <v>0</v>
      </c>
      <c r="G8542">
        <v>119</v>
      </c>
      <c r="H8542">
        <v>0</v>
      </c>
      <c r="I8542">
        <v>0</v>
      </c>
      <c r="J8542">
        <v>0</v>
      </c>
      <c r="K8542">
        <v>0</v>
      </c>
      <c r="L8542">
        <v>0</v>
      </c>
      <c r="M8542">
        <f>H8542/5000 - F8542/150 - E8542/150+ IF(F8542 = 0, 10, 0)+IF(C8542="y",-50,0)+IF(G8542=0,-50,0)</f>
        <v>9.4333333333333336</v>
      </c>
    </row>
    <row r="8543" spans="1:13" x14ac:dyDescent="0.2">
      <c r="A8543" t="s">
        <v>5554</v>
      </c>
      <c r="B8543" t="s">
        <v>466</v>
      </c>
      <c r="C8543" t="s">
        <v>14</v>
      </c>
      <c r="D8543">
        <v>28</v>
      </c>
      <c r="E8543">
        <v>90</v>
      </c>
      <c r="F8543">
        <v>0</v>
      </c>
      <c r="G8543">
        <v>118</v>
      </c>
      <c r="H8543">
        <v>166</v>
      </c>
      <c r="I8543">
        <v>126</v>
      </c>
      <c r="J8543">
        <v>126</v>
      </c>
      <c r="K8543">
        <v>31.25</v>
      </c>
      <c r="L8543">
        <v>12.65</v>
      </c>
      <c r="M8543">
        <f>H8543/5000 - F8543/150 - E8543/150+ IF(F8543 = 0, 10, 0)+IF(C8543="y",-50,0)+IF(G8543=0,-50,0)</f>
        <v>9.4331999999999994</v>
      </c>
    </row>
    <row r="8544" spans="1:13" x14ac:dyDescent="0.2">
      <c r="A8544" t="s">
        <v>5846</v>
      </c>
      <c r="B8544" t="s">
        <v>42</v>
      </c>
      <c r="C8544" t="s">
        <v>14</v>
      </c>
      <c r="D8544">
        <v>29</v>
      </c>
      <c r="E8544">
        <v>89</v>
      </c>
      <c r="F8544">
        <v>0</v>
      </c>
      <c r="G8544">
        <v>118</v>
      </c>
      <c r="H8544">
        <v>132</v>
      </c>
      <c r="I8544">
        <v>109</v>
      </c>
      <c r="J8544">
        <v>26</v>
      </c>
      <c r="K8544">
        <v>100</v>
      </c>
      <c r="L8544">
        <v>7.58</v>
      </c>
      <c r="M8544">
        <f>H8544/5000 - F8544/150 - E8544/150+ IF(F8544 = 0, 10, 0)+IF(C8544="y",-50,0)+IF(G8544=0,-50,0)</f>
        <v>9.4330666666666669</v>
      </c>
    </row>
    <row r="8545" spans="1:13" x14ac:dyDescent="0.2">
      <c r="A8545" t="s">
        <v>7173</v>
      </c>
      <c r="B8545" t="s">
        <v>42</v>
      </c>
      <c r="C8545" t="s">
        <v>14</v>
      </c>
      <c r="D8545">
        <v>50</v>
      </c>
      <c r="E8545">
        <v>87</v>
      </c>
      <c r="F8545">
        <v>0</v>
      </c>
      <c r="G8545">
        <v>137</v>
      </c>
      <c r="H8545">
        <v>58</v>
      </c>
      <c r="I8545">
        <v>55</v>
      </c>
      <c r="J8545">
        <v>231</v>
      </c>
      <c r="K8545">
        <v>25</v>
      </c>
      <c r="L8545">
        <v>12.07</v>
      </c>
      <c r="M8545">
        <f>H8545/5000 - F8545/150 - E8545/150+ IF(F8545 = 0, 10, 0)+IF(C8545="y",-50,0)+IF(G8545=0,-50,0)</f>
        <v>9.4315999999999995</v>
      </c>
    </row>
    <row r="8546" spans="1:13" x14ac:dyDescent="0.2">
      <c r="A8546" t="s">
        <v>3404</v>
      </c>
      <c r="B8546" t="s">
        <v>18</v>
      </c>
      <c r="C8546" t="s">
        <v>14</v>
      </c>
      <c r="D8546">
        <v>70</v>
      </c>
      <c r="E8546">
        <v>99</v>
      </c>
      <c r="F8546">
        <v>0</v>
      </c>
      <c r="G8546">
        <v>169</v>
      </c>
      <c r="H8546">
        <v>451</v>
      </c>
      <c r="I8546">
        <v>424</v>
      </c>
      <c r="J8546">
        <v>157</v>
      </c>
      <c r="K8546">
        <v>45.02</v>
      </c>
      <c r="L8546">
        <v>38.58</v>
      </c>
      <c r="M8546">
        <f>H8546/5000 - F8546/150 - E8546/150+ IF(F8546 = 0, 10, 0)+IF(C8546="y",-50,0)+IF(G8546=0,-50,0)</f>
        <v>9.4301999999999992</v>
      </c>
    </row>
    <row r="8547" spans="1:13" x14ac:dyDescent="0.2">
      <c r="A8547" t="s">
        <v>5018</v>
      </c>
      <c r="B8547" t="s">
        <v>42</v>
      </c>
      <c r="C8547" t="s">
        <v>14</v>
      </c>
      <c r="D8547">
        <v>38</v>
      </c>
      <c r="E8547">
        <v>92</v>
      </c>
      <c r="F8547">
        <v>0</v>
      </c>
      <c r="G8547">
        <v>130</v>
      </c>
      <c r="H8547">
        <v>214</v>
      </c>
      <c r="I8547">
        <v>165</v>
      </c>
      <c r="J8547">
        <v>95</v>
      </c>
      <c r="K8547">
        <v>60</v>
      </c>
      <c r="L8547">
        <v>14.49</v>
      </c>
      <c r="M8547">
        <f>H8547/5000 - F8547/150 - E8547/150+ IF(F8547 = 0, 10, 0)+IF(C8547="y",-50,0)+IF(G8547=0,-50,0)</f>
        <v>9.4294666666666664</v>
      </c>
    </row>
    <row r="8548" spans="1:13" x14ac:dyDescent="0.2">
      <c r="A8548" t="s">
        <v>7679</v>
      </c>
      <c r="B8548" t="s">
        <v>42</v>
      </c>
      <c r="C8548" t="s">
        <v>14</v>
      </c>
      <c r="D8548">
        <v>44</v>
      </c>
      <c r="E8548">
        <v>87</v>
      </c>
      <c r="F8548">
        <v>0</v>
      </c>
      <c r="G8548">
        <v>131</v>
      </c>
      <c r="H8548">
        <v>47</v>
      </c>
      <c r="I8548">
        <v>43</v>
      </c>
      <c r="J8548">
        <v>154</v>
      </c>
      <c r="K8548">
        <v>33.33</v>
      </c>
      <c r="L8548">
        <v>21.28</v>
      </c>
      <c r="M8548">
        <f>H8548/5000 - F8548/150 - E8548/150+ IF(F8548 = 0, 10, 0)+IF(C8548="y",-50,0)+IF(G8548=0,-50,0)</f>
        <v>9.4293999999999993</v>
      </c>
    </row>
    <row r="8549" spans="1:13" x14ac:dyDescent="0.2">
      <c r="A8549" t="s">
        <v>2049</v>
      </c>
      <c r="B8549" t="s">
        <v>466</v>
      </c>
      <c r="C8549" t="s">
        <v>14</v>
      </c>
      <c r="D8549">
        <v>40</v>
      </c>
      <c r="E8549">
        <v>125</v>
      </c>
      <c r="F8549">
        <v>0</v>
      </c>
      <c r="G8549">
        <v>165</v>
      </c>
      <c r="H8549">
        <v>1312</v>
      </c>
      <c r="I8549">
        <v>1108</v>
      </c>
      <c r="J8549">
        <v>132</v>
      </c>
      <c r="K8549">
        <v>44.82</v>
      </c>
      <c r="L8549">
        <v>33.69</v>
      </c>
      <c r="M8549">
        <f>H8549/5000 - F8549/150 - E8549/150+ IF(F8549 = 0, 10, 0)+IF(C8549="y",-50,0)+IF(G8549=0,-50,0)</f>
        <v>9.4290666666666674</v>
      </c>
    </row>
    <row r="8550" spans="1:13" x14ac:dyDescent="0.2">
      <c r="A8550" t="s">
        <v>3662</v>
      </c>
      <c r="B8550" t="s">
        <v>466</v>
      </c>
      <c r="C8550" t="s">
        <v>14</v>
      </c>
      <c r="D8550">
        <v>28</v>
      </c>
      <c r="E8550">
        <v>98</v>
      </c>
      <c r="F8550">
        <v>0</v>
      </c>
      <c r="G8550">
        <v>126</v>
      </c>
      <c r="H8550">
        <v>412</v>
      </c>
      <c r="I8550">
        <v>359</v>
      </c>
      <c r="J8550">
        <v>89</v>
      </c>
      <c r="K8550">
        <v>52.94</v>
      </c>
      <c r="L8550">
        <v>16.75</v>
      </c>
      <c r="M8550">
        <f>H8550/5000 - F8550/150 - E8550/150+ IF(F8550 = 0, 10, 0)+IF(C8550="y",-50,0)+IF(G8550=0,-50,0)</f>
        <v>9.4290666666666674</v>
      </c>
    </row>
    <row r="8551" spans="1:13" x14ac:dyDescent="0.2">
      <c r="A8551" t="s">
        <v>2575</v>
      </c>
      <c r="B8551" t="s">
        <v>13</v>
      </c>
      <c r="C8551" t="s">
        <v>14</v>
      </c>
      <c r="D8551">
        <v>62</v>
      </c>
      <c r="E8551">
        <v>113</v>
      </c>
      <c r="F8551">
        <v>0</v>
      </c>
      <c r="G8551">
        <v>175</v>
      </c>
      <c r="H8551">
        <v>909</v>
      </c>
      <c r="I8551">
        <v>731</v>
      </c>
      <c r="J8551">
        <v>131</v>
      </c>
      <c r="K8551">
        <v>44.9</v>
      </c>
      <c r="L8551">
        <v>23.54</v>
      </c>
      <c r="M8551">
        <f>H8551/5000 - F8551/150 - E8551/150+ IF(F8551 = 0, 10, 0)+IF(C8551="y",-50,0)+IF(G8551=0,-50,0)</f>
        <v>9.428466666666667</v>
      </c>
    </row>
    <row r="8552" spans="1:13" x14ac:dyDescent="0.2">
      <c r="A8552" t="s">
        <v>10468</v>
      </c>
      <c r="B8552" t="s">
        <v>18</v>
      </c>
      <c r="C8552" t="s">
        <v>14</v>
      </c>
      <c r="D8552">
        <v>115</v>
      </c>
      <c r="E8552">
        <v>86</v>
      </c>
      <c r="F8552">
        <v>0</v>
      </c>
      <c r="G8552">
        <v>201</v>
      </c>
      <c r="H8552">
        <v>9</v>
      </c>
      <c r="I8552">
        <v>9</v>
      </c>
      <c r="J8552">
        <v>64</v>
      </c>
      <c r="K8552">
        <v>0</v>
      </c>
      <c r="L8552">
        <v>22.22</v>
      </c>
      <c r="M8552">
        <f>H8552/5000 - F8552/150 - E8552/150+ IF(F8552 = 0, 10, 0)+IF(C8552="y",-50,0)+IF(G8552=0,-50,0)</f>
        <v>9.428466666666667</v>
      </c>
    </row>
    <row r="8553" spans="1:13" x14ac:dyDescent="0.2">
      <c r="A8553" t="s">
        <v>10854</v>
      </c>
      <c r="B8553" t="s">
        <v>466</v>
      </c>
      <c r="C8553" t="s">
        <v>14</v>
      </c>
      <c r="D8553">
        <v>58</v>
      </c>
      <c r="E8553">
        <v>86</v>
      </c>
      <c r="F8553">
        <v>0</v>
      </c>
      <c r="G8553">
        <v>144</v>
      </c>
      <c r="H8553">
        <v>9</v>
      </c>
      <c r="I8553">
        <v>7</v>
      </c>
      <c r="J8553">
        <v>13</v>
      </c>
      <c r="K8553">
        <v>0</v>
      </c>
      <c r="L8553">
        <v>11.11</v>
      </c>
      <c r="M8553">
        <f>H8553/5000 - F8553/150 - E8553/150+ IF(F8553 = 0, 10, 0)+IF(C8553="y",-50,0)+IF(G8553=0,-50,0)</f>
        <v>9.428466666666667</v>
      </c>
    </row>
    <row r="8554" spans="1:13" x14ac:dyDescent="0.2">
      <c r="A8554" t="s">
        <v>2153</v>
      </c>
      <c r="B8554" t="s">
        <v>42</v>
      </c>
      <c r="C8554" t="s">
        <v>14</v>
      </c>
      <c r="D8554">
        <v>48</v>
      </c>
      <c r="E8554">
        <v>123</v>
      </c>
      <c r="F8554">
        <v>0</v>
      </c>
      <c r="G8554">
        <v>171</v>
      </c>
      <c r="H8554">
        <v>1239</v>
      </c>
      <c r="I8554">
        <v>1029</v>
      </c>
      <c r="J8554">
        <v>129</v>
      </c>
      <c r="K8554">
        <v>36.25</v>
      </c>
      <c r="L8554">
        <v>31.4</v>
      </c>
      <c r="M8554">
        <f>H8554/5000 - F8554/150 - E8554/150+ IF(F8554 = 0, 10, 0)+IF(C8554="y",-50,0)+IF(G8554=0,-50,0)</f>
        <v>9.4277999999999995</v>
      </c>
    </row>
    <row r="8555" spans="1:13" x14ac:dyDescent="0.2">
      <c r="A8555" t="s">
        <v>11668</v>
      </c>
      <c r="B8555" t="s">
        <v>466</v>
      </c>
      <c r="C8555" t="s">
        <v>14</v>
      </c>
      <c r="D8555">
        <v>35</v>
      </c>
      <c r="E8555">
        <v>86</v>
      </c>
      <c r="F8555">
        <v>0</v>
      </c>
      <c r="G8555">
        <v>121</v>
      </c>
      <c r="H8555">
        <v>4</v>
      </c>
      <c r="I8555">
        <v>4</v>
      </c>
      <c r="J8555">
        <v>9</v>
      </c>
      <c r="K8555">
        <v>0</v>
      </c>
      <c r="L8555">
        <v>25</v>
      </c>
      <c r="M8555">
        <f>H8555/5000 - F8555/150 - E8555/150+ IF(F8555 = 0, 10, 0)+IF(C8555="y",-50,0)+IF(G8555=0,-50,0)</f>
        <v>9.4274666666666675</v>
      </c>
    </row>
    <row r="8556" spans="1:13" x14ac:dyDescent="0.2">
      <c r="A8556" t="s">
        <v>3151</v>
      </c>
      <c r="B8556" t="s">
        <v>466</v>
      </c>
      <c r="C8556" t="s">
        <v>14</v>
      </c>
      <c r="D8556">
        <v>23</v>
      </c>
      <c r="E8556">
        <v>103</v>
      </c>
      <c r="F8556">
        <v>0</v>
      </c>
      <c r="G8556">
        <v>126</v>
      </c>
      <c r="H8556">
        <v>569</v>
      </c>
      <c r="I8556">
        <v>496</v>
      </c>
      <c r="J8556">
        <v>71</v>
      </c>
      <c r="K8556">
        <v>35.29</v>
      </c>
      <c r="L8556">
        <v>10.19</v>
      </c>
      <c r="M8556">
        <f>H8556/5000 - F8556/150 - E8556/150+ IF(F8556 = 0, 10, 0)+IF(C8556="y",-50,0)+IF(G8556=0,-50,0)</f>
        <v>9.4271333333333338</v>
      </c>
    </row>
    <row r="8557" spans="1:13" x14ac:dyDescent="0.2">
      <c r="A8557" t="s">
        <v>13968</v>
      </c>
      <c r="B8557" t="s">
        <v>315</v>
      </c>
      <c r="C8557" t="s">
        <v>14</v>
      </c>
      <c r="D8557">
        <v>78</v>
      </c>
      <c r="E8557">
        <v>86</v>
      </c>
      <c r="F8557">
        <v>0</v>
      </c>
      <c r="G8557">
        <v>164</v>
      </c>
      <c r="H8557">
        <v>2</v>
      </c>
      <c r="I8557">
        <v>1</v>
      </c>
      <c r="J8557">
        <v>30</v>
      </c>
      <c r="K8557">
        <v>0</v>
      </c>
      <c r="L8557">
        <v>0</v>
      </c>
      <c r="M8557">
        <f>H8557/5000 - F8557/150 - E8557/150+ IF(F8557 = 0, 10, 0)+IF(C8557="y",-50,0)+IF(G8557=0,-50,0)</f>
        <v>9.4270666666666667</v>
      </c>
    </row>
    <row r="8558" spans="1:13" x14ac:dyDescent="0.2">
      <c r="A8558" t="s">
        <v>4416</v>
      </c>
      <c r="B8558" t="s">
        <v>50</v>
      </c>
      <c r="C8558" t="s">
        <v>14</v>
      </c>
      <c r="D8558">
        <v>28</v>
      </c>
      <c r="E8558">
        <v>96</v>
      </c>
      <c r="F8558">
        <v>0</v>
      </c>
      <c r="G8558">
        <v>124</v>
      </c>
      <c r="H8558">
        <v>335</v>
      </c>
      <c r="I8558">
        <v>235</v>
      </c>
      <c r="J8558">
        <v>36</v>
      </c>
      <c r="K8558">
        <v>36.729999999999997</v>
      </c>
      <c r="L8558">
        <v>20.3</v>
      </c>
      <c r="M8558">
        <f>H8558/5000 - F8558/150 - E8558/150+ IF(F8558 = 0, 10, 0)+IF(C8558="y",-50,0)+IF(G8558=0,-50,0)</f>
        <v>9.4269999999999996</v>
      </c>
    </row>
    <row r="8559" spans="1:13" x14ac:dyDescent="0.2">
      <c r="A8559" t="s">
        <v>14517</v>
      </c>
      <c r="B8559" t="s">
        <v>29</v>
      </c>
      <c r="C8559" t="s">
        <v>14</v>
      </c>
      <c r="D8559">
        <v>22</v>
      </c>
      <c r="E8559">
        <v>86</v>
      </c>
      <c r="F8559">
        <v>0</v>
      </c>
      <c r="G8559">
        <v>108</v>
      </c>
      <c r="H8559">
        <v>0</v>
      </c>
      <c r="I8559">
        <v>0</v>
      </c>
      <c r="J8559">
        <v>0</v>
      </c>
      <c r="K8559">
        <v>0</v>
      </c>
      <c r="L8559">
        <v>0</v>
      </c>
      <c r="M8559">
        <f>H8559/5000 - F8559/150 - E8559/150+ IF(F8559 = 0, 10, 0)+IF(C8559="y",-50,0)+IF(G8559=0,-50,0)</f>
        <v>9.4266666666666659</v>
      </c>
    </row>
    <row r="8560" spans="1:13" x14ac:dyDescent="0.2">
      <c r="A8560" t="s">
        <v>15160</v>
      </c>
      <c r="B8560" t="s">
        <v>42</v>
      </c>
      <c r="C8560" t="s">
        <v>14</v>
      </c>
      <c r="D8560">
        <v>23</v>
      </c>
      <c r="E8560">
        <v>86</v>
      </c>
      <c r="F8560">
        <v>0</v>
      </c>
      <c r="G8560">
        <v>109</v>
      </c>
      <c r="H8560">
        <v>0</v>
      </c>
      <c r="I8560">
        <v>0</v>
      </c>
      <c r="J8560">
        <v>0</v>
      </c>
      <c r="K8560">
        <v>0</v>
      </c>
      <c r="L8560">
        <v>0</v>
      </c>
      <c r="M8560">
        <f>H8560/5000 - F8560/150 - E8560/150+ IF(F8560 = 0, 10, 0)+IF(C8560="y",-50,0)+IF(G8560=0,-50,0)</f>
        <v>9.4266666666666659</v>
      </c>
    </row>
    <row r="8561" spans="1:13" x14ac:dyDescent="0.2">
      <c r="A8561" t="s">
        <v>17865</v>
      </c>
      <c r="B8561" t="s">
        <v>466</v>
      </c>
      <c r="C8561" t="s">
        <v>14</v>
      </c>
      <c r="D8561">
        <v>26</v>
      </c>
      <c r="E8561">
        <v>86</v>
      </c>
      <c r="F8561">
        <v>0</v>
      </c>
      <c r="G8561">
        <v>112</v>
      </c>
      <c r="H8561">
        <v>0</v>
      </c>
      <c r="I8561">
        <v>0</v>
      </c>
      <c r="J8561">
        <v>0</v>
      </c>
      <c r="K8561">
        <v>0</v>
      </c>
      <c r="L8561">
        <v>0</v>
      </c>
      <c r="M8561">
        <f>H8561/5000 - F8561/150 - E8561/150+ IF(F8561 = 0, 10, 0)+IF(C8561="y",-50,0)+IF(G8561=0,-50,0)</f>
        <v>9.4266666666666659</v>
      </c>
    </row>
    <row r="8562" spans="1:13" x14ac:dyDescent="0.2">
      <c r="A8562" t="s">
        <v>17866</v>
      </c>
      <c r="B8562" t="s">
        <v>466</v>
      </c>
      <c r="C8562" t="s">
        <v>14</v>
      </c>
      <c r="D8562">
        <v>29</v>
      </c>
      <c r="E8562">
        <v>86</v>
      </c>
      <c r="F8562">
        <v>0</v>
      </c>
      <c r="G8562">
        <v>115</v>
      </c>
      <c r="H8562">
        <v>0</v>
      </c>
      <c r="I8562">
        <v>0</v>
      </c>
      <c r="J8562">
        <v>0</v>
      </c>
      <c r="K8562">
        <v>0</v>
      </c>
      <c r="L8562">
        <v>0</v>
      </c>
      <c r="M8562">
        <f>H8562/5000 - F8562/150 - E8562/150+ IF(F8562 = 0, 10, 0)+IF(C8562="y",-50,0)+IF(G8562=0,-50,0)</f>
        <v>9.4266666666666659</v>
      </c>
    </row>
    <row r="8563" spans="1:13" x14ac:dyDescent="0.2">
      <c r="A8563" t="s">
        <v>17867</v>
      </c>
      <c r="B8563" t="s">
        <v>466</v>
      </c>
      <c r="C8563" t="s">
        <v>14</v>
      </c>
      <c r="D8563">
        <v>27</v>
      </c>
      <c r="E8563">
        <v>86</v>
      </c>
      <c r="F8563">
        <v>0</v>
      </c>
      <c r="G8563">
        <v>113</v>
      </c>
      <c r="H8563">
        <v>0</v>
      </c>
      <c r="I8563">
        <v>0</v>
      </c>
      <c r="J8563">
        <v>0</v>
      </c>
      <c r="K8563">
        <v>0</v>
      </c>
      <c r="L8563">
        <v>0</v>
      </c>
      <c r="M8563">
        <f>H8563/5000 - F8563/150 - E8563/150+ IF(F8563 = 0, 10, 0)+IF(C8563="y",-50,0)+IF(G8563=0,-50,0)</f>
        <v>9.4266666666666659</v>
      </c>
    </row>
    <row r="8564" spans="1:13" x14ac:dyDescent="0.2">
      <c r="A8564" t="s">
        <v>17868</v>
      </c>
      <c r="B8564" t="s">
        <v>466</v>
      </c>
      <c r="C8564" t="s">
        <v>14</v>
      </c>
      <c r="D8564">
        <v>32</v>
      </c>
      <c r="E8564">
        <v>86</v>
      </c>
      <c r="F8564">
        <v>0</v>
      </c>
      <c r="G8564">
        <v>118</v>
      </c>
      <c r="H8564">
        <v>0</v>
      </c>
      <c r="I8564">
        <v>0</v>
      </c>
      <c r="J8564">
        <v>0</v>
      </c>
      <c r="K8564">
        <v>0</v>
      </c>
      <c r="L8564">
        <v>0</v>
      </c>
      <c r="M8564">
        <f>H8564/5000 - F8564/150 - E8564/150+ IF(F8564 = 0, 10, 0)+IF(C8564="y",-50,0)+IF(G8564=0,-50,0)</f>
        <v>9.4266666666666659</v>
      </c>
    </row>
    <row r="8565" spans="1:13" x14ac:dyDescent="0.2">
      <c r="A8565" t="s">
        <v>18162</v>
      </c>
      <c r="B8565" t="s">
        <v>466</v>
      </c>
      <c r="C8565" t="s">
        <v>14</v>
      </c>
      <c r="D8565">
        <v>149</v>
      </c>
      <c r="E8565">
        <v>86</v>
      </c>
      <c r="F8565">
        <v>0</v>
      </c>
      <c r="G8565">
        <v>235</v>
      </c>
      <c r="H8565">
        <v>0</v>
      </c>
      <c r="I8565">
        <v>0</v>
      </c>
      <c r="J8565">
        <v>0</v>
      </c>
      <c r="K8565">
        <v>0</v>
      </c>
      <c r="L8565">
        <v>0</v>
      </c>
      <c r="M8565">
        <f>H8565/5000 - F8565/150 - E8565/150+ IF(F8565 = 0, 10, 0)+IF(C8565="y",-50,0)+IF(G8565=0,-50,0)</f>
        <v>9.4266666666666659</v>
      </c>
    </row>
    <row r="8566" spans="1:13" x14ac:dyDescent="0.2">
      <c r="A8566" t="s">
        <v>2062</v>
      </c>
      <c r="B8566" t="s">
        <v>13</v>
      </c>
      <c r="C8566" t="s">
        <v>14</v>
      </c>
      <c r="D8566">
        <v>41</v>
      </c>
      <c r="E8566">
        <v>123</v>
      </c>
      <c r="F8566">
        <v>0</v>
      </c>
      <c r="G8566">
        <v>164</v>
      </c>
      <c r="H8566">
        <v>1224</v>
      </c>
      <c r="I8566">
        <v>1099</v>
      </c>
      <c r="J8566">
        <v>57</v>
      </c>
      <c r="K8566">
        <v>30.43</v>
      </c>
      <c r="L8566">
        <v>19.53</v>
      </c>
      <c r="M8566">
        <f>H8566/5000 - F8566/150 - E8566/150+ IF(F8566 = 0, 10, 0)+IF(C8566="y",-50,0)+IF(G8566=0,-50,0)</f>
        <v>9.4247999999999994</v>
      </c>
    </row>
    <row r="8567" spans="1:13" x14ac:dyDescent="0.2">
      <c r="A8567" t="s">
        <v>2367</v>
      </c>
      <c r="B8567" t="s">
        <v>18</v>
      </c>
      <c r="C8567" t="s">
        <v>14</v>
      </c>
      <c r="D8567">
        <v>111</v>
      </c>
      <c r="E8567">
        <v>114</v>
      </c>
      <c r="F8567">
        <v>0</v>
      </c>
      <c r="G8567">
        <v>225</v>
      </c>
      <c r="H8567">
        <v>924</v>
      </c>
      <c r="I8567">
        <v>850</v>
      </c>
      <c r="J8567">
        <v>98</v>
      </c>
      <c r="K8567">
        <v>37.93</v>
      </c>
      <c r="L8567">
        <v>19.16</v>
      </c>
      <c r="M8567">
        <f>H8567/5000 - F8567/150 - E8567/150+ IF(F8567 = 0, 10, 0)+IF(C8567="y",-50,0)+IF(G8567=0,-50,0)</f>
        <v>9.4247999999999994</v>
      </c>
    </row>
    <row r="8568" spans="1:13" x14ac:dyDescent="0.2">
      <c r="A8568" t="s">
        <v>2954</v>
      </c>
      <c r="B8568" t="s">
        <v>13</v>
      </c>
      <c r="C8568" t="s">
        <v>14</v>
      </c>
      <c r="D8568">
        <v>77</v>
      </c>
      <c r="E8568">
        <v>108</v>
      </c>
      <c r="F8568">
        <v>0</v>
      </c>
      <c r="G8568">
        <v>185</v>
      </c>
      <c r="H8568">
        <v>723</v>
      </c>
      <c r="I8568">
        <v>567</v>
      </c>
      <c r="J8568">
        <v>103</v>
      </c>
      <c r="K8568">
        <v>50</v>
      </c>
      <c r="L8568">
        <v>24.76</v>
      </c>
      <c r="M8568">
        <f>H8568/5000 - F8568/150 - E8568/150+ IF(F8568 = 0, 10, 0)+IF(C8568="y",-50,0)+IF(G8568=0,-50,0)</f>
        <v>9.4245999999999999</v>
      </c>
    </row>
    <row r="8569" spans="1:13" x14ac:dyDescent="0.2">
      <c r="A8569" t="s">
        <v>6002</v>
      </c>
      <c r="B8569" t="s">
        <v>466</v>
      </c>
      <c r="C8569" t="s">
        <v>14</v>
      </c>
      <c r="D8569">
        <v>49</v>
      </c>
      <c r="E8569">
        <v>90</v>
      </c>
      <c r="F8569">
        <v>0</v>
      </c>
      <c r="G8569">
        <v>139</v>
      </c>
      <c r="H8569">
        <v>121</v>
      </c>
      <c r="I8569">
        <v>101</v>
      </c>
      <c r="J8569">
        <v>44</v>
      </c>
      <c r="K8569">
        <v>14.29</v>
      </c>
      <c r="L8569">
        <v>9.09</v>
      </c>
      <c r="M8569">
        <f>H8569/5000 - F8569/150 - E8569/150+ IF(F8569 = 0, 10, 0)+IF(C8569="y",-50,0)+IF(G8569=0,-50,0)</f>
        <v>9.4242000000000008</v>
      </c>
    </row>
    <row r="8570" spans="1:13" x14ac:dyDescent="0.2">
      <c r="A8570" t="s">
        <v>4561</v>
      </c>
      <c r="B8570" t="s">
        <v>42</v>
      </c>
      <c r="C8570" t="s">
        <v>14</v>
      </c>
      <c r="D8570">
        <v>70</v>
      </c>
      <c r="E8570">
        <v>94</v>
      </c>
      <c r="F8570">
        <v>0</v>
      </c>
      <c r="G8570">
        <v>164</v>
      </c>
      <c r="H8570">
        <v>250</v>
      </c>
      <c r="I8570">
        <v>212</v>
      </c>
      <c r="J8570">
        <v>153</v>
      </c>
      <c r="K8570">
        <v>30</v>
      </c>
      <c r="L8570">
        <v>15.2</v>
      </c>
      <c r="M8570">
        <f>H8570/5000 - F8570/150 - E8570/150+ IF(F8570 = 0, 10, 0)+IF(C8570="y",-50,0)+IF(G8570=0,-50,0)</f>
        <v>9.4233333333333338</v>
      </c>
    </row>
    <row r="8571" spans="1:13" x14ac:dyDescent="0.2">
      <c r="A8571" t="s">
        <v>10146</v>
      </c>
      <c r="B8571" t="s">
        <v>476</v>
      </c>
      <c r="C8571" t="s">
        <v>14</v>
      </c>
      <c r="D8571">
        <v>87</v>
      </c>
      <c r="E8571">
        <v>87</v>
      </c>
      <c r="F8571">
        <v>0</v>
      </c>
      <c r="G8571">
        <v>174</v>
      </c>
      <c r="H8571">
        <v>13</v>
      </c>
      <c r="I8571">
        <v>11</v>
      </c>
      <c r="J8571">
        <v>60</v>
      </c>
      <c r="K8571">
        <v>0</v>
      </c>
      <c r="L8571">
        <v>0</v>
      </c>
      <c r="M8571">
        <f>H8571/5000 - F8571/150 - E8571/150+ IF(F8571 = 0, 10, 0)+IF(C8571="y",-50,0)+IF(G8571=0,-50,0)</f>
        <v>9.4225999999999992</v>
      </c>
    </row>
    <row r="8572" spans="1:13" x14ac:dyDescent="0.2">
      <c r="A8572" t="s">
        <v>6637</v>
      </c>
      <c r="B8572" t="s">
        <v>42</v>
      </c>
      <c r="C8572" t="s">
        <v>14</v>
      </c>
      <c r="D8572">
        <v>41</v>
      </c>
      <c r="E8572">
        <v>89</v>
      </c>
      <c r="F8572">
        <v>0</v>
      </c>
      <c r="G8572">
        <v>130</v>
      </c>
      <c r="H8572">
        <v>79</v>
      </c>
      <c r="I8572">
        <v>72</v>
      </c>
      <c r="J8572">
        <v>51</v>
      </c>
      <c r="K8572">
        <v>100</v>
      </c>
      <c r="L8572">
        <v>8.86</v>
      </c>
      <c r="M8572">
        <f>H8572/5000 - F8572/150 - E8572/150+ IF(F8572 = 0, 10, 0)+IF(C8572="y",-50,0)+IF(G8572=0,-50,0)</f>
        <v>9.4224666666666668</v>
      </c>
    </row>
    <row r="8573" spans="1:13" x14ac:dyDescent="0.2">
      <c r="A8573" t="s">
        <v>10718</v>
      </c>
      <c r="B8573" t="s">
        <v>42</v>
      </c>
      <c r="C8573" t="s">
        <v>14</v>
      </c>
      <c r="D8573">
        <v>86</v>
      </c>
      <c r="E8573">
        <v>87</v>
      </c>
      <c r="F8573">
        <v>0</v>
      </c>
      <c r="G8573">
        <v>173</v>
      </c>
      <c r="H8573">
        <v>8</v>
      </c>
      <c r="I8573">
        <v>8</v>
      </c>
      <c r="J8573">
        <v>12</v>
      </c>
      <c r="K8573">
        <v>100</v>
      </c>
      <c r="L8573">
        <v>25</v>
      </c>
      <c r="M8573">
        <f>H8573/5000 - F8573/150 - E8573/150+ IF(F8573 = 0, 10, 0)+IF(C8573="y",-50,0)+IF(G8573=0,-50,0)</f>
        <v>9.4215999999999998</v>
      </c>
    </row>
    <row r="8574" spans="1:13" x14ac:dyDescent="0.2">
      <c r="A8574" t="s">
        <v>1236</v>
      </c>
      <c r="B8574" t="s">
        <v>13</v>
      </c>
      <c r="C8574" t="s">
        <v>14</v>
      </c>
      <c r="D8574">
        <v>85</v>
      </c>
      <c r="E8574">
        <v>176</v>
      </c>
      <c r="F8574">
        <v>0</v>
      </c>
      <c r="G8574">
        <v>261</v>
      </c>
      <c r="H8574">
        <v>2972</v>
      </c>
      <c r="I8574">
        <v>2407</v>
      </c>
      <c r="J8574">
        <v>66</v>
      </c>
      <c r="K8574">
        <v>36.159999999999997</v>
      </c>
      <c r="L8574">
        <v>13.56</v>
      </c>
      <c r="M8574">
        <f>H8574/5000 - F8574/150 - E8574/150+ IF(F8574 = 0, 10, 0)+IF(C8574="y",-50,0)+IF(G8574=0,-50,0)</f>
        <v>9.4210666666666665</v>
      </c>
    </row>
    <row r="8575" spans="1:13" x14ac:dyDescent="0.2">
      <c r="A8575" t="s">
        <v>173</v>
      </c>
      <c r="B8575" t="s">
        <v>21</v>
      </c>
      <c r="C8575" t="s">
        <v>14</v>
      </c>
      <c r="D8575">
        <v>23</v>
      </c>
      <c r="E8575">
        <v>87</v>
      </c>
      <c r="F8575">
        <v>0</v>
      </c>
      <c r="G8575">
        <v>110</v>
      </c>
      <c r="H8575">
        <v>1</v>
      </c>
      <c r="I8575">
        <v>1</v>
      </c>
      <c r="J8575">
        <v>11</v>
      </c>
      <c r="K8575">
        <v>0</v>
      </c>
      <c r="L8575">
        <v>0</v>
      </c>
      <c r="M8575">
        <f>H8575/5000 - F8575/150 - E8575/150+ IF(F8575 = 0, 10, 0)+IF(C8575="y",-50,0)+IF(G8575=0,-50,0)</f>
        <v>9.4201999999999995</v>
      </c>
    </row>
    <row r="8576" spans="1:13" x14ac:dyDescent="0.2">
      <c r="A8576" t="s">
        <v>6386</v>
      </c>
      <c r="B8576" t="s">
        <v>42</v>
      </c>
      <c r="C8576" t="s">
        <v>14</v>
      </c>
      <c r="D8576">
        <v>100</v>
      </c>
      <c r="E8576">
        <v>90</v>
      </c>
      <c r="F8576">
        <v>0</v>
      </c>
      <c r="G8576">
        <v>190</v>
      </c>
      <c r="H8576">
        <v>100</v>
      </c>
      <c r="I8576">
        <v>82</v>
      </c>
      <c r="J8576">
        <v>91</v>
      </c>
      <c r="K8576">
        <v>0</v>
      </c>
      <c r="L8576">
        <v>10</v>
      </c>
      <c r="M8576">
        <f>H8576/5000 - F8576/150 - E8576/150+ IF(F8576 = 0, 10, 0)+IF(C8576="y",-50,0)+IF(G8576=0,-50,0)</f>
        <v>9.42</v>
      </c>
    </row>
    <row r="8577" spans="1:13" x14ac:dyDescent="0.2">
      <c r="A8577" t="s">
        <v>14908</v>
      </c>
      <c r="B8577" t="s">
        <v>466</v>
      </c>
      <c r="C8577" t="s">
        <v>14</v>
      </c>
      <c r="D8577">
        <v>0</v>
      </c>
      <c r="E8577">
        <v>87</v>
      </c>
      <c r="F8577">
        <v>0</v>
      </c>
      <c r="G8577">
        <v>87</v>
      </c>
      <c r="H8577">
        <v>0</v>
      </c>
      <c r="I8577">
        <v>0</v>
      </c>
      <c r="J8577">
        <v>0</v>
      </c>
      <c r="K8577">
        <v>0</v>
      </c>
      <c r="L8577">
        <v>0</v>
      </c>
      <c r="M8577">
        <f>H8577/5000 - F8577/150 - E8577/150+ IF(F8577 = 0, 10, 0)+IF(C8577="y",-50,0)+IF(G8577=0,-50,0)</f>
        <v>9.42</v>
      </c>
    </row>
    <row r="8578" spans="1:13" x14ac:dyDescent="0.2">
      <c r="A8578" t="s">
        <v>16665</v>
      </c>
      <c r="B8578" t="s">
        <v>50</v>
      </c>
      <c r="C8578" t="s">
        <v>14</v>
      </c>
      <c r="D8578">
        <v>44</v>
      </c>
      <c r="E8578">
        <v>87</v>
      </c>
      <c r="F8578">
        <v>0</v>
      </c>
      <c r="G8578">
        <v>131</v>
      </c>
      <c r="H8578">
        <v>0</v>
      </c>
      <c r="I8578">
        <v>0</v>
      </c>
      <c r="J8578">
        <v>0</v>
      </c>
      <c r="K8578">
        <v>0</v>
      </c>
      <c r="L8578">
        <v>0</v>
      </c>
      <c r="M8578">
        <f>H8578/5000 - F8578/150 - E8578/150+ IF(F8578 = 0, 10, 0)+IF(C8578="y",-50,0)+IF(G8578=0,-50,0)</f>
        <v>9.42</v>
      </c>
    </row>
    <row r="8579" spans="1:13" x14ac:dyDescent="0.2">
      <c r="A8579" t="s">
        <v>16704</v>
      </c>
      <c r="B8579" t="s">
        <v>466</v>
      </c>
      <c r="C8579" t="s">
        <v>14</v>
      </c>
      <c r="D8579">
        <v>54</v>
      </c>
      <c r="E8579">
        <v>87</v>
      </c>
      <c r="F8579">
        <v>0</v>
      </c>
      <c r="G8579">
        <v>141</v>
      </c>
      <c r="H8579">
        <v>0</v>
      </c>
      <c r="I8579">
        <v>0</v>
      </c>
      <c r="J8579">
        <v>0</v>
      </c>
      <c r="K8579">
        <v>0</v>
      </c>
      <c r="L8579">
        <v>0</v>
      </c>
      <c r="M8579">
        <f>H8579/5000 - F8579/150 - E8579/150+ IF(F8579 = 0, 10, 0)+IF(C8579="y",-50,0)+IF(G8579=0,-50,0)</f>
        <v>9.42</v>
      </c>
    </row>
    <row r="8580" spans="1:13" x14ac:dyDescent="0.2">
      <c r="A8580" t="s">
        <v>16705</v>
      </c>
      <c r="B8580" t="s">
        <v>466</v>
      </c>
      <c r="C8580" t="s">
        <v>14</v>
      </c>
      <c r="D8580">
        <v>55</v>
      </c>
      <c r="E8580">
        <v>87</v>
      </c>
      <c r="F8580">
        <v>0</v>
      </c>
      <c r="G8580">
        <v>142</v>
      </c>
      <c r="H8580">
        <v>0</v>
      </c>
      <c r="I8580">
        <v>0</v>
      </c>
      <c r="J8580">
        <v>0</v>
      </c>
      <c r="K8580">
        <v>0</v>
      </c>
      <c r="L8580">
        <v>0</v>
      </c>
      <c r="M8580">
        <f>H8580/5000 - F8580/150 - E8580/150+ IF(F8580 = 0, 10, 0)+IF(C8580="y",-50,0)+IF(G8580=0,-50,0)</f>
        <v>9.42</v>
      </c>
    </row>
    <row r="8581" spans="1:13" x14ac:dyDescent="0.2">
      <c r="A8581" t="s">
        <v>16735</v>
      </c>
      <c r="B8581" t="s">
        <v>42</v>
      </c>
      <c r="C8581" t="s">
        <v>14</v>
      </c>
      <c r="D8581">
        <v>48</v>
      </c>
      <c r="E8581">
        <v>87</v>
      </c>
      <c r="F8581">
        <v>0</v>
      </c>
      <c r="G8581">
        <v>135</v>
      </c>
      <c r="H8581">
        <v>0</v>
      </c>
      <c r="I8581">
        <v>0</v>
      </c>
      <c r="J8581">
        <v>0</v>
      </c>
      <c r="K8581">
        <v>0</v>
      </c>
      <c r="L8581">
        <v>0</v>
      </c>
      <c r="M8581">
        <f>H8581/5000 - F8581/150 - E8581/150+ IF(F8581 = 0, 10, 0)+IF(C8581="y",-50,0)+IF(G8581=0,-50,0)</f>
        <v>9.42</v>
      </c>
    </row>
    <row r="8582" spans="1:13" x14ac:dyDescent="0.2">
      <c r="A8582" t="s">
        <v>18268</v>
      </c>
      <c r="B8582" t="s">
        <v>50</v>
      </c>
      <c r="C8582" t="s">
        <v>14</v>
      </c>
      <c r="D8582">
        <v>44</v>
      </c>
      <c r="E8582">
        <v>87</v>
      </c>
      <c r="F8582">
        <v>0</v>
      </c>
      <c r="G8582">
        <v>131</v>
      </c>
      <c r="H8582">
        <v>0</v>
      </c>
      <c r="I8582">
        <v>0</v>
      </c>
      <c r="J8582">
        <v>0</v>
      </c>
      <c r="K8582">
        <v>0</v>
      </c>
      <c r="L8582">
        <v>0</v>
      </c>
      <c r="M8582">
        <f>H8582/5000 - F8582/150 - E8582/150+ IF(F8582 = 0, 10, 0)+IF(C8582="y",-50,0)+IF(G8582=0,-50,0)</f>
        <v>9.42</v>
      </c>
    </row>
    <row r="8583" spans="1:13" x14ac:dyDescent="0.2">
      <c r="A8583" t="s">
        <v>7241</v>
      </c>
      <c r="B8583" t="s">
        <v>476</v>
      </c>
      <c r="C8583" t="s">
        <v>14</v>
      </c>
      <c r="D8583">
        <v>74</v>
      </c>
      <c r="E8583">
        <v>89</v>
      </c>
      <c r="F8583">
        <v>0</v>
      </c>
      <c r="G8583">
        <v>163</v>
      </c>
      <c r="H8583">
        <v>66</v>
      </c>
      <c r="I8583">
        <v>53</v>
      </c>
      <c r="J8583">
        <v>96</v>
      </c>
      <c r="K8583">
        <v>33.33</v>
      </c>
      <c r="L8583">
        <v>6.06</v>
      </c>
      <c r="M8583">
        <f>H8583/5000 - F8583/150 - E8583/150+ IF(F8583 = 0, 10, 0)+IF(C8583="y",-50,0)+IF(G8583=0,-50,0)</f>
        <v>9.4198666666666675</v>
      </c>
    </row>
    <row r="8584" spans="1:13" x14ac:dyDescent="0.2">
      <c r="A8584" t="s">
        <v>7217</v>
      </c>
      <c r="B8584" t="s">
        <v>18</v>
      </c>
      <c r="C8584" t="s">
        <v>14</v>
      </c>
      <c r="D8584">
        <v>21</v>
      </c>
      <c r="E8584">
        <v>89</v>
      </c>
      <c r="F8584">
        <v>0</v>
      </c>
      <c r="G8584">
        <v>110</v>
      </c>
      <c r="H8584">
        <v>64</v>
      </c>
      <c r="I8584">
        <v>54</v>
      </c>
      <c r="J8584">
        <v>51</v>
      </c>
      <c r="K8584">
        <v>0</v>
      </c>
      <c r="L8584">
        <v>17.190000000000001</v>
      </c>
      <c r="M8584">
        <f>H8584/5000 - F8584/150 - E8584/150+ IF(F8584 = 0, 10, 0)+IF(C8584="y",-50,0)+IF(G8584=0,-50,0)</f>
        <v>9.4194666666666667</v>
      </c>
    </row>
    <row r="8585" spans="1:13" x14ac:dyDescent="0.2">
      <c r="A8585" t="s">
        <v>8753</v>
      </c>
      <c r="B8585" t="s">
        <v>42</v>
      </c>
      <c r="C8585" t="s">
        <v>14</v>
      </c>
      <c r="D8585">
        <v>40</v>
      </c>
      <c r="E8585">
        <v>88</v>
      </c>
      <c r="F8585">
        <v>0</v>
      </c>
      <c r="G8585">
        <v>128</v>
      </c>
      <c r="H8585">
        <v>29</v>
      </c>
      <c r="I8585">
        <v>24</v>
      </c>
      <c r="J8585">
        <v>40</v>
      </c>
      <c r="K8585">
        <v>100</v>
      </c>
      <c r="L8585">
        <v>20.69</v>
      </c>
      <c r="M8585">
        <f>H8585/5000 - F8585/150 - E8585/150+ IF(F8585 = 0, 10, 0)+IF(C8585="y",-50,0)+IF(G8585=0,-50,0)</f>
        <v>9.4191333333333329</v>
      </c>
    </row>
    <row r="8586" spans="1:13" x14ac:dyDescent="0.2">
      <c r="A8586" t="s">
        <v>4657</v>
      </c>
      <c r="B8586" t="s">
        <v>50</v>
      </c>
      <c r="C8586" t="s">
        <v>14</v>
      </c>
      <c r="D8586">
        <v>47</v>
      </c>
      <c r="E8586">
        <v>95</v>
      </c>
      <c r="F8586">
        <v>0</v>
      </c>
      <c r="G8586">
        <v>142</v>
      </c>
      <c r="H8586">
        <v>254</v>
      </c>
      <c r="I8586">
        <v>202</v>
      </c>
      <c r="J8586">
        <v>64</v>
      </c>
      <c r="K8586">
        <v>40</v>
      </c>
      <c r="L8586">
        <v>11.02</v>
      </c>
      <c r="M8586">
        <f>H8586/5000 - F8586/150 - E8586/150+ IF(F8586 = 0, 10, 0)+IF(C8586="y",-50,0)+IF(G8586=0,-50,0)</f>
        <v>9.417466666666666</v>
      </c>
    </row>
    <row r="8587" spans="1:13" x14ac:dyDescent="0.2">
      <c r="A8587" t="s">
        <v>9642</v>
      </c>
      <c r="B8587" t="s">
        <v>42</v>
      </c>
      <c r="C8587" t="s">
        <v>14</v>
      </c>
      <c r="D8587">
        <v>59</v>
      </c>
      <c r="E8587">
        <v>88</v>
      </c>
      <c r="F8587">
        <v>0</v>
      </c>
      <c r="G8587">
        <v>147</v>
      </c>
      <c r="H8587">
        <v>18</v>
      </c>
      <c r="I8587">
        <v>15</v>
      </c>
      <c r="J8587">
        <v>26</v>
      </c>
      <c r="K8587">
        <v>0</v>
      </c>
      <c r="L8587">
        <v>5.56</v>
      </c>
      <c r="M8587">
        <f>H8587/5000 - F8587/150 - E8587/150+ IF(F8587 = 0, 10, 0)+IF(C8587="y",-50,0)+IF(G8587=0,-50,0)</f>
        <v>9.4169333333333327</v>
      </c>
    </row>
    <row r="8588" spans="1:13" x14ac:dyDescent="0.2">
      <c r="A8588" t="s">
        <v>3487</v>
      </c>
      <c r="B8588" t="s">
        <v>42</v>
      </c>
      <c r="C8588" t="s">
        <v>14</v>
      </c>
      <c r="D8588">
        <v>31</v>
      </c>
      <c r="E8588">
        <v>101</v>
      </c>
      <c r="F8588">
        <v>0</v>
      </c>
      <c r="G8588">
        <v>132</v>
      </c>
      <c r="H8588">
        <v>451</v>
      </c>
      <c r="I8588">
        <v>400</v>
      </c>
      <c r="J8588">
        <v>99</v>
      </c>
      <c r="K8588">
        <v>30</v>
      </c>
      <c r="L8588">
        <v>24.83</v>
      </c>
      <c r="M8588">
        <f>H8588/5000 - F8588/150 - E8588/150+ IF(F8588 = 0, 10, 0)+IF(C8588="y",-50,0)+IF(G8588=0,-50,0)</f>
        <v>9.4168666666666674</v>
      </c>
    </row>
    <row r="8589" spans="1:13" x14ac:dyDescent="0.2">
      <c r="A8589" t="s">
        <v>5983</v>
      </c>
      <c r="B8589" t="s">
        <v>18</v>
      </c>
      <c r="C8589" t="s">
        <v>14</v>
      </c>
      <c r="D8589">
        <v>54</v>
      </c>
      <c r="E8589">
        <v>91</v>
      </c>
      <c r="F8589">
        <v>0</v>
      </c>
      <c r="G8589">
        <v>145</v>
      </c>
      <c r="H8589">
        <v>108</v>
      </c>
      <c r="I8589">
        <v>102</v>
      </c>
      <c r="J8589">
        <v>116</v>
      </c>
      <c r="K8589">
        <v>33.33</v>
      </c>
      <c r="L8589">
        <v>19.440000000000001</v>
      </c>
      <c r="M8589">
        <f>H8589/5000 - F8589/150 - E8589/150+ IF(F8589 = 0, 10, 0)+IF(C8589="y",-50,0)+IF(G8589=0,-50,0)</f>
        <v>9.4149333333333338</v>
      </c>
    </row>
    <row r="8590" spans="1:13" x14ac:dyDescent="0.2">
      <c r="A8590" t="s">
        <v>4432</v>
      </c>
      <c r="B8590" t="s">
        <v>42</v>
      </c>
      <c r="C8590" t="s">
        <v>14</v>
      </c>
      <c r="D8590">
        <v>68</v>
      </c>
      <c r="E8590">
        <v>97</v>
      </c>
      <c r="F8590">
        <v>0</v>
      </c>
      <c r="G8590">
        <v>165</v>
      </c>
      <c r="H8590">
        <v>305</v>
      </c>
      <c r="I8590">
        <v>233</v>
      </c>
      <c r="J8590">
        <v>127</v>
      </c>
      <c r="K8590">
        <v>28.3</v>
      </c>
      <c r="L8590">
        <v>20.329999999999998</v>
      </c>
      <c r="M8590">
        <f>H8590/5000 - F8590/150 - E8590/150+ IF(F8590 = 0, 10, 0)+IF(C8590="y",-50,0)+IF(G8590=0,-50,0)</f>
        <v>9.4143333333333334</v>
      </c>
    </row>
    <row r="8591" spans="1:13" x14ac:dyDescent="0.2">
      <c r="A8591" t="s">
        <v>11320</v>
      </c>
      <c r="B8591" t="s">
        <v>42</v>
      </c>
      <c r="C8591" t="s">
        <v>14</v>
      </c>
      <c r="D8591">
        <v>29</v>
      </c>
      <c r="E8591">
        <v>88</v>
      </c>
      <c r="F8591">
        <v>0</v>
      </c>
      <c r="G8591">
        <v>117</v>
      </c>
      <c r="H8591">
        <v>5</v>
      </c>
      <c r="I8591">
        <v>5</v>
      </c>
      <c r="J8591">
        <v>2</v>
      </c>
      <c r="K8591">
        <v>0</v>
      </c>
      <c r="L8591">
        <v>40</v>
      </c>
      <c r="M8591">
        <f>H8591/5000 - F8591/150 - E8591/150+ IF(F8591 = 0, 10, 0)+IF(C8591="y",-50,0)+IF(G8591=0,-50,0)</f>
        <v>9.4143333333333334</v>
      </c>
    </row>
    <row r="8592" spans="1:13" x14ac:dyDescent="0.2">
      <c r="A8592" t="s">
        <v>4526</v>
      </c>
      <c r="B8592" t="s">
        <v>42</v>
      </c>
      <c r="C8592" t="s">
        <v>14</v>
      </c>
      <c r="D8592">
        <v>34</v>
      </c>
      <c r="E8592">
        <v>95</v>
      </c>
      <c r="F8592">
        <v>0</v>
      </c>
      <c r="G8592">
        <v>129</v>
      </c>
      <c r="H8592">
        <v>238</v>
      </c>
      <c r="I8592">
        <v>219</v>
      </c>
      <c r="J8592">
        <v>161</v>
      </c>
      <c r="K8592">
        <v>72.73</v>
      </c>
      <c r="L8592">
        <v>18.489999999999998</v>
      </c>
      <c r="M8592">
        <f>H8592/5000 - F8592/150 - E8592/150+ IF(F8592 = 0, 10, 0)+IF(C8592="y",-50,0)+IF(G8592=0,-50,0)</f>
        <v>9.4142666666666663</v>
      </c>
    </row>
    <row r="8593" spans="1:13" x14ac:dyDescent="0.2">
      <c r="A8593" t="s">
        <v>1650</v>
      </c>
      <c r="B8593" t="s">
        <v>13</v>
      </c>
      <c r="C8593" t="s">
        <v>14</v>
      </c>
      <c r="D8593">
        <v>26</v>
      </c>
      <c r="E8593">
        <v>156</v>
      </c>
      <c r="F8593">
        <v>0</v>
      </c>
      <c r="G8593">
        <v>182</v>
      </c>
      <c r="H8593">
        <v>2270</v>
      </c>
      <c r="I8593">
        <v>1585</v>
      </c>
      <c r="J8593">
        <v>127</v>
      </c>
      <c r="K8593">
        <v>41.23</v>
      </c>
      <c r="L8593">
        <v>20.22</v>
      </c>
      <c r="M8593">
        <f>H8593/5000 - F8593/150 - E8593/150+ IF(F8593 = 0, 10, 0)+IF(C8593="y",-50,0)+IF(G8593=0,-50,0)</f>
        <v>9.4139999999999997</v>
      </c>
    </row>
    <row r="8594" spans="1:13" x14ac:dyDescent="0.2">
      <c r="A8594" t="s">
        <v>13411</v>
      </c>
      <c r="B8594" t="s">
        <v>42</v>
      </c>
      <c r="C8594" t="s">
        <v>14</v>
      </c>
      <c r="D8594">
        <v>75</v>
      </c>
      <c r="E8594">
        <v>88</v>
      </c>
      <c r="F8594">
        <v>0</v>
      </c>
      <c r="G8594">
        <v>163</v>
      </c>
      <c r="H8594">
        <v>1</v>
      </c>
      <c r="I8594">
        <v>1</v>
      </c>
      <c r="J8594">
        <v>1</v>
      </c>
      <c r="K8594">
        <v>0</v>
      </c>
      <c r="L8594">
        <v>0</v>
      </c>
      <c r="M8594">
        <f>H8594/5000 - F8594/150 - E8594/150+ IF(F8594 = 0, 10, 0)+IF(C8594="y",-50,0)+IF(G8594=0,-50,0)</f>
        <v>9.4135333333333335</v>
      </c>
    </row>
    <row r="8595" spans="1:13" x14ac:dyDescent="0.2">
      <c r="A8595" t="s">
        <v>15151</v>
      </c>
      <c r="B8595" t="s">
        <v>42</v>
      </c>
      <c r="C8595" t="s">
        <v>14</v>
      </c>
      <c r="D8595">
        <v>29</v>
      </c>
      <c r="E8595">
        <v>88</v>
      </c>
      <c r="F8595">
        <v>0</v>
      </c>
      <c r="G8595">
        <v>117</v>
      </c>
      <c r="H8595">
        <v>0</v>
      </c>
      <c r="I8595">
        <v>0</v>
      </c>
      <c r="J8595">
        <v>0</v>
      </c>
      <c r="K8595">
        <v>0</v>
      </c>
      <c r="L8595">
        <v>0</v>
      </c>
      <c r="M8595">
        <f>H8595/5000 - F8595/150 - E8595/150+ IF(F8595 = 0, 10, 0)+IF(C8595="y",-50,0)+IF(G8595=0,-50,0)</f>
        <v>9.413333333333334</v>
      </c>
    </row>
    <row r="8596" spans="1:13" x14ac:dyDescent="0.2">
      <c r="A8596" t="s">
        <v>16690</v>
      </c>
      <c r="B8596" t="s">
        <v>466</v>
      </c>
      <c r="C8596" t="s">
        <v>14</v>
      </c>
      <c r="D8596">
        <v>55</v>
      </c>
      <c r="E8596">
        <v>88</v>
      </c>
      <c r="F8596">
        <v>0</v>
      </c>
      <c r="G8596">
        <v>143</v>
      </c>
      <c r="H8596">
        <v>0</v>
      </c>
      <c r="I8596">
        <v>0</v>
      </c>
      <c r="J8596">
        <v>0</v>
      </c>
      <c r="K8596">
        <v>0</v>
      </c>
      <c r="L8596">
        <v>0</v>
      </c>
      <c r="M8596">
        <f>H8596/5000 - F8596/150 - E8596/150+ IF(F8596 = 0, 10, 0)+IF(C8596="y",-50,0)+IF(G8596=0,-50,0)</f>
        <v>9.413333333333334</v>
      </c>
    </row>
    <row r="8597" spans="1:13" x14ac:dyDescent="0.2">
      <c r="A8597" t="s">
        <v>5028</v>
      </c>
      <c r="B8597" t="s">
        <v>42</v>
      </c>
      <c r="C8597" t="s">
        <v>14</v>
      </c>
      <c r="D8597">
        <v>39</v>
      </c>
      <c r="E8597">
        <v>94</v>
      </c>
      <c r="F8597">
        <v>0</v>
      </c>
      <c r="G8597">
        <v>133</v>
      </c>
      <c r="H8597">
        <v>197</v>
      </c>
      <c r="I8597">
        <v>165</v>
      </c>
      <c r="J8597">
        <v>165</v>
      </c>
      <c r="K8597">
        <v>48</v>
      </c>
      <c r="L8597">
        <v>34.01</v>
      </c>
      <c r="M8597">
        <f>H8597/5000 - F8597/150 - E8597/150+ IF(F8597 = 0, 10, 0)+IF(C8597="y",-50,0)+IF(G8597=0,-50,0)</f>
        <v>9.4127333333333336</v>
      </c>
    </row>
    <row r="8598" spans="1:13" x14ac:dyDescent="0.2">
      <c r="A8598" t="s">
        <v>8691</v>
      </c>
      <c r="B8598" t="s">
        <v>18</v>
      </c>
      <c r="C8598" t="s">
        <v>14</v>
      </c>
      <c r="D8598">
        <v>46</v>
      </c>
      <c r="E8598">
        <v>89</v>
      </c>
      <c r="F8598">
        <v>0</v>
      </c>
      <c r="G8598">
        <v>135</v>
      </c>
      <c r="H8598">
        <v>27</v>
      </c>
      <c r="I8598">
        <v>25</v>
      </c>
      <c r="J8598">
        <v>89</v>
      </c>
      <c r="K8598">
        <v>25</v>
      </c>
      <c r="L8598">
        <v>14.81</v>
      </c>
      <c r="M8598">
        <f>H8598/5000 - F8598/150 - E8598/150+ IF(F8598 = 0, 10, 0)+IF(C8598="y",-50,0)+IF(G8598=0,-50,0)</f>
        <v>9.4120666666666661</v>
      </c>
    </row>
    <row r="8599" spans="1:13" x14ac:dyDescent="0.2">
      <c r="A8599" t="s">
        <v>3959</v>
      </c>
      <c r="B8599" t="s">
        <v>42</v>
      </c>
      <c r="C8599" t="s">
        <v>14</v>
      </c>
      <c r="D8599">
        <v>29</v>
      </c>
      <c r="E8599">
        <v>99</v>
      </c>
      <c r="F8599">
        <v>0</v>
      </c>
      <c r="G8599">
        <v>128</v>
      </c>
      <c r="H8599">
        <v>360</v>
      </c>
      <c r="I8599">
        <v>304</v>
      </c>
      <c r="J8599">
        <v>86</v>
      </c>
      <c r="K8599">
        <v>39.53</v>
      </c>
      <c r="L8599">
        <v>18.329999999999998</v>
      </c>
      <c r="M8599">
        <f>H8599/5000 - F8599/150 - E8599/150+ IF(F8599 = 0, 10, 0)+IF(C8599="y",-50,0)+IF(G8599=0,-50,0)</f>
        <v>9.411999999999999</v>
      </c>
    </row>
    <row r="8600" spans="1:13" x14ac:dyDescent="0.2">
      <c r="A8600" t="s">
        <v>3993</v>
      </c>
      <c r="B8600" t="s">
        <v>42</v>
      </c>
      <c r="C8600" t="s">
        <v>14</v>
      </c>
      <c r="D8600">
        <v>35</v>
      </c>
      <c r="E8600">
        <v>99</v>
      </c>
      <c r="F8600">
        <v>0</v>
      </c>
      <c r="G8600">
        <v>134</v>
      </c>
      <c r="H8600">
        <v>360</v>
      </c>
      <c r="I8600">
        <v>298</v>
      </c>
      <c r="J8600">
        <v>96</v>
      </c>
      <c r="K8600">
        <v>60</v>
      </c>
      <c r="L8600">
        <v>12.22</v>
      </c>
      <c r="M8600">
        <f>H8600/5000 - F8600/150 - E8600/150+ IF(F8600 = 0, 10, 0)+IF(C8600="y",-50,0)+IF(G8600=0,-50,0)</f>
        <v>9.411999999999999</v>
      </c>
    </row>
    <row r="8601" spans="1:13" x14ac:dyDescent="0.2">
      <c r="A8601" t="s">
        <v>4761</v>
      </c>
      <c r="B8601" t="s">
        <v>466</v>
      </c>
      <c r="C8601" t="s">
        <v>14</v>
      </c>
      <c r="D8601">
        <v>100</v>
      </c>
      <c r="E8601">
        <v>95</v>
      </c>
      <c r="F8601">
        <v>0</v>
      </c>
      <c r="G8601">
        <v>195</v>
      </c>
      <c r="H8601">
        <v>225</v>
      </c>
      <c r="I8601">
        <v>191</v>
      </c>
      <c r="J8601">
        <v>132</v>
      </c>
      <c r="K8601">
        <v>17.78</v>
      </c>
      <c r="L8601">
        <v>17.329999999999998</v>
      </c>
      <c r="M8601">
        <f>H8601/5000 - F8601/150 - E8601/150+ IF(F8601 = 0, 10, 0)+IF(C8601="y",-50,0)+IF(G8601=0,-50,0)</f>
        <v>9.4116666666666671</v>
      </c>
    </row>
    <row r="8602" spans="1:13" x14ac:dyDescent="0.2">
      <c r="A8602" t="s">
        <v>9971</v>
      </c>
      <c r="B8602" t="s">
        <v>466</v>
      </c>
      <c r="C8602" t="s">
        <v>14</v>
      </c>
      <c r="D8602">
        <v>16</v>
      </c>
      <c r="E8602">
        <v>89</v>
      </c>
      <c r="F8602">
        <v>0</v>
      </c>
      <c r="G8602">
        <v>105</v>
      </c>
      <c r="H8602">
        <v>15</v>
      </c>
      <c r="I8602">
        <v>13</v>
      </c>
      <c r="J8602">
        <v>32</v>
      </c>
      <c r="K8602">
        <v>50</v>
      </c>
      <c r="L8602">
        <v>26.67</v>
      </c>
      <c r="M8602">
        <f>H8602/5000 - F8602/150 - E8602/150+ IF(F8602 = 0, 10, 0)+IF(C8602="y",-50,0)+IF(G8602=0,-50,0)</f>
        <v>9.4096666666666664</v>
      </c>
    </row>
    <row r="8603" spans="1:13" x14ac:dyDescent="0.2">
      <c r="A8603" t="s">
        <v>9888</v>
      </c>
      <c r="B8603" t="s">
        <v>18</v>
      </c>
      <c r="C8603" t="s">
        <v>14</v>
      </c>
      <c r="D8603">
        <v>45</v>
      </c>
      <c r="E8603">
        <v>89</v>
      </c>
      <c r="F8603">
        <v>0</v>
      </c>
      <c r="G8603">
        <v>134</v>
      </c>
      <c r="H8603">
        <v>14</v>
      </c>
      <c r="I8603">
        <v>13</v>
      </c>
      <c r="J8603">
        <v>68</v>
      </c>
      <c r="K8603">
        <v>0</v>
      </c>
      <c r="L8603">
        <v>7.14</v>
      </c>
      <c r="M8603">
        <f>H8603/5000 - F8603/150 - E8603/150+ IF(F8603 = 0, 10, 0)+IF(C8603="y",-50,0)+IF(G8603=0,-50,0)</f>
        <v>9.4094666666666669</v>
      </c>
    </row>
    <row r="8604" spans="1:13" x14ac:dyDescent="0.2">
      <c r="A8604" t="s">
        <v>9903</v>
      </c>
      <c r="B8604" t="s">
        <v>18</v>
      </c>
      <c r="C8604" t="s">
        <v>14</v>
      </c>
      <c r="D8604">
        <v>61</v>
      </c>
      <c r="E8604">
        <v>89</v>
      </c>
      <c r="F8604">
        <v>0</v>
      </c>
      <c r="G8604">
        <v>150</v>
      </c>
      <c r="H8604">
        <v>14</v>
      </c>
      <c r="I8604">
        <v>13</v>
      </c>
      <c r="J8604">
        <v>82</v>
      </c>
      <c r="K8604">
        <v>90</v>
      </c>
      <c r="L8604">
        <v>71.430000000000007</v>
      </c>
      <c r="M8604">
        <f>H8604/5000 - F8604/150 - E8604/150+ IF(F8604 = 0, 10, 0)+IF(C8604="y",-50,0)+IF(G8604=0,-50,0)</f>
        <v>9.4094666666666669</v>
      </c>
    </row>
    <row r="8605" spans="1:13" x14ac:dyDescent="0.2">
      <c r="A8605" t="s">
        <v>5118</v>
      </c>
      <c r="B8605" t="s">
        <v>42</v>
      </c>
      <c r="C8605" t="s">
        <v>14</v>
      </c>
      <c r="D8605">
        <v>27</v>
      </c>
      <c r="E8605">
        <v>94</v>
      </c>
      <c r="F8605">
        <v>0</v>
      </c>
      <c r="G8605">
        <v>121</v>
      </c>
      <c r="H8605">
        <v>180</v>
      </c>
      <c r="I8605">
        <v>157</v>
      </c>
      <c r="J8605">
        <v>121</v>
      </c>
      <c r="K8605">
        <v>41.18</v>
      </c>
      <c r="L8605">
        <v>21.67</v>
      </c>
      <c r="M8605">
        <f>H8605/5000 - F8605/150 - E8605/150+ IF(F8605 = 0, 10, 0)+IF(C8605="y",-50,0)+IF(G8605=0,-50,0)</f>
        <v>9.4093333333333327</v>
      </c>
    </row>
    <row r="8606" spans="1:13" x14ac:dyDescent="0.2">
      <c r="A8606" t="s">
        <v>9915</v>
      </c>
      <c r="B8606" t="s">
        <v>18</v>
      </c>
      <c r="C8606" t="s">
        <v>14</v>
      </c>
      <c r="D8606">
        <v>56</v>
      </c>
      <c r="E8606">
        <v>89</v>
      </c>
      <c r="F8606">
        <v>0</v>
      </c>
      <c r="G8606">
        <v>145</v>
      </c>
      <c r="H8606">
        <v>13</v>
      </c>
      <c r="I8606">
        <v>13</v>
      </c>
      <c r="J8606">
        <v>31</v>
      </c>
      <c r="K8606">
        <v>100</v>
      </c>
      <c r="L8606">
        <v>30.77</v>
      </c>
      <c r="M8606">
        <f>H8606/5000 - F8606/150 - E8606/150+ IF(F8606 = 0, 10, 0)+IF(C8606="y",-50,0)+IF(G8606=0,-50,0)</f>
        <v>9.4092666666666673</v>
      </c>
    </row>
    <row r="8607" spans="1:13" x14ac:dyDescent="0.2">
      <c r="A8607" t="s">
        <v>10428</v>
      </c>
      <c r="B8607" t="s">
        <v>42</v>
      </c>
      <c r="C8607" t="s">
        <v>14</v>
      </c>
      <c r="D8607">
        <v>147</v>
      </c>
      <c r="E8607">
        <v>89</v>
      </c>
      <c r="F8607">
        <v>0</v>
      </c>
      <c r="G8607">
        <v>236</v>
      </c>
      <c r="H8607">
        <v>11</v>
      </c>
      <c r="I8607">
        <v>9</v>
      </c>
      <c r="J8607">
        <v>182</v>
      </c>
      <c r="K8607">
        <v>0</v>
      </c>
      <c r="L8607">
        <v>18.18</v>
      </c>
      <c r="M8607">
        <f>H8607/5000 - F8607/150 - E8607/150+ IF(F8607 = 0, 10, 0)+IF(C8607="y",-50,0)+IF(G8607=0,-50,0)</f>
        <v>9.4088666666666665</v>
      </c>
    </row>
    <row r="8608" spans="1:13" x14ac:dyDescent="0.2">
      <c r="A8608" t="s">
        <v>10877</v>
      </c>
      <c r="B8608" t="s">
        <v>42</v>
      </c>
      <c r="C8608" t="s">
        <v>14</v>
      </c>
      <c r="D8608">
        <v>148</v>
      </c>
      <c r="E8608">
        <v>89</v>
      </c>
      <c r="F8608">
        <v>0</v>
      </c>
      <c r="G8608">
        <v>237</v>
      </c>
      <c r="H8608">
        <v>10</v>
      </c>
      <c r="I8608">
        <v>7</v>
      </c>
      <c r="J8608">
        <v>44</v>
      </c>
      <c r="K8608">
        <v>0</v>
      </c>
      <c r="L8608">
        <v>20</v>
      </c>
      <c r="M8608">
        <f>H8608/5000 - F8608/150 - E8608/150+ IF(F8608 = 0, 10, 0)+IF(C8608="y",-50,0)+IF(G8608=0,-50,0)</f>
        <v>9.408666666666667</v>
      </c>
    </row>
    <row r="8609" spans="1:13" x14ac:dyDescent="0.2">
      <c r="A8609" t="s">
        <v>6952</v>
      </c>
      <c r="B8609" t="s">
        <v>466</v>
      </c>
      <c r="C8609" t="s">
        <v>14</v>
      </c>
      <c r="D8609">
        <v>45</v>
      </c>
      <c r="E8609">
        <v>91</v>
      </c>
      <c r="F8609">
        <v>0</v>
      </c>
      <c r="G8609">
        <v>136</v>
      </c>
      <c r="H8609">
        <v>73</v>
      </c>
      <c r="I8609">
        <v>62</v>
      </c>
      <c r="J8609">
        <v>248</v>
      </c>
      <c r="K8609">
        <v>60</v>
      </c>
      <c r="L8609">
        <v>34.25</v>
      </c>
      <c r="M8609">
        <f>H8609/5000 - F8609/150 - E8609/150+ IF(F8609 = 0, 10, 0)+IF(C8609="y",-50,0)+IF(G8609=0,-50,0)</f>
        <v>9.4079333333333324</v>
      </c>
    </row>
    <row r="8610" spans="1:13" x14ac:dyDescent="0.2">
      <c r="A8610" t="s">
        <v>12029</v>
      </c>
      <c r="B8610" t="s">
        <v>476</v>
      </c>
      <c r="C8610" t="s">
        <v>14</v>
      </c>
      <c r="D8610">
        <v>49</v>
      </c>
      <c r="E8610">
        <v>89</v>
      </c>
      <c r="F8610">
        <v>0</v>
      </c>
      <c r="G8610">
        <v>138</v>
      </c>
      <c r="H8610">
        <v>3</v>
      </c>
      <c r="I8610">
        <v>3</v>
      </c>
      <c r="J8610">
        <v>2</v>
      </c>
      <c r="K8610">
        <v>100</v>
      </c>
      <c r="L8610">
        <v>33.33</v>
      </c>
      <c r="M8610">
        <f>H8610/5000 - F8610/150 - E8610/150+ IF(F8610 = 0, 10, 0)+IF(C8610="y",-50,0)+IF(G8610=0,-50,0)</f>
        <v>9.4072666666666667</v>
      </c>
    </row>
    <row r="8611" spans="1:13" x14ac:dyDescent="0.2">
      <c r="A8611" t="s">
        <v>12328</v>
      </c>
      <c r="B8611" t="s">
        <v>42</v>
      </c>
      <c r="C8611" t="s">
        <v>14</v>
      </c>
      <c r="D8611">
        <v>39</v>
      </c>
      <c r="E8611">
        <v>89</v>
      </c>
      <c r="F8611">
        <v>0</v>
      </c>
      <c r="G8611">
        <v>128</v>
      </c>
      <c r="H8611">
        <v>2</v>
      </c>
      <c r="I8611">
        <v>2</v>
      </c>
      <c r="J8611">
        <v>7</v>
      </c>
      <c r="K8611">
        <v>0</v>
      </c>
      <c r="L8611">
        <v>0</v>
      </c>
      <c r="M8611">
        <f>H8611/5000 - F8611/150 - E8611/150+ IF(F8611 = 0, 10, 0)+IF(C8611="y",-50,0)+IF(G8611=0,-50,0)</f>
        <v>9.4070666666666671</v>
      </c>
    </row>
    <row r="8612" spans="1:13" x14ac:dyDescent="0.2">
      <c r="A8612" t="s">
        <v>15163</v>
      </c>
      <c r="B8612" t="s">
        <v>42</v>
      </c>
      <c r="C8612" t="s">
        <v>14</v>
      </c>
      <c r="D8612">
        <v>39</v>
      </c>
      <c r="E8612">
        <v>89</v>
      </c>
      <c r="F8612">
        <v>0</v>
      </c>
      <c r="G8612">
        <v>128</v>
      </c>
      <c r="H8612">
        <v>0</v>
      </c>
      <c r="I8612">
        <v>0</v>
      </c>
      <c r="J8612">
        <v>0</v>
      </c>
      <c r="K8612">
        <v>0</v>
      </c>
      <c r="L8612">
        <v>0</v>
      </c>
      <c r="M8612">
        <f>H8612/5000 - F8612/150 - E8612/150+ IF(F8612 = 0, 10, 0)+IF(C8612="y",-50,0)+IF(G8612=0,-50,0)</f>
        <v>9.4066666666666663</v>
      </c>
    </row>
    <row r="8613" spans="1:13" x14ac:dyDescent="0.2">
      <c r="A8613" t="s">
        <v>15842</v>
      </c>
      <c r="B8613" t="s">
        <v>42</v>
      </c>
      <c r="C8613" t="s">
        <v>14</v>
      </c>
      <c r="D8613">
        <v>47</v>
      </c>
      <c r="E8613">
        <v>89</v>
      </c>
      <c r="F8613">
        <v>0</v>
      </c>
      <c r="G8613">
        <v>136</v>
      </c>
      <c r="H8613">
        <v>0</v>
      </c>
      <c r="I8613">
        <v>0</v>
      </c>
      <c r="J8613">
        <v>0</v>
      </c>
      <c r="K8613">
        <v>0</v>
      </c>
      <c r="L8613">
        <v>0</v>
      </c>
      <c r="M8613">
        <f>H8613/5000 - F8613/150 - E8613/150+ IF(F8613 = 0, 10, 0)+IF(C8613="y",-50,0)+IF(G8613=0,-50,0)</f>
        <v>9.4066666666666663</v>
      </c>
    </row>
    <row r="8614" spans="1:13" x14ac:dyDescent="0.2">
      <c r="A8614" t="s">
        <v>16364</v>
      </c>
      <c r="B8614" t="s">
        <v>466</v>
      </c>
      <c r="C8614" t="s">
        <v>14</v>
      </c>
      <c r="D8614">
        <v>205</v>
      </c>
      <c r="E8614">
        <v>89</v>
      </c>
      <c r="F8614">
        <v>0</v>
      </c>
      <c r="G8614">
        <v>294</v>
      </c>
      <c r="H8614">
        <v>0</v>
      </c>
      <c r="I8614">
        <v>0</v>
      </c>
      <c r="J8614">
        <v>0</v>
      </c>
      <c r="K8614">
        <v>0</v>
      </c>
      <c r="L8614">
        <v>0</v>
      </c>
      <c r="M8614">
        <f>H8614/5000 - F8614/150 - E8614/150+ IF(F8614 = 0, 10, 0)+IF(C8614="y",-50,0)+IF(G8614=0,-50,0)</f>
        <v>9.4066666666666663</v>
      </c>
    </row>
    <row r="8615" spans="1:13" x14ac:dyDescent="0.2">
      <c r="A8615" t="s">
        <v>16645</v>
      </c>
      <c r="B8615" t="s">
        <v>42</v>
      </c>
      <c r="C8615" t="s">
        <v>14</v>
      </c>
      <c r="D8615">
        <v>76</v>
      </c>
      <c r="E8615">
        <v>89</v>
      </c>
      <c r="F8615">
        <v>0</v>
      </c>
      <c r="G8615">
        <v>165</v>
      </c>
      <c r="H8615">
        <v>0</v>
      </c>
      <c r="I8615">
        <v>0</v>
      </c>
      <c r="J8615">
        <v>0</v>
      </c>
      <c r="K8615">
        <v>0</v>
      </c>
      <c r="L8615">
        <v>0</v>
      </c>
      <c r="M8615">
        <f>H8615/5000 - F8615/150 - E8615/150+ IF(F8615 = 0, 10, 0)+IF(C8615="y",-50,0)+IF(G8615=0,-50,0)</f>
        <v>9.4066666666666663</v>
      </c>
    </row>
    <row r="8616" spans="1:13" x14ac:dyDescent="0.2">
      <c r="A8616" t="s">
        <v>16691</v>
      </c>
      <c r="B8616" t="s">
        <v>466</v>
      </c>
      <c r="C8616" t="s">
        <v>14</v>
      </c>
      <c r="D8616">
        <v>56</v>
      </c>
      <c r="E8616">
        <v>89</v>
      </c>
      <c r="F8616">
        <v>0</v>
      </c>
      <c r="G8616">
        <v>145</v>
      </c>
      <c r="H8616">
        <v>0</v>
      </c>
      <c r="I8616">
        <v>0</v>
      </c>
      <c r="J8616">
        <v>0</v>
      </c>
      <c r="K8616">
        <v>0</v>
      </c>
      <c r="L8616">
        <v>0</v>
      </c>
      <c r="M8616">
        <f>H8616/5000 - F8616/150 - E8616/150+ IF(F8616 = 0, 10, 0)+IF(C8616="y",-50,0)+IF(G8616=0,-50,0)</f>
        <v>9.4066666666666663</v>
      </c>
    </row>
    <row r="8617" spans="1:13" x14ac:dyDescent="0.2">
      <c r="A8617" t="s">
        <v>17071</v>
      </c>
      <c r="B8617" t="s">
        <v>29</v>
      </c>
      <c r="C8617" t="s">
        <v>14</v>
      </c>
      <c r="D8617">
        <v>87</v>
      </c>
      <c r="E8617">
        <v>89</v>
      </c>
      <c r="F8617">
        <v>0</v>
      </c>
      <c r="G8617">
        <v>176</v>
      </c>
      <c r="H8617">
        <v>0</v>
      </c>
      <c r="I8617">
        <v>0</v>
      </c>
      <c r="J8617">
        <v>0</v>
      </c>
      <c r="K8617">
        <v>0</v>
      </c>
      <c r="L8617">
        <v>0</v>
      </c>
      <c r="M8617">
        <f>H8617/5000 - F8617/150 - E8617/150+ IF(F8617 = 0, 10, 0)+IF(C8617="y",-50,0)+IF(G8617=0,-50,0)</f>
        <v>9.4066666666666663</v>
      </c>
    </row>
    <row r="8618" spans="1:13" x14ac:dyDescent="0.2">
      <c r="A8618" t="s">
        <v>18364</v>
      </c>
      <c r="B8618" t="s">
        <v>466</v>
      </c>
      <c r="C8618" t="s">
        <v>14</v>
      </c>
      <c r="D8618">
        <v>13</v>
      </c>
      <c r="E8618">
        <v>89</v>
      </c>
      <c r="F8618">
        <v>0</v>
      </c>
      <c r="G8618">
        <v>102</v>
      </c>
      <c r="H8618">
        <v>0</v>
      </c>
      <c r="I8618">
        <v>0</v>
      </c>
      <c r="J8618">
        <v>0</v>
      </c>
      <c r="K8618">
        <v>0</v>
      </c>
      <c r="L8618">
        <v>0</v>
      </c>
      <c r="M8618">
        <f>H8618/5000 - F8618/150 - E8618/150+ IF(F8618 = 0, 10, 0)+IF(C8618="y",-50,0)+IF(G8618=0,-50,0)</f>
        <v>9.4066666666666663</v>
      </c>
    </row>
    <row r="8619" spans="1:13" x14ac:dyDescent="0.2">
      <c r="A8619" t="s">
        <v>7163</v>
      </c>
      <c r="B8619" t="s">
        <v>466</v>
      </c>
      <c r="C8619" t="s">
        <v>14</v>
      </c>
      <c r="D8619">
        <v>22</v>
      </c>
      <c r="E8619">
        <v>91</v>
      </c>
      <c r="F8619">
        <v>0</v>
      </c>
      <c r="G8619">
        <v>113</v>
      </c>
      <c r="H8619">
        <v>66</v>
      </c>
      <c r="I8619">
        <v>55</v>
      </c>
      <c r="J8619">
        <v>56</v>
      </c>
      <c r="K8619">
        <v>50</v>
      </c>
      <c r="L8619">
        <v>15.15</v>
      </c>
      <c r="M8619">
        <f>H8619/5000 - F8619/150 - E8619/150+ IF(F8619 = 0, 10, 0)+IF(C8619="y",-50,0)+IF(G8619=0,-50,0)</f>
        <v>9.4065333333333339</v>
      </c>
    </row>
    <row r="8620" spans="1:13" x14ac:dyDescent="0.2">
      <c r="A8620" t="s">
        <v>7402</v>
      </c>
      <c r="B8620" t="s">
        <v>18</v>
      </c>
      <c r="C8620" t="s">
        <v>14</v>
      </c>
      <c r="D8620">
        <v>54</v>
      </c>
      <c r="E8620">
        <v>91</v>
      </c>
      <c r="F8620">
        <v>0</v>
      </c>
      <c r="G8620">
        <v>145</v>
      </c>
      <c r="H8620">
        <v>66</v>
      </c>
      <c r="I8620">
        <v>49</v>
      </c>
      <c r="J8620">
        <v>107</v>
      </c>
      <c r="K8620">
        <v>100</v>
      </c>
      <c r="L8620">
        <v>15.15</v>
      </c>
      <c r="M8620">
        <f>H8620/5000 - F8620/150 - E8620/150+ IF(F8620 = 0, 10, 0)+IF(C8620="y",-50,0)+IF(G8620=0,-50,0)</f>
        <v>9.4065333333333339</v>
      </c>
    </row>
    <row r="8621" spans="1:13" x14ac:dyDescent="0.2">
      <c r="A8621" t="s">
        <v>8452</v>
      </c>
      <c r="B8621" t="s">
        <v>42</v>
      </c>
      <c r="C8621" t="s">
        <v>14</v>
      </c>
      <c r="D8621">
        <v>50</v>
      </c>
      <c r="E8621">
        <v>90</v>
      </c>
      <c r="F8621">
        <v>0</v>
      </c>
      <c r="G8621">
        <v>140</v>
      </c>
      <c r="H8621">
        <v>32</v>
      </c>
      <c r="I8621">
        <v>29</v>
      </c>
      <c r="J8621">
        <v>127</v>
      </c>
      <c r="K8621">
        <v>50</v>
      </c>
      <c r="L8621">
        <v>18.75</v>
      </c>
      <c r="M8621">
        <f>H8621/5000 - F8621/150 - E8621/150+ IF(F8621 = 0, 10, 0)+IF(C8621="y",-50,0)+IF(G8621=0,-50,0)</f>
        <v>9.4063999999999997</v>
      </c>
    </row>
    <row r="8622" spans="1:13" x14ac:dyDescent="0.2">
      <c r="A8622" t="s">
        <v>1640</v>
      </c>
      <c r="B8622" t="s">
        <v>42</v>
      </c>
      <c r="C8622" t="s">
        <v>14</v>
      </c>
      <c r="D8622">
        <v>124</v>
      </c>
      <c r="E8622">
        <v>143</v>
      </c>
      <c r="F8622">
        <v>0</v>
      </c>
      <c r="G8622">
        <v>267</v>
      </c>
      <c r="H8622">
        <v>1798</v>
      </c>
      <c r="I8622">
        <v>1593</v>
      </c>
      <c r="J8622">
        <v>148</v>
      </c>
      <c r="K8622">
        <v>49.65</v>
      </c>
      <c r="L8622">
        <v>35.93</v>
      </c>
      <c r="M8622">
        <f>H8622/5000 - F8622/150 - E8622/150+ IF(F8622 = 0, 10, 0)+IF(C8622="y",-50,0)+IF(G8622=0,-50,0)</f>
        <v>9.4062666666666672</v>
      </c>
    </row>
    <row r="8623" spans="1:13" x14ac:dyDescent="0.2">
      <c r="A8623" t="s">
        <v>2768</v>
      </c>
      <c r="B8623" t="s">
        <v>18</v>
      </c>
      <c r="C8623" t="s">
        <v>14</v>
      </c>
      <c r="D8623">
        <v>34</v>
      </c>
      <c r="E8623">
        <v>114</v>
      </c>
      <c r="F8623">
        <v>0</v>
      </c>
      <c r="G8623">
        <v>148</v>
      </c>
      <c r="H8623">
        <v>831</v>
      </c>
      <c r="I8623">
        <v>646</v>
      </c>
      <c r="J8623">
        <v>159</v>
      </c>
      <c r="K8623">
        <v>40.479999999999997</v>
      </c>
      <c r="L8623">
        <v>21.06</v>
      </c>
      <c r="M8623">
        <f>H8623/5000 - F8623/150 - E8623/150+ IF(F8623 = 0, 10, 0)+IF(C8623="y",-50,0)+IF(G8623=0,-50,0)</f>
        <v>9.4062000000000001</v>
      </c>
    </row>
    <row r="8624" spans="1:13" x14ac:dyDescent="0.2">
      <c r="A8624" t="s">
        <v>8863</v>
      </c>
      <c r="B8624" t="s">
        <v>42</v>
      </c>
      <c r="C8624" t="s">
        <v>14</v>
      </c>
      <c r="D8624">
        <v>50</v>
      </c>
      <c r="E8624">
        <v>90</v>
      </c>
      <c r="F8624">
        <v>0</v>
      </c>
      <c r="G8624">
        <v>140</v>
      </c>
      <c r="H8624">
        <v>27</v>
      </c>
      <c r="I8624">
        <v>23</v>
      </c>
      <c r="J8624">
        <v>104</v>
      </c>
      <c r="K8624">
        <v>0</v>
      </c>
      <c r="L8624">
        <v>14.81</v>
      </c>
      <c r="M8624">
        <f>H8624/5000 - F8624/150 - E8624/150+ IF(F8624 = 0, 10, 0)+IF(C8624="y",-50,0)+IF(G8624=0,-50,0)</f>
        <v>9.4054000000000002</v>
      </c>
    </row>
    <row r="8625" spans="1:13" x14ac:dyDescent="0.2">
      <c r="A8625" t="s">
        <v>7974</v>
      </c>
      <c r="B8625" t="s">
        <v>42</v>
      </c>
      <c r="C8625" t="s">
        <v>14</v>
      </c>
      <c r="D8625">
        <v>77</v>
      </c>
      <c r="E8625">
        <v>91</v>
      </c>
      <c r="F8625">
        <v>0</v>
      </c>
      <c r="G8625">
        <v>168</v>
      </c>
      <c r="H8625">
        <v>59</v>
      </c>
      <c r="I8625">
        <v>37</v>
      </c>
      <c r="J8625">
        <v>79</v>
      </c>
      <c r="K8625">
        <v>0</v>
      </c>
      <c r="L8625">
        <v>5.08</v>
      </c>
      <c r="M8625">
        <f>H8625/5000 - F8625/150 - E8625/150+ IF(F8625 = 0, 10, 0)+IF(C8625="y",-50,0)+IF(G8625=0,-50,0)</f>
        <v>9.4051333333333336</v>
      </c>
    </row>
    <row r="8626" spans="1:13" x14ac:dyDescent="0.2">
      <c r="A8626" t="s">
        <v>3292</v>
      </c>
      <c r="B8626" t="s">
        <v>42</v>
      </c>
      <c r="C8626" t="s">
        <v>14</v>
      </c>
      <c r="D8626">
        <v>70</v>
      </c>
      <c r="E8626">
        <v>104</v>
      </c>
      <c r="F8626">
        <v>0</v>
      </c>
      <c r="G8626">
        <v>174</v>
      </c>
      <c r="H8626">
        <v>492</v>
      </c>
      <c r="I8626">
        <v>453</v>
      </c>
      <c r="J8626">
        <v>137</v>
      </c>
      <c r="K8626">
        <v>37.04</v>
      </c>
      <c r="L8626">
        <v>27.03</v>
      </c>
      <c r="M8626">
        <f>H8626/5000 - F8626/150 - E8626/150+ IF(F8626 = 0, 10, 0)+IF(C8626="y",-50,0)+IF(G8626=0,-50,0)</f>
        <v>9.4050666666666665</v>
      </c>
    </row>
    <row r="8627" spans="1:13" x14ac:dyDescent="0.2">
      <c r="A8627" t="s">
        <v>9356</v>
      </c>
      <c r="B8627" t="s">
        <v>50</v>
      </c>
      <c r="C8627" t="s">
        <v>14</v>
      </c>
      <c r="D8627">
        <v>31</v>
      </c>
      <c r="E8627">
        <v>90</v>
      </c>
      <c r="F8627">
        <v>0</v>
      </c>
      <c r="G8627">
        <v>121</v>
      </c>
      <c r="H8627">
        <v>22</v>
      </c>
      <c r="I8627">
        <v>18</v>
      </c>
      <c r="J8627">
        <v>69</v>
      </c>
      <c r="K8627">
        <v>0</v>
      </c>
      <c r="L8627">
        <v>13.64</v>
      </c>
      <c r="M8627">
        <f>H8627/5000 - F8627/150 - E8627/150+ IF(F8627 = 0, 10, 0)+IF(C8627="y",-50,0)+IF(G8627=0,-50,0)</f>
        <v>9.4044000000000008</v>
      </c>
    </row>
    <row r="8628" spans="1:13" x14ac:dyDescent="0.2">
      <c r="A8628" t="s">
        <v>3835</v>
      </c>
      <c r="B8628" t="s">
        <v>18</v>
      </c>
      <c r="C8628" t="s">
        <v>14</v>
      </c>
      <c r="D8628">
        <v>45</v>
      </c>
      <c r="E8628">
        <v>103</v>
      </c>
      <c r="F8628">
        <v>0</v>
      </c>
      <c r="G8628">
        <v>148</v>
      </c>
      <c r="H8628">
        <v>455</v>
      </c>
      <c r="I8628">
        <v>326</v>
      </c>
      <c r="J8628">
        <v>111</v>
      </c>
      <c r="K8628">
        <v>33.33</v>
      </c>
      <c r="L8628">
        <v>22.64</v>
      </c>
      <c r="M8628">
        <f>H8628/5000 - F8628/150 - E8628/150+ IF(F8628 = 0, 10, 0)+IF(C8628="y",-50,0)+IF(G8628=0,-50,0)</f>
        <v>9.4043333333333337</v>
      </c>
    </row>
    <row r="8629" spans="1:13" x14ac:dyDescent="0.2">
      <c r="A8629" t="s">
        <v>3059</v>
      </c>
      <c r="B8629" t="s">
        <v>13</v>
      </c>
      <c r="C8629" t="s">
        <v>14</v>
      </c>
      <c r="D8629">
        <v>38</v>
      </c>
      <c r="E8629">
        <v>108</v>
      </c>
      <c r="F8629">
        <v>0</v>
      </c>
      <c r="G8629">
        <v>146</v>
      </c>
      <c r="H8629">
        <v>621</v>
      </c>
      <c r="I8629">
        <v>526</v>
      </c>
      <c r="J8629">
        <v>118</v>
      </c>
      <c r="K8629">
        <v>42.86</v>
      </c>
      <c r="L8629">
        <v>21.1</v>
      </c>
      <c r="M8629">
        <f>H8629/5000 - F8629/150 - E8629/150+ IF(F8629 = 0, 10, 0)+IF(C8629="y",-50,0)+IF(G8629=0,-50,0)</f>
        <v>9.4041999999999994</v>
      </c>
    </row>
    <row r="8630" spans="1:13" x14ac:dyDescent="0.2">
      <c r="A8630" t="s">
        <v>4276</v>
      </c>
      <c r="B8630" t="s">
        <v>18</v>
      </c>
      <c r="C8630" t="s">
        <v>14</v>
      </c>
      <c r="D8630">
        <v>65</v>
      </c>
      <c r="E8630">
        <v>98</v>
      </c>
      <c r="F8630">
        <v>0</v>
      </c>
      <c r="G8630">
        <v>163</v>
      </c>
      <c r="H8630">
        <v>286</v>
      </c>
      <c r="I8630">
        <v>255</v>
      </c>
      <c r="J8630">
        <v>173</v>
      </c>
      <c r="K8630">
        <v>33.9</v>
      </c>
      <c r="L8630">
        <v>20.63</v>
      </c>
      <c r="M8630">
        <f>H8630/5000 - F8630/150 - E8630/150+ IF(F8630 = 0, 10, 0)+IF(C8630="y",-50,0)+IF(G8630=0,-50,0)</f>
        <v>9.4038666666666675</v>
      </c>
    </row>
    <row r="8631" spans="1:13" x14ac:dyDescent="0.2">
      <c r="A8631" t="s">
        <v>2248</v>
      </c>
      <c r="B8631" t="s">
        <v>42</v>
      </c>
      <c r="C8631" t="s">
        <v>14</v>
      </c>
      <c r="D8631">
        <v>51</v>
      </c>
      <c r="E8631">
        <v>125</v>
      </c>
      <c r="F8631">
        <v>0</v>
      </c>
      <c r="G8631">
        <v>176</v>
      </c>
      <c r="H8631">
        <v>1182</v>
      </c>
      <c r="I8631">
        <v>930</v>
      </c>
      <c r="J8631">
        <v>137</v>
      </c>
      <c r="K8631">
        <v>28.57</v>
      </c>
      <c r="L8631">
        <v>16.07</v>
      </c>
      <c r="M8631">
        <f>H8631/5000 - F8631/150 - E8631/150+ IF(F8631 = 0, 10, 0)+IF(C8631="y",-50,0)+IF(G8631=0,-50,0)</f>
        <v>9.4030666666666676</v>
      </c>
    </row>
    <row r="8632" spans="1:13" x14ac:dyDescent="0.2">
      <c r="A8632" t="s">
        <v>6562</v>
      </c>
      <c r="B8632" t="s">
        <v>50</v>
      </c>
      <c r="C8632" t="s">
        <v>14</v>
      </c>
      <c r="D8632">
        <v>24</v>
      </c>
      <c r="E8632">
        <v>92</v>
      </c>
      <c r="F8632">
        <v>0</v>
      </c>
      <c r="G8632">
        <v>116</v>
      </c>
      <c r="H8632">
        <v>78</v>
      </c>
      <c r="I8632">
        <v>75</v>
      </c>
      <c r="J8632">
        <v>120</v>
      </c>
      <c r="K8632">
        <v>57.14</v>
      </c>
      <c r="L8632">
        <v>20.51</v>
      </c>
      <c r="M8632">
        <f>H8632/5000 - F8632/150 - E8632/150+ IF(F8632 = 0, 10, 0)+IF(C8632="y",-50,0)+IF(G8632=0,-50,0)</f>
        <v>9.4022666666666659</v>
      </c>
    </row>
    <row r="8633" spans="1:13" x14ac:dyDescent="0.2">
      <c r="A8633" t="s">
        <v>6714</v>
      </c>
      <c r="B8633" t="s">
        <v>42</v>
      </c>
      <c r="C8633" t="s">
        <v>14</v>
      </c>
      <c r="D8633">
        <v>113</v>
      </c>
      <c r="E8633">
        <v>92</v>
      </c>
      <c r="F8633">
        <v>0</v>
      </c>
      <c r="G8633">
        <v>205</v>
      </c>
      <c r="H8633">
        <v>78</v>
      </c>
      <c r="I8633">
        <v>69</v>
      </c>
      <c r="J8633">
        <v>74</v>
      </c>
      <c r="K8633">
        <v>0</v>
      </c>
      <c r="L8633">
        <v>11.54</v>
      </c>
      <c r="M8633">
        <f>H8633/5000 - F8633/150 - E8633/150+ IF(F8633 = 0, 10, 0)+IF(C8633="y",-50,0)+IF(G8633=0,-50,0)</f>
        <v>9.4022666666666659</v>
      </c>
    </row>
    <row r="8634" spans="1:13" x14ac:dyDescent="0.2">
      <c r="A8634" t="s">
        <v>3857</v>
      </c>
      <c r="B8634" t="s">
        <v>42</v>
      </c>
      <c r="C8634" t="s">
        <v>14</v>
      </c>
      <c r="D8634">
        <v>35</v>
      </c>
      <c r="E8634">
        <v>102</v>
      </c>
      <c r="F8634">
        <v>0</v>
      </c>
      <c r="G8634">
        <v>137</v>
      </c>
      <c r="H8634">
        <v>410</v>
      </c>
      <c r="I8634">
        <v>322</v>
      </c>
      <c r="J8634">
        <v>57</v>
      </c>
      <c r="K8634">
        <v>21.43</v>
      </c>
      <c r="L8634">
        <v>9.02</v>
      </c>
      <c r="M8634">
        <f>H8634/5000 - F8634/150 - E8634/150+ IF(F8634 = 0, 10, 0)+IF(C8634="y",-50,0)+IF(G8634=0,-50,0)</f>
        <v>9.4019999999999992</v>
      </c>
    </row>
    <row r="8635" spans="1:13" x14ac:dyDescent="0.2">
      <c r="A8635" t="s">
        <v>956</v>
      </c>
      <c r="B8635" t="s">
        <v>18</v>
      </c>
      <c r="C8635" t="s">
        <v>14</v>
      </c>
      <c r="D8635">
        <v>47</v>
      </c>
      <c r="E8635">
        <v>205</v>
      </c>
      <c r="F8635">
        <v>0</v>
      </c>
      <c r="G8635">
        <v>252</v>
      </c>
      <c r="H8635">
        <v>3841</v>
      </c>
      <c r="I8635">
        <v>3269</v>
      </c>
      <c r="J8635">
        <v>141</v>
      </c>
      <c r="K8635">
        <v>32.1</v>
      </c>
      <c r="L8635">
        <v>25.72</v>
      </c>
      <c r="M8635">
        <f>H8635/5000 - F8635/150 - E8635/150+ IF(F8635 = 0, 10, 0)+IF(C8635="y",-50,0)+IF(G8635=0,-50,0)</f>
        <v>9.4015333333333331</v>
      </c>
    </row>
    <row r="8636" spans="1:13" x14ac:dyDescent="0.2">
      <c r="A8636" t="s">
        <v>6903</v>
      </c>
      <c r="B8636" t="s">
        <v>42</v>
      </c>
      <c r="C8636" t="s">
        <v>14</v>
      </c>
      <c r="D8636">
        <v>43</v>
      </c>
      <c r="E8636">
        <v>92</v>
      </c>
      <c r="F8636">
        <v>0</v>
      </c>
      <c r="G8636">
        <v>135</v>
      </c>
      <c r="H8636">
        <v>69</v>
      </c>
      <c r="I8636">
        <v>63</v>
      </c>
      <c r="J8636">
        <v>63</v>
      </c>
      <c r="K8636">
        <v>25</v>
      </c>
      <c r="L8636">
        <v>10.14</v>
      </c>
      <c r="M8636">
        <f>H8636/5000 - F8636/150 - E8636/150+ IF(F8636 = 0, 10, 0)+IF(C8636="y",-50,0)+IF(G8636=0,-50,0)</f>
        <v>9.4004666666666665</v>
      </c>
    </row>
    <row r="8637" spans="1:13" x14ac:dyDescent="0.2">
      <c r="A8637" t="s">
        <v>4206</v>
      </c>
      <c r="B8637" t="s">
        <v>18</v>
      </c>
      <c r="C8637" t="s">
        <v>14</v>
      </c>
      <c r="D8637">
        <v>19</v>
      </c>
      <c r="E8637">
        <v>99</v>
      </c>
      <c r="F8637">
        <v>0</v>
      </c>
      <c r="G8637">
        <v>118</v>
      </c>
      <c r="H8637">
        <v>302</v>
      </c>
      <c r="I8637">
        <v>265</v>
      </c>
      <c r="J8637">
        <v>108</v>
      </c>
      <c r="K8637">
        <v>69.23</v>
      </c>
      <c r="L8637">
        <v>15.56</v>
      </c>
      <c r="M8637">
        <f>H8637/5000 - F8637/150 - E8637/150+ IF(F8637 = 0, 10, 0)+IF(C8637="y",-50,0)+IF(G8637=0,-50,0)</f>
        <v>9.4003999999999994</v>
      </c>
    </row>
    <row r="8638" spans="1:13" x14ac:dyDescent="0.2">
      <c r="A8638" t="s">
        <v>16843</v>
      </c>
      <c r="B8638" t="s">
        <v>42</v>
      </c>
      <c r="C8638" t="s">
        <v>14</v>
      </c>
      <c r="D8638">
        <v>106</v>
      </c>
      <c r="E8638">
        <v>90</v>
      </c>
      <c r="F8638">
        <v>0</v>
      </c>
      <c r="G8638">
        <v>196</v>
      </c>
      <c r="H8638">
        <v>0</v>
      </c>
      <c r="I8638">
        <v>0</v>
      </c>
      <c r="J8638">
        <v>0</v>
      </c>
      <c r="K8638">
        <v>0</v>
      </c>
      <c r="L8638">
        <v>0</v>
      </c>
      <c r="M8638">
        <f>H8638/5000 - F8638/150 - E8638/150+ IF(F8638 = 0, 10, 0)+IF(C8638="y",-50,0)+IF(G8638=0,-50,0)</f>
        <v>9.4</v>
      </c>
    </row>
    <row r="8639" spans="1:13" x14ac:dyDescent="0.2">
      <c r="A8639" t="s">
        <v>17861</v>
      </c>
      <c r="B8639" t="s">
        <v>50</v>
      </c>
      <c r="C8639" t="s">
        <v>14</v>
      </c>
      <c r="D8639">
        <v>64</v>
      </c>
      <c r="E8639">
        <v>90</v>
      </c>
      <c r="F8639">
        <v>0</v>
      </c>
      <c r="G8639">
        <v>154</v>
      </c>
      <c r="H8639">
        <v>0</v>
      </c>
      <c r="I8639">
        <v>0</v>
      </c>
      <c r="J8639">
        <v>0</v>
      </c>
      <c r="K8639">
        <v>0</v>
      </c>
      <c r="L8639">
        <v>0</v>
      </c>
      <c r="M8639">
        <f>H8639/5000 - F8639/150 - E8639/150+ IF(F8639 = 0, 10, 0)+IF(C8639="y",-50,0)+IF(G8639=0,-50,0)</f>
        <v>9.4</v>
      </c>
    </row>
    <row r="8640" spans="1:13" x14ac:dyDescent="0.2">
      <c r="A8640" t="s">
        <v>18158</v>
      </c>
      <c r="B8640" t="s">
        <v>466</v>
      </c>
      <c r="C8640" t="s">
        <v>14</v>
      </c>
      <c r="D8640">
        <v>54</v>
      </c>
      <c r="E8640">
        <v>90</v>
      </c>
      <c r="F8640">
        <v>0</v>
      </c>
      <c r="G8640">
        <v>144</v>
      </c>
      <c r="H8640">
        <v>0</v>
      </c>
      <c r="I8640">
        <v>0</v>
      </c>
      <c r="J8640">
        <v>0</v>
      </c>
      <c r="K8640">
        <v>0</v>
      </c>
      <c r="L8640">
        <v>0</v>
      </c>
      <c r="M8640">
        <f>H8640/5000 - F8640/150 - E8640/150+ IF(F8640 = 0, 10, 0)+IF(C8640="y",-50,0)+IF(G8640=0,-50,0)</f>
        <v>9.4</v>
      </c>
    </row>
    <row r="8641" spans="1:13" x14ac:dyDescent="0.2">
      <c r="A8641" t="s">
        <v>18160</v>
      </c>
      <c r="B8641" t="s">
        <v>466</v>
      </c>
      <c r="C8641" t="s">
        <v>14</v>
      </c>
      <c r="D8641">
        <v>108</v>
      </c>
      <c r="E8641">
        <v>90</v>
      </c>
      <c r="F8641">
        <v>0</v>
      </c>
      <c r="G8641">
        <v>198</v>
      </c>
      <c r="H8641">
        <v>0</v>
      </c>
      <c r="I8641">
        <v>0</v>
      </c>
      <c r="J8641">
        <v>0</v>
      </c>
      <c r="K8641">
        <v>0</v>
      </c>
      <c r="L8641">
        <v>0</v>
      </c>
      <c r="M8641">
        <f>H8641/5000 - F8641/150 - E8641/150+ IF(F8641 = 0, 10, 0)+IF(C8641="y",-50,0)+IF(G8641=0,-50,0)</f>
        <v>9.4</v>
      </c>
    </row>
    <row r="8642" spans="1:13" x14ac:dyDescent="0.2">
      <c r="A8642" t="s">
        <v>18365</v>
      </c>
      <c r="B8642" t="s">
        <v>466</v>
      </c>
      <c r="C8642" t="s">
        <v>14</v>
      </c>
      <c r="D8642">
        <v>14</v>
      </c>
      <c r="E8642">
        <v>90</v>
      </c>
      <c r="F8642">
        <v>0</v>
      </c>
      <c r="G8642">
        <v>104</v>
      </c>
      <c r="H8642">
        <v>0</v>
      </c>
      <c r="I8642">
        <v>0</v>
      </c>
      <c r="J8642">
        <v>0</v>
      </c>
      <c r="K8642">
        <v>0</v>
      </c>
      <c r="L8642">
        <v>0</v>
      </c>
      <c r="M8642">
        <f>H8642/5000 - F8642/150 - E8642/150+ IF(F8642 = 0, 10, 0)+IF(C8642="y",-50,0)+IF(G8642=0,-50,0)</f>
        <v>9.4</v>
      </c>
    </row>
    <row r="8643" spans="1:13" x14ac:dyDescent="0.2">
      <c r="A8643" t="s">
        <v>18586</v>
      </c>
      <c r="B8643" t="s">
        <v>466</v>
      </c>
      <c r="C8643" t="s">
        <v>14</v>
      </c>
      <c r="D8643">
        <v>63</v>
      </c>
      <c r="E8643">
        <v>90</v>
      </c>
      <c r="F8643">
        <v>0</v>
      </c>
      <c r="G8643">
        <v>153</v>
      </c>
      <c r="H8643">
        <v>0</v>
      </c>
      <c r="I8643">
        <v>0</v>
      </c>
      <c r="J8643">
        <v>0</v>
      </c>
      <c r="K8643">
        <v>0</v>
      </c>
      <c r="L8643">
        <v>0</v>
      </c>
      <c r="M8643">
        <f>H8643/5000 - F8643/150 - E8643/150+ IF(F8643 = 0, 10, 0)+IF(C8643="y",-50,0)+IF(G8643=0,-50,0)</f>
        <v>9.4</v>
      </c>
    </row>
    <row r="8644" spans="1:13" x14ac:dyDescent="0.2">
      <c r="A8644" t="s">
        <v>5484</v>
      </c>
      <c r="B8644" t="s">
        <v>42</v>
      </c>
      <c r="C8644" t="s">
        <v>14</v>
      </c>
      <c r="D8644">
        <v>59</v>
      </c>
      <c r="E8644">
        <v>95</v>
      </c>
      <c r="F8644">
        <v>0</v>
      </c>
      <c r="G8644">
        <v>154</v>
      </c>
      <c r="H8644">
        <v>164</v>
      </c>
      <c r="I8644">
        <v>130</v>
      </c>
      <c r="J8644">
        <v>61</v>
      </c>
      <c r="K8644">
        <v>18.18</v>
      </c>
      <c r="L8644">
        <v>6.71</v>
      </c>
      <c r="M8644">
        <f>H8644/5000 - F8644/150 - E8644/150+ IF(F8644 = 0, 10, 0)+IF(C8644="y",-50,0)+IF(G8644=0,-50,0)</f>
        <v>9.3994666666666671</v>
      </c>
    </row>
    <row r="8645" spans="1:13" x14ac:dyDescent="0.2">
      <c r="A8645" t="s">
        <v>5379</v>
      </c>
      <c r="B8645" t="s">
        <v>18</v>
      </c>
      <c r="C8645" t="s">
        <v>14</v>
      </c>
      <c r="D8645">
        <v>26</v>
      </c>
      <c r="E8645">
        <v>95</v>
      </c>
      <c r="F8645">
        <v>0</v>
      </c>
      <c r="G8645">
        <v>121</v>
      </c>
      <c r="H8645">
        <v>156</v>
      </c>
      <c r="I8645">
        <v>137</v>
      </c>
      <c r="J8645">
        <v>112</v>
      </c>
      <c r="K8645">
        <v>25</v>
      </c>
      <c r="L8645">
        <v>14.74</v>
      </c>
      <c r="M8645">
        <f>H8645/5000 - F8645/150 - E8645/150+ IF(F8645 = 0, 10, 0)+IF(C8645="y",-50,0)+IF(G8645=0,-50,0)</f>
        <v>9.3978666666666673</v>
      </c>
    </row>
    <row r="8646" spans="1:13" x14ac:dyDescent="0.2">
      <c r="A8646" t="s">
        <v>6617</v>
      </c>
      <c r="B8646" t="s">
        <v>42</v>
      </c>
      <c r="C8646" t="s">
        <v>14</v>
      </c>
      <c r="D8646">
        <v>35</v>
      </c>
      <c r="E8646">
        <v>93</v>
      </c>
      <c r="F8646">
        <v>0</v>
      </c>
      <c r="G8646">
        <v>128</v>
      </c>
      <c r="H8646">
        <v>88</v>
      </c>
      <c r="I8646">
        <v>73</v>
      </c>
      <c r="J8646">
        <v>54</v>
      </c>
      <c r="K8646">
        <v>50</v>
      </c>
      <c r="L8646">
        <v>4.55</v>
      </c>
      <c r="M8646">
        <f>H8646/5000 - F8646/150 - E8646/150+ IF(F8646 = 0, 10, 0)+IF(C8646="y",-50,0)+IF(G8646=0,-50,0)</f>
        <v>9.3976000000000006</v>
      </c>
    </row>
    <row r="8647" spans="1:13" x14ac:dyDescent="0.2">
      <c r="A8647" t="s">
        <v>5101</v>
      </c>
      <c r="B8647" t="s">
        <v>18</v>
      </c>
      <c r="C8647" t="s">
        <v>14</v>
      </c>
      <c r="D8647">
        <v>48</v>
      </c>
      <c r="E8647">
        <v>96</v>
      </c>
      <c r="F8647">
        <v>0</v>
      </c>
      <c r="G8647">
        <v>144</v>
      </c>
      <c r="H8647">
        <v>184</v>
      </c>
      <c r="I8647">
        <v>158</v>
      </c>
      <c r="J8647">
        <v>102</v>
      </c>
      <c r="K8647">
        <v>28.12</v>
      </c>
      <c r="L8647">
        <v>19.02</v>
      </c>
      <c r="M8647">
        <f>H8647/5000 - F8647/150 - E8647/150+ IF(F8647 = 0, 10, 0)+IF(C8647="y",-50,0)+IF(G8647=0,-50,0)</f>
        <v>9.3968000000000007</v>
      </c>
    </row>
    <row r="8648" spans="1:13" x14ac:dyDescent="0.2">
      <c r="A8648" t="s">
        <v>4004</v>
      </c>
      <c r="B8648" t="s">
        <v>18</v>
      </c>
      <c r="C8648" t="s">
        <v>14</v>
      </c>
      <c r="D8648">
        <v>67</v>
      </c>
      <c r="E8648">
        <v>103</v>
      </c>
      <c r="F8648">
        <v>0</v>
      </c>
      <c r="G8648">
        <v>170</v>
      </c>
      <c r="H8648">
        <v>417</v>
      </c>
      <c r="I8648">
        <v>297</v>
      </c>
      <c r="J8648">
        <v>94</v>
      </c>
      <c r="K8648">
        <v>42.31</v>
      </c>
      <c r="L8648">
        <v>22.3</v>
      </c>
      <c r="M8648">
        <f>H8648/5000 - F8648/150 - E8648/150+ IF(F8648 = 0, 10, 0)+IF(C8648="y",-50,0)+IF(G8648=0,-50,0)</f>
        <v>9.3967333333333336</v>
      </c>
    </row>
    <row r="8649" spans="1:13" x14ac:dyDescent="0.2">
      <c r="A8649" t="s">
        <v>9809</v>
      </c>
      <c r="B8649" t="s">
        <v>42</v>
      </c>
      <c r="C8649" t="s">
        <v>14</v>
      </c>
      <c r="D8649">
        <v>91</v>
      </c>
      <c r="E8649">
        <v>91</v>
      </c>
      <c r="F8649">
        <v>0</v>
      </c>
      <c r="G8649">
        <v>182</v>
      </c>
      <c r="H8649">
        <v>16</v>
      </c>
      <c r="I8649">
        <v>14</v>
      </c>
      <c r="J8649">
        <v>38</v>
      </c>
      <c r="K8649">
        <v>0</v>
      </c>
      <c r="L8649">
        <v>31.25</v>
      </c>
      <c r="M8649">
        <f>H8649/5000 - F8649/150 - E8649/150+ IF(F8649 = 0, 10, 0)+IF(C8649="y",-50,0)+IF(G8649=0,-50,0)</f>
        <v>9.3965333333333341</v>
      </c>
    </row>
    <row r="8650" spans="1:13" x14ac:dyDescent="0.2">
      <c r="A8650" t="s">
        <v>6155</v>
      </c>
      <c r="B8650" t="s">
        <v>466</v>
      </c>
      <c r="C8650" t="s">
        <v>14</v>
      </c>
      <c r="D8650">
        <v>17</v>
      </c>
      <c r="E8650">
        <v>94</v>
      </c>
      <c r="F8650">
        <v>0</v>
      </c>
      <c r="G8650">
        <v>111</v>
      </c>
      <c r="H8650">
        <v>114</v>
      </c>
      <c r="I8650">
        <v>93</v>
      </c>
      <c r="J8650">
        <v>25</v>
      </c>
      <c r="K8650">
        <v>0</v>
      </c>
      <c r="L8650">
        <v>8.77</v>
      </c>
      <c r="M8650">
        <f>H8650/5000 - F8650/150 - E8650/150+ IF(F8650 = 0, 10, 0)+IF(C8650="y",-50,0)+IF(G8650=0,-50,0)</f>
        <v>9.3961333333333332</v>
      </c>
    </row>
    <row r="8651" spans="1:13" x14ac:dyDescent="0.2">
      <c r="A8651" t="s">
        <v>10192</v>
      </c>
      <c r="B8651" t="s">
        <v>18</v>
      </c>
      <c r="C8651" t="s">
        <v>14</v>
      </c>
      <c r="D8651">
        <v>101</v>
      </c>
      <c r="E8651">
        <v>91</v>
      </c>
      <c r="F8651">
        <v>0</v>
      </c>
      <c r="G8651">
        <v>192</v>
      </c>
      <c r="H8651">
        <v>14</v>
      </c>
      <c r="I8651">
        <v>11</v>
      </c>
      <c r="J8651">
        <v>141</v>
      </c>
      <c r="K8651">
        <v>0</v>
      </c>
      <c r="L8651">
        <v>14.29</v>
      </c>
      <c r="M8651">
        <f>H8651/5000 - F8651/150 - E8651/150+ IF(F8651 = 0, 10, 0)+IF(C8651="y",-50,0)+IF(G8651=0,-50,0)</f>
        <v>9.3961333333333332</v>
      </c>
    </row>
    <row r="8652" spans="1:13" x14ac:dyDescent="0.2">
      <c r="A8652" t="s">
        <v>6833</v>
      </c>
      <c r="B8652" t="s">
        <v>466</v>
      </c>
      <c r="C8652" t="s">
        <v>14</v>
      </c>
      <c r="D8652">
        <v>46</v>
      </c>
      <c r="E8652">
        <v>93</v>
      </c>
      <c r="F8652">
        <v>0</v>
      </c>
      <c r="G8652">
        <v>139</v>
      </c>
      <c r="H8652">
        <v>78</v>
      </c>
      <c r="I8652">
        <v>66</v>
      </c>
      <c r="J8652">
        <v>92</v>
      </c>
      <c r="K8652">
        <v>100</v>
      </c>
      <c r="L8652">
        <v>14.1</v>
      </c>
      <c r="M8652">
        <f>H8652/5000 - F8652/150 - E8652/150+ IF(F8652 = 0, 10, 0)+IF(C8652="y",-50,0)+IF(G8652=0,-50,0)</f>
        <v>9.3956</v>
      </c>
    </row>
    <row r="8653" spans="1:13" x14ac:dyDescent="0.2">
      <c r="A8653" t="s">
        <v>10329</v>
      </c>
      <c r="B8653" t="s">
        <v>18</v>
      </c>
      <c r="C8653" t="s">
        <v>14</v>
      </c>
      <c r="D8653">
        <v>83</v>
      </c>
      <c r="E8653">
        <v>91</v>
      </c>
      <c r="F8653">
        <v>0</v>
      </c>
      <c r="G8653">
        <v>174</v>
      </c>
      <c r="H8653">
        <v>11</v>
      </c>
      <c r="I8653">
        <v>10</v>
      </c>
      <c r="J8653">
        <v>17</v>
      </c>
      <c r="K8653">
        <v>0</v>
      </c>
      <c r="L8653">
        <v>0</v>
      </c>
      <c r="M8653">
        <f>H8653/5000 - F8653/150 - E8653/150+ IF(F8653 = 0, 10, 0)+IF(C8653="y",-50,0)+IF(G8653=0,-50,0)</f>
        <v>9.3955333333333328</v>
      </c>
    </row>
    <row r="8654" spans="1:13" x14ac:dyDescent="0.2">
      <c r="A8654" t="s">
        <v>5748</v>
      </c>
      <c r="B8654" t="s">
        <v>315</v>
      </c>
      <c r="C8654" t="s">
        <v>14</v>
      </c>
      <c r="D8654">
        <v>69</v>
      </c>
      <c r="E8654">
        <v>95</v>
      </c>
      <c r="F8654">
        <v>0</v>
      </c>
      <c r="G8654">
        <v>164</v>
      </c>
      <c r="H8654">
        <v>144</v>
      </c>
      <c r="I8654">
        <v>114</v>
      </c>
      <c r="J8654">
        <v>144</v>
      </c>
      <c r="K8654">
        <v>0</v>
      </c>
      <c r="L8654">
        <v>11.81</v>
      </c>
      <c r="M8654">
        <f>H8654/5000 - F8654/150 - E8654/150+ IF(F8654 = 0, 10, 0)+IF(C8654="y",-50,0)+IF(G8654=0,-50,0)</f>
        <v>9.3954666666666675</v>
      </c>
    </row>
    <row r="8655" spans="1:13" x14ac:dyDescent="0.2">
      <c r="A8655" t="s">
        <v>11155</v>
      </c>
      <c r="B8655" t="s">
        <v>18</v>
      </c>
      <c r="C8655" t="s">
        <v>14</v>
      </c>
      <c r="D8655">
        <v>40</v>
      </c>
      <c r="E8655">
        <v>91</v>
      </c>
      <c r="F8655">
        <v>0</v>
      </c>
      <c r="G8655">
        <v>131</v>
      </c>
      <c r="H8655">
        <v>6</v>
      </c>
      <c r="I8655">
        <v>6</v>
      </c>
      <c r="J8655">
        <v>331</v>
      </c>
      <c r="K8655">
        <v>0</v>
      </c>
      <c r="L8655">
        <v>16.670000000000002</v>
      </c>
      <c r="M8655">
        <f>H8655/5000 - F8655/150 - E8655/150+ IF(F8655 = 0, 10, 0)+IF(C8655="y",-50,0)+IF(G8655=0,-50,0)</f>
        <v>9.3945333333333334</v>
      </c>
    </row>
    <row r="8656" spans="1:13" x14ac:dyDescent="0.2">
      <c r="A8656" t="s">
        <v>11157</v>
      </c>
      <c r="B8656" t="s">
        <v>42</v>
      </c>
      <c r="C8656" t="s">
        <v>14</v>
      </c>
      <c r="D8656">
        <v>45</v>
      </c>
      <c r="E8656">
        <v>91</v>
      </c>
      <c r="F8656">
        <v>0</v>
      </c>
      <c r="G8656">
        <v>136</v>
      </c>
      <c r="H8656">
        <v>6</v>
      </c>
      <c r="I8656">
        <v>6</v>
      </c>
      <c r="J8656">
        <v>89</v>
      </c>
      <c r="K8656">
        <v>0</v>
      </c>
      <c r="L8656">
        <v>33.33</v>
      </c>
      <c r="M8656">
        <f>H8656/5000 - F8656/150 - E8656/150+ IF(F8656 = 0, 10, 0)+IF(C8656="y",-50,0)+IF(G8656=0,-50,0)</f>
        <v>9.3945333333333334</v>
      </c>
    </row>
    <row r="8657" spans="1:13" x14ac:dyDescent="0.2">
      <c r="A8657" t="s">
        <v>3260</v>
      </c>
      <c r="B8657" t="s">
        <v>42</v>
      </c>
      <c r="C8657" t="s">
        <v>14</v>
      </c>
      <c r="D8657">
        <v>38</v>
      </c>
      <c r="E8657">
        <v>107</v>
      </c>
      <c r="F8657">
        <v>0</v>
      </c>
      <c r="G8657">
        <v>145</v>
      </c>
      <c r="H8657">
        <v>537</v>
      </c>
      <c r="I8657">
        <v>465</v>
      </c>
      <c r="J8657">
        <v>82</v>
      </c>
      <c r="K8657">
        <v>20.69</v>
      </c>
      <c r="L8657">
        <v>16.57</v>
      </c>
      <c r="M8657">
        <f>H8657/5000 - F8657/150 - E8657/150+ IF(F8657 = 0, 10, 0)+IF(C8657="y",-50,0)+IF(G8657=0,-50,0)</f>
        <v>9.3940666666666672</v>
      </c>
    </row>
    <row r="8658" spans="1:13" x14ac:dyDescent="0.2">
      <c r="A8658" t="s">
        <v>12340</v>
      </c>
      <c r="B8658" t="s">
        <v>466</v>
      </c>
      <c r="C8658" t="s">
        <v>14</v>
      </c>
      <c r="D8658">
        <v>0</v>
      </c>
      <c r="E8658">
        <v>91</v>
      </c>
      <c r="F8658">
        <v>0</v>
      </c>
      <c r="G8658">
        <v>91</v>
      </c>
      <c r="H8658">
        <v>2</v>
      </c>
      <c r="I8658">
        <v>2</v>
      </c>
      <c r="J8658">
        <v>28</v>
      </c>
      <c r="K8658">
        <v>0</v>
      </c>
      <c r="L8658">
        <v>0</v>
      </c>
      <c r="M8658">
        <f>H8658/5000 - F8658/150 - E8658/150+ IF(F8658 = 0, 10, 0)+IF(C8658="y",-50,0)+IF(G8658=0,-50,0)</f>
        <v>9.3937333333333335</v>
      </c>
    </row>
    <row r="8659" spans="1:13" x14ac:dyDescent="0.2">
      <c r="A8659" t="s">
        <v>14361</v>
      </c>
      <c r="B8659" t="s">
        <v>466</v>
      </c>
      <c r="C8659" t="s">
        <v>14</v>
      </c>
      <c r="D8659">
        <v>44</v>
      </c>
      <c r="E8659">
        <v>91</v>
      </c>
      <c r="F8659">
        <v>0</v>
      </c>
      <c r="G8659">
        <v>135</v>
      </c>
      <c r="H8659">
        <v>0</v>
      </c>
      <c r="I8659">
        <v>0</v>
      </c>
      <c r="J8659">
        <v>0</v>
      </c>
      <c r="K8659">
        <v>0</v>
      </c>
      <c r="L8659">
        <v>0</v>
      </c>
      <c r="M8659">
        <f>H8659/5000 - F8659/150 - E8659/150+ IF(F8659 = 0, 10, 0)+IF(C8659="y",-50,0)+IF(G8659=0,-50,0)</f>
        <v>9.3933333333333326</v>
      </c>
    </row>
    <row r="8660" spans="1:13" x14ac:dyDescent="0.2">
      <c r="A8660" t="s">
        <v>9248</v>
      </c>
      <c r="B8660" t="s">
        <v>42</v>
      </c>
      <c r="C8660" t="s">
        <v>14</v>
      </c>
      <c r="D8660">
        <v>68</v>
      </c>
      <c r="E8660">
        <v>92</v>
      </c>
      <c r="F8660">
        <v>0</v>
      </c>
      <c r="G8660">
        <v>160</v>
      </c>
      <c r="H8660">
        <v>19</v>
      </c>
      <c r="I8660">
        <v>19</v>
      </c>
      <c r="J8660">
        <v>134</v>
      </c>
      <c r="K8660">
        <v>0</v>
      </c>
      <c r="L8660">
        <v>15.79</v>
      </c>
      <c r="M8660">
        <f>H8660/5000 - F8660/150 - E8660/150+ IF(F8660 = 0, 10, 0)+IF(C8660="y",-50,0)+IF(G8660=0,-50,0)</f>
        <v>9.3904666666666667</v>
      </c>
    </row>
    <row r="8661" spans="1:13" x14ac:dyDescent="0.2">
      <c r="A8661" t="s">
        <v>5891</v>
      </c>
      <c r="B8661" t="s">
        <v>18</v>
      </c>
      <c r="C8661" t="s">
        <v>14</v>
      </c>
      <c r="D8661">
        <v>52</v>
      </c>
      <c r="E8661">
        <v>96</v>
      </c>
      <c r="F8661">
        <v>0</v>
      </c>
      <c r="G8661">
        <v>148</v>
      </c>
      <c r="H8661">
        <v>148</v>
      </c>
      <c r="I8661">
        <v>106</v>
      </c>
      <c r="J8661">
        <v>48</v>
      </c>
      <c r="K8661">
        <v>36.36</v>
      </c>
      <c r="L8661">
        <v>9.4600000000000009</v>
      </c>
      <c r="M8661">
        <f>H8661/5000 - F8661/150 - E8661/150+ IF(F8661 = 0, 10, 0)+IF(C8661="y",-50,0)+IF(G8661=0,-50,0)</f>
        <v>9.3895999999999997</v>
      </c>
    </row>
    <row r="8662" spans="1:13" x14ac:dyDescent="0.2">
      <c r="A8662" t="s">
        <v>2962</v>
      </c>
      <c r="B8662" t="s">
        <v>42</v>
      </c>
      <c r="C8662" t="s">
        <v>14</v>
      </c>
      <c r="D8662">
        <v>44</v>
      </c>
      <c r="E8662">
        <v>116</v>
      </c>
      <c r="F8662">
        <v>0</v>
      </c>
      <c r="G8662">
        <v>160</v>
      </c>
      <c r="H8662">
        <v>814</v>
      </c>
      <c r="I8662">
        <v>563</v>
      </c>
      <c r="J8662">
        <v>62</v>
      </c>
      <c r="K8662">
        <v>33.33</v>
      </c>
      <c r="L8662">
        <v>14.62</v>
      </c>
      <c r="M8662">
        <f>H8662/5000 - F8662/150 - E8662/150+ IF(F8662 = 0, 10, 0)+IF(C8662="y",-50,0)+IF(G8662=0,-50,0)</f>
        <v>9.3894666666666673</v>
      </c>
    </row>
    <row r="8663" spans="1:13" x14ac:dyDescent="0.2">
      <c r="A8663" t="s">
        <v>1348</v>
      </c>
      <c r="B8663" t="s">
        <v>13</v>
      </c>
      <c r="C8663" t="s">
        <v>14</v>
      </c>
      <c r="D8663">
        <v>86</v>
      </c>
      <c r="E8663">
        <v>169</v>
      </c>
      <c r="F8663">
        <v>0</v>
      </c>
      <c r="G8663">
        <v>255</v>
      </c>
      <c r="H8663">
        <v>2579</v>
      </c>
      <c r="I8663">
        <v>2110</v>
      </c>
      <c r="J8663">
        <v>89</v>
      </c>
      <c r="K8663">
        <v>37.81</v>
      </c>
      <c r="L8663">
        <v>19.93</v>
      </c>
      <c r="M8663">
        <f>H8663/5000 - F8663/150 - E8663/150+ IF(F8663 = 0, 10, 0)+IF(C8663="y",-50,0)+IF(G8663=0,-50,0)</f>
        <v>9.3891333333333336</v>
      </c>
    </row>
    <row r="8664" spans="1:13" x14ac:dyDescent="0.2">
      <c r="A8664" t="s">
        <v>5047</v>
      </c>
      <c r="B8664" t="s">
        <v>18</v>
      </c>
      <c r="C8664" t="s">
        <v>14</v>
      </c>
      <c r="D8664">
        <v>28</v>
      </c>
      <c r="E8664">
        <v>97</v>
      </c>
      <c r="F8664">
        <v>0</v>
      </c>
      <c r="G8664">
        <v>125</v>
      </c>
      <c r="H8664">
        <v>179</v>
      </c>
      <c r="I8664">
        <v>163</v>
      </c>
      <c r="J8664">
        <v>92</v>
      </c>
      <c r="K8664">
        <v>75</v>
      </c>
      <c r="L8664">
        <v>17.88</v>
      </c>
      <c r="M8664">
        <f>H8664/5000 - F8664/150 - E8664/150+ IF(F8664 = 0, 10, 0)+IF(C8664="y",-50,0)+IF(G8664=0,-50,0)</f>
        <v>9.3891333333333336</v>
      </c>
    </row>
    <row r="8665" spans="1:13" x14ac:dyDescent="0.2">
      <c r="A8665" t="s">
        <v>6949</v>
      </c>
      <c r="B8665" t="s">
        <v>50</v>
      </c>
      <c r="C8665" t="s">
        <v>14</v>
      </c>
      <c r="D8665">
        <v>19</v>
      </c>
      <c r="E8665">
        <v>94</v>
      </c>
      <c r="F8665">
        <v>0</v>
      </c>
      <c r="G8665">
        <v>113</v>
      </c>
      <c r="H8665">
        <v>79</v>
      </c>
      <c r="I8665">
        <v>62</v>
      </c>
      <c r="J8665">
        <v>18</v>
      </c>
      <c r="K8665">
        <v>0</v>
      </c>
      <c r="L8665">
        <v>6.33</v>
      </c>
      <c r="M8665">
        <f>H8665/5000 - F8665/150 - E8665/150+ IF(F8665 = 0, 10, 0)+IF(C8665="y",-50,0)+IF(G8665=0,-50,0)</f>
        <v>9.3891333333333336</v>
      </c>
    </row>
    <row r="8666" spans="1:13" x14ac:dyDescent="0.2">
      <c r="A8666" t="s">
        <v>7926</v>
      </c>
      <c r="B8666" t="s">
        <v>476</v>
      </c>
      <c r="C8666" t="s">
        <v>14</v>
      </c>
      <c r="D8666">
        <v>72</v>
      </c>
      <c r="E8666">
        <v>93</v>
      </c>
      <c r="F8666">
        <v>0</v>
      </c>
      <c r="G8666">
        <v>165</v>
      </c>
      <c r="H8666">
        <v>43</v>
      </c>
      <c r="I8666">
        <v>38</v>
      </c>
      <c r="J8666">
        <v>72</v>
      </c>
      <c r="K8666">
        <v>0</v>
      </c>
      <c r="L8666">
        <v>4.6500000000000004</v>
      </c>
      <c r="M8666">
        <f>H8666/5000 - F8666/150 - E8666/150+ IF(F8666 = 0, 10, 0)+IF(C8666="y",-50,0)+IF(G8666=0,-50,0)</f>
        <v>9.3886000000000003</v>
      </c>
    </row>
    <row r="8667" spans="1:13" x14ac:dyDescent="0.2">
      <c r="A8667" t="s">
        <v>10559</v>
      </c>
      <c r="B8667" t="s">
        <v>466</v>
      </c>
      <c r="C8667" t="s">
        <v>14</v>
      </c>
      <c r="D8667">
        <v>45</v>
      </c>
      <c r="E8667">
        <v>92</v>
      </c>
      <c r="F8667">
        <v>0</v>
      </c>
      <c r="G8667">
        <v>137</v>
      </c>
      <c r="H8667">
        <v>9</v>
      </c>
      <c r="I8667">
        <v>8</v>
      </c>
      <c r="J8667">
        <v>44</v>
      </c>
      <c r="K8667">
        <v>0</v>
      </c>
      <c r="L8667">
        <v>55.56</v>
      </c>
      <c r="M8667">
        <f>H8667/5000 - F8667/150 - E8667/150+ IF(F8667 = 0, 10, 0)+IF(C8667="y",-50,0)+IF(G8667=0,-50,0)</f>
        <v>9.3884666666666661</v>
      </c>
    </row>
    <row r="8668" spans="1:13" x14ac:dyDescent="0.2">
      <c r="A8668" t="s">
        <v>6695</v>
      </c>
      <c r="B8668" t="s">
        <v>476</v>
      </c>
      <c r="C8668" t="s">
        <v>14</v>
      </c>
      <c r="D8668">
        <v>34</v>
      </c>
      <c r="E8668">
        <v>94</v>
      </c>
      <c r="F8668">
        <v>0</v>
      </c>
      <c r="G8668">
        <v>128</v>
      </c>
      <c r="H8668">
        <v>75</v>
      </c>
      <c r="I8668">
        <v>70</v>
      </c>
      <c r="J8668">
        <v>71</v>
      </c>
      <c r="K8668">
        <v>0</v>
      </c>
      <c r="L8668">
        <v>12</v>
      </c>
      <c r="M8668">
        <f>H8668/5000 - F8668/150 - E8668/150+ IF(F8668 = 0, 10, 0)+IF(C8668="y",-50,0)+IF(G8668=0,-50,0)</f>
        <v>9.3883333333333336</v>
      </c>
    </row>
    <row r="8669" spans="1:13" x14ac:dyDescent="0.2">
      <c r="A8669" t="s">
        <v>10858</v>
      </c>
      <c r="B8669" t="s">
        <v>42</v>
      </c>
      <c r="C8669" t="s">
        <v>14</v>
      </c>
      <c r="D8669">
        <v>33</v>
      </c>
      <c r="E8669">
        <v>92</v>
      </c>
      <c r="F8669">
        <v>0</v>
      </c>
      <c r="G8669">
        <v>125</v>
      </c>
      <c r="H8669">
        <v>8</v>
      </c>
      <c r="I8669">
        <v>7</v>
      </c>
      <c r="J8669">
        <v>52</v>
      </c>
      <c r="K8669">
        <v>100</v>
      </c>
      <c r="L8669">
        <v>25</v>
      </c>
      <c r="M8669">
        <f>H8669/5000 - F8669/150 - E8669/150+ IF(F8669 = 0, 10, 0)+IF(C8669="y",-50,0)+IF(G8669=0,-50,0)</f>
        <v>9.3882666666666665</v>
      </c>
    </row>
    <row r="8670" spans="1:13" x14ac:dyDescent="0.2">
      <c r="A8670" t="s">
        <v>5305</v>
      </c>
      <c r="B8670" t="s">
        <v>466</v>
      </c>
      <c r="C8670" t="s">
        <v>14</v>
      </c>
      <c r="D8670">
        <v>104</v>
      </c>
      <c r="E8670">
        <v>97</v>
      </c>
      <c r="F8670">
        <v>0</v>
      </c>
      <c r="G8670">
        <v>201</v>
      </c>
      <c r="H8670">
        <v>170</v>
      </c>
      <c r="I8670">
        <v>142</v>
      </c>
      <c r="J8670">
        <v>105</v>
      </c>
      <c r="K8670">
        <v>55.56</v>
      </c>
      <c r="L8670">
        <v>24.71</v>
      </c>
      <c r="M8670">
        <f>H8670/5000 - F8670/150 - E8670/150+ IF(F8670 = 0, 10, 0)+IF(C8670="y",-50,0)+IF(G8670=0,-50,0)</f>
        <v>9.3873333333333342</v>
      </c>
    </row>
    <row r="8671" spans="1:13" x14ac:dyDescent="0.2">
      <c r="A8671" t="s">
        <v>13595</v>
      </c>
      <c r="B8671" t="s">
        <v>466</v>
      </c>
      <c r="C8671" t="s">
        <v>14</v>
      </c>
      <c r="D8671">
        <v>32</v>
      </c>
      <c r="E8671">
        <v>92</v>
      </c>
      <c r="F8671">
        <v>0</v>
      </c>
      <c r="G8671">
        <v>124</v>
      </c>
      <c r="H8671">
        <v>1</v>
      </c>
      <c r="I8671">
        <v>1</v>
      </c>
      <c r="J8671">
        <v>39</v>
      </c>
      <c r="K8671">
        <v>0</v>
      </c>
      <c r="L8671">
        <v>0</v>
      </c>
      <c r="M8671">
        <f>H8671/5000 - F8671/150 - E8671/150+ IF(F8671 = 0, 10, 0)+IF(C8671="y",-50,0)+IF(G8671=0,-50,0)</f>
        <v>9.3868666666666662</v>
      </c>
    </row>
    <row r="8672" spans="1:13" x14ac:dyDescent="0.2">
      <c r="A8672" t="s">
        <v>4232</v>
      </c>
      <c r="B8672" t="s">
        <v>42</v>
      </c>
      <c r="C8672" t="s">
        <v>14</v>
      </c>
      <c r="D8672">
        <v>31</v>
      </c>
      <c r="E8672">
        <v>101</v>
      </c>
      <c r="F8672">
        <v>0</v>
      </c>
      <c r="G8672">
        <v>132</v>
      </c>
      <c r="H8672">
        <v>299</v>
      </c>
      <c r="I8672">
        <v>261</v>
      </c>
      <c r="J8672">
        <v>114</v>
      </c>
      <c r="K8672">
        <v>50</v>
      </c>
      <c r="L8672">
        <v>15.72</v>
      </c>
      <c r="M8672">
        <f>H8672/5000 - F8672/150 - E8672/150+ IF(F8672 = 0, 10, 0)+IF(C8672="y",-50,0)+IF(G8672=0,-50,0)</f>
        <v>9.3864666666666672</v>
      </c>
    </row>
    <row r="8673" spans="1:13" x14ac:dyDescent="0.2">
      <c r="A8673" t="s">
        <v>3892</v>
      </c>
      <c r="B8673" t="s">
        <v>18</v>
      </c>
      <c r="C8673" t="s">
        <v>14</v>
      </c>
      <c r="D8673">
        <v>27</v>
      </c>
      <c r="E8673">
        <v>103</v>
      </c>
      <c r="F8673">
        <v>0</v>
      </c>
      <c r="G8673">
        <v>130</v>
      </c>
      <c r="H8673">
        <v>365</v>
      </c>
      <c r="I8673">
        <v>315</v>
      </c>
      <c r="J8673">
        <v>85</v>
      </c>
      <c r="K8673">
        <v>31.82</v>
      </c>
      <c r="L8673">
        <v>12.05</v>
      </c>
      <c r="M8673">
        <f>H8673/5000 - F8673/150 - E8673/150+ IF(F8673 = 0, 10, 0)+IF(C8673="y",-50,0)+IF(G8673=0,-50,0)</f>
        <v>9.386333333333333</v>
      </c>
    </row>
    <row r="8674" spans="1:13" x14ac:dyDescent="0.2">
      <c r="A8674" t="s">
        <v>1546</v>
      </c>
      <c r="B8674" t="s">
        <v>18</v>
      </c>
      <c r="C8674" t="s">
        <v>14</v>
      </c>
      <c r="D8674">
        <v>81</v>
      </c>
      <c r="E8674">
        <v>150</v>
      </c>
      <c r="F8674">
        <v>0</v>
      </c>
      <c r="G8674">
        <v>231</v>
      </c>
      <c r="H8674">
        <v>1931</v>
      </c>
      <c r="I8674">
        <v>1715</v>
      </c>
      <c r="J8674">
        <v>198</v>
      </c>
      <c r="K8674">
        <v>37.24</v>
      </c>
      <c r="L8674">
        <v>35.78</v>
      </c>
      <c r="M8674">
        <f>H8674/5000 - F8674/150 - E8674/150+ IF(F8674 = 0, 10, 0)+IF(C8674="y",-50,0)+IF(G8674=0,-50,0)</f>
        <v>9.3862000000000005</v>
      </c>
    </row>
    <row r="8675" spans="1:13" x14ac:dyDescent="0.2">
      <c r="A8675" t="s">
        <v>8894</v>
      </c>
      <c r="B8675" t="s">
        <v>18</v>
      </c>
      <c r="C8675" t="s">
        <v>14</v>
      </c>
      <c r="D8675">
        <v>74</v>
      </c>
      <c r="E8675">
        <v>93</v>
      </c>
      <c r="F8675">
        <v>0</v>
      </c>
      <c r="G8675">
        <v>167</v>
      </c>
      <c r="H8675">
        <v>27</v>
      </c>
      <c r="I8675">
        <v>23</v>
      </c>
      <c r="J8675">
        <v>69</v>
      </c>
      <c r="K8675">
        <v>0</v>
      </c>
      <c r="L8675">
        <v>7.41</v>
      </c>
      <c r="M8675">
        <f>H8675/5000 - F8675/150 - E8675/150+ IF(F8675 = 0, 10, 0)+IF(C8675="y",-50,0)+IF(G8675=0,-50,0)</f>
        <v>9.3854000000000006</v>
      </c>
    </row>
    <row r="8676" spans="1:13" x14ac:dyDescent="0.2">
      <c r="A8676" t="s">
        <v>6165</v>
      </c>
      <c r="B8676" t="s">
        <v>18</v>
      </c>
      <c r="C8676" t="s">
        <v>14</v>
      </c>
      <c r="D8676">
        <v>54</v>
      </c>
      <c r="E8676">
        <v>96</v>
      </c>
      <c r="F8676">
        <v>0</v>
      </c>
      <c r="G8676">
        <v>150</v>
      </c>
      <c r="H8676">
        <v>125</v>
      </c>
      <c r="I8676">
        <v>92</v>
      </c>
      <c r="J8676">
        <v>50</v>
      </c>
      <c r="K8676">
        <v>50</v>
      </c>
      <c r="L8676">
        <v>7.2</v>
      </c>
      <c r="M8676">
        <f>H8676/5000 - F8676/150 - E8676/150+ IF(F8676 = 0, 10, 0)+IF(C8676="y",-50,0)+IF(G8676=0,-50,0)</f>
        <v>9.3849999999999998</v>
      </c>
    </row>
    <row r="8677" spans="1:13" x14ac:dyDescent="0.2">
      <c r="A8677" t="s">
        <v>6536</v>
      </c>
      <c r="B8677" t="s">
        <v>18</v>
      </c>
      <c r="C8677" t="s">
        <v>14</v>
      </c>
      <c r="D8677">
        <v>61</v>
      </c>
      <c r="E8677">
        <v>95</v>
      </c>
      <c r="F8677">
        <v>0</v>
      </c>
      <c r="G8677">
        <v>156</v>
      </c>
      <c r="H8677">
        <v>87</v>
      </c>
      <c r="I8677">
        <v>76</v>
      </c>
      <c r="J8677">
        <v>183</v>
      </c>
      <c r="K8677">
        <v>0</v>
      </c>
      <c r="L8677">
        <v>14.94</v>
      </c>
      <c r="M8677">
        <f>H8677/5000 - F8677/150 - E8677/150+ IF(F8677 = 0, 10, 0)+IF(C8677="y",-50,0)+IF(G8677=0,-50,0)</f>
        <v>9.3840666666666674</v>
      </c>
    </row>
    <row r="8678" spans="1:13" x14ac:dyDescent="0.2">
      <c r="A8678" t="s">
        <v>2733</v>
      </c>
      <c r="B8678" t="s">
        <v>50</v>
      </c>
      <c r="C8678" t="s">
        <v>14</v>
      </c>
      <c r="D8678">
        <v>85</v>
      </c>
      <c r="E8678">
        <v>119</v>
      </c>
      <c r="F8678">
        <v>0</v>
      </c>
      <c r="G8678">
        <v>204</v>
      </c>
      <c r="H8678">
        <v>886</v>
      </c>
      <c r="I8678">
        <v>662</v>
      </c>
      <c r="J8678">
        <v>169</v>
      </c>
      <c r="K8678">
        <v>30.36</v>
      </c>
      <c r="L8678">
        <v>23.36</v>
      </c>
      <c r="M8678">
        <f>H8678/5000 - F8678/150 - E8678/150+ IF(F8678 = 0, 10, 0)+IF(C8678="y",-50,0)+IF(G8678=0,-50,0)</f>
        <v>9.3838666666666661</v>
      </c>
    </row>
    <row r="8679" spans="1:13" x14ac:dyDescent="0.2">
      <c r="A8679" t="s">
        <v>2620</v>
      </c>
      <c r="B8679" t="s">
        <v>13</v>
      </c>
      <c r="C8679" t="s">
        <v>14</v>
      </c>
      <c r="D8679">
        <v>51</v>
      </c>
      <c r="E8679">
        <v>122</v>
      </c>
      <c r="F8679">
        <v>0</v>
      </c>
      <c r="G8679">
        <v>173</v>
      </c>
      <c r="H8679">
        <v>983</v>
      </c>
      <c r="I8679">
        <v>710</v>
      </c>
      <c r="J8679">
        <v>45</v>
      </c>
      <c r="K8679">
        <v>22.22</v>
      </c>
      <c r="L8679">
        <v>7.93</v>
      </c>
      <c r="M8679">
        <f>H8679/5000 - F8679/150 - E8679/150+ IF(F8679 = 0, 10, 0)+IF(C8679="y",-50,0)+IF(G8679=0,-50,0)</f>
        <v>9.3832666666666675</v>
      </c>
    </row>
    <row r="8680" spans="1:13" x14ac:dyDescent="0.2">
      <c r="A8680" t="s">
        <v>4351</v>
      </c>
      <c r="B8680" t="s">
        <v>42</v>
      </c>
      <c r="C8680" t="s">
        <v>14</v>
      </c>
      <c r="D8680">
        <v>48</v>
      </c>
      <c r="E8680">
        <v>101</v>
      </c>
      <c r="F8680">
        <v>0</v>
      </c>
      <c r="G8680">
        <v>149</v>
      </c>
      <c r="H8680">
        <v>282</v>
      </c>
      <c r="I8680">
        <v>244</v>
      </c>
      <c r="J8680">
        <v>124</v>
      </c>
      <c r="K8680">
        <v>46.15</v>
      </c>
      <c r="L8680">
        <v>19.5</v>
      </c>
      <c r="M8680">
        <f>H8680/5000 - F8680/150 - E8680/150+ IF(F8680 = 0, 10, 0)+IF(C8680="y",-50,0)+IF(G8680=0,-50,0)</f>
        <v>9.3830666666666662</v>
      </c>
    </row>
    <row r="8681" spans="1:13" x14ac:dyDescent="0.2">
      <c r="A8681" t="s">
        <v>2286</v>
      </c>
      <c r="B8681" t="s">
        <v>18</v>
      </c>
      <c r="C8681" t="s">
        <v>14</v>
      </c>
      <c r="D8681">
        <v>57</v>
      </c>
      <c r="E8681">
        <v>126</v>
      </c>
      <c r="F8681">
        <v>0</v>
      </c>
      <c r="G8681">
        <v>183</v>
      </c>
      <c r="H8681">
        <v>1114</v>
      </c>
      <c r="I8681">
        <v>904</v>
      </c>
      <c r="J8681">
        <v>100</v>
      </c>
      <c r="K8681">
        <v>27.59</v>
      </c>
      <c r="L8681">
        <v>16.52</v>
      </c>
      <c r="M8681">
        <f>H8681/5000 - F8681/150 - E8681/150+ IF(F8681 = 0, 10, 0)+IF(C8681="y",-50,0)+IF(G8681=0,-50,0)</f>
        <v>9.3827999999999996</v>
      </c>
    </row>
    <row r="8682" spans="1:13" x14ac:dyDescent="0.2">
      <c r="A8682" t="s">
        <v>10228</v>
      </c>
      <c r="B8682" t="s">
        <v>18</v>
      </c>
      <c r="C8682" t="s">
        <v>14</v>
      </c>
      <c r="D8682">
        <v>73</v>
      </c>
      <c r="E8682">
        <v>93</v>
      </c>
      <c r="F8682">
        <v>0</v>
      </c>
      <c r="G8682">
        <v>166</v>
      </c>
      <c r="H8682">
        <v>14</v>
      </c>
      <c r="I8682">
        <v>11</v>
      </c>
      <c r="J8682">
        <v>40</v>
      </c>
      <c r="K8682">
        <v>0</v>
      </c>
      <c r="L8682">
        <v>14.29</v>
      </c>
      <c r="M8682">
        <f>H8682/5000 - F8682/150 - E8682/150+ IF(F8682 = 0, 10, 0)+IF(C8682="y",-50,0)+IF(G8682=0,-50,0)</f>
        <v>9.3827999999999996</v>
      </c>
    </row>
    <row r="8683" spans="1:13" x14ac:dyDescent="0.2">
      <c r="A8683" t="s">
        <v>2728</v>
      </c>
      <c r="B8683" t="s">
        <v>13</v>
      </c>
      <c r="C8683" t="s">
        <v>14</v>
      </c>
      <c r="D8683">
        <v>45</v>
      </c>
      <c r="E8683">
        <v>115</v>
      </c>
      <c r="F8683">
        <v>0</v>
      </c>
      <c r="G8683">
        <v>160</v>
      </c>
      <c r="H8683">
        <v>747</v>
      </c>
      <c r="I8683">
        <v>664</v>
      </c>
      <c r="J8683">
        <v>93</v>
      </c>
      <c r="K8683">
        <v>33.33</v>
      </c>
      <c r="L8683">
        <v>14.86</v>
      </c>
      <c r="M8683">
        <f>H8683/5000 - F8683/150 - E8683/150+ IF(F8683 = 0, 10, 0)+IF(C8683="y",-50,0)+IF(G8683=0,-50,0)</f>
        <v>9.3827333333333325</v>
      </c>
    </row>
    <row r="8684" spans="1:13" x14ac:dyDescent="0.2">
      <c r="A8684" t="s">
        <v>2643</v>
      </c>
      <c r="B8684" t="s">
        <v>13</v>
      </c>
      <c r="C8684" t="s">
        <v>14</v>
      </c>
      <c r="D8684">
        <v>94</v>
      </c>
      <c r="E8684">
        <v>117</v>
      </c>
      <c r="F8684">
        <v>0</v>
      </c>
      <c r="G8684">
        <v>211</v>
      </c>
      <c r="H8684">
        <v>810</v>
      </c>
      <c r="I8684">
        <v>698</v>
      </c>
      <c r="J8684">
        <v>87</v>
      </c>
      <c r="K8684">
        <v>28.37</v>
      </c>
      <c r="L8684">
        <v>15.43</v>
      </c>
      <c r="M8684">
        <f>H8684/5000 - F8684/150 - E8684/150+ IF(F8684 = 0, 10, 0)+IF(C8684="y",-50,0)+IF(G8684=0,-50,0)</f>
        <v>9.3819999999999997</v>
      </c>
    </row>
    <row r="8685" spans="1:13" x14ac:dyDescent="0.2">
      <c r="A8685" t="s">
        <v>7907</v>
      </c>
      <c r="B8685" t="s">
        <v>42</v>
      </c>
      <c r="C8685" t="s">
        <v>14</v>
      </c>
      <c r="D8685">
        <v>37</v>
      </c>
      <c r="E8685">
        <v>94</v>
      </c>
      <c r="F8685">
        <v>0</v>
      </c>
      <c r="G8685">
        <v>131</v>
      </c>
      <c r="H8685">
        <v>43</v>
      </c>
      <c r="I8685">
        <v>38</v>
      </c>
      <c r="J8685">
        <v>116</v>
      </c>
      <c r="K8685">
        <v>0</v>
      </c>
      <c r="L8685">
        <v>16.28</v>
      </c>
      <c r="M8685">
        <f>H8685/5000 - F8685/150 - E8685/150+ IF(F8685 = 0, 10, 0)+IF(C8685="y",-50,0)+IF(G8685=0,-50,0)</f>
        <v>9.3819333333333326</v>
      </c>
    </row>
    <row r="8686" spans="1:13" x14ac:dyDescent="0.2">
      <c r="A8686" t="s">
        <v>2515</v>
      </c>
      <c r="B8686" t="s">
        <v>658</v>
      </c>
      <c r="C8686" t="s">
        <v>14</v>
      </c>
      <c r="D8686">
        <v>13</v>
      </c>
      <c r="E8686">
        <v>127</v>
      </c>
      <c r="F8686">
        <v>0</v>
      </c>
      <c r="G8686">
        <v>140</v>
      </c>
      <c r="H8686">
        <v>1139</v>
      </c>
      <c r="I8686">
        <v>764</v>
      </c>
      <c r="J8686">
        <v>67</v>
      </c>
      <c r="K8686">
        <v>47.89</v>
      </c>
      <c r="L8686">
        <v>15.45</v>
      </c>
      <c r="M8686">
        <f>H8686/5000 - F8686/150 - E8686/150+ IF(F8686 = 0, 10, 0)+IF(C8686="y",-50,0)+IF(G8686=0,-50,0)</f>
        <v>9.3811333333333327</v>
      </c>
    </row>
    <row r="8687" spans="1:13" x14ac:dyDescent="0.2">
      <c r="A8687" t="s">
        <v>11444</v>
      </c>
      <c r="B8687" t="s">
        <v>18</v>
      </c>
      <c r="C8687" t="s">
        <v>14</v>
      </c>
      <c r="D8687">
        <v>36</v>
      </c>
      <c r="E8687">
        <v>93</v>
      </c>
      <c r="F8687">
        <v>0</v>
      </c>
      <c r="G8687">
        <v>129</v>
      </c>
      <c r="H8687">
        <v>4</v>
      </c>
      <c r="I8687">
        <v>4</v>
      </c>
      <c r="J8687">
        <v>20</v>
      </c>
      <c r="K8687">
        <v>0</v>
      </c>
      <c r="L8687">
        <v>25</v>
      </c>
      <c r="M8687">
        <f>H8687/5000 - F8687/150 - E8687/150+ IF(F8687 = 0, 10, 0)+IF(C8687="y",-50,0)+IF(G8687=0,-50,0)</f>
        <v>9.3808000000000007</v>
      </c>
    </row>
    <row r="8688" spans="1:13" x14ac:dyDescent="0.2">
      <c r="A8688" t="s">
        <v>3936</v>
      </c>
      <c r="B8688" t="s">
        <v>466</v>
      </c>
      <c r="C8688" t="s">
        <v>14</v>
      </c>
      <c r="D8688">
        <v>41</v>
      </c>
      <c r="E8688">
        <v>103</v>
      </c>
      <c r="F8688">
        <v>0</v>
      </c>
      <c r="G8688">
        <v>144</v>
      </c>
      <c r="H8688">
        <v>337</v>
      </c>
      <c r="I8688">
        <v>307</v>
      </c>
      <c r="J8688">
        <v>246</v>
      </c>
      <c r="K8688">
        <v>47.42</v>
      </c>
      <c r="L8688">
        <v>30.27</v>
      </c>
      <c r="M8688">
        <f>H8688/5000 - F8688/150 - E8688/150+ IF(F8688 = 0, 10, 0)+IF(C8688="y",-50,0)+IF(G8688=0,-50,0)</f>
        <v>9.3807333333333336</v>
      </c>
    </row>
    <row r="8689" spans="1:13" x14ac:dyDescent="0.2">
      <c r="A8689" t="s">
        <v>4192</v>
      </c>
      <c r="B8689" t="s">
        <v>18</v>
      </c>
      <c r="C8689" t="s">
        <v>14</v>
      </c>
      <c r="D8689">
        <v>36</v>
      </c>
      <c r="E8689">
        <v>103</v>
      </c>
      <c r="F8689">
        <v>0</v>
      </c>
      <c r="G8689">
        <v>139</v>
      </c>
      <c r="H8689">
        <v>334</v>
      </c>
      <c r="I8689">
        <v>268</v>
      </c>
      <c r="J8689">
        <v>140</v>
      </c>
      <c r="K8689">
        <v>32</v>
      </c>
      <c r="L8689">
        <v>23.65</v>
      </c>
      <c r="M8689">
        <f>H8689/5000 - F8689/150 - E8689/150+ IF(F8689 = 0, 10, 0)+IF(C8689="y",-50,0)+IF(G8689=0,-50,0)</f>
        <v>9.3801333333333332</v>
      </c>
    </row>
    <row r="8690" spans="1:13" x14ac:dyDescent="0.2">
      <c r="A8690" t="s">
        <v>918</v>
      </c>
      <c r="B8690" t="s">
        <v>42</v>
      </c>
      <c r="C8690" t="s">
        <v>14</v>
      </c>
      <c r="D8690">
        <v>70</v>
      </c>
      <c r="E8690">
        <v>214</v>
      </c>
      <c r="F8690">
        <v>0</v>
      </c>
      <c r="G8690">
        <v>284</v>
      </c>
      <c r="H8690">
        <v>4034</v>
      </c>
      <c r="I8690">
        <v>3465</v>
      </c>
      <c r="J8690">
        <v>120</v>
      </c>
      <c r="K8690">
        <v>35.659999999999997</v>
      </c>
      <c r="L8690">
        <v>21.24</v>
      </c>
      <c r="M8690">
        <f>H8690/5000 - F8690/150 - E8690/150+ IF(F8690 = 0, 10, 0)+IF(C8690="y",-50,0)+IF(G8690=0,-50,0)</f>
        <v>9.3801333333333332</v>
      </c>
    </row>
    <row r="8691" spans="1:13" x14ac:dyDescent="0.2">
      <c r="A8691" t="s">
        <v>16564</v>
      </c>
      <c r="B8691" t="s">
        <v>42</v>
      </c>
      <c r="C8691" t="s">
        <v>14</v>
      </c>
      <c r="D8691">
        <v>80</v>
      </c>
      <c r="E8691">
        <v>93</v>
      </c>
      <c r="F8691">
        <v>0</v>
      </c>
      <c r="G8691">
        <v>173</v>
      </c>
      <c r="H8691">
        <v>0</v>
      </c>
      <c r="I8691">
        <v>0</v>
      </c>
      <c r="J8691">
        <v>0</v>
      </c>
      <c r="K8691">
        <v>0</v>
      </c>
      <c r="L8691">
        <v>0</v>
      </c>
      <c r="M8691">
        <f>H8691/5000 - F8691/150 - E8691/150+ IF(F8691 = 0, 10, 0)+IF(C8691="y",-50,0)+IF(G8691=0,-50,0)</f>
        <v>9.3800000000000008</v>
      </c>
    </row>
    <row r="8692" spans="1:13" x14ac:dyDescent="0.2">
      <c r="A8692" t="s">
        <v>7279</v>
      </c>
      <c r="B8692" t="s">
        <v>466</v>
      </c>
      <c r="C8692" t="s">
        <v>14</v>
      </c>
      <c r="D8692">
        <v>21</v>
      </c>
      <c r="E8692">
        <v>95</v>
      </c>
      <c r="F8692">
        <v>0</v>
      </c>
      <c r="G8692">
        <v>116</v>
      </c>
      <c r="H8692">
        <v>63</v>
      </c>
      <c r="I8692">
        <v>53</v>
      </c>
      <c r="J8692">
        <v>52</v>
      </c>
      <c r="K8692">
        <v>100</v>
      </c>
      <c r="L8692">
        <v>14.29</v>
      </c>
      <c r="M8692">
        <f>H8692/5000 - F8692/150 - E8692/150+ IF(F8692 = 0, 10, 0)+IF(C8692="y",-50,0)+IF(G8692=0,-50,0)</f>
        <v>9.3792666666666662</v>
      </c>
    </row>
    <row r="8693" spans="1:13" x14ac:dyDescent="0.2">
      <c r="A8693" t="s">
        <v>4535</v>
      </c>
      <c r="B8693" t="s">
        <v>18</v>
      </c>
      <c r="C8693" t="s">
        <v>14</v>
      </c>
      <c r="D8693">
        <v>52</v>
      </c>
      <c r="E8693">
        <v>101</v>
      </c>
      <c r="F8693">
        <v>0</v>
      </c>
      <c r="G8693">
        <v>153</v>
      </c>
      <c r="H8693">
        <v>249</v>
      </c>
      <c r="I8693">
        <v>218</v>
      </c>
      <c r="J8693">
        <v>84</v>
      </c>
      <c r="K8693">
        <v>25</v>
      </c>
      <c r="L8693">
        <v>12.45</v>
      </c>
      <c r="M8693">
        <f>H8693/5000 - F8693/150 - E8693/150+ IF(F8693 = 0, 10, 0)+IF(C8693="y",-50,0)+IF(G8693=0,-50,0)</f>
        <v>9.3764666666666674</v>
      </c>
    </row>
    <row r="8694" spans="1:13" x14ac:dyDescent="0.2">
      <c r="A8694" t="s">
        <v>1092</v>
      </c>
      <c r="B8694" t="s">
        <v>13</v>
      </c>
      <c r="C8694" t="s">
        <v>14</v>
      </c>
      <c r="D8694">
        <v>114</v>
      </c>
      <c r="E8694">
        <v>209</v>
      </c>
      <c r="F8694">
        <v>0</v>
      </c>
      <c r="G8694">
        <v>323</v>
      </c>
      <c r="H8694">
        <v>3848</v>
      </c>
      <c r="I8694">
        <v>2791</v>
      </c>
      <c r="J8694">
        <v>152</v>
      </c>
      <c r="K8694">
        <v>39.68</v>
      </c>
      <c r="L8694">
        <v>28.59</v>
      </c>
      <c r="M8694">
        <f>H8694/5000 - F8694/150 - E8694/150+ IF(F8694 = 0, 10, 0)+IF(C8694="y",-50,0)+IF(G8694=0,-50,0)</f>
        <v>9.3762666666666661</v>
      </c>
    </row>
    <row r="8695" spans="1:13" x14ac:dyDescent="0.2">
      <c r="A8695" t="s">
        <v>5609</v>
      </c>
      <c r="B8695" t="s">
        <v>466</v>
      </c>
      <c r="C8695" t="s">
        <v>14</v>
      </c>
      <c r="D8695">
        <v>15</v>
      </c>
      <c r="E8695">
        <v>98</v>
      </c>
      <c r="F8695">
        <v>0</v>
      </c>
      <c r="G8695">
        <v>113</v>
      </c>
      <c r="H8695">
        <v>148</v>
      </c>
      <c r="I8695">
        <v>123</v>
      </c>
      <c r="J8695">
        <v>53</v>
      </c>
      <c r="K8695">
        <v>0</v>
      </c>
      <c r="L8695">
        <v>12.84</v>
      </c>
      <c r="M8695">
        <f>H8695/5000 - F8695/150 - E8695/150+ IF(F8695 = 0, 10, 0)+IF(C8695="y",-50,0)+IF(G8695=0,-50,0)</f>
        <v>9.3762666666666661</v>
      </c>
    </row>
    <row r="8696" spans="1:13" x14ac:dyDescent="0.2">
      <c r="A8696" t="s">
        <v>2987</v>
      </c>
      <c r="B8696" t="s">
        <v>18</v>
      </c>
      <c r="C8696" t="s">
        <v>14</v>
      </c>
      <c r="D8696">
        <v>70</v>
      </c>
      <c r="E8696">
        <v>114</v>
      </c>
      <c r="F8696">
        <v>0</v>
      </c>
      <c r="G8696">
        <v>184</v>
      </c>
      <c r="H8696">
        <v>681</v>
      </c>
      <c r="I8696">
        <v>553</v>
      </c>
      <c r="J8696">
        <v>102</v>
      </c>
      <c r="K8696">
        <v>45.26</v>
      </c>
      <c r="L8696">
        <v>17.47</v>
      </c>
      <c r="M8696">
        <f>H8696/5000 - F8696/150 - E8696/150+ IF(F8696 = 0, 10, 0)+IF(C8696="y",-50,0)+IF(G8696=0,-50,0)</f>
        <v>9.3762000000000008</v>
      </c>
    </row>
    <row r="8697" spans="1:13" x14ac:dyDescent="0.2">
      <c r="A8697" t="s">
        <v>3382</v>
      </c>
      <c r="B8697" t="s">
        <v>42</v>
      </c>
      <c r="C8697" t="s">
        <v>14</v>
      </c>
      <c r="D8697">
        <v>25</v>
      </c>
      <c r="E8697">
        <v>109</v>
      </c>
      <c r="F8697">
        <v>0</v>
      </c>
      <c r="G8697">
        <v>134</v>
      </c>
      <c r="H8697">
        <v>511</v>
      </c>
      <c r="I8697">
        <v>428</v>
      </c>
      <c r="J8697">
        <v>145</v>
      </c>
      <c r="K8697">
        <v>41.18</v>
      </c>
      <c r="L8697">
        <v>30.72</v>
      </c>
      <c r="M8697">
        <f>H8697/5000 - F8697/150 - E8697/150+ IF(F8697 = 0, 10, 0)+IF(C8697="y",-50,0)+IF(G8697=0,-50,0)</f>
        <v>9.3755333333333333</v>
      </c>
    </row>
    <row r="8698" spans="1:13" x14ac:dyDescent="0.2">
      <c r="A8698" t="s">
        <v>7315</v>
      </c>
      <c r="B8698" t="s">
        <v>42</v>
      </c>
      <c r="C8698" t="s">
        <v>14</v>
      </c>
      <c r="D8698">
        <v>47</v>
      </c>
      <c r="E8698">
        <v>96</v>
      </c>
      <c r="F8698">
        <v>0</v>
      </c>
      <c r="G8698">
        <v>143</v>
      </c>
      <c r="H8698">
        <v>77</v>
      </c>
      <c r="I8698">
        <v>52</v>
      </c>
      <c r="J8698">
        <v>90</v>
      </c>
      <c r="K8698">
        <v>26.67</v>
      </c>
      <c r="L8698">
        <v>16.88</v>
      </c>
      <c r="M8698">
        <f>H8698/5000 - F8698/150 - E8698/150+ IF(F8698 = 0, 10, 0)+IF(C8698="y",-50,0)+IF(G8698=0,-50,0)</f>
        <v>9.3753999999999991</v>
      </c>
    </row>
    <row r="8699" spans="1:13" x14ac:dyDescent="0.2">
      <c r="A8699" t="s">
        <v>10573</v>
      </c>
      <c r="B8699" t="s">
        <v>476</v>
      </c>
      <c r="C8699" t="s">
        <v>14</v>
      </c>
      <c r="D8699">
        <v>32</v>
      </c>
      <c r="E8699">
        <v>94</v>
      </c>
      <c r="F8699">
        <v>0</v>
      </c>
      <c r="G8699">
        <v>126</v>
      </c>
      <c r="H8699">
        <v>8</v>
      </c>
      <c r="I8699">
        <v>8</v>
      </c>
      <c r="J8699">
        <v>200</v>
      </c>
      <c r="K8699">
        <v>0</v>
      </c>
      <c r="L8699">
        <v>0</v>
      </c>
      <c r="M8699">
        <f>H8699/5000 - F8699/150 - E8699/150+ IF(F8699 = 0, 10, 0)+IF(C8699="y",-50,0)+IF(G8699=0,-50,0)</f>
        <v>9.3749333333333329</v>
      </c>
    </row>
    <row r="8700" spans="1:13" x14ac:dyDescent="0.2">
      <c r="A8700" t="s">
        <v>10876</v>
      </c>
      <c r="B8700" t="s">
        <v>466</v>
      </c>
      <c r="C8700" t="s">
        <v>14</v>
      </c>
      <c r="D8700">
        <v>120</v>
      </c>
      <c r="E8700">
        <v>94</v>
      </c>
      <c r="F8700">
        <v>0</v>
      </c>
      <c r="G8700">
        <v>214</v>
      </c>
      <c r="H8700">
        <v>8</v>
      </c>
      <c r="I8700">
        <v>7</v>
      </c>
      <c r="J8700">
        <v>62</v>
      </c>
      <c r="K8700">
        <v>33.33</v>
      </c>
      <c r="L8700">
        <v>37.5</v>
      </c>
      <c r="M8700">
        <f>H8700/5000 - F8700/150 - E8700/150+ IF(F8700 = 0, 10, 0)+IF(C8700="y",-50,0)+IF(G8700=0,-50,0)</f>
        <v>9.3749333333333329</v>
      </c>
    </row>
    <row r="8701" spans="1:13" x14ac:dyDescent="0.2">
      <c r="A8701" t="s">
        <v>10778</v>
      </c>
      <c r="B8701" t="s">
        <v>18</v>
      </c>
      <c r="C8701" t="s">
        <v>14</v>
      </c>
      <c r="D8701">
        <v>204</v>
      </c>
      <c r="E8701">
        <v>94</v>
      </c>
      <c r="F8701">
        <v>0</v>
      </c>
      <c r="G8701">
        <v>298</v>
      </c>
      <c r="H8701">
        <v>7</v>
      </c>
      <c r="I8701">
        <v>7</v>
      </c>
      <c r="J8701">
        <v>132</v>
      </c>
      <c r="K8701">
        <v>0</v>
      </c>
      <c r="L8701">
        <v>0</v>
      </c>
      <c r="M8701">
        <f>H8701/5000 - F8701/150 - E8701/150+ IF(F8701 = 0, 10, 0)+IF(C8701="y",-50,0)+IF(G8701=0,-50,0)</f>
        <v>9.3747333333333334</v>
      </c>
    </row>
    <row r="8702" spans="1:13" x14ac:dyDescent="0.2">
      <c r="A8702" t="s">
        <v>11678</v>
      </c>
      <c r="B8702" t="s">
        <v>18</v>
      </c>
      <c r="C8702" t="s">
        <v>14</v>
      </c>
      <c r="D8702">
        <v>55</v>
      </c>
      <c r="E8702">
        <v>94</v>
      </c>
      <c r="F8702">
        <v>0</v>
      </c>
      <c r="G8702">
        <v>149</v>
      </c>
      <c r="H8702">
        <v>4</v>
      </c>
      <c r="I8702">
        <v>4</v>
      </c>
      <c r="J8702">
        <v>6</v>
      </c>
      <c r="K8702">
        <v>0</v>
      </c>
      <c r="L8702">
        <v>0</v>
      </c>
      <c r="M8702">
        <f>H8702/5000 - F8702/150 - E8702/150+ IF(F8702 = 0, 10, 0)+IF(C8702="y",-50,0)+IF(G8702=0,-50,0)</f>
        <v>9.374133333333333</v>
      </c>
    </row>
    <row r="8703" spans="1:13" x14ac:dyDescent="0.2">
      <c r="A8703" t="s">
        <v>7057</v>
      </c>
      <c r="B8703" t="s">
        <v>18</v>
      </c>
      <c r="C8703" t="s">
        <v>14</v>
      </c>
      <c r="D8703">
        <v>36</v>
      </c>
      <c r="E8703">
        <v>96</v>
      </c>
      <c r="F8703">
        <v>0</v>
      </c>
      <c r="G8703">
        <v>132</v>
      </c>
      <c r="H8703">
        <v>70</v>
      </c>
      <c r="I8703">
        <v>59</v>
      </c>
      <c r="J8703">
        <v>83</v>
      </c>
      <c r="K8703">
        <v>0</v>
      </c>
      <c r="L8703">
        <v>1.43</v>
      </c>
      <c r="M8703">
        <f>H8703/5000 - F8703/150 - E8703/150+ IF(F8703 = 0, 10, 0)+IF(C8703="y",-50,0)+IF(G8703=0,-50,0)</f>
        <v>9.3740000000000006</v>
      </c>
    </row>
    <row r="8704" spans="1:13" x14ac:dyDescent="0.2">
      <c r="A8704" t="s">
        <v>13497</v>
      </c>
      <c r="B8704" t="s">
        <v>466</v>
      </c>
      <c r="C8704" t="s">
        <v>14</v>
      </c>
      <c r="D8704">
        <v>0</v>
      </c>
      <c r="E8704">
        <v>94</v>
      </c>
      <c r="F8704">
        <v>0</v>
      </c>
      <c r="G8704">
        <v>94</v>
      </c>
      <c r="H8704">
        <v>2</v>
      </c>
      <c r="I8704">
        <v>1</v>
      </c>
      <c r="J8704">
        <v>35</v>
      </c>
      <c r="K8704">
        <v>0</v>
      </c>
      <c r="L8704">
        <v>50</v>
      </c>
      <c r="M8704">
        <f>H8704/5000 - F8704/150 - E8704/150+ IF(F8704 = 0, 10, 0)+IF(C8704="y",-50,0)+IF(G8704=0,-50,0)</f>
        <v>9.3737333333333339</v>
      </c>
    </row>
    <row r="8705" spans="1:13" x14ac:dyDescent="0.2">
      <c r="A8705" t="s">
        <v>97</v>
      </c>
      <c r="B8705" t="s">
        <v>13</v>
      </c>
      <c r="C8705" t="s">
        <v>14</v>
      </c>
      <c r="D8705">
        <v>27</v>
      </c>
      <c r="E8705">
        <v>94</v>
      </c>
      <c r="F8705">
        <v>0</v>
      </c>
      <c r="G8705">
        <v>121</v>
      </c>
      <c r="H8705">
        <v>1</v>
      </c>
      <c r="I8705">
        <v>1</v>
      </c>
      <c r="J8705">
        <v>16</v>
      </c>
      <c r="K8705">
        <v>0</v>
      </c>
      <c r="L8705">
        <v>0</v>
      </c>
      <c r="M8705">
        <f>H8705/5000 - F8705/150 - E8705/150+ IF(F8705 = 0, 10, 0)+IF(C8705="y",-50,0)+IF(G8705=0,-50,0)</f>
        <v>9.3735333333333326</v>
      </c>
    </row>
    <row r="8706" spans="1:13" x14ac:dyDescent="0.2">
      <c r="A8706" t="s">
        <v>14330</v>
      </c>
      <c r="B8706" t="s">
        <v>466</v>
      </c>
      <c r="C8706" t="s">
        <v>14</v>
      </c>
      <c r="D8706">
        <v>38</v>
      </c>
      <c r="E8706">
        <v>94</v>
      </c>
      <c r="F8706">
        <v>0</v>
      </c>
      <c r="G8706">
        <v>132</v>
      </c>
      <c r="H8706">
        <v>0</v>
      </c>
      <c r="I8706">
        <v>0</v>
      </c>
      <c r="J8706">
        <v>0</v>
      </c>
      <c r="K8706">
        <v>0</v>
      </c>
      <c r="L8706">
        <v>0</v>
      </c>
      <c r="M8706">
        <f>H8706/5000 - F8706/150 - E8706/150+ IF(F8706 = 0, 10, 0)+IF(C8706="y",-50,0)+IF(G8706=0,-50,0)</f>
        <v>9.3733333333333331</v>
      </c>
    </row>
    <row r="8707" spans="1:13" x14ac:dyDescent="0.2">
      <c r="A8707" t="s">
        <v>16233</v>
      </c>
      <c r="B8707" t="s">
        <v>42</v>
      </c>
      <c r="C8707" t="s">
        <v>14</v>
      </c>
      <c r="D8707">
        <v>38</v>
      </c>
      <c r="E8707">
        <v>94</v>
      </c>
      <c r="F8707">
        <v>0</v>
      </c>
      <c r="G8707">
        <v>132</v>
      </c>
      <c r="H8707">
        <v>0</v>
      </c>
      <c r="I8707">
        <v>0</v>
      </c>
      <c r="J8707">
        <v>0</v>
      </c>
      <c r="K8707">
        <v>0</v>
      </c>
      <c r="L8707">
        <v>0</v>
      </c>
      <c r="M8707">
        <f>H8707/5000 - F8707/150 - E8707/150+ IF(F8707 = 0, 10, 0)+IF(C8707="y",-50,0)+IF(G8707=0,-50,0)</f>
        <v>9.3733333333333331</v>
      </c>
    </row>
    <row r="8708" spans="1:13" x14ac:dyDescent="0.2">
      <c r="A8708" t="s">
        <v>7256</v>
      </c>
      <c r="B8708" t="s">
        <v>50</v>
      </c>
      <c r="C8708" t="s">
        <v>14</v>
      </c>
      <c r="D8708">
        <v>23</v>
      </c>
      <c r="E8708">
        <v>96</v>
      </c>
      <c r="F8708">
        <v>0</v>
      </c>
      <c r="G8708">
        <v>119</v>
      </c>
      <c r="H8708">
        <v>64</v>
      </c>
      <c r="I8708">
        <v>53</v>
      </c>
      <c r="J8708">
        <v>57</v>
      </c>
      <c r="K8708">
        <v>0</v>
      </c>
      <c r="L8708">
        <v>10.94</v>
      </c>
      <c r="M8708">
        <f>H8708/5000 - F8708/150 - E8708/150+ IF(F8708 = 0, 10, 0)+IF(C8708="y",-50,0)+IF(G8708=0,-50,0)</f>
        <v>9.3727999999999998</v>
      </c>
    </row>
    <row r="8709" spans="1:13" x14ac:dyDescent="0.2">
      <c r="A8709" t="s">
        <v>4997</v>
      </c>
      <c r="B8709" t="s">
        <v>18</v>
      </c>
      <c r="C8709" t="s">
        <v>14</v>
      </c>
      <c r="D8709">
        <v>47</v>
      </c>
      <c r="E8709">
        <v>100</v>
      </c>
      <c r="F8709">
        <v>0</v>
      </c>
      <c r="G8709">
        <v>147</v>
      </c>
      <c r="H8709">
        <v>196</v>
      </c>
      <c r="I8709">
        <v>168</v>
      </c>
      <c r="J8709">
        <v>184</v>
      </c>
      <c r="K8709">
        <v>15.38</v>
      </c>
      <c r="L8709">
        <v>17.350000000000001</v>
      </c>
      <c r="M8709">
        <f>H8709/5000 - F8709/150 - E8709/150+ IF(F8709 = 0, 10, 0)+IF(C8709="y",-50,0)+IF(G8709=0,-50,0)</f>
        <v>9.3725333333333332</v>
      </c>
    </row>
    <row r="8710" spans="1:13" x14ac:dyDescent="0.2">
      <c r="A8710" t="s">
        <v>3541</v>
      </c>
      <c r="B8710" t="s">
        <v>13</v>
      </c>
      <c r="C8710" t="s">
        <v>14</v>
      </c>
      <c r="D8710">
        <v>68</v>
      </c>
      <c r="E8710">
        <v>109</v>
      </c>
      <c r="F8710">
        <v>0</v>
      </c>
      <c r="G8710">
        <v>177</v>
      </c>
      <c r="H8710">
        <v>495</v>
      </c>
      <c r="I8710">
        <v>386</v>
      </c>
      <c r="J8710">
        <v>152</v>
      </c>
      <c r="K8710">
        <v>41.54</v>
      </c>
      <c r="L8710">
        <v>20.81</v>
      </c>
      <c r="M8710">
        <f>H8710/5000 - F8710/150 - E8710/150+ IF(F8710 = 0, 10, 0)+IF(C8710="y",-50,0)+IF(G8710=0,-50,0)</f>
        <v>9.3723333333333336</v>
      </c>
    </row>
    <row r="8711" spans="1:13" x14ac:dyDescent="0.2">
      <c r="A8711" t="s">
        <v>3721</v>
      </c>
      <c r="B8711" t="s">
        <v>42</v>
      </c>
      <c r="C8711" t="s">
        <v>14</v>
      </c>
      <c r="D8711">
        <v>38</v>
      </c>
      <c r="E8711">
        <v>108</v>
      </c>
      <c r="F8711">
        <v>0</v>
      </c>
      <c r="G8711">
        <v>146</v>
      </c>
      <c r="H8711">
        <v>460</v>
      </c>
      <c r="I8711">
        <v>348</v>
      </c>
      <c r="J8711">
        <v>40</v>
      </c>
      <c r="K8711">
        <v>0</v>
      </c>
      <c r="L8711">
        <v>5.87</v>
      </c>
      <c r="M8711">
        <f>H8711/5000 - F8711/150 - E8711/150+ IF(F8711 = 0, 10, 0)+IF(C8711="y",-50,0)+IF(G8711=0,-50,0)</f>
        <v>9.3719999999999999</v>
      </c>
    </row>
    <row r="8712" spans="1:13" x14ac:dyDescent="0.2">
      <c r="A8712" t="s">
        <v>6410</v>
      </c>
      <c r="B8712" t="s">
        <v>466</v>
      </c>
      <c r="C8712" t="s">
        <v>14</v>
      </c>
      <c r="D8712">
        <v>45</v>
      </c>
      <c r="E8712">
        <v>97</v>
      </c>
      <c r="F8712">
        <v>0</v>
      </c>
      <c r="G8712">
        <v>142</v>
      </c>
      <c r="H8712">
        <v>93</v>
      </c>
      <c r="I8712">
        <v>81</v>
      </c>
      <c r="J8712">
        <v>114</v>
      </c>
      <c r="K8712">
        <v>27.59</v>
      </c>
      <c r="L8712">
        <v>19.350000000000001</v>
      </c>
      <c r="M8712">
        <f>H8712/5000 - F8712/150 - E8712/150+ IF(F8712 = 0, 10, 0)+IF(C8712="y",-50,0)+IF(G8712=0,-50,0)</f>
        <v>9.3719333333333328</v>
      </c>
    </row>
    <row r="8713" spans="1:13" x14ac:dyDescent="0.2">
      <c r="A8713" t="s">
        <v>7172</v>
      </c>
      <c r="B8713" t="s">
        <v>476</v>
      </c>
      <c r="C8713" t="s">
        <v>14</v>
      </c>
      <c r="D8713">
        <v>61</v>
      </c>
      <c r="E8713">
        <v>96</v>
      </c>
      <c r="F8713">
        <v>0</v>
      </c>
      <c r="G8713">
        <v>157</v>
      </c>
      <c r="H8713">
        <v>58</v>
      </c>
      <c r="I8713">
        <v>55</v>
      </c>
      <c r="J8713">
        <v>119</v>
      </c>
      <c r="K8713">
        <v>69.23</v>
      </c>
      <c r="L8713">
        <v>25.86</v>
      </c>
      <c r="M8713">
        <f>H8713/5000 - F8713/150 - E8713/150+ IF(F8713 = 0, 10, 0)+IF(C8713="y",-50,0)+IF(G8713=0,-50,0)</f>
        <v>9.3716000000000008</v>
      </c>
    </row>
    <row r="8714" spans="1:13" x14ac:dyDescent="0.2">
      <c r="A8714" t="s">
        <v>8962</v>
      </c>
      <c r="B8714" t="s">
        <v>42</v>
      </c>
      <c r="C8714" t="s">
        <v>14</v>
      </c>
      <c r="D8714">
        <v>52</v>
      </c>
      <c r="E8714">
        <v>95</v>
      </c>
      <c r="F8714">
        <v>0</v>
      </c>
      <c r="G8714">
        <v>147</v>
      </c>
      <c r="H8714">
        <v>24</v>
      </c>
      <c r="I8714">
        <v>22</v>
      </c>
      <c r="J8714">
        <v>226</v>
      </c>
      <c r="K8714">
        <v>0</v>
      </c>
      <c r="L8714">
        <v>41.67</v>
      </c>
      <c r="M8714">
        <f>H8714/5000 - F8714/150 - E8714/150+ IF(F8714 = 0, 10, 0)+IF(C8714="y",-50,0)+IF(G8714=0,-50,0)</f>
        <v>9.3714666666666666</v>
      </c>
    </row>
    <row r="8715" spans="1:13" x14ac:dyDescent="0.2">
      <c r="A8715" t="s">
        <v>9129</v>
      </c>
      <c r="B8715" t="s">
        <v>42</v>
      </c>
      <c r="C8715" t="s">
        <v>14</v>
      </c>
      <c r="D8715">
        <v>23</v>
      </c>
      <c r="E8715">
        <v>95</v>
      </c>
      <c r="F8715">
        <v>0</v>
      </c>
      <c r="G8715">
        <v>118</v>
      </c>
      <c r="H8715">
        <v>23</v>
      </c>
      <c r="I8715">
        <v>20</v>
      </c>
      <c r="J8715">
        <v>45</v>
      </c>
      <c r="K8715">
        <v>0</v>
      </c>
      <c r="L8715">
        <v>13.04</v>
      </c>
      <c r="M8715">
        <f>H8715/5000 - F8715/150 - E8715/150+ IF(F8715 = 0, 10, 0)+IF(C8715="y",-50,0)+IF(G8715=0,-50,0)</f>
        <v>9.3712666666666671</v>
      </c>
    </row>
    <row r="8716" spans="1:13" x14ac:dyDescent="0.2">
      <c r="A8716" t="s">
        <v>3717</v>
      </c>
      <c r="B8716" t="s">
        <v>42</v>
      </c>
      <c r="C8716" t="s">
        <v>14</v>
      </c>
      <c r="D8716">
        <v>84</v>
      </c>
      <c r="E8716">
        <v>106</v>
      </c>
      <c r="F8716">
        <v>0</v>
      </c>
      <c r="G8716">
        <v>190</v>
      </c>
      <c r="H8716">
        <v>383</v>
      </c>
      <c r="I8716">
        <v>349</v>
      </c>
      <c r="J8716">
        <v>124</v>
      </c>
      <c r="K8716">
        <v>37.78</v>
      </c>
      <c r="L8716">
        <v>16.97</v>
      </c>
      <c r="M8716">
        <f>H8716/5000 - F8716/150 - E8716/150+ IF(F8716 = 0, 10, 0)+IF(C8716="y",-50,0)+IF(G8716=0,-50,0)</f>
        <v>9.3699333333333339</v>
      </c>
    </row>
    <row r="8717" spans="1:13" x14ac:dyDescent="0.2">
      <c r="A8717" t="s">
        <v>6944</v>
      </c>
      <c r="B8717" t="s">
        <v>18</v>
      </c>
      <c r="C8717" t="s">
        <v>14</v>
      </c>
      <c r="D8717">
        <v>48</v>
      </c>
      <c r="E8717">
        <v>97</v>
      </c>
      <c r="F8717">
        <v>0</v>
      </c>
      <c r="G8717">
        <v>145</v>
      </c>
      <c r="H8717">
        <v>79</v>
      </c>
      <c r="I8717">
        <v>62</v>
      </c>
      <c r="J8717">
        <v>159</v>
      </c>
      <c r="K8717">
        <v>51.52</v>
      </c>
      <c r="L8717">
        <v>26.58</v>
      </c>
      <c r="M8717">
        <f>H8717/5000 - F8717/150 - E8717/150+ IF(F8717 = 0, 10, 0)+IF(C8717="y",-50,0)+IF(G8717=0,-50,0)</f>
        <v>9.369133333333334</v>
      </c>
    </row>
    <row r="8718" spans="1:13" x14ac:dyDescent="0.2">
      <c r="A8718" t="s">
        <v>5583</v>
      </c>
      <c r="B8718" t="s">
        <v>466</v>
      </c>
      <c r="C8718" t="s">
        <v>14</v>
      </c>
      <c r="D8718">
        <v>18</v>
      </c>
      <c r="E8718">
        <v>99</v>
      </c>
      <c r="F8718">
        <v>0</v>
      </c>
      <c r="G8718">
        <v>117</v>
      </c>
      <c r="H8718">
        <v>145</v>
      </c>
      <c r="I8718">
        <v>124</v>
      </c>
      <c r="J8718">
        <v>57</v>
      </c>
      <c r="K8718">
        <v>10</v>
      </c>
      <c r="L8718">
        <v>10.34</v>
      </c>
      <c r="M8718">
        <f>H8718/5000 - F8718/150 - E8718/150+ IF(F8718 = 0, 10, 0)+IF(C8718="y",-50,0)+IF(G8718=0,-50,0)</f>
        <v>9.3689999999999998</v>
      </c>
    </row>
    <row r="8719" spans="1:13" x14ac:dyDescent="0.2">
      <c r="A8719" t="s">
        <v>10156</v>
      </c>
      <c r="B8719" t="s">
        <v>42</v>
      </c>
      <c r="C8719" t="s">
        <v>14</v>
      </c>
      <c r="D8719">
        <v>47</v>
      </c>
      <c r="E8719">
        <v>95</v>
      </c>
      <c r="F8719">
        <v>0</v>
      </c>
      <c r="G8719">
        <v>142</v>
      </c>
      <c r="H8719">
        <v>11</v>
      </c>
      <c r="I8719">
        <v>11</v>
      </c>
      <c r="J8719">
        <v>249</v>
      </c>
      <c r="K8719">
        <v>100</v>
      </c>
      <c r="L8719">
        <v>54.55</v>
      </c>
      <c r="M8719">
        <f>H8719/5000 - F8719/150 - E8719/150+ IF(F8719 = 0, 10, 0)+IF(C8719="y",-50,0)+IF(G8719=0,-50,0)</f>
        <v>9.3688666666666673</v>
      </c>
    </row>
    <row r="8720" spans="1:13" x14ac:dyDescent="0.2">
      <c r="A8720" t="s">
        <v>7743</v>
      </c>
      <c r="B8720" t="s">
        <v>18</v>
      </c>
      <c r="C8720" t="s">
        <v>14</v>
      </c>
      <c r="D8720">
        <v>120</v>
      </c>
      <c r="E8720">
        <v>96</v>
      </c>
      <c r="F8720">
        <v>0</v>
      </c>
      <c r="G8720">
        <v>216</v>
      </c>
      <c r="H8720">
        <v>44</v>
      </c>
      <c r="I8720">
        <v>42</v>
      </c>
      <c r="J8720">
        <v>123</v>
      </c>
      <c r="K8720">
        <v>0</v>
      </c>
      <c r="L8720">
        <v>11.36</v>
      </c>
      <c r="M8720">
        <f>H8720/5000 - F8720/150 - E8720/150+ IF(F8720 = 0, 10, 0)+IF(C8720="y",-50,0)+IF(G8720=0,-50,0)</f>
        <v>9.3688000000000002</v>
      </c>
    </row>
    <row r="8721" spans="1:13" x14ac:dyDescent="0.2">
      <c r="A8721" t="s">
        <v>11591</v>
      </c>
      <c r="B8721" t="s">
        <v>466</v>
      </c>
      <c r="C8721" t="s">
        <v>14</v>
      </c>
      <c r="D8721">
        <v>0</v>
      </c>
      <c r="E8721">
        <v>95</v>
      </c>
      <c r="F8721">
        <v>0</v>
      </c>
      <c r="G8721">
        <v>95</v>
      </c>
      <c r="H8721">
        <v>9</v>
      </c>
      <c r="I8721">
        <v>4</v>
      </c>
      <c r="J8721">
        <v>30</v>
      </c>
      <c r="K8721">
        <v>0</v>
      </c>
      <c r="L8721">
        <v>11.11</v>
      </c>
      <c r="M8721">
        <f>H8721/5000 - F8721/150 - E8721/150+ IF(F8721 = 0, 10, 0)+IF(C8721="y",-50,0)+IF(G8721=0,-50,0)</f>
        <v>9.3684666666666665</v>
      </c>
    </row>
    <row r="8722" spans="1:13" x14ac:dyDescent="0.2">
      <c r="A8722" t="s">
        <v>4866</v>
      </c>
      <c r="B8722" t="s">
        <v>42</v>
      </c>
      <c r="C8722" t="s">
        <v>14</v>
      </c>
      <c r="D8722">
        <v>31</v>
      </c>
      <c r="E8722">
        <v>101</v>
      </c>
      <c r="F8722">
        <v>0</v>
      </c>
      <c r="G8722">
        <v>132</v>
      </c>
      <c r="H8722">
        <v>209</v>
      </c>
      <c r="I8722">
        <v>179</v>
      </c>
      <c r="J8722">
        <v>81</v>
      </c>
      <c r="K8722">
        <v>36.36</v>
      </c>
      <c r="L8722">
        <v>11</v>
      </c>
      <c r="M8722">
        <f>H8722/5000 - F8722/150 - E8722/150+ IF(F8722 = 0, 10, 0)+IF(C8722="y",-50,0)+IF(G8722=0,-50,0)</f>
        <v>9.3684666666666665</v>
      </c>
    </row>
    <row r="8723" spans="1:13" x14ac:dyDescent="0.2">
      <c r="A8723" t="s">
        <v>3329</v>
      </c>
      <c r="B8723" t="s">
        <v>18</v>
      </c>
      <c r="C8723" t="s">
        <v>14</v>
      </c>
      <c r="D8723">
        <v>51</v>
      </c>
      <c r="E8723">
        <v>110</v>
      </c>
      <c r="F8723">
        <v>0</v>
      </c>
      <c r="G8723">
        <v>161</v>
      </c>
      <c r="H8723">
        <v>504</v>
      </c>
      <c r="I8723">
        <v>443</v>
      </c>
      <c r="J8723">
        <v>118</v>
      </c>
      <c r="K8723">
        <v>48</v>
      </c>
      <c r="L8723">
        <v>17.86</v>
      </c>
      <c r="M8723">
        <f>H8723/5000 - F8723/150 - E8723/150+ IF(F8723 = 0, 10, 0)+IF(C8723="y",-50,0)+IF(G8723=0,-50,0)</f>
        <v>9.3674666666666671</v>
      </c>
    </row>
    <row r="8724" spans="1:13" x14ac:dyDescent="0.2">
      <c r="A8724" t="s">
        <v>11594</v>
      </c>
      <c r="B8724" t="s">
        <v>42</v>
      </c>
      <c r="C8724" t="s">
        <v>14</v>
      </c>
      <c r="D8724">
        <v>23</v>
      </c>
      <c r="E8724">
        <v>95</v>
      </c>
      <c r="F8724">
        <v>0</v>
      </c>
      <c r="G8724">
        <v>118</v>
      </c>
      <c r="H8724">
        <v>4</v>
      </c>
      <c r="I8724">
        <v>4</v>
      </c>
      <c r="J8724">
        <v>53</v>
      </c>
      <c r="K8724">
        <v>100</v>
      </c>
      <c r="L8724">
        <v>25</v>
      </c>
      <c r="M8724">
        <f>H8724/5000 - F8724/150 - E8724/150+ IF(F8724 = 0, 10, 0)+IF(C8724="y",-50,0)+IF(G8724=0,-50,0)</f>
        <v>9.3674666666666671</v>
      </c>
    </row>
    <row r="8725" spans="1:13" x14ac:dyDescent="0.2">
      <c r="A8725" t="s">
        <v>5002</v>
      </c>
      <c r="B8725" t="s">
        <v>18</v>
      </c>
      <c r="C8725" t="s">
        <v>14</v>
      </c>
      <c r="D8725">
        <v>45</v>
      </c>
      <c r="E8725">
        <v>101</v>
      </c>
      <c r="F8725">
        <v>0</v>
      </c>
      <c r="G8725">
        <v>146</v>
      </c>
      <c r="H8725">
        <v>204</v>
      </c>
      <c r="I8725">
        <v>167</v>
      </c>
      <c r="J8725">
        <v>104</v>
      </c>
      <c r="K8725">
        <v>47.37</v>
      </c>
      <c r="L8725">
        <v>29.41</v>
      </c>
      <c r="M8725">
        <f>H8725/5000 - F8725/150 - E8725/150+ IF(F8725 = 0, 10, 0)+IF(C8725="y",-50,0)+IF(G8725=0,-50,0)</f>
        <v>9.3674666666666671</v>
      </c>
    </row>
    <row r="8726" spans="1:13" x14ac:dyDescent="0.2">
      <c r="A8726" t="s">
        <v>18561</v>
      </c>
      <c r="B8726" t="s">
        <v>315</v>
      </c>
      <c r="C8726" t="s">
        <v>14</v>
      </c>
      <c r="D8726">
        <v>161</v>
      </c>
      <c r="E8726">
        <v>95</v>
      </c>
      <c r="F8726">
        <v>0</v>
      </c>
      <c r="G8726">
        <v>256</v>
      </c>
      <c r="H8726">
        <v>0</v>
      </c>
      <c r="I8726">
        <v>0</v>
      </c>
      <c r="J8726">
        <v>0</v>
      </c>
      <c r="K8726">
        <v>0</v>
      </c>
      <c r="L8726">
        <v>0</v>
      </c>
      <c r="M8726">
        <f>H8726/5000 - F8726/150 - E8726/150+ IF(F8726 = 0, 10, 0)+IF(C8726="y",-50,0)+IF(G8726=0,-50,0)</f>
        <v>9.3666666666666671</v>
      </c>
    </row>
    <row r="8727" spans="1:13" x14ac:dyDescent="0.2">
      <c r="A8727" t="s">
        <v>4764</v>
      </c>
      <c r="B8727" t="s">
        <v>42</v>
      </c>
      <c r="C8727" t="s">
        <v>14</v>
      </c>
      <c r="D8727">
        <v>43</v>
      </c>
      <c r="E8727">
        <v>102</v>
      </c>
      <c r="F8727">
        <v>0</v>
      </c>
      <c r="G8727">
        <v>145</v>
      </c>
      <c r="H8727">
        <v>228</v>
      </c>
      <c r="I8727">
        <v>190</v>
      </c>
      <c r="J8727">
        <v>58</v>
      </c>
      <c r="K8727">
        <v>33.33</v>
      </c>
      <c r="L8727">
        <v>10.96</v>
      </c>
      <c r="M8727">
        <f>H8727/5000 - F8727/150 - E8727/150+ IF(F8727 = 0, 10, 0)+IF(C8727="y",-50,0)+IF(G8727=0,-50,0)</f>
        <v>9.3656000000000006</v>
      </c>
    </row>
    <row r="8728" spans="1:13" x14ac:dyDescent="0.2">
      <c r="A8728" t="s">
        <v>3512</v>
      </c>
      <c r="B8728" t="s">
        <v>42</v>
      </c>
      <c r="C8728" t="s">
        <v>14</v>
      </c>
      <c r="D8728">
        <v>37</v>
      </c>
      <c r="E8728">
        <v>110</v>
      </c>
      <c r="F8728">
        <v>0</v>
      </c>
      <c r="G8728">
        <v>147</v>
      </c>
      <c r="H8728">
        <v>488</v>
      </c>
      <c r="I8728">
        <v>392</v>
      </c>
      <c r="J8728">
        <v>132</v>
      </c>
      <c r="K8728">
        <v>26.67</v>
      </c>
      <c r="L8728">
        <v>14.55</v>
      </c>
      <c r="M8728">
        <f>H8728/5000 - F8728/150 - E8728/150+ IF(F8728 = 0, 10, 0)+IF(C8728="y",-50,0)+IF(G8728=0,-50,0)</f>
        <v>9.3642666666666674</v>
      </c>
    </row>
    <row r="8729" spans="1:13" x14ac:dyDescent="0.2">
      <c r="A8729" t="s">
        <v>9619</v>
      </c>
      <c r="B8729" t="s">
        <v>466</v>
      </c>
      <c r="C8729" t="s">
        <v>14</v>
      </c>
      <c r="D8729">
        <v>40</v>
      </c>
      <c r="E8729">
        <v>96</v>
      </c>
      <c r="F8729">
        <v>0</v>
      </c>
      <c r="G8729">
        <v>136</v>
      </c>
      <c r="H8729">
        <v>15</v>
      </c>
      <c r="I8729">
        <v>15</v>
      </c>
      <c r="J8729">
        <v>184</v>
      </c>
      <c r="K8729">
        <v>50</v>
      </c>
      <c r="L8729">
        <v>20</v>
      </c>
      <c r="M8729">
        <f>H8729/5000 - F8729/150 - E8729/150+ IF(F8729 = 0, 10, 0)+IF(C8729="y",-50,0)+IF(G8729=0,-50,0)</f>
        <v>9.3629999999999995</v>
      </c>
    </row>
    <row r="8730" spans="1:13" x14ac:dyDescent="0.2">
      <c r="A8730" t="s">
        <v>4266</v>
      </c>
      <c r="B8730" t="s">
        <v>466</v>
      </c>
      <c r="C8730" t="s">
        <v>14</v>
      </c>
      <c r="D8730">
        <v>64</v>
      </c>
      <c r="E8730">
        <v>104</v>
      </c>
      <c r="F8730">
        <v>0</v>
      </c>
      <c r="G8730">
        <v>168</v>
      </c>
      <c r="H8730">
        <v>276</v>
      </c>
      <c r="I8730">
        <v>256</v>
      </c>
      <c r="J8730">
        <v>147</v>
      </c>
      <c r="K8730">
        <v>50</v>
      </c>
      <c r="L8730">
        <v>26.81</v>
      </c>
      <c r="M8730">
        <f>H8730/5000 - F8730/150 - E8730/150+ IF(F8730 = 0, 10, 0)+IF(C8730="y",-50,0)+IF(G8730=0,-50,0)</f>
        <v>9.3618666666666659</v>
      </c>
    </row>
    <row r="8731" spans="1:13" x14ac:dyDescent="0.2">
      <c r="A8731" t="s">
        <v>6694</v>
      </c>
      <c r="B8731" t="s">
        <v>18</v>
      </c>
      <c r="C8731" t="s">
        <v>14</v>
      </c>
      <c r="D8731">
        <v>51</v>
      </c>
      <c r="E8731">
        <v>98</v>
      </c>
      <c r="F8731">
        <v>0</v>
      </c>
      <c r="G8731">
        <v>149</v>
      </c>
      <c r="H8731">
        <v>76</v>
      </c>
      <c r="I8731">
        <v>70</v>
      </c>
      <c r="J8731">
        <v>139</v>
      </c>
      <c r="K8731">
        <v>0</v>
      </c>
      <c r="L8731">
        <v>14.47</v>
      </c>
      <c r="M8731">
        <f>H8731/5000 - F8731/150 - E8731/150+ IF(F8731 = 0, 10, 0)+IF(C8731="y",-50,0)+IF(G8731=0,-50,0)</f>
        <v>9.3618666666666659</v>
      </c>
    </row>
    <row r="8732" spans="1:13" x14ac:dyDescent="0.2">
      <c r="A8732" t="s">
        <v>4688</v>
      </c>
      <c r="B8732" t="s">
        <v>42</v>
      </c>
      <c r="C8732" t="s">
        <v>14</v>
      </c>
      <c r="D8732">
        <v>73</v>
      </c>
      <c r="E8732">
        <v>103</v>
      </c>
      <c r="F8732">
        <v>0</v>
      </c>
      <c r="G8732">
        <v>176</v>
      </c>
      <c r="H8732">
        <v>241</v>
      </c>
      <c r="I8732">
        <v>198</v>
      </c>
      <c r="J8732">
        <v>141</v>
      </c>
      <c r="K8732">
        <v>29.17</v>
      </c>
      <c r="L8732">
        <v>20.75</v>
      </c>
      <c r="M8732">
        <f>H8732/5000 - F8732/150 - E8732/150+ IF(F8732 = 0, 10, 0)+IF(C8732="y",-50,0)+IF(G8732=0,-50,0)</f>
        <v>9.3615333333333339</v>
      </c>
    </row>
    <row r="8733" spans="1:13" x14ac:dyDescent="0.2">
      <c r="A8733" t="s">
        <v>8683</v>
      </c>
      <c r="B8733" t="s">
        <v>18</v>
      </c>
      <c r="C8733" t="s">
        <v>14</v>
      </c>
      <c r="D8733">
        <v>80</v>
      </c>
      <c r="E8733">
        <v>97</v>
      </c>
      <c r="F8733">
        <v>0</v>
      </c>
      <c r="G8733">
        <v>177</v>
      </c>
      <c r="H8733">
        <v>41</v>
      </c>
      <c r="I8733">
        <v>26</v>
      </c>
      <c r="J8733">
        <v>117</v>
      </c>
      <c r="K8733">
        <v>0</v>
      </c>
      <c r="L8733">
        <v>17.07</v>
      </c>
      <c r="M8733">
        <f>H8733/5000 - F8733/150 - E8733/150+ IF(F8733 = 0, 10, 0)+IF(C8733="y",-50,0)+IF(G8733=0,-50,0)</f>
        <v>9.3615333333333339</v>
      </c>
    </row>
    <row r="8734" spans="1:13" x14ac:dyDescent="0.2">
      <c r="A8734" t="s">
        <v>790</v>
      </c>
      <c r="B8734" t="s">
        <v>13</v>
      </c>
      <c r="C8734" t="s">
        <v>14</v>
      </c>
      <c r="D8734">
        <v>46</v>
      </c>
      <c r="E8734">
        <v>283</v>
      </c>
      <c r="F8734">
        <v>0</v>
      </c>
      <c r="G8734">
        <v>329</v>
      </c>
      <c r="H8734">
        <v>6240</v>
      </c>
      <c r="I8734">
        <v>4223</v>
      </c>
      <c r="J8734">
        <v>78</v>
      </c>
      <c r="K8734">
        <v>24.93</v>
      </c>
      <c r="L8734">
        <v>13.67</v>
      </c>
      <c r="M8734">
        <f>H8734/5000 - F8734/150 - E8734/150+ IF(F8734 = 0, 10, 0)+IF(C8734="y",-50,0)+IF(G8734=0,-50,0)</f>
        <v>9.3613333333333326</v>
      </c>
    </row>
    <row r="8735" spans="1:13" x14ac:dyDescent="0.2">
      <c r="A8735" t="s">
        <v>11399</v>
      </c>
      <c r="B8735" t="s">
        <v>18</v>
      </c>
      <c r="C8735" t="s">
        <v>14</v>
      </c>
      <c r="D8735">
        <v>25</v>
      </c>
      <c r="E8735">
        <v>96</v>
      </c>
      <c r="F8735">
        <v>0</v>
      </c>
      <c r="G8735">
        <v>121</v>
      </c>
      <c r="H8735">
        <v>6</v>
      </c>
      <c r="I8735">
        <v>5</v>
      </c>
      <c r="J8735">
        <v>23</v>
      </c>
      <c r="K8735">
        <v>0</v>
      </c>
      <c r="L8735">
        <v>0</v>
      </c>
      <c r="M8735">
        <f>H8735/5000 - F8735/150 - E8735/150+ IF(F8735 = 0, 10, 0)+IF(C8735="y",-50,0)+IF(G8735=0,-50,0)</f>
        <v>9.3612000000000002</v>
      </c>
    </row>
    <row r="8736" spans="1:13" x14ac:dyDescent="0.2">
      <c r="A8736" t="s">
        <v>11957</v>
      </c>
      <c r="B8736" t="s">
        <v>466</v>
      </c>
      <c r="C8736" t="s">
        <v>14</v>
      </c>
      <c r="D8736">
        <v>26</v>
      </c>
      <c r="E8736">
        <v>96</v>
      </c>
      <c r="F8736">
        <v>0</v>
      </c>
      <c r="G8736">
        <v>122</v>
      </c>
      <c r="H8736">
        <v>5</v>
      </c>
      <c r="I8736">
        <v>3</v>
      </c>
      <c r="J8736">
        <v>84</v>
      </c>
      <c r="K8736">
        <v>0</v>
      </c>
      <c r="L8736">
        <v>0</v>
      </c>
      <c r="M8736">
        <f>H8736/5000 - F8736/150 - E8736/150+ IF(F8736 = 0, 10, 0)+IF(C8736="y",-50,0)+IF(G8736=0,-50,0)</f>
        <v>9.3610000000000007</v>
      </c>
    </row>
    <row r="8737" spans="1:13" x14ac:dyDescent="0.2">
      <c r="A8737" t="s">
        <v>3969</v>
      </c>
      <c r="B8737" t="s">
        <v>42</v>
      </c>
      <c r="C8737" t="s">
        <v>14</v>
      </c>
      <c r="D8737">
        <v>51</v>
      </c>
      <c r="E8737">
        <v>106</v>
      </c>
      <c r="F8737">
        <v>0</v>
      </c>
      <c r="G8737">
        <v>157</v>
      </c>
      <c r="H8737">
        <v>338</v>
      </c>
      <c r="I8737">
        <v>301</v>
      </c>
      <c r="J8737">
        <v>140</v>
      </c>
      <c r="K8737">
        <v>34.78</v>
      </c>
      <c r="L8737">
        <v>13.91</v>
      </c>
      <c r="M8737">
        <f>H8737/5000 - F8737/150 - E8737/150+ IF(F8737 = 0, 10, 0)+IF(C8737="y",-50,0)+IF(G8737=0,-50,0)</f>
        <v>9.3609333333333336</v>
      </c>
    </row>
    <row r="8738" spans="1:13" x14ac:dyDescent="0.2">
      <c r="A8738" t="s">
        <v>4980</v>
      </c>
      <c r="B8738" t="s">
        <v>466</v>
      </c>
      <c r="C8738" t="s">
        <v>14</v>
      </c>
      <c r="D8738">
        <v>107</v>
      </c>
      <c r="E8738">
        <v>102</v>
      </c>
      <c r="F8738">
        <v>0</v>
      </c>
      <c r="G8738">
        <v>209</v>
      </c>
      <c r="H8738">
        <v>202</v>
      </c>
      <c r="I8738">
        <v>170</v>
      </c>
      <c r="J8738">
        <v>121</v>
      </c>
      <c r="K8738">
        <v>27.45</v>
      </c>
      <c r="L8738">
        <v>21.78</v>
      </c>
      <c r="M8738">
        <f>H8738/5000 - F8738/150 - E8738/150+ IF(F8738 = 0, 10, 0)+IF(C8738="y",-50,0)+IF(G8738=0,-50,0)</f>
        <v>9.3604000000000003</v>
      </c>
    </row>
    <row r="8739" spans="1:13" x14ac:dyDescent="0.2">
      <c r="A8739" t="s">
        <v>12400</v>
      </c>
      <c r="B8739" t="s">
        <v>466</v>
      </c>
      <c r="C8739" t="s">
        <v>14</v>
      </c>
      <c r="D8739">
        <v>32</v>
      </c>
      <c r="E8739">
        <v>96</v>
      </c>
      <c r="F8739">
        <v>0</v>
      </c>
      <c r="G8739">
        <v>128</v>
      </c>
      <c r="H8739">
        <v>2</v>
      </c>
      <c r="I8739">
        <v>2</v>
      </c>
      <c r="J8739">
        <v>77</v>
      </c>
      <c r="K8739">
        <v>0</v>
      </c>
      <c r="L8739">
        <v>0</v>
      </c>
      <c r="M8739">
        <f>H8739/5000 - F8739/150 - E8739/150+ IF(F8739 = 0, 10, 0)+IF(C8739="y",-50,0)+IF(G8739=0,-50,0)</f>
        <v>9.3604000000000003</v>
      </c>
    </row>
    <row r="8740" spans="1:13" x14ac:dyDescent="0.2">
      <c r="A8740" t="s">
        <v>13706</v>
      </c>
      <c r="B8740" t="s">
        <v>466</v>
      </c>
      <c r="C8740" t="s">
        <v>14</v>
      </c>
      <c r="D8740">
        <v>27</v>
      </c>
      <c r="E8740">
        <v>96</v>
      </c>
      <c r="F8740">
        <v>0</v>
      </c>
      <c r="G8740">
        <v>123</v>
      </c>
      <c r="H8740">
        <v>1</v>
      </c>
      <c r="I8740">
        <v>1</v>
      </c>
      <c r="J8740">
        <v>2</v>
      </c>
      <c r="K8740">
        <v>0</v>
      </c>
      <c r="L8740">
        <v>0</v>
      </c>
      <c r="M8740">
        <f>H8740/5000 - F8740/150 - E8740/150+ IF(F8740 = 0, 10, 0)+IF(C8740="y",-50,0)+IF(G8740=0,-50,0)</f>
        <v>9.3602000000000007</v>
      </c>
    </row>
    <row r="8741" spans="1:13" x14ac:dyDescent="0.2">
      <c r="A8741" t="s">
        <v>13707</v>
      </c>
      <c r="B8741" t="s">
        <v>466</v>
      </c>
      <c r="C8741" t="s">
        <v>14</v>
      </c>
      <c r="D8741">
        <v>29</v>
      </c>
      <c r="E8741">
        <v>96</v>
      </c>
      <c r="F8741">
        <v>0</v>
      </c>
      <c r="G8741">
        <v>125</v>
      </c>
      <c r="H8741">
        <v>1</v>
      </c>
      <c r="I8741">
        <v>1</v>
      </c>
      <c r="J8741">
        <v>0</v>
      </c>
      <c r="K8741">
        <v>0</v>
      </c>
      <c r="L8741">
        <v>0</v>
      </c>
      <c r="M8741">
        <f>H8741/5000 - F8741/150 - E8741/150+ IF(F8741 = 0, 10, 0)+IF(C8741="y",-50,0)+IF(G8741=0,-50,0)</f>
        <v>9.3602000000000007</v>
      </c>
    </row>
    <row r="8742" spans="1:13" x14ac:dyDescent="0.2">
      <c r="A8742" t="s">
        <v>15315</v>
      </c>
      <c r="B8742" t="s">
        <v>42</v>
      </c>
      <c r="C8742" t="s">
        <v>14</v>
      </c>
      <c r="D8742">
        <v>63</v>
      </c>
      <c r="E8742">
        <v>96</v>
      </c>
      <c r="F8742">
        <v>0</v>
      </c>
      <c r="G8742">
        <v>159</v>
      </c>
      <c r="H8742">
        <v>0</v>
      </c>
      <c r="I8742">
        <v>0</v>
      </c>
      <c r="J8742">
        <v>0</v>
      </c>
      <c r="K8742">
        <v>0</v>
      </c>
      <c r="L8742">
        <v>0</v>
      </c>
      <c r="M8742">
        <f>H8742/5000 - F8742/150 - E8742/150+ IF(F8742 = 0, 10, 0)+IF(C8742="y",-50,0)+IF(G8742=0,-50,0)</f>
        <v>9.36</v>
      </c>
    </row>
    <row r="8743" spans="1:13" x14ac:dyDescent="0.2">
      <c r="A8743" t="s">
        <v>18395</v>
      </c>
      <c r="B8743" t="s">
        <v>18</v>
      </c>
      <c r="C8743" t="s">
        <v>14</v>
      </c>
      <c r="D8743">
        <v>86</v>
      </c>
      <c r="E8743">
        <v>96</v>
      </c>
      <c r="F8743">
        <v>0</v>
      </c>
      <c r="G8743">
        <v>182</v>
      </c>
      <c r="H8743">
        <v>0</v>
      </c>
      <c r="I8743">
        <v>0</v>
      </c>
      <c r="J8743">
        <v>0</v>
      </c>
      <c r="K8743">
        <v>0</v>
      </c>
      <c r="L8743">
        <v>0</v>
      </c>
      <c r="M8743">
        <f>H8743/5000 - F8743/150 - E8743/150+ IF(F8743 = 0, 10, 0)+IF(C8743="y",-50,0)+IF(G8743=0,-50,0)</f>
        <v>9.36</v>
      </c>
    </row>
    <row r="8744" spans="1:13" x14ac:dyDescent="0.2">
      <c r="A8744" t="s">
        <v>2537</v>
      </c>
      <c r="B8744" t="s">
        <v>466</v>
      </c>
      <c r="C8744" t="s">
        <v>14</v>
      </c>
      <c r="D8744">
        <v>39</v>
      </c>
      <c r="E8744">
        <v>122</v>
      </c>
      <c r="F8744">
        <v>0</v>
      </c>
      <c r="G8744">
        <v>161</v>
      </c>
      <c r="H8744">
        <v>862</v>
      </c>
      <c r="I8744">
        <v>752</v>
      </c>
      <c r="J8744">
        <v>65</v>
      </c>
      <c r="K8744">
        <v>25</v>
      </c>
      <c r="L8744">
        <v>17.52</v>
      </c>
      <c r="M8744">
        <f>H8744/5000 - F8744/150 - E8744/150+ IF(F8744 = 0, 10, 0)+IF(C8744="y",-50,0)+IF(G8744=0,-50,0)</f>
        <v>9.3590666666666671</v>
      </c>
    </row>
    <row r="8745" spans="1:13" x14ac:dyDescent="0.2">
      <c r="A8745" t="s">
        <v>4968</v>
      </c>
      <c r="B8745" t="s">
        <v>18</v>
      </c>
      <c r="C8745" t="s">
        <v>14</v>
      </c>
      <c r="D8745">
        <v>53</v>
      </c>
      <c r="E8745">
        <v>102</v>
      </c>
      <c r="F8745">
        <v>0</v>
      </c>
      <c r="G8745">
        <v>155</v>
      </c>
      <c r="H8745">
        <v>194</v>
      </c>
      <c r="I8745">
        <v>171</v>
      </c>
      <c r="J8745">
        <v>130</v>
      </c>
      <c r="K8745">
        <v>40</v>
      </c>
      <c r="L8745">
        <v>18.04</v>
      </c>
      <c r="M8745">
        <f>H8745/5000 - F8745/150 - E8745/150+ IF(F8745 = 0, 10, 0)+IF(C8745="y",-50,0)+IF(G8745=0,-50,0)</f>
        <v>9.3588000000000005</v>
      </c>
    </row>
    <row r="8746" spans="1:13" x14ac:dyDescent="0.2">
      <c r="A8746" t="s">
        <v>6263</v>
      </c>
      <c r="B8746" t="s">
        <v>42</v>
      </c>
      <c r="C8746" t="s">
        <v>14</v>
      </c>
      <c r="D8746">
        <v>35</v>
      </c>
      <c r="E8746">
        <v>99</v>
      </c>
      <c r="F8746">
        <v>0</v>
      </c>
      <c r="G8746">
        <v>134</v>
      </c>
      <c r="H8746">
        <v>94</v>
      </c>
      <c r="I8746">
        <v>88</v>
      </c>
      <c r="J8746">
        <v>34</v>
      </c>
      <c r="K8746">
        <v>0</v>
      </c>
      <c r="L8746">
        <v>11.7</v>
      </c>
      <c r="M8746">
        <f>H8746/5000 - F8746/150 - E8746/150+ IF(F8746 = 0, 10, 0)+IF(C8746="y",-50,0)+IF(G8746=0,-50,0)</f>
        <v>9.3588000000000005</v>
      </c>
    </row>
    <row r="8747" spans="1:13" x14ac:dyDescent="0.2">
      <c r="A8747" t="s">
        <v>7395</v>
      </c>
      <c r="B8747" t="s">
        <v>466</v>
      </c>
      <c r="C8747" t="s">
        <v>14</v>
      </c>
      <c r="D8747">
        <v>55</v>
      </c>
      <c r="E8747">
        <v>98</v>
      </c>
      <c r="F8747">
        <v>0</v>
      </c>
      <c r="G8747">
        <v>153</v>
      </c>
      <c r="H8747">
        <v>59</v>
      </c>
      <c r="I8747">
        <v>49</v>
      </c>
      <c r="J8747">
        <v>59</v>
      </c>
      <c r="K8747">
        <v>20</v>
      </c>
      <c r="L8747">
        <v>16.95</v>
      </c>
      <c r="M8747">
        <f>H8747/5000 - F8747/150 - E8747/150+ IF(F8747 = 0, 10, 0)+IF(C8747="y",-50,0)+IF(G8747=0,-50,0)</f>
        <v>9.3584666666666667</v>
      </c>
    </row>
    <row r="8748" spans="1:13" x14ac:dyDescent="0.2">
      <c r="A8748" t="s">
        <v>9225</v>
      </c>
      <c r="B8748" t="s">
        <v>466</v>
      </c>
      <c r="C8748" t="s">
        <v>14</v>
      </c>
      <c r="D8748">
        <v>41</v>
      </c>
      <c r="E8748">
        <v>97</v>
      </c>
      <c r="F8748">
        <v>0</v>
      </c>
      <c r="G8748">
        <v>138</v>
      </c>
      <c r="H8748">
        <v>21</v>
      </c>
      <c r="I8748">
        <v>19</v>
      </c>
      <c r="J8748">
        <v>145</v>
      </c>
      <c r="K8748">
        <v>0</v>
      </c>
      <c r="L8748">
        <v>14.29</v>
      </c>
      <c r="M8748">
        <f>H8748/5000 - F8748/150 - E8748/150+ IF(F8748 = 0, 10, 0)+IF(C8748="y",-50,0)+IF(G8748=0,-50,0)</f>
        <v>9.3575333333333326</v>
      </c>
    </row>
    <row r="8749" spans="1:13" x14ac:dyDescent="0.2">
      <c r="A8749" t="s">
        <v>6606</v>
      </c>
      <c r="B8749" t="s">
        <v>466</v>
      </c>
      <c r="C8749" t="s">
        <v>14</v>
      </c>
      <c r="D8749">
        <v>19</v>
      </c>
      <c r="E8749">
        <v>99</v>
      </c>
      <c r="F8749">
        <v>0</v>
      </c>
      <c r="G8749">
        <v>118</v>
      </c>
      <c r="H8749">
        <v>86</v>
      </c>
      <c r="I8749">
        <v>73</v>
      </c>
      <c r="J8749">
        <v>61</v>
      </c>
      <c r="K8749">
        <v>0</v>
      </c>
      <c r="L8749">
        <v>12.79</v>
      </c>
      <c r="M8749">
        <f>H8749/5000 - F8749/150 - E8749/150+ IF(F8749 = 0, 10, 0)+IF(C8749="y",-50,0)+IF(G8749=0,-50,0)</f>
        <v>9.3572000000000006</v>
      </c>
    </row>
    <row r="8750" spans="1:13" x14ac:dyDescent="0.2">
      <c r="A8750" t="s">
        <v>7416</v>
      </c>
      <c r="B8750" t="s">
        <v>466</v>
      </c>
      <c r="C8750" t="s">
        <v>14</v>
      </c>
      <c r="D8750">
        <v>47</v>
      </c>
      <c r="E8750">
        <v>98</v>
      </c>
      <c r="F8750">
        <v>0</v>
      </c>
      <c r="G8750">
        <v>145</v>
      </c>
      <c r="H8750">
        <v>51</v>
      </c>
      <c r="I8750">
        <v>49</v>
      </c>
      <c r="J8750">
        <v>77</v>
      </c>
      <c r="K8750">
        <v>33.33</v>
      </c>
      <c r="L8750">
        <v>15.69</v>
      </c>
      <c r="M8750">
        <f>H8750/5000 - F8750/150 - E8750/150+ IF(F8750 = 0, 10, 0)+IF(C8750="y",-50,0)+IF(G8750=0,-50,0)</f>
        <v>9.3568666666666669</v>
      </c>
    </row>
    <row r="8751" spans="1:13" x14ac:dyDescent="0.2">
      <c r="A8751" t="s">
        <v>5970</v>
      </c>
      <c r="B8751" t="s">
        <v>18</v>
      </c>
      <c r="C8751" t="s">
        <v>14</v>
      </c>
      <c r="D8751">
        <v>52</v>
      </c>
      <c r="E8751">
        <v>100</v>
      </c>
      <c r="F8751">
        <v>0</v>
      </c>
      <c r="G8751">
        <v>152</v>
      </c>
      <c r="H8751">
        <v>117</v>
      </c>
      <c r="I8751">
        <v>103</v>
      </c>
      <c r="J8751">
        <v>19</v>
      </c>
      <c r="K8751">
        <v>27.27</v>
      </c>
      <c r="L8751">
        <v>11.11</v>
      </c>
      <c r="M8751">
        <f>H8751/5000 - F8751/150 - E8751/150+ IF(F8751 = 0, 10, 0)+IF(C8751="y",-50,0)+IF(G8751=0,-50,0)</f>
        <v>9.3567333333333327</v>
      </c>
    </row>
    <row r="8752" spans="1:13" x14ac:dyDescent="0.2">
      <c r="A8752" t="s">
        <v>9894</v>
      </c>
      <c r="B8752" t="s">
        <v>42</v>
      </c>
      <c r="C8752" t="s">
        <v>14</v>
      </c>
      <c r="D8752">
        <v>55</v>
      </c>
      <c r="E8752">
        <v>97</v>
      </c>
      <c r="F8752">
        <v>0</v>
      </c>
      <c r="G8752">
        <v>152</v>
      </c>
      <c r="H8752">
        <v>15</v>
      </c>
      <c r="I8752">
        <v>13</v>
      </c>
      <c r="J8752">
        <v>104</v>
      </c>
      <c r="K8752">
        <v>0</v>
      </c>
      <c r="L8752">
        <v>26.67</v>
      </c>
      <c r="M8752">
        <f>H8752/5000 - F8752/150 - E8752/150+ IF(F8752 = 0, 10, 0)+IF(C8752="y",-50,0)+IF(G8752=0,-50,0)</f>
        <v>9.3563333333333336</v>
      </c>
    </row>
    <row r="8753" spans="1:13" x14ac:dyDescent="0.2">
      <c r="A8753" t="s">
        <v>3479</v>
      </c>
      <c r="B8753" t="s">
        <v>13</v>
      </c>
      <c r="C8753" t="s">
        <v>14</v>
      </c>
      <c r="D8753">
        <v>41</v>
      </c>
      <c r="E8753">
        <v>111</v>
      </c>
      <c r="F8753">
        <v>0</v>
      </c>
      <c r="G8753">
        <v>152</v>
      </c>
      <c r="H8753">
        <v>480</v>
      </c>
      <c r="I8753">
        <v>403</v>
      </c>
      <c r="J8753">
        <v>83</v>
      </c>
      <c r="K8753">
        <v>69.44</v>
      </c>
      <c r="L8753">
        <v>28.54</v>
      </c>
      <c r="M8753">
        <f>H8753/5000 - F8753/150 - E8753/150+ IF(F8753 = 0, 10, 0)+IF(C8753="y",-50,0)+IF(G8753=0,-50,0)</f>
        <v>9.3559999999999999</v>
      </c>
    </row>
    <row r="8754" spans="1:13" x14ac:dyDescent="0.2">
      <c r="A8754" t="s">
        <v>10181</v>
      </c>
      <c r="B8754" t="s">
        <v>466</v>
      </c>
      <c r="C8754" t="s">
        <v>14</v>
      </c>
      <c r="D8754">
        <v>0</v>
      </c>
      <c r="E8754">
        <v>97</v>
      </c>
      <c r="F8754">
        <v>0</v>
      </c>
      <c r="G8754">
        <v>97</v>
      </c>
      <c r="H8754">
        <v>11</v>
      </c>
      <c r="I8754">
        <v>11</v>
      </c>
      <c r="J8754">
        <v>73</v>
      </c>
      <c r="K8754">
        <v>50</v>
      </c>
      <c r="L8754">
        <v>18.18</v>
      </c>
      <c r="M8754">
        <f>H8754/5000 - F8754/150 - E8754/150+ IF(F8754 = 0, 10, 0)+IF(C8754="y",-50,0)+IF(G8754=0,-50,0)</f>
        <v>9.3555333333333337</v>
      </c>
    </row>
    <row r="8755" spans="1:13" x14ac:dyDescent="0.2">
      <c r="A8755" t="s">
        <v>7959</v>
      </c>
      <c r="B8755" t="s">
        <v>42</v>
      </c>
      <c r="C8755" t="s">
        <v>14</v>
      </c>
      <c r="D8755">
        <v>77</v>
      </c>
      <c r="E8755">
        <v>98</v>
      </c>
      <c r="F8755">
        <v>0</v>
      </c>
      <c r="G8755">
        <v>175</v>
      </c>
      <c r="H8755">
        <v>44</v>
      </c>
      <c r="I8755">
        <v>37</v>
      </c>
      <c r="J8755">
        <v>112</v>
      </c>
      <c r="K8755">
        <v>16.670000000000002</v>
      </c>
      <c r="L8755">
        <v>38.64</v>
      </c>
      <c r="M8755">
        <f>H8755/5000 - F8755/150 - E8755/150+ IF(F8755 = 0, 10, 0)+IF(C8755="y",-50,0)+IF(G8755=0,-50,0)</f>
        <v>9.3554666666666666</v>
      </c>
    </row>
    <row r="8756" spans="1:13" x14ac:dyDescent="0.2">
      <c r="A8756" t="s">
        <v>6525</v>
      </c>
      <c r="B8756" t="s">
        <v>42</v>
      </c>
      <c r="C8756" t="s">
        <v>14</v>
      </c>
      <c r="D8756">
        <v>22</v>
      </c>
      <c r="E8756">
        <v>100</v>
      </c>
      <c r="F8756">
        <v>0</v>
      </c>
      <c r="G8756">
        <v>122</v>
      </c>
      <c r="H8756">
        <v>105</v>
      </c>
      <c r="I8756">
        <v>76</v>
      </c>
      <c r="J8756">
        <v>94</v>
      </c>
      <c r="K8756">
        <v>28.57</v>
      </c>
      <c r="L8756">
        <v>11.43</v>
      </c>
      <c r="M8756">
        <f>H8756/5000 - F8756/150 - E8756/150+ IF(F8756 = 0, 10, 0)+IF(C8756="y",-50,0)+IF(G8756=0,-50,0)</f>
        <v>9.3543333333333329</v>
      </c>
    </row>
    <row r="8757" spans="1:13" x14ac:dyDescent="0.2">
      <c r="A8757" t="s">
        <v>4528</v>
      </c>
      <c r="B8757" t="s">
        <v>42</v>
      </c>
      <c r="C8757" t="s">
        <v>14</v>
      </c>
      <c r="D8757">
        <v>41</v>
      </c>
      <c r="E8757">
        <v>105</v>
      </c>
      <c r="F8757">
        <v>0</v>
      </c>
      <c r="G8757">
        <v>146</v>
      </c>
      <c r="H8757">
        <v>271</v>
      </c>
      <c r="I8757">
        <v>219</v>
      </c>
      <c r="J8757">
        <v>85</v>
      </c>
      <c r="K8757">
        <v>40</v>
      </c>
      <c r="L8757">
        <v>17.71</v>
      </c>
      <c r="M8757">
        <f>H8757/5000 - F8757/150 - E8757/150+ IF(F8757 = 0, 10, 0)+IF(C8757="y",-50,0)+IF(G8757=0,-50,0)</f>
        <v>9.3542000000000005</v>
      </c>
    </row>
    <row r="8758" spans="1:13" x14ac:dyDescent="0.2">
      <c r="A8758" t="s">
        <v>11905</v>
      </c>
      <c r="B8758" t="s">
        <v>466</v>
      </c>
      <c r="C8758" t="s">
        <v>14</v>
      </c>
      <c r="D8758">
        <v>34</v>
      </c>
      <c r="E8758">
        <v>97</v>
      </c>
      <c r="F8758">
        <v>0</v>
      </c>
      <c r="G8758">
        <v>131</v>
      </c>
      <c r="H8758">
        <v>3</v>
      </c>
      <c r="I8758">
        <v>3</v>
      </c>
      <c r="J8758">
        <v>591</v>
      </c>
      <c r="K8758">
        <v>0</v>
      </c>
      <c r="L8758">
        <v>0</v>
      </c>
      <c r="M8758">
        <f>H8758/5000 - F8758/150 - E8758/150+ IF(F8758 = 0, 10, 0)+IF(C8758="y",-50,0)+IF(G8758=0,-50,0)</f>
        <v>9.3539333333333339</v>
      </c>
    </row>
    <row r="8759" spans="1:13" x14ac:dyDescent="0.2">
      <c r="A8759" t="s">
        <v>6923</v>
      </c>
      <c r="B8759" t="s">
        <v>42</v>
      </c>
      <c r="C8759" t="s">
        <v>14</v>
      </c>
      <c r="D8759">
        <v>30</v>
      </c>
      <c r="E8759">
        <v>99</v>
      </c>
      <c r="F8759">
        <v>0</v>
      </c>
      <c r="G8759">
        <v>129</v>
      </c>
      <c r="H8759">
        <v>68</v>
      </c>
      <c r="I8759">
        <v>63</v>
      </c>
      <c r="J8759">
        <v>107</v>
      </c>
      <c r="K8759">
        <v>0</v>
      </c>
      <c r="L8759">
        <v>27.94</v>
      </c>
      <c r="M8759">
        <f>H8759/5000 - F8759/150 - E8759/150+ IF(F8759 = 0, 10, 0)+IF(C8759="y",-50,0)+IF(G8759=0,-50,0)</f>
        <v>9.3536000000000001</v>
      </c>
    </row>
    <row r="8760" spans="1:13" x14ac:dyDescent="0.2">
      <c r="A8760" t="s">
        <v>2974</v>
      </c>
      <c r="B8760" t="s">
        <v>42</v>
      </c>
      <c r="C8760" t="s">
        <v>14</v>
      </c>
      <c r="D8760">
        <v>26</v>
      </c>
      <c r="E8760">
        <v>117</v>
      </c>
      <c r="F8760">
        <v>0</v>
      </c>
      <c r="G8760">
        <v>143</v>
      </c>
      <c r="H8760">
        <v>667</v>
      </c>
      <c r="I8760">
        <v>560</v>
      </c>
      <c r="J8760">
        <v>119</v>
      </c>
      <c r="K8760">
        <v>30.7</v>
      </c>
      <c r="L8760">
        <v>21.29</v>
      </c>
      <c r="M8760">
        <f>H8760/5000 - F8760/150 - E8760/150+ IF(F8760 = 0, 10, 0)+IF(C8760="y",-50,0)+IF(G8760=0,-50,0)</f>
        <v>9.3534000000000006</v>
      </c>
    </row>
    <row r="8761" spans="1:13" x14ac:dyDescent="0.2">
      <c r="A8761" t="s">
        <v>14002</v>
      </c>
      <c r="B8761" t="s">
        <v>29</v>
      </c>
      <c r="C8761" t="s">
        <v>14</v>
      </c>
      <c r="D8761">
        <v>34</v>
      </c>
      <c r="E8761">
        <v>97</v>
      </c>
      <c r="F8761">
        <v>0</v>
      </c>
      <c r="G8761">
        <v>131</v>
      </c>
      <c r="H8761">
        <v>0</v>
      </c>
      <c r="I8761">
        <v>0</v>
      </c>
      <c r="J8761">
        <v>0</v>
      </c>
      <c r="K8761">
        <v>0</v>
      </c>
      <c r="L8761">
        <v>0</v>
      </c>
      <c r="M8761">
        <f>H8761/5000 - F8761/150 - E8761/150+ IF(F8761 = 0, 10, 0)+IF(C8761="y",-50,0)+IF(G8761=0,-50,0)</f>
        <v>9.3533333333333335</v>
      </c>
    </row>
    <row r="8762" spans="1:13" x14ac:dyDescent="0.2">
      <c r="A8762" t="s">
        <v>3661</v>
      </c>
      <c r="B8762" t="s">
        <v>18</v>
      </c>
      <c r="C8762" t="s">
        <v>14</v>
      </c>
      <c r="D8762">
        <v>42</v>
      </c>
      <c r="E8762">
        <v>112</v>
      </c>
      <c r="F8762">
        <v>0</v>
      </c>
      <c r="G8762">
        <v>154</v>
      </c>
      <c r="H8762">
        <v>494</v>
      </c>
      <c r="I8762">
        <v>359</v>
      </c>
      <c r="J8762">
        <v>25</v>
      </c>
      <c r="K8762">
        <v>20</v>
      </c>
      <c r="L8762">
        <v>5.67</v>
      </c>
      <c r="M8762">
        <f>H8762/5000 - F8762/150 - E8762/150+ IF(F8762 = 0, 10, 0)+IF(C8762="y",-50,0)+IF(G8762=0,-50,0)</f>
        <v>9.3521333333333327</v>
      </c>
    </row>
    <row r="8763" spans="1:13" x14ac:dyDescent="0.2">
      <c r="A8763" t="s">
        <v>4636</v>
      </c>
      <c r="B8763" t="s">
        <v>42</v>
      </c>
      <c r="C8763" t="s">
        <v>14</v>
      </c>
      <c r="D8763">
        <v>70</v>
      </c>
      <c r="E8763">
        <v>104</v>
      </c>
      <c r="F8763">
        <v>0</v>
      </c>
      <c r="G8763">
        <v>174</v>
      </c>
      <c r="H8763">
        <v>225</v>
      </c>
      <c r="I8763">
        <v>204</v>
      </c>
      <c r="J8763">
        <v>173</v>
      </c>
      <c r="K8763">
        <v>43.75</v>
      </c>
      <c r="L8763">
        <v>23.11</v>
      </c>
      <c r="M8763">
        <f>H8763/5000 - F8763/150 - E8763/150+ IF(F8763 = 0, 10, 0)+IF(C8763="y",-50,0)+IF(G8763=0,-50,0)</f>
        <v>9.3516666666666666</v>
      </c>
    </row>
    <row r="8764" spans="1:13" x14ac:dyDescent="0.2">
      <c r="A8764" t="s">
        <v>7200</v>
      </c>
      <c r="B8764" t="s">
        <v>18</v>
      </c>
      <c r="C8764" t="s">
        <v>14</v>
      </c>
      <c r="D8764">
        <v>43</v>
      </c>
      <c r="E8764">
        <v>100</v>
      </c>
      <c r="F8764">
        <v>0</v>
      </c>
      <c r="G8764">
        <v>143</v>
      </c>
      <c r="H8764">
        <v>77</v>
      </c>
      <c r="I8764">
        <v>54</v>
      </c>
      <c r="J8764">
        <v>138</v>
      </c>
      <c r="K8764">
        <v>0</v>
      </c>
      <c r="L8764">
        <v>22.08</v>
      </c>
      <c r="M8764">
        <f>H8764/5000 - F8764/150 - E8764/150+ IF(F8764 = 0, 10, 0)+IF(C8764="y",-50,0)+IF(G8764=0,-50,0)</f>
        <v>9.3487333333333336</v>
      </c>
    </row>
    <row r="8765" spans="1:13" x14ac:dyDescent="0.2">
      <c r="A8765" t="s">
        <v>6992</v>
      </c>
      <c r="B8765" t="s">
        <v>466</v>
      </c>
      <c r="C8765" t="s">
        <v>14</v>
      </c>
      <c r="D8765">
        <v>130</v>
      </c>
      <c r="E8765">
        <v>100</v>
      </c>
      <c r="F8765">
        <v>0</v>
      </c>
      <c r="G8765">
        <v>230</v>
      </c>
      <c r="H8765">
        <v>75</v>
      </c>
      <c r="I8765">
        <v>60</v>
      </c>
      <c r="J8765">
        <v>194</v>
      </c>
      <c r="K8765">
        <v>40</v>
      </c>
      <c r="L8765">
        <v>21.33</v>
      </c>
      <c r="M8765">
        <f>H8765/5000 - F8765/150 - E8765/150+ IF(F8765 = 0, 10, 0)+IF(C8765="y",-50,0)+IF(G8765=0,-50,0)</f>
        <v>9.3483333333333327</v>
      </c>
    </row>
    <row r="8766" spans="1:13" x14ac:dyDescent="0.2">
      <c r="A8766" t="s">
        <v>4132</v>
      </c>
      <c r="B8766" t="s">
        <v>18</v>
      </c>
      <c r="C8766" t="s">
        <v>14</v>
      </c>
      <c r="D8766">
        <v>67</v>
      </c>
      <c r="E8766">
        <v>107</v>
      </c>
      <c r="F8766">
        <v>0</v>
      </c>
      <c r="G8766">
        <v>174</v>
      </c>
      <c r="H8766">
        <v>308</v>
      </c>
      <c r="I8766">
        <v>276</v>
      </c>
      <c r="J8766">
        <v>143</v>
      </c>
      <c r="K8766">
        <v>45</v>
      </c>
      <c r="L8766">
        <v>17.86</v>
      </c>
      <c r="M8766">
        <f>H8766/5000 - F8766/150 - E8766/150+ IF(F8766 = 0, 10, 0)+IF(C8766="y",-50,0)+IF(G8766=0,-50,0)</f>
        <v>9.3482666666666674</v>
      </c>
    </row>
    <row r="8767" spans="1:13" x14ac:dyDescent="0.2">
      <c r="A8767" t="s">
        <v>6948</v>
      </c>
      <c r="B8767" t="s">
        <v>18</v>
      </c>
      <c r="C8767" t="s">
        <v>14</v>
      </c>
      <c r="D8767">
        <v>37</v>
      </c>
      <c r="E8767">
        <v>100</v>
      </c>
      <c r="F8767">
        <v>0</v>
      </c>
      <c r="G8767">
        <v>137</v>
      </c>
      <c r="H8767">
        <v>73</v>
      </c>
      <c r="I8767">
        <v>62</v>
      </c>
      <c r="J8767">
        <v>37</v>
      </c>
      <c r="K8767">
        <v>0</v>
      </c>
      <c r="L8767">
        <v>12.33</v>
      </c>
      <c r="M8767">
        <f>H8767/5000 - F8767/150 - E8767/150+ IF(F8767 = 0, 10, 0)+IF(C8767="y",-50,0)+IF(G8767=0,-50,0)</f>
        <v>9.3479333333333336</v>
      </c>
    </row>
    <row r="8768" spans="1:13" x14ac:dyDescent="0.2">
      <c r="A8768" t="s">
        <v>7087</v>
      </c>
      <c r="B8768" t="s">
        <v>18</v>
      </c>
      <c r="C8768" t="s">
        <v>14</v>
      </c>
      <c r="D8768">
        <v>25</v>
      </c>
      <c r="E8768">
        <v>100</v>
      </c>
      <c r="F8768">
        <v>0</v>
      </c>
      <c r="G8768">
        <v>125</v>
      </c>
      <c r="H8768">
        <v>71</v>
      </c>
      <c r="I8768">
        <v>58</v>
      </c>
      <c r="J8768">
        <v>50</v>
      </c>
      <c r="K8768">
        <v>100</v>
      </c>
      <c r="L8768">
        <v>2.82</v>
      </c>
      <c r="M8768">
        <f>H8768/5000 - F8768/150 - E8768/150+ IF(F8768 = 0, 10, 0)+IF(C8768="y",-50,0)+IF(G8768=0,-50,0)</f>
        <v>9.3475333333333328</v>
      </c>
    </row>
    <row r="8769" spans="1:13" x14ac:dyDescent="0.2">
      <c r="A8769" t="s">
        <v>11909</v>
      </c>
      <c r="B8769" t="s">
        <v>466</v>
      </c>
      <c r="C8769" t="s">
        <v>14</v>
      </c>
      <c r="D8769">
        <v>0</v>
      </c>
      <c r="E8769">
        <v>98</v>
      </c>
      <c r="F8769">
        <v>0</v>
      </c>
      <c r="G8769">
        <v>98</v>
      </c>
      <c r="H8769">
        <v>3</v>
      </c>
      <c r="I8769">
        <v>3</v>
      </c>
      <c r="J8769">
        <v>30</v>
      </c>
      <c r="K8769">
        <v>0</v>
      </c>
      <c r="L8769">
        <v>0</v>
      </c>
      <c r="M8769">
        <f>H8769/5000 - F8769/150 - E8769/150+ IF(F8769 = 0, 10, 0)+IF(C8769="y",-50,0)+IF(G8769=0,-50,0)</f>
        <v>9.3472666666666662</v>
      </c>
    </row>
    <row r="8770" spans="1:13" x14ac:dyDescent="0.2">
      <c r="A8770" t="s">
        <v>11975</v>
      </c>
      <c r="B8770" t="s">
        <v>476</v>
      </c>
      <c r="C8770" t="s">
        <v>14</v>
      </c>
      <c r="D8770">
        <v>20</v>
      </c>
      <c r="E8770">
        <v>98</v>
      </c>
      <c r="F8770">
        <v>0</v>
      </c>
      <c r="G8770">
        <v>118</v>
      </c>
      <c r="H8770">
        <v>3</v>
      </c>
      <c r="I8770">
        <v>3</v>
      </c>
      <c r="J8770">
        <v>26</v>
      </c>
      <c r="K8770">
        <v>0</v>
      </c>
      <c r="L8770">
        <v>33.33</v>
      </c>
      <c r="M8770">
        <f>H8770/5000 - F8770/150 - E8770/150+ IF(F8770 = 0, 10, 0)+IF(C8770="y",-50,0)+IF(G8770=0,-50,0)</f>
        <v>9.3472666666666662</v>
      </c>
    </row>
    <row r="8771" spans="1:13" x14ac:dyDescent="0.2">
      <c r="A8771" t="s">
        <v>12301</v>
      </c>
      <c r="B8771" t="s">
        <v>42</v>
      </c>
      <c r="C8771" t="s">
        <v>14</v>
      </c>
      <c r="D8771">
        <v>21</v>
      </c>
      <c r="E8771">
        <v>98</v>
      </c>
      <c r="F8771">
        <v>0</v>
      </c>
      <c r="G8771">
        <v>119</v>
      </c>
      <c r="H8771">
        <v>2</v>
      </c>
      <c r="I8771">
        <v>2</v>
      </c>
      <c r="J8771">
        <v>129</v>
      </c>
      <c r="K8771">
        <v>0</v>
      </c>
      <c r="L8771">
        <v>0</v>
      </c>
      <c r="M8771">
        <f>H8771/5000 - F8771/150 - E8771/150+ IF(F8771 = 0, 10, 0)+IF(C8771="y",-50,0)+IF(G8771=0,-50,0)</f>
        <v>9.3470666666666666</v>
      </c>
    </row>
    <row r="8772" spans="1:13" x14ac:dyDescent="0.2">
      <c r="A8772" t="s">
        <v>13511</v>
      </c>
      <c r="B8772" t="s">
        <v>21</v>
      </c>
      <c r="C8772" t="s">
        <v>14</v>
      </c>
      <c r="D8772">
        <v>48</v>
      </c>
      <c r="E8772">
        <v>98</v>
      </c>
      <c r="F8772">
        <v>0</v>
      </c>
      <c r="G8772">
        <v>146</v>
      </c>
      <c r="H8772">
        <v>1</v>
      </c>
      <c r="I8772">
        <v>1</v>
      </c>
      <c r="J8772">
        <v>5</v>
      </c>
      <c r="K8772">
        <v>0</v>
      </c>
      <c r="L8772">
        <v>0</v>
      </c>
      <c r="M8772">
        <f>H8772/5000 - F8772/150 - E8772/150+ IF(F8772 = 0, 10, 0)+IF(C8772="y",-50,0)+IF(G8772=0,-50,0)</f>
        <v>9.3468666666666671</v>
      </c>
    </row>
    <row r="8773" spans="1:13" x14ac:dyDescent="0.2">
      <c r="A8773" t="s">
        <v>8311</v>
      </c>
      <c r="B8773" t="s">
        <v>466</v>
      </c>
      <c r="C8773" t="s">
        <v>14</v>
      </c>
      <c r="D8773">
        <v>26</v>
      </c>
      <c r="E8773">
        <v>99</v>
      </c>
      <c r="F8773">
        <v>0</v>
      </c>
      <c r="G8773">
        <v>125</v>
      </c>
      <c r="H8773">
        <v>34</v>
      </c>
      <c r="I8773">
        <v>31</v>
      </c>
      <c r="J8773">
        <v>31</v>
      </c>
      <c r="K8773">
        <v>0</v>
      </c>
      <c r="L8773">
        <v>11.76</v>
      </c>
      <c r="M8773">
        <f>H8773/5000 - F8773/150 - E8773/150+ IF(F8773 = 0, 10, 0)+IF(C8773="y",-50,0)+IF(G8773=0,-50,0)</f>
        <v>9.3468</v>
      </c>
    </row>
    <row r="8774" spans="1:13" x14ac:dyDescent="0.2">
      <c r="A8774" t="s">
        <v>3175</v>
      </c>
      <c r="B8774" t="s">
        <v>18</v>
      </c>
      <c r="C8774" t="s">
        <v>14</v>
      </c>
      <c r="D8774">
        <v>43</v>
      </c>
      <c r="E8774">
        <v>116</v>
      </c>
      <c r="F8774">
        <v>0</v>
      </c>
      <c r="G8774">
        <v>159</v>
      </c>
      <c r="H8774">
        <v>599</v>
      </c>
      <c r="I8774">
        <v>489</v>
      </c>
      <c r="J8774">
        <v>129</v>
      </c>
      <c r="K8774">
        <v>42.22</v>
      </c>
      <c r="L8774">
        <v>21.87</v>
      </c>
      <c r="M8774">
        <f>H8774/5000 - F8774/150 - E8774/150+ IF(F8774 = 0, 10, 0)+IF(C8774="y",-50,0)+IF(G8774=0,-50,0)</f>
        <v>9.3464666666666663</v>
      </c>
    </row>
    <row r="8775" spans="1:13" x14ac:dyDescent="0.2">
      <c r="A8775" t="s">
        <v>8398</v>
      </c>
      <c r="B8775" t="s">
        <v>18</v>
      </c>
      <c r="C8775" t="s">
        <v>14</v>
      </c>
      <c r="D8775">
        <v>115</v>
      </c>
      <c r="E8775">
        <v>99</v>
      </c>
      <c r="F8775">
        <v>0</v>
      </c>
      <c r="G8775">
        <v>214</v>
      </c>
      <c r="H8775">
        <v>32</v>
      </c>
      <c r="I8775">
        <v>30</v>
      </c>
      <c r="J8775">
        <v>103</v>
      </c>
      <c r="K8775">
        <v>0</v>
      </c>
      <c r="L8775">
        <v>3.12</v>
      </c>
      <c r="M8775">
        <f>H8775/5000 - F8775/150 - E8775/150+ IF(F8775 = 0, 10, 0)+IF(C8775="y",-50,0)+IF(G8775=0,-50,0)</f>
        <v>9.3463999999999992</v>
      </c>
    </row>
    <row r="8776" spans="1:13" x14ac:dyDescent="0.2">
      <c r="A8776" t="s">
        <v>1643</v>
      </c>
      <c r="B8776" t="s">
        <v>476</v>
      </c>
      <c r="C8776" t="s">
        <v>14</v>
      </c>
      <c r="D8776">
        <v>37</v>
      </c>
      <c r="E8776">
        <v>161</v>
      </c>
      <c r="F8776">
        <v>0</v>
      </c>
      <c r="G8776">
        <v>198</v>
      </c>
      <c r="H8776">
        <v>2096</v>
      </c>
      <c r="I8776">
        <v>1589</v>
      </c>
      <c r="J8776">
        <v>176</v>
      </c>
      <c r="K8776">
        <v>39.380000000000003</v>
      </c>
      <c r="L8776">
        <v>28.44</v>
      </c>
      <c r="M8776">
        <f>H8776/5000 - F8776/150 - E8776/150+ IF(F8776 = 0, 10, 0)+IF(C8776="y",-50,0)+IF(G8776=0,-50,0)</f>
        <v>9.3458666666666659</v>
      </c>
    </row>
    <row r="8777" spans="1:13" x14ac:dyDescent="0.2">
      <c r="A8777" t="s">
        <v>5280</v>
      </c>
      <c r="B8777" t="s">
        <v>18</v>
      </c>
      <c r="C8777" t="s">
        <v>14</v>
      </c>
      <c r="D8777">
        <v>39</v>
      </c>
      <c r="E8777">
        <v>103</v>
      </c>
      <c r="F8777">
        <v>0</v>
      </c>
      <c r="G8777">
        <v>142</v>
      </c>
      <c r="H8777">
        <v>159</v>
      </c>
      <c r="I8777">
        <v>144</v>
      </c>
      <c r="J8777">
        <v>165</v>
      </c>
      <c r="K8777">
        <v>36.840000000000003</v>
      </c>
      <c r="L8777">
        <v>27.04</v>
      </c>
      <c r="M8777">
        <f>H8777/5000 - F8777/150 - E8777/150+ IF(F8777 = 0, 10, 0)+IF(C8777="y",-50,0)+IF(G8777=0,-50,0)</f>
        <v>9.3451333333333331</v>
      </c>
    </row>
    <row r="8778" spans="1:13" x14ac:dyDescent="0.2">
      <c r="A8778" t="s">
        <v>7298</v>
      </c>
      <c r="B8778" t="s">
        <v>42</v>
      </c>
      <c r="C8778" t="s">
        <v>14</v>
      </c>
      <c r="D8778">
        <v>69</v>
      </c>
      <c r="E8778">
        <v>100</v>
      </c>
      <c r="F8778">
        <v>0</v>
      </c>
      <c r="G8778">
        <v>169</v>
      </c>
      <c r="H8778">
        <v>58</v>
      </c>
      <c r="I8778">
        <v>52</v>
      </c>
      <c r="J8778">
        <v>74</v>
      </c>
      <c r="K8778">
        <v>20</v>
      </c>
      <c r="L8778">
        <v>10.34</v>
      </c>
      <c r="M8778">
        <f>H8778/5000 - F8778/150 - E8778/150+ IF(F8778 = 0, 10, 0)+IF(C8778="y",-50,0)+IF(G8778=0,-50,0)</f>
        <v>9.3449333333333335</v>
      </c>
    </row>
    <row r="8779" spans="1:13" x14ac:dyDescent="0.2">
      <c r="A8779" t="s">
        <v>2335</v>
      </c>
      <c r="B8779" t="s">
        <v>42</v>
      </c>
      <c r="C8779" t="s">
        <v>14</v>
      </c>
      <c r="D8779">
        <v>42</v>
      </c>
      <c r="E8779">
        <v>127</v>
      </c>
      <c r="F8779">
        <v>0</v>
      </c>
      <c r="G8779">
        <v>169</v>
      </c>
      <c r="H8779">
        <v>954</v>
      </c>
      <c r="I8779">
        <v>865</v>
      </c>
      <c r="J8779">
        <v>133</v>
      </c>
      <c r="K8779">
        <v>43.15</v>
      </c>
      <c r="L8779">
        <v>24.21</v>
      </c>
      <c r="M8779">
        <f>H8779/5000 - F8779/150 - E8779/150+ IF(F8779 = 0, 10, 0)+IF(C8779="y",-50,0)+IF(G8779=0,-50,0)</f>
        <v>9.3441333333333336</v>
      </c>
    </row>
    <row r="8780" spans="1:13" x14ac:dyDescent="0.2">
      <c r="A8780" t="s">
        <v>2107</v>
      </c>
      <c r="B8780" t="s">
        <v>42</v>
      </c>
      <c r="C8780" t="s">
        <v>14</v>
      </c>
      <c r="D8780">
        <v>29</v>
      </c>
      <c r="E8780">
        <v>137</v>
      </c>
      <c r="F8780">
        <v>0</v>
      </c>
      <c r="G8780">
        <v>166</v>
      </c>
      <c r="H8780">
        <v>1284</v>
      </c>
      <c r="I8780">
        <v>1066</v>
      </c>
      <c r="J8780">
        <v>163</v>
      </c>
      <c r="K8780">
        <v>40.880000000000003</v>
      </c>
      <c r="L8780">
        <v>32.71</v>
      </c>
      <c r="M8780">
        <f>H8780/5000 - F8780/150 - E8780/150+ IF(F8780 = 0, 10, 0)+IF(C8780="y",-50,0)+IF(G8780=0,-50,0)</f>
        <v>9.3434666666666661</v>
      </c>
    </row>
    <row r="8781" spans="1:13" x14ac:dyDescent="0.2">
      <c r="A8781" t="s">
        <v>9789</v>
      </c>
      <c r="B8781" t="s">
        <v>18</v>
      </c>
      <c r="C8781" t="s">
        <v>14</v>
      </c>
      <c r="D8781">
        <v>60</v>
      </c>
      <c r="E8781">
        <v>99</v>
      </c>
      <c r="F8781">
        <v>0</v>
      </c>
      <c r="G8781">
        <v>159</v>
      </c>
      <c r="H8781">
        <v>16</v>
      </c>
      <c r="I8781">
        <v>14</v>
      </c>
      <c r="J8781">
        <v>8</v>
      </c>
      <c r="K8781">
        <v>0</v>
      </c>
      <c r="L8781">
        <v>6.25</v>
      </c>
      <c r="M8781">
        <f>H8781/5000 - F8781/150 - E8781/150+ IF(F8781 = 0, 10, 0)+IF(C8781="y",-50,0)+IF(G8781=0,-50,0)</f>
        <v>9.3431999999999995</v>
      </c>
    </row>
    <row r="8782" spans="1:13" x14ac:dyDescent="0.2">
      <c r="A8782" t="s">
        <v>8021</v>
      </c>
      <c r="B8782" t="s">
        <v>42</v>
      </c>
      <c r="C8782" t="s">
        <v>14</v>
      </c>
      <c r="D8782">
        <v>26</v>
      </c>
      <c r="E8782">
        <v>100</v>
      </c>
      <c r="F8782">
        <v>0</v>
      </c>
      <c r="G8782">
        <v>126</v>
      </c>
      <c r="H8782">
        <v>48</v>
      </c>
      <c r="I8782">
        <v>36</v>
      </c>
      <c r="J8782">
        <v>73</v>
      </c>
      <c r="K8782">
        <v>0</v>
      </c>
      <c r="L8782">
        <v>4.17</v>
      </c>
      <c r="M8782">
        <f>H8782/5000 - F8782/150 - E8782/150+ IF(F8782 = 0, 10, 0)+IF(C8782="y",-50,0)+IF(G8782=0,-50,0)</f>
        <v>9.3429333333333329</v>
      </c>
    </row>
    <row r="8783" spans="1:13" x14ac:dyDescent="0.2">
      <c r="A8783" t="s">
        <v>4558</v>
      </c>
      <c r="B8783" t="s">
        <v>18</v>
      </c>
      <c r="C8783" t="s">
        <v>14</v>
      </c>
      <c r="D8783">
        <v>26</v>
      </c>
      <c r="E8783">
        <v>106</v>
      </c>
      <c r="F8783">
        <v>0</v>
      </c>
      <c r="G8783">
        <v>132</v>
      </c>
      <c r="H8783">
        <v>244</v>
      </c>
      <c r="I8783">
        <v>213</v>
      </c>
      <c r="J8783">
        <v>143</v>
      </c>
      <c r="K8783">
        <v>37.5</v>
      </c>
      <c r="L8783">
        <v>15.57</v>
      </c>
      <c r="M8783">
        <f>H8783/5000 - F8783/150 - E8783/150+ IF(F8783 = 0, 10, 0)+IF(C8783="y",-50,0)+IF(G8783=0,-50,0)</f>
        <v>9.342133333333333</v>
      </c>
    </row>
    <row r="8784" spans="1:13" x14ac:dyDescent="0.2">
      <c r="A8784" t="s">
        <v>4632</v>
      </c>
      <c r="B8784" t="s">
        <v>476</v>
      </c>
      <c r="C8784" t="s">
        <v>14</v>
      </c>
      <c r="D8784">
        <v>41</v>
      </c>
      <c r="E8784">
        <v>107</v>
      </c>
      <c r="F8784">
        <v>0</v>
      </c>
      <c r="G8784">
        <v>148</v>
      </c>
      <c r="H8784">
        <v>276</v>
      </c>
      <c r="I8784">
        <v>204</v>
      </c>
      <c r="J8784">
        <v>41</v>
      </c>
      <c r="K8784">
        <v>14.29</v>
      </c>
      <c r="L8784">
        <v>8.6999999999999993</v>
      </c>
      <c r="M8784">
        <f>H8784/5000 - F8784/150 - E8784/150+ IF(F8784 = 0, 10, 0)+IF(C8784="y",-50,0)+IF(G8784=0,-50,0)</f>
        <v>9.3418666666666663</v>
      </c>
    </row>
    <row r="8785" spans="1:13" x14ac:dyDescent="0.2">
      <c r="A8785" t="s">
        <v>12031</v>
      </c>
      <c r="B8785" t="s">
        <v>476</v>
      </c>
      <c r="C8785" t="s">
        <v>14</v>
      </c>
      <c r="D8785">
        <v>34</v>
      </c>
      <c r="E8785">
        <v>99</v>
      </c>
      <c r="F8785">
        <v>0</v>
      </c>
      <c r="G8785">
        <v>133</v>
      </c>
      <c r="H8785">
        <v>3</v>
      </c>
      <c r="I8785">
        <v>3</v>
      </c>
      <c r="J8785">
        <v>5</v>
      </c>
      <c r="K8785">
        <v>0</v>
      </c>
      <c r="L8785">
        <v>33.33</v>
      </c>
      <c r="M8785">
        <f>H8785/5000 - F8785/150 - E8785/150+ IF(F8785 = 0, 10, 0)+IF(C8785="y",-50,0)+IF(G8785=0,-50,0)</f>
        <v>9.3406000000000002</v>
      </c>
    </row>
    <row r="8786" spans="1:13" x14ac:dyDescent="0.2">
      <c r="A8786" t="s">
        <v>5179</v>
      </c>
      <c r="B8786" t="s">
        <v>466</v>
      </c>
      <c r="C8786" t="s">
        <v>14</v>
      </c>
      <c r="D8786">
        <v>34</v>
      </c>
      <c r="E8786">
        <v>104</v>
      </c>
      <c r="F8786">
        <v>0</v>
      </c>
      <c r="G8786">
        <v>138</v>
      </c>
      <c r="H8786">
        <v>168</v>
      </c>
      <c r="I8786">
        <v>153</v>
      </c>
      <c r="J8786">
        <v>107</v>
      </c>
      <c r="K8786">
        <v>60</v>
      </c>
      <c r="L8786">
        <v>32.14</v>
      </c>
      <c r="M8786">
        <f>H8786/5000 - F8786/150 - E8786/150+ IF(F8786 = 0, 10, 0)+IF(C8786="y",-50,0)+IF(G8786=0,-50,0)</f>
        <v>9.3402666666666665</v>
      </c>
    </row>
    <row r="8787" spans="1:13" x14ac:dyDescent="0.2">
      <c r="A8787" t="s">
        <v>16396</v>
      </c>
      <c r="B8787" t="s">
        <v>42</v>
      </c>
      <c r="C8787" t="s">
        <v>14</v>
      </c>
      <c r="D8787">
        <v>82</v>
      </c>
      <c r="E8787">
        <v>99</v>
      </c>
      <c r="F8787">
        <v>0</v>
      </c>
      <c r="G8787">
        <v>181</v>
      </c>
      <c r="H8787">
        <v>0</v>
      </c>
      <c r="I8787">
        <v>0</v>
      </c>
      <c r="J8787">
        <v>0</v>
      </c>
      <c r="K8787">
        <v>0</v>
      </c>
      <c r="L8787">
        <v>0</v>
      </c>
      <c r="M8787">
        <f>H8787/5000 - F8787/150 - E8787/150+ IF(F8787 = 0, 10, 0)+IF(C8787="y",-50,0)+IF(G8787=0,-50,0)</f>
        <v>9.34</v>
      </c>
    </row>
    <row r="8788" spans="1:13" x14ac:dyDescent="0.2">
      <c r="A8788" t="s">
        <v>16959</v>
      </c>
      <c r="B8788" t="s">
        <v>18</v>
      </c>
      <c r="C8788" t="s">
        <v>14</v>
      </c>
      <c r="D8788">
        <v>101</v>
      </c>
      <c r="E8788">
        <v>99</v>
      </c>
      <c r="F8788">
        <v>0</v>
      </c>
      <c r="G8788">
        <v>200</v>
      </c>
      <c r="H8788">
        <v>0</v>
      </c>
      <c r="I8788">
        <v>0</v>
      </c>
      <c r="J8788">
        <v>0</v>
      </c>
      <c r="K8788">
        <v>0</v>
      </c>
      <c r="L8788">
        <v>0</v>
      </c>
      <c r="M8788">
        <f>H8788/5000 - F8788/150 - E8788/150+ IF(F8788 = 0, 10, 0)+IF(C8788="y",-50,0)+IF(G8788=0,-50,0)</f>
        <v>9.34</v>
      </c>
    </row>
    <row r="8789" spans="1:13" x14ac:dyDescent="0.2">
      <c r="A8789" t="s">
        <v>16960</v>
      </c>
      <c r="B8789" t="s">
        <v>18</v>
      </c>
      <c r="C8789" t="s">
        <v>14</v>
      </c>
      <c r="D8789">
        <v>103</v>
      </c>
      <c r="E8789">
        <v>99</v>
      </c>
      <c r="F8789">
        <v>0</v>
      </c>
      <c r="G8789">
        <v>202</v>
      </c>
      <c r="H8789">
        <v>0</v>
      </c>
      <c r="I8789">
        <v>0</v>
      </c>
      <c r="J8789">
        <v>0</v>
      </c>
      <c r="K8789">
        <v>0</v>
      </c>
      <c r="L8789">
        <v>0</v>
      </c>
      <c r="M8789">
        <f>H8789/5000 - F8789/150 - E8789/150+ IF(F8789 = 0, 10, 0)+IF(C8789="y",-50,0)+IF(G8789=0,-50,0)</f>
        <v>9.34</v>
      </c>
    </row>
    <row r="8790" spans="1:13" x14ac:dyDescent="0.2">
      <c r="A8790" t="s">
        <v>18278</v>
      </c>
      <c r="B8790" t="s">
        <v>42</v>
      </c>
      <c r="C8790" t="s">
        <v>14</v>
      </c>
      <c r="D8790">
        <v>43</v>
      </c>
      <c r="E8790">
        <v>99</v>
      </c>
      <c r="F8790">
        <v>0</v>
      </c>
      <c r="G8790">
        <v>142</v>
      </c>
      <c r="H8790">
        <v>0</v>
      </c>
      <c r="I8790">
        <v>0</v>
      </c>
      <c r="J8790">
        <v>0</v>
      </c>
      <c r="K8790">
        <v>0</v>
      </c>
      <c r="L8790">
        <v>0</v>
      </c>
      <c r="M8790">
        <f>H8790/5000 - F8790/150 - E8790/150+ IF(F8790 = 0, 10, 0)+IF(C8790="y",-50,0)+IF(G8790=0,-50,0)</f>
        <v>9.34</v>
      </c>
    </row>
    <row r="8791" spans="1:13" x14ac:dyDescent="0.2">
      <c r="A8791" t="s">
        <v>18367</v>
      </c>
      <c r="B8791" t="s">
        <v>18</v>
      </c>
      <c r="C8791" t="s">
        <v>14</v>
      </c>
      <c r="D8791">
        <v>116</v>
      </c>
      <c r="E8791">
        <v>99</v>
      </c>
      <c r="F8791">
        <v>0</v>
      </c>
      <c r="G8791">
        <v>215</v>
      </c>
      <c r="H8791">
        <v>0</v>
      </c>
      <c r="I8791">
        <v>0</v>
      </c>
      <c r="J8791">
        <v>0</v>
      </c>
      <c r="K8791">
        <v>0</v>
      </c>
      <c r="L8791">
        <v>0</v>
      </c>
      <c r="M8791">
        <f>H8791/5000 - F8791/150 - E8791/150+ IF(F8791 = 0, 10, 0)+IF(C8791="y",-50,0)+IF(G8791=0,-50,0)</f>
        <v>9.34</v>
      </c>
    </row>
    <row r="8792" spans="1:13" x14ac:dyDescent="0.2">
      <c r="A8792" t="s">
        <v>3879</v>
      </c>
      <c r="B8792" t="s">
        <v>42</v>
      </c>
      <c r="C8792" t="s">
        <v>14</v>
      </c>
      <c r="D8792">
        <v>99</v>
      </c>
      <c r="E8792">
        <v>110</v>
      </c>
      <c r="F8792">
        <v>0</v>
      </c>
      <c r="G8792">
        <v>209</v>
      </c>
      <c r="H8792">
        <v>365</v>
      </c>
      <c r="I8792">
        <v>318</v>
      </c>
      <c r="J8792">
        <v>117</v>
      </c>
      <c r="K8792">
        <v>25.41</v>
      </c>
      <c r="L8792">
        <v>22.47</v>
      </c>
      <c r="M8792">
        <f>H8792/5000 - F8792/150 - E8792/150+ IF(F8792 = 0, 10, 0)+IF(C8792="y",-50,0)+IF(G8792=0,-50,0)</f>
        <v>9.3396666666666661</v>
      </c>
    </row>
    <row r="8793" spans="1:13" x14ac:dyDescent="0.2">
      <c r="A8793" t="s">
        <v>8771</v>
      </c>
      <c r="B8793" t="s">
        <v>42</v>
      </c>
      <c r="C8793" t="s">
        <v>14</v>
      </c>
      <c r="D8793">
        <v>27</v>
      </c>
      <c r="E8793">
        <v>100</v>
      </c>
      <c r="F8793">
        <v>0</v>
      </c>
      <c r="G8793">
        <v>127</v>
      </c>
      <c r="H8793">
        <v>26</v>
      </c>
      <c r="I8793">
        <v>24</v>
      </c>
      <c r="J8793">
        <v>46</v>
      </c>
      <c r="K8793">
        <v>0</v>
      </c>
      <c r="L8793">
        <v>15.38</v>
      </c>
      <c r="M8793">
        <f>H8793/5000 - F8793/150 - E8793/150+ IF(F8793 = 0, 10, 0)+IF(C8793="y",-50,0)+IF(G8793=0,-50,0)</f>
        <v>9.3385333333333342</v>
      </c>
    </row>
    <row r="8794" spans="1:13" x14ac:dyDescent="0.2">
      <c r="A8794" t="s">
        <v>9622</v>
      </c>
      <c r="B8794" t="s">
        <v>42</v>
      </c>
      <c r="C8794" t="s">
        <v>14</v>
      </c>
      <c r="D8794">
        <v>28</v>
      </c>
      <c r="E8794">
        <v>100</v>
      </c>
      <c r="F8794">
        <v>0</v>
      </c>
      <c r="G8794">
        <v>128</v>
      </c>
      <c r="H8794">
        <v>17</v>
      </c>
      <c r="I8794">
        <v>15</v>
      </c>
      <c r="J8794">
        <v>112</v>
      </c>
      <c r="K8794">
        <v>0</v>
      </c>
      <c r="L8794">
        <v>5.88</v>
      </c>
      <c r="M8794">
        <f>H8794/5000 - F8794/150 - E8794/150+ IF(F8794 = 0, 10, 0)+IF(C8794="y",-50,0)+IF(G8794=0,-50,0)</f>
        <v>9.3367333333333331</v>
      </c>
    </row>
    <row r="8795" spans="1:13" x14ac:dyDescent="0.2">
      <c r="A8795" t="s">
        <v>7804</v>
      </c>
      <c r="B8795" t="s">
        <v>42</v>
      </c>
      <c r="C8795" t="s">
        <v>14</v>
      </c>
      <c r="D8795">
        <v>42</v>
      </c>
      <c r="E8795">
        <v>101</v>
      </c>
      <c r="F8795">
        <v>0</v>
      </c>
      <c r="G8795">
        <v>143</v>
      </c>
      <c r="H8795">
        <v>49</v>
      </c>
      <c r="I8795">
        <v>41</v>
      </c>
      <c r="J8795">
        <v>58</v>
      </c>
      <c r="K8795">
        <v>0</v>
      </c>
      <c r="L8795">
        <v>6.12</v>
      </c>
      <c r="M8795">
        <f>H8795/5000 - F8795/150 - E8795/150+ IF(F8795 = 0, 10, 0)+IF(C8795="y",-50,0)+IF(G8795=0,-50,0)</f>
        <v>9.3364666666666665</v>
      </c>
    </row>
    <row r="8796" spans="1:13" x14ac:dyDescent="0.2">
      <c r="A8796" t="s">
        <v>10131</v>
      </c>
      <c r="B8796" t="s">
        <v>42</v>
      </c>
      <c r="C8796" t="s">
        <v>14</v>
      </c>
      <c r="D8796">
        <v>41</v>
      </c>
      <c r="E8796">
        <v>100</v>
      </c>
      <c r="F8796">
        <v>0</v>
      </c>
      <c r="G8796">
        <v>141</v>
      </c>
      <c r="H8796">
        <v>14</v>
      </c>
      <c r="I8796">
        <v>11</v>
      </c>
      <c r="J8796">
        <v>350</v>
      </c>
      <c r="K8796">
        <v>0</v>
      </c>
      <c r="L8796">
        <v>14.29</v>
      </c>
      <c r="M8796">
        <f>H8796/5000 - F8796/150 - E8796/150+ IF(F8796 = 0, 10, 0)+IF(C8796="y",-50,0)+IF(G8796=0,-50,0)</f>
        <v>9.3361333333333327</v>
      </c>
    </row>
    <row r="8797" spans="1:13" x14ac:dyDescent="0.2">
      <c r="A8797" t="s">
        <v>3671</v>
      </c>
      <c r="B8797" t="s">
        <v>476</v>
      </c>
      <c r="C8797" t="s">
        <v>14</v>
      </c>
      <c r="D8797">
        <v>51</v>
      </c>
      <c r="E8797">
        <v>113</v>
      </c>
      <c r="F8797">
        <v>0</v>
      </c>
      <c r="G8797">
        <v>164</v>
      </c>
      <c r="H8797">
        <v>446</v>
      </c>
      <c r="I8797">
        <v>358</v>
      </c>
      <c r="J8797">
        <v>108</v>
      </c>
      <c r="K8797">
        <v>10.64</v>
      </c>
      <c r="L8797">
        <v>14.57</v>
      </c>
      <c r="M8797">
        <f>H8797/5000 - F8797/150 - E8797/150+ IF(F8797 = 0, 10, 0)+IF(C8797="y",-50,0)+IF(G8797=0,-50,0)</f>
        <v>9.3358666666666661</v>
      </c>
    </row>
    <row r="8798" spans="1:13" x14ac:dyDescent="0.2">
      <c r="A8798" t="s">
        <v>10111</v>
      </c>
      <c r="B8798" t="s">
        <v>42</v>
      </c>
      <c r="C8798" t="s">
        <v>14</v>
      </c>
      <c r="D8798">
        <v>27</v>
      </c>
      <c r="E8798">
        <v>100</v>
      </c>
      <c r="F8798">
        <v>0</v>
      </c>
      <c r="G8798">
        <v>127</v>
      </c>
      <c r="H8798">
        <v>11</v>
      </c>
      <c r="I8798">
        <v>11</v>
      </c>
      <c r="J8798">
        <v>129</v>
      </c>
      <c r="K8798">
        <v>0</v>
      </c>
      <c r="L8798">
        <v>9.09</v>
      </c>
      <c r="M8798">
        <f>H8798/5000 - F8798/150 - E8798/150+ IF(F8798 = 0, 10, 0)+IF(C8798="y",-50,0)+IF(G8798=0,-50,0)</f>
        <v>9.3355333333333341</v>
      </c>
    </row>
    <row r="8799" spans="1:13" x14ac:dyDescent="0.2">
      <c r="A8799" t="s">
        <v>3945</v>
      </c>
      <c r="B8799" t="s">
        <v>42</v>
      </c>
      <c r="C8799" t="s">
        <v>14</v>
      </c>
      <c r="D8799">
        <v>52</v>
      </c>
      <c r="E8799">
        <v>110</v>
      </c>
      <c r="F8799">
        <v>0</v>
      </c>
      <c r="G8799">
        <v>162</v>
      </c>
      <c r="H8799">
        <v>341</v>
      </c>
      <c r="I8799">
        <v>306</v>
      </c>
      <c r="J8799">
        <v>149</v>
      </c>
      <c r="K8799">
        <v>15.38</v>
      </c>
      <c r="L8799">
        <v>12.32</v>
      </c>
      <c r="M8799">
        <f>H8799/5000 - F8799/150 - E8799/150+ IF(F8799 = 0, 10, 0)+IF(C8799="y",-50,0)+IF(G8799=0,-50,0)</f>
        <v>9.3348666666666666</v>
      </c>
    </row>
    <row r="8800" spans="1:13" x14ac:dyDescent="0.2">
      <c r="A8800" t="s">
        <v>11119</v>
      </c>
      <c r="B8800" t="s">
        <v>476</v>
      </c>
      <c r="C8800" t="s">
        <v>14</v>
      </c>
      <c r="D8800">
        <v>21</v>
      </c>
      <c r="E8800">
        <v>100</v>
      </c>
      <c r="F8800">
        <v>0</v>
      </c>
      <c r="G8800">
        <v>121</v>
      </c>
      <c r="H8800">
        <v>7</v>
      </c>
      <c r="I8800">
        <v>6</v>
      </c>
      <c r="J8800">
        <v>16</v>
      </c>
      <c r="K8800">
        <v>0</v>
      </c>
      <c r="L8800">
        <v>14.29</v>
      </c>
      <c r="M8800">
        <f>H8800/5000 - F8800/150 - E8800/150+ IF(F8800 = 0, 10, 0)+IF(C8800="y",-50,0)+IF(G8800=0,-50,0)</f>
        <v>9.3347333333333324</v>
      </c>
    </row>
    <row r="8801" spans="1:13" x14ac:dyDescent="0.2">
      <c r="A8801" t="s">
        <v>11325</v>
      </c>
      <c r="B8801" t="s">
        <v>42</v>
      </c>
      <c r="C8801" t="s">
        <v>14</v>
      </c>
      <c r="D8801">
        <v>9</v>
      </c>
      <c r="E8801">
        <v>100</v>
      </c>
      <c r="F8801">
        <v>0</v>
      </c>
      <c r="G8801">
        <v>109</v>
      </c>
      <c r="H8801">
        <v>5</v>
      </c>
      <c r="I8801">
        <v>5</v>
      </c>
      <c r="J8801">
        <v>12</v>
      </c>
      <c r="K8801">
        <v>0</v>
      </c>
      <c r="L8801">
        <v>0</v>
      </c>
      <c r="M8801">
        <f>H8801/5000 - F8801/150 - E8801/150+ IF(F8801 = 0, 10, 0)+IF(C8801="y",-50,0)+IF(G8801=0,-50,0)</f>
        <v>9.3343333333333334</v>
      </c>
    </row>
    <row r="8802" spans="1:13" x14ac:dyDescent="0.2">
      <c r="A8802" t="s">
        <v>7231</v>
      </c>
      <c r="B8802" t="s">
        <v>466</v>
      </c>
      <c r="C8802" t="s">
        <v>14</v>
      </c>
      <c r="D8802">
        <v>43</v>
      </c>
      <c r="E8802">
        <v>102</v>
      </c>
      <c r="F8802">
        <v>0</v>
      </c>
      <c r="G8802">
        <v>145</v>
      </c>
      <c r="H8802">
        <v>70</v>
      </c>
      <c r="I8802">
        <v>54</v>
      </c>
      <c r="J8802">
        <v>35</v>
      </c>
      <c r="K8802">
        <v>50</v>
      </c>
      <c r="L8802">
        <v>15.71</v>
      </c>
      <c r="M8802">
        <f>H8802/5000 - F8802/150 - E8802/150+ IF(F8802 = 0, 10, 0)+IF(C8802="y",-50,0)+IF(G8802=0,-50,0)</f>
        <v>9.3339999999999996</v>
      </c>
    </row>
    <row r="8803" spans="1:13" x14ac:dyDescent="0.2">
      <c r="A8803" t="s">
        <v>12266</v>
      </c>
      <c r="B8803" t="s">
        <v>466</v>
      </c>
      <c r="C8803" t="s">
        <v>14</v>
      </c>
      <c r="D8803">
        <v>86</v>
      </c>
      <c r="E8803">
        <v>100</v>
      </c>
      <c r="F8803">
        <v>0</v>
      </c>
      <c r="G8803">
        <v>186</v>
      </c>
      <c r="H8803">
        <v>2</v>
      </c>
      <c r="I8803">
        <v>2</v>
      </c>
      <c r="J8803">
        <v>30</v>
      </c>
      <c r="K8803">
        <v>0</v>
      </c>
      <c r="L8803">
        <v>0</v>
      </c>
      <c r="M8803">
        <f>H8803/5000 - F8803/150 - E8803/150+ IF(F8803 = 0, 10, 0)+IF(C8803="y",-50,0)+IF(G8803=0,-50,0)</f>
        <v>9.333733333333333</v>
      </c>
    </row>
    <row r="8804" spans="1:13" x14ac:dyDescent="0.2">
      <c r="A8804" t="s">
        <v>4865</v>
      </c>
      <c r="B8804" t="s">
        <v>42</v>
      </c>
      <c r="C8804" t="s">
        <v>14</v>
      </c>
      <c r="D8804">
        <v>51</v>
      </c>
      <c r="E8804">
        <v>106</v>
      </c>
      <c r="F8804">
        <v>0</v>
      </c>
      <c r="G8804">
        <v>157</v>
      </c>
      <c r="H8804">
        <v>200</v>
      </c>
      <c r="I8804">
        <v>179</v>
      </c>
      <c r="J8804">
        <v>171</v>
      </c>
      <c r="K8804">
        <v>39.39</v>
      </c>
      <c r="L8804">
        <v>24</v>
      </c>
      <c r="M8804">
        <f>H8804/5000 - F8804/150 - E8804/150+ IF(F8804 = 0, 10, 0)+IF(C8804="y",-50,0)+IF(G8804=0,-50,0)</f>
        <v>9.3333333333333339</v>
      </c>
    </row>
    <row r="8805" spans="1:13" x14ac:dyDescent="0.2">
      <c r="A8805" t="s">
        <v>14754</v>
      </c>
      <c r="B8805" t="s">
        <v>466</v>
      </c>
      <c r="C8805" t="s">
        <v>14</v>
      </c>
      <c r="D8805">
        <v>86</v>
      </c>
      <c r="E8805">
        <v>100</v>
      </c>
      <c r="F8805">
        <v>0</v>
      </c>
      <c r="G8805">
        <v>186</v>
      </c>
      <c r="H8805">
        <v>0</v>
      </c>
      <c r="I8805">
        <v>0</v>
      </c>
      <c r="J8805">
        <v>0</v>
      </c>
      <c r="K8805">
        <v>0</v>
      </c>
      <c r="L8805">
        <v>0</v>
      </c>
      <c r="M8805">
        <f>H8805/5000 - F8805/150 - E8805/150+ IF(F8805 = 0, 10, 0)+IF(C8805="y",-50,0)+IF(G8805=0,-50,0)</f>
        <v>9.3333333333333339</v>
      </c>
    </row>
    <row r="8806" spans="1:13" x14ac:dyDescent="0.2">
      <c r="A8806" t="s">
        <v>15092</v>
      </c>
      <c r="B8806" t="s">
        <v>42</v>
      </c>
      <c r="C8806" t="s">
        <v>14</v>
      </c>
      <c r="D8806">
        <v>9</v>
      </c>
      <c r="E8806">
        <v>100</v>
      </c>
      <c r="F8806">
        <v>0</v>
      </c>
      <c r="G8806">
        <v>109</v>
      </c>
      <c r="H8806">
        <v>0</v>
      </c>
      <c r="I8806">
        <v>0</v>
      </c>
      <c r="J8806">
        <v>0</v>
      </c>
      <c r="K8806">
        <v>0</v>
      </c>
      <c r="L8806">
        <v>0</v>
      </c>
      <c r="M8806">
        <f>H8806/5000 - F8806/150 - E8806/150+ IF(F8806 = 0, 10, 0)+IF(C8806="y",-50,0)+IF(G8806=0,-50,0)</f>
        <v>9.3333333333333339</v>
      </c>
    </row>
    <row r="8807" spans="1:13" x14ac:dyDescent="0.2">
      <c r="A8807" t="s">
        <v>16532</v>
      </c>
      <c r="B8807" t="s">
        <v>42</v>
      </c>
      <c r="C8807" t="s">
        <v>14</v>
      </c>
      <c r="D8807">
        <v>31</v>
      </c>
      <c r="E8807">
        <v>100</v>
      </c>
      <c r="F8807">
        <v>0</v>
      </c>
      <c r="G8807">
        <v>131</v>
      </c>
      <c r="H8807">
        <v>0</v>
      </c>
      <c r="I8807">
        <v>0</v>
      </c>
      <c r="J8807">
        <v>0</v>
      </c>
      <c r="K8807">
        <v>0</v>
      </c>
      <c r="L8807">
        <v>0</v>
      </c>
      <c r="M8807">
        <f>H8807/5000 - F8807/150 - E8807/150+ IF(F8807 = 0, 10, 0)+IF(C8807="y",-50,0)+IF(G8807=0,-50,0)</f>
        <v>9.3333333333333339</v>
      </c>
    </row>
    <row r="8808" spans="1:13" x14ac:dyDescent="0.2">
      <c r="A8808" t="s">
        <v>16629</v>
      </c>
      <c r="B8808" t="s">
        <v>42</v>
      </c>
      <c r="C8808" t="s">
        <v>14</v>
      </c>
      <c r="D8808">
        <v>81</v>
      </c>
      <c r="E8808">
        <v>100</v>
      </c>
      <c r="F8808">
        <v>0</v>
      </c>
      <c r="G8808">
        <v>181</v>
      </c>
      <c r="H8808">
        <v>0</v>
      </c>
      <c r="I8808">
        <v>0</v>
      </c>
      <c r="J8808">
        <v>0</v>
      </c>
      <c r="K8808">
        <v>0</v>
      </c>
      <c r="L8808">
        <v>0</v>
      </c>
      <c r="M8808">
        <f>H8808/5000 - F8808/150 - E8808/150+ IF(F8808 = 0, 10, 0)+IF(C8808="y",-50,0)+IF(G8808=0,-50,0)</f>
        <v>9.3333333333333339</v>
      </c>
    </row>
    <row r="8809" spans="1:13" x14ac:dyDescent="0.2">
      <c r="A8809" t="s">
        <v>16630</v>
      </c>
      <c r="B8809" t="s">
        <v>42</v>
      </c>
      <c r="C8809" t="s">
        <v>14</v>
      </c>
      <c r="D8809">
        <v>79</v>
      </c>
      <c r="E8809">
        <v>100</v>
      </c>
      <c r="F8809">
        <v>0</v>
      </c>
      <c r="G8809">
        <v>179</v>
      </c>
      <c r="H8809">
        <v>0</v>
      </c>
      <c r="I8809">
        <v>0</v>
      </c>
      <c r="J8809">
        <v>0</v>
      </c>
      <c r="K8809">
        <v>0</v>
      </c>
      <c r="L8809">
        <v>0</v>
      </c>
      <c r="M8809">
        <f>H8809/5000 - F8809/150 - E8809/150+ IF(F8809 = 0, 10, 0)+IF(C8809="y",-50,0)+IF(G8809=0,-50,0)</f>
        <v>9.3333333333333339</v>
      </c>
    </row>
    <row r="8810" spans="1:13" x14ac:dyDescent="0.2">
      <c r="A8810" t="s">
        <v>16635</v>
      </c>
      <c r="B8810" t="s">
        <v>42</v>
      </c>
      <c r="C8810" t="s">
        <v>14</v>
      </c>
      <c r="D8810">
        <v>82</v>
      </c>
      <c r="E8810">
        <v>100</v>
      </c>
      <c r="F8810">
        <v>0</v>
      </c>
      <c r="G8810">
        <v>182</v>
      </c>
      <c r="H8810">
        <v>0</v>
      </c>
      <c r="I8810">
        <v>0</v>
      </c>
      <c r="J8810">
        <v>0</v>
      </c>
      <c r="K8810">
        <v>0</v>
      </c>
      <c r="L8810">
        <v>0</v>
      </c>
      <c r="M8810">
        <f>H8810/5000 - F8810/150 - E8810/150+ IF(F8810 = 0, 10, 0)+IF(C8810="y",-50,0)+IF(G8810=0,-50,0)</f>
        <v>9.3333333333333339</v>
      </c>
    </row>
    <row r="8811" spans="1:13" x14ac:dyDescent="0.2">
      <c r="A8811" t="s">
        <v>17100</v>
      </c>
      <c r="B8811" t="s">
        <v>42</v>
      </c>
      <c r="C8811" t="s">
        <v>14</v>
      </c>
      <c r="D8811">
        <v>81</v>
      </c>
      <c r="E8811">
        <v>100</v>
      </c>
      <c r="F8811">
        <v>0</v>
      </c>
      <c r="G8811">
        <v>181</v>
      </c>
      <c r="H8811">
        <v>0</v>
      </c>
      <c r="I8811">
        <v>0</v>
      </c>
      <c r="J8811">
        <v>0</v>
      </c>
      <c r="K8811">
        <v>0</v>
      </c>
      <c r="L8811">
        <v>0</v>
      </c>
      <c r="M8811">
        <f>H8811/5000 - F8811/150 - E8811/150+ IF(F8811 = 0, 10, 0)+IF(C8811="y",-50,0)+IF(G8811=0,-50,0)</f>
        <v>9.3333333333333339</v>
      </c>
    </row>
    <row r="8812" spans="1:13" x14ac:dyDescent="0.2">
      <c r="A8812" t="s">
        <v>3967</v>
      </c>
      <c r="B8812" t="s">
        <v>476</v>
      </c>
      <c r="C8812" t="s">
        <v>14</v>
      </c>
      <c r="D8812">
        <v>44</v>
      </c>
      <c r="E8812">
        <v>110</v>
      </c>
      <c r="F8812">
        <v>0</v>
      </c>
      <c r="G8812">
        <v>154</v>
      </c>
      <c r="H8812">
        <v>332</v>
      </c>
      <c r="I8812">
        <v>302</v>
      </c>
      <c r="J8812">
        <v>126</v>
      </c>
      <c r="K8812">
        <v>38.89</v>
      </c>
      <c r="L8812">
        <v>16.27</v>
      </c>
      <c r="M8812">
        <f>H8812/5000 - F8812/150 - E8812/150+ IF(F8812 = 0, 10, 0)+IF(C8812="y",-50,0)+IF(G8812=0,-50,0)</f>
        <v>9.3330666666666673</v>
      </c>
    </row>
    <row r="8813" spans="1:13" x14ac:dyDescent="0.2">
      <c r="A8813" t="s">
        <v>5788</v>
      </c>
      <c r="B8813" t="s">
        <v>466</v>
      </c>
      <c r="C8813" t="s">
        <v>14</v>
      </c>
      <c r="D8813">
        <v>64</v>
      </c>
      <c r="E8813">
        <v>104</v>
      </c>
      <c r="F8813">
        <v>0</v>
      </c>
      <c r="G8813">
        <v>168</v>
      </c>
      <c r="H8813">
        <v>132</v>
      </c>
      <c r="I8813">
        <v>112</v>
      </c>
      <c r="J8813">
        <v>128</v>
      </c>
      <c r="K8813">
        <v>35.71</v>
      </c>
      <c r="L8813">
        <v>25</v>
      </c>
      <c r="M8813">
        <f>H8813/5000 - F8813/150 - E8813/150+ IF(F8813 = 0, 10, 0)+IF(C8813="y",-50,0)+IF(G8813=0,-50,0)</f>
        <v>9.3330666666666673</v>
      </c>
    </row>
    <row r="8814" spans="1:13" x14ac:dyDescent="0.2">
      <c r="A8814" t="s">
        <v>4291</v>
      </c>
      <c r="B8814" t="s">
        <v>13</v>
      </c>
      <c r="C8814" t="s">
        <v>14</v>
      </c>
      <c r="D8814">
        <v>39</v>
      </c>
      <c r="E8814">
        <v>109</v>
      </c>
      <c r="F8814">
        <v>0</v>
      </c>
      <c r="G8814">
        <v>148</v>
      </c>
      <c r="H8814">
        <v>298</v>
      </c>
      <c r="I8814">
        <v>253</v>
      </c>
      <c r="J8814">
        <v>95</v>
      </c>
      <c r="K8814">
        <v>35.29</v>
      </c>
      <c r="L8814">
        <v>20.13</v>
      </c>
      <c r="M8814">
        <f>H8814/5000 - F8814/150 - E8814/150+ IF(F8814 = 0, 10, 0)+IF(C8814="y",-50,0)+IF(G8814=0,-50,0)</f>
        <v>9.3329333333333331</v>
      </c>
    </row>
    <row r="8815" spans="1:13" x14ac:dyDescent="0.2">
      <c r="A8815" t="s">
        <v>3401</v>
      </c>
      <c r="B8815" t="s">
        <v>466</v>
      </c>
      <c r="C8815" t="s">
        <v>14</v>
      </c>
      <c r="D8815">
        <v>25</v>
      </c>
      <c r="E8815">
        <v>115</v>
      </c>
      <c r="F8815">
        <v>0</v>
      </c>
      <c r="G8815">
        <v>140</v>
      </c>
      <c r="H8815">
        <v>497</v>
      </c>
      <c r="I8815">
        <v>425</v>
      </c>
      <c r="J8815">
        <v>152</v>
      </c>
      <c r="K8815">
        <v>45.57</v>
      </c>
      <c r="L8815">
        <v>27.97</v>
      </c>
      <c r="M8815">
        <f>H8815/5000 - F8815/150 - E8815/150+ IF(F8815 = 0, 10, 0)+IF(C8815="y",-50,0)+IF(G8815=0,-50,0)</f>
        <v>9.3327333333333335</v>
      </c>
    </row>
    <row r="8816" spans="1:13" x14ac:dyDescent="0.2">
      <c r="A8816" t="s">
        <v>4944</v>
      </c>
      <c r="B8816" t="s">
        <v>18</v>
      </c>
      <c r="C8816" t="s">
        <v>14</v>
      </c>
      <c r="D8816">
        <v>26</v>
      </c>
      <c r="E8816">
        <v>106</v>
      </c>
      <c r="F8816">
        <v>0</v>
      </c>
      <c r="G8816">
        <v>132</v>
      </c>
      <c r="H8816">
        <v>197</v>
      </c>
      <c r="I8816">
        <v>174</v>
      </c>
      <c r="J8816">
        <v>68</v>
      </c>
      <c r="K8816">
        <v>35.82</v>
      </c>
      <c r="L8816">
        <v>25.89</v>
      </c>
      <c r="M8816">
        <f>H8816/5000 - F8816/150 - E8816/150+ IF(F8816 = 0, 10, 0)+IF(C8816="y",-50,0)+IF(G8816=0,-50,0)</f>
        <v>9.3327333333333335</v>
      </c>
    </row>
    <row r="8817" spans="1:13" x14ac:dyDescent="0.2">
      <c r="A8817" t="s">
        <v>4219</v>
      </c>
      <c r="B8817" t="s">
        <v>42</v>
      </c>
      <c r="C8817" t="s">
        <v>14</v>
      </c>
      <c r="D8817">
        <v>78</v>
      </c>
      <c r="E8817">
        <v>110</v>
      </c>
      <c r="F8817">
        <v>0</v>
      </c>
      <c r="G8817">
        <v>188</v>
      </c>
      <c r="H8817">
        <v>330</v>
      </c>
      <c r="I8817">
        <v>264</v>
      </c>
      <c r="J8817">
        <v>90</v>
      </c>
      <c r="K8817">
        <v>36.36</v>
      </c>
      <c r="L8817">
        <v>13.64</v>
      </c>
      <c r="M8817">
        <f>H8817/5000 - F8817/150 - E8817/150+ IF(F8817 = 0, 10, 0)+IF(C8817="y",-50,0)+IF(G8817=0,-50,0)</f>
        <v>9.3326666666666664</v>
      </c>
    </row>
    <row r="8818" spans="1:13" x14ac:dyDescent="0.2">
      <c r="A8818" t="s">
        <v>8715</v>
      </c>
      <c r="B8818" t="s">
        <v>18</v>
      </c>
      <c r="C8818" t="s">
        <v>14</v>
      </c>
      <c r="D8818">
        <v>39</v>
      </c>
      <c r="E8818">
        <v>101</v>
      </c>
      <c r="F8818">
        <v>0</v>
      </c>
      <c r="G8818">
        <v>140</v>
      </c>
      <c r="H8818">
        <v>30</v>
      </c>
      <c r="I8818">
        <v>25</v>
      </c>
      <c r="J8818">
        <v>101</v>
      </c>
      <c r="K8818">
        <v>50</v>
      </c>
      <c r="L8818">
        <v>6.67</v>
      </c>
      <c r="M8818">
        <f>H8818/5000 - F8818/150 - E8818/150+ IF(F8818 = 0, 10, 0)+IF(C8818="y",-50,0)+IF(G8818=0,-50,0)</f>
        <v>9.3326666666666664</v>
      </c>
    </row>
    <row r="8819" spans="1:13" x14ac:dyDescent="0.2">
      <c r="A8819" t="s">
        <v>4223</v>
      </c>
      <c r="B8819" t="s">
        <v>13</v>
      </c>
      <c r="C8819" t="s">
        <v>14</v>
      </c>
      <c r="D8819">
        <v>39</v>
      </c>
      <c r="E8819">
        <v>109</v>
      </c>
      <c r="F8819">
        <v>0</v>
      </c>
      <c r="G8819">
        <v>148</v>
      </c>
      <c r="H8819">
        <v>294</v>
      </c>
      <c r="I8819">
        <v>263</v>
      </c>
      <c r="J8819">
        <v>116</v>
      </c>
      <c r="K8819">
        <v>61.54</v>
      </c>
      <c r="L8819">
        <v>18.37</v>
      </c>
      <c r="M8819">
        <f>H8819/5000 - F8819/150 - E8819/150+ IF(F8819 = 0, 10, 0)+IF(C8819="y",-50,0)+IF(G8819=0,-50,0)</f>
        <v>9.3321333333333332</v>
      </c>
    </row>
    <row r="8820" spans="1:13" x14ac:dyDescent="0.2">
      <c r="A8820" t="s">
        <v>3171</v>
      </c>
      <c r="B8820" t="s">
        <v>42</v>
      </c>
      <c r="C8820" t="s">
        <v>14</v>
      </c>
      <c r="D8820">
        <v>69</v>
      </c>
      <c r="E8820">
        <v>117</v>
      </c>
      <c r="F8820">
        <v>0</v>
      </c>
      <c r="G8820">
        <v>186</v>
      </c>
      <c r="H8820">
        <v>558</v>
      </c>
      <c r="I8820">
        <v>490</v>
      </c>
      <c r="J8820">
        <v>130</v>
      </c>
      <c r="K8820">
        <v>47.89</v>
      </c>
      <c r="L8820">
        <v>25.27</v>
      </c>
      <c r="M8820">
        <f>H8820/5000 - F8820/150 - E8820/150+ IF(F8820 = 0, 10, 0)+IF(C8820="y",-50,0)+IF(G8820=0,-50,0)</f>
        <v>9.3315999999999999</v>
      </c>
    </row>
    <row r="8821" spans="1:13" x14ac:dyDescent="0.2">
      <c r="A8821" t="s">
        <v>7410</v>
      </c>
      <c r="B8821" t="s">
        <v>42</v>
      </c>
      <c r="C8821" t="s">
        <v>14</v>
      </c>
      <c r="D8821">
        <v>41</v>
      </c>
      <c r="E8821">
        <v>102</v>
      </c>
      <c r="F8821">
        <v>0</v>
      </c>
      <c r="G8821">
        <v>143</v>
      </c>
      <c r="H8821">
        <v>58</v>
      </c>
      <c r="I8821">
        <v>49</v>
      </c>
      <c r="J8821">
        <v>81</v>
      </c>
      <c r="K8821">
        <v>50</v>
      </c>
      <c r="L8821">
        <v>6.9</v>
      </c>
      <c r="M8821">
        <f>H8821/5000 - F8821/150 - E8821/150+ IF(F8821 = 0, 10, 0)+IF(C8821="y",-50,0)+IF(G8821=0,-50,0)</f>
        <v>9.3315999999999999</v>
      </c>
    </row>
    <row r="8822" spans="1:13" x14ac:dyDescent="0.2">
      <c r="A8822" t="s">
        <v>9230</v>
      </c>
      <c r="B8822" t="s">
        <v>466</v>
      </c>
      <c r="C8822" t="s">
        <v>14</v>
      </c>
      <c r="D8822">
        <v>126</v>
      </c>
      <c r="E8822">
        <v>101</v>
      </c>
      <c r="F8822">
        <v>0</v>
      </c>
      <c r="G8822">
        <v>227</v>
      </c>
      <c r="H8822">
        <v>20</v>
      </c>
      <c r="I8822">
        <v>19</v>
      </c>
      <c r="J8822">
        <v>252</v>
      </c>
      <c r="K8822">
        <v>100</v>
      </c>
      <c r="L8822">
        <v>20</v>
      </c>
      <c r="M8822">
        <f>H8822/5000 - F8822/150 - E8822/150+ IF(F8822 = 0, 10, 0)+IF(C8822="y",-50,0)+IF(G8822=0,-50,0)</f>
        <v>9.3306666666666658</v>
      </c>
    </row>
    <row r="8823" spans="1:13" x14ac:dyDescent="0.2">
      <c r="A8823" t="s">
        <v>9484</v>
      </c>
      <c r="B8823" t="s">
        <v>42</v>
      </c>
      <c r="C8823" t="s">
        <v>14</v>
      </c>
      <c r="D8823">
        <v>89</v>
      </c>
      <c r="E8823">
        <v>101</v>
      </c>
      <c r="F8823">
        <v>0</v>
      </c>
      <c r="G8823">
        <v>190</v>
      </c>
      <c r="H8823">
        <v>20</v>
      </c>
      <c r="I8823">
        <v>17</v>
      </c>
      <c r="J8823">
        <v>13</v>
      </c>
      <c r="K8823">
        <v>0</v>
      </c>
      <c r="L8823">
        <v>10</v>
      </c>
      <c r="M8823">
        <f>H8823/5000 - F8823/150 - E8823/150+ IF(F8823 = 0, 10, 0)+IF(C8823="y",-50,0)+IF(G8823=0,-50,0)</f>
        <v>9.3306666666666658</v>
      </c>
    </row>
    <row r="8824" spans="1:13" x14ac:dyDescent="0.2">
      <c r="A8824" t="s">
        <v>9496</v>
      </c>
      <c r="B8824" t="s">
        <v>466</v>
      </c>
      <c r="C8824" t="s">
        <v>14</v>
      </c>
      <c r="D8824">
        <v>86</v>
      </c>
      <c r="E8824">
        <v>101</v>
      </c>
      <c r="F8824">
        <v>0</v>
      </c>
      <c r="G8824">
        <v>187</v>
      </c>
      <c r="H8824">
        <v>18</v>
      </c>
      <c r="I8824">
        <v>16</v>
      </c>
      <c r="J8824">
        <v>9</v>
      </c>
      <c r="K8824">
        <v>0</v>
      </c>
      <c r="L8824">
        <v>5.56</v>
      </c>
      <c r="M8824">
        <f>H8824/5000 - F8824/150 - E8824/150+ IF(F8824 = 0, 10, 0)+IF(C8824="y",-50,0)+IF(G8824=0,-50,0)</f>
        <v>9.3302666666666667</v>
      </c>
    </row>
    <row r="8825" spans="1:13" x14ac:dyDescent="0.2">
      <c r="A8825" t="s">
        <v>9434</v>
      </c>
      <c r="B8825" t="s">
        <v>42</v>
      </c>
      <c r="C8825" t="s">
        <v>14</v>
      </c>
      <c r="D8825">
        <v>48</v>
      </c>
      <c r="E8825">
        <v>101</v>
      </c>
      <c r="F8825">
        <v>0</v>
      </c>
      <c r="G8825">
        <v>149</v>
      </c>
      <c r="H8825">
        <v>17</v>
      </c>
      <c r="I8825">
        <v>17</v>
      </c>
      <c r="J8825">
        <v>142</v>
      </c>
      <c r="K8825">
        <v>0</v>
      </c>
      <c r="L8825">
        <v>29.41</v>
      </c>
      <c r="M8825">
        <f>H8825/5000 - F8825/150 - E8825/150+ IF(F8825 = 0, 10, 0)+IF(C8825="y",-50,0)+IF(G8825=0,-50,0)</f>
        <v>9.3300666666666672</v>
      </c>
    </row>
    <row r="8826" spans="1:13" x14ac:dyDescent="0.2">
      <c r="A8826" t="s">
        <v>9656</v>
      </c>
      <c r="B8826" t="s">
        <v>466</v>
      </c>
      <c r="C8826" t="s">
        <v>14</v>
      </c>
      <c r="D8826">
        <v>22</v>
      </c>
      <c r="E8826">
        <v>101</v>
      </c>
      <c r="F8826">
        <v>0</v>
      </c>
      <c r="G8826">
        <v>123</v>
      </c>
      <c r="H8826">
        <v>16</v>
      </c>
      <c r="I8826">
        <v>15</v>
      </c>
      <c r="J8826">
        <v>22</v>
      </c>
      <c r="K8826">
        <v>0</v>
      </c>
      <c r="L8826">
        <v>12.5</v>
      </c>
      <c r="M8826">
        <f>H8826/5000 - F8826/150 - E8826/150+ IF(F8826 = 0, 10, 0)+IF(C8826="y",-50,0)+IF(G8826=0,-50,0)</f>
        <v>9.3298666666666659</v>
      </c>
    </row>
    <row r="8827" spans="1:13" x14ac:dyDescent="0.2">
      <c r="A8827" t="s">
        <v>3284</v>
      </c>
      <c r="B8827" t="s">
        <v>42</v>
      </c>
      <c r="C8827" t="s">
        <v>14</v>
      </c>
      <c r="D8827">
        <v>39</v>
      </c>
      <c r="E8827">
        <v>117</v>
      </c>
      <c r="F8827">
        <v>0</v>
      </c>
      <c r="G8827">
        <v>156</v>
      </c>
      <c r="H8827">
        <v>537</v>
      </c>
      <c r="I8827">
        <v>455</v>
      </c>
      <c r="J8827">
        <v>156</v>
      </c>
      <c r="K8827">
        <v>66.67</v>
      </c>
      <c r="L8827">
        <v>22.16</v>
      </c>
      <c r="M8827">
        <f>H8827/5000 - F8827/150 - E8827/150+ IF(F8827 = 0, 10, 0)+IF(C8827="y",-50,0)+IF(G8827=0,-50,0)</f>
        <v>9.3274000000000008</v>
      </c>
    </row>
    <row r="8828" spans="1:13" x14ac:dyDescent="0.2">
      <c r="A8828" t="s">
        <v>13407</v>
      </c>
      <c r="B8828" t="s">
        <v>42</v>
      </c>
      <c r="C8828" t="s">
        <v>14</v>
      </c>
      <c r="D8828">
        <v>17</v>
      </c>
      <c r="E8828">
        <v>101</v>
      </c>
      <c r="F8828">
        <v>0</v>
      </c>
      <c r="G8828">
        <v>118</v>
      </c>
      <c r="H8828">
        <v>2</v>
      </c>
      <c r="I8828">
        <v>1</v>
      </c>
      <c r="J8828">
        <v>119</v>
      </c>
      <c r="K8828">
        <v>0</v>
      </c>
      <c r="L8828">
        <v>50</v>
      </c>
      <c r="M8828">
        <f>H8828/5000 - F8828/150 - E8828/150+ IF(F8828 = 0, 10, 0)+IF(C8828="y",-50,0)+IF(G8828=0,-50,0)</f>
        <v>9.3270666666666671</v>
      </c>
    </row>
    <row r="8829" spans="1:13" x14ac:dyDescent="0.2">
      <c r="A8829" t="s">
        <v>6804</v>
      </c>
      <c r="B8829" t="s">
        <v>466</v>
      </c>
      <c r="C8829" t="s">
        <v>14</v>
      </c>
      <c r="D8829">
        <v>72</v>
      </c>
      <c r="E8829">
        <v>103</v>
      </c>
      <c r="F8829">
        <v>0</v>
      </c>
      <c r="G8829">
        <v>175</v>
      </c>
      <c r="H8829">
        <v>67</v>
      </c>
      <c r="I8829">
        <v>67</v>
      </c>
      <c r="J8829">
        <v>88</v>
      </c>
      <c r="K8829">
        <v>88.24</v>
      </c>
      <c r="L8829">
        <v>76.12</v>
      </c>
      <c r="M8829">
        <f>H8829/5000 - F8829/150 - E8829/150+ IF(F8829 = 0, 10, 0)+IF(C8829="y",-50,0)+IF(G8829=0,-50,0)</f>
        <v>9.3267333333333333</v>
      </c>
    </row>
    <row r="8830" spans="1:13" x14ac:dyDescent="0.2">
      <c r="A8830" t="s">
        <v>16002</v>
      </c>
      <c r="B8830" t="s">
        <v>18</v>
      </c>
      <c r="C8830" t="s">
        <v>14</v>
      </c>
      <c r="D8830">
        <v>39</v>
      </c>
      <c r="E8830">
        <v>101</v>
      </c>
      <c r="F8830">
        <v>0</v>
      </c>
      <c r="G8830">
        <v>140</v>
      </c>
      <c r="H8830">
        <v>0</v>
      </c>
      <c r="I8830">
        <v>0</v>
      </c>
      <c r="J8830">
        <v>0</v>
      </c>
      <c r="K8830">
        <v>0</v>
      </c>
      <c r="L8830">
        <v>0</v>
      </c>
      <c r="M8830">
        <f>H8830/5000 - F8830/150 - E8830/150+ IF(F8830 = 0, 10, 0)+IF(C8830="y",-50,0)+IF(G8830=0,-50,0)</f>
        <v>9.3266666666666662</v>
      </c>
    </row>
    <row r="8831" spans="1:13" x14ac:dyDescent="0.2">
      <c r="A8831" t="s">
        <v>17093</v>
      </c>
      <c r="B8831" t="s">
        <v>42</v>
      </c>
      <c r="C8831" t="s">
        <v>14</v>
      </c>
      <c r="D8831">
        <v>83</v>
      </c>
      <c r="E8831">
        <v>101</v>
      </c>
      <c r="F8831">
        <v>0</v>
      </c>
      <c r="G8831">
        <v>184</v>
      </c>
      <c r="H8831">
        <v>0</v>
      </c>
      <c r="I8831">
        <v>0</v>
      </c>
      <c r="J8831">
        <v>0</v>
      </c>
      <c r="K8831">
        <v>0</v>
      </c>
      <c r="L8831">
        <v>0</v>
      </c>
      <c r="M8831">
        <f>H8831/5000 - F8831/150 - E8831/150+ IF(F8831 = 0, 10, 0)+IF(C8831="y",-50,0)+IF(G8831=0,-50,0)</f>
        <v>9.3266666666666662</v>
      </c>
    </row>
    <row r="8832" spans="1:13" x14ac:dyDescent="0.2">
      <c r="A8832" t="s">
        <v>4991</v>
      </c>
      <c r="B8832" t="s">
        <v>18</v>
      </c>
      <c r="C8832" t="s">
        <v>14</v>
      </c>
      <c r="D8832">
        <v>77</v>
      </c>
      <c r="E8832">
        <v>107</v>
      </c>
      <c r="F8832">
        <v>0</v>
      </c>
      <c r="G8832">
        <v>184</v>
      </c>
      <c r="H8832">
        <v>199</v>
      </c>
      <c r="I8832">
        <v>169</v>
      </c>
      <c r="J8832">
        <v>184</v>
      </c>
      <c r="K8832">
        <v>37.93</v>
      </c>
      <c r="L8832">
        <v>24.12</v>
      </c>
      <c r="M8832">
        <f>H8832/5000 - F8832/150 - E8832/150+ IF(F8832 = 0, 10, 0)+IF(C8832="y",-50,0)+IF(G8832=0,-50,0)</f>
        <v>9.3264666666666667</v>
      </c>
    </row>
    <row r="8833" spans="1:13" x14ac:dyDescent="0.2">
      <c r="A8833" t="s">
        <v>3642</v>
      </c>
      <c r="B8833" t="s">
        <v>42</v>
      </c>
      <c r="C8833" t="s">
        <v>14</v>
      </c>
      <c r="D8833">
        <v>49</v>
      </c>
      <c r="E8833">
        <v>113</v>
      </c>
      <c r="F8833">
        <v>0</v>
      </c>
      <c r="G8833">
        <v>162</v>
      </c>
      <c r="H8833">
        <v>397</v>
      </c>
      <c r="I8833">
        <v>364</v>
      </c>
      <c r="J8833">
        <v>142</v>
      </c>
      <c r="K8833">
        <v>42.62</v>
      </c>
      <c r="L8833">
        <v>23.93</v>
      </c>
      <c r="M8833">
        <f>H8833/5000 - F8833/150 - E8833/150+ IF(F8833 = 0, 10, 0)+IF(C8833="y",-50,0)+IF(G8833=0,-50,0)</f>
        <v>9.3260666666666658</v>
      </c>
    </row>
    <row r="8834" spans="1:13" x14ac:dyDescent="0.2">
      <c r="A8834" t="s">
        <v>7401</v>
      </c>
      <c r="B8834" t="s">
        <v>18</v>
      </c>
      <c r="C8834" t="s">
        <v>14</v>
      </c>
      <c r="D8834">
        <v>33</v>
      </c>
      <c r="E8834">
        <v>103</v>
      </c>
      <c r="F8834">
        <v>0</v>
      </c>
      <c r="G8834">
        <v>136</v>
      </c>
      <c r="H8834">
        <v>61</v>
      </c>
      <c r="I8834">
        <v>49</v>
      </c>
      <c r="J8834">
        <v>116</v>
      </c>
      <c r="K8834">
        <v>75</v>
      </c>
      <c r="L8834">
        <v>34.43</v>
      </c>
      <c r="M8834">
        <f>H8834/5000 - F8834/150 - E8834/150+ IF(F8834 = 0, 10, 0)+IF(C8834="y",-50,0)+IF(G8834=0,-50,0)</f>
        <v>9.3255333333333326</v>
      </c>
    </row>
    <row r="8835" spans="1:13" x14ac:dyDescent="0.2">
      <c r="A8835" t="s">
        <v>7920</v>
      </c>
      <c r="B8835" t="s">
        <v>42</v>
      </c>
      <c r="C8835" t="s">
        <v>14</v>
      </c>
      <c r="D8835">
        <v>17</v>
      </c>
      <c r="E8835">
        <v>103</v>
      </c>
      <c r="F8835">
        <v>0</v>
      </c>
      <c r="G8835">
        <v>120</v>
      </c>
      <c r="H8835">
        <v>61</v>
      </c>
      <c r="I8835">
        <v>38</v>
      </c>
      <c r="J8835">
        <v>109</v>
      </c>
      <c r="K8835">
        <v>100</v>
      </c>
      <c r="L8835">
        <v>9.84</v>
      </c>
      <c r="M8835">
        <f>H8835/5000 - F8835/150 - E8835/150+ IF(F8835 = 0, 10, 0)+IF(C8835="y",-50,0)+IF(G8835=0,-50,0)</f>
        <v>9.3255333333333326</v>
      </c>
    </row>
    <row r="8836" spans="1:13" x14ac:dyDescent="0.2">
      <c r="A8836" t="s">
        <v>8804</v>
      </c>
      <c r="B8836" t="s">
        <v>42</v>
      </c>
      <c r="C8836" t="s">
        <v>14</v>
      </c>
      <c r="D8836">
        <v>41</v>
      </c>
      <c r="E8836">
        <v>102</v>
      </c>
      <c r="F8836">
        <v>0</v>
      </c>
      <c r="G8836">
        <v>143</v>
      </c>
      <c r="H8836">
        <v>26</v>
      </c>
      <c r="I8836">
        <v>24</v>
      </c>
      <c r="J8836">
        <v>70</v>
      </c>
      <c r="K8836">
        <v>0</v>
      </c>
      <c r="L8836">
        <v>7.69</v>
      </c>
      <c r="M8836">
        <f>H8836/5000 - F8836/150 - E8836/150+ IF(F8836 = 0, 10, 0)+IF(C8836="y",-50,0)+IF(G8836=0,-50,0)</f>
        <v>9.3252000000000006</v>
      </c>
    </row>
    <row r="8837" spans="1:13" x14ac:dyDescent="0.2">
      <c r="A8837" t="s">
        <v>9441</v>
      </c>
      <c r="B8837" t="s">
        <v>466</v>
      </c>
      <c r="C8837" t="s">
        <v>14</v>
      </c>
      <c r="D8837">
        <v>31</v>
      </c>
      <c r="E8837">
        <v>102</v>
      </c>
      <c r="F8837">
        <v>0</v>
      </c>
      <c r="G8837">
        <v>133</v>
      </c>
      <c r="H8837">
        <v>25</v>
      </c>
      <c r="I8837">
        <v>17</v>
      </c>
      <c r="J8837">
        <v>22</v>
      </c>
      <c r="K8837">
        <v>0</v>
      </c>
      <c r="L8837">
        <v>4</v>
      </c>
      <c r="M8837">
        <f>H8837/5000 - F8837/150 - E8837/150+ IF(F8837 = 0, 10, 0)+IF(C8837="y",-50,0)+IF(G8837=0,-50,0)</f>
        <v>9.3249999999999993</v>
      </c>
    </row>
    <row r="8838" spans="1:13" x14ac:dyDescent="0.2">
      <c r="A8838" t="s">
        <v>1795</v>
      </c>
      <c r="B8838" t="s">
        <v>18</v>
      </c>
      <c r="C8838" t="s">
        <v>14</v>
      </c>
      <c r="D8838">
        <v>42</v>
      </c>
      <c r="E8838">
        <v>148</v>
      </c>
      <c r="F8838">
        <v>0</v>
      </c>
      <c r="G8838">
        <v>190</v>
      </c>
      <c r="H8838">
        <v>1543</v>
      </c>
      <c r="I8838">
        <v>1373</v>
      </c>
      <c r="J8838">
        <v>161</v>
      </c>
      <c r="K8838">
        <v>40.46</v>
      </c>
      <c r="L8838">
        <v>27.74</v>
      </c>
      <c r="M8838">
        <f>H8838/5000 - F8838/150 - E8838/150+ IF(F8838 = 0, 10, 0)+IF(C8838="y",-50,0)+IF(G8838=0,-50,0)</f>
        <v>9.3219333333333338</v>
      </c>
    </row>
    <row r="8839" spans="1:13" x14ac:dyDescent="0.2">
      <c r="A8839" t="s">
        <v>11104</v>
      </c>
      <c r="B8839" t="s">
        <v>466</v>
      </c>
      <c r="C8839" t="s">
        <v>14</v>
      </c>
      <c r="D8839">
        <v>46</v>
      </c>
      <c r="E8839">
        <v>102</v>
      </c>
      <c r="F8839">
        <v>0</v>
      </c>
      <c r="G8839">
        <v>148</v>
      </c>
      <c r="H8839">
        <v>9</v>
      </c>
      <c r="I8839">
        <v>6</v>
      </c>
      <c r="J8839">
        <v>18</v>
      </c>
      <c r="K8839">
        <v>0</v>
      </c>
      <c r="L8839">
        <v>0</v>
      </c>
      <c r="M8839">
        <f>H8839/5000 - F8839/150 - E8839/150+ IF(F8839 = 0, 10, 0)+IF(C8839="y",-50,0)+IF(G8839=0,-50,0)</f>
        <v>9.3217999999999996</v>
      </c>
    </row>
    <row r="8840" spans="1:13" x14ac:dyDescent="0.2">
      <c r="A8840" t="s">
        <v>8009</v>
      </c>
      <c r="B8840" t="s">
        <v>18</v>
      </c>
      <c r="C8840" t="s">
        <v>14</v>
      </c>
      <c r="D8840">
        <v>53</v>
      </c>
      <c r="E8840">
        <v>103</v>
      </c>
      <c r="F8840">
        <v>0</v>
      </c>
      <c r="G8840">
        <v>156</v>
      </c>
      <c r="H8840">
        <v>40</v>
      </c>
      <c r="I8840">
        <v>37</v>
      </c>
      <c r="J8840">
        <v>123</v>
      </c>
      <c r="K8840">
        <v>100</v>
      </c>
      <c r="L8840">
        <v>17.5</v>
      </c>
      <c r="M8840">
        <f>H8840/5000 - F8840/150 - E8840/150+ IF(F8840 = 0, 10, 0)+IF(C8840="y",-50,0)+IF(G8840=0,-50,0)</f>
        <v>9.3213333333333335</v>
      </c>
    </row>
    <row r="8841" spans="1:13" x14ac:dyDescent="0.2">
      <c r="A8841" t="s">
        <v>3834</v>
      </c>
      <c r="B8841" t="s">
        <v>13</v>
      </c>
      <c r="C8841" t="s">
        <v>14</v>
      </c>
      <c r="D8841">
        <v>43</v>
      </c>
      <c r="E8841">
        <v>113</v>
      </c>
      <c r="F8841">
        <v>0</v>
      </c>
      <c r="G8841">
        <v>156</v>
      </c>
      <c r="H8841">
        <v>373</v>
      </c>
      <c r="I8841">
        <v>326</v>
      </c>
      <c r="J8841">
        <v>119</v>
      </c>
      <c r="K8841">
        <v>33.33</v>
      </c>
      <c r="L8841">
        <v>15.55</v>
      </c>
      <c r="M8841">
        <f>H8841/5000 - F8841/150 - E8841/150+ IF(F8841 = 0, 10, 0)+IF(C8841="y",-50,0)+IF(G8841=0,-50,0)</f>
        <v>9.3212666666666664</v>
      </c>
    </row>
    <row r="8842" spans="1:13" x14ac:dyDescent="0.2">
      <c r="A8842" t="s">
        <v>11757</v>
      </c>
      <c r="B8842" t="s">
        <v>42</v>
      </c>
      <c r="C8842" t="s">
        <v>14</v>
      </c>
      <c r="D8842">
        <v>31</v>
      </c>
      <c r="E8842">
        <v>102</v>
      </c>
      <c r="F8842">
        <v>0</v>
      </c>
      <c r="G8842">
        <v>133</v>
      </c>
      <c r="H8842">
        <v>4</v>
      </c>
      <c r="I8842">
        <v>3</v>
      </c>
      <c r="J8842">
        <v>35</v>
      </c>
      <c r="K8842">
        <v>0</v>
      </c>
      <c r="L8842">
        <v>25</v>
      </c>
      <c r="M8842">
        <f>H8842/5000 - F8842/150 - E8842/150+ IF(F8842 = 0, 10, 0)+IF(C8842="y",-50,0)+IF(G8842=0,-50,0)</f>
        <v>9.3208000000000002</v>
      </c>
    </row>
    <row r="8843" spans="1:13" x14ac:dyDescent="0.2">
      <c r="A8843" t="s">
        <v>91</v>
      </c>
      <c r="B8843" t="s">
        <v>13</v>
      </c>
      <c r="C8843" t="s">
        <v>14</v>
      </c>
      <c r="D8843">
        <v>36</v>
      </c>
      <c r="E8843">
        <v>102</v>
      </c>
      <c r="F8843">
        <v>0</v>
      </c>
      <c r="G8843">
        <v>138</v>
      </c>
      <c r="H8843">
        <v>1</v>
      </c>
      <c r="I8843">
        <v>1</v>
      </c>
      <c r="J8843">
        <v>3</v>
      </c>
      <c r="K8843">
        <v>0</v>
      </c>
      <c r="L8843">
        <v>0</v>
      </c>
      <c r="M8843">
        <f>H8843/5000 - F8843/150 - E8843/150+ IF(F8843 = 0, 10, 0)+IF(C8843="y",-50,0)+IF(G8843=0,-50,0)</f>
        <v>9.3201999999999998</v>
      </c>
    </row>
    <row r="8844" spans="1:13" x14ac:dyDescent="0.2">
      <c r="A8844" t="s">
        <v>16525</v>
      </c>
      <c r="B8844" t="s">
        <v>42</v>
      </c>
      <c r="C8844" t="s">
        <v>14</v>
      </c>
      <c r="D8844">
        <v>54</v>
      </c>
      <c r="E8844">
        <v>102</v>
      </c>
      <c r="F8844">
        <v>0</v>
      </c>
      <c r="G8844">
        <v>156</v>
      </c>
      <c r="H8844">
        <v>0</v>
      </c>
      <c r="I8844">
        <v>0</v>
      </c>
      <c r="J8844">
        <v>0</v>
      </c>
      <c r="K8844">
        <v>0</v>
      </c>
      <c r="L8844">
        <v>0</v>
      </c>
      <c r="M8844">
        <f>H8844/5000 - F8844/150 - E8844/150+ IF(F8844 = 0, 10, 0)+IF(C8844="y",-50,0)+IF(G8844=0,-50,0)</f>
        <v>9.32</v>
      </c>
    </row>
    <row r="8845" spans="1:13" x14ac:dyDescent="0.2">
      <c r="A8845" t="s">
        <v>17267</v>
      </c>
      <c r="B8845" t="s">
        <v>18</v>
      </c>
      <c r="C8845" t="s">
        <v>14</v>
      </c>
      <c r="D8845">
        <v>14</v>
      </c>
      <c r="E8845">
        <v>102</v>
      </c>
      <c r="F8845">
        <v>0</v>
      </c>
      <c r="G8845">
        <v>116</v>
      </c>
      <c r="H8845">
        <v>0</v>
      </c>
      <c r="I8845">
        <v>0</v>
      </c>
      <c r="J8845">
        <v>0</v>
      </c>
      <c r="K8845">
        <v>0</v>
      </c>
      <c r="L8845">
        <v>0</v>
      </c>
      <c r="M8845">
        <f>H8845/5000 - F8845/150 - E8845/150+ IF(F8845 = 0, 10, 0)+IF(C8845="y",-50,0)+IF(G8845=0,-50,0)</f>
        <v>9.32</v>
      </c>
    </row>
    <row r="8846" spans="1:13" x14ac:dyDescent="0.2">
      <c r="A8846" t="s">
        <v>17904</v>
      </c>
      <c r="B8846" t="s">
        <v>18</v>
      </c>
      <c r="C8846" t="s">
        <v>14</v>
      </c>
      <c r="D8846">
        <v>38</v>
      </c>
      <c r="E8846">
        <v>102</v>
      </c>
      <c r="F8846">
        <v>0</v>
      </c>
      <c r="G8846">
        <v>140</v>
      </c>
      <c r="H8846">
        <v>0</v>
      </c>
      <c r="I8846">
        <v>0</v>
      </c>
      <c r="J8846">
        <v>0</v>
      </c>
      <c r="K8846">
        <v>0</v>
      </c>
      <c r="L8846">
        <v>0</v>
      </c>
      <c r="M8846">
        <f>H8846/5000 - F8846/150 - E8846/150+ IF(F8846 = 0, 10, 0)+IF(C8846="y",-50,0)+IF(G8846=0,-50,0)</f>
        <v>9.32</v>
      </c>
    </row>
    <row r="8847" spans="1:13" x14ac:dyDescent="0.2">
      <c r="A8847" t="s">
        <v>17905</v>
      </c>
      <c r="B8847" t="s">
        <v>18</v>
      </c>
      <c r="C8847" t="s">
        <v>14</v>
      </c>
      <c r="D8847">
        <v>38</v>
      </c>
      <c r="E8847">
        <v>102</v>
      </c>
      <c r="F8847">
        <v>0</v>
      </c>
      <c r="G8847">
        <v>140</v>
      </c>
      <c r="H8847">
        <v>0</v>
      </c>
      <c r="I8847">
        <v>0</v>
      </c>
      <c r="J8847">
        <v>0</v>
      </c>
      <c r="K8847">
        <v>0</v>
      </c>
      <c r="L8847">
        <v>0</v>
      </c>
      <c r="M8847">
        <f>H8847/5000 - F8847/150 - E8847/150+ IF(F8847 = 0, 10, 0)+IF(C8847="y",-50,0)+IF(G8847=0,-50,0)</f>
        <v>9.32</v>
      </c>
    </row>
    <row r="8848" spans="1:13" x14ac:dyDescent="0.2">
      <c r="A8848" t="s">
        <v>8608</v>
      </c>
      <c r="B8848" t="s">
        <v>18</v>
      </c>
      <c r="C8848" t="s">
        <v>14</v>
      </c>
      <c r="D8848">
        <v>44</v>
      </c>
      <c r="E8848">
        <v>103</v>
      </c>
      <c r="F8848">
        <v>0</v>
      </c>
      <c r="G8848">
        <v>147</v>
      </c>
      <c r="H8848">
        <v>31</v>
      </c>
      <c r="I8848">
        <v>27</v>
      </c>
      <c r="J8848">
        <v>96</v>
      </c>
      <c r="K8848">
        <v>100</v>
      </c>
      <c r="L8848">
        <v>25.81</v>
      </c>
      <c r="M8848">
        <f>H8848/5000 - F8848/150 - E8848/150+ IF(F8848 = 0, 10, 0)+IF(C8848="y",-50,0)+IF(G8848=0,-50,0)</f>
        <v>9.3195333333333341</v>
      </c>
    </row>
    <row r="8849" spans="1:13" x14ac:dyDescent="0.2">
      <c r="A8849" t="s">
        <v>6218</v>
      </c>
      <c r="B8849" t="s">
        <v>18</v>
      </c>
      <c r="C8849" t="s">
        <v>14</v>
      </c>
      <c r="D8849">
        <v>78</v>
      </c>
      <c r="E8849">
        <v>105</v>
      </c>
      <c r="F8849">
        <v>0</v>
      </c>
      <c r="G8849">
        <v>183</v>
      </c>
      <c r="H8849">
        <v>95</v>
      </c>
      <c r="I8849">
        <v>90</v>
      </c>
      <c r="J8849">
        <v>151</v>
      </c>
      <c r="K8849">
        <v>79.17</v>
      </c>
      <c r="L8849">
        <v>25.26</v>
      </c>
      <c r="M8849">
        <f>H8849/5000 - F8849/150 - E8849/150+ IF(F8849 = 0, 10, 0)+IF(C8849="y",-50,0)+IF(G8849=0,-50,0)</f>
        <v>9.3190000000000008</v>
      </c>
    </row>
    <row r="8850" spans="1:13" x14ac:dyDescent="0.2">
      <c r="A8850" t="s">
        <v>6615</v>
      </c>
      <c r="B8850" t="s">
        <v>50</v>
      </c>
      <c r="C8850" t="s">
        <v>14</v>
      </c>
      <c r="D8850">
        <v>38</v>
      </c>
      <c r="E8850">
        <v>105</v>
      </c>
      <c r="F8850">
        <v>0</v>
      </c>
      <c r="G8850">
        <v>143</v>
      </c>
      <c r="H8850">
        <v>95</v>
      </c>
      <c r="I8850">
        <v>73</v>
      </c>
      <c r="J8850">
        <v>90</v>
      </c>
      <c r="K8850">
        <v>91.3</v>
      </c>
      <c r="L8850">
        <v>29.47</v>
      </c>
      <c r="M8850">
        <f>H8850/5000 - F8850/150 - E8850/150+ IF(F8850 = 0, 10, 0)+IF(C8850="y",-50,0)+IF(G8850=0,-50,0)</f>
        <v>9.3190000000000008</v>
      </c>
    </row>
    <row r="8851" spans="1:13" x14ac:dyDescent="0.2">
      <c r="A8851" t="s">
        <v>3773</v>
      </c>
      <c r="B8851" t="s">
        <v>42</v>
      </c>
      <c r="C8851" t="s">
        <v>14</v>
      </c>
      <c r="D8851">
        <v>82</v>
      </c>
      <c r="E8851">
        <v>113</v>
      </c>
      <c r="F8851">
        <v>0</v>
      </c>
      <c r="G8851">
        <v>195</v>
      </c>
      <c r="H8851">
        <v>359</v>
      </c>
      <c r="I8851">
        <v>337</v>
      </c>
      <c r="J8851">
        <v>132</v>
      </c>
      <c r="K8851">
        <v>56.76</v>
      </c>
      <c r="L8851">
        <v>22.84</v>
      </c>
      <c r="M8851">
        <f>H8851/5000 - F8851/150 - E8851/150+ IF(F8851 = 0, 10, 0)+IF(C8851="y",-50,0)+IF(G8851=0,-50,0)</f>
        <v>9.3184666666666658</v>
      </c>
    </row>
    <row r="8852" spans="1:13" x14ac:dyDescent="0.2">
      <c r="A8852" t="s">
        <v>9516</v>
      </c>
      <c r="B8852" t="s">
        <v>18</v>
      </c>
      <c r="C8852" t="s">
        <v>14</v>
      </c>
      <c r="D8852">
        <v>67</v>
      </c>
      <c r="E8852">
        <v>103</v>
      </c>
      <c r="F8852">
        <v>0</v>
      </c>
      <c r="G8852">
        <v>170</v>
      </c>
      <c r="H8852">
        <v>23</v>
      </c>
      <c r="I8852">
        <v>16</v>
      </c>
      <c r="J8852">
        <v>123</v>
      </c>
      <c r="K8852">
        <v>0</v>
      </c>
      <c r="L8852">
        <v>8.6999999999999993</v>
      </c>
      <c r="M8852">
        <f>H8852/5000 - F8852/150 - E8852/150+ IF(F8852 = 0, 10, 0)+IF(C8852="y",-50,0)+IF(G8852=0,-50,0)</f>
        <v>9.3179333333333325</v>
      </c>
    </row>
    <row r="8853" spans="1:13" x14ac:dyDescent="0.2">
      <c r="A8853" t="s">
        <v>5323</v>
      </c>
      <c r="B8853" t="s">
        <v>42</v>
      </c>
      <c r="C8853" t="s">
        <v>14</v>
      </c>
      <c r="D8853">
        <v>39</v>
      </c>
      <c r="E8853">
        <v>107</v>
      </c>
      <c r="F8853">
        <v>0</v>
      </c>
      <c r="G8853">
        <v>146</v>
      </c>
      <c r="H8853">
        <v>155</v>
      </c>
      <c r="I8853">
        <v>141</v>
      </c>
      <c r="J8853">
        <v>86</v>
      </c>
      <c r="K8853">
        <v>41.67</v>
      </c>
      <c r="L8853">
        <v>15.48</v>
      </c>
      <c r="M8853">
        <f>H8853/5000 - F8853/150 - E8853/150+ IF(F8853 = 0, 10, 0)+IF(C8853="y",-50,0)+IF(G8853=0,-50,0)</f>
        <v>9.3176666666666659</v>
      </c>
    </row>
    <row r="8854" spans="1:13" x14ac:dyDescent="0.2">
      <c r="A8854" t="s">
        <v>9725</v>
      </c>
      <c r="B8854" t="s">
        <v>466</v>
      </c>
      <c r="C8854" t="s">
        <v>14</v>
      </c>
      <c r="D8854">
        <v>44</v>
      </c>
      <c r="E8854">
        <v>103</v>
      </c>
      <c r="F8854">
        <v>0</v>
      </c>
      <c r="G8854">
        <v>147</v>
      </c>
      <c r="H8854">
        <v>15</v>
      </c>
      <c r="I8854">
        <v>14</v>
      </c>
      <c r="J8854">
        <v>225</v>
      </c>
      <c r="K8854">
        <v>0</v>
      </c>
      <c r="L8854">
        <v>13.33</v>
      </c>
      <c r="M8854">
        <f>H8854/5000 - F8854/150 - E8854/150+ IF(F8854 = 0, 10, 0)+IF(C8854="y",-50,0)+IF(G8854=0,-50,0)</f>
        <v>9.3163333333333327</v>
      </c>
    </row>
    <row r="8855" spans="1:13" x14ac:dyDescent="0.2">
      <c r="A8855" t="s">
        <v>5398</v>
      </c>
      <c r="B8855" t="s">
        <v>1334</v>
      </c>
      <c r="C8855" t="s">
        <v>14</v>
      </c>
      <c r="D8855">
        <v>62</v>
      </c>
      <c r="E8855">
        <v>108</v>
      </c>
      <c r="F8855">
        <v>0</v>
      </c>
      <c r="G8855">
        <v>170</v>
      </c>
      <c r="H8855">
        <v>180</v>
      </c>
      <c r="I8855">
        <v>135</v>
      </c>
      <c r="J8855">
        <v>182</v>
      </c>
      <c r="K8855">
        <v>44.78</v>
      </c>
      <c r="L8855">
        <v>37.22</v>
      </c>
      <c r="M8855">
        <f>H8855/5000 - F8855/150 - E8855/150+ IF(F8855 = 0, 10, 0)+IF(C8855="y",-50,0)+IF(G8855=0,-50,0)</f>
        <v>9.3160000000000007</v>
      </c>
    </row>
    <row r="8856" spans="1:13" x14ac:dyDescent="0.2">
      <c r="A8856" t="s">
        <v>957</v>
      </c>
      <c r="B8856" t="s">
        <v>42</v>
      </c>
      <c r="C8856" t="s">
        <v>14</v>
      </c>
      <c r="D8856">
        <v>90</v>
      </c>
      <c r="E8856">
        <v>212</v>
      </c>
      <c r="F8856">
        <v>0</v>
      </c>
      <c r="G8856">
        <v>302</v>
      </c>
      <c r="H8856">
        <v>3646</v>
      </c>
      <c r="I8856">
        <v>3267</v>
      </c>
      <c r="J8856">
        <v>214</v>
      </c>
      <c r="K8856">
        <v>45.4</v>
      </c>
      <c r="L8856">
        <v>32.450000000000003</v>
      </c>
      <c r="M8856">
        <f>H8856/5000 - F8856/150 - E8856/150+ IF(F8856 = 0, 10, 0)+IF(C8856="y",-50,0)+IF(G8856=0,-50,0)</f>
        <v>9.3158666666666665</v>
      </c>
    </row>
    <row r="8857" spans="1:13" x14ac:dyDescent="0.2">
      <c r="A8857" t="s">
        <v>8114</v>
      </c>
      <c r="B8857" t="s">
        <v>42</v>
      </c>
      <c r="C8857" t="s">
        <v>14</v>
      </c>
      <c r="D8857">
        <v>47</v>
      </c>
      <c r="E8857">
        <v>104</v>
      </c>
      <c r="F8857">
        <v>0</v>
      </c>
      <c r="G8857">
        <v>151</v>
      </c>
      <c r="H8857">
        <v>43</v>
      </c>
      <c r="I8857">
        <v>35</v>
      </c>
      <c r="J8857">
        <v>77</v>
      </c>
      <c r="K8857">
        <v>0</v>
      </c>
      <c r="L8857">
        <v>16.28</v>
      </c>
      <c r="M8857">
        <f>H8857/5000 - F8857/150 - E8857/150+ IF(F8857 = 0, 10, 0)+IF(C8857="y",-50,0)+IF(G8857=0,-50,0)</f>
        <v>9.3152666666666661</v>
      </c>
    </row>
    <row r="8858" spans="1:13" x14ac:dyDescent="0.2">
      <c r="A8858" t="s">
        <v>6005</v>
      </c>
      <c r="B8858" t="s">
        <v>13</v>
      </c>
      <c r="C8858" t="s">
        <v>14</v>
      </c>
      <c r="D8858">
        <v>37</v>
      </c>
      <c r="E8858">
        <v>106</v>
      </c>
      <c r="F8858">
        <v>0</v>
      </c>
      <c r="G8858">
        <v>143</v>
      </c>
      <c r="H8858">
        <v>109</v>
      </c>
      <c r="I8858">
        <v>101</v>
      </c>
      <c r="J8858">
        <v>64</v>
      </c>
      <c r="K8858">
        <v>20</v>
      </c>
      <c r="L8858">
        <v>13.76</v>
      </c>
      <c r="M8858">
        <f>H8858/5000 - F8858/150 - E8858/150+ IF(F8858 = 0, 10, 0)+IF(C8858="y",-50,0)+IF(G8858=0,-50,0)</f>
        <v>9.3151333333333337</v>
      </c>
    </row>
    <row r="8859" spans="1:13" x14ac:dyDescent="0.2">
      <c r="A8859" t="s">
        <v>1574</v>
      </c>
      <c r="B8859" t="s">
        <v>18</v>
      </c>
      <c r="C8859" t="s">
        <v>14</v>
      </c>
      <c r="D8859">
        <v>63</v>
      </c>
      <c r="E8859">
        <v>159</v>
      </c>
      <c r="F8859">
        <v>0</v>
      </c>
      <c r="G8859">
        <v>222</v>
      </c>
      <c r="H8859">
        <v>1870</v>
      </c>
      <c r="I8859">
        <v>1684</v>
      </c>
      <c r="J8859">
        <v>200</v>
      </c>
      <c r="K8859">
        <v>54.55</v>
      </c>
      <c r="L8859">
        <v>38.29</v>
      </c>
      <c r="M8859">
        <f>H8859/5000 - F8859/150 - E8859/150+ IF(F8859 = 0, 10, 0)+IF(C8859="y",-50,0)+IF(G8859=0,-50,0)</f>
        <v>9.3140000000000001</v>
      </c>
    </row>
    <row r="8860" spans="1:13" x14ac:dyDescent="0.2">
      <c r="A8860" t="s">
        <v>12030</v>
      </c>
      <c r="B8860" t="s">
        <v>476</v>
      </c>
      <c r="C8860" t="s">
        <v>14</v>
      </c>
      <c r="D8860">
        <v>47</v>
      </c>
      <c r="E8860">
        <v>103</v>
      </c>
      <c r="F8860">
        <v>0</v>
      </c>
      <c r="G8860">
        <v>150</v>
      </c>
      <c r="H8860">
        <v>3</v>
      </c>
      <c r="I8860">
        <v>3</v>
      </c>
      <c r="J8860">
        <v>5</v>
      </c>
      <c r="K8860">
        <v>100</v>
      </c>
      <c r="L8860">
        <v>33.33</v>
      </c>
      <c r="M8860">
        <f>H8860/5000 - F8860/150 - E8860/150+ IF(F8860 = 0, 10, 0)+IF(C8860="y",-50,0)+IF(G8860=0,-50,0)</f>
        <v>9.313933333333333</v>
      </c>
    </row>
    <row r="8861" spans="1:13" x14ac:dyDescent="0.2">
      <c r="A8861" t="s">
        <v>3349</v>
      </c>
      <c r="B8861" t="s">
        <v>18</v>
      </c>
      <c r="C8861" t="s">
        <v>14</v>
      </c>
      <c r="D8861">
        <v>44</v>
      </c>
      <c r="E8861">
        <v>119</v>
      </c>
      <c r="F8861">
        <v>0</v>
      </c>
      <c r="G8861">
        <v>163</v>
      </c>
      <c r="H8861">
        <v>536</v>
      </c>
      <c r="I8861">
        <v>437</v>
      </c>
      <c r="J8861">
        <v>159</v>
      </c>
      <c r="K8861">
        <v>32.729999999999997</v>
      </c>
      <c r="L8861">
        <v>15.49</v>
      </c>
      <c r="M8861">
        <f>H8861/5000 - F8861/150 - E8861/150+ IF(F8861 = 0, 10, 0)+IF(C8861="y",-50,0)+IF(G8861=0,-50,0)</f>
        <v>9.3138666666666659</v>
      </c>
    </row>
    <row r="8862" spans="1:13" x14ac:dyDescent="0.2">
      <c r="A8862" t="s">
        <v>2701</v>
      </c>
      <c r="B8862" t="s">
        <v>42</v>
      </c>
      <c r="C8862" t="s">
        <v>14</v>
      </c>
      <c r="D8862">
        <v>55</v>
      </c>
      <c r="E8862">
        <v>126</v>
      </c>
      <c r="F8862">
        <v>0</v>
      </c>
      <c r="G8862">
        <v>181</v>
      </c>
      <c r="H8862">
        <v>768</v>
      </c>
      <c r="I8862">
        <v>675</v>
      </c>
      <c r="J8862">
        <v>73</v>
      </c>
      <c r="K8862">
        <v>14.55</v>
      </c>
      <c r="L8862">
        <v>13.28</v>
      </c>
      <c r="M8862">
        <f>H8862/5000 - F8862/150 - E8862/150+ IF(F8862 = 0, 10, 0)+IF(C8862="y",-50,0)+IF(G8862=0,-50,0)</f>
        <v>9.3135999999999992</v>
      </c>
    </row>
    <row r="8863" spans="1:13" x14ac:dyDescent="0.2">
      <c r="A8863" t="s">
        <v>15615</v>
      </c>
      <c r="B8863" t="s">
        <v>466</v>
      </c>
      <c r="C8863" t="s">
        <v>14</v>
      </c>
      <c r="D8863">
        <v>23</v>
      </c>
      <c r="E8863">
        <v>103</v>
      </c>
      <c r="F8863">
        <v>0</v>
      </c>
      <c r="G8863">
        <v>126</v>
      </c>
      <c r="H8863">
        <v>0</v>
      </c>
      <c r="I8863">
        <v>0</v>
      </c>
      <c r="J8863">
        <v>0</v>
      </c>
      <c r="K8863">
        <v>0</v>
      </c>
      <c r="L8863">
        <v>0</v>
      </c>
      <c r="M8863">
        <f>H8863/5000 - F8863/150 - E8863/150+ IF(F8863 = 0, 10, 0)+IF(C8863="y",-50,0)+IF(G8863=0,-50,0)</f>
        <v>9.3133333333333326</v>
      </c>
    </row>
    <row r="8864" spans="1:13" x14ac:dyDescent="0.2">
      <c r="A8864" t="s">
        <v>16519</v>
      </c>
      <c r="B8864" t="s">
        <v>42</v>
      </c>
      <c r="C8864" t="s">
        <v>14</v>
      </c>
      <c r="D8864">
        <v>105</v>
      </c>
      <c r="E8864">
        <v>103</v>
      </c>
      <c r="F8864">
        <v>0</v>
      </c>
      <c r="G8864">
        <v>208</v>
      </c>
      <c r="H8864">
        <v>0</v>
      </c>
      <c r="I8864">
        <v>0</v>
      </c>
      <c r="J8864">
        <v>0</v>
      </c>
      <c r="K8864">
        <v>0</v>
      </c>
      <c r="L8864">
        <v>0</v>
      </c>
      <c r="M8864">
        <f>H8864/5000 - F8864/150 - E8864/150+ IF(F8864 = 0, 10, 0)+IF(C8864="y",-50,0)+IF(G8864=0,-50,0)</f>
        <v>9.3133333333333326</v>
      </c>
    </row>
    <row r="8865" spans="1:13" x14ac:dyDescent="0.2">
      <c r="A8865" t="s">
        <v>642</v>
      </c>
      <c r="B8865" t="s">
        <v>18</v>
      </c>
      <c r="C8865" t="s">
        <v>14</v>
      </c>
      <c r="D8865">
        <v>173</v>
      </c>
      <c r="E8865">
        <v>283</v>
      </c>
      <c r="F8865">
        <v>0</v>
      </c>
      <c r="G8865">
        <v>456</v>
      </c>
      <c r="H8865">
        <v>5998</v>
      </c>
      <c r="I8865">
        <v>5452</v>
      </c>
      <c r="J8865">
        <v>231</v>
      </c>
      <c r="K8865">
        <v>57.07</v>
      </c>
      <c r="L8865">
        <v>43.91</v>
      </c>
      <c r="M8865">
        <f>H8865/5000 - F8865/150 - E8865/150+ IF(F8865 = 0, 10, 0)+IF(C8865="y",-50,0)+IF(G8865=0,-50,0)</f>
        <v>9.3129333333333335</v>
      </c>
    </row>
    <row r="8866" spans="1:13" x14ac:dyDescent="0.2">
      <c r="A8866" t="s">
        <v>4267</v>
      </c>
      <c r="B8866" t="s">
        <v>50</v>
      </c>
      <c r="C8866" t="s">
        <v>14</v>
      </c>
      <c r="D8866">
        <v>47</v>
      </c>
      <c r="E8866">
        <v>117</v>
      </c>
      <c r="F8866">
        <v>0</v>
      </c>
      <c r="G8866">
        <v>164</v>
      </c>
      <c r="H8866">
        <v>464</v>
      </c>
      <c r="I8866">
        <v>256</v>
      </c>
      <c r="J8866">
        <v>78</v>
      </c>
      <c r="K8866">
        <v>18.920000000000002</v>
      </c>
      <c r="L8866">
        <v>14.87</v>
      </c>
      <c r="M8866">
        <f>H8866/5000 - F8866/150 - E8866/150+ IF(F8866 = 0, 10, 0)+IF(C8866="y",-50,0)+IF(G8866=0,-50,0)</f>
        <v>9.3127999999999993</v>
      </c>
    </row>
    <row r="8867" spans="1:13" x14ac:dyDescent="0.2">
      <c r="A8867" t="s">
        <v>6353</v>
      </c>
      <c r="B8867" t="s">
        <v>18</v>
      </c>
      <c r="C8867" t="s">
        <v>14</v>
      </c>
      <c r="D8867">
        <v>68</v>
      </c>
      <c r="E8867">
        <v>106</v>
      </c>
      <c r="F8867">
        <v>0</v>
      </c>
      <c r="G8867">
        <v>174</v>
      </c>
      <c r="H8867">
        <v>93</v>
      </c>
      <c r="I8867">
        <v>83</v>
      </c>
      <c r="J8867">
        <v>111</v>
      </c>
      <c r="K8867">
        <v>33.33</v>
      </c>
      <c r="L8867">
        <v>15.05</v>
      </c>
      <c r="M8867">
        <f>H8867/5000 - F8867/150 - E8867/150+ IF(F8867 = 0, 10, 0)+IF(C8867="y",-50,0)+IF(G8867=0,-50,0)</f>
        <v>9.3119333333333341</v>
      </c>
    </row>
    <row r="8868" spans="1:13" x14ac:dyDescent="0.2">
      <c r="A8868" t="s">
        <v>5774</v>
      </c>
      <c r="B8868" t="s">
        <v>18</v>
      </c>
      <c r="C8868" t="s">
        <v>14</v>
      </c>
      <c r="D8868">
        <v>83</v>
      </c>
      <c r="E8868">
        <v>107</v>
      </c>
      <c r="F8868">
        <v>0</v>
      </c>
      <c r="G8868">
        <v>190</v>
      </c>
      <c r="H8868">
        <v>126</v>
      </c>
      <c r="I8868">
        <v>113</v>
      </c>
      <c r="J8868">
        <v>80</v>
      </c>
      <c r="K8868">
        <v>37.5</v>
      </c>
      <c r="L8868">
        <v>13.49</v>
      </c>
      <c r="M8868">
        <f>H8868/5000 - F8868/150 - E8868/150+ IF(F8868 = 0, 10, 0)+IF(C8868="y",-50,0)+IF(G8868=0,-50,0)</f>
        <v>9.311866666666667</v>
      </c>
    </row>
    <row r="8869" spans="1:13" x14ac:dyDescent="0.2">
      <c r="A8869" t="s">
        <v>3871</v>
      </c>
      <c r="B8869" t="s">
        <v>466</v>
      </c>
      <c r="C8869" t="s">
        <v>14</v>
      </c>
      <c r="D8869">
        <v>39</v>
      </c>
      <c r="E8869">
        <v>115</v>
      </c>
      <c r="F8869">
        <v>0</v>
      </c>
      <c r="G8869">
        <v>154</v>
      </c>
      <c r="H8869">
        <v>392</v>
      </c>
      <c r="I8869">
        <v>319</v>
      </c>
      <c r="J8869">
        <v>108</v>
      </c>
      <c r="K8869">
        <v>40.479999999999997</v>
      </c>
      <c r="L8869">
        <v>25.77</v>
      </c>
      <c r="M8869">
        <f>H8869/5000 - F8869/150 - E8869/150+ IF(F8869 = 0, 10, 0)+IF(C8869="y",-50,0)+IF(G8869=0,-50,0)</f>
        <v>9.3117333333333328</v>
      </c>
    </row>
    <row r="8870" spans="1:13" x14ac:dyDescent="0.2">
      <c r="A8870" t="s">
        <v>5851</v>
      </c>
      <c r="B8870" t="s">
        <v>42</v>
      </c>
      <c r="C8870" t="s">
        <v>14</v>
      </c>
      <c r="D8870">
        <v>45</v>
      </c>
      <c r="E8870">
        <v>107</v>
      </c>
      <c r="F8870">
        <v>0</v>
      </c>
      <c r="G8870">
        <v>152</v>
      </c>
      <c r="H8870">
        <v>122</v>
      </c>
      <c r="I8870">
        <v>109</v>
      </c>
      <c r="J8870">
        <v>86</v>
      </c>
      <c r="K8870">
        <v>60</v>
      </c>
      <c r="L8870">
        <v>16.39</v>
      </c>
      <c r="M8870">
        <f>H8870/5000 - F8870/150 - E8870/150+ IF(F8870 = 0, 10, 0)+IF(C8870="y",-50,0)+IF(G8870=0,-50,0)</f>
        <v>9.311066666666667</v>
      </c>
    </row>
    <row r="8871" spans="1:13" x14ac:dyDescent="0.2">
      <c r="A8871" t="s">
        <v>8221</v>
      </c>
      <c r="B8871" t="s">
        <v>42</v>
      </c>
      <c r="C8871" t="s">
        <v>14</v>
      </c>
      <c r="D8871">
        <v>35</v>
      </c>
      <c r="E8871">
        <v>105</v>
      </c>
      <c r="F8871">
        <v>0</v>
      </c>
      <c r="G8871">
        <v>140</v>
      </c>
      <c r="H8871">
        <v>52</v>
      </c>
      <c r="I8871">
        <v>33</v>
      </c>
      <c r="J8871">
        <v>58</v>
      </c>
      <c r="K8871">
        <v>0</v>
      </c>
      <c r="L8871">
        <v>7.69</v>
      </c>
      <c r="M8871">
        <f>H8871/5000 - F8871/150 - E8871/150+ IF(F8871 = 0, 10, 0)+IF(C8871="y",-50,0)+IF(G8871=0,-50,0)</f>
        <v>9.3103999999999996</v>
      </c>
    </row>
    <row r="8872" spans="1:13" x14ac:dyDescent="0.2">
      <c r="A8872" t="s">
        <v>9675</v>
      </c>
      <c r="B8872" t="s">
        <v>42</v>
      </c>
      <c r="C8872" t="s">
        <v>14</v>
      </c>
      <c r="D8872">
        <v>68</v>
      </c>
      <c r="E8872">
        <v>104</v>
      </c>
      <c r="F8872">
        <v>0</v>
      </c>
      <c r="G8872">
        <v>172</v>
      </c>
      <c r="H8872">
        <v>15</v>
      </c>
      <c r="I8872">
        <v>15</v>
      </c>
      <c r="J8872">
        <v>95</v>
      </c>
      <c r="K8872">
        <v>100</v>
      </c>
      <c r="L8872">
        <v>26.67</v>
      </c>
      <c r="M8872">
        <f>H8872/5000 - F8872/150 - E8872/150+ IF(F8872 = 0, 10, 0)+IF(C8872="y",-50,0)+IF(G8872=0,-50,0)</f>
        <v>9.3096666666666668</v>
      </c>
    </row>
    <row r="8873" spans="1:13" x14ac:dyDescent="0.2">
      <c r="A8873" t="s">
        <v>4050</v>
      </c>
      <c r="B8873" t="s">
        <v>50</v>
      </c>
      <c r="C8873" t="s">
        <v>14</v>
      </c>
      <c r="D8873">
        <v>48</v>
      </c>
      <c r="E8873">
        <v>117</v>
      </c>
      <c r="F8873">
        <v>0</v>
      </c>
      <c r="G8873">
        <v>165</v>
      </c>
      <c r="H8873">
        <v>443</v>
      </c>
      <c r="I8873">
        <v>289</v>
      </c>
      <c r="J8873">
        <v>110</v>
      </c>
      <c r="K8873">
        <v>20.78</v>
      </c>
      <c r="L8873">
        <v>14.9</v>
      </c>
      <c r="M8873">
        <f>H8873/5000 - F8873/150 - E8873/150+ IF(F8873 = 0, 10, 0)+IF(C8873="y",-50,0)+IF(G8873=0,-50,0)</f>
        <v>9.3086000000000002</v>
      </c>
    </row>
    <row r="8874" spans="1:13" x14ac:dyDescent="0.2">
      <c r="A8874" t="s">
        <v>7010</v>
      </c>
      <c r="B8874" t="s">
        <v>42</v>
      </c>
      <c r="C8874" t="s">
        <v>14</v>
      </c>
      <c r="D8874">
        <v>98</v>
      </c>
      <c r="E8874">
        <v>106</v>
      </c>
      <c r="F8874">
        <v>0</v>
      </c>
      <c r="G8874">
        <v>204</v>
      </c>
      <c r="H8874">
        <v>74</v>
      </c>
      <c r="I8874">
        <v>60</v>
      </c>
      <c r="J8874">
        <v>155</v>
      </c>
      <c r="K8874">
        <v>100</v>
      </c>
      <c r="L8874">
        <v>20.27</v>
      </c>
      <c r="M8874">
        <f>H8874/5000 - F8874/150 - E8874/150+ IF(F8874 = 0, 10, 0)+IF(C8874="y",-50,0)+IF(G8874=0,-50,0)</f>
        <v>9.308133333333334</v>
      </c>
    </row>
    <row r="8875" spans="1:13" x14ac:dyDescent="0.2">
      <c r="A8875" t="s">
        <v>3698</v>
      </c>
      <c r="B8875" t="s">
        <v>42</v>
      </c>
      <c r="C8875" t="s">
        <v>14</v>
      </c>
      <c r="D8875">
        <v>64</v>
      </c>
      <c r="E8875">
        <v>116</v>
      </c>
      <c r="F8875">
        <v>0</v>
      </c>
      <c r="G8875">
        <v>180</v>
      </c>
      <c r="H8875">
        <v>407</v>
      </c>
      <c r="I8875">
        <v>354</v>
      </c>
      <c r="J8875">
        <v>94</v>
      </c>
      <c r="K8875">
        <v>31.25</v>
      </c>
      <c r="L8875">
        <v>9.58</v>
      </c>
      <c r="M8875">
        <f>H8875/5000 - F8875/150 - E8875/150+ IF(F8875 = 0, 10, 0)+IF(C8875="y",-50,0)+IF(G8875=0,-50,0)</f>
        <v>9.3080666666666669</v>
      </c>
    </row>
    <row r="8876" spans="1:13" x14ac:dyDescent="0.2">
      <c r="A8876" t="s">
        <v>14328</v>
      </c>
      <c r="B8876" t="s">
        <v>18</v>
      </c>
      <c r="C8876" t="s">
        <v>14</v>
      </c>
      <c r="D8876">
        <v>60</v>
      </c>
      <c r="E8876">
        <v>104</v>
      </c>
      <c r="F8876">
        <v>0</v>
      </c>
      <c r="G8876">
        <v>164</v>
      </c>
      <c r="H8876">
        <v>0</v>
      </c>
      <c r="I8876">
        <v>0</v>
      </c>
      <c r="J8876">
        <v>0</v>
      </c>
      <c r="K8876">
        <v>0</v>
      </c>
      <c r="L8876">
        <v>0</v>
      </c>
      <c r="M8876">
        <f>H8876/5000 - F8876/150 - E8876/150+ IF(F8876 = 0, 10, 0)+IF(C8876="y",-50,0)+IF(G8876=0,-50,0)</f>
        <v>9.3066666666666666</v>
      </c>
    </row>
    <row r="8877" spans="1:13" x14ac:dyDescent="0.2">
      <c r="A8877" t="s">
        <v>14910</v>
      </c>
      <c r="B8877" t="s">
        <v>466</v>
      </c>
      <c r="C8877" t="s">
        <v>14</v>
      </c>
      <c r="D8877">
        <v>0</v>
      </c>
      <c r="E8877">
        <v>104</v>
      </c>
      <c r="F8877">
        <v>0</v>
      </c>
      <c r="G8877">
        <v>104</v>
      </c>
      <c r="H8877">
        <v>0</v>
      </c>
      <c r="I8877">
        <v>0</v>
      </c>
      <c r="J8877">
        <v>0</v>
      </c>
      <c r="K8877">
        <v>0</v>
      </c>
      <c r="L8877">
        <v>0</v>
      </c>
      <c r="M8877">
        <f>H8877/5000 - F8877/150 - E8877/150+ IF(F8877 = 0, 10, 0)+IF(C8877="y",-50,0)+IF(G8877=0,-50,0)</f>
        <v>9.3066666666666666</v>
      </c>
    </row>
    <row r="8878" spans="1:13" x14ac:dyDescent="0.2">
      <c r="A8878" t="s">
        <v>3977</v>
      </c>
      <c r="B8878" t="s">
        <v>658</v>
      </c>
      <c r="C8878" t="s">
        <v>14</v>
      </c>
      <c r="D8878">
        <v>60</v>
      </c>
      <c r="E8878">
        <v>115</v>
      </c>
      <c r="F8878">
        <v>0</v>
      </c>
      <c r="G8878">
        <v>175</v>
      </c>
      <c r="H8878">
        <v>366</v>
      </c>
      <c r="I8878">
        <v>300</v>
      </c>
      <c r="J8878">
        <v>56</v>
      </c>
      <c r="K8878">
        <v>23.81</v>
      </c>
      <c r="L8878">
        <v>9.56</v>
      </c>
      <c r="M8878">
        <f>H8878/5000 - F8878/150 - E8878/150+ IF(F8878 = 0, 10, 0)+IF(C8878="y",-50,0)+IF(G8878=0,-50,0)</f>
        <v>9.3065333333333342</v>
      </c>
    </row>
    <row r="8879" spans="1:13" x14ac:dyDescent="0.2">
      <c r="A8879" t="s">
        <v>5141</v>
      </c>
      <c r="B8879" t="s">
        <v>466</v>
      </c>
      <c r="C8879" t="s">
        <v>14</v>
      </c>
      <c r="D8879">
        <v>63</v>
      </c>
      <c r="E8879">
        <v>109</v>
      </c>
      <c r="F8879">
        <v>0</v>
      </c>
      <c r="G8879">
        <v>172</v>
      </c>
      <c r="H8879">
        <v>163</v>
      </c>
      <c r="I8879">
        <v>155</v>
      </c>
      <c r="J8879">
        <v>119</v>
      </c>
      <c r="K8879">
        <v>42.86</v>
      </c>
      <c r="L8879">
        <v>31.9</v>
      </c>
      <c r="M8879">
        <f>H8879/5000 - F8879/150 - E8879/150+ IF(F8879 = 0, 10, 0)+IF(C8879="y",-50,0)+IF(G8879=0,-50,0)</f>
        <v>9.3059333333333338</v>
      </c>
    </row>
    <row r="8880" spans="1:13" x14ac:dyDescent="0.2">
      <c r="A8880" t="s">
        <v>5147</v>
      </c>
      <c r="B8880" t="s">
        <v>42</v>
      </c>
      <c r="C8880" t="s">
        <v>14</v>
      </c>
      <c r="D8880">
        <v>34</v>
      </c>
      <c r="E8880">
        <v>110</v>
      </c>
      <c r="F8880">
        <v>0</v>
      </c>
      <c r="G8880">
        <v>144</v>
      </c>
      <c r="H8880">
        <v>196</v>
      </c>
      <c r="I8880">
        <v>154</v>
      </c>
      <c r="J8880">
        <v>94</v>
      </c>
      <c r="K8880">
        <v>33.33</v>
      </c>
      <c r="L8880">
        <v>11.22</v>
      </c>
      <c r="M8880">
        <f>H8880/5000 - F8880/150 - E8880/150+ IF(F8880 = 0, 10, 0)+IF(C8880="y",-50,0)+IF(G8880=0,-50,0)</f>
        <v>9.3058666666666667</v>
      </c>
    </row>
    <row r="8881" spans="1:13" x14ac:dyDescent="0.2">
      <c r="A8881" t="s">
        <v>9246</v>
      </c>
      <c r="B8881" t="s">
        <v>42</v>
      </c>
      <c r="C8881" t="s">
        <v>14</v>
      </c>
      <c r="D8881">
        <v>35</v>
      </c>
      <c r="E8881">
        <v>105</v>
      </c>
      <c r="F8881">
        <v>0</v>
      </c>
      <c r="G8881">
        <v>140</v>
      </c>
      <c r="H8881">
        <v>22</v>
      </c>
      <c r="I8881">
        <v>19</v>
      </c>
      <c r="J8881">
        <v>59</v>
      </c>
      <c r="K8881">
        <v>0</v>
      </c>
      <c r="L8881">
        <v>0</v>
      </c>
      <c r="M8881">
        <f>H8881/5000 - F8881/150 - E8881/150+ IF(F8881 = 0, 10, 0)+IF(C8881="y",-50,0)+IF(G8881=0,-50,0)</f>
        <v>9.3043999999999993</v>
      </c>
    </row>
    <row r="8882" spans="1:13" x14ac:dyDescent="0.2">
      <c r="A8882" t="s">
        <v>5351</v>
      </c>
      <c r="B8882" t="s">
        <v>42</v>
      </c>
      <c r="C8882" t="s">
        <v>14</v>
      </c>
      <c r="D8882">
        <v>64</v>
      </c>
      <c r="E8882">
        <v>109</v>
      </c>
      <c r="F8882">
        <v>0</v>
      </c>
      <c r="G8882">
        <v>173</v>
      </c>
      <c r="H8882">
        <v>155</v>
      </c>
      <c r="I8882">
        <v>139</v>
      </c>
      <c r="J8882">
        <v>32</v>
      </c>
      <c r="K8882">
        <v>0</v>
      </c>
      <c r="L8882">
        <v>3.87</v>
      </c>
      <c r="M8882">
        <f>H8882/5000 - F8882/150 - E8882/150+ IF(F8882 = 0, 10, 0)+IF(C8882="y",-50,0)+IF(G8882=0,-50,0)</f>
        <v>9.304333333333334</v>
      </c>
    </row>
    <row r="8883" spans="1:13" x14ac:dyDescent="0.2">
      <c r="A8883" t="s">
        <v>7691</v>
      </c>
      <c r="B8883" t="s">
        <v>18</v>
      </c>
      <c r="C8883" t="s">
        <v>14</v>
      </c>
      <c r="D8883">
        <v>57</v>
      </c>
      <c r="E8883">
        <v>106</v>
      </c>
      <c r="F8883">
        <v>0</v>
      </c>
      <c r="G8883">
        <v>163</v>
      </c>
      <c r="H8883">
        <v>52</v>
      </c>
      <c r="I8883">
        <v>43</v>
      </c>
      <c r="J8883">
        <v>97</v>
      </c>
      <c r="K8883">
        <v>50</v>
      </c>
      <c r="L8883">
        <v>19.23</v>
      </c>
      <c r="M8883">
        <f>H8883/5000 - F8883/150 - E8883/150+ IF(F8883 = 0, 10, 0)+IF(C8883="y",-50,0)+IF(G8883=0,-50,0)</f>
        <v>9.3037333333333336</v>
      </c>
    </row>
    <row r="8884" spans="1:13" x14ac:dyDescent="0.2">
      <c r="A8884" t="s">
        <v>1068</v>
      </c>
      <c r="B8884" t="s">
        <v>50</v>
      </c>
      <c r="C8884" t="s">
        <v>14</v>
      </c>
      <c r="D8884">
        <v>30</v>
      </c>
      <c r="E8884">
        <v>225</v>
      </c>
      <c r="F8884">
        <v>0</v>
      </c>
      <c r="G8884">
        <v>255</v>
      </c>
      <c r="H8884">
        <v>4012</v>
      </c>
      <c r="I8884">
        <v>2868</v>
      </c>
      <c r="J8884">
        <v>130</v>
      </c>
      <c r="K8884">
        <v>31.43</v>
      </c>
      <c r="L8884">
        <v>22.16</v>
      </c>
      <c r="M8884">
        <f>H8884/5000 - F8884/150 - E8884/150+ IF(F8884 = 0, 10, 0)+IF(C8884="y",-50,0)+IF(G8884=0,-50,0)</f>
        <v>9.3024000000000004</v>
      </c>
    </row>
    <row r="8885" spans="1:13" x14ac:dyDescent="0.2">
      <c r="A8885" t="s">
        <v>6681</v>
      </c>
      <c r="B8885" t="s">
        <v>13</v>
      </c>
      <c r="C8885" t="s">
        <v>14</v>
      </c>
      <c r="D8885">
        <v>43</v>
      </c>
      <c r="E8885">
        <v>107</v>
      </c>
      <c r="F8885">
        <v>0</v>
      </c>
      <c r="G8885">
        <v>150</v>
      </c>
      <c r="H8885">
        <v>78</v>
      </c>
      <c r="I8885">
        <v>71</v>
      </c>
      <c r="J8885">
        <v>68</v>
      </c>
      <c r="K8885">
        <v>0</v>
      </c>
      <c r="L8885">
        <v>10.26</v>
      </c>
      <c r="M8885">
        <f>H8885/5000 - F8885/150 - E8885/150+ IF(F8885 = 0, 10, 0)+IF(C8885="y",-50,0)+IF(G8885=0,-50,0)</f>
        <v>9.3022666666666662</v>
      </c>
    </row>
    <row r="8886" spans="1:13" x14ac:dyDescent="0.2">
      <c r="A8886" t="s">
        <v>10869</v>
      </c>
      <c r="B8886" t="s">
        <v>466</v>
      </c>
      <c r="C8886" t="s">
        <v>14</v>
      </c>
      <c r="D8886">
        <v>0</v>
      </c>
      <c r="E8886">
        <v>105</v>
      </c>
      <c r="F8886">
        <v>0</v>
      </c>
      <c r="G8886">
        <v>105</v>
      </c>
      <c r="H8886">
        <v>9</v>
      </c>
      <c r="I8886">
        <v>7</v>
      </c>
      <c r="J8886">
        <v>146</v>
      </c>
      <c r="K8886">
        <v>0</v>
      </c>
      <c r="L8886">
        <v>0</v>
      </c>
      <c r="M8886">
        <f>H8886/5000 - F8886/150 - E8886/150+ IF(F8886 = 0, 10, 0)+IF(C8886="y",-50,0)+IF(G8886=0,-50,0)</f>
        <v>9.3018000000000001</v>
      </c>
    </row>
    <row r="8887" spans="1:13" x14ac:dyDescent="0.2">
      <c r="A8887" t="s">
        <v>1325</v>
      </c>
      <c r="B8887" t="s">
        <v>42</v>
      </c>
      <c r="C8887" t="s">
        <v>14</v>
      </c>
      <c r="D8887">
        <v>43</v>
      </c>
      <c r="E8887">
        <v>203</v>
      </c>
      <c r="F8887">
        <v>0</v>
      </c>
      <c r="G8887">
        <v>246</v>
      </c>
      <c r="H8887">
        <v>3275</v>
      </c>
      <c r="I8887">
        <v>2176</v>
      </c>
      <c r="J8887">
        <v>95</v>
      </c>
      <c r="K8887">
        <v>39.33</v>
      </c>
      <c r="L8887">
        <v>21.98</v>
      </c>
      <c r="M8887">
        <f>H8887/5000 - F8887/150 - E8887/150+ IF(F8887 = 0, 10, 0)+IF(C8887="y",-50,0)+IF(G8887=0,-50,0)</f>
        <v>9.3016666666666659</v>
      </c>
    </row>
    <row r="8888" spans="1:13" x14ac:dyDescent="0.2">
      <c r="A8888" t="s">
        <v>11673</v>
      </c>
      <c r="B8888" t="s">
        <v>18</v>
      </c>
      <c r="C8888" t="s">
        <v>14</v>
      </c>
      <c r="D8888">
        <v>102</v>
      </c>
      <c r="E8888">
        <v>105</v>
      </c>
      <c r="F8888">
        <v>0</v>
      </c>
      <c r="G8888">
        <v>207</v>
      </c>
      <c r="H8888">
        <v>7</v>
      </c>
      <c r="I8888">
        <v>4</v>
      </c>
      <c r="J8888">
        <v>48</v>
      </c>
      <c r="K8888">
        <v>0</v>
      </c>
      <c r="L8888">
        <v>14.29</v>
      </c>
      <c r="M8888">
        <f>H8888/5000 - F8888/150 - E8888/150+ IF(F8888 = 0, 10, 0)+IF(C8888="y",-50,0)+IF(G8888=0,-50,0)</f>
        <v>9.3013999999999992</v>
      </c>
    </row>
    <row r="8889" spans="1:13" x14ac:dyDescent="0.2">
      <c r="A8889" t="s">
        <v>4446</v>
      </c>
      <c r="B8889" t="s">
        <v>42</v>
      </c>
      <c r="C8889" t="s">
        <v>14</v>
      </c>
      <c r="D8889">
        <v>33</v>
      </c>
      <c r="E8889">
        <v>113</v>
      </c>
      <c r="F8889">
        <v>0</v>
      </c>
      <c r="G8889">
        <v>146</v>
      </c>
      <c r="H8889">
        <v>269</v>
      </c>
      <c r="I8889">
        <v>231</v>
      </c>
      <c r="J8889">
        <v>183</v>
      </c>
      <c r="K8889">
        <v>46.94</v>
      </c>
      <c r="L8889">
        <v>20.07</v>
      </c>
      <c r="M8889">
        <f>H8889/5000 - F8889/150 - E8889/150+ IF(F8889 = 0, 10, 0)+IF(C8889="y",-50,0)+IF(G8889=0,-50,0)</f>
        <v>9.3004666666666669</v>
      </c>
    </row>
    <row r="8890" spans="1:13" x14ac:dyDescent="0.2">
      <c r="A8890" t="s">
        <v>15714</v>
      </c>
      <c r="B8890" t="s">
        <v>476</v>
      </c>
      <c r="C8890" t="s">
        <v>14</v>
      </c>
      <c r="D8890">
        <v>75</v>
      </c>
      <c r="E8890">
        <v>105</v>
      </c>
      <c r="F8890">
        <v>0</v>
      </c>
      <c r="G8890">
        <v>180</v>
      </c>
      <c r="H8890">
        <v>0</v>
      </c>
      <c r="I8890">
        <v>0</v>
      </c>
      <c r="J8890">
        <v>0</v>
      </c>
      <c r="K8890">
        <v>0</v>
      </c>
      <c r="L8890">
        <v>0</v>
      </c>
      <c r="M8890">
        <f>H8890/5000 - F8890/150 - E8890/150+ IF(F8890 = 0, 10, 0)+IF(C8890="y",-50,0)+IF(G8890=0,-50,0)</f>
        <v>9.3000000000000007</v>
      </c>
    </row>
    <row r="8891" spans="1:13" x14ac:dyDescent="0.2">
      <c r="A8891" t="s">
        <v>4649</v>
      </c>
      <c r="B8891" t="s">
        <v>13</v>
      </c>
      <c r="C8891" t="s">
        <v>14</v>
      </c>
      <c r="D8891">
        <v>42</v>
      </c>
      <c r="E8891">
        <v>112</v>
      </c>
      <c r="F8891">
        <v>0</v>
      </c>
      <c r="G8891">
        <v>154</v>
      </c>
      <c r="H8891">
        <v>230</v>
      </c>
      <c r="I8891">
        <v>203</v>
      </c>
      <c r="J8891">
        <v>75</v>
      </c>
      <c r="K8891">
        <v>66.67</v>
      </c>
      <c r="L8891">
        <v>20.87</v>
      </c>
      <c r="M8891">
        <f>H8891/5000 - F8891/150 - E8891/150+ IF(F8891 = 0, 10, 0)+IF(C8891="y",-50,0)+IF(G8891=0,-50,0)</f>
        <v>9.2993333333333332</v>
      </c>
    </row>
    <row r="8892" spans="1:13" x14ac:dyDescent="0.2">
      <c r="A8892" t="s">
        <v>9376</v>
      </c>
      <c r="B8892" t="s">
        <v>18</v>
      </c>
      <c r="C8892" t="s">
        <v>14</v>
      </c>
      <c r="D8892">
        <v>55</v>
      </c>
      <c r="E8892">
        <v>106</v>
      </c>
      <c r="F8892">
        <v>0</v>
      </c>
      <c r="G8892">
        <v>161</v>
      </c>
      <c r="H8892">
        <v>23</v>
      </c>
      <c r="I8892">
        <v>17</v>
      </c>
      <c r="J8892">
        <v>33</v>
      </c>
      <c r="K8892">
        <v>0</v>
      </c>
      <c r="L8892">
        <v>13.04</v>
      </c>
      <c r="M8892">
        <f>H8892/5000 - F8892/150 - E8892/150+ IF(F8892 = 0, 10, 0)+IF(C8892="y",-50,0)+IF(G8892=0,-50,0)</f>
        <v>9.2979333333333329</v>
      </c>
    </row>
    <row r="8893" spans="1:13" x14ac:dyDescent="0.2">
      <c r="A8893" t="s">
        <v>9834</v>
      </c>
      <c r="B8893" t="s">
        <v>42</v>
      </c>
      <c r="C8893" t="s">
        <v>14</v>
      </c>
      <c r="D8893">
        <v>43</v>
      </c>
      <c r="E8893">
        <v>106</v>
      </c>
      <c r="F8893">
        <v>0</v>
      </c>
      <c r="G8893">
        <v>149</v>
      </c>
      <c r="H8893">
        <v>18</v>
      </c>
      <c r="I8893">
        <v>14</v>
      </c>
      <c r="J8893">
        <v>139</v>
      </c>
      <c r="K8893">
        <v>0</v>
      </c>
      <c r="L8893">
        <v>11.11</v>
      </c>
      <c r="M8893">
        <f>H8893/5000 - F8893/150 - E8893/150+ IF(F8893 = 0, 10, 0)+IF(C8893="y",-50,0)+IF(G8893=0,-50,0)</f>
        <v>9.2969333333333335</v>
      </c>
    </row>
    <row r="8894" spans="1:13" x14ac:dyDescent="0.2">
      <c r="A8894" t="s">
        <v>4523</v>
      </c>
      <c r="B8894" t="s">
        <v>13</v>
      </c>
      <c r="C8894" t="s">
        <v>14</v>
      </c>
      <c r="D8894">
        <v>43</v>
      </c>
      <c r="E8894">
        <v>113</v>
      </c>
      <c r="F8894">
        <v>0</v>
      </c>
      <c r="G8894">
        <v>156</v>
      </c>
      <c r="H8894">
        <v>251</v>
      </c>
      <c r="I8894">
        <v>220</v>
      </c>
      <c r="J8894">
        <v>100</v>
      </c>
      <c r="K8894">
        <v>21.43</v>
      </c>
      <c r="L8894">
        <v>11.55</v>
      </c>
      <c r="M8894">
        <f>H8894/5000 - F8894/150 - E8894/150+ IF(F8894 = 0, 10, 0)+IF(C8894="y",-50,0)+IF(G8894=0,-50,0)</f>
        <v>9.2968666666666664</v>
      </c>
    </row>
    <row r="8895" spans="1:13" x14ac:dyDescent="0.2">
      <c r="A8895" t="s">
        <v>9732</v>
      </c>
      <c r="B8895" t="s">
        <v>466</v>
      </c>
      <c r="C8895" t="s">
        <v>14</v>
      </c>
      <c r="D8895">
        <v>92</v>
      </c>
      <c r="E8895">
        <v>106</v>
      </c>
      <c r="F8895">
        <v>0</v>
      </c>
      <c r="G8895">
        <v>198</v>
      </c>
      <c r="H8895">
        <v>14</v>
      </c>
      <c r="I8895">
        <v>14</v>
      </c>
      <c r="J8895">
        <v>138</v>
      </c>
      <c r="K8895">
        <v>50</v>
      </c>
      <c r="L8895">
        <v>14.29</v>
      </c>
      <c r="M8895">
        <f>H8895/5000 - F8895/150 - E8895/150+ IF(F8895 = 0, 10, 0)+IF(C8895="y",-50,0)+IF(G8895=0,-50,0)</f>
        <v>9.2961333333333336</v>
      </c>
    </row>
    <row r="8896" spans="1:13" x14ac:dyDescent="0.2">
      <c r="A8896" t="s">
        <v>10064</v>
      </c>
      <c r="B8896" t="s">
        <v>42</v>
      </c>
      <c r="C8896" t="s">
        <v>14</v>
      </c>
      <c r="D8896">
        <v>55</v>
      </c>
      <c r="E8896">
        <v>106</v>
      </c>
      <c r="F8896">
        <v>0</v>
      </c>
      <c r="G8896">
        <v>161</v>
      </c>
      <c r="H8896">
        <v>13</v>
      </c>
      <c r="I8896">
        <v>12</v>
      </c>
      <c r="J8896">
        <v>57</v>
      </c>
      <c r="K8896">
        <v>0</v>
      </c>
      <c r="L8896">
        <v>0</v>
      </c>
      <c r="M8896">
        <f>H8896/5000 - F8896/150 - E8896/150+ IF(F8896 = 0, 10, 0)+IF(C8896="y",-50,0)+IF(G8896=0,-50,0)</f>
        <v>9.295933333333334</v>
      </c>
    </row>
    <row r="8897" spans="1:13" x14ac:dyDescent="0.2">
      <c r="A8897" t="s">
        <v>1873</v>
      </c>
      <c r="B8897" t="s">
        <v>18</v>
      </c>
      <c r="C8897" t="s">
        <v>14</v>
      </c>
      <c r="D8897">
        <v>67</v>
      </c>
      <c r="E8897">
        <v>149</v>
      </c>
      <c r="F8897">
        <v>0</v>
      </c>
      <c r="G8897">
        <v>216</v>
      </c>
      <c r="H8897">
        <v>1443</v>
      </c>
      <c r="I8897">
        <v>1281</v>
      </c>
      <c r="J8897">
        <v>203</v>
      </c>
      <c r="K8897">
        <v>58.83</v>
      </c>
      <c r="L8897">
        <v>45.25</v>
      </c>
      <c r="M8897">
        <f>H8897/5000 - F8897/150 - E8897/150+ IF(F8897 = 0, 10, 0)+IF(C8897="y",-50,0)+IF(G8897=0,-50,0)</f>
        <v>9.2952666666666666</v>
      </c>
    </row>
    <row r="8898" spans="1:13" x14ac:dyDescent="0.2">
      <c r="A8898" t="s">
        <v>11542</v>
      </c>
      <c r="B8898" t="s">
        <v>42</v>
      </c>
      <c r="C8898" t="s">
        <v>14</v>
      </c>
      <c r="D8898">
        <v>105</v>
      </c>
      <c r="E8898">
        <v>106</v>
      </c>
      <c r="F8898">
        <v>0</v>
      </c>
      <c r="G8898">
        <v>211</v>
      </c>
      <c r="H8898">
        <v>5</v>
      </c>
      <c r="I8898">
        <v>4</v>
      </c>
      <c r="J8898">
        <v>345</v>
      </c>
      <c r="K8898">
        <v>0</v>
      </c>
      <c r="L8898">
        <v>0</v>
      </c>
      <c r="M8898">
        <f>H8898/5000 - F8898/150 - E8898/150+ IF(F8898 = 0, 10, 0)+IF(C8898="y",-50,0)+IF(G8898=0,-50,0)</f>
        <v>9.2943333333333342</v>
      </c>
    </row>
    <row r="8899" spans="1:13" x14ac:dyDescent="0.2">
      <c r="A8899" t="s">
        <v>3249</v>
      </c>
      <c r="B8899" t="s">
        <v>18</v>
      </c>
      <c r="C8899" t="s">
        <v>14</v>
      </c>
      <c r="D8899">
        <v>60</v>
      </c>
      <c r="E8899">
        <v>124</v>
      </c>
      <c r="F8899">
        <v>0</v>
      </c>
      <c r="G8899">
        <v>184</v>
      </c>
      <c r="H8899">
        <v>603</v>
      </c>
      <c r="I8899">
        <v>468</v>
      </c>
      <c r="J8899">
        <v>210</v>
      </c>
      <c r="K8899">
        <v>39.840000000000003</v>
      </c>
      <c r="L8899">
        <v>25.21</v>
      </c>
      <c r="M8899">
        <f>H8899/5000 - F8899/150 - E8899/150+ IF(F8899 = 0, 10, 0)+IF(C8899="y",-50,0)+IF(G8899=0,-50,0)</f>
        <v>9.2939333333333334</v>
      </c>
    </row>
    <row r="8900" spans="1:13" x14ac:dyDescent="0.2">
      <c r="A8900" t="s">
        <v>881</v>
      </c>
      <c r="B8900" t="s">
        <v>42</v>
      </c>
      <c r="C8900" t="s">
        <v>14</v>
      </c>
      <c r="D8900">
        <v>25</v>
      </c>
      <c r="E8900">
        <v>106</v>
      </c>
      <c r="F8900">
        <v>0</v>
      </c>
      <c r="G8900">
        <v>131</v>
      </c>
      <c r="H8900">
        <v>1</v>
      </c>
      <c r="I8900">
        <v>1</v>
      </c>
      <c r="J8900">
        <v>24</v>
      </c>
      <c r="K8900">
        <v>0</v>
      </c>
      <c r="L8900">
        <v>0</v>
      </c>
      <c r="M8900">
        <f>H8900/5000 - F8900/150 - E8900/150+ IF(F8900 = 0, 10, 0)+IF(C8900="y",-50,0)+IF(G8900=0,-50,0)</f>
        <v>9.2935333333333325</v>
      </c>
    </row>
    <row r="8901" spans="1:13" x14ac:dyDescent="0.2">
      <c r="A8901" t="s">
        <v>13860</v>
      </c>
      <c r="B8901" t="s">
        <v>13</v>
      </c>
      <c r="C8901" t="s">
        <v>14</v>
      </c>
      <c r="D8901">
        <v>43</v>
      </c>
      <c r="E8901">
        <v>106</v>
      </c>
      <c r="F8901">
        <v>0</v>
      </c>
      <c r="G8901">
        <v>149</v>
      </c>
      <c r="H8901">
        <v>1</v>
      </c>
      <c r="I8901">
        <v>1</v>
      </c>
      <c r="J8901">
        <v>56</v>
      </c>
      <c r="K8901">
        <v>0</v>
      </c>
      <c r="L8901">
        <v>0</v>
      </c>
      <c r="M8901">
        <f>H8901/5000 - F8901/150 - E8901/150+ IF(F8901 = 0, 10, 0)+IF(C8901="y",-50,0)+IF(G8901=0,-50,0)</f>
        <v>9.2935333333333325</v>
      </c>
    </row>
    <row r="8902" spans="1:13" x14ac:dyDescent="0.2">
      <c r="A8902" t="s">
        <v>2299</v>
      </c>
      <c r="B8902" t="s">
        <v>13</v>
      </c>
      <c r="C8902" t="s">
        <v>14</v>
      </c>
      <c r="D8902">
        <v>68</v>
      </c>
      <c r="E8902">
        <v>141</v>
      </c>
      <c r="F8902">
        <v>0</v>
      </c>
      <c r="G8902">
        <v>209</v>
      </c>
      <c r="H8902">
        <v>1167</v>
      </c>
      <c r="I8902">
        <v>895</v>
      </c>
      <c r="J8902">
        <v>118</v>
      </c>
      <c r="K8902">
        <v>43.87</v>
      </c>
      <c r="L8902">
        <v>29.82</v>
      </c>
      <c r="M8902">
        <f>H8902/5000 - F8902/150 - E8902/150+ IF(F8902 = 0, 10, 0)+IF(C8902="y",-50,0)+IF(G8902=0,-50,0)</f>
        <v>9.2934000000000001</v>
      </c>
    </row>
    <row r="8903" spans="1:13" x14ac:dyDescent="0.2">
      <c r="A8903" t="s">
        <v>16943</v>
      </c>
      <c r="B8903" t="s">
        <v>50</v>
      </c>
      <c r="C8903" t="s">
        <v>14</v>
      </c>
      <c r="D8903">
        <v>29</v>
      </c>
      <c r="E8903">
        <v>106</v>
      </c>
      <c r="F8903">
        <v>0</v>
      </c>
      <c r="G8903">
        <v>135</v>
      </c>
      <c r="H8903">
        <v>0</v>
      </c>
      <c r="I8903">
        <v>0</v>
      </c>
      <c r="J8903">
        <v>0</v>
      </c>
      <c r="K8903">
        <v>0</v>
      </c>
      <c r="L8903">
        <v>0</v>
      </c>
      <c r="M8903">
        <f>H8903/5000 - F8903/150 - E8903/150+ IF(F8903 = 0, 10, 0)+IF(C8903="y",-50,0)+IF(G8903=0,-50,0)</f>
        <v>9.293333333333333</v>
      </c>
    </row>
    <row r="8904" spans="1:13" x14ac:dyDescent="0.2">
      <c r="A8904" t="s">
        <v>6730</v>
      </c>
      <c r="B8904" t="s">
        <v>42</v>
      </c>
      <c r="C8904" t="s">
        <v>14</v>
      </c>
      <c r="D8904">
        <v>80</v>
      </c>
      <c r="E8904">
        <v>109</v>
      </c>
      <c r="F8904">
        <v>0</v>
      </c>
      <c r="G8904">
        <v>189</v>
      </c>
      <c r="H8904">
        <v>98</v>
      </c>
      <c r="I8904">
        <v>69</v>
      </c>
      <c r="J8904">
        <v>140</v>
      </c>
      <c r="K8904">
        <v>57.14</v>
      </c>
      <c r="L8904">
        <v>38.78</v>
      </c>
      <c r="M8904">
        <f>H8904/5000 - F8904/150 - E8904/150+ IF(F8904 = 0, 10, 0)+IF(C8904="y",-50,0)+IF(G8904=0,-50,0)</f>
        <v>9.2929333333333339</v>
      </c>
    </row>
    <row r="8905" spans="1:13" x14ac:dyDescent="0.2">
      <c r="A8905" t="s">
        <v>5850</v>
      </c>
      <c r="B8905" t="s">
        <v>42</v>
      </c>
      <c r="C8905" t="s">
        <v>14</v>
      </c>
      <c r="D8905">
        <v>35</v>
      </c>
      <c r="E8905">
        <v>110</v>
      </c>
      <c r="F8905">
        <v>0</v>
      </c>
      <c r="G8905">
        <v>145</v>
      </c>
      <c r="H8905">
        <v>130</v>
      </c>
      <c r="I8905">
        <v>109</v>
      </c>
      <c r="J8905">
        <v>137</v>
      </c>
      <c r="K8905">
        <v>37.5</v>
      </c>
      <c r="L8905">
        <v>13.85</v>
      </c>
      <c r="M8905">
        <f>H8905/5000 - F8905/150 - E8905/150+ IF(F8905 = 0, 10, 0)+IF(C8905="y",-50,0)+IF(G8905=0,-50,0)</f>
        <v>9.2926666666666673</v>
      </c>
    </row>
    <row r="8906" spans="1:13" x14ac:dyDescent="0.2">
      <c r="A8906" t="s">
        <v>8738</v>
      </c>
      <c r="B8906" t="s">
        <v>42</v>
      </c>
      <c r="C8906" t="s">
        <v>14</v>
      </c>
      <c r="D8906">
        <v>37</v>
      </c>
      <c r="E8906">
        <v>107</v>
      </c>
      <c r="F8906">
        <v>0</v>
      </c>
      <c r="G8906">
        <v>144</v>
      </c>
      <c r="H8906">
        <v>29</v>
      </c>
      <c r="I8906">
        <v>25</v>
      </c>
      <c r="J8906">
        <v>62</v>
      </c>
      <c r="K8906">
        <v>0</v>
      </c>
      <c r="L8906">
        <v>13.79</v>
      </c>
      <c r="M8906">
        <f>H8906/5000 - F8906/150 - E8906/150+ IF(F8906 = 0, 10, 0)+IF(C8906="y",-50,0)+IF(G8906=0,-50,0)</f>
        <v>9.292466666666666</v>
      </c>
    </row>
    <row r="8907" spans="1:13" x14ac:dyDescent="0.2">
      <c r="A8907" t="s">
        <v>5740</v>
      </c>
      <c r="B8907" t="s">
        <v>18</v>
      </c>
      <c r="C8907" t="s">
        <v>14</v>
      </c>
      <c r="D8907">
        <v>68</v>
      </c>
      <c r="E8907">
        <v>110</v>
      </c>
      <c r="F8907">
        <v>0</v>
      </c>
      <c r="G8907">
        <v>178</v>
      </c>
      <c r="H8907">
        <v>128</v>
      </c>
      <c r="I8907">
        <v>115</v>
      </c>
      <c r="J8907">
        <v>239</v>
      </c>
      <c r="K8907">
        <v>22.22</v>
      </c>
      <c r="L8907">
        <v>14.06</v>
      </c>
      <c r="M8907">
        <f>H8907/5000 - F8907/150 - E8907/150+ IF(F8907 = 0, 10, 0)+IF(C8907="y",-50,0)+IF(G8907=0,-50,0)</f>
        <v>9.2922666666666665</v>
      </c>
    </row>
    <row r="8908" spans="1:13" x14ac:dyDescent="0.2">
      <c r="A8908" t="s">
        <v>4438</v>
      </c>
      <c r="B8908" t="s">
        <v>18</v>
      </c>
      <c r="C8908" t="s">
        <v>14</v>
      </c>
      <c r="D8908">
        <v>132</v>
      </c>
      <c r="E8908">
        <v>114</v>
      </c>
      <c r="F8908">
        <v>0</v>
      </c>
      <c r="G8908">
        <v>246</v>
      </c>
      <c r="H8908">
        <v>261</v>
      </c>
      <c r="I8908">
        <v>232</v>
      </c>
      <c r="J8908">
        <v>153</v>
      </c>
      <c r="K8908">
        <v>50</v>
      </c>
      <c r="L8908">
        <v>23.37</v>
      </c>
      <c r="M8908">
        <f>H8908/5000 - F8908/150 - E8908/150+ IF(F8908 = 0, 10, 0)+IF(C8908="y",-50,0)+IF(G8908=0,-50,0)</f>
        <v>9.2921999999999993</v>
      </c>
    </row>
    <row r="8909" spans="1:13" x14ac:dyDescent="0.2">
      <c r="A8909" t="s">
        <v>5143</v>
      </c>
      <c r="B8909" t="s">
        <v>466</v>
      </c>
      <c r="C8909" t="s">
        <v>14</v>
      </c>
      <c r="D8909">
        <v>63</v>
      </c>
      <c r="E8909">
        <v>112</v>
      </c>
      <c r="F8909">
        <v>0</v>
      </c>
      <c r="G8909">
        <v>175</v>
      </c>
      <c r="H8909">
        <v>192</v>
      </c>
      <c r="I8909">
        <v>155</v>
      </c>
      <c r="J8909">
        <v>129</v>
      </c>
      <c r="K8909">
        <v>46.43</v>
      </c>
      <c r="L8909">
        <v>20.309999999999999</v>
      </c>
      <c r="M8909">
        <f>H8909/5000 - F8909/150 - E8909/150+ IF(F8909 = 0, 10, 0)+IF(C8909="y",-50,0)+IF(G8909=0,-50,0)</f>
        <v>9.2917333333333332</v>
      </c>
    </row>
    <row r="8910" spans="1:13" x14ac:dyDescent="0.2">
      <c r="A8910" t="s">
        <v>5295</v>
      </c>
      <c r="B8910" t="s">
        <v>42</v>
      </c>
      <c r="C8910" t="s">
        <v>14</v>
      </c>
      <c r="D8910">
        <v>32</v>
      </c>
      <c r="E8910">
        <v>111</v>
      </c>
      <c r="F8910">
        <v>0</v>
      </c>
      <c r="G8910">
        <v>143</v>
      </c>
      <c r="H8910">
        <v>154</v>
      </c>
      <c r="I8910">
        <v>143</v>
      </c>
      <c r="J8910">
        <v>150</v>
      </c>
      <c r="K8910">
        <v>38.24</v>
      </c>
      <c r="L8910">
        <v>27.92</v>
      </c>
      <c r="M8910">
        <f>H8910/5000 - F8910/150 - E8910/150+ IF(F8910 = 0, 10, 0)+IF(C8910="y",-50,0)+IF(G8910=0,-50,0)</f>
        <v>9.2908000000000008</v>
      </c>
    </row>
    <row r="8911" spans="1:13" x14ac:dyDescent="0.2">
      <c r="A8911" t="s">
        <v>4127</v>
      </c>
      <c r="B8911" t="s">
        <v>18</v>
      </c>
      <c r="C8911" t="s">
        <v>14</v>
      </c>
      <c r="D8911">
        <v>65</v>
      </c>
      <c r="E8911">
        <v>116</v>
      </c>
      <c r="F8911">
        <v>0</v>
      </c>
      <c r="G8911">
        <v>181</v>
      </c>
      <c r="H8911">
        <v>317</v>
      </c>
      <c r="I8911">
        <v>277</v>
      </c>
      <c r="J8911">
        <v>93</v>
      </c>
      <c r="K8911">
        <v>52.05</v>
      </c>
      <c r="L8911">
        <v>26.5</v>
      </c>
      <c r="M8911">
        <f>H8911/5000 - F8911/150 - E8911/150+ IF(F8911 = 0, 10, 0)+IF(C8911="y",-50,0)+IF(G8911=0,-50,0)</f>
        <v>9.2900666666666663</v>
      </c>
    </row>
    <row r="8912" spans="1:13" x14ac:dyDescent="0.2">
      <c r="A8912" t="s">
        <v>6278</v>
      </c>
      <c r="B8912" t="s">
        <v>42</v>
      </c>
      <c r="C8912" t="s">
        <v>14</v>
      </c>
      <c r="D8912">
        <v>51</v>
      </c>
      <c r="E8912">
        <v>110</v>
      </c>
      <c r="F8912">
        <v>0</v>
      </c>
      <c r="G8912">
        <v>161</v>
      </c>
      <c r="H8912">
        <v>117</v>
      </c>
      <c r="I8912">
        <v>87</v>
      </c>
      <c r="J8912">
        <v>144</v>
      </c>
      <c r="K8912">
        <v>46.15</v>
      </c>
      <c r="L8912">
        <v>15.38</v>
      </c>
      <c r="M8912">
        <f>H8912/5000 - F8912/150 - E8912/150+ IF(F8912 = 0, 10, 0)+IF(C8912="y",-50,0)+IF(G8912=0,-50,0)</f>
        <v>9.2900666666666663</v>
      </c>
    </row>
    <row r="8913" spans="1:13" x14ac:dyDescent="0.2">
      <c r="A8913" t="s">
        <v>4026</v>
      </c>
      <c r="B8913" t="s">
        <v>18</v>
      </c>
      <c r="C8913" t="s">
        <v>14</v>
      </c>
      <c r="D8913">
        <v>44</v>
      </c>
      <c r="E8913">
        <v>117</v>
      </c>
      <c r="F8913">
        <v>0</v>
      </c>
      <c r="G8913">
        <v>161</v>
      </c>
      <c r="H8913">
        <v>350</v>
      </c>
      <c r="I8913">
        <v>293</v>
      </c>
      <c r="J8913">
        <v>111</v>
      </c>
      <c r="K8913">
        <v>37.5</v>
      </c>
      <c r="L8913">
        <v>18.29</v>
      </c>
      <c r="M8913">
        <f>H8913/5000 - F8913/150 - E8913/150+ IF(F8913 = 0, 10, 0)+IF(C8913="y",-50,0)+IF(G8913=0,-50,0)</f>
        <v>9.2899999999999991</v>
      </c>
    </row>
    <row r="8914" spans="1:13" x14ac:dyDescent="0.2">
      <c r="A8914" t="s">
        <v>7744</v>
      </c>
      <c r="B8914" t="s">
        <v>42</v>
      </c>
      <c r="C8914" t="s">
        <v>14</v>
      </c>
      <c r="D8914">
        <v>50</v>
      </c>
      <c r="E8914">
        <v>108</v>
      </c>
      <c r="F8914">
        <v>0</v>
      </c>
      <c r="G8914">
        <v>158</v>
      </c>
      <c r="H8914">
        <v>48</v>
      </c>
      <c r="I8914">
        <v>42</v>
      </c>
      <c r="J8914">
        <v>56</v>
      </c>
      <c r="K8914">
        <v>50</v>
      </c>
      <c r="L8914">
        <v>16.670000000000002</v>
      </c>
      <c r="M8914">
        <f>H8914/5000 - F8914/150 - E8914/150+ IF(F8914 = 0, 10, 0)+IF(C8914="y",-50,0)+IF(G8914=0,-50,0)</f>
        <v>9.2896000000000001</v>
      </c>
    </row>
    <row r="8915" spans="1:13" x14ac:dyDescent="0.2">
      <c r="A8915" t="s">
        <v>5684</v>
      </c>
      <c r="B8915" t="s">
        <v>42</v>
      </c>
      <c r="C8915" t="s">
        <v>14</v>
      </c>
      <c r="D8915">
        <v>49</v>
      </c>
      <c r="E8915">
        <v>111</v>
      </c>
      <c r="F8915">
        <v>0</v>
      </c>
      <c r="G8915">
        <v>160</v>
      </c>
      <c r="H8915">
        <v>148</v>
      </c>
      <c r="I8915">
        <v>118</v>
      </c>
      <c r="J8915">
        <v>128</v>
      </c>
      <c r="K8915">
        <v>10</v>
      </c>
      <c r="L8915">
        <v>8.7799999999999994</v>
      </c>
      <c r="M8915">
        <f>H8915/5000 - F8915/150 - E8915/150+ IF(F8915 = 0, 10, 0)+IF(C8915="y",-50,0)+IF(G8915=0,-50,0)</f>
        <v>9.2896000000000001</v>
      </c>
    </row>
    <row r="8916" spans="1:13" x14ac:dyDescent="0.2">
      <c r="A8916" t="s">
        <v>6712</v>
      </c>
      <c r="B8916" t="s">
        <v>18</v>
      </c>
      <c r="C8916" t="s">
        <v>14</v>
      </c>
      <c r="D8916">
        <v>220</v>
      </c>
      <c r="E8916">
        <v>109</v>
      </c>
      <c r="F8916">
        <v>0</v>
      </c>
      <c r="G8916">
        <v>329</v>
      </c>
      <c r="H8916">
        <v>80</v>
      </c>
      <c r="I8916">
        <v>69</v>
      </c>
      <c r="J8916">
        <v>122</v>
      </c>
      <c r="K8916">
        <v>0</v>
      </c>
      <c r="L8916">
        <v>10</v>
      </c>
      <c r="M8916">
        <f>H8916/5000 - F8916/150 - E8916/150+ IF(F8916 = 0, 10, 0)+IF(C8916="y",-50,0)+IF(G8916=0,-50,0)</f>
        <v>9.2893333333333334</v>
      </c>
    </row>
    <row r="8917" spans="1:13" x14ac:dyDescent="0.2">
      <c r="A8917" t="s">
        <v>10470</v>
      </c>
      <c r="B8917" t="s">
        <v>42</v>
      </c>
      <c r="C8917" t="s">
        <v>14</v>
      </c>
      <c r="D8917">
        <v>36</v>
      </c>
      <c r="E8917">
        <v>107</v>
      </c>
      <c r="F8917">
        <v>0</v>
      </c>
      <c r="G8917">
        <v>143</v>
      </c>
      <c r="H8917">
        <v>11</v>
      </c>
      <c r="I8917">
        <v>9</v>
      </c>
      <c r="J8917">
        <v>153</v>
      </c>
      <c r="K8917">
        <v>0</v>
      </c>
      <c r="L8917">
        <v>36.36</v>
      </c>
      <c r="M8917">
        <f>H8917/5000 - F8917/150 - E8917/150+ IF(F8917 = 0, 10, 0)+IF(C8917="y",-50,0)+IF(G8917=0,-50,0)</f>
        <v>9.2888666666666673</v>
      </c>
    </row>
    <row r="8918" spans="1:13" x14ac:dyDescent="0.2">
      <c r="A8918" t="s">
        <v>11323</v>
      </c>
      <c r="B8918" t="s">
        <v>466</v>
      </c>
      <c r="C8918" t="s">
        <v>14</v>
      </c>
      <c r="D8918">
        <v>0</v>
      </c>
      <c r="E8918">
        <v>107</v>
      </c>
      <c r="F8918">
        <v>0</v>
      </c>
      <c r="G8918">
        <v>107</v>
      </c>
      <c r="H8918">
        <v>8</v>
      </c>
      <c r="I8918">
        <v>5</v>
      </c>
      <c r="J8918">
        <v>26</v>
      </c>
      <c r="K8918">
        <v>0</v>
      </c>
      <c r="L8918">
        <v>12.5</v>
      </c>
      <c r="M8918">
        <f>H8918/5000 - F8918/150 - E8918/150+ IF(F8918 = 0, 10, 0)+IF(C8918="y",-50,0)+IF(G8918=0,-50,0)</f>
        <v>9.2882666666666669</v>
      </c>
    </row>
    <row r="8919" spans="1:13" x14ac:dyDescent="0.2">
      <c r="A8919" t="s">
        <v>11070</v>
      </c>
      <c r="B8919" t="s">
        <v>18</v>
      </c>
      <c r="C8919" t="s">
        <v>14</v>
      </c>
      <c r="D8919">
        <v>126</v>
      </c>
      <c r="E8919">
        <v>107</v>
      </c>
      <c r="F8919">
        <v>0</v>
      </c>
      <c r="G8919">
        <v>233</v>
      </c>
      <c r="H8919">
        <v>6</v>
      </c>
      <c r="I8919">
        <v>6</v>
      </c>
      <c r="J8919">
        <v>22</v>
      </c>
      <c r="K8919">
        <v>100</v>
      </c>
      <c r="L8919">
        <v>33.33</v>
      </c>
      <c r="M8919">
        <f>H8919/5000 - F8919/150 - E8919/150+ IF(F8919 = 0, 10, 0)+IF(C8919="y",-50,0)+IF(G8919=0,-50,0)</f>
        <v>9.287866666666666</v>
      </c>
    </row>
    <row r="8920" spans="1:13" x14ac:dyDescent="0.2">
      <c r="A8920" t="s">
        <v>5167</v>
      </c>
      <c r="B8920" t="s">
        <v>18</v>
      </c>
      <c r="C8920" t="s">
        <v>14</v>
      </c>
      <c r="D8920">
        <v>79</v>
      </c>
      <c r="E8920">
        <v>112</v>
      </c>
      <c r="F8920">
        <v>0</v>
      </c>
      <c r="G8920">
        <v>191</v>
      </c>
      <c r="H8920">
        <v>172</v>
      </c>
      <c r="I8920">
        <v>153</v>
      </c>
      <c r="J8920">
        <v>79</v>
      </c>
      <c r="K8920">
        <v>46.88</v>
      </c>
      <c r="L8920">
        <v>17.440000000000001</v>
      </c>
      <c r="M8920">
        <f>H8920/5000 - F8920/150 - E8920/150+ IF(F8920 = 0, 10, 0)+IF(C8920="y",-50,0)+IF(G8920=0,-50,0)</f>
        <v>9.2877333333333336</v>
      </c>
    </row>
    <row r="8921" spans="1:13" x14ac:dyDescent="0.2">
      <c r="A8921" t="s">
        <v>6053</v>
      </c>
      <c r="B8921" t="s">
        <v>13</v>
      </c>
      <c r="C8921" t="s">
        <v>14</v>
      </c>
      <c r="D8921">
        <v>27</v>
      </c>
      <c r="E8921">
        <v>110</v>
      </c>
      <c r="F8921">
        <v>0</v>
      </c>
      <c r="G8921">
        <v>137</v>
      </c>
      <c r="H8921">
        <v>105</v>
      </c>
      <c r="I8921">
        <v>98</v>
      </c>
      <c r="J8921">
        <v>88</v>
      </c>
      <c r="K8921">
        <v>28.57</v>
      </c>
      <c r="L8921">
        <v>13.33</v>
      </c>
      <c r="M8921">
        <f>H8921/5000 - F8921/150 - E8921/150+ IF(F8921 = 0, 10, 0)+IF(C8921="y",-50,0)+IF(G8921=0,-50,0)</f>
        <v>9.2876666666666665</v>
      </c>
    </row>
    <row r="8922" spans="1:13" x14ac:dyDescent="0.2">
      <c r="A8922" t="s">
        <v>11263</v>
      </c>
      <c r="B8922" t="s">
        <v>18</v>
      </c>
      <c r="C8922" t="s">
        <v>14</v>
      </c>
      <c r="D8922">
        <v>171</v>
      </c>
      <c r="E8922">
        <v>107</v>
      </c>
      <c r="F8922">
        <v>0</v>
      </c>
      <c r="G8922">
        <v>278</v>
      </c>
      <c r="H8922">
        <v>5</v>
      </c>
      <c r="I8922">
        <v>5</v>
      </c>
      <c r="J8922">
        <v>103</v>
      </c>
      <c r="K8922">
        <v>0</v>
      </c>
      <c r="L8922">
        <v>20</v>
      </c>
      <c r="M8922">
        <f>H8922/5000 - F8922/150 - E8922/150+ IF(F8922 = 0, 10, 0)+IF(C8922="y",-50,0)+IF(G8922=0,-50,0)</f>
        <v>9.2876666666666665</v>
      </c>
    </row>
    <row r="8923" spans="1:13" x14ac:dyDescent="0.2">
      <c r="A8923" t="s">
        <v>7034</v>
      </c>
      <c r="B8923" t="s">
        <v>42</v>
      </c>
      <c r="C8923" t="s">
        <v>14</v>
      </c>
      <c r="D8923">
        <v>72</v>
      </c>
      <c r="E8923">
        <v>109</v>
      </c>
      <c r="F8923">
        <v>0</v>
      </c>
      <c r="G8923">
        <v>181</v>
      </c>
      <c r="H8923">
        <v>65</v>
      </c>
      <c r="I8923">
        <v>59</v>
      </c>
      <c r="J8923">
        <v>94</v>
      </c>
      <c r="K8923">
        <v>100</v>
      </c>
      <c r="L8923">
        <v>9.23</v>
      </c>
      <c r="M8923">
        <f>H8923/5000 - F8923/150 - E8923/150+ IF(F8923 = 0, 10, 0)+IF(C8923="y",-50,0)+IF(G8923=0,-50,0)</f>
        <v>9.2863333333333333</v>
      </c>
    </row>
    <row r="8924" spans="1:13" x14ac:dyDescent="0.2">
      <c r="A8924" t="s">
        <v>7662</v>
      </c>
      <c r="B8924" t="s">
        <v>18</v>
      </c>
      <c r="C8924" t="s">
        <v>14</v>
      </c>
      <c r="D8924">
        <v>227</v>
      </c>
      <c r="E8924">
        <v>109</v>
      </c>
      <c r="F8924">
        <v>0</v>
      </c>
      <c r="G8924">
        <v>336</v>
      </c>
      <c r="H8924">
        <v>59</v>
      </c>
      <c r="I8924">
        <v>43</v>
      </c>
      <c r="J8924">
        <v>112</v>
      </c>
      <c r="K8924">
        <v>41.67</v>
      </c>
      <c r="L8924">
        <v>22.03</v>
      </c>
      <c r="M8924">
        <f>H8924/5000 - F8924/150 - E8924/150+ IF(F8924 = 0, 10, 0)+IF(C8924="y",-50,0)+IF(G8924=0,-50,0)</f>
        <v>9.2851333333333326</v>
      </c>
    </row>
    <row r="8925" spans="1:13" x14ac:dyDescent="0.2">
      <c r="A8925" t="s">
        <v>6860</v>
      </c>
      <c r="B8925" t="s">
        <v>42</v>
      </c>
      <c r="C8925" t="s">
        <v>14</v>
      </c>
      <c r="D8925">
        <v>101</v>
      </c>
      <c r="E8925">
        <v>110</v>
      </c>
      <c r="F8925">
        <v>0</v>
      </c>
      <c r="G8925">
        <v>211</v>
      </c>
      <c r="H8925">
        <v>73</v>
      </c>
      <c r="I8925">
        <v>65</v>
      </c>
      <c r="J8925">
        <v>68</v>
      </c>
      <c r="K8925">
        <v>30.77</v>
      </c>
      <c r="L8925">
        <v>24.66</v>
      </c>
      <c r="M8925">
        <f>H8925/5000 - F8925/150 - E8925/150+ IF(F8925 = 0, 10, 0)+IF(C8925="y",-50,0)+IF(G8925=0,-50,0)</f>
        <v>9.2812666666666672</v>
      </c>
    </row>
    <row r="8926" spans="1:13" x14ac:dyDescent="0.2">
      <c r="A8926" t="s">
        <v>3792</v>
      </c>
      <c r="B8926" t="s">
        <v>18</v>
      </c>
      <c r="C8926" t="s">
        <v>14</v>
      </c>
      <c r="D8926">
        <v>77</v>
      </c>
      <c r="E8926">
        <v>119</v>
      </c>
      <c r="F8926">
        <v>0</v>
      </c>
      <c r="G8926">
        <v>196</v>
      </c>
      <c r="H8926">
        <v>371</v>
      </c>
      <c r="I8926">
        <v>334</v>
      </c>
      <c r="J8926">
        <v>139</v>
      </c>
      <c r="K8926">
        <v>31.94</v>
      </c>
      <c r="L8926">
        <v>25.07</v>
      </c>
      <c r="M8926">
        <f>H8926/5000 - F8926/150 - E8926/150+ IF(F8926 = 0, 10, 0)+IF(C8926="y",-50,0)+IF(G8926=0,-50,0)</f>
        <v>9.2808666666666664</v>
      </c>
    </row>
    <row r="8927" spans="1:13" x14ac:dyDescent="0.2">
      <c r="A8927" t="s">
        <v>5262</v>
      </c>
      <c r="B8927" t="s">
        <v>13</v>
      </c>
      <c r="C8927" t="s">
        <v>14</v>
      </c>
      <c r="D8927">
        <v>43</v>
      </c>
      <c r="E8927">
        <v>113</v>
      </c>
      <c r="F8927">
        <v>0</v>
      </c>
      <c r="G8927">
        <v>156</v>
      </c>
      <c r="H8927">
        <v>171</v>
      </c>
      <c r="I8927">
        <v>146</v>
      </c>
      <c r="J8927">
        <v>75</v>
      </c>
      <c r="K8927">
        <v>25</v>
      </c>
      <c r="L8927">
        <v>14.04</v>
      </c>
      <c r="M8927">
        <f>H8927/5000 - F8927/150 - E8927/150+ IF(F8927 = 0, 10, 0)+IF(C8927="y",-50,0)+IF(G8927=0,-50,0)</f>
        <v>9.2808666666666664</v>
      </c>
    </row>
    <row r="8928" spans="1:13" x14ac:dyDescent="0.2">
      <c r="A8928" t="s">
        <v>2677</v>
      </c>
      <c r="B8928" t="s">
        <v>466</v>
      </c>
      <c r="C8928" t="s">
        <v>14</v>
      </c>
      <c r="D8928">
        <v>170</v>
      </c>
      <c r="E8928">
        <v>130</v>
      </c>
      <c r="F8928">
        <v>0</v>
      </c>
      <c r="G8928">
        <v>300</v>
      </c>
      <c r="H8928">
        <v>736</v>
      </c>
      <c r="I8928">
        <v>683</v>
      </c>
      <c r="J8928">
        <v>47</v>
      </c>
      <c r="K8928">
        <v>62.96</v>
      </c>
      <c r="L8928">
        <v>22.69</v>
      </c>
      <c r="M8928">
        <f>H8928/5000 - F8928/150 - E8928/150+ IF(F8928 = 0, 10, 0)+IF(C8928="y",-50,0)+IF(G8928=0,-50,0)</f>
        <v>9.2805333333333326</v>
      </c>
    </row>
    <row r="8929" spans="1:13" x14ac:dyDescent="0.2">
      <c r="A8929" t="s">
        <v>6113</v>
      </c>
      <c r="B8929" t="s">
        <v>42</v>
      </c>
      <c r="C8929" t="s">
        <v>14</v>
      </c>
      <c r="D8929">
        <v>53</v>
      </c>
      <c r="E8929">
        <v>111</v>
      </c>
      <c r="F8929">
        <v>0</v>
      </c>
      <c r="G8929">
        <v>164</v>
      </c>
      <c r="H8929">
        <v>102</v>
      </c>
      <c r="I8929">
        <v>94</v>
      </c>
      <c r="J8929">
        <v>25</v>
      </c>
      <c r="K8929">
        <v>0</v>
      </c>
      <c r="L8929">
        <v>1.96</v>
      </c>
      <c r="M8929">
        <f>H8929/5000 - F8929/150 - E8929/150+ IF(F8929 = 0, 10, 0)+IF(C8929="y",-50,0)+IF(G8929=0,-50,0)</f>
        <v>9.2804000000000002</v>
      </c>
    </row>
    <row r="8930" spans="1:13" x14ac:dyDescent="0.2">
      <c r="A8930" t="s">
        <v>13973</v>
      </c>
      <c r="B8930" t="s">
        <v>476</v>
      </c>
      <c r="C8930" t="s">
        <v>14</v>
      </c>
      <c r="D8930">
        <v>33</v>
      </c>
      <c r="E8930">
        <v>108</v>
      </c>
      <c r="F8930">
        <v>0</v>
      </c>
      <c r="G8930">
        <v>141</v>
      </c>
      <c r="H8930">
        <v>1</v>
      </c>
      <c r="I8930">
        <v>1</v>
      </c>
      <c r="J8930">
        <v>4</v>
      </c>
      <c r="K8930">
        <v>0</v>
      </c>
      <c r="L8930">
        <v>0</v>
      </c>
      <c r="M8930">
        <f>H8930/5000 - F8930/150 - E8930/150+ IF(F8930 = 0, 10, 0)+IF(C8930="y",-50,0)+IF(G8930=0,-50,0)</f>
        <v>9.2802000000000007</v>
      </c>
    </row>
    <row r="8931" spans="1:13" x14ac:dyDescent="0.2">
      <c r="A8931" t="s">
        <v>17499</v>
      </c>
      <c r="B8931" t="s">
        <v>18</v>
      </c>
      <c r="C8931" t="s">
        <v>14</v>
      </c>
      <c r="D8931">
        <v>72</v>
      </c>
      <c r="E8931">
        <v>108</v>
      </c>
      <c r="F8931">
        <v>0</v>
      </c>
      <c r="G8931">
        <v>180</v>
      </c>
      <c r="H8931">
        <v>0</v>
      </c>
      <c r="I8931">
        <v>0</v>
      </c>
      <c r="J8931">
        <v>0</v>
      </c>
      <c r="K8931">
        <v>0</v>
      </c>
      <c r="L8931">
        <v>0</v>
      </c>
      <c r="M8931">
        <f>H8931/5000 - F8931/150 - E8931/150+ IF(F8931 = 0, 10, 0)+IF(C8931="y",-50,0)+IF(G8931=0,-50,0)</f>
        <v>9.2799999999999994</v>
      </c>
    </row>
    <row r="8932" spans="1:13" x14ac:dyDescent="0.2">
      <c r="A8932" t="s">
        <v>5826</v>
      </c>
      <c r="B8932" t="s">
        <v>466</v>
      </c>
      <c r="C8932" t="s">
        <v>14</v>
      </c>
      <c r="D8932">
        <v>49</v>
      </c>
      <c r="E8932">
        <v>112</v>
      </c>
      <c r="F8932">
        <v>0</v>
      </c>
      <c r="G8932">
        <v>161</v>
      </c>
      <c r="H8932">
        <v>131</v>
      </c>
      <c r="I8932">
        <v>110</v>
      </c>
      <c r="J8932">
        <v>161</v>
      </c>
      <c r="K8932">
        <v>14.29</v>
      </c>
      <c r="L8932">
        <v>19.079999999999998</v>
      </c>
      <c r="M8932">
        <f>H8932/5000 - F8932/150 - E8932/150+ IF(F8932 = 0, 10, 0)+IF(C8932="y",-50,0)+IF(G8932=0,-50,0)</f>
        <v>9.2795333333333332</v>
      </c>
    </row>
    <row r="8933" spans="1:13" x14ac:dyDescent="0.2">
      <c r="A8933" t="s">
        <v>8756</v>
      </c>
      <c r="B8933" t="s">
        <v>18</v>
      </c>
      <c r="C8933" t="s">
        <v>14</v>
      </c>
      <c r="D8933">
        <v>58</v>
      </c>
      <c r="E8933">
        <v>109</v>
      </c>
      <c r="F8933">
        <v>0</v>
      </c>
      <c r="G8933">
        <v>167</v>
      </c>
      <c r="H8933">
        <v>31</v>
      </c>
      <c r="I8933">
        <v>24</v>
      </c>
      <c r="J8933">
        <v>88</v>
      </c>
      <c r="K8933">
        <v>50</v>
      </c>
      <c r="L8933">
        <v>19.350000000000001</v>
      </c>
      <c r="M8933">
        <f>H8933/5000 - F8933/150 - E8933/150+ IF(F8933 = 0, 10, 0)+IF(C8933="y",-50,0)+IF(G8933=0,-50,0)</f>
        <v>9.2795333333333332</v>
      </c>
    </row>
    <row r="8934" spans="1:13" x14ac:dyDescent="0.2">
      <c r="A8934" t="s">
        <v>4479</v>
      </c>
      <c r="B8934" t="s">
        <v>315</v>
      </c>
      <c r="C8934" t="s">
        <v>14</v>
      </c>
      <c r="D8934">
        <v>34</v>
      </c>
      <c r="E8934">
        <v>116</v>
      </c>
      <c r="F8934">
        <v>0</v>
      </c>
      <c r="G8934">
        <v>150</v>
      </c>
      <c r="H8934">
        <v>260</v>
      </c>
      <c r="I8934">
        <v>226</v>
      </c>
      <c r="J8934">
        <v>77</v>
      </c>
      <c r="K8934">
        <v>16.670000000000002</v>
      </c>
      <c r="L8934">
        <v>8.08</v>
      </c>
      <c r="M8934">
        <f>H8934/5000 - F8934/150 - E8934/150+ IF(F8934 = 0, 10, 0)+IF(C8934="y",-50,0)+IF(G8934=0,-50,0)</f>
        <v>9.2786666666666662</v>
      </c>
    </row>
    <row r="8935" spans="1:13" x14ac:dyDescent="0.2">
      <c r="A8935" t="s">
        <v>4003</v>
      </c>
      <c r="B8935" t="s">
        <v>658</v>
      </c>
      <c r="C8935" t="s">
        <v>14</v>
      </c>
      <c r="D8935">
        <v>90</v>
      </c>
      <c r="E8935">
        <v>120</v>
      </c>
      <c r="F8935">
        <v>0</v>
      </c>
      <c r="G8935">
        <v>210</v>
      </c>
      <c r="H8935">
        <v>387</v>
      </c>
      <c r="I8935">
        <v>297</v>
      </c>
      <c r="J8935">
        <v>54</v>
      </c>
      <c r="K8935">
        <v>20</v>
      </c>
      <c r="L8935">
        <v>10.08</v>
      </c>
      <c r="M8935">
        <f>H8935/5000 - F8935/150 - E8935/150+ IF(F8935 = 0, 10, 0)+IF(C8935="y",-50,0)+IF(G8935=0,-50,0)</f>
        <v>9.2774000000000001</v>
      </c>
    </row>
    <row r="8936" spans="1:13" x14ac:dyDescent="0.2">
      <c r="A8936" t="s">
        <v>9403</v>
      </c>
      <c r="B8936" t="s">
        <v>42</v>
      </c>
      <c r="C8936" t="s">
        <v>14</v>
      </c>
      <c r="D8936">
        <v>72</v>
      </c>
      <c r="E8936">
        <v>109</v>
      </c>
      <c r="F8936">
        <v>0</v>
      </c>
      <c r="G8936">
        <v>181</v>
      </c>
      <c r="H8936">
        <v>19</v>
      </c>
      <c r="I8936">
        <v>17</v>
      </c>
      <c r="J8936">
        <v>29</v>
      </c>
      <c r="K8936">
        <v>0</v>
      </c>
      <c r="L8936">
        <v>5.26</v>
      </c>
      <c r="M8936">
        <f>H8936/5000 - F8936/150 - E8936/150+ IF(F8936 = 0, 10, 0)+IF(C8936="y",-50,0)+IF(G8936=0,-50,0)</f>
        <v>9.2771333333333335</v>
      </c>
    </row>
    <row r="8937" spans="1:13" x14ac:dyDescent="0.2">
      <c r="A8937" t="s">
        <v>9633</v>
      </c>
      <c r="B8937" t="s">
        <v>42</v>
      </c>
      <c r="C8937" t="s">
        <v>14</v>
      </c>
      <c r="D8937">
        <v>72</v>
      </c>
      <c r="E8937">
        <v>109</v>
      </c>
      <c r="F8937">
        <v>0</v>
      </c>
      <c r="G8937">
        <v>181</v>
      </c>
      <c r="H8937">
        <v>16</v>
      </c>
      <c r="I8937">
        <v>15</v>
      </c>
      <c r="J8937">
        <v>18</v>
      </c>
      <c r="K8937">
        <v>100</v>
      </c>
      <c r="L8937">
        <v>18.75</v>
      </c>
      <c r="M8937">
        <f>H8937/5000 - F8937/150 - E8937/150+ IF(F8937 = 0, 10, 0)+IF(C8937="y",-50,0)+IF(G8937=0,-50,0)</f>
        <v>9.2765333333333331</v>
      </c>
    </row>
    <row r="8938" spans="1:13" x14ac:dyDescent="0.2">
      <c r="A8938" t="s">
        <v>2443</v>
      </c>
      <c r="B8938" t="s">
        <v>18</v>
      </c>
      <c r="C8938" t="s">
        <v>14</v>
      </c>
      <c r="D8938">
        <v>49</v>
      </c>
      <c r="E8938">
        <v>138</v>
      </c>
      <c r="F8938">
        <v>0</v>
      </c>
      <c r="G8938">
        <v>187</v>
      </c>
      <c r="H8938">
        <v>980</v>
      </c>
      <c r="I8938">
        <v>801</v>
      </c>
      <c r="J8938">
        <v>60</v>
      </c>
      <c r="K8938">
        <v>25.32</v>
      </c>
      <c r="L8938">
        <v>8.57</v>
      </c>
      <c r="M8938">
        <f>H8938/5000 - F8938/150 - E8938/150+ IF(F8938 = 0, 10, 0)+IF(C8938="y",-50,0)+IF(G8938=0,-50,0)</f>
        <v>9.2759999999999998</v>
      </c>
    </row>
    <row r="8939" spans="1:13" x14ac:dyDescent="0.2">
      <c r="A8939" t="s">
        <v>5586</v>
      </c>
      <c r="B8939" t="s">
        <v>18</v>
      </c>
      <c r="C8939" t="s">
        <v>14</v>
      </c>
      <c r="D8939">
        <v>21</v>
      </c>
      <c r="E8939">
        <v>113</v>
      </c>
      <c r="F8939">
        <v>0</v>
      </c>
      <c r="G8939">
        <v>134</v>
      </c>
      <c r="H8939">
        <v>144</v>
      </c>
      <c r="I8939">
        <v>124</v>
      </c>
      <c r="J8939">
        <v>73</v>
      </c>
      <c r="K8939">
        <v>56</v>
      </c>
      <c r="L8939">
        <v>21.53</v>
      </c>
      <c r="M8939">
        <f>H8939/5000 - F8939/150 - E8939/150+ IF(F8939 = 0, 10, 0)+IF(C8939="y",-50,0)+IF(G8939=0,-50,0)</f>
        <v>9.2754666666666665</v>
      </c>
    </row>
    <row r="8940" spans="1:13" x14ac:dyDescent="0.2">
      <c r="A8940" t="s">
        <v>6168</v>
      </c>
      <c r="B8940" t="s">
        <v>466</v>
      </c>
      <c r="C8940" t="s">
        <v>14</v>
      </c>
      <c r="D8940">
        <v>44</v>
      </c>
      <c r="E8940">
        <v>112</v>
      </c>
      <c r="F8940">
        <v>0</v>
      </c>
      <c r="G8940">
        <v>156</v>
      </c>
      <c r="H8940">
        <v>108</v>
      </c>
      <c r="I8940">
        <v>92</v>
      </c>
      <c r="J8940">
        <v>108</v>
      </c>
      <c r="K8940">
        <v>42.11</v>
      </c>
      <c r="L8940">
        <v>28.7</v>
      </c>
      <c r="M8940">
        <f>H8940/5000 - F8940/150 - E8940/150+ IF(F8940 = 0, 10, 0)+IF(C8940="y",-50,0)+IF(G8940=0,-50,0)</f>
        <v>9.2749333333333333</v>
      </c>
    </row>
    <row r="8941" spans="1:13" x14ac:dyDescent="0.2">
      <c r="A8941" t="s">
        <v>11259</v>
      </c>
      <c r="B8941" t="s">
        <v>18</v>
      </c>
      <c r="C8941" t="s">
        <v>14</v>
      </c>
      <c r="D8941">
        <v>66</v>
      </c>
      <c r="E8941">
        <v>109</v>
      </c>
      <c r="F8941">
        <v>0</v>
      </c>
      <c r="G8941">
        <v>175</v>
      </c>
      <c r="H8941">
        <v>7</v>
      </c>
      <c r="I8941">
        <v>5</v>
      </c>
      <c r="J8941">
        <v>9</v>
      </c>
      <c r="K8941">
        <v>100</v>
      </c>
      <c r="L8941">
        <v>14.29</v>
      </c>
      <c r="M8941">
        <f>H8941/5000 - F8941/150 - E8941/150+ IF(F8941 = 0, 10, 0)+IF(C8941="y",-50,0)+IF(G8941=0,-50,0)</f>
        <v>9.2747333333333337</v>
      </c>
    </row>
    <row r="8942" spans="1:13" x14ac:dyDescent="0.2">
      <c r="A8942" t="s">
        <v>6311</v>
      </c>
      <c r="B8942" t="s">
        <v>18</v>
      </c>
      <c r="C8942" t="s">
        <v>14</v>
      </c>
      <c r="D8942">
        <v>35</v>
      </c>
      <c r="E8942">
        <v>112</v>
      </c>
      <c r="F8942">
        <v>0</v>
      </c>
      <c r="G8942">
        <v>147</v>
      </c>
      <c r="H8942">
        <v>105</v>
      </c>
      <c r="I8942">
        <v>86</v>
      </c>
      <c r="J8942">
        <v>79</v>
      </c>
      <c r="K8942">
        <v>29.41</v>
      </c>
      <c r="L8942">
        <v>14.29</v>
      </c>
      <c r="M8942">
        <f>H8942/5000 - F8942/150 - E8942/150+ IF(F8942 = 0, 10, 0)+IF(C8942="y",-50,0)+IF(G8942=0,-50,0)</f>
        <v>9.2743333333333329</v>
      </c>
    </row>
    <row r="8943" spans="1:13" x14ac:dyDescent="0.2">
      <c r="A8943" t="s">
        <v>8125</v>
      </c>
      <c r="B8943" t="s">
        <v>42</v>
      </c>
      <c r="C8943" t="s">
        <v>14</v>
      </c>
      <c r="D8943">
        <v>44</v>
      </c>
      <c r="E8943">
        <v>110</v>
      </c>
      <c r="F8943">
        <v>0</v>
      </c>
      <c r="G8943">
        <v>154</v>
      </c>
      <c r="H8943">
        <v>37</v>
      </c>
      <c r="I8943">
        <v>34</v>
      </c>
      <c r="J8943">
        <v>78</v>
      </c>
      <c r="K8943">
        <v>0</v>
      </c>
      <c r="L8943">
        <v>2.7</v>
      </c>
      <c r="M8943">
        <f>H8943/5000 - F8943/150 - E8943/150+ IF(F8943 = 0, 10, 0)+IF(C8943="y",-50,0)+IF(G8943=0,-50,0)</f>
        <v>9.2740666666666662</v>
      </c>
    </row>
    <row r="8944" spans="1:13" x14ac:dyDescent="0.2">
      <c r="A8944" t="s">
        <v>15108</v>
      </c>
      <c r="B8944" t="s">
        <v>42</v>
      </c>
      <c r="C8944" t="s">
        <v>14</v>
      </c>
      <c r="D8944">
        <v>53</v>
      </c>
      <c r="E8944">
        <v>109</v>
      </c>
      <c r="F8944">
        <v>0</v>
      </c>
      <c r="G8944">
        <v>162</v>
      </c>
      <c r="H8944">
        <v>0</v>
      </c>
      <c r="I8944">
        <v>0</v>
      </c>
      <c r="J8944">
        <v>0</v>
      </c>
      <c r="K8944">
        <v>0</v>
      </c>
      <c r="L8944">
        <v>0</v>
      </c>
      <c r="M8944">
        <f>H8944/5000 - F8944/150 - E8944/150+ IF(F8944 = 0, 10, 0)+IF(C8944="y",-50,0)+IF(G8944=0,-50,0)</f>
        <v>9.2733333333333334</v>
      </c>
    </row>
    <row r="8945" spans="1:13" x14ac:dyDescent="0.2">
      <c r="A8945" t="s">
        <v>16403</v>
      </c>
      <c r="B8945" t="s">
        <v>42</v>
      </c>
      <c r="C8945" t="s">
        <v>14</v>
      </c>
      <c r="D8945">
        <v>83</v>
      </c>
      <c r="E8945">
        <v>109</v>
      </c>
      <c r="F8945">
        <v>0</v>
      </c>
      <c r="G8945">
        <v>192</v>
      </c>
      <c r="H8945">
        <v>0</v>
      </c>
      <c r="I8945">
        <v>0</v>
      </c>
      <c r="J8945">
        <v>0</v>
      </c>
      <c r="K8945">
        <v>0</v>
      </c>
      <c r="L8945">
        <v>0</v>
      </c>
      <c r="M8945">
        <f>H8945/5000 - F8945/150 - E8945/150+ IF(F8945 = 0, 10, 0)+IF(C8945="y",-50,0)+IF(G8945=0,-50,0)</f>
        <v>9.2733333333333334</v>
      </c>
    </row>
    <row r="8946" spans="1:13" x14ac:dyDescent="0.2">
      <c r="A8946" t="s">
        <v>16632</v>
      </c>
      <c r="B8946" t="s">
        <v>42</v>
      </c>
      <c r="C8946" t="s">
        <v>14</v>
      </c>
      <c r="D8946">
        <v>57</v>
      </c>
      <c r="E8946">
        <v>109</v>
      </c>
      <c r="F8946">
        <v>0</v>
      </c>
      <c r="G8946">
        <v>166</v>
      </c>
      <c r="H8946">
        <v>0</v>
      </c>
      <c r="I8946">
        <v>0</v>
      </c>
      <c r="J8946">
        <v>0</v>
      </c>
      <c r="K8946">
        <v>0</v>
      </c>
      <c r="L8946">
        <v>0</v>
      </c>
      <c r="M8946">
        <f>H8946/5000 - F8946/150 - E8946/150+ IF(F8946 = 0, 10, 0)+IF(C8946="y",-50,0)+IF(G8946=0,-50,0)</f>
        <v>9.2733333333333334</v>
      </c>
    </row>
    <row r="8947" spans="1:13" x14ac:dyDescent="0.2">
      <c r="A8947" t="s">
        <v>17099</v>
      </c>
      <c r="B8947" t="s">
        <v>42</v>
      </c>
      <c r="C8947" t="s">
        <v>14</v>
      </c>
      <c r="D8947">
        <v>84</v>
      </c>
      <c r="E8947">
        <v>109</v>
      </c>
      <c r="F8947">
        <v>0</v>
      </c>
      <c r="G8947">
        <v>193</v>
      </c>
      <c r="H8947">
        <v>0</v>
      </c>
      <c r="I8947">
        <v>0</v>
      </c>
      <c r="J8947">
        <v>0</v>
      </c>
      <c r="K8947">
        <v>0</v>
      </c>
      <c r="L8947">
        <v>0</v>
      </c>
      <c r="M8947">
        <f>H8947/5000 - F8947/150 - E8947/150+ IF(F8947 = 0, 10, 0)+IF(C8947="y",-50,0)+IF(G8947=0,-50,0)</f>
        <v>9.2733333333333334</v>
      </c>
    </row>
    <row r="8948" spans="1:13" x14ac:dyDescent="0.2">
      <c r="A8948" t="s">
        <v>17746</v>
      </c>
      <c r="B8948" t="s">
        <v>42</v>
      </c>
      <c r="C8948" t="s">
        <v>14</v>
      </c>
      <c r="D8948">
        <v>168</v>
      </c>
      <c r="E8948">
        <v>109</v>
      </c>
      <c r="F8948">
        <v>0</v>
      </c>
      <c r="G8948">
        <v>277</v>
      </c>
      <c r="H8948">
        <v>0</v>
      </c>
      <c r="I8948">
        <v>0</v>
      </c>
      <c r="J8948">
        <v>0</v>
      </c>
      <c r="K8948">
        <v>0</v>
      </c>
      <c r="L8948">
        <v>0</v>
      </c>
      <c r="M8948">
        <f>H8948/5000 - F8948/150 - E8948/150+ IF(F8948 = 0, 10, 0)+IF(C8948="y",-50,0)+IF(G8948=0,-50,0)</f>
        <v>9.2733333333333334</v>
      </c>
    </row>
    <row r="8949" spans="1:13" x14ac:dyDescent="0.2">
      <c r="A8949" t="s">
        <v>6243</v>
      </c>
      <c r="B8949" t="s">
        <v>42</v>
      </c>
      <c r="C8949" t="s">
        <v>14</v>
      </c>
      <c r="D8949">
        <v>35</v>
      </c>
      <c r="E8949">
        <v>112</v>
      </c>
      <c r="F8949">
        <v>0</v>
      </c>
      <c r="G8949">
        <v>147</v>
      </c>
      <c r="H8949">
        <v>99</v>
      </c>
      <c r="I8949">
        <v>89</v>
      </c>
      <c r="J8949">
        <v>33</v>
      </c>
      <c r="K8949">
        <v>50</v>
      </c>
      <c r="L8949">
        <v>25.25</v>
      </c>
      <c r="M8949">
        <f>H8949/5000 - F8949/150 - E8949/150+ IF(F8949 = 0, 10, 0)+IF(C8949="y",-50,0)+IF(G8949=0,-50,0)</f>
        <v>9.2731333333333339</v>
      </c>
    </row>
    <row r="8950" spans="1:13" x14ac:dyDescent="0.2">
      <c r="A8950" t="s">
        <v>7181</v>
      </c>
      <c r="B8950" t="s">
        <v>466</v>
      </c>
      <c r="C8950" t="s">
        <v>14</v>
      </c>
      <c r="D8950">
        <v>63</v>
      </c>
      <c r="E8950">
        <v>111</v>
      </c>
      <c r="F8950">
        <v>0</v>
      </c>
      <c r="G8950">
        <v>174</v>
      </c>
      <c r="H8950">
        <v>64</v>
      </c>
      <c r="I8950">
        <v>55</v>
      </c>
      <c r="J8950">
        <v>100</v>
      </c>
      <c r="K8950">
        <v>16.670000000000002</v>
      </c>
      <c r="L8950">
        <v>17.190000000000001</v>
      </c>
      <c r="M8950">
        <f>H8950/5000 - F8950/150 - E8950/150+ IF(F8950 = 0, 10, 0)+IF(C8950="y",-50,0)+IF(G8950=0,-50,0)</f>
        <v>9.2728000000000002</v>
      </c>
    </row>
    <row r="8951" spans="1:13" x14ac:dyDescent="0.2">
      <c r="A8951" t="s">
        <v>8617</v>
      </c>
      <c r="B8951" t="s">
        <v>18</v>
      </c>
      <c r="C8951" t="s">
        <v>14</v>
      </c>
      <c r="D8951">
        <v>56</v>
      </c>
      <c r="E8951">
        <v>110</v>
      </c>
      <c r="F8951">
        <v>0</v>
      </c>
      <c r="G8951">
        <v>166</v>
      </c>
      <c r="H8951">
        <v>28</v>
      </c>
      <c r="I8951">
        <v>26</v>
      </c>
      <c r="J8951">
        <v>46</v>
      </c>
      <c r="K8951">
        <v>0</v>
      </c>
      <c r="L8951">
        <v>3.57</v>
      </c>
      <c r="M8951">
        <f>H8951/5000 - F8951/150 - E8951/150+ IF(F8951 = 0, 10, 0)+IF(C8951="y",-50,0)+IF(G8951=0,-50,0)</f>
        <v>9.2722666666666669</v>
      </c>
    </row>
    <row r="8952" spans="1:13" x14ac:dyDescent="0.2">
      <c r="A8952" t="s">
        <v>4863</v>
      </c>
      <c r="B8952" t="s">
        <v>18</v>
      </c>
      <c r="C8952" t="s">
        <v>14</v>
      </c>
      <c r="D8952">
        <v>39</v>
      </c>
      <c r="E8952">
        <v>116</v>
      </c>
      <c r="F8952">
        <v>0</v>
      </c>
      <c r="G8952">
        <v>155</v>
      </c>
      <c r="H8952">
        <v>224</v>
      </c>
      <c r="I8952">
        <v>180</v>
      </c>
      <c r="J8952">
        <v>89</v>
      </c>
      <c r="K8952">
        <v>40</v>
      </c>
      <c r="L8952">
        <v>14.73</v>
      </c>
      <c r="M8952">
        <f>H8952/5000 - F8952/150 - E8952/150+ IF(F8952 = 0, 10, 0)+IF(C8952="y",-50,0)+IF(G8952=0,-50,0)</f>
        <v>9.271466666666667</v>
      </c>
    </row>
    <row r="8953" spans="1:13" x14ac:dyDescent="0.2">
      <c r="A8953" t="s">
        <v>7551</v>
      </c>
      <c r="B8953" t="s">
        <v>42</v>
      </c>
      <c r="C8953" t="s">
        <v>14</v>
      </c>
      <c r="D8953">
        <v>32</v>
      </c>
      <c r="E8953">
        <v>111</v>
      </c>
      <c r="F8953">
        <v>0</v>
      </c>
      <c r="G8953">
        <v>143</v>
      </c>
      <c r="H8953">
        <v>55</v>
      </c>
      <c r="I8953">
        <v>46</v>
      </c>
      <c r="J8953">
        <v>32</v>
      </c>
      <c r="K8953">
        <v>0</v>
      </c>
      <c r="L8953">
        <v>12.73</v>
      </c>
      <c r="M8953">
        <f>H8953/5000 - F8953/150 - E8953/150+ IF(F8953 = 0, 10, 0)+IF(C8953="y",-50,0)+IF(G8953=0,-50,0)</f>
        <v>9.2710000000000008</v>
      </c>
    </row>
    <row r="8954" spans="1:13" x14ac:dyDescent="0.2">
      <c r="A8954" t="s">
        <v>9412</v>
      </c>
      <c r="B8954" t="s">
        <v>466</v>
      </c>
      <c r="C8954" t="s">
        <v>14</v>
      </c>
      <c r="D8954">
        <v>40</v>
      </c>
      <c r="E8954">
        <v>110</v>
      </c>
      <c r="F8954">
        <v>0</v>
      </c>
      <c r="G8954">
        <v>150</v>
      </c>
      <c r="H8954">
        <v>19</v>
      </c>
      <c r="I8954">
        <v>17</v>
      </c>
      <c r="J8954">
        <v>118</v>
      </c>
      <c r="K8954">
        <v>100</v>
      </c>
      <c r="L8954">
        <v>15.79</v>
      </c>
      <c r="M8954">
        <f>H8954/5000 - F8954/150 - E8954/150+ IF(F8954 = 0, 10, 0)+IF(C8954="y",-50,0)+IF(G8954=0,-50,0)</f>
        <v>9.2704666666666675</v>
      </c>
    </row>
    <row r="8955" spans="1:13" x14ac:dyDescent="0.2">
      <c r="A8955" t="s">
        <v>6678</v>
      </c>
      <c r="B8955" t="s">
        <v>466</v>
      </c>
      <c r="C8955" t="s">
        <v>14</v>
      </c>
      <c r="D8955">
        <v>50</v>
      </c>
      <c r="E8955">
        <v>112</v>
      </c>
      <c r="F8955">
        <v>0</v>
      </c>
      <c r="G8955">
        <v>162</v>
      </c>
      <c r="H8955">
        <v>85</v>
      </c>
      <c r="I8955">
        <v>71</v>
      </c>
      <c r="J8955">
        <v>73</v>
      </c>
      <c r="K8955">
        <v>33.33</v>
      </c>
      <c r="L8955">
        <v>11.76</v>
      </c>
      <c r="M8955">
        <f>H8955/5000 - F8955/150 - E8955/150+ IF(F8955 = 0, 10, 0)+IF(C8955="y",-50,0)+IF(G8955=0,-50,0)</f>
        <v>9.2703333333333333</v>
      </c>
    </row>
    <row r="8956" spans="1:13" x14ac:dyDescent="0.2">
      <c r="A8956" t="s">
        <v>6624</v>
      </c>
      <c r="B8956" t="s">
        <v>466</v>
      </c>
      <c r="C8956" t="s">
        <v>14</v>
      </c>
      <c r="D8956">
        <v>70</v>
      </c>
      <c r="E8956">
        <v>112</v>
      </c>
      <c r="F8956">
        <v>0</v>
      </c>
      <c r="G8956">
        <v>182</v>
      </c>
      <c r="H8956">
        <v>82</v>
      </c>
      <c r="I8956">
        <v>73</v>
      </c>
      <c r="J8956">
        <v>159</v>
      </c>
      <c r="K8956">
        <v>10</v>
      </c>
      <c r="L8956">
        <v>14.63</v>
      </c>
      <c r="M8956">
        <f>H8956/5000 - F8956/150 - E8956/150+ IF(F8956 = 0, 10, 0)+IF(C8956="y",-50,0)+IF(G8956=0,-50,0)</f>
        <v>9.2697333333333329</v>
      </c>
    </row>
    <row r="8957" spans="1:13" x14ac:dyDescent="0.2">
      <c r="A8957" t="s">
        <v>9916</v>
      </c>
      <c r="B8957" t="s">
        <v>18</v>
      </c>
      <c r="C8957" t="s">
        <v>14</v>
      </c>
      <c r="D8957">
        <v>70</v>
      </c>
      <c r="E8957">
        <v>110</v>
      </c>
      <c r="F8957">
        <v>0</v>
      </c>
      <c r="G8957">
        <v>180</v>
      </c>
      <c r="H8957">
        <v>15</v>
      </c>
      <c r="I8957">
        <v>13</v>
      </c>
      <c r="J8957">
        <v>205</v>
      </c>
      <c r="K8957">
        <v>0</v>
      </c>
      <c r="L8957">
        <v>13.33</v>
      </c>
      <c r="M8957">
        <f>H8957/5000 - F8957/150 - E8957/150+ IF(F8957 = 0, 10, 0)+IF(C8957="y",-50,0)+IF(G8957=0,-50,0)</f>
        <v>9.2696666666666658</v>
      </c>
    </row>
    <row r="8958" spans="1:13" x14ac:dyDescent="0.2">
      <c r="A8958" t="s">
        <v>6653</v>
      </c>
      <c r="B8958" t="s">
        <v>42</v>
      </c>
      <c r="C8958" t="s">
        <v>14</v>
      </c>
      <c r="D8958">
        <v>24</v>
      </c>
      <c r="E8958">
        <v>112</v>
      </c>
      <c r="F8958">
        <v>0</v>
      </c>
      <c r="G8958">
        <v>136</v>
      </c>
      <c r="H8958">
        <v>81</v>
      </c>
      <c r="I8958">
        <v>71</v>
      </c>
      <c r="J8958">
        <v>142</v>
      </c>
      <c r="K8958">
        <v>21.43</v>
      </c>
      <c r="L8958">
        <v>17.28</v>
      </c>
      <c r="M8958">
        <f>H8958/5000 - F8958/150 - E8958/150+ IF(F8958 = 0, 10, 0)+IF(C8958="y",-50,0)+IF(G8958=0,-50,0)</f>
        <v>9.2695333333333334</v>
      </c>
    </row>
    <row r="8959" spans="1:13" x14ac:dyDescent="0.2">
      <c r="A8959" t="s">
        <v>9958</v>
      </c>
      <c r="B8959" t="s">
        <v>42</v>
      </c>
      <c r="C8959" t="s">
        <v>14</v>
      </c>
      <c r="D8959">
        <v>45</v>
      </c>
      <c r="E8959">
        <v>110</v>
      </c>
      <c r="F8959">
        <v>0</v>
      </c>
      <c r="G8959">
        <v>155</v>
      </c>
      <c r="H8959">
        <v>14</v>
      </c>
      <c r="I8959">
        <v>13</v>
      </c>
      <c r="J8959">
        <v>277</v>
      </c>
      <c r="K8959">
        <v>0</v>
      </c>
      <c r="L8959">
        <v>7.14</v>
      </c>
      <c r="M8959">
        <f>H8959/5000 - F8959/150 - E8959/150+ IF(F8959 = 0, 10, 0)+IF(C8959="y",-50,0)+IF(G8959=0,-50,0)</f>
        <v>9.2694666666666663</v>
      </c>
    </row>
    <row r="8960" spans="1:13" x14ac:dyDescent="0.2">
      <c r="A8960" t="s">
        <v>11364</v>
      </c>
      <c r="B8960" t="s">
        <v>42</v>
      </c>
      <c r="C8960" t="s">
        <v>14</v>
      </c>
      <c r="D8960">
        <v>57</v>
      </c>
      <c r="E8960">
        <v>110</v>
      </c>
      <c r="F8960">
        <v>0</v>
      </c>
      <c r="G8960">
        <v>167</v>
      </c>
      <c r="H8960">
        <v>5</v>
      </c>
      <c r="I8960">
        <v>5</v>
      </c>
      <c r="J8960">
        <v>295</v>
      </c>
      <c r="K8960">
        <v>0</v>
      </c>
      <c r="L8960">
        <v>20</v>
      </c>
      <c r="M8960">
        <f>H8960/5000 - F8960/150 - E8960/150+ IF(F8960 = 0, 10, 0)+IF(C8960="y",-50,0)+IF(G8960=0,-50,0)</f>
        <v>9.2676666666666669</v>
      </c>
    </row>
    <row r="8961" spans="1:13" x14ac:dyDescent="0.2">
      <c r="A8961" t="s">
        <v>7152</v>
      </c>
      <c r="B8961" t="s">
        <v>42</v>
      </c>
      <c r="C8961" t="s">
        <v>14</v>
      </c>
      <c r="D8961">
        <v>83</v>
      </c>
      <c r="E8961">
        <v>112</v>
      </c>
      <c r="F8961">
        <v>0</v>
      </c>
      <c r="G8961">
        <v>195</v>
      </c>
      <c r="H8961">
        <v>70</v>
      </c>
      <c r="I8961">
        <v>56</v>
      </c>
      <c r="J8961">
        <v>99</v>
      </c>
      <c r="K8961">
        <v>50</v>
      </c>
      <c r="L8961">
        <v>17.14</v>
      </c>
      <c r="M8961">
        <f>H8961/5000 - F8961/150 - E8961/150+ IF(F8961 = 0, 10, 0)+IF(C8961="y",-50,0)+IF(G8961=0,-50,0)</f>
        <v>9.2673333333333332</v>
      </c>
    </row>
    <row r="8962" spans="1:13" x14ac:dyDescent="0.2">
      <c r="A8962" t="s">
        <v>8057</v>
      </c>
      <c r="B8962" t="s">
        <v>466</v>
      </c>
      <c r="C8962" t="s">
        <v>14</v>
      </c>
      <c r="D8962">
        <v>69</v>
      </c>
      <c r="E8962">
        <v>111</v>
      </c>
      <c r="F8962">
        <v>0</v>
      </c>
      <c r="G8962">
        <v>180</v>
      </c>
      <c r="H8962">
        <v>36</v>
      </c>
      <c r="I8962">
        <v>35</v>
      </c>
      <c r="J8962">
        <v>176</v>
      </c>
      <c r="K8962">
        <v>100</v>
      </c>
      <c r="L8962">
        <v>13.89</v>
      </c>
      <c r="M8962">
        <f>H8962/5000 - F8962/150 - E8962/150+ IF(F8962 = 0, 10, 0)+IF(C8962="y",-50,0)+IF(G8962=0,-50,0)</f>
        <v>9.2672000000000008</v>
      </c>
    </row>
    <row r="8963" spans="1:13" x14ac:dyDescent="0.2">
      <c r="A8963" t="s">
        <v>7109</v>
      </c>
      <c r="B8963" t="s">
        <v>466</v>
      </c>
      <c r="C8963" t="s">
        <v>14</v>
      </c>
      <c r="D8963">
        <v>26</v>
      </c>
      <c r="E8963">
        <v>112</v>
      </c>
      <c r="F8963">
        <v>0</v>
      </c>
      <c r="G8963">
        <v>138</v>
      </c>
      <c r="H8963">
        <v>69</v>
      </c>
      <c r="I8963">
        <v>57</v>
      </c>
      <c r="J8963">
        <v>108</v>
      </c>
      <c r="K8963">
        <v>100</v>
      </c>
      <c r="L8963">
        <v>21.74</v>
      </c>
      <c r="M8963">
        <f>H8963/5000 - F8963/150 - E8963/150+ IF(F8963 = 0, 10, 0)+IF(C8963="y",-50,0)+IF(G8963=0,-50,0)</f>
        <v>9.2671333333333337</v>
      </c>
    </row>
    <row r="8964" spans="1:13" x14ac:dyDescent="0.2">
      <c r="A8964" t="s">
        <v>3478</v>
      </c>
      <c r="B8964" t="s">
        <v>50</v>
      </c>
      <c r="C8964" t="s">
        <v>14</v>
      </c>
      <c r="D8964">
        <v>28</v>
      </c>
      <c r="E8964">
        <v>123</v>
      </c>
      <c r="F8964">
        <v>0</v>
      </c>
      <c r="G8964">
        <v>151</v>
      </c>
      <c r="H8964">
        <v>434</v>
      </c>
      <c r="I8964">
        <v>403</v>
      </c>
      <c r="J8964">
        <v>47</v>
      </c>
      <c r="K8964">
        <v>62.5</v>
      </c>
      <c r="L8964">
        <v>8.06</v>
      </c>
      <c r="M8964">
        <f>H8964/5000 - F8964/150 - E8964/150+ IF(F8964 = 0, 10, 0)+IF(C8964="y",-50,0)+IF(G8964=0,-50,0)</f>
        <v>9.2667999999999999</v>
      </c>
    </row>
    <row r="8965" spans="1:13" x14ac:dyDescent="0.2">
      <c r="A8965" t="s">
        <v>15712</v>
      </c>
      <c r="B8965" t="s">
        <v>476</v>
      </c>
      <c r="C8965" t="s">
        <v>14</v>
      </c>
      <c r="D8965">
        <v>66</v>
      </c>
      <c r="E8965">
        <v>110</v>
      </c>
      <c r="F8965">
        <v>0</v>
      </c>
      <c r="G8965">
        <v>176</v>
      </c>
      <c r="H8965">
        <v>0</v>
      </c>
      <c r="I8965">
        <v>0</v>
      </c>
      <c r="J8965">
        <v>0</v>
      </c>
      <c r="K8965">
        <v>0</v>
      </c>
      <c r="L8965">
        <v>0</v>
      </c>
      <c r="M8965">
        <f>H8965/5000 - F8965/150 - E8965/150+ IF(F8965 = 0, 10, 0)+IF(C8965="y",-50,0)+IF(G8965=0,-50,0)</f>
        <v>9.2666666666666675</v>
      </c>
    </row>
    <row r="8966" spans="1:13" x14ac:dyDescent="0.2">
      <c r="A8966" t="s">
        <v>4360</v>
      </c>
      <c r="B8966" t="s">
        <v>42</v>
      </c>
      <c r="C8966" t="s">
        <v>14</v>
      </c>
      <c r="D8966">
        <v>32</v>
      </c>
      <c r="E8966">
        <v>119</v>
      </c>
      <c r="F8966">
        <v>0</v>
      </c>
      <c r="G8966">
        <v>151</v>
      </c>
      <c r="H8966">
        <v>298</v>
      </c>
      <c r="I8966">
        <v>243</v>
      </c>
      <c r="J8966">
        <v>73</v>
      </c>
      <c r="K8966">
        <v>25.58</v>
      </c>
      <c r="L8966">
        <v>22.48</v>
      </c>
      <c r="M8966">
        <f>H8966/5000 - F8966/150 - E8966/150+ IF(F8966 = 0, 10, 0)+IF(C8966="y",-50,0)+IF(G8966=0,-50,0)</f>
        <v>9.2662666666666667</v>
      </c>
    </row>
    <row r="8967" spans="1:13" x14ac:dyDescent="0.2">
      <c r="A8967" t="s">
        <v>8785</v>
      </c>
      <c r="B8967" t="s">
        <v>42</v>
      </c>
      <c r="C8967" t="s">
        <v>14</v>
      </c>
      <c r="D8967">
        <v>52</v>
      </c>
      <c r="E8967">
        <v>111</v>
      </c>
      <c r="F8967">
        <v>0</v>
      </c>
      <c r="G8967">
        <v>163</v>
      </c>
      <c r="H8967">
        <v>26</v>
      </c>
      <c r="I8967">
        <v>24</v>
      </c>
      <c r="J8967">
        <v>24</v>
      </c>
      <c r="K8967">
        <v>0</v>
      </c>
      <c r="L8967">
        <v>7.69</v>
      </c>
      <c r="M8967">
        <f>H8967/5000 - F8967/150 - E8967/150+ IF(F8967 = 0, 10, 0)+IF(C8967="y",-50,0)+IF(G8967=0,-50,0)</f>
        <v>9.2652000000000001</v>
      </c>
    </row>
    <row r="8968" spans="1:13" x14ac:dyDescent="0.2">
      <c r="A8968" t="s">
        <v>9078</v>
      </c>
      <c r="B8968" t="s">
        <v>42</v>
      </c>
      <c r="C8968" t="s">
        <v>14</v>
      </c>
      <c r="D8968">
        <v>53</v>
      </c>
      <c r="E8968">
        <v>111</v>
      </c>
      <c r="F8968">
        <v>0</v>
      </c>
      <c r="G8968">
        <v>164</v>
      </c>
      <c r="H8968">
        <v>21</v>
      </c>
      <c r="I8968">
        <v>21</v>
      </c>
      <c r="J8968">
        <v>96</v>
      </c>
      <c r="K8968">
        <v>0</v>
      </c>
      <c r="L8968">
        <v>9.52</v>
      </c>
      <c r="M8968">
        <f>H8968/5000 - F8968/150 - E8968/150+ IF(F8968 = 0, 10, 0)+IF(C8968="y",-50,0)+IF(G8968=0,-50,0)</f>
        <v>9.2642000000000007</v>
      </c>
    </row>
    <row r="8969" spans="1:13" x14ac:dyDescent="0.2">
      <c r="A8969" t="s">
        <v>7648</v>
      </c>
      <c r="B8969" t="s">
        <v>42</v>
      </c>
      <c r="C8969" t="s">
        <v>14</v>
      </c>
      <c r="D8969">
        <v>24</v>
      </c>
      <c r="E8969">
        <v>112</v>
      </c>
      <c r="F8969">
        <v>0</v>
      </c>
      <c r="G8969">
        <v>136</v>
      </c>
      <c r="H8969">
        <v>54</v>
      </c>
      <c r="I8969">
        <v>44</v>
      </c>
      <c r="J8969">
        <v>82</v>
      </c>
      <c r="K8969">
        <v>9.09</v>
      </c>
      <c r="L8969">
        <v>16.670000000000002</v>
      </c>
      <c r="M8969">
        <f>H8969/5000 - F8969/150 - E8969/150+ IF(F8969 = 0, 10, 0)+IF(C8969="y",-50,0)+IF(G8969=0,-50,0)</f>
        <v>9.2641333333333336</v>
      </c>
    </row>
    <row r="8970" spans="1:13" x14ac:dyDescent="0.2">
      <c r="A8970" t="s">
        <v>9533</v>
      </c>
      <c r="B8970" t="s">
        <v>18</v>
      </c>
      <c r="C8970" t="s">
        <v>14</v>
      </c>
      <c r="D8970">
        <v>94</v>
      </c>
      <c r="E8970">
        <v>111</v>
      </c>
      <c r="F8970">
        <v>0</v>
      </c>
      <c r="G8970">
        <v>205</v>
      </c>
      <c r="H8970">
        <v>18</v>
      </c>
      <c r="I8970">
        <v>16</v>
      </c>
      <c r="J8970">
        <v>125</v>
      </c>
      <c r="K8970">
        <v>0</v>
      </c>
      <c r="L8970">
        <v>27.78</v>
      </c>
      <c r="M8970">
        <f>H8970/5000 - F8970/150 - E8970/150+ IF(F8970 = 0, 10, 0)+IF(C8970="y",-50,0)+IF(G8970=0,-50,0)</f>
        <v>9.2636000000000003</v>
      </c>
    </row>
    <row r="8971" spans="1:13" x14ac:dyDescent="0.2">
      <c r="A8971" t="s">
        <v>10097</v>
      </c>
      <c r="B8971" t="s">
        <v>18</v>
      </c>
      <c r="C8971" t="s">
        <v>14</v>
      </c>
      <c r="D8971">
        <v>53</v>
      </c>
      <c r="E8971">
        <v>111</v>
      </c>
      <c r="F8971">
        <v>0</v>
      </c>
      <c r="G8971">
        <v>164</v>
      </c>
      <c r="H8971">
        <v>12</v>
      </c>
      <c r="I8971">
        <v>11</v>
      </c>
      <c r="J8971">
        <v>12</v>
      </c>
      <c r="K8971">
        <v>0</v>
      </c>
      <c r="L8971">
        <v>16.670000000000002</v>
      </c>
      <c r="M8971">
        <f>H8971/5000 - F8971/150 - E8971/150+ IF(F8971 = 0, 10, 0)+IF(C8971="y",-50,0)+IF(G8971=0,-50,0)</f>
        <v>9.2623999999999995</v>
      </c>
    </row>
    <row r="8972" spans="1:13" x14ac:dyDescent="0.2">
      <c r="A8972" t="s">
        <v>7990</v>
      </c>
      <c r="B8972" t="s">
        <v>42</v>
      </c>
      <c r="C8972" t="s">
        <v>14</v>
      </c>
      <c r="D8972">
        <v>38</v>
      </c>
      <c r="E8972">
        <v>112</v>
      </c>
      <c r="F8972">
        <v>0</v>
      </c>
      <c r="G8972">
        <v>150</v>
      </c>
      <c r="H8972">
        <v>44</v>
      </c>
      <c r="I8972">
        <v>37</v>
      </c>
      <c r="J8972">
        <v>69</v>
      </c>
      <c r="K8972">
        <v>0</v>
      </c>
      <c r="L8972">
        <v>11.36</v>
      </c>
      <c r="M8972">
        <f>H8972/5000 - F8972/150 - E8972/150+ IF(F8972 = 0, 10, 0)+IF(C8972="y",-50,0)+IF(G8972=0,-50,0)</f>
        <v>9.2621333333333329</v>
      </c>
    </row>
    <row r="8973" spans="1:13" x14ac:dyDescent="0.2">
      <c r="A8973" t="s">
        <v>10936</v>
      </c>
      <c r="B8973" t="s">
        <v>466</v>
      </c>
      <c r="C8973" t="s">
        <v>14</v>
      </c>
      <c r="D8973">
        <v>15</v>
      </c>
      <c r="E8973">
        <v>111</v>
      </c>
      <c r="F8973">
        <v>0</v>
      </c>
      <c r="G8973">
        <v>126</v>
      </c>
      <c r="H8973">
        <v>10</v>
      </c>
      <c r="I8973">
        <v>7</v>
      </c>
      <c r="J8973">
        <v>19</v>
      </c>
      <c r="K8973">
        <v>100</v>
      </c>
      <c r="L8973">
        <v>30</v>
      </c>
      <c r="M8973">
        <f>H8973/5000 - F8973/150 - E8973/150+ IF(F8973 = 0, 10, 0)+IF(C8973="y",-50,0)+IF(G8973=0,-50,0)</f>
        <v>9.2620000000000005</v>
      </c>
    </row>
    <row r="8974" spans="1:13" x14ac:dyDescent="0.2">
      <c r="A8974" t="s">
        <v>8147</v>
      </c>
      <c r="B8974" t="s">
        <v>18</v>
      </c>
      <c r="C8974" t="s">
        <v>14</v>
      </c>
      <c r="D8974">
        <v>68</v>
      </c>
      <c r="E8974">
        <v>112</v>
      </c>
      <c r="F8974">
        <v>0</v>
      </c>
      <c r="G8974">
        <v>180</v>
      </c>
      <c r="H8974">
        <v>41</v>
      </c>
      <c r="I8974">
        <v>34</v>
      </c>
      <c r="J8974">
        <v>72</v>
      </c>
      <c r="K8974">
        <v>100</v>
      </c>
      <c r="L8974">
        <v>9.76</v>
      </c>
      <c r="M8974">
        <f>H8974/5000 - F8974/150 - E8974/150+ IF(F8974 = 0, 10, 0)+IF(C8974="y",-50,0)+IF(G8974=0,-50,0)</f>
        <v>9.2615333333333325</v>
      </c>
    </row>
    <row r="8975" spans="1:13" x14ac:dyDescent="0.2">
      <c r="A8975" t="s">
        <v>2272</v>
      </c>
      <c r="B8975" t="s">
        <v>13</v>
      </c>
      <c r="C8975" t="s">
        <v>14</v>
      </c>
      <c r="D8975">
        <v>110</v>
      </c>
      <c r="E8975">
        <v>147</v>
      </c>
      <c r="F8975">
        <v>0</v>
      </c>
      <c r="G8975">
        <v>257</v>
      </c>
      <c r="H8975">
        <v>1207</v>
      </c>
      <c r="I8975">
        <v>916</v>
      </c>
      <c r="J8975">
        <v>159</v>
      </c>
      <c r="K8975">
        <v>34.200000000000003</v>
      </c>
      <c r="L8975">
        <v>23.53</v>
      </c>
      <c r="M8975">
        <f>H8975/5000 - F8975/150 - E8975/150+ IF(F8975 = 0, 10, 0)+IF(C8975="y",-50,0)+IF(G8975=0,-50,0)</f>
        <v>9.2614000000000001</v>
      </c>
    </row>
    <row r="8976" spans="1:13" x14ac:dyDescent="0.2">
      <c r="A8976" t="s">
        <v>6160</v>
      </c>
      <c r="B8976" t="s">
        <v>13</v>
      </c>
      <c r="C8976" t="s">
        <v>14</v>
      </c>
      <c r="D8976">
        <v>32</v>
      </c>
      <c r="E8976">
        <v>114</v>
      </c>
      <c r="F8976">
        <v>0</v>
      </c>
      <c r="G8976">
        <v>146</v>
      </c>
      <c r="H8976">
        <v>104</v>
      </c>
      <c r="I8976">
        <v>93</v>
      </c>
      <c r="J8976">
        <v>35</v>
      </c>
      <c r="K8976">
        <v>66.67</v>
      </c>
      <c r="L8976">
        <v>19.23</v>
      </c>
      <c r="M8976">
        <f>H8976/5000 - F8976/150 - E8976/150+ IF(F8976 = 0, 10, 0)+IF(C8976="y",-50,0)+IF(G8976=0,-50,0)</f>
        <v>9.2607999999999997</v>
      </c>
    </row>
    <row r="8977" spans="1:13" x14ac:dyDescent="0.2">
      <c r="A8977" t="s">
        <v>8596</v>
      </c>
      <c r="B8977" t="s">
        <v>466</v>
      </c>
      <c r="C8977" t="s">
        <v>14</v>
      </c>
      <c r="D8977">
        <v>66</v>
      </c>
      <c r="E8977">
        <v>112</v>
      </c>
      <c r="F8977">
        <v>0</v>
      </c>
      <c r="G8977">
        <v>178</v>
      </c>
      <c r="H8977">
        <v>35</v>
      </c>
      <c r="I8977">
        <v>27</v>
      </c>
      <c r="J8977">
        <v>22</v>
      </c>
      <c r="K8977">
        <v>0</v>
      </c>
      <c r="L8977">
        <v>11.43</v>
      </c>
      <c r="M8977">
        <f>H8977/5000 - F8977/150 - E8977/150+ IF(F8977 = 0, 10, 0)+IF(C8977="y",-50,0)+IF(G8977=0,-50,0)</f>
        <v>9.2603333333333335</v>
      </c>
    </row>
    <row r="8978" spans="1:13" x14ac:dyDescent="0.2">
      <c r="A8978" t="s">
        <v>4924</v>
      </c>
      <c r="B8978" t="s">
        <v>42</v>
      </c>
      <c r="C8978" t="s">
        <v>14</v>
      </c>
      <c r="D8978">
        <v>33</v>
      </c>
      <c r="E8978">
        <v>117</v>
      </c>
      <c r="F8978">
        <v>0</v>
      </c>
      <c r="G8978">
        <v>150</v>
      </c>
      <c r="H8978">
        <v>201</v>
      </c>
      <c r="I8978">
        <v>175</v>
      </c>
      <c r="J8978">
        <v>93</v>
      </c>
      <c r="K8978">
        <v>39.58</v>
      </c>
      <c r="L8978">
        <v>19.899999999999999</v>
      </c>
      <c r="M8978">
        <f>H8978/5000 - F8978/150 - E8978/150+ IF(F8978 = 0, 10, 0)+IF(C8978="y",-50,0)+IF(G8978=0,-50,0)</f>
        <v>9.2601999999999993</v>
      </c>
    </row>
    <row r="8979" spans="1:13" x14ac:dyDescent="0.2">
      <c r="A8979" t="s">
        <v>14432</v>
      </c>
      <c r="B8979" t="s">
        <v>18</v>
      </c>
      <c r="C8979" t="s">
        <v>14</v>
      </c>
      <c r="D8979">
        <v>43</v>
      </c>
      <c r="E8979">
        <v>111</v>
      </c>
      <c r="F8979">
        <v>0</v>
      </c>
      <c r="G8979">
        <v>154</v>
      </c>
      <c r="H8979">
        <v>0</v>
      </c>
      <c r="I8979">
        <v>0</v>
      </c>
      <c r="J8979">
        <v>0</v>
      </c>
      <c r="K8979">
        <v>0</v>
      </c>
      <c r="L8979">
        <v>0</v>
      </c>
      <c r="M8979">
        <f>H8979/5000 - F8979/150 - E8979/150+ IF(F8979 = 0, 10, 0)+IF(C8979="y",-50,0)+IF(G8979=0,-50,0)</f>
        <v>9.26</v>
      </c>
    </row>
    <row r="8980" spans="1:13" x14ac:dyDescent="0.2">
      <c r="A8980" t="s">
        <v>14433</v>
      </c>
      <c r="B8980" t="s">
        <v>18</v>
      </c>
      <c r="C8980" t="s">
        <v>14</v>
      </c>
      <c r="D8980">
        <v>43</v>
      </c>
      <c r="E8980">
        <v>111</v>
      </c>
      <c r="F8980">
        <v>0</v>
      </c>
      <c r="G8980">
        <v>154</v>
      </c>
      <c r="H8980">
        <v>0</v>
      </c>
      <c r="I8980">
        <v>0</v>
      </c>
      <c r="J8980">
        <v>0</v>
      </c>
      <c r="K8980">
        <v>0</v>
      </c>
      <c r="L8980">
        <v>0</v>
      </c>
      <c r="M8980">
        <f>H8980/5000 - F8980/150 - E8980/150+ IF(F8980 = 0, 10, 0)+IF(C8980="y",-50,0)+IF(G8980=0,-50,0)</f>
        <v>9.26</v>
      </c>
    </row>
    <row r="8981" spans="1:13" x14ac:dyDescent="0.2">
      <c r="A8981" t="s">
        <v>15713</v>
      </c>
      <c r="B8981" t="s">
        <v>476</v>
      </c>
      <c r="C8981" t="s">
        <v>14</v>
      </c>
      <c r="D8981">
        <v>78</v>
      </c>
      <c r="E8981">
        <v>111</v>
      </c>
      <c r="F8981">
        <v>0</v>
      </c>
      <c r="G8981">
        <v>189</v>
      </c>
      <c r="H8981">
        <v>0</v>
      </c>
      <c r="I8981">
        <v>0</v>
      </c>
      <c r="J8981">
        <v>0</v>
      </c>
      <c r="K8981">
        <v>0</v>
      </c>
      <c r="L8981">
        <v>0</v>
      </c>
      <c r="M8981">
        <f>H8981/5000 - F8981/150 - E8981/150+ IF(F8981 = 0, 10, 0)+IF(C8981="y",-50,0)+IF(G8981=0,-50,0)</f>
        <v>9.26</v>
      </c>
    </row>
    <row r="8982" spans="1:13" x14ac:dyDescent="0.2">
      <c r="A8982" t="s">
        <v>16402</v>
      </c>
      <c r="B8982" t="s">
        <v>42</v>
      </c>
      <c r="C8982" t="s">
        <v>14</v>
      </c>
      <c r="D8982">
        <v>92</v>
      </c>
      <c r="E8982">
        <v>111</v>
      </c>
      <c r="F8982">
        <v>0</v>
      </c>
      <c r="G8982">
        <v>203</v>
      </c>
      <c r="H8982">
        <v>0</v>
      </c>
      <c r="I8982">
        <v>0</v>
      </c>
      <c r="J8982">
        <v>0</v>
      </c>
      <c r="K8982">
        <v>0</v>
      </c>
      <c r="L8982">
        <v>0</v>
      </c>
      <c r="M8982">
        <f>H8982/5000 - F8982/150 - E8982/150+ IF(F8982 = 0, 10, 0)+IF(C8982="y",-50,0)+IF(G8982=0,-50,0)</f>
        <v>9.26</v>
      </c>
    </row>
    <row r="8983" spans="1:13" x14ac:dyDescent="0.2">
      <c r="A8983" t="s">
        <v>16641</v>
      </c>
      <c r="B8983" t="s">
        <v>42</v>
      </c>
      <c r="C8983" t="s">
        <v>14</v>
      </c>
      <c r="D8983">
        <v>28</v>
      </c>
      <c r="E8983">
        <v>111</v>
      </c>
      <c r="F8983">
        <v>0</v>
      </c>
      <c r="G8983">
        <v>139</v>
      </c>
      <c r="H8983">
        <v>0</v>
      </c>
      <c r="I8983">
        <v>0</v>
      </c>
      <c r="J8983">
        <v>0</v>
      </c>
      <c r="K8983">
        <v>0</v>
      </c>
      <c r="L8983">
        <v>0</v>
      </c>
      <c r="M8983">
        <f>H8983/5000 - F8983/150 - E8983/150+ IF(F8983 = 0, 10, 0)+IF(C8983="y",-50,0)+IF(G8983=0,-50,0)</f>
        <v>9.26</v>
      </c>
    </row>
    <row r="8984" spans="1:13" x14ac:dyDescent="0.2">
      <c r="A8984" t="s">
        <v>17098</v>
      </c>
      <c r="B8984" t="s">
        <v>42</v>
      </c>
      <c r="C8984" t="s">
        <v>14</v>
      </c>
      <c r="D8984">
        <v>93</v>
      </c>
      <c r="E8984">
        <v>111</v>
      </c>
      <c r="F8984">
        <v>0</v>
      </c>
      <c r="G8984">
        <v>204</v>
      </c>
      <c r="H8984">
        <v>0</v>
      </c>
      <c r="I8984">
        <v>0</v>
      </c>
      <c r="J8984">
        <v>0</v>
      </c>
      <c r="K8984">
        <v>0</v>
      </c>
      <c r="L8984">
        <v>0</v>
      </c>
      <c r="M8984">
        <f>H8984/5000 - F8984/150 - E8984/150+ IF(F8984 = 0, 10, 0)+IF(C8984="y",-50,0)+IF(G8984=0,-50,0)</f>
        <v>9.26</v>
      </c>
    </row>
    <row r="8985" spans="1:13" x14ac:dyDescent="0.2">
      <c r="A8985" t="s">
        <v>17745</v>
      </c>
      <c r="B8985" t="s">
        <v>42</v>
      </c>
      <c r="C8985" t="s">
        <v>14</v>
      </c>
      <c r="D8985">
        <v>172</v>
      </c>
      <c r="E8985">
        <v>111</v>
      </c>
      <c r="F8985">
        <v>0</v>
      </c>
      <c r="G8985">
        <v>283</v>
      </c>
      <c r="H8985">
        <v>0</v>
      </c>
      <c r="I8985">
        <v>0</v>
      </c>
      <c r="J8985">
        <v>0</v>
      </c>
      <c r="K8985">
        <v>0</v>
      </c>
      <c r="L8985">
        <v>0</v>
      </c>
      <c r="M8985">
        <f>H8985/5000 - F8985/150 - E8985/150+ IF(F8985 = 0, 10, 0)+IF(C8985="y",-50,0)+IF(G8985=0,-50,0)</f>
        <v>9.26</v>
      </c>
    </row>
    <row r="8986" spans="1:13" x14ac:dyDescent="0.2">
      <c r="A8986" t="s">
        <v>5284</v>
      </c>
      <c r="B8986" t="s">
        <v>13</v>
      </c>
      <c r="C8986" t="s">
        <v>14</v>
      </c>
      <c r="D8986">
        <v>34</v>
      </c>
      <c r="E8986">
        <v>116</v>
      </c>
      <c r="F8986">
        <v>0</v>
      </c>
      <c r="G8986">
        <v>150</v>
      </c>
      <c r="H8986">
        <v>165</v>
      </c>
      <c r="I8986">
        <v>144</v>
      </c>
      <c r="J8986">
        <v>34</v>
      </c>
      <c r="K8986">
        <v>0</v>
      </c>
      <c r="L8986">
        <v>10.3</v>
      </c>
      <c r="M8986">
        <f>H8986/5000 - F8986/150 - E8986/150+ IF(F8986 = 0, 10, 0)+IF(C8986="y",-50,0)+IF(G8986=0,-50,0)</f>
        <v>9.259666666666666</v>
      </c>
    </row>
    <row r="8987" spans="1:13" x14ac:dyDescent="0.2">
      <c r="A8987" t="s">
        <v>1094</v>
      </c>
      <c r="B8987" t="s">
        <v>13</v>
      </c>
      <c r="C8987" t="s">
        <v>14</v>
      </c>
      <c r="D8987">
        <v>39</v>
      </c>
      <c r="E8987">
        <v>200</v>
      </c>
      <c r="F8987">
        <v>0</v>
      </c>
      <c r="G8987">
        <v>239</v>
      </c>
      <c r="H8987">
        <v>2964</v>
      </c>
      <c r="I8987">
        <v>2789</v>
      </c>
      <c r="J8987">
        <v>80</v>
      </c>
      <c r="K8987">
        <v>33.85</v>
      </c>
      <c r="L8987">
        <v>16.73</v>
      </c>
      <c r="M8987">
        <f>H8987/5000 - F8987/150 - E8987/150+ IF(F8987 = 0, 10, 0)+IF(C8987="y",-50,0)+IF(G8987=0,-50,0)</f>
        <v>9.2594666666666665</v>
      </c>
    </row>
    <row r="8988" spans="1:13" x14ac:dyDescent="0.2">
      <c r="A8988" t="s">
        <v>6393</v>
      </c>
      <c r="B8988" t="s">
        <v>466</v>
      </c>
      <c r="C8988" t="s">
        <v>14</v>
      </c>
      <c r="D8988">
        <v>26</v>
      </c>
      <c r="E8988">
        <v>114</v>
      </c>
      <c r="F8988">
        <v>0</v>
      </c>
      <c r="G8988">
        <v>140</v>
      </c>
      <c r="H8988">
        <v>94</v>
      </c>
      <c r="I8988">
        <v>81</v>
      </c>
      <c r="J8988">
        <v>69</v>
      </c>
      <c r="K8988">
        <v>38.46</v>
      </c>
      <c r="L8988">
        <v>20.21</v>
      </c>
      <c r="M8988">
        <f>H8988/5000 - F8988/150 - E8988/150+ IF(F8988 = 0, 10, 0)+IF(C8988="y",-50,0)+IF(G8988=0,-50,0)</f>
        <v>9.2588000000000008</v>
      </c>
    </row>
    <row r="8989" spans="1:13" x14ac:dyDescent="0.2">
      <c r="A8989" t="s">
        <v>7839</v>
      </c>
      <c r="B8989" t="s">
        <v>18</v>
      </c>
      <c r="C8989" t="s">
        <v>14</v>
      </c>
      <c r="D8989">
        <v>80</v>
      </c>
      <c r="E8989">
        <v>113</v>
      </c>
      <c r="F8989">
        <v>0</v>
      </c>
      <c r="G8989">
        <v>193</v>
      </c>
      <c r="H8989">
        <v>60</v>
      </c>
      <c r="I8989">
        <v>40</v>
      </c>
      <c r="J8989">
        <v>145</v>
      </c>
      <c r="K8989">
        <v>0</v>
      </c>
      <c r="L8989">
        <v>8.33</v>
      </c>
      <c r="M8989">
        <f>H8989/5000 - F8989/150 - E8989/150+ IF(F8989 = 0, 10, 0)+IF(C8989="y",-50,0)+IF(G8989=0,-50,0)</f>
        <v>9.2586666666666666</v>
      </c>
    </row>
    <row r="8990" spans="1:13" x14ac:dyDescent="0.2">
      <c r="A8990" t="s">
        <v>4757</v>
      </c>
      <c r="B8990" t="s">
        <v>476</v>
      </c>
      <c r="C8990" t="s">
        <v>14</v>
      </c>
      <c r="D8990">
        <v>38</v>
      </c>
      <c r="E8990">
        <v>118</v>
      </c>
      <c r="F8990">
        <v>0</v>
      </c>
      <c r="G8990">
        <v>156</v>
      </c>
      <c r="H8990">
        <v>226</v>
      </c>
      <c r="I8990">
        <v>191</v>
      </c>
      <c r="J8990">
        <v>36</v>
      </c>
      <c r="K8990">
        <v>50</v>
      </c>
      <c r="L8990">
        <v>8.85</v>
      </c>
      <c r="M8990">
        <f>H8990/5000 - F8990/150 - E8990/150+ IF(F8990 = 0, 10, 0)+IF(C8990="y",-50,0)+IF(G8990=0,-50,0)</f>
        <v>9.2585333333333342</v>
      </c>
    </row>
    <row r="8991" spans="1:13" x14ac:dyDescent="0.2">
      <c r="A8991" t="s">
        <v>5778</v>
      </c>
      <c r="B8991" t="s">
        <v>18</v>
      </c>
      <c r="C8991" t="s">
        <v>14</v>
      </c>
      <c r="D8991">
        <v>66</v>
      </c>
      <c r="E8991">
        <v>115</v>
      </c>
      <c r="F8991">
        <v>0</v>
      </c>
      <c r="G8991">
        <v>181</v>
      </c>
      <c r="H8991">
        <v>124</v>
      </c>
      <c r="I8991">
        <v>113</v>
      </c>
      <c r="J8991">
        <v>126</v>
      </c>
      <c r="K8991">
        <v>0</v>
      </c>
      <c r="L8991">
        <v>19.350000000000001</v>
      </c>
      <c r="M8991">
        <f>H8991/5000 - F8991/150 - E8991/150+ IF(F8991 = 0, 10, 0)+IF(C8991="y",-50,0)+IF(G8991=0,-50,0)</f>
        <v>9.2581333333333333</v>
      </c>
    </row>
    <row r="8992" spans="1:13" x14ac:dyDescent="0.2">
      <c r="A8992" t="s">
        <v>4368</v>
      </c>
      <c r="B8992" t="s">
        <v>42</v>
      </c>
      <c r="C8992" t="s">
        <v>14</v>
      </c>
      <c r="D8992">
        <v>55</v>
      </c>
      <c r="E8992">
        <v>121</v>
      </c>
      <c r="F8992">
        <v>0</v>
      </c>
      <c r="G8992">
        <v>176</v>
      </c>
      <c r="H8992">
        <v>322</v>
      </c>
      <c r="I8992">
        <v>242</v>
      </c>
      <c r="J8992">
        <v>88</v>
      </c>
      <c r="K8992">
        <v>31.48</v>
      </c>
      <c r="L8992">
        <v>14.91</v>
      </c>
      <c r="M8992">
        <f>H8992/5000 - F8992/150 - E8992/150+ IF(F8992 = 0, 10, 0)+IF(C8992="y",-50,0)+IF(G8992=0,-50,0)</f>
        <v>9.2577333333333343</v>
      </c>
    </row>
    <row r="8993" spans="1:13" x14ac:dyDescent="0.2">
      <c r="A8993" t="s">
        <v>9464</v>
      </c>
      <c r="B8993" t="s">
        <v>466</v>
      </c>
      <c r="C8993" t="s">
        <v>14</v>
      </c>
      <c r="D8993">
        <v>66</v>
      </c>
      <c r="E8993">
        <v>112</v>
      </c>
      <c r="F8993">
        <v>0</v>
      </c>
      <c r="G8993">
        <v>178</v>
      </c>
      <c r="H8993">
        <v>21</v>
      </c>
      <c r="I8993">
        <v>17</v>
      </c>
      <c r="J8993">
        <v>19</v>
      </c>
      <c r="K8993">
        <v>25</v>
      </c>
      <c r="L8993">
        <v>19.05</v>
      </c>
      <c r="M8993">
        <f>H8993/5000 - F8993/150 - E8993/150+ IF(F8993 = 0, 10, 0)+IF(C8993="y",-50,0)+IF(G8993=0,-50,0)</f>
        <v>9.2575333333333329</v>
      </c>
    </row>
    <row r="8994" spans="1:13" x14ac:dyDescent="0.2">
      <c r="A8994" t="s">
        <v>9768</v>
      </c>
      <c r="B8994" t="s">
        <v>42</v>
      </c>
      <c r="C8994" t="s">
        <v>14</v>
      </c>
      <c r="D8994">
        <v>44</v>
      </c>
      <c r="E8994">
        <v>112</v>
      </c>
      <c r="F8994">
        <v>0</v>
      </c>
      <c r="G8994">
        <v>156</v>
      </c>
      <c r="H8994">
        <v>19</v>
      </c>
      <c r="I8994">
        <v>14</v>
      </c>
      <c r="J8994">
        <v>22</v>
      </c>
      <c r="K8994">
        <v>0</v>
      </c>
      <c r="L8994">
        <v>5.26</v>
      </c>
      <c r="M8994">
        <f>H8994/5000 - F8994/150 - E8994/150+ IF(F8994 = 0, 10, 0)+IF(C8994="y",-50,0)+IF(G8994=0,-50,0)</f>
        <v>9.2571333333333339</v>
      </c>
    </row>
    <row r="8995" spans="1:13" x14ac:dyDescent="0.2">
      <c r="A8995" t="s">
        <v>10366</v>
      </c>
      <c r="B8995" t="s">
        <v>18</v>
      </c>
      <c r="C8995" t="s">
        <v>14</v>
      </c>
      <c r="D8995">
        <v>44</v>
      </c>
      <c r="E8995">
        <v>112</v>
      </c>
      <c r="F8995">
        <v>0</v>
      </c>
      <c r="G8995">
        <v>156</v>
      </c>
      <c r="H8995">
        <v>14</v>
      </c>
      <c r="I8995">
        <v>10</v>
      </c>
      <c r="J8995">
        <v>280</v>
      </c>
      <c r="K8995">
        <v>0</v>
      </c>
      <c r="L8995">
        <v>0</v>
      </c>
      <c r="M8995">
        <f>H8995/5000 - F8995/150 - E8995/150+ IF(F8995 = 0, 10, 0)+IF(C8995="y",-50,0)+IF(G8995=0,-50,0)</f>
        <v>9.2561333333333327</v>
      </c>
    </row>
    <row r="8996" spans="1:13" x14ac:dyDescent="0.2">
      <c r="A8996" t="s">
        <v>3077</v>
      </c>
      <c r="B8996" t="s">
        <v>13</v>
      </c>
      <c r="C8996" t="s">
        <v>14</v>
      </c>
      <c r="D8996">
        <v>40</v>
      </c>
      <c r="E8996">
        <v>132</v>
      </c>
      <c r="F8996">
        <v>0</v>
      </c>
      <c r="G8996">
        <v>172</v>
      </c>
      <c r="H8996">
        <v>679</v>
      </c>
      <c r="I8996">
        <v>523</v>
      </c>
      <c r="J8996">
        <v>80</v>
      </c>
      <c r="K8996">
        <v>48.48</v>
      </c>
      <c r="L8996">
        <v>18.559999999999999</v>
      </c>
      <c r="M8996">
        <f>H8996/5000 - F8996/150 - E8996/150+ IF(F8996 = 0, 10, 0)+IF(C8996="y",-50,0)+IF(G8996=0,-50,0)</f>
        <v>9.2558000000000007</v>
      </c>
    </row>
    <row r="8997" spans="1:13" x14ac:dyDescent="0.2">
      <c r="A8997" t="s">
        <v>5520</v>
      </c>
      <c r="B8997" t="s">
        <v>13</v>
      </c>
      <c r="C8997" t="s">
        <v>14</v>
      </c>
      <c r="D8997">
        <v>34</v>
      </c>
      <c r="E8997">
        <v>116</v>
      </c>
      <c r="F8997">
        <v>0</v>
      </c>
      <c r="G8997">
        <v>150</v>
      </c>
      <c r="H8997">
        <v>145</v>
      </c>
      <c r="I8997">
        <v>128</v>
      </c>
      <c r="J8997">
        <v>67</v>
      </c>
      <c r="K8997">
        <v>50</v>
      </c>
      <c r="L8997">
        <v>12.41</v>
      </c>
      <c r="M8997">
        <f>H8997/5000 - F8997/150 - E8997/150+ IF(F8997 = 0, 10, 0)+IF(C8997="y",-50,0)+IF(G8997=0,-50,0)</f>
        <v>9.2556666666666665</v>
      </c>
    </row>
    <row r="8998" spans="1:13" x14ac:dyDescent="0.2">
      <c r="A8998" t="s">
        <v>3458</v>
      </c>
      <c r="B8998" t="s">
        <v>50</v>
      </c>
      <c r="C8998" t="s">
        <v>14</v>
      </c>
      <c r="D8998">
        <v>82</v>
      </c>
      <c r="E8998">
        <v>128</v>
      </c>
      <c r="F8998">
        <v>0</v>
      </c>
      <c r="G8998">
        <v>210</v>
      </c>
      <c r="H8998">
        <v>543</v>
      </c>
      <c r="I8998">
        <v>409</v>
      </c>
      <c r="J8998">
        <v>71</v>
      </c>
      <c r="K8998">
        <v>19.57</v>
      </c>
      <c r="L8998">
        <v>15.47</v>
      </c>
      <c r="M8998">
        <f>H8998/5000 - F8998/150 - E8998/150+ IF(F8998 = 0, 10, 0)+IF(C8998="y",-50,0)+IF(G8998=0,-50,0)</f>
        <v>9.2552666666666674</v>
      </c>
    </row>
    <row r="8999" spans="1:13" x14ac:dyDescent="0.2">
      <c r="A8999" t="s">
        <v>10879</v>
      </c>
      <c r="B8999" t="s">
        <v>466</v>
      </c>
      <c r="C8999" t="s">
        <v>14</v>
      </c>
      <c r="D8999">
        <v>13</v>
      </c>
      <c r="E8999">
        <v>112</v>
      </c>
      <c r="F8999">
        <v>0</v>
      </c>
      <c r="G8999">
        <v>125</v>
      </c>
      <c r="H8999">
        <v>8</v>
      </c>
      <c r="I8999">
        <v>7</v>
      </c>
      <c r="J8999">
        <v>30</v>
      </c>
      <c r="K8999">
        <v>0</v>
      </c>
      <c r="L8999">
        <v>0</v>
      </c>
      <c r="M8999">
        <f>H8999/5000 - F8999/150 - E8999/150+ IF(F8999 = 0, 10, 0)+IF(C8999="y",-50,0)+IF(G8999=0,-50,0)</f>
        <v>9.2549333333333337</v>
      </c>
    </row>
    <row r="9000" spans="1:13" x14ac:dyDescent="0.2">
      <c r="A9000" t="s">
        <v>6675</v>
      </c>
      <c r="B9000" t="s">
        <v>466</v>
      </c>
      <c r="C9000" t="s">
        <v>14</v>
      </c>
      <c r="D9000">
        <v>21</v>
      </c>
      <c r="E9000">
        <v>114</v>
      </c>
      <c r="F9000">
        <v>0</v>
      </c>
      <c r="G9000">
        <v>135</v>
      </c>
      <c r="H9000">
        <v>74</v>
      </c>
      <c r="I9000">
        <v>71</v>
      </c>
      <c r="J9000">
        <v>49</v>
      </c>
      <c r="K9000">
        <v>0</v>
      </c>
      <c r="L9000">
        <v>8.11</v>
      </c>
      <c r="M9000">
        <f>H9000/5000 - F9000/150 - E9000/150+ IF(F9000 = 0, 10, 0)+IF(C9000="y",-50,0)+IF(G9000=0,-50,0)</f>
        <v>9.2547999999999995</v>
      </c>
    </row>
    <row r="9001" spans="1:13" x14ac:dyDescent="0.2">
      <c r="A9001" t="s">
        <v>3745</v>
      </c>
      <c r="B9001" t="s">
        <v>18</v>
      </c>
      <c r="C9001" t="s">
        <v>14</v>
      </c>
      <c r="D9001">
        <v>60</v>
      </c>
      <c r="E9001">
        <v>124</v>
      </c>
      <c r="F9001">
        <v>0</v>
      </c>
      <c r="G9001">
        <v>184</v>
      </c>
      <c r="H9001">
        <v>403</v>
      </c>
      <c r="I9001">
        <v>343</v>
      </c>
      <c r="J9001">
        <v>142</v>
      </c>
      <c r="K9001">
        <v>45.05</v>
      </c>
      <c r="L9001">
        <v>29.28</v>
      </c>
      <c r="M9001">
        <f>H9001/5000 - F9001/150 - E9001/150+ IF(F9001 = 0, 10, 0)+IF(C9001="y",-50,0)+IF(G9001=0,-50,0)</f>
        <v>9.2539333333333325</v>
      </c>
    </row>
    <row r="9002" spans="1:13" x14ac:dyDescent="0.2">
      <c r="A9002" t="s">
        <v>12278</v>
      </c>
      <c r="B9002" t="s">
        <v>18</v>
      </c>
      <c r="C9002" t="s">
        <v>14</v>
      </c>
      <c r="D9002">
        <v>48</v>
      </c>
      <c r="E9002">
        <v>112</v>
      </c>
      <c r="F9002">
        <v>0</v>
      </c>
      <c r="G9002">
        <v>160</v>
      </c>
      <c r="H9002">
        <v>2</v>
      </c>
      <c r="I9002">
        <v>2</v>
      </c>
      <c r="J9002">
        <v>4</v>
      </c>
      <c r="K9002">
        <v>0</v>
      </c>
      <c r="L9002">
        <v>0</v>
      </c>
      <c r="M9002">
        <f>H9002/5000 - F9002/150 - E9002/150+ IF(F9002 = 0, 10, 0)+IF(C9002="y",-50,0)+IF(G9002=0,-50,0)</f>
        <v>9.2537333333333329</v>
      </c>
    </row>
    <row r="9003" spans="1:13" x14ac:dyDescent="0.2">
      <c r="A9003" t="s">
        <v>3308</v>
      </c>
      <c r="B9003" t="s">
        <v>13</v>
      </c>
      <c r="C9003" t="s">
        <v>14</v>
      </c>
      <c r="D9003">
        <v>73</v>
      </c>
      <c r="E9003">
        <v>129</v>
      </c>
      <c r="F9003">
        <v>0</v>
      </c>
      <c r="G9003">
        <v>202</v>
      </c>
      <c r="H9003">
        <v>568</v>
      </c>
      <c r="I9003">
        <v>450</v>
      </c>
      <c r="J9003">
        <v>58</v>
      </c>
      <c r="K9003">
        <v>32</v>
      </c>
      <c r="L9003">
        <v>10.92</v>
      </c>
      <c r="M9003">
        <f>H9003/5000 - F9003/150 - E9003/150+ IF(F9003 = 0, 10, 0)+IF(C9003="y",-50,0)+IF(G9003=0,-50,0)</f>
        <v>9.2536000000000005</v>
      </c>
    </row>
    <row r="9004" spans="1:13" x14ac:dyDescent="0.2">
      <c r="A9004" t="s">
        <v>13503</v>
      </c>
      <c r="B9004" t="s">
        <v>466</v>
      </c>
      <c r="C9004" t="s">
        <v>14</v>
      </c>
      <c r="D9004">
        <v>0</v>
      </c>
      <c r="E9004">
        <v>112</v>
      </c>
      <c r="F9004">
        <v>0</v>
      </c>
      <c r="G9004">
        <v>112</v>
      </c>
      <c r="H9004">
        <v>1</v>
      </c>
      <c r="I9004">
        <v>1</v>
      </c>
      <c r="J9004">
        <v>21</v>
      </c>
      <c r="K9004">
        <v>0</v>
      </c>
      <c r="L9004">
        <v>0</v>
      </c>
      <c r="M9004">
        <f>H9004/5000 - F9004/150 - E9004/150+ IF(F9004 = 0, 10, 0)+IF(C9004="y",-50,0)+IF(G9004=0,-50,0)</f>
        <v>9.2535333333333334</v>
      </c>
    </row>
    <row r="9005" spans="1:13" x14ac:dyDescent="0.2">
      <c r="A9005" t="s">
        <v>14440</v>
      </c>
      <c r="B9005" t="s">
        <v>18</v>
      </c>
      <c r="C9005" t="s">
        <v>14</v>
      </c>
      <c r="D9005">
        <v>47</v>
      </c>
      <c r="E9005">
        <v>112</v>
      </c>
      <c r="F9005">
        <v>0</v>
      </c>
      <c r="G9005">
        <v>159</v>
      </c>
      <c r="H9005">
        <v>0</v>
      </c>
      <c r="I9005">
        <v>0</v>
      </c>
      <c r="J9005">
        <v>0</v>
      </c>
      <c r="K9005">
        <v>0</v>
      </c>
      <c r="L9005">
        <v>0</v>
      </c>
      <c r="M9005">
        <f>H9005/5000 - F9005/150 - E9005/150+ IF(F9005 = 0, 10, 0)+IF(C9005="y",-50,0)+IF(G9005=0,-50,0)</f>
        <v>9.2533333333333339</v>
      </c>
    </row>
    <row r="9006" spans="1:13" x14ac:dyDescent="0.2">
      <c r="A9006" t="s">
        <v>3414</v>
      </c>
      <c r="B9006" t="s">
        <v>42</v>
      </c>
      <c r="C9006" t="s">
        <v>14</v>
      </c>
      <c r="D9006">
        <v>46</v>
      </c>
      <c r="E9006">
        <v>127</v>
      </c>
      <c r="F9006">
        <v>0</v>
      </c>
      <c r="G9006">
        <v>173</v>
      </c>
      <c r="H9006">
        <v>497</v>
      </c>
      <c r="I9006">
        <v>421</v>
      </c>
      <c r="J9006">
        <v>68</v>
      </c>
      <c r="K9006">
        <v>31.82</v>
      </c>
      <c r="L9006">
        <v>17.3</v>
      </c>
      <c r="M9006">
        <f>H9006/5000 - F9006/150 - E9006/150+ IF(F9006 = 0, 10, 0)+IF(C9006="y",-50,0)+IF(G9006=0,-50,0)</f>
        <v>9.2527333333333335</v>
      </c>
    </row>
    <row r="9007" spans="1:13" x14ac:dyDescent="0.2">
      <c r="A9007" t="s">
        <v>3508</v>
      </c>
      <c r="B9007" t="s">
        <v>18</v>
      </c>
      <c r="C9007" t="s">
        <v>14</v>
      </c>
      <c r="D9007">
        <v>83</v>
      </c>
      <c r="E9007">
        <v>126</v>
      </c>
      <c r="F9007">
        <v>0</v>
      </c>
      <c r="G9007">
        <v>209</v>
      </c>
      <c r="H9007">
        <v>463</v>
      </c>
      <c r="I9007">
        <v>393</v>
      </c>
      <c r="J9007">
        <v>253</v>
      </c>
      <c r="K9007">
        <v>27.27</v>
      </c>
      <c r="L9007">
        <v>20.95</v>
      </c>
      <c r="M9007">
        <f>H9007/5000 - F9007/150 - E9007/150+ IF(F9007 = 0, 10, 0)+IF(C9007="y",-50,0)+IF(G9007=0,-50,0)</f>
        <v>9.2525999999999993</v>
      </c>
    </row>
    <row r="9008" spans="1:13" x14ac:dyDescent="0.2">
      <c r="A9008" t="s">
        <v>4063</v>
      </c>
      <c r="B9008" t="s">
        <v>18</v>
      </c>
      <c r="C9008" t="s">
        <v>14</v>
      </c>
      <c r="D9008">
        <v>72</v>
      </c>
      <c r="E9008">
        <v>122</v>
      </c>
      <c r="F9008">
        <v>0</v>
      </c>
      <c r="G9008">
        <v>194</v>
      </c>
      <c r="H9008">
        <v>328</v>
      </c>
      <c r="I9008">
        <v>286</v>
      </c>
      <c r="J9008">
        <v>168</v>
      </c>
      <c r="K9008">
        <v>46.79</v>
      </c>
      <c r="L9008">
        <v>29.27</v>
      </c>
      <c r="M9008">
        <f>H9008/5000 - F9008/150 - E9008/150+ IF(F9008 = 0, 10, 0)+IF(C9008="y",-50,0)+IF(G9008=0,-50,0)</f>
        <v>9.2522666666666673</v>
      </c>
    </row>
    <row r="9009" spans="1:13" x14ac:dyDescent="0.2">
      <c r="A9009" t="s">
        <v>2556</v>
      </c>
      <c r="B9009" t="s">
        <v>466</v>
      </c>
      <c r="C9009" t="s">
        <v>14</v>
      </c>
      <c r="D9009">
        <v>26</v>
      </c>
      <c r="E9009">
        <v>138</v>
      </c>
      <c r="F9009">
        <v>0</v>
      </c>
      <c r="G9009">
        <v>164</v>
      </c>
      <c r="H9009">
        <v>852</v>
      </c>
      <c r="I9009">
        <v>739</v>
      </c>
      <c r="J9009">
        <v>140</v>
      </c>
      <c r="K9009">
        <v>26.94</v>
      </c>
      <c r="L9009">
        <v>20.77</v>
      </c>
      <c r="M9009">
        <f>H9009/5000 - F9009/150 - E9009/150+ IF(F9009 = 0, 10, 0)+IF(C9009="y",-50,0)+IF(G9009=0,-50,0)</f>
        <v>9.2503999999999991</v>
      </c>
    </row>
    <row r="9010" spans="1:13" x14ac:dyDescent="0.2">
      <c r="A9010" t="s">
        <v>5232</v>
      </c>
      <c r="B9010" t="s">
        <v>42</v>
      </c>
      <c r="C9010" t="s">
        <v>14</v>
      </c>
      <c r="D9010">
        <v>37</v>
      </c>
      <c r="E9010">
        <v>118</v>
      </c>
      <c r="F9010">
        <v>0</v>
      </c>
      <c r="G9010">
        <v>155</v>
      </c>
      <c r="H9010">
        <v>184</v>
      </c>
      <c r="I9010">
        <v>148</v>
      </c>
      <c r="J9010">
        <v>79</v>
      </c>
      <c r="K9010">
        <v>52.63</v>
      </c>
      <c r="L9010">
        <v>12.5</v>
      </c>
      <c r="M9010">
        <f>H9010/5000 - F9010/150 - E9010/150+ IF(F9010 = 0, 10, 0)+IF(C9010="y",-50,0)+IF(G9010=0,-50,0)</f>
        <v>9.2501333333333342</v>
      </c>
    </row>
    <row r="9011" spans="1:13" x14ac:dyDescent="0.2">
      <c r="A9011" t="s">
        <v>3418</v>
      </c>
      <c r="B9011" t="s">
        <v>18</v>
      </c>
      <c r="C9011" t="s">
        <v>14</v>
      </c>
      <c r="D9011">
        <v>42</v>
      </c>
      <c r="E9011">
        <v>127</v>
      </c>
      <c r="F9011">
        <v>0</v>
      </c>
      <c r="G9011">
        <v>169</v>
      </c>
      <c r="H9011">
        <v>483</v>
      </c>
      <c r="I9011">
        <v>420</v>
      </c>
      <c r="J9011">
        <v>99</v>
      </c>
      <c r="K9011">
        <v>21.88</v>
      </c>
      <c r="L9011">
        <v>12.42</v>
      </c>
      <c r="M9011">
        <f>H9011/5000 - F9011/150 - E9011/150+ IF(F9011 = 0, 10, 0)+IF(C9011="y",-50,0)+IF(G9011=0,-50,0)</f>
        <v>9.2499333333333329</v>
      </c>
    </row>
    <row r="9012" spans="1:13" x14ac:dyDescent="0.2">
      <c r="A9012" t="s">
        <v>523</v>
      </c>
      <c r="B9012" t="s">
        <v>42</v>
      </c>
      <c r="C9012" t="s">
        <v>14</v>
      </c>
      <c r="D9012">
        <v>43</v>
      </c>
      <c r="E9012">
        <v>358</v>
      </c>
      <c r="F9012">
        <v>0</v>
      </c>
      <c r="G9012">
        <v>401</v>
      </c>
      <c r="H9012">
        <v>8178</v>
      </c>
      <c r="I9012">
        <v>6964</v>
      </c>
      <c r="J9012">
        <v>241</v>
      </c>
      <c r="K9012">
        <v>52.88</v>
      </c>
      <c r="L9012">
        <v>43.79</v>
      </c>
      <c r="M9012">
        <f>H9012/5000 - F9012/150 - E9012/150+ IF(F9012 = 0, 10, 0)+IF(C9012="y",-50,0)+IF(G9012=0,-50,0)</f>
        <v>9.2489333333333335</v>
      </c>
    </row>
    <row r="9013" spans="1:13" x14ac:dyDescent="0.2">
      <c r="A9013" t="s">
        <v>4101</v>
      </c>
      <c r="B9013" t="s">
        <v>18</v>
      </c>
      <c r="C9013" t="s">
        <v>14</v>
      </c>
      <c r="D9013">
        <v>60</v>
      </c>
      <c r="E9013">
        <v>122</v>
      </c>
      <c r="F9013">
        <v>0</v>
      </c>
      <c r="G9013">
        <v>182</v>
      </c>
      <c r="H9013">
        <v>307</v>
      </c>
      <c r="I9013">
        <v>280</v>
      </c>
      <c r="J9013">
        <v>140</v>
      </c>
      <c r="K9013">
        <v>58.18</v>
      </c>
      <c r="L9013">
        <v>33.22</v>
      </c>
      <c r="M9013">
        <f>H9013/5000 - F9013/150 - E9013/150+ IF(F9013 = 0, 10, 0)+IF(C9013="y",-50,0)+IF(G9013=0,-50,0)</f>
        <v>9.2480666666666664</v>
      </c>
    </row>
    <row r="9014" spans="1:13" x14ac:dyDescent="0.2">
      <c r="A9014" t="s">
        <v>6289</v>
      </c>
      <c r="B9014" t="s">
        <v>18</v>
      </c>
      <c r="C9014" t="s">
        <v>14</v>
      </c>
      <c r="D9014">
        <v>36</v>
      </c>
      <c r="E9014">
        <v>116</v>
      </c>
      <c r="F9014">
        <v>0</v>
      </c>
      <c r="G9014">
        <v>152</v>
      </c>
      <c r="H9014">
        <v>101</v>
      </c>
      <c r="I9014">
        <v>87</v>
      </c>
      <c r="J9014">
        <v>123</v>
      </c>
      <c r="K9014">
        <v>33.33</v>
      </c>
      <c r="L9014">
        <v>14.85</v>
      </c>
      <c r="M9014">
        <f>H9014/5000 - F9014/150 - E9014/150+ IF(F9014 = 0, 10, 0)+IF(C9014="y",-50,0)+IF(G9014=0,-50,0)</f>
        <v>9.2468666666666675</v>
      </c>
    </row>
    <row r="9015" spans="1:13" x14ac:dyDescent="0.2">
      <c r="A9015" t="s">
        <v>15110</v>
      </c>
      <c r="B9015" t="s">
        <v>42</v>
      </c>
      <c r="C9015" t="s">
        <v>14</v>
      </c>
      <c r="D9015">
        <v>57</v>
      </c>
      <c r="E9015">
        <v>113</v>
      </c>
      <c r="F9015">
        <v>0</v>
      </c>
      <c r="G9015">
        <v>170</v>
      </c>
      <c r="H9015">
        <v>0</v>
      </c>
      <c r="I9015">
        <v>0</v>
      </c>
      <c r="J9015">
        <v>0</v>
      </c>
      <c r="K9015">
        <v>0</v>
      </c>
      <c r="L9015">
        <v>0</v>
      </c>
      <c r="M9015">
        <f>H9015/5000 - F9015/150 - E9015/150+ IF(F9015 = 0, 10, 0)+IF(C9015="y",-50,0)+IF(G9015=0,-50,0)</f>
        <v>9.2466666666666661</v>
      </c>
    </row>
    <row r="9016" spans="1:13" x14ac:dyDescent="0.2">
      <c r="A9016" t="s">
        <v>16515</v>
      </c>
      <c r="B9016" t="s">
        <v>42</v>
      </c>
      <c r="C9016" t="s">
        <v>14</v>
      </c>
      <c r="D9016">
        <v>65</v>
      </c>
      <c r="E9016">
        <v>113</v>
      </c>
      <c r="F9016">
        <v>0</v>
      </c>
      <c r="G9016">
        <v>178</v>
      </c>
      <c r="H9016">
        <v>0</v>
      </c>
      <c r="I9016">
        <v>0</v>
      </c>
      <c r="J9016">
        <v>0</v>
      </c>
      <c r="K9016">
        <v>0</v>
      </c>
      <c r="L9016">
        <v>0</v>
      </c>
      <c r="M9016">
        <f>H9016/5000 - F9016/150 - E9016/150+ IF(F9016 = 0, 10, 0)+IF(C9016="y",-50,0)+IF(G9016=0,-50,0)</f>
        <v>9.2466666666666661</v>
      </c>
    </row>
    <row r="9017" spans="1:13" x14ac:dyDescent="0.2">
      <c r="A9017" t="s">
        <v>16964</v>
      </c>
      <c r="B9017" t="s">
        <v>29</v>
      </c>
      <c r="C9017" t="s">
        <v>14</v>
      </c>
      <c r="D9017">
        <v>89</v>
      </c>
      <c r="E9017">
        <v>113</v>
      </c>
      <c r="F9017">
        <v>0</v>
      </c>
      <c r="G9017">
        <v>202</v>
      </c>
      <c r="H9017">
        <v>0</v>
      </c>
      <c r="I9017">
        <v>0</v>
      </c>
      <c r="J9017">
        <v>0</v>
      </c>
      <c r="K9017">
        <v>0</v>
      </c>
      <c r="L9017">
        <v>0</v>
      </c>
      <c r="M9017">
        <f>H9017/5000 - F9017/150 - E9017/150+ IF(F9017 = 0, 10, 0)+IF(C9017="y",-50,0)+IF(G9017=0,-50,0)</f>
        <v>9.2466666666666661</v>
      </c>
    </row>
    <row r="9018" spans="1:13" x14ac:dyDescent="0.2">
      <c r="A9018" t="s">
        <v>17493</v>
      </c>
      <c r="B9018" t="s">
        <v>315</v>
      </c>
      <c r="C9018" t="s">
        <v>14</v>
      </c>
      <c r="D9018">
        <v>73</v>
      </c>
      <c r="E9018">
        <v>113</v>
      </c>
      <c r="F9018">
        <v>0</v>
      </c>
      <c r="G9018">
        <v>186</v>
      </c>
      <c r="H9018">
        <v>0</v>
      </c>
      <c r="I9018">
        <v>0</v>
      </c>
      <c r="J9018">
        <v>0</v>
      </c>
      <c r="K9018">
        <v>0</v>
      </c>
      <c r="L9018">
        <v>0</v>
      </c>
      <c r="M9018">
        <f>H9018/5000 - F9018/150 - E9018/150+ IF(F9018 = 0, 10, 0)+IF(C9018="y",-50,0)+IF(G9018=0,-50,0)</f>
        <v>9.2466666666666661</v>
      </c>
    </row>
    <row r="9019" spans="1:13" x14ac:dyDescent="0.2">
      <c r="A9019" t="s">
        <v>2674</v>
      </c>
      <c r="B9019" t="s">
        <v>18</v>
      </c>
      <c r="C9019" t="s">
        <v>14</v>
      </c>
      <c r="D9019">
        <v>46</v>
      </c>
      <c r="E9019">
        <v>137</v>
      </c>
      <c r="F9019">
        <v>0</v>
      </c>
      <c r="G9019">
        <v>183</v>
      </c>
      <c r="H9019">
        <v>793</v>
      </c>
      <c r="I9019">
        <v>683</v>
      </c>
      <c r="J9019">
        <v>173</v>
      </c>
      <c r="K9019">
        <v>39.619999999999997</v>
      </c>
      <c r="L9019">
        <v>29.89</v>
      </c>
      <c r="M9019">
        <f>H9019/5000 - F9019/150 - E9019/150+ IF(F9019 = 0, 10, 0)+IF(C9019="y",-50,0)+IF(G9019=0,-50,0)</f>
        <v>9.2452666666666659</v>
      </c>
    </row>
    <row r="9020" spans="1:13" x14ac:dyDescent="0.2">
      <c r="A9020" t="s">
        <v>9607</v>
      </c>
      <c r="B9020" t="s">
        <v>18</v>
      </c>
      <c r="C9020" t="s">
        <v>14</v>
      </c>
      <c r="D9020">
        <v>118</v>
      </c>
      <c r="E9020">
        <v>114</v>
      </c>
      <c r="F9020">
        <v>0</v>
      </c>
      <c r="G9020">
        <v>232</v>
      </c>
      <c r="H9020">
        <v>18</v>
      </c>
      <c r="I9020">
        <v>15</v>
      </c>
      <c r="J9020">
        <v>169</v>
      </c>
      <c r="K9020">
        <v>33.33</v>
      </c>
      <c r="L9020">
        <v>22.22</v>
      </c>
      <c r="M9020">
        <f>H9020/5000 - F9020/150 - E9020/150+ IF(F9020 = 0, 10, 0)+IF(C9020="y",-50,0)+IF(G9020=0,-50,0)</f>
        <v>9.2436000000000007</v>
      </c>
    </row>
    <row r="9021" spans="1:13" x14ac:dyDescent="0.2">
      <c r="A9021" t="s">
        <v>6696</v>
      </c>
      <c r="B9021" t="s">
        <v>18</v>
      </c>
      <c r="C9021" t="s">
        <v>14</v>
      </c>
      <c r="D9021">
        <v>47</v>
      </c>
      <c r="E9021">
        <v>117</v>
      </c>
      <c r="F9021">
        <v>0</v>
      </c>
      <c r="G9021">
        <v>164</v>
      </c>
      <c r="H9021">
        <v>116</v>
      </c>
      <c r="I9021">
        <v>70</v>
      </c>
      <c r="J9021">
        <v>61</v>
      </c>
      <c r="K9021">
        <v>0</v>
      </c>
      <c r="L9021">
        <v>4.3099999999999996</v>
      </c>
      <c r="M9021">
        <f>H9021/5000 - F9021/150 - E9021/150+ IF(F9021 = 0, 10, 0)+IF(C9021="y",-50,0)+IF(G9021=0,-50,0)</f>
        <v>9.2431999999999999</v>
      </c>
    </row>
    <row r="9022" spans="1:13" x14ac:dyDescent="0.2">
      <c r="A9022" t="s">
        <v>7874</v>
      </c>
      <c r="B9022" t="s">
        <v>18</v>
      </c>
      <c r="C9022" t="s">
        <v>14</v>
      </c>
      <c r="D9022">
        <v>52</v>
      </c>
      <c r="E9022">
        <v>115</v>
      </c>
      <c r="F9022">
        <v>0</v>
      </c>
      <c r="G9022">
        <v>167</v>
      </c>
      <c r="H9022">
        <v>47</v>
      </c>
      <c r="I9022">
        <v>39</v>
      </c>
      <c r="J9022">
        <v>50</v>
      </c>
      <c r="K9022">
        <v>66.67</v>
      </c>
      <c r="L9022">
        <v>19.149999999999999</v>
      </c>
      <c r="M9022">
        <f>H9022/5000 - F9022/150 - E9022/150+ IF(F9022 = 0, 10, 0)+IF(C9022="y",-50,0)+IF(G9022=0,-50,0)</f>
        <v>9.2427333333333337</v>
      </c>
    </row>
    <row r="9023" spans="1:13" x14ac:dyDescent="0.2">
      <c r="A9023" t="s">
        <v>10544</v>
      </c>
      <c r="B9023" t="s">
        <v>18</v>
      </c>
      <c r="C9023" t="s">
        <v>14</v>
      </c>
      <c r="D9023">
        <v>76</v>
      </c>
      <c r="E9023">
        <v>114</v>
      </c>
      <c r="F9023">
        <v>0</v>
      </c>
      <c r="G9023">
        <v>190</v>
      </c>
      <c r="H9023">
        <v>13</v>
      </c>
      <c r="I9023">
        <v>8</v>
      </c>
      <c r="J9023">
        <v>227</v>
      </c>
      <c r="K9023">
        <v>0</v>
      </c>
      <c r="L9023">
        <v>0</v>
      </c>
      <c r="M9023">
        <f>H9023/5000 - F9023/150 - E9023/150+ IF(F9023 = 0, 10, 0)+IF(C9023="y",-50,0)+IF(G9023=0,-50,0)</f>
        <v>9.2425999999999995</v>
      </c>
    </row>
    <row r="9024" spans="1:13" x14ac:dyDescent="0.2">
      <c r="A9024" t="s">
        <v>10759</v>
      </c>
      <c r="B9024" t="s">
        <v>18</v>
      </c>
      <c r="C9024" t="s">
        <v>14</v>
      </c>
      <c r="D9024">
        <v>70</v>
      </c>
      <c r="E9024">
        <v>114</v>
      </c>
      <c r="F9024">
        <v>0</v>
      </c>
      <c r="G9024">
        <v>184</v>
      </c>
      <c r="H9024">
        <v>8</v>
      </c>
      <c r="I9024">
        <v>7</v>
      </c>
      <c r="J9024">
        <v>268</v>
      </c>
      <c r="K9024">
        <v>0</v>
      </c>
      <c r="L9024">
        <v>12.5</v>
      </c>
      <c r="M9024">
        <f>H9024/5000 - F9024/150 - E9024/150+ IF(F9024 = 0, 10, 0)+IF(C9024="y",-50,0)+IF(G9024=0,-50,0)</f>
        <v>9.2416</v>
      </c>
    </row>
    <row r="9025" spans="1:13" x14ac:dyDescent="0.2">
      <c r="A9025" t="s">
        <v>8137</v>
      </c>
      <c r="B9025" t="s">
        <v>42</v>
      </c>
      <c r="C9025" t="s">
        <v>14</v>
      </c>
      <c r="D9025">
        <v>78</v>
      </c>
      <c r="E9025">
        <v>115</v>
      </c>
      <c r="F9025">
        <v>0</v>
      </c>
      <c r="G9025">
        <v>193</v>
      </c>
      <c r="H9025">
        <v>39</v>
      </c>
      <c r="I9025">
        <v>34</v>
      </c>
      <c r="J9025">
        <v>23</v>
      </c>
      <c r="K9025">
        <v>100</v>
      </c>
      <c r="L9025">
        <v>5.13</v>
      </c>
      <c r="M9025">
        <f>H9025/5000 - F9025/150 - E9025/150+ IF(F9025 = 0, 10, 0)+IF(C9025="y",-50,0)+IF(G9025=0,-50,0)</f>
        <v>9.2411333333333339</v>
      </c>
    </row>
    <row r="9026" spans="1:13" x14ac:dyDescent="0.2">
      <c r="A9026" t="s">
        <v>5637</v>
      </c>
      <c r="B9026" t="s">
        <v>466</v>
      </c>
      <c r="C9026" t="s">
        <v>14</v>
      </c>
      <c r="D9026">
        <v>0</v>
      </c>
      <c r="E9026">
        <v>119</v>
      </c>
      <c r="F9026">
        <v>0</v>
      </c>
      <c r="G9026">
        <v>119</v>
      </c>
      <c r="H9026">
        <v>172</v>
      </c>
      <c r="I9026">
        <v>121</v>
      </c>
      <c r="J9026">
        <v>82</v>
      </c>
      <c r="K9026">
        <v>50</v>
      </c>
      <c r="L9026">
        <v>23.26</v>
      </c>
      <c r="M9026">
        <f>H9026/5000 - F9026/150 - E9026/150+ IF(F9026 = 0, 10, 0)+IF(C9026="y",-50,0)+IF(G9026=0,-50,0)</f>
        <v>9.2410666666666668</v>
      </c>
    </row>
    <row r="9027" spans="1:13" x14ac:dyDescent="0.2">
      <c r="A9027" t="s">
        <v>11182</v>
      </c>
      <c r="B9027" t="s">
        <v>18</v>
      </c>
      <c r="C9027" t="s">
        <v>14</v>
      </c>
      <c r="D9027">
        <v>73</v>
      </c>
      <c r="E9027">
        <v>114</v>
      </c>
      <c r="F9027">
        <v>0</v>
      </c>
      <c r="G9027">
        <v>187</v>
      </c>
      <c r="H9027">
        <v>5</v>
      </c>
      <c r="I9027">
        <v>5</v>
      </c>
      <c r="J9027">
        <v>23</v>
      </c>
      <c r="K9027">
        <v>0</v>
      </c>
      <c r="L9027">
        <v>0</v>
      </c>
      <c r="M9027">
        <f>H9027/5000 - F9027/150 - E9027/150+ IF(F9027 = 0, 10, 0)+IF(C9027="y",-50,0)+IF(G9027=0,-50,0)</f>
        <v>9.2409999999999997</v>
      </c>
    </row>
    <row r="9028" spans="1:13" x14ac:dyDescent="0.2">
      <c r="A9028" t="s">
        <v>8516</v>
      </c>
      <c r="B9028" t="s">
        <v>18</v>
      </c>
      <c r="C9028" t="s">
        <v>14</v>
      </c>
      <c r="D9028">
        <v>63</v>
      </c>
      <c r="E9028">
        <v>115</v>
      </c>
      <c r="F9028">
        <v>0</v>
      </c>
      <c r="G9028">
        <v>178</v>
      </c>
      <c r="H9028">
        <v>34</v>
      </c>
      <c r="I9028">
        <v>28</v>
      </c>
      <c r="J9028">
        <v>66</v>
      </c>
      <c r="K9028">
        <v>100</v>
      </c>
      <c r="L9028">
        <v>8.82</v>
      </c>
      <c r="M9028">
        <f>H9028/5000 - F9028/150 - E9028/150+ IF(F9028 = 0, 10, 0)+IF(C9028="y",-50,0)+IF(G9028=0,-50,0)</f>
        <v>9.2401333333333326</v>
      </c>
    </row>
    <row r="9029" spans="1:13" x14ac:dyDescent="0.2">
      <c r="A9029" t="s">
        <v>15753</v>
      </c>
      <c r="B9029" t="s">
        <v>13</v>
      </c>
      <c r="C9029" t="s">
        <v>14</v>
      </c>
      <c r="D9029">
        <v>44</v>
      </c>
      <c r="E9029">
        <v>114</v>
      </c>
      <c r="F9029">
        <v>0</v>
      </c>
      <c r="G9029">
        <v>158</v>
      </c>
      <c r="H9029">
        <v>0</v>
      </c>
      <c r="I9029">
        <v>0</v>
      </c>
      <c r="J9029">
        <v>0</v>
      </c>
      <c r="K9029">
        <v>0</v>
      </c>
      <c r="L9029">
        <v>0</v>
      </c>
      <c r="M9029">
        <f>H9029/5000 - F9029/150 - E9029/150+ IF(F9029 = 0, 10, 0)+IF(C9029="y",-50,0)+IF(G9029=0,-50,0)</f>
        <v>9.24</v>
      </c>
    </row>
    <row r="9030" spans="1:13" x14ac:dyDescent="0.2">
      <c r="A9030" t="s">
        <v>16634</v>
      </c>
      <c r="B9030" t="s">
        <v>42</v>
      </c>
      <c r="C9030" t="s">
        <v>14</v>
      </c>
      <c r="D9030">
        <v>31</v>
      </c>
      <c r="E9030">
        <v>114</v>
      </c>
      <c r="F9030">
        <v>0</v>
      </c>
      <c r="G9030">
        <v>145</v>
      </c>
      <c r="H9030">
        <v>0</v>
      </c>
      <c r="I9030">
        <v>0</v>
      </c>
      <c r="J9030">
        <v>0</v>
      </c>
      <c r="K9030">
        <v>0</v>
      </c>
      <c r="L9030">
        <v>0</v>
      </c>
      <c r="M9030">
        <f>H9030/5000 - F9030/150 - E9030/150+ IF(F9030 = 0, 10, 0)+IF(C9030="y",-50,0)+IF(G9030=0,-50,0)</f>
        <v>9.24</v>
      </c>
    </row>
    <row r="9031" spans="1:13" x14ac:dyDescent="0.2">
      <c r="A9031" t="s">
        <v>8548</v>
      </c>
      <c r="B9031" t="s">
        <v>692</v>
      </c>
      <c r="C9031" t="s">
        <v>14</v>
      </c>
      <c r="D9031">
        <v>126</v>
      </c>
      <c r="E9031">
        <v>115</v>
      </c>
      <c r="F9031">
        <v>0</v>
      </c>
      <c r="G9031">
        <v>241</v>
      </c>
      <c r="H9031">
        <v>31</v>
      </c>
      <c r="I9031">
        <v>28</v>
      </c>
      <c r="J9031">
        <v>125</v>
      </c>
      <c r="K9031">
        <v>50</v>
      </c>
      <c r="L9031">
        <v>19.350000000000001</v>
      </c>
      <c r="M9031">
        <f>H9031/5000 - F9031/150 - E9031/150+ IF(F9031 = 0, 10, 0)+IF(C9031="y",-50,0)+IF(G9031=0,-50,0)</f>
        <v>9.239533333333334</v>
      </c>
    </row>
    <row r="9032" spans="1:13" x14ac:dyDescent="0.2">
      <c r="A9032" t="s">
        <v>4969</v>
      </c>
      <c r="B9032" t="s">
        <v>18</v>
      </c>
      <c r="C9032" t="s">
        <v>14</v>
      </c>
      <c r="D9032">
        <v>70</v>
      </c>
      <c r="E9032">
        <v>120</v>
      </c>
      <c r="F9032">
        <v>0</v>
      </c>
      <c r="G9032">
        <v>190</v>
      </c>
      <c r="H9032">
        <v>197</v>
      </c>
      <c r="I9032">
        <v>171</v>
      </c>
      <c r="J9032">
        <v>61</v>
      </c>
      <c r="K9032">
        <v>71.430000000000007</v>
      </c>
      <c r="L9032">
        <v>14.72</v>
      </c>
      <c r="M9032">
        <f>H9032/5000 - F9032/150 - E9032/150+ IF(F9032 = 0, 10, 0)+IF(C9032="y",-50,0)+IF(G9032=0,-50,0)</f>
        <v>9.2393999999999998</v>
      </c>
    </row>
    <row r="9033" spans="1:13" x14ac:dyDescent="0.2">
      <c r="A9033" t="s">
        <v>3535</v>
      </c>
      <c r="B9033" t="s">
        <v>42</v>
      </c>
      <c r="C9033" t="s">
        <v>14</v>
      </c>
      <c r="D9033">
        <v>68</v>
      </c>
      <c r="E9033">
        <v>127</v>
      </c>
      <c r="F9033">
        <v>0</v>
      </c>
      <c r="G9033">
        <v>195</v>
      </c>
      <c r="H9033">
        <v>430</v>
      </c>
      <c r="I9033">
        <v>387</v>
      </c>
      <c r="J9033">
        <v>174</v>
      </c>
      <c r="K9033">
        <v>63.02</v>
      </c>
      <c r="L9033">
        <v>53.02</v>
      </c>
      <c r="M9033">
        <f>H9033/5000 - F9033/150 - E9033/150+ IF(F9033 = 0, 10, 0)+IF(C9033="y",-50,0)+IF(G9033=0,-50,0)</f>
        <v>9.2393333333333327</v>
      </c>
    </row>
    <row r="9034" spans="1:13" x14ac:dyDescent="0.2">
      <c r="A9034" t="s">
        <v>5375</v>
      </c>
      <c r="B9034" t="s">
        <v>18</v>
      </c>
      <c r="C9034" t="s">
        <v>14</v>
      </c>
      <c r="D9034">
        <v>35</v>
      </c>
      <c r="E9034">
        <v>119</v>
      </c>
      <c r="F9034">
        <v>0</v>
      </c>
      <c r="G9034">
        <v>154</v>
      </c>
      <c r="H9034">
        <v>158</v>
      </c>
      <c r="I9034">
        <v>137</v>
      </c>
      <c r="J9034">
        <v>77</v>
      </c>
      <c r="K9034">
        <v>45.45</v>
      </c>
      <c r="L9034">
        <v>19.62</v>
      </c>
      <c r="M9034">
        <f>H9034/5000 - F9034/150 - E9034/150+ IF(F9034 = 0, 10, 0)+IF(C9034="y",-50,0)+IF(G9034=0,-50,0)</f>
        <v>9.2382666666666662</v>
      </c>
    </row>
    <row r="9035" spans="1:13" x14ac:dyDescent="0.2">
      <c r="A9035" t="s">
        <v>8991</v>
      </c>
      <c r="B9035" t="s">
        <v>42</v>
      </c>
      <c r="C9035" t="s">
        <v>14</v>
      </c>
      <c r="D9035">
        <v>31</v>
      </c>
      <c r="E9035">
        <v>115</v>
      </c>
      <c r="F9035">
        <v>0</v>
      </c>
      <c r="G9035">
        <v>146</v>
      </c>
      <c r="H9035">
        <v>22</v>
      </c>
      <c r="I9035">
        <v>21</v>
      </c>
      <c r="J9035">
        <v>33</v>
      </c>
      <c r="K9035">
        <v>100</v>
      </c>
      <c r="L9035">
        <v>18.18</v>
      </c>
      <c r="M9035">
        <f>H9035/5000 - F9035/150 - E9035/150+ IF(F9035 = 0, 10, 0)+IF(C9035="y",-50,0)+IF(G9035=0,-50,0)</f>
        <v>9.2377333333333329</v>
      </c>
    </row>
    <row r="9036" spans="1:13" x14ac:dyDescent="0.2">
      <c r="A9036" t="s">
        <v>9835</v>
      </c>
      <c r="B9036" t="s">
        <v>42</v>
      </c>
      <c r="C9036" t="s">
        <v>14</v>
      </c>
      <c r="D9036">
        <v>40</v>
      </c>
      <c r="E9036">
        <v>115</v>
      </c>
      <c r="F9036">
        <v>0</v>
      </c>
      <c r="G9036">
        <v>155</v>
      </c>
      <c r="H9036">
        <v>16</v>
      </c>
      <c r="I9036">
        <v>14</v>
      </c>
      <c r="J9036">
        <v>16</v>
      </c>
      <c r="K9036">
        <v>50</v>
      </c>
      <c r="L9036">
        <v>12.5</v>
      </c>
      <c r="M9036">
        <f>H9036/5000 - F9036/150 - E9036/150+ IF(F9036 = 0, 10, 0)+IF(C9036="y",-50,0)+IF(G9036=0,-50,0)</f>
        <v>9.2365333333333339</v>
      </c>
    </row>
    <row r="9037" spans="1:13" x14ac:dyDescent="0.2">
      <c r="A9037" t="s">
        <v>5384</v>
      </c>
      <c r="B9037" t="s">
        <v>18</v>
      </c>
      <c r="C9037" t="s">
        <v>14</v>
      </c>
      <c r="D9037">
        <v>23</v>
      </c>
      <c r="E9037">
        <v>119</v>
      </c>
      <c r="F9037">
        <v>0</v>
      </c>
      <c r="G9037">
        <v>142</v>
      </c>
      <c r="H9037">
        <v>148</v>
      </c>
      <c r="I9037">
        <v>137</v>
      </c>
      <c r="J9037">
        <v>137</v>
      </c>
      <c r="K9037">
        <v>66.67</v>
      </c>
      <c r="L9037">
        <v>37.159999999999997</v>
      </c>
      <c r="M9037">
        <f>H9037/5000 - F9037/150 - E9037/150+ IF(F9037 = 0, 10, 0)+IF(C9037="y",-50,0)+IF(G9037=0,-50,0)</f>
        <v>9.2362666666666673</v>
      </c>
    </row>
    <row r="9038" spans="1:13" x14ac:dyDescent="0.2">
      <c r="A9038" t="s">
        <v>10283</v>
      </c>
      <c r="B9038" t="s">
        <v>42</v>
      </c>
      <c r="C9038" t="s">
        <v>14</v>
      </c>
      <c r="D9038">
        <v>105</v>
      </c>
      <c r="E9038">
        <v>115</v>
      </c>
      <c r="F9038">
        <v>0</v>
      </c>
      <c r="G9038">
        <v>220</v>
      </c>
      <c r="H9038">
        <v>14</v>
      </c>
      <c r="I9038">
        <v>10</v>
      </c>
      <c r="J9038">
        <v>10</v>
      </c>
      <c r="K9038">
        <v>0</v>
      </c>
      <c r="L9038">
        <v>7.14</v>
      </c>
      <c r="M9038">
        <f>H9038/5000 - F9038/150 - E9038/150+ IF(F9038 = 0, 10, 0)+IF(C9038="y",-50,0)+IF(G9038=0,-50,0)</f>
        <v>9.2361333333333331</v>
      </c>
    </row>
    <row r="9039" spans="1:13" x14ac:dyDescent="0.2">
      <c r="A9039" t="s">
        <v>5397</v>
      </c>
      <c r="B9039" t="s">
        <v>18</v>
      </c>
      <c r="C9039" t="s">
        <v>14</v>
      </c>
      <c r="D9039">
        <v>100</v>
      </c>
      <c r="E9039">
        <v>119</v>
      </c>
      <c r="F9039">
        <v>0</v>
      </c>
      <c r="G9039">
        <v>219</v>
      </c>
      <c r="H9039">
        <v>147</v>
      </c>
      <c r="I9039">
        <v>135</v>
      </c>
      <c r="J9039">
        <v>208</v>
      </c>
      <c r="K9039">
        <v>36</v>
      </c>
      <c r="L9039">
        <v>34.69</v>
      </c>
      <c r="M9039">
        <f>H9039/5000 - F9039/150 - E9039/150+ IF(F9039 = 0, 10, 0)+IF(C9039="y",-50,0)+IF(G9039=0,-50,0)</f>
        <v>9.236066666666666</v>
      </c>
    </row>
    <row r="9040" spans="1:13" x14ac:dyDescent="0.2">
      <c r="A9040" t="s">
        <v>6683</v>
      </c>
      <c r="B9040" t="s">
        <v>13</v>
      </c>
      <c r="C9040" t="s">
        <v>14</v>
      </c>
      <c r="D9040">
        <v>35</v>
      </c>
      <c r="E9040">
        <v>117</v>
      </c>
      <c r="F9040">
        <v>0</v>
      </c>
      <c r="G9040">
        <v>152</v>
      </c>
      <c r="H9040">
        <v>76</v>
      </c>
      <c r="I9040">
        <v>71</v>
      </c>
      <c r="J9040">
        <v>64</v>
      </c>
      <c r="K9040">
        <v>0</v>
      </c>
      <c r="L9040">
        <v>10.53</v>
      </c>
      <c r="M9040">
        <f>H9040/5000 - F9040/150 - E9040/150+ IF(F9040 = 0, 10, 0)+IF(C9040="y",-50,0)+IF(G9040=0,-50,0)</f>
        <v>9.2352000000000007</v>
      </c>
    </row>
    <row r="9041" spans="1:13" x14ac:dyDescent="0.2">
      <c r="A9041" t="s">
        <v>6926</v>
      </c>
      <c r="B9041" t="s">
        <v>42</v>
      </c>
      <c r="C9041" t="s">
        <v>14</v>
      </c>
      <c r="D9041">
        <v>36</v>
      </c>
      <c r="E9041">
        <v>117</v>
      </c>
      <c r="F9041">
        <v>0</v>
      </c>
      <c r="G9041">
        <v>153</v>
      </c>
      <c r="H9041">
        <v>75</v>
      </c>
      <c r="I9041">
        <v>63</v>
      </c>
      <c r="J9041">
        <v>44</v>
      </c>
      <c r="K9041">
        <v>50</v>
      </c>
      <c r="L9041">
        <v>5.33</v>
      </c>
      <c r="M9041">
        <f>H9041/5000 - F9041/150 - E9041/150+ IF(F9041 = 0, 10, 0)+IF(C9041="y",-50,0)+IF(G9041=0,-50,0)</f>
        <v>9.2349999999999994</v>
      </c>
    </row>
    <row r="9042" spans="1:13" x14ac:dyDescent="0.2">
      <c r="A9042" t="s">
        <v>1538</v>
      </c>
      <c r="B9042" t="s">
        <v>692</v>
      </c>
      <c r="C9042" t="s">
        <v>14</v>
      </c>
      <c r="D9042">
        <v>59</v>
      </c>
      <c r="E9042">
        <v>178</v>
      </c>
      <c r="F9042">
        <v>0</v>
      </c>
      <c r="G9042">
        <v>237</v>
      </c>
      <c r="H9042">
        <v>2107</v>
      </c>
      <c r="I9042">
        <v>1727</v>
      </c>
      <c r="J9042">
        <v>123</v>
      </c>
      <c r="K9042">
        <v>44.27</v>
      </c>
      <c r="L9042">
        <v>17.559999999999999</v>
      </c>
      <c r="M9042">
        <f>H9042/5000 - F9042/150 - E9042/150+ IF(F9042 = 0, 10, 0)+IF(C9042="y",-50,0)+IF(G9042=0,-50,0)</f>
        <v>9.2347333333333328</v>
      </c>
    </row>
    <row r="9043" spans="1:13" x14ac:dyDescent="0.2">
      <c r="A9043" t="s">
        <v>11086</v>
      </c>
      <c r="B9043" t="s">
        <v>42</v>
      </c>
      <c r="C9043" t="s">
        <v>14</v>
      </c>
      <c r="D9043">
        <v>32</v>
      </c>
      <c r="E9043">
        <v>115</v>
      </c>
      <c r="F9043">
        <v>0</v>
      </c>
      <c r="G9043">
        <v>147</v>
      </c>
      <c r="H9043">
        <v>6</v>
      </c>
      <c r="I9043">
        <v>6</v>
      </c>
      <c r="J9043">
        <v>2</v>
      </c>
      <c r="K9043">
        <v>0</v>
      </c>
      <c r="L9043">
        <v>50</v>
      </c>
      <c r="M9043">
        <f>H9043/5000 - F9043/150 - E9043/150+ IF(F9043 = 0, 10, 0)+IF(C9043="y",-50,0)+IF(G9043=0,-50,0)</f>
        <v>9.2345333333333333</v>
      </c>
    </row>
    <row r="9044" spans="1:13" x14ac:dyDescent="0.2">
      <c r="A9044" t="s">
        <v>11306</v>
      </c>
      <c r="B9044" t="s">
        <v>42</v>
      </c>
      <c r="C9044" t="s">
        <v>14</v>
      </c>
      <c r="D9044">
        <v>96</v>
      </c>
      <c r="E9044">
        <v>115</v>
      </c>
      <c r="F9044">
        <v>0</v>
      </c>
      <c r="G9044">
        <v>211</v>
      </c>
      <c r="H9044">
        <v>6</v>
      </c>
      <c r="I9044">
        <v>5</v>
      </c>
      <c r="J9044">
        <v>6</v>
      </c>
      <c r="K9044">
        <v>0</v>
      </c>
      <c r="L9044">
        <v>16.670000000000002</v>
      </c>
      <c r="M9044">
        <f>H9044/5000 - F9044/150 - E9044/150+ IF(F9044 = 0, 10, 0)+IF(C9044="y",-50,0)+IF(G9044=0,-50,0)</f>
        <v>9.2345333333333333</v>
      </c>
    </row>
    <row r="9045" spans="1:13" x14ac:dyDescent="0.2">
      <c r="A9045" t="s">
        <v>15155</v>
      </c>
      <c r="B9045" t="s">
        <v>42</v>
      </c>
      <c r="C9045" t="s">
        <v>14</v>
      </c>
      <c r="D9045">
        <v>32</v>
      </c>
      <c r="E9045">
        <v>115</v>
      </c>
      <c r="F9045">
        <v>0</v>
      </c>
      <c r="G9045">
        <v>147</v>
      </c>
      <c r="H9045">
        <v>0</v>
      </c>
      <c r="I9045">
        <v>0</v>
      </c>
      <c r="J9045">
        <v>0</v>
      </c>
      <c r="K9045">
        <v>0</v>
      </c>
      <c r="L9045">
        <v>0</v>
      </c>
      <c r="M9045">
        <f>H9045/5000 - F9045/150 - E9045/150+ IF(F9045 = 0, 10, 0)+IF(C9045="y",-50,0)+IF(G9045=0,-50,0)</f>
        <v>9.2333333333333325</v>
      </c>
    </row>
    <row r="9046" spans="1:13" x14ac:dyDescent="0.2">
      <c r="A9046" t="s">
        <v>17103</v>
      </c>
      <c r="B9046" t="s">
        <v>18</v>
      </c>
      <c r="C9046" t="s">
        <v>14</v>
      </c>
      <c r="D9046">
        <v>51</v>
      </c>
      <c r="E9046">
        <v>115</v>
      </c>
      <c r="F9046">
        <v>0</v>
      </c>
      <c r="G9046">
        <v>166</v>
      </c>
      <c r="H9046">
        <v>0</v>
      </c>
      <c r="I9046">
        <v>0</v>
      </c>
      <c r="J9046">
        <v>0</v>
      </c>
      <c r="K9046">
        <v>0</v>
      </c>
      <c r="L9046">
        <v>0</v>
      </c>
      <c r="M9046">
        <f>H9046/5000 - F9046/150 - E9046/150+ IF(F9046 = 0, 10, 0)+IF(C9046="y",-50,0)+IF(G9046=0,-50,0)</f>
        <v>9.2333333333333325</v>
      </c>
    </row>
    <row r="9047" spans="1:13" x14ac:dyDescent="0.2">
      <c r="A9047" t="s">
        <v>1422</v>
      </c>
      <c r="B9047" t="s">
        <v>42</v>
      </c>
      <c r="C9047" t="s">
        <v>14</v>
      </c>
      <c r="D9047">
        <v>39</v>
      </c>
      <c r="E9047">
        <v>180</v>
      </c>
      <c r="F9047">
        <v>0</v>
      </c>
      <c r="G9047">
        <v>219</v>
      </c>
      <c r="H9047">
        <v>2166</v>
      </c>
      <c r="I9047">
        <v>1920</v>
      </c>
      <c r="J9047">
        <v>148</v>
      </c>
      <c r="K9047">
        <v>37.61</v>
      </c>
      <c r="L9047">
        <v>27.15</v>
      </c>
      <c r="M9047">
        <f>H9047/5000 - F9047/150 - E9047/150+ IF(F9047 = 0, 10, 0)+IF(C9047="y",-50,0)+IF(G9047=0,-50,0)</f>
        <v>9.2332000000000001</v>
      </c>
    </row>
    <row r="9048" spans="1:13" x14ac:dyDescent="0.2">
      <c r="A9048" t="s">
        <v>7218</v>
      </c>
      <c r="B9048" t="s">
        <v>42</v>
      </c>
      <c r="C9048" t="s">
        <v>14</v>
      </c>
      <c r="D9048">
        <v>98</v>
      </c>
      <c r="E9048">
        <v>117</v>
      </c>
      <c r="F9048">
        <v>0</v>
      </c>
      <c r="G9048">
        <v>215</v>
      </c>
      <c r="H9048">
        <v>66</v>
      </c>
      <c r="I9048">
        <v>54</v>
      </c>
      <c r="J9048">
        <v>106</v>
      </c>
      <c r="K9048">
        <v>0</v>
      </c>
      <c r="L9048">
        <v>12.12</v>
      </c>
      <c r="M9048">
        <f>H9048/5000 - F9048/150 - E9048/150+ IF(F9048 = 0, 10, 0)+IF(C9048="y",-50,0)+IF(G9048=0,-50,0)</f>
        <v>9.2332000000000001</v>
      </c>
    </row>
    <row r="9049" spans="1:13" x14ac:dyDescent="0.2">
      <c r="A9049" t="s">
        <v>5652</v>
      </c>
      <c r="B9049" t="s">
        <v>18</v>
      </c>
      <c r="C9049" t="s">
        <v>14</v>
      </c>
      <c r="D9049">
        <v>32</v>
      </c>
      <c r="E9049">
        <v>119</v>
      </c>
      <c r="F9049">
        <v>0</v>
      </c>
      <c r="G9049">
        <v>151</v>
      </c>
      <c r="H9049">
        <v>125</v>
      </c>
      <c r="I9049">
        <v>120</v>
      </c>
      <c r="J9049">
        <v>125</v>
      </c>
      <c r="K9049">
        <v>19.05</v>
      </c>
      <c r="L9049">
        <v>28</v>
      </c>
      <c r="M9049">
        <f>H9049/5000 - F9049/150 - E9049/150+ IF(F9049 = 0, 10, 0)+IF(C9049="y",-50,0)+IF(G9049=0,-50,0)</f>
        <v>9.2316666666666674</v>
      </c>
    </row>
    <row r="9050" spans="1:13" x14ac:dyDescent="0.2">
      <c r="A9050" t="s">
        <v>9670</v>
      </c>
      <c r="B9050" t="s">
        <v>42</v>
      </c>
      <c r="C9050" t="s">
        <v>14</v>
      </c>
      <c r="D9050">
        <v>60</v>
      </c>
      <c r="E9050">
        <v>116</v>
      </c>
      <c r="F9050">
        <v>0</v>
      </c>
      <c r="G9050">
        <v>176</v>
      </c>
      <c r="H9050">
        <v>16</v>
      </c>
      <c r="I9050">
        <v>15</v>
      </c>
      <c r="J9050">
        <v>147</v>
      </c>
      <c r="K9050">
        <v>0</v>
      </c>
      <c r="L9050">
        <v>12.5</v>
      </c>
      <c r="M9050">
        <f>H9050/5000 - F9050/150 - E9050/150+ IF(F9050 = 0, 10, 0)+IF(C9050="y",-50,0)+IF(G9050=0,-50,0)</f>
        <v>9.2298666666666662</v>
      </c>
    </row>
    <row r="9051" spans="1:13" x14ac:dyDescent="0.2">
      <c r="A9051" t="s">
        <v>10378</v>
      </c>
      <c r="B9051" t="s">
        <v>42</v>
      </c>
      <c r="C9051" t="s">
        <v>14</v>
      </c>
      <c r="D9051">
        <v>41</v>
      </c>
      <c r="E9051">
        <v>116</v>
      </c>
      <c r="F9051">
        <v>0</v>
      </c>
      <c r="G9051">
        <v>157</v>
      </c>
      <c r="H9051">
        <v>9</v>
      </c>
      <c r="I9051">
        <v>9</v>
      </c>
      <c r="J9051">
        <v>46</v>
      </c>
      <c r="K9051">
        <v>0</v>
      </c>
      <c r="L9051">
        <v>22.22</v>
      </c>
      <c r="M9051">
        <f>H9051/5000 - F9051/150 - E9051/150+ IF(F9051 = 0, 10, 0)+IF(C9051="y",-50,0)+IF(G9051=0,-50,0)</f>
        <v>9.2284666666666659</v>
      </c>
    </row>
    <row r="9052" spans="1:13" x14ac:dyDescent="0.2">
      <c r="A9052" t="s">
        <v>5074</v>
      </c>
      <c r="B9052" t="s">
        <v>42</v>
      </c>
      <c r="C9052" t="s">
        <v>14</v>
      </c>
      <c r="D9052">
        <v>49</v>
      </c>
      <c r="E9052">
        <v>122</v>
      </c>
      <c r="F9052">
        <v>0</v>
      </c>
      <c r="G9052">
        <v>171</v>
      </c>
      <c r="H9052">
        <v>204</v>
      </c>
      <c r="I9052">
        <v>161</v>
      </c>
      <c r="J9052">
        <v>210</v>
      </c>
      <c r="K9052">
        <v>56.25</v>
      </c>
      <c r="L9052">
        <v>17.649999999999999</v>
      </c>
      <c r="M9052">
        <f>H9052/5000 - F9052/150 - E9052/150+ IF(F9052 = 0, 10, 0)+IF(C9052="y",-50,0)+IF(G9052=0,-50,0)</f>
        <v>9.2274666666666665</v>
      </c>
    </row>
    <row r="9053" spans="1:13" x14ac:dyDescent="0.2">
      <c r="A9053" t="s">
        <v>5304</v>
      </c>
      <c r="B9053" t="s">
        <v>42</v>
      </c>
      <c r="C9053" t="s">
        <v>14</v>
      </c>
      <c r="D9053">
        <v>37</v>
      </c>
      <c r="E9053">
        <v>121</v>
      </c>
      <c r="F9053">
        <v>0</v>
      </c>
      <c r="G9053">
        <v>158</v>
      </c>
      <c r="H9053">
        <v>169</v>
      </c>
      <c r="I9053">
        <v>142</v>
      </c>
      <c r="J9053">
        <v>89</v>
      </c>
      <c r="K9053">
        <v>19.23</v>
      </c>
      <c r="L9053">
        <v>11.24</v>
      </c>
      <c r="M9053">
        <f>H9053/5000 - F9053/150 - E9053/150+ IF(F9053 = 0, 10, 0)+IF(C9053="y",-50,0)+IF(G9053=0,-50,0)</f>
        <v>9.2271333333333327</v>
      </c>
    </row>
    <row r="9054" spans="1:13" x14ac:dyDescent="0.2">
      <c r="A9054" t="s">
        <v>14316</v>
      </c>
      <c r="B9054" t="s">
        <v>42</v>
      </c>
      <c r="C9054" t="s">
        <v>14</v>
      </c>
      <c r="D9054">
        <v>74</v>
      </c>
      <c r="E9054">
        <v>116</v>
      </c>
      <c r="F9054">
        <v>0</v>
      </c>
      <c r="G9054">
        <v>190</v>
      </c>
      <c r="H9054">
        <v>0</v>
      </c>
      <c r="I9054">
        <v>0</v>
      </c>
      <c r="J9054">
        <v>0</v>
      </c>
      <c r="K9054">
        <v>0</v>
      </c>
      <c r="L9054">
        <v>0</v>
      </c>
      <c r="M9054">
        <f>H9054/5000 - F9054/150 - E9054/150+ IF(F9054 = 0, 10, 0)+IF(C9054="y",-50,0)+IF(G9054=0,-50,0)</f>
        <v>9.2266666666666666</v>
      </c>
    </row>
    <row r="9055" spans="1:13" x14ac:dyDescent="0.2">
      <c r="A9055" t="s">
        <v>15109</v>
      </c>
      <c r="B9055" t="s">
        <v>42</v>
      </c>
      <c r="C9055" t="s">
        <v>14</v>
      </c>
      <c r="D9055">
        <v>60</v>
      </c>
      <c r="E9055">
        <v>116</v>
      </c>
      <c r="F9055">
        <v>0</v>
      </c>
      <c r="G9055">
        <v>176</v>
      </c>
      <c r="H9055">
        <v>0</v>
      </c>
      <c r="I9055">
        <v>0</v>
      </c>
      <c r="J9055">
        <v>0</v>
      </c>
      <c r="K9055">
        <v>0</v>
      </c>
      <c r="L9055">
        <v>0</v>
      </c>
      <c r="M9055">
        <f>H9055/5000 - F9055/150 - E9055/150+ IF(F9055 = 0, 10, 0)+IF(C9055="y",-50,0)+IF(G9055=0,-50,0)</f>
        <v>9.2266666666666666</v>
      </c>
    </row>
    <row r="9056" spans="1:13" x14ac:dyDescent="0.2">
      <c r="A9056" t="s">
        <v>15726</v>
      </c>
      <c r="B9056" t="s">
        <v>42</v>
      </c>
      <c r="C9056" t="s">
        <v>14</v>
      </c>
      <c r="D9056">
        <v>74</v>
      </c>
      <c r="E9056">
        <v>116</v>
      </c>
      <c r="F9056">
        <v>0</v>
      </c>
      <c r="G9056">
        <v>190</v>
      </c>
      <c r="H9056">
        <v>0</v>
      </c>
      <c r="I9056">
        <v>0</v>
      </c>
      <c r="J9056">
        <v>0</v>
      </c>
      <c r="K9056">
        <v>0</v>
      </c>
      <c r="L9056">
        <v>0</v>
      </c>
      <c r="M9056">
        <f>H9056/5000 - F9056/150 - E9056/150+ IF(F9056 = 0, 10, 0)+IF(C9056="y",-50,0)+IF(G9056=0,-50,0)</f>
        <v>9.2266666666666666</v>
      </c>
    </row>
    <row r="9057" spans="1:13" x14ac:dyDescent="0.2">
      <c r="A9057" t="s">
        <v>15841</v>
      </c>
      <c r="B9057" t="s">
        <v>42</v>
      </c>
      <c r="C9057" t="s">
        <v>14</v>
      </c>
      <c r="D9057">
        <v>64</v>
      </c>
      <c r="E9057">
        <v>116</v>
      </c>
      <c r="F9057">
        <v>0</v>
      </c>
      <c r="G9057">
        <v>180</v>
      </c>
      <c r="H9057">
        <v>0</v>
      </c>
      <c r="I9057">
        <v>0</v>
      </c>
      <c r="J9057">
        <v>0</v>
      </c>
      <c r="K9057">
        <v>0</v>
      </c>
      <c r="L9057">
        <v>0</v>
      </c>
      <c r="M9057">
        <f>H9057/5000 - F9057/150 - E9057/150+ IF(F9057 = 0, 10, 0)+IF(C9057="y",-50,0)+IF(G9057=0,-50,0)</f>
        <v>9.2266666666666666</v>
      </c>
    </row>
    <row r="9058" spans="1:13" x14ac:dyDescent="0.2">
      <c r="A9058" t="s">
        <v>17495</v>
      </c>
      <c r="B9058" t="s">
        <v>18</v>
      </c>
      <c r="C9058" t="s">
        <v>14</v>
      </c>
      <c r="D9058">
        <v>50</v>
      </c>
      <c r="E9058">
        <v>116</v>
      </c>
      <c r="F9058">
        <v>0</v>
      </c>
      <c r="G9058">
        <v>166</v>
      </c>
      <c r="H9058">
        <v>0</v>
      </c>
      <c r="I9058">
        <v>0</v>
      </c>
      <c r="J9058">
        <v>0</v>
      </c>
      <c r="K9058">
        <v>0</v>
      </c>
      <c r="L9058">
        <v>0</v>
      </c>
      <c r="M9058">
        <f>H9058/5000 - F9058/150 - E9058/150+ IF(F9058 = 0, 10, 0)+IF(C9058="y",-50,0)+IF(G9058=0,-50,0)</f>
        <v>9.2266666666666666</v>
      </c>
    </row>
    <row r="9059" spans="1:13" x14ac:dyDescent="0.2">
      <c r="A9059" t="s">
        <v>18321</v>
      </c>
      <c r="B9059" t="s">
        <v>42</v>
      </c>
      <c r="C9059" t="s">
        <v>14</v>
      </c>
      <c r="D9059">
        <v>81</v>
      </c>
      <c r="E9059">
        <v>116</v>
      </c>
      <c r="F9059">
        <v>0</v>
      </c>
      <c r="G9059">
        <v>197</v>
      </c>
      <c r="H9059">
        <v>0</v>
      </c>
      <c r="I9059">
        <v>0</v>
      </c>
      <c r="J9059">
        <v>0</v>
      </c>
      <c r="K9059">
        <v>0</v>
      </c>
      <c r="L9059">
        <v>0</v>
      </c>
      <c r="M9059">
        <f>H9059/5000 - F9059/150 - E9059/150+ IF(F9059 = 0, 10, 0)+IF(C9059="y",-50,0)+IF(G9059=0,-50,0)</f>
        <v>9.2266666666666666</v>
      </c>
    </row>
    <row r="9060" spans="1:13" x14ac:dyDescent="0.2">
      <c r="A9060" t="s">
        <v>6358</v>
      </c>
      <c r="B9060" t="s">
        <v>18</v>
      </c>
      <c r="C9060" t="s">
        <v>14</v>
      </c>
      <c r="D9060">
        <v>35</v>
      </c>
      <c r="E9060">
        <v>119</v>
      </c>
      <c r="F9060">
        <v>0</v>
      </c>
      <c r="G9060">
        <v>154</v>
      </c>
      <c r="H9060">
        <v>97</v>
      </c>
      <c r="I9060">
        <v>83</v>
      </c>
      <c r="J9060">
        <v>144</v>
      </c>
      <c r="K9060">
        <v>30.77</v>
      </c>
      <c r="L9060">
        <v>16.489999999999998</v>
      </c>
      <c r="M9060">
        <f>H9060/5000 - F9060/150 - E9060/150+ IF(F9060 = 0, 10, 0)+IF(C9060="y",-50,0)+IF(G9060=0,-50,0)</f>
        <v>9.2260666666666662</v>
      </c>
    </row>
    <row r="9061" spans="1:13" x14ac:dyDescent="0.2">
      <c r="A9061" t="s">
        <v>7429</v>
      </c>
      <c r="B9061" t="s">
        <v>18</v>
      </c>
      <c r="C9061" t="s">
        <v>14</v>
      </c>
      <c r="D9061">
        <v>388</v>
      </c>
      <c r="E9061">
        <v>118</v>
      </c>
      <c r="F9061">
        <v>0</v>
      </c>
      <c r="G9061">
        <v>506</v>
      </c>
      <c r="H9061">
        <v>63</v>
      </c>
      <c r="I9061">
        <v>48</v>
      </c>
      <c r="J9061">
        <v>93</v>
      </c>
      <c r="K9061">
        <v>66.67</v>
      </c>
      <c r="L9061">
        <v>12.7</v>
      </c>
      <c r="M9061">
        <f>H9061/5000 - F9061/150 - E9061/150+ IF(F9061 = 0, 10, 0)+IF(C9061="y",-50,0)+IF(G9061=0,-50,0)</f>
        <v>9.2259333333333338</v>
      </c>
    </row>
    <row r="9062" spans="1:13" x14ac:dyDescent="0.2">
      <c r="A9062" t="s">
        <v>4021</v>
      </c>
      <c r="B9062" t="s">
        <v>42</v>
      </c>
      <c r="C9062" t="s">
        <v>14</v>
      </c>
      <c r="D9062">
        <v>56</v>
      </c>
      <c r="E9062">
        <v>127</v>
      </c>
      <c r="F9062">
        <v>0</v>
      </c>
      <c r="G9062">
        <v>183</v>
      </c>
      <c r="H9062">
        <v>354</v>
      </c>
      <c r="I9062">
        <v>294</v>
      </c>
      <c r="J9062">
        <v>145</v>
      </c>
      <c r="K9062">
        <v>40</v>
      </c>
      <c r="L9062">
        <v>25.71</v>
      </c>
      <c r="M9062">
        <f>H9062/5000 - F9062/150 - E9062/150+ IF(F9062 = 0, 10, 0)+IF(C9062="y",-50,0)+IF(G9062=0,-50,0)</f>
        <v>9.2241333333333326</v>
      </c>
    </row>
    <row r="9063" spans="1:13" x14ac:dyDescent="0.2">
      <c r="A9063" t="s">
        <v>1889</v>
      </c>
      <c r="B9063" t="s">
        <v>21</v>
      </c>
      <c r="C9063" t="s">
        <v>14</v>
      </c>
      <c r="D9063">
        <v>91</v>
      </c>
      <c r="E9063">
        <v>162</v>
      </c>
      <c r="F9063">
        <v>0</v>
      </c>
      <c r="G9063">
        <v>253</v>
      </c>
      <c r="H9063">
        <v>1518</v>
      </c>
      <c r="I9063">
        <v>1260</v>
      </c>
      <c r="J9063">
        <v>98</v>
      </c>
      <c r="K9063">
        <v>28.05</v>
      </c>
      <c r="L9063">
        <v>16.07</v>
      </c>
      <c r="M9063">
        <f>H9063/5000 - F9063/150 - E9063/150+ IF(F9063 = 0, 10, 0)+IF(C9063="y",-50,0)+IF(G9063=0,-50,0)</f>
        <v>9.2235999999999994</v>
      </c>
    </row>
    <row r="9064" spans="1:13" x14ac:dyDescent="0.2">
      <c r="A9064" t="s">
        <v>560</v>
      </c>
      <c r="B9064" t="s">
        <v>42</v>
      </c>
      <c r="C9064" t="s">
        <v>14</v>
      </c>
      <c r="D9064">
        <v>146</v>
      </c>
      <c r="E9064">
        <v>338</v>
      </c>
      <c r="F9064">
        <v>0</v>
      </c>
      <c r="G9064">
        <v>484</v>
      </c>
      <c r="H9064">
        <v>7384</v>
      </c>
      <c r="I9064">
        <v>6473</v>
      </c>
      <c r="J9064">
        <v>194</v>
      </c>
      <c r="K9064">
        <v>51.96</v>
      </c>
      <c r="L9064">
        <v>36</v>
      </c>
      <c r="M9064">
        <f>H9064/5000 - F9064/150 - E9064/150+ IF(F9064 = 0, 10, 0)+IF(C9064="y",-50,0)+IF(G9064=0,-50,0)</f>
        <v>9.2234666666666669</v>
      </c>
    </row>
    <row r="9065" spans="1:13" x14ac:dyDescent="0.2">
      <c r="A9065" t="s">
        <v>5529</v>
      </c>
      <c r="B9065" t="s">
        <v>18</v>
      </c>
      <c r="C9065" t="s">
        <v>14</v>
      </c>
      <c r="D9065">
        <v>102</v>
      </c>
      <c r="E9065">
        <v>121</v>
      </c>
      <c r="F9065">
        <v>0</v>
      </c>
      <c r="G9065">
        <v>223</v>
      </c>
      <c r="H9065">
        <v>145</v>
      </c>
      <c r="I9065">
        <v>127</v>
      </c>
      <c r="J9065">
        <v>163</v>
      </c>
      <c r="K9065">
        <v>42.42</v>
      </c>
      <c r="L9065">
        <v>28.28</v>
      </c>
      <c r="M9065">
        <f>H9065/5000 - F9065/150 - E9065/150+ IF(F9065 = 0, 10, 0)+IF(C9065="y",-50,0)+IF(G9065=0,-50,0)</f>
        <v>9.2223333333333333</v>
      </c>
    </row>
    <row r="9066" spans="1:13" x14ac:dyDescent="0.2">
      <c r="A9066" t="s">
        <v>10645</v>
      </c>
      <c r="B9066" t="s">
        <v>18</v>
      </c>
      <c r="C9066" t="s">
        <v>14</v>
      </c>
      <c r="D9066">
        <v>154</v>
      </c>
      <c r="E9066">
        <v>117</v>
      </c>
      <c r="F9066">
        <v>0</v>
      </c>
      <c r="G9066">
        <v>271</v>
      </c>
      <c r="H9066">
        <v>11</v>
      </c>
      <c r="I9066">
        <v>8</v>
      </c>
      <c r="J9066">
        <v>31</v>
      </c>
      <c r="K9066">
        <v>50</v>
      </c>
      <c r="L9066">
        <v>18.18</v>
      </c>
      <c r="M9066">
        <f>H9066/5000 - F9066/150 - E9066/150+ IF(F9066 = 0, 10, 0)+IF(C9066="y",-50,0)+IF(G9066=0,-50,0)</f>
        <v>9.2222000000000008</v>
      </c>
    </row>
    <row r="9067" spans="1:13" x14ac:dyDescent="0.2">
      <c r="A9067" t="s">
        <v>2882</v>
      </c>
      <c r="B9067" t="s">
        <v>315</v>
      </c>
      <c r="C9067" t="s">
        <v>14</v>
      </c>
      <c r="D9067">
        <v>100</v>
      </c>
      <c r="E9067">
        <v>137</v>
      </c>
      <c r="F9067">
        <v>0</v>
      </c>
      <c r="G9067">
        <v>237</v>
      </c>
      <c r="H9067">
        <v>674</v>
      </c>
      <c r="I9067">
        <v>594</v>
      </c>
      <c r="J9067">
        <v>148</v>
      </c>
      <c r="K9067">
        <v>57.41</v>
      </c>
      <c r="L9067">
        <v>23.15</v>
      </c>
      <c r="M9067">
        <f>H9067/5000 - F9067/150 - E9067/150+ IF(F9067 = 0, 10, 0)+IF(C9067="y",-50,0)+IF(G9067=0,-50,0)</f>
        <v>9.2214666666666663</v>
      </c>
    </row>
    <row r="9068" spans="1:13" x14ac:dyDescent="0.2">
      <c r="A9068" t="s">
        <v>11911</v>
      </c>
      <c r="B9068" t="s">
        <v>466</v>
      </c>
      <c r="C9068" t="s">
        <v>14</v>
      </c>
      <c r="D9068">
        <v>0</v>
      </c>
      <c r="E9068">
        <v>117</v>
      </c>
      <c r="F9068">
        <v>0</v>
      </c>
      <c r="G9068">
        <v>117</v>
      </c>
      <c r="H9068">
        <v>5</v>
      </c>
      <c r="I9068">
        <v>3</v>
      </c>
      <c r="J9068">
        <v>7</v>
      </c>
      <c r="K9068">
        <v>50</v>
      </c>
      <c r="L9068">
        <v>20</v>
      </c>
      <c r="M9068">
        <f>H9068/5000 - F9068/150 - E9068/150+ IF(F9068 = 0, 10, 0)+IF(C9068="y",-50,0)+IF(G9068=0,-50,0)</f>
        <v>9.2210000000000001</v>
      </c>
    </row>
    <row r="9069" spans="1:13" x14ac:dyDescent="0.2">
      <c r="A9069" t="s">
        <v>6981</v>
      </c>
      <c r="B9069" t="s">
        <v>18</v>
      </c>
      <c r="C9069" t="s">
        <v>14</v>
      </c>
      <c r="D9069">
        <v>33</v>
      </c>
      <c r="E9069">
        <v>119</v>
      </c>
      <c r="F9069">
        <v>0</v>
      </c>
      <c r="G9069">
        <v>152</v>
      </c>
      <c r="H9069">
        <v>71</v>
      </c>
      <c r="I9069">
        <v>61</v>
      </c>
      <c r="J9069">
        <v>93</v>
      </c>
      <c r="K9069">
        <v>33.33</v>
      </c>
      <c r="L9069">
        <v>11.27</v>
      </c>
      <c r="M9069">
        <f>H9069/5000 - F9069/150 - E9069/150+ IF(F9069 = 0, 10, 0)+IF(C9069="y",-50,0)+IF(G9069=0,-50,0)</f>
        <v>9.2208666666666659</v>
      </c>
    </row>
    <row r="9070" spans="1:13" x14ac:dyDescent="0.2">
      <c r="A9070" t="s">
        <v>6989</v>
      </c>
      <c r="B9070" t="s">
        <v>42</v>
      </c>
      <c r="C9070" t="s">
        <v>14</v>
      </c>
      <c r="D9070">
        <v>76</v>
      </c>
      <c r="E9070">
        <v>119</v>
      </c>
      <c r="F9070">
        <v>0</v>
      </c>
      <c r="G9070">
        <v>195</v>
      </c>
      <c r="H9070">
        <v>67</v>
      </c>
      <c r="I9070">
        <v>61</v>
      </c>
      <c r="J9070">
        <v>79</v>
      </c>
      <c r="K9070">
        <v>25</v>
      </c>
      <c r="L9070">
        <v>14.93</v>
      </c>
      <c r="M9070">
        <f>H9070/5000 - F9070/150 - E9070/150+ IF(F9070 = 0, 10, 0)+IF(C9070="y",-50,0)+IF(G9070=0,-50,0)</f>
        <v>9.220066666666666</v>
      </c>
    </row>
    <row r="9071" spans="1:13" x14ac:dyDescent="0.2">
      <c r="A9071" t="s">
        <v>16508</v>
      </c>
      <c r="B9071" t="s">
        <v>42</v>
      </c>
      <c r="C9071" t="s">
        <v>14</v>
      </c>
      <c r="D9071">
        <v>27</v>
      </c>
      <c r="E9071">
        <v>117</v>
      </c>
      <c r="F9071">
        <v>0</v>
      </c>
      <c r="G9071">
        <v>144</v>
      </c>
      <c r="H9071">
        <v>0</v>
      </c>
      <c r="I9071">
        <v>0</v>
      </c>
      <c r="J9071">
        <v>0</v>
      </c>
      <c r="K9071">
        <v>0</v>
      </c>
      <c r="L9071">
        <v>0</v>
      </c>
      <c r="M9071">
        <f>H9071/5000 - F9071/150 - E9071/150+ IF(F9071 = 0, 10, 0)+IF(C9071="y",-50,0)+IF(G9071=0,-50,0)</f>
        <v>9.2200000000000006</v>
      </c>
    </row>
    <row r="9072" spans="1:13" x14ac:dyDescent="0.2">
      <c r="A9072" t="s">
        <v>16542</v>
      </c>
      <c r="B9072" t="s">
        <v>42</v>
      </c>
      <c r="C9072" t="s">
        <v>14</v>
      </c>
      <c r="D9072">
        <v>22</v>
      </c>
      <c r="E9072">
        <v>117</v>
      </c>
      <c r="F9072">
        <v>0</v>
      </c>
      <c r="G9072">
        <v>139</v>
      </c>
      <c r="H9072">
        <v>0</v>
      </c>
      <c r="I9072">
        <v>0</v>
      </c>
      <c r="J9072">
        <v>0</v>
      </c>
      <c r="K9072">
        <v>0</v>
      </c>
      <c r="L9072">
        <v>0</v>
      </c>
      <c r="M9072">
        <f>H9072/5000 - F9072/150 - E9072/150+ IF(F9072 = 0, 10, 0)+IF(C9072="y",-50,0)+IF(G9072=0,-50,0)</f>
        <v>9.2200000000000006</v>
      </c>
    </row>
    <row r="9073" spans="1:13" x14ac:dyDescent="0.2">
      <c r="A9073" t="s">
        <v>16544</v>
      </c>
      <c r="B9073" t="s">
        <v>42</v>
      </c>
      <c r="C9073" t="s">
        <v>14</v>
      </c>
      <c r="D9073">
        <v>43</v>
      </c>
      <c r="E9073">
        <v>117</v>
      </c>
      <c r="F9073">
        <v>0</v>
      </c>
      <c r="G9073">
        <v>160</v>
      </c>
      <c r="H9073">
        <v>0</v>
      </c>
      <c r="I9073">
        <v>0</v>
      </c>
      <c r="J9073">
        <v>0</v>
      </c>
      <c r="K9073">
        <v>0</v>
      </c>
      <c r="L9073">
        <v>0</v>
      </c>
      <c r="M9073">
        <f>H9073/5000 - F9073/150 - E9073/150+ IF(F9073 = 0, 10, 0)+IF(C9073="y",-50,0)+IF(G9073=0,-50,0)</f>
        <v>9.2200000000000006</v>
      </c>
    </row>
    <row r="9074" spans="1:13" x14ac:dyDescent="0.2">
      <c r="A9074" t="s">
        <v>16546</v>
      </c>
      <c r="B9074" t="s">
        <v>42</v>
      </c>
      <c r="C9074" t="s">
        <v>14</v>
      </c>
      <c r="D9074">
        <v>43</v>
      </c>
      <c r="E9074">
        <v>117</v>
      </c>
      <c r="F9074">
        <v>0</v>
      </c>
      <c r="G9074">
        <v>160</v>
      </c>
      <c r="H9074">
        <v>0</v>
      </c>
      <c r="I9074">
        <v>0</v>
      </c>
      <c r="J9074">
        <v>0</v>
      </c>
      <c r="K9074">
        <v>0</v>
      </c>
      <c r="L9074">
        <v>0</v>
      </c>
      <c r="M9074">
        <f>H9074/5000 - F9074/150 - E9074/150+ IF(F9074 = 0, 10, 0)+IF(C9074="y",-50,0)+IF(G9074=0,-50,0)</f>
        <v>9.2200000000000006</v>
      </c>
    </row>
    <row r="9075" spans="1:13" x14ac:dyDescent="0.2">
      <c r="A9075" t="s">
        <v>16548</v>
      </c>
      <c r="B9075" t="s">
        <v>42</v>
      </c>
      <c r="C9075" t="s">
        <v>14</v>
      </c>
      <c r="D9075">
        <v>43</v>
      </c>
      <c r="E9075">
        <v>117</v>
      </c>
      <c r="F9075">
        <v>0</v>
      </c>
      <c r="G9075">
        <v>160</v>
      </c>
      <c r="H9075">
        <v>0</v>
      </c>
      <c r="I9075">
        <v>0</v>
      </c>
      <c r="J9075">
        <v>0</v>
      </c>
      <c r="K9075">
        <v>0</v>
      </c>
      <c r="L9075">
        <v>0</v>
      </c>
      <c r="M9075">
        <f>H9075/5000 - F9075/150 - E9075/150+ IF(F9075 = 0, 10, 0)+IF(C9075="y",-50,0)+IF(G9075=0,-50,0)</f>
        <v>9.2200000000000006</v>
      </c>
    </row>
    <row r="9076" spans="1:13" x14ac:dyDescent="0.2">
      <c r="A9076" t="s">
        <v>16611</v>
      </c>
      <c r="B9076" t="s">
        <v>42</v>
      </c>
      <c r="C9076" t="s">
        <v>14</v>
      </c>
      <c r="D9076">
        <v>16</v>
      </c>
      <c r="E9076">
        <v>117</v>
      </c>
      <c r="F9076">
        <v>0</v>
      </c>
      <c r="G9076">
        <v>133</v>
      </c>
      <c r="H9076">
        <v>0</v>
      </c>
      <c r="I9076">
        <v>0</v>
      </c>
      <c r="J9076">
        <v>0</v>
      </c>
      <c r="K9076">
        <v>0</v>
      </c>
      <c r="L9076">
        <v>0</v>
      </c>
      <c r="M9076">
        <f>H9076/5000 - F9076/150 - E9076/150+ IF(F9076 = 0, 10, 0)+IF(C9076="y",-50,0)+IF(G9076=0,-50,0)</f>
        <v>9.2200000000000006</v>
      </c>
    </row>
    <row r="9077" spans="1:13" x14ac:dyDescent="0.2">
      <c r="A9077" t="s">
        <v>16613</v>
      </c>
      <c r="B9077" t="s">
        <v>42</v>
      </c>
      <c r="C9077" t="s">
        <v>14</v>
      </c>
      <c r="D9077">
        <v>23</v>
      </c>
      <c r="E9077">
        <v>117</v>
      </c>
      <c r="F9077">
        <v>0</v>
      </c>
      <c r="G9077">
        <v>140</v>
      </c>
      <c r="H9077">
        <v>0</v>
      </c>
      <c r="I9077">
        <v>0</v>
      </c>
      <c r="J9077">
        <v>0</v>
      </c>
      <c r="K9077">
        <v>0</v>
      </c>
      <c r="L9077">
        <v>0</v>
      </c>
      <c r="M9077">
        <f>H9077/5000 - F9077/150 - E9077/150+ IF(F9077 = 0, 10, 0)+IF(C9077="y",-50,0)+IF(G9077=0,-50,0)</f>
        <v>9.2200000000000006</v>
      </c>
    </row>
    <row r="9078" spans="1:13" x14ac:dyDescent="0.2">
      <c r="A9078" t="s">
        <v>16615</v>
      </c>
      <c r="B9078" t="s">
        <v>42</v>
      </c>
      <c r="C9078" t="s">
        <v>14</v>
      </c>
      <c r="D9078">
        <v>23</v>
      </c>
      <c r="E9078">
        <v>117</v>
      </c>
      <c r="F9078">
        <v>0</v>
      </c>
      <c r="G9078">
        <v>140</v>
      </c>
      <c r="H9078">
        <v>0</v>
      </c>
      <c r="I9078">
        <v>0</v>
      </c>
      <c r="J9078">
        <v>0</v>
      </c>
      <c r="K9078">
        <v>0</v>
      </c>
      <c r="L9078">
        <v>0</v>
      </c>
      <c r="M9078">
        <f>H9078/5000 - F9078/150 - E9078/150+ IF(F9078 = 0, 10, 0)+IF(C9078="y",-50,0)+IF(G9078=0,-50,0)</f>
        <v>9.2200000000000006</v>
      </c>
    </row>
    <row r="9079" spans="1:13" x14ac:dyDescent="0.2">
      <c r="A9079" t="s">
        <v>16619</v>
      </c>
      <c r="B9079" t="s">
        <v>42</v>
      </c>
      <c r="C9079" t="s">
        <v>14</v>
      </c>
      <c r="D9079">
        <v>16</v>
      </c>
      <c r="E9079">
        <v>117</v>
      </c>
      <c r="F9079">
        <v>0</v>
      </c>
      <c r="G9079">
        <v>133</v>
      </c>
      <c r="H9079">
        <v>0</v>
      </c>
      <c r="I9079">
        <v>0</v>
      </c>
      <c r="J9079">
        <v>0</v>
      </c>
      <c r="K9079">
        <v>0</v>
      </c>
      <c r="L9079">
        <v>0</v>
      </c>
      <c r="M9079">
        <f>H9079/5000 - F9079/150 - E9079/150+ IF(F9079 = 0, 10, 0)+IF(C9079="y",-50,0)+IF(G9079=0,-50,0)</f>
        <v>9.2200000000000006</v>
      </c>
    </row>
    <row r="9080" spans="1:13" x14ac:dyDescent="0.2">
      <c r="A9080" t="s">
        <v>16621</v>
      </c>
      <c r="B9080" t="s">
        <v>42</v>
      </c>
      <c r="C9080" t="s">
        <v>14</v>
      </c>
      <c r="D9080">
        <v>23</v>
      </c>
      <c r="E9080">
        <v>117</v>
      </c>
      <c r="F9080">
        <v>0</v>
      </c>
      <c r="G9080">
        <v>140</v>
      </c>
      <c r="H9080">
        <v>0</v>
      </c>
      <c r="I9080">
        <v>0</v>
      </c>
      <c r="J9080">
        <v>0</v>
      </c>
      <c r="K9080">
        <v>0</v>
      </c>
      <c r="L9080">
        <v>0</v>
      </c>
      <c r="M9080">
        <f>H9080/5000 - F9080/150 - E9080/150+ IF(F9080 = 0, 10, 0)+IF(C9080="y",-50,0)+IF(G9080=0,-50,0)</f>
        <v>9.2200000000000006</v>
      </c>
    </row>
    <row r="9081" spans="1:13" x14ac:dyDescent="0.2">
      <c r="A9081" t="s">
        <v>16623</v>
      </c>
      <c r="B9081" t="s">
        <v>42</v>
      </c>
      <c r="C9081" t="s">
        <v>14</v>
      </c>
      <c r="D9081">
        <v>23</v>
      </c>
      <c r="E9081">
        <v>117</v>
      </c>
      <c r="F9081">
        <v>0</v>
      </c>
      <c r="G9081">
        <v>140</v>
      </c>
      <c r="H9081">
        <v>0</v>
      </c>
      <c r="I9081">
        <v>0</v>
      </c>
      <c r="J9081">
        <v>0</v>
      </c>
      <c r="K9081">
        <v>0</v>
      </c>
      <c r="L9081">
        <v>0</v>
      </c>
      <c r="M9081">
        <f>H9081/5000 - F9081/150 - E9081/150+ IF(F9081 = 0, 10, 0)+IF(C9081="y",-50,0)+IF(G9081=0,-50,0)</f>
        <v>9.2200000000000006</v>
      </c>
    </row>
    <row r="9082" spans="1:13" x14ac:dyDescent="0.2">
      <c r="A9082" t="s">
        <v>16625</v>
      </c>
      <c r="B9082" t="s">
        <v>42</v>
      </c>
      <c r="C9082" t="s">
        <v>14</v>
      </c>
      <c r="D9082">
        <v>23</v>
      </c>
      <c r="E9082">
        <v>117</v>
      </c>
      <c r="F9082">
        <v>0</v>
      </c>
      <c r="G9082">
        <v>140</v>
      </c>
      <c r="H9082">
        <v>0</v>
      </c>
      <c r="I9082">
        <v>0</v>
      </c>
      <c r="J9082">
        <v>0</v>
      </c>
      <c r="K9082">
        <v>0</v>
      </c>
      <c r="L9082">
        <v>0</v>
      </c>
      <c r="M9082">
        <f>H9082/5000 - F9082/150 - E9082/150+ IF(F9082 = 0, 10, 0)+IF(C9082="y",-50,0)+IF(G9082=0,-50,0)</f>
        <v>9.2200000000000006</v>
      </c>
    </row>
    <row r="9083" spans="1:13" x14ac:dyDescent="0.2">
      <c r="A9083" t="s">
        <v>3561</v>
      </c>
      <c r="B9083" t="s">
        <v>42</v>
      </c>
      <c r="C9083" t="s">
        <v>14</v>
      </c>
      <c r="D9083">
        <v>23</v>
      </c>
      <c r="E9083">
        <v>130</v>
      </c>
      <c r="F9083">
        <v>0</v>
      </c>
      <c r="G9083">
        <v>153</v>
      </c>
      <c r="H9083">
        <v>424</v>
      </c>
      <c r="I9083">
        <v>381</v>
      </c>
      <c r="J9083">
        <v>82</v>
      </c>
      <c r="K9083">
        <v>43.75</v>
      </c>
      <c r="L9083">
        <v>20.05</v>
      </c>
      <c r="M9083">
        <f>H9083/5000 - F9083/150 - E9083/150+ IF(F9083 = 0, 10, 0)+IF(C9083="y",-50,0)+IF(G9083=0,-50,0)</f>
        <v>9.2181333333333342</v>
      </c>
    </row>
    <row r="9084" spans="1:13" x14ac:dyDescent="0.2">
      <c r="A9084" t="s">
        <v>1814</v>
      </c>
      <c r="B9084" t="s">
        <v>18</v>
      </c>
      <c r="C9084" t="s">
        <v>14</v>
      </c>
      <c r="D9084">
        <v>59</v>
      </c>
      <c r="E9084">
        <v>164</v>
      </c>
      <c r="F9084">
        <v>0</v>
      </c>
      <c r="G9084">
        <v>223</v>
      </c>
      <c r="H9084">
        <v>1557</v>
      </c>
      <c r="I9084">
        <v>1346</v>
      </c>
      <c r="J9084">
        <v>239</v>
      </c>
      <c r="K9084">
        <v>63.37</v>
      </c>
      <c r="L9084">
        <v>52.99</v>
      </c>
      <c r="M9084">
        <f>H9084/5000 - F9084/150 - E9084/150+ IF(F9084 = 0, 10, 0)+IF(C9084="y",-50,0)+IF(G9084=0,-50,0)</f>
        <v>9.2180666666666671</v>
      </c>
    </row>
    <row r="9085" spans="1:13" x14ac:dyDescent="0.2">
      <c r="A9085" t="s">
        <v>3998</v>
      </c>
      <c r="B9085" t="s">
        <v>466</v>
      </c>
      <c r="C9085" t="s">
        <v>14</v>
      </c>
      <c r="D9085">
        <v>53</v>
      </c>
      <c r="E9085">
        <v>128</v>
      </c>
      <c r="F9085">
        <v>0</v>
      </c>
      <c r="G9085">
        <v>181</v>
      </c>
      <c r="H9085">
        <v>354</v>
      </c>
      <c r="I9085">
        <v>297</v>
      </c>
      <c r="J9085">
        <v>90</v>
      </c>
      <c r="K9085">
        <v>31.25</v>
      </c>
      <c r="L9085">
        <v>15.25</v>
      </c>
      <c r="M9085">
        <f>H9085/5000 - F9085/150 - E9085/150+ IF(F9085 = 0, 10, 0)+IF(C9085="y",-50,0)+IF(G9085=0,-50,0)</f>
        <v>9.2174666666666667</v>
      </c>
    </row>
    <row r="9086" spans="1:13" x14ac:dyDescent="0.2">
      <c r="A9086" t="s">
        <v>9917</v>
      </c>
      <c r="B9086" t="s">
        <v>42</v>
      </c>
      <c r="C9086" t="s">
        <v>14</v>
      </c>
      <c r="D9086">
        <v>62</v>
      </c>
      <c r="E9086">
        <v>118</v>
      </c>
      <c r="F9086">
        <v>0</v>
      </c>
      <c r="G9086">
        <v>180</v>
      </c>
      <c r="H9086">
        <v>16</v>
      </c>
      <c r="I9086">
        <v>13</v>
      </c>
      <c r="J9086">
        <v>22</v>
      </c>
      <c r="K9086">
        <v>0</v>
      </c>
      <c r="L9086">
        <v>6.25</v>
      </c>
      <c r="M9086">
        <f>H9086/5000 - F9086/150 - E9086/150+ IF(F9086 = 0, 10, 0)+IF(C9086="y",-50,0)+IF(G9086=0,-50,0)</f>
        <v>9.2165333333333326</v>
      </c>
    </row>
    <row r="9087" spans="1:13" x14ac:dyDescent="0.2">
      <c r="A9087" t="s">
        <v>11383</v>
      </c>
      <c r="B9087" t="s">
        <v>42</v>
      </c>
      <c r="C9087" t="s">
        <v>14</v>
      </c>
      <c r="D9087">
        <v>53</v>
      </c>
      <c r="E9087">
        <v>118</v>
      </c>
      <c r="F9087">
        <v>0</v>
      </c>
      <c r="G9087">
        <v>171</v>
      </c>
      <c r="H9087">
        <v>5</v>
      </c>
      <c r="I9087">
        <v>5</v>
      </c>
      <c r="J9087">
        <v>9</v>
      </c>
      <c r="K9087">
        <v>0</v>
      </c>
      <c r="L9087">
        <v>0</v>
      </c>
      <c r="M9087">
        <f>H9087/5000 - F9087/150 - E9087/150+ IF(F9087 = 0, 10, 0)+IF(C9087="y",-50,0)+IF(G9087=0,-50,0)</f>
        <v>9.2143333333333342</v>
      </c>
    </row>
    <row r="9088" spans="1:13" x14ac:dyDescent="0.2">
      <c r="A9088" t="s">
        <v>7461</v>
      </c>
      <c r="B9088" t="s">
        <v>466</v>
      </c>
      <c r="C9088" t="s">
        <v>14</v>
      </c>
      <c r="D9088">
        <v>50</v>
      </c>
      <c r="E9088">
        <v>120</v>
      </c>
      <c r="F9088">
        <v>0</v>
      </c>
      <c r="G9088">
        <v>170</v>
      </c>
      <c r="H9088">
        <v>71</v>
      </c>
      <c r="I9088">
        <v>48</v>
      </c>
      <c r="J9088">
        <v>23</v>
      </c>
      <c r="K9088">
        <v>0</v>
      </c>
      <c r="L9088">
        <v>14.08</v>
      </c>
      <c r="M9088">
        <f>H9088/5000 - F9088/150 - E9088/150+ IF(F9088 = 0, 10, 0)+IF(C9088="y",-50,0)+IF(G9088=0,-50,0)</f>
        <v>9.2141999999999999</v>
      </c>
    </row>
    <row r="9089" spans="1:13" x14ac:dyDescent="0.2">
      <c r="A9089" t="s">
        <v>8281</v>
      </c>
      <c r="B9089" t="s">
        <v>42</v>
      </c>
      <c r="C9089" t="s">
        <v>14</v>
      </c>
      <c r="D9089">
        <v>91</v>
      </c>
      <c r="E9089">
        <v>119</v>
      </c>
      <c r="F9089">
        <v>0</v>
      </c>
      <c r="G9089">
        <v>210</v>
      </c>
      <c r="H9089">
        <v>37</v>
      </c>
      <c r="I9089">
        <v>32</v>
      </c>
      <c r="J9089">
        <v>119</v>
      </c>
      <c r="K9089">
        <v>100</v>
      </c>
      <c r="L9089">
        <v>37.840000000000003</v>
      </c>
      <c r="M9089">
        <f>H9089/5000 - F9089/150 - E9089/150+ IF(F9089 = 0, 10, 0)+IF(C9089="y",-50,0)+IF(G9089=0,-50,0)</f>
        <v>9.2140666666666675</v>
      </c>
    </row>
    <row r="9090" spans="1:13" x14ac:dyDescent="0.2">
      <c r="A9090" t="s">
        <v>16513</v>
      </c>
      <c r="B9090" t="s">
        <v>42</v>
      </c>
      <c r="C9090" t="s">
        <v>14</v>
      </c>
      <c r="D9090">
        <v>28</v>
      </c>
      <c r="E9090">
        <v>118</v>
      </c>
      <c r="F9090">
        <v>0</v>
      </c>
      <c r="G9090">
        <v>146</v>
      </c>
      <c r="H9090">
        <v>0</v>
      </c>
      <c r="I9090">
        <v>0</v>
      </c>
      <c r="J9090">
        <v>0</v>
      </c>
      <c r="K9090">
        <v>0</v>
      </c>
      <c r="L9090">
        <v>0</v>
      </c>
      <c r="M9090">
        <f>H9090/5000 - F9090/150 - E9090/150+ IF(F9090 = 0, 10, 0)+IF(C9090="y",-50,0)+IF(G9090=0,-50,0)</f>
        <v>9.2133333333333329</v>
      </c>
    </row>
    <row r="9091" spans="1:13" x14ac:dyDescent="0.2">
      <c r="A9091" t="s">
        <v>16527</v>
      </c>
      <c r="B9091" t="s">
        <v>42</v>
      </c>
      <c r="C9091" t="s">
        <v>14</v>
      </c>
      <c r="D9091">
        <v>42</v>
      </c>
      <c r="E9091">
        <v>118</v>
      </c>
      <c r="F9091">
        <v>0</v>
      </c>
      <c r="G9091">
        <v>160</v>
      </c>
      <c r="H9091">
        <v>0</v>
      </c>
      <c r="I9091">
        <v>0</v>
      </c>
      <c r="J9091">
        <v>0</v>
      </c>
      <c r="K9091">
        <v>0</v>
      </c>
      <c r="L9091">
        <v>0</v>
      </c>
      <c r="M9091">
        <f>H9091/5000 - F9091/150 - E9091/150+ IF(F9091 = 0, 10, 0)+IF(C9091="y",-50,0)+IF(G9091=0,-50,0)</f>
        <v>9.2133333333333329</v>
      </c>
    </row>
    <row r="9092" spans="1:13" x14ac:dyDescent="0.2">
      <c r="A9092" t="s">
        <v>16528</v>
      </c>
      <c r="B9092" t="s">
        <v>42</v>
      </c>
      <c r="C9092" t="s">
        <v>14</v>
      </c>
      <c r="D9092">
        <v>42</v>
      </c>
      <c r="E9092">
        <v>118</v>
      </c>
      <c r="F9092">
        <v>0</v>
      </c>
      <c r="G9092">
        <v>160</v>
      </c>
      <c r="H9092">
        <v>0</v>
      </c>
      <c r="I9092">
        <v>0</v>
      </c>
      <c r="J9092">
        <v>0</v>
      </c>
      <c r="K9092">
        <v>0</v>
      </c>
      <c r="L9092">
        <v>0</v>
      </c>
      <c r="M9092">
        <f>H9092/5000 - F9092/150 - E9092/150+ IF(F9092 = 0, 10, 0)+IF(C9092="y",-50,0)+IF(G9092=0,-50,0)</f>
        <v>9.2133333333333329</v>
      </c>
    </row>
    <row r="9093" spans="1:13" x14ac:dyDescent="0.2">
      <c r="A9093" t="s">
        <v>16529</v>
      </c>
      <c r="B9093" t="s">
        <v>42</v>
      </c>
      <c r="C9093" t="s">
        <v>14</v>
      </c>
      <c r="D9093">
        <v>42</v>
      </c>
      <c r="E9093">
        <v>118</v>
      </c>
      <c r="F9093">
        <v>0</v>
      </c>
      <c r="G9093">
        <v>160</v>
      </c>
      <c r="H9093">
        <v>0</v>
      </c>
      <c r="I9093">
        <v>0</v>
      </c>
      <c r="J9093">
        <v>0</v>
      </c>
      <c r="K9093">
        <v>0</v>
      </c>
      <c r="L9093">
        <v>0</v>
      </c>
      <c r="M9093">
        <f>H9093/5000 - F9093/150 - E9093/150+ IF(F9093 = 0, 10, 0)+IF(C9093="y",-50,0)+IF(G9093=0,-50,0)</f>
        <v>9.2133333333333329</v>
      </c>
    </row>
    <row r="9094" spans="1:13" x14ac:dyDescent="0.2">
      <c r="A9094" t="s">
        <v>16530</v>
      </c>
      <c r="B9094" t="s">
        <v>42</v>
      </c>
      <c r="C9094" t="s">
        <v>14</v>
      </c>
      <c r="D9094">
        <v>28</v>
      </c>
      <c r="E9094">
        <v>118</v>
      </c>
      <c r="F9094">
        <v>0</v>
      </c>
      <c r="G9094">
        <v>146</v>
      </c>
      <c r="H9094">
        <v>0</v>
      </c>
      <c r="I9094">
        <v>0</v>
      </c>
      <c r="J9094">
        <v>0</v>
      </c>
      <c r="K9094">
        <v>0</v>
      </c>
      <c r="L9094">
        <v>0</v>
      </c>
      <c r="M9094">
        <f>H9094/5000 - F9094/150 - E9094/150+ IF(F9094 = 0, 10, 0)+IF(C9094="y",-50,0)+IF(G9094=0,-50,0)</f>
        <v>9.2133333333333329</v>
      </c>
    </row>
    <row r="9095" spans="1:13" x14ac:dyDescent="0.2">
      <c r="A9095" t="s">
        <v>16539</v>
      </c>
      <c r="B9095" t="s">
        <v>42</v>
      </c>
      <c r="C9095" t="s">
        <v>14</v>
      </c>
      <c r="D9095">
        <v>60</v>
      </c>
      <c r="E9095">
        <v>118</v>
      </c>
      <c r="F9095">
        <v>0</v>
      </c>
      <c r="G9095">
        <v>178</v>
      </c>
      <c r="H9095">
        <v>0</v>
      </c>
      <c r="I9095">
        <v>0</v>
      </c>
      <c r="J9095">
        <v>0</v>
      </c>
      <c r="K9095">
        <v>0</v>
      </c>
      <c r="L9095">
        <v>0</v>
      </c>
      <c r="M9095">
        <f>H9095/5000 - F9095/150 - E9095/150+ IF(F9095 = 0, 10, 0)+IF(C9095="y",-50,0)+IF(G9095=0,-50,0)</f>
        <v>9.2133333333333329</v>
      </c>
    </row>
    <row r="9096" spans="1:13" x14ac:dyDescent="0.2">
      <c r="A9096" t="s">
        <v>16604</v>
      </c>
      <c r="B9096" t="s">
        <v>42</v>
      </c>
      <c r="C9096" t="s">
        <v>14</v>
      </c>
      <c r="D9096">
        <v>34</v>
      </c>
      <c r="E9096">
        <v>118</v>
      </c>
      <c r="F9096">
        <v>0</v>
      </c>
      <c r="G9096">
        <v>152</v>
      </c>
      <c r="H9096">
        <v>0</v>
      </c>
      <c r="I9096">
        <v>0</v>
      </c>
      <c r="J9096">
        <v>0</v>
      </c>
      <c r="K9096">
        <v>0</v>
      </c>
      <c r="L9096">
        <v>0</v>
      </c>
      <c r="M9096">
        <f>H9096/5000 - F9096/150 - E9096/150+ IF(F9096 = 0, 10, 0)+IF(C9096="y",-50,0)+IF(G9096=0,-50,0)</f>
        <v>9.2133333333333329</v>
      </c>
    </row>
    <row r="9097" spans="1:13" x14ac:dyDescent="0.2">
      <c r="A9097" t="s">
        <v>16605</v>
      </c>
      <c r="B9097" t="s">
        <v>42</v>
      </c>
      <c r="C9097" t="s">
        <v>14</v>
      </c>
      <c r="D9097">
        <v>34</v>
      </c>
      <c r="E9097">
        <v>118</v>
      </c>
      <c r="F9097">
        <v>0</v>
      </c>
      <c r="G9097">
        <v>152</v>
      </c>
      <c r="H9097">
        <v>0</v>
      </c>
      <c r="I9097">
        <v>0</v>
      </c>
      <c r="J9097">
        <v>0</v>
      </c>
      <c r="K9097">
        <v>0</v>
      </c>
      <c r="L9097">
        <v>0</v>
      </c>
      <c r="M9097">
        <f>H9097/5000 - F9097/150 - E9097/150+ IF(F9097 = 0, 10, 0)+IF(C9097="y",-50,0)+IF(G9097=0,-50,0)</f>
        <v>9.2133333333333329</v>
      </c>
    </row>
    <row r="9098" spans="1:13" x14ac:dyDescent="0.2">
      <c r="A9098" t="s">
        <v>16606</v>
      </c>
      <c r="B9098" t="s">
        <v>42</v>
      </c>
      <c r="C9098" t="s">
        <v>14</v>
      </c>
      <c r="D9098">
        <v>34</v>
      </c>
      <c r="E9098">
        <v>118</v>
      </c>
      <c r="F9098">
        <v>0</v>
      </c>
      <c r="G9098">
        <v>152</v>
      </c>
      <c r="H9098">
        <v>0</v>
      </c>
      <c r="I9098">
        <v>0</v>
      </c>
      <c r="J9098">
        <v>0</v>
      </c>
      <c r="K9098">
        <v>0</v>
      </c>
      <c r="L9098">
        <v>0</v>
      </c>
      <c r="M9098">
        <f>H9098/5000 - F9098/150 - E9098/150+ IF(F9098 = 0, 10, 0)+IF(C9098="y",-50,0)+IF(G9098=0,-50,0)</f>
        <v>9.2133333333333329</v>
      </c>
    </row>
    <row r="9099" spans="1:13" x14ac:dyDescent="0.2">
      <c r="A9099" t="s">
        <v>16648</v>
      </c>
      <c r="B9099" t="s">
        <v>42</v>
      </c>
      <c r="C9099" t="s">
        <v>14</v>
      </c>
      <c r="D9099">
        <v>24</v>
      </c>
      <c r="E9099">
        <v>118</v>
      </c>
      <c r="F9099">
        <v>0</v>
      </c>
      <c r="G9099">
        <v>142</v>
      </c>
      <c r="H9099">
        <v>0</v>
      </c>
      <c r="I9099">
        <v>0</v>
      </c>
      <c r="J9099">
        <v>0</v>
      </c>
      <c r="K9099">
        <v>0</v>
      </c>
      <c r="L9099">
        <v>0</v>
      </c>
      <c r="M9099">
        <f>H9099/5000 - F9099/150 - E9099/150+ IF(F9099 = 0, 10, 0)+IF(C9099="y",-50,0)+IF(G9099=0,-50,0)</f>
        <v>9.2133333333333329</v>
      </c>
    </row>
    <row r="9100" spans="1:13" x14ac:dyDescent="0.2">
      <c r="A9100" t="s">
        <v>16649</v>
      </c>
      <c r="B9100" t="s">
        <v>42</v>
      </c>
      <c r="C9100" t="s">
        <v>14</v>
      </c>
      <c r="D9100">
        <v>24</v>
      </c>
      <c r="E9100">
        <v>118</v>
      </c>
      <c r="F9100">
        <v>0</v>
      </c>
      <c r="G9100">
        <v>142</v>
      </c>
      <c r="H9100">
        <v>0</v>
      </c>
      <c r="I9100">
        <v>0</v>
      </c>
      <c r="J9100">
        <v>0</v>
      </c>
      <c r="K9100">
        <v>0</v>
      </c>
      <c r="L9100">
        <v>0</v>
      </c>
      <c r="M9100">
        <f>H9100/5000 - F9100/150 - E9100/150+ IF(F9100 = 0, 10, 0)+IF(C9100="y",-50,0)+IF(G9100=0,-50,0)</f>
        <v>9.2133333333333329</v>
      </c>
    </row>
    <row r="9101" spans="1:13" x14ac:dyDescent="0.2">
      <c r="A9101" t="s">
        <v>16650</v>
      </c>
      <c r="B9101" t="s">
        <v>42</v>
      </c>
      <c r="C9101" t="s">
        <v>14</v>
      </c>
      <c r="D9101">
        <v>24</v>
      </c>
      <c r="E9101">
        <v>118</v>
      </c>
      <c r="F9101">
        <v>0</v>
      </c>
      <c r="G9101">
        <v>142</v>
      </c>
      <c r="H9101">
        <v>0</v>
      </c>
      <c r="I9101">
        <v>0</v>
      </c>
      <c r="J9101">
        <v>0</v>
      </c>
      <c r="K9101">
        <v>0</v>
      </c>
      <c r="L9101">
        <v>0</v>
      </c>
      <c r="M9101">
        <f>H9101/5000 - F9101/150 - E9101/150+ IF(F9101 = 0, 10, 0)+IF(C9101="y",-50,0)+IF(G9101=0,-50,0)</f>
        <v>9.2133333333333329</v>
      </c>
    </row>
    <row r="9102" spans="1:13" x14ac:dyDescent="0.2">
      <c r="A9102" t="s">
        <v>18163</v>
      </c>
      <c r="B9102" t="s">
        <v>50</v>
      </c>
      <c r="C9102" t="s">
        <v>14</v>
      </c>
      <c r="D9102">
        <v>70</v>
      </c>
      <c r="E9102">
        <v>118</v>
      </c>
      <c r="F9102">
        <v>0</v>
      </c>
      <c r="G9102">
        <v>188</v>
      </c>
      <c r="H9102">
        <v>0</v>
      </c>
      <c r="I9102">
        <v>0</v>
      </c>
      <c r="J9102">
        <v>0</v>
      </c>
      <c r="K9102">
        <v>0</v>
      </c>
      <c r="L9102">
        <v>0</v>
      </c>
      <c r="M9102">
        <f>H9102/5000 - F9102/150 - E9102/150+ IF(F9102 = 0, 10, 0)+IF(C9102="y",-50,0)+IF(G9102=0,-50,0)</f>
        <v>9.2133333333333329</v>
      </c>
    </row>
    <row r="9103" spans="1:13" x14ac:dyDescent="0.2">
      <c r="A9103" t="s">
        <v>7177</v>
      </c>
      <c r="B9103" t="s">
        <v>42</v>
      </c>
      <c r="C9103" t="s">
        <v>14</v>
      </c>
      <c r="D9103">
        <v>59</v>
      </c>
      <c r="E9103">
        <v>120</v>
      </c>
      <c r="F9103">
        <v>0</v>
      </c>
      <c r="G9103">
        <v>179</v>
      </c>
      <c r="H9103">
        <v>64</v>
      </c>
      <c r="I9103">
        <v>55</v>
      </c>
      <c r="J9103">
        <v>66</v>
      </c>
      <c r="K9103">
        <v>33.33</v>
      </c>
      <c r="L9103">
        <v>18.75</v>
      </c>
      <c r="M9103">
        <f>H9103/5000 - F9103/150 - E9103/150+ IF(F9103 = 0, 10, 0)+IF(C9103="y",-50,0)+IF(G9103=0,-50,0)</f>
        <v>9.2127999999999997</v>
      </c>
    </row>
    <row r="9104" spans="1:13" x14ac:dyDescent="0.2">
      <c r="A9104" t="s">
        <v>5442</v>
      </c>
      <c r="B9104" t="s">
        <v>50</v>
      </c>
      <c r="C9104" t="s">
        <v>14</v>
      </c>
      <c r="D9104">
        <v>61</v>
      </c>
      <c r="E9104">
        <v>123</v>
      </c>
      <c r="F9104">
        <v>0</v>
      </c>
      <c r="G9104">
        <v>184</v>
      </c>
      <c r="H9104">
        <v>163</v>
      </c>
      <c r="I9104">
        <v>133</v>
      </c>
      <c r="J9104">
        <v>33</v>
      </c>
      <c r="K9104">
        <v>33.33</v>
      </c>
      <c r="L9104">
        <v>4.29</v>
      </c>
      <c r="M9104">
        <f>H9104/5000 - F9104/150 - E9104/150+ IF(F9104 = 0, 10, 0)+IF(C9104="y",-50,0)+IF(G9104=0,-50,0)</f>
        <v>9.2126000000000001</v>
      </c>
    </row>
    <row r="9105" spans="1:13" x14ac:dyDescent="0.2">
      <c r="A9105" t="s">
        <v>9349</v>
      </c>
      <c r="B9105" t="s">
        <v>42</v>
      </c>
      <c r="C9105" t="s">
        <v>14</v>
      </c>
      <c r="D9105">
        <v>57</v>
      </c>
      <c r="E9105">
        <v>119</v>
      </c>
      <c r="F9105">
        <v>0</v>
      </c>
      <c r="G9105">
        <v>176</v>
      </c>
      <c r="H9105">
        <v>28</v>
      </c>
      <c r="I9105">
        <v>18</v>
      </c>
      <c r="J9105">
        <v>48</v>
      </c>
      <c r="K9105">
        <v>0</v>
      </c>
      <c r="L9105">
        <v>21.43</v>
      </c>
      <c r="M9105">
        <f>H9105/5000 - F9105/150 - E9105/150+ IF(F9105 = 0, 10, 0)+IF(C9105="y",-50,0)+IF(G9105=0,-50,0)</f>
        <v>9.2122666666666664</v>
      </c>
    </row>
    <row r="9106" spans="1:13" x14ac:dyDescent="0.2">
      <c r="A9106" t="s">
        <v>9103</v>
      </c>
      <c r="B9106" t="s">
        <v>466</v>
      </c>
      <c r="C9106" t="s">
        <v>14</v>
      </c>
      <c r="D9106">
        <v>139</v>
      </c>
      <c r="E9106">
        <v>119</v>
      </c>
      <c r="F9106">
        <v>0</v>
      </c>
      <c r="G9106">
        <v>258</v>
      </c>
      <c r="H9106">
        <v>26</v>
      </c>
      <c r="I9106">
        <v>20</v>
      </c>
      <c r="J9106">
        <v>51</v>
      </c>
      <c r="K9106">
        <v>0</v>
      </c>
      <c r="L9106">
        <v>15.38</v>
      </c>
      <c r="M9106">
        <f>H9106/5000 - F9106/150 - E9106/150+ IF(F9106 = 0, 10, 0)+IF(C9106="y",-50,0)+IF(G9106=0,-50,0)</f>
        <v>9.2118666666666673</v>
      </c>
    </row>
    <row r="9107" spans="1:13" x14ac:dyDescent="0.2">
      <c r="A9107" t="s">
        <v>9085</v>
      </c>
      <c r="B9107" t="s">
        <v>18</v>
      </c>
      <c r="C9107" t="s">
        <v>14</v>
      </c>
      <c r="D9107">
        <v>59</v>
      </c>
      <c r="E9107">
        <v>119</v>
      </c>
      <c r="F9107">
        <v>0</v>
      </c>
      <c r="G9107">
        <v>178</v>
      </c>
      <c r="H9107">
        <v>23</v>
      </c>
      <c r="I9107">
        <v>20</v>
      </c>
      <c r="J9107">
        <v>204</v>
      </c>
      <c r="K9107">
        <v>0</v>
      </c>
      <c r="L9107">
        <v>13.04</v>
      </c>
      <c r="M9107">
        <f>H9107/5000 - F9107/150 - E9107/150+ IF(F9107 = 0, 10, 0)+IF(C9107="y",-50,0)+IF(G9107=0,-50,0)</f>
        <v>9.2112666666666669</v>
      </c>
    </row>
    <row r="9108" spans="1:13" x14ac:dyDescent="0.2">
      <c r="A9108" t="s">
        <v>7355</v>
      </c>
      <c r="B9108" t="s">
        <v>13</v>
      </c>
      <c r="C9108" t="s">
        <v>14</v>
      </c>
      <c r="D9108">
        <v>51</v>
      </c>
      <c r="E9108">
        <v>120</v>
      </c>
      <c r="F9108">
        <v>0</v>
      </c>
      <c r="G9108">
        <v>171</v>
      </c>
      <c r="H9108">
        <v>54</v>
      </c>
      <c r="I9108">
        <v>51</v>
      </c>
      <c r="J9108">
        <v>111</v>
      </c>
      <c r="K9108">
        <v>50</v>
      </c>
      <c r="L9108">
        <v>5.56</v>
      </c>
      <c r="M9108">
        <f>H9108/5000 - F9108/150 - E9108/150+ IF(F9108 = 0, 10, 0)+IF(C9108="y",-50,0)+IF(G9108=0,-50,0)</f>
        <v>9.2108000000000008</v>
      </c>
    </row>
    <row r="9109" spans="1:13" x14ac:dyDescent="0.2">
      <c r="A9109" t="s">
        <v>4502</v>
      </c>
      <c r="B9109" t="s">
        <v>42</v>
      </c>
      <c r="C9109" t="s">
        <v>14</v>
      </c>
      <c r="D9109">
        <v>49</v>
      </c>
      <c r="E9109">
        <v>126</v>
      </c>
      <c r="F9109">
        <v>0</v>
      </c>
      <c r="G9109">
        <v>175</v>
      </c>
      <c r="H9109">
        <v>253</v>
      </c>
      <c r="I9109">
        <v>222</v>
      </c>
      <c r="J9109">
        <v>271</v>
      </c>
      <c r="K9109">
        <v>58.96</v>
      </c>
      <c r="L9109">
        <v>45.45</v>
      </c>
      <c r="M9109">
        <f>H9109/5000 - F9109/150 - E9109/150+ IF(F9109 = 0, 10, 0)+IF(C9109="y",-50,0)+IF(G9109=0,-50,0)</f>
        <v>9.2105999999999995</v>
      </c>
    </row>
    <row r="9110" spans="1:13" x14ac:dyDescent="0.2">
      <c r="A9110" t="s">
        <v>9672</v>
      </c>
      <c r="B9110" t="s">
        <v>466</v>
      </c>
      <c r="C9110" t="s">
        <v>14</v>
      </c>
      <c r="D9110">
        <v>0</v>
      </c>
      <c r="E9110">
        <v>119</v>
      </c>
      <c r="F9110">
        <v>0</v>
      </c>
      <c r="G9110">
        <v>119</v>
      </c>
      <c r="H9110">
        <v>19</v>
      </c>
      <c r="I9110">
        <v>15</v>
      </c>
      <c r="J9110">
        <v>33</v>
      </c>
      <c r="K9110">
        <v>0</v>
      </c>
      <c r="L9110">
        <v>15.79</v>
      </c>
      <c r="M9110">
        <f>H9110/5000 - F9110/150 - E9110/150+ IF(F9110 = 0, 10, 0)+IF(C9110="y",-50,0)+IF(G9110=0,-50,0)</f>
        <v>9.210466666666667</v>
      </c>
    </row>
    <row r="9111" spans="1:13" x14ac:dyDescent="0.2">
      <c r="A9111" t="s">
        <v>7880</v>
      </c>
      <c r="B9111" t="s">
        <v>42</v>
      </c>
      <c r="C9111" t="s">
        <v>14</v>
      </c>
      <c r="D9111">
        <v>138</v>
      </c>
      <c r="E9111">
        <v>120</v>
      </c>
      <c r="F9111">
        <v>0</v>
      </c>
      <c r="G9111">
        <v>258</v>
      </c>
      <c r="H9111">
        <v>51</v>
      </c>
      <c r="I9111">
        <v>39</v>
      </c>
      <c r="J9111">
        <v>68</v>
      </c>
      <c r="K9111">
        <v>33.33</v>
      </c>
      <c r="L9111">
        <v>15.69</v>
      </c>
      <c r="M9111">
        <f>H9111/5000 - F9111/150 - E9111/150+ IF(F9111 = 0, 10, 0)+IF(C9111="y",-50,0)+IF(G9111=0,-50,0)</f>
        <v>9.2102000000000004</v>
      </c>
    </row>
    <row r="9112" spans="1:13" x14ac:dyDescent="0.2">
      <c r="A9112" t="s">
        <v>7596</v>
      </c>
      <c r="B9112" t="s">
        <v>18</v>
      </c>
      <c r="C9112" t="s">
        <v>14</v>
      </c>
      <c r="D9112">
        <v>38</v>
      </c>
      <c r="E9112">
        <v>120</v>
      </c>
      <c r="F9112">
        <v>0</v>
      </c>
      <c r="G9112">
        <v>158</v>
      </c>
      <c r="H9112">
        <v>48</v>
      </c>
      <c r="I9112">
        <v>45</v>
      </c>
      <c r="J9112">
        <v>143</v>
      </c>
      <c r="K9112">
        <v>60</v>
      </c>
      <c r="L9112">
        <v>29.17</v>
      </c>
      <c r="M9112">
        <f>H9112/5000 - F9112/150 - E9112/150+ IF(F9112 = 0, 10, 0)+IF(C9112="y",-50,0)+IF(G9112=0,-50,0)</f>
        <v>9.2096</v>
      </c>
    </row>
    <row r="9113" spans="1:13" x14ac:dyDescent="0.2">
      <c r="A9113" t="s">
        <v>7936</v>
      </c>
      <c r="B9113" t="s">
        <v>18</v>
      </c>
      <c r="C9113" t="s">
        <v>14</v>
      </c>
      <c r="D9113">
        <v>35</v>
      </c>
      <c r="E9113">
        <v>120</v>
      </c>
      <c r="F9113">
        <v>0</v>
      </c>
      <c r="G9113">
        <v>155</v>
      </c>
      <c r="H9113">
        <v>48</v>
      </c>
      <c r="I9113">
        <v>38</v>
      </c>
      <c r="J9113">
        <v>78</v>
      </c>
      <c r="K9113">
        <v>0</v>
      </c>
      <c r="L9113">
        <v>4.17</v>
      </c>
      <c r="M9113">
        <f>H9113/5000 - F9113/150 - E9113/150+ IF(F9113 = 0, 10, 0)+IF(C9113="y",-50,0)+IF(G9113=0,-50,0)</f>
        <v>9.2096</v>
      </c>
    </row>
    <row r="9114" spans="1:13" x14ac:dyDescent="0.2">
      <c r="A9114" t="s">
        <v>5473</v>
      </c>
      <c r="B9114" t="s">
        <v>50</v>
      </c>
      <c r="C9114" t="s">
        <v>14</v>
      </c>
      <c r="D9114">
        <v>61</v>
      </c>
      <c r="E9114">
        <v>123</v>
      </c>
      <c r="F9114">
        <v>0</v>
      </c>
      <c r="G9114">
        <v>184</v>
      </c>
      <c r="H9114">
        <v>147</v>
      </c>
      <c r="I9114">
        <v>131</v>
      </c>
      <c r="J9114">
        <v>35</v>
      </c>
      <c r="K9114">
        <v>100</v>
      </c>
      <c r="L9114">
        <v>6.12</v>
      </c>
      <c r="M9114">
        <f>H9114/5000 - F9114/150 - E9114/150+ IF(F9114 = 0, 10, 0)+IF(C9114="y",-50,0)+IF(G9114=0,-50,0)</f>
        <v>9.2094000000000005</v>
      </c>
    </row>
    <row r="9115" spans="1:13" x14ac:dyDescent="0.2">
      <c r="A9115" t="s">
        <v>5612</v>
      </c>
      <c r="B9115" t="s">
        <v>42</v>
      </c>
      <c r="C9115" t="s">
        <v>14</v>
      </c>
      <c r="D9115">
        <v>32</v>
      </c>
      <c r="E9115">
        <v>123</v>
      </c>
      <c r="F9115">
        <v>0</v>
      </c>
      <c r="G9115">
        <v>155</v>
      </c>
      <c r="H9115">
        <v>144</v>
      </c>
      <c r="I9115">
        <v>123</v>
      </c>
      <c r="J9115">
        <v>79</v>
      </c>
      <c r="K9115">
        <v>28.57</v>
      </c>
      <c r="L9115">
        <v>14.58</v>
      </c>
      <c r="M9115">
        <f>H9115/5000 - F9115/150 - E9115/150+ IF(F9115 = 0, 10, 0)+IF(C9115="y",-50,0)+IF(G9115=0,-50,0)</f>
        <v>9.2088000000000001</v>
      </c>
    </row>
    <row r="9116" spans="1:13" x14ac:dyDescent="0.2">
      <c r="A9116" t="s">
        <v>10868</v>
      </c>
      <c r="B9116" t="s">
        <v>466</v>
      </c>
      <c r="C9116" t="s">
        <v>14</v>
      </c>
      <c r="D9116">
        <v>0</v>
      </c>
      <c r="E9116">
        <v>119</v>
      </c>
      <c r="F9116">
        <v>0</v>
      </c>
      <c r="G9116">
        <v>119</v>
      </c>
      <c r="H9116">
        <v>8</v>
      </c>
      <c r="I9116">
        <v>7</v>
      </c>
      <c r="J9116">
        <v>12</v>
      </c>
      <c r="K9116">
        <v>0</v>
      </c>
      <c r="L9116">
        <v>0</v>
      </c>
      <c r="M9116">
        <f>H9116/5000 - F9116/150 - E9116/150+ IF(F9116 = 0, 10, 0)+IF(C9116="y",-50,0)+IF(G9116=0,-50,0)</f>
        <v>9.2082666666666668</v>
      </c>
    </row>
    <row r="9117" spans="1:13" x14ac:dyDescent="0.2">
      <c r="A9117" t="s">
        <v>3626</v>
      </c>
      <c r="B9117" t="s">
        <v>18</v>
      </c>
      <c r="C9117" t="s">
        <v>14</v>
      </c>
      <c r="D9117">
        <v>75</v>
      </c>
      <c r="E9117">
        <v>133</v>
      </c>
      <c r="F9117">
        <v>0</v>
      </c>
      <c r="G9117">
        <v>208</v>
      </c>
      <c r="H9117">
        <v>472</v>
      </c>
      <c r="I9117">
        <v>368</v>
      </c>
      <c r="J9117">
        <v>117</v>
      </c>
      <c r="K9117">
        <v>17.39</v>
      </c>
      <c r="L9117">
        <v>11.44</v>
      </c>
      <c r="M9117">
        <f>H9117/5000 - F9117/150 - E9117/150+ IF(F9117 = 0, 10, 0)+IF(C9117="y",-50,0)+IF(G9117=0,-50,0)</f>
        <v>9.2077333333333335</v>
      </c>
    </row>
    <row r="9118" spans="1:13" x14ac:dyDescent="0.2">
      <c r="A9118" t="s">
        <v>8282</v>
      </c>
      <c r="B9118" t="s">
        <v>18</v>
      </c>
      <c r="C9118" t="s">
        <v>14</v>
      </c>
      <c r="D9118">
        <v>38</v>
      </c>
      <c r="E9118">
        <v>120</v>
      </c>
      <c r="F9118">
        <v>0</v>
      </c>
      <c r="G9118">
        <v>158</v>
      </c>
      <c r="H9118">
        <v>38</v>
      </c>
      <c r="I9118">
        <v>32</v>
      </c>
      <c r="J9118">
        <v>123</v>
      </c>
      <c r="K9118">
        <v>0</v>
      </c>
      <c r="L9118">
        <v>15.79</v>
      </c>
      <c r="M9118">
        <f>H9118/5000 - F9118/150 - E9118/150+ IF(F9118 = 0, 10, 0)+IF(C9118="y",-50,0)+IF(G9118=0,-50,0)</f>
        <v>9.2075999999999993</v>
      </c>
    </row>
    <row r="9119" spans="1:13" x14ac:dyDescent="0.2">
      <c r="A9119" t="s">
        <v>12028</v>
      </c>
      <c r="B9119" t="s">
        <v>476</v>
      </c>
      <c r="C9119" t="s">
        <v>14</v>
      </c>
      <c r="D9119">
        <v>72</v>
      </c>
      <c r="E9119">
        <v>119</v>
      </c>
      <c r="F9119">
        <v>0</v>
      </c>
      <c r="G9119">
        <v>191</v>
      </c>
      <c r="H9119">
        <v>3</v>
      </c>
      <c r="I9119">
        <v>3</v>
      </c>
      <c r="J9119">
        <v>38</v>
      </c>
      <c r="K9119">
        <v>0</v>
      </c>
      <c r="L9119">
        <v>0</v>
      </c>
      <c r="M9119">
        <f>H9119/5000 - F9119/150 - E9119/150+ IF(F9119 = 0, 10, 0)+IF(C9119="y",-50,0)+IF(G9119=0,-50,0)</f>
        <v>9.2072666666666674</v>
      </c>
    </row>
    <row r="9120" spans="1:13" x14ac:dyDescent="0.2">
      <c r="A9120" t="s">
        <v>12377</v>
      </c>
      <c r="B9120" t="s">
        <v>466</v>
      </c>
      <c r="C9120" t="s">
        <v>14</v>
      </c>
      <c r="D9120">
        <v>47</v>
      </c>
      <c r="E9120">
        <v>119</v>
      </c>
      <c r="F9120">
        <v>0</v>
      </c>
      <c r="G9120">
        <v>166</v>
      </c>
      <c r="H9120">
        <v>2</v>
      </c>
      <c r="I9120">
        <v>2</v>
      </c>
      <c r="J9120">
        <v>29</v>
      </c>
      <c r="K9120">
        <v>0</v>
      </c>
      <c r="L9120">
        <v>0</v>
      </c>
      <c r="M9120">
        <f>H9120/5000 - F9120/150 - E9120/150+ IF(F9120 = 0, 10, 0)+IF(C9120="y",-50,0)+IF(G9120=0,-50,0)</f>
        <v>9.2070666666666661</v>
      </c>
    </row>
    <row r="9121" spans="1:13" x14ac:dyDescent="0.2">
      <c r="A9121" t="s">
        <v>14442</v>
      </c>
      <c r="B9121" t="s">
        <v>18</v>
      </c>
      <c r="C9121" t="s">
        <v>14</v>
      </c>
      <c r="D9121">
        <v>46</v>
      </c>
      <c r="E9121">
        <v>119</v>
      </c>
      <c r="F9121">
        <v>0</v>
      </c>
      <c r="G9121">
        <v>165</v>
      </c>
      <c r="H9121">
        <v>0</v>
      </c>
      <c r="I9121">
        <v>0</v>
      </c>
      <c r="J9121">
        <v>0</v>
      </c>
      <c r="K9121">
        <v>0</v>
      </c>
      <c r="L9121">
        <v>0</v>
      </c>
      <c r="M9121">
        <f>H9121/5000 - F9121/150 - E9121/150+ IF(F9121 = 0, 10, 0)+IF(C9121="y",-50,0)+IF(G9121=0,-50,0)</f>
        <v>9.206666666666667</v>
      </c>
    </row>
    <row r="9122" spans="1:13" x14ac:dyDescent="0.2">
      <c r="A9122" t="s">
        <v>16504</v>
      </c>
      <c r="B9122" t="s">
        <v>42</v>
      </c>
      <c r="C9122" t="s">
        <v>14</v>
      </c>
      <c r="D9122">
        <v>29</v>
      </c>
      <c r="E9122">
        <v>119</v>
      </c>
      <c r="F9122">
        <v>0</v>
      </c>
      <c r="G9122">
        <v>148</v>
      </c>
      <c r="H9122">
        <v>0</v>
      </c>
      <c r="I9122">
        <v>0</v>
      </c>
      <c r="J9122">
        <v>0</v>
      </c>
      <c r="K9122">
        <v>0</v>
      </c>
      <c r="L9122">
        <v>0</v>
      </c>
      <c r="M9122">
        <f>H9122/5000 - F9122/150 - E9122/150+ IF(F9122 = 0, 10, 0)+IF(C9122="y",-50,0)+IF(G9122=0,-50,0)</f>
        <v>9.206666666666667</v>
      </c>
    </row>
    <row r="9123" spans="1:13" x14ac:dyDescent="0.2">
      <c r="A9123" t="s">
        <v>16505</v>
      </c>
      <c r="B9123" t="s">
        <v>42</v>
      </c>
      <c r="C9123" t="s">
        <v>14</v>
      </c>
      <c r="D9123">
        <v>29</v>
      </c>
      <c r="E9123">
        <v>119</v>
      </c>
      <c r="F9123">
        <v>0</v>
      </c>
      <c r="G9123">
        <v>148</v>
      </c>
      <c r="H9123">
        <v>0</v>
      </c>
      <c r="I9123">
        <v>0</v>
      </c>
      <c r="J9123">
        <v>0</v>
      </c>
      <c r="K9123">
        <v>0</v>
      </c>
      <c r="L9123">
        <v>0</v>
      </c>
      <c r="M9123">
        <f>H9123/5000 - F9123/150 - E9123/150+ IF(F9123 = 0, 10, 0)+IF(C9123="y",-50,0)+IF(G9123=0,-50,0)</f>
        <v>9.206666666666667</v>
      </c>
    </row>
    <row r="9124" spans="1:13" x14ac:dyDescent="0.2">
      <c r="A9124" t="s">
        <v>16510</v>
      </c>
      <c r="B9124" t="s">
        <v>42</v>
      </c>
      <c r="C9124" t="s">
        <v>14</v>
      </c>
      <c r="D9124">
        <v>30</v>
      </c>
      <c r="E9124">
        <v>119</v>
      </c>
      <c r="F9124">
        <v>0</v>
      </c>
      <c r="G9124">
        <v>149</v>
      </c>
      <c r="H9124">
        <v>0</v>
      </c>
      <c r="I9124">
        <v>0</v>
      </c>
      <c r="J9124">
        <v>0</v>
      </c>
      <c r="K9124">
        <v>0</v>
      </c>
      <c r="L9124">
        <v>0</v>
      </c>
      <c r="M9124">
        <f>H9124/5000 - F9124/150 - E9124/150+ IF(F9124 = 0, 10, 0)+IF(C9124="y",-50,0)+IF(G9124=0,-50,0)</f>
        <v>9.206666666666667</v>
      </c>
    </row>
    <row r="9125" spans="1:13" x14ac:dyDescent="0.2">
      <c r="A9125" t="s">
        <v>16511</v>
      </c>
      <c r="B9125" t="s">
        <v>42</v>
      </c>
      <c r="C9125" t="s">
        <v>14</v>
      </c>
      <c r="D9125">
        <v>29</v>
      </c>
      <c r="E9125">
        <v>119</v>
      </c>
      <c r="F9125">
        <v>0</v>
      </c>
      <c r="G9125">
        <v>148</v>
      </c>
      <c r="H9125">
        <v>0</v>
      </c>
      <c r="I9125">
        <v>0</v>
      </c>
      <c r="J9125">
        <v>0</v>
      </c>
      <c r="K9125">
        <v>0</v>
      </c>
      <c r="L9125">
        <v>0</v>
      </c>
      <c r="M9125">
        <f>H9125/5000 - F9125/150 - E9125/150+ IF(F9125 = 0, 10, 0)+IF(C9125="y",-50,0)+IF(G9125=0,-50,0)</f>
        <v>9.206666666666667</v>
      </c>
    </row>
    <row r="9126" spans="1:13" x14ac:dyDescent="0.2">
      <c r="A9126" t="s">
        <v>16512</v>
      </c>
      <c r="B9126" t="s">
        <v>42</v>
      </c>
      <c r="C9126" t="s">
        <v>14</v>
      </c>
      <c r="D9126">
        <v>29</v>
      </c>
      <c r="E9126">
        <v>119</v>
      </c>
      <c r="F9126">
        <v>0</v>
      </c>
      <c r="G9126">
        <v>148</v>
      </c>
      <c r="H9126">
        <v>0</v>
      </c>
      <c r="I9126">
        <v>0</v>
      </c>
      <c r="J9126">
        <v>0</v>
      </c>
      <c r="K9126">
        <v>0</v>
      </c>
      <c r="L9126">
        <v>0</v>
      </c>
      <c r="M9126">
        <f>H9126/5000 - F9126/150 - E9126/150+ IF(F9126 = 0, 10, 0)+IF(C9126="y",-50,0)+IF(G9126=0,-50,0)</f>
        <v>9.206666666666667</v>
      </c>
    </row>
    <row r="9127" spans="1:13" x14ac:dyDescent="0.2">
      <c r="A9127" t="s">
        <v>16558</v>
      </c>
      <c r="B9127" t="s">
        <v>42</v>
      </c>
      <c r="C9127" t="s">
        <v>14</v>
      </c>
      <c r="D9127">
        <v>56</v>
      </c>
      <c r="E9127">
        <v>119</v>
      </c>
      <c r="F9127">
        <v>0</v>
      </c>
      <c r="G9127">
        <v>175</v>
      </c>
      <c r="H9127">
        <v>0</v>
      </c>
      <c r="I9127">
        <v>0</v>
      </c>
      <c r="J9127">
        <v>0</v>
      </c>
      <c r="K9127">
        <v>0</v>
      </c>
      <c r="L9127">
        <v>0</v>
      </c>
      <c r="M9127">
        <f>H9127/5000 - F9127/150 - E9127/150+ IF(F9127 = 0, 10, 0)+IF(C9127="y",-50,0)+IF(G9127=0,-50,0)</f>
        <v>9.206666666666667</v>
      </c>
    </row>
    <row r="9128" spans="1:13" x14ac:dyDescent="0.2">
      <c r="A9128" t="s">
        <v>18233</v>
      </c>
      <c r="B9128" t="s">
        <v>18</v>
      </c>
      <c r="C9128" t="s">
        <v>14</v>
      </c>
      <c r="D9128">
        <v>115</v>
      </c>
      <c r="E9128">
        <v>119</v>
      </c>
      <c r="F9128">
        <v>0</v>
      </c>
      <c r="G9128">
        <v>234</v>
      </c>
      <c r="H9128">
        <v>0</v>
      </c>
      <c r="I9128">
        <v>0</v>
      </c>
      <c r="J9128">
        <v>0</v>
      </c>
      <c r="K9128">
        <v>0</v>
      </c>
      <c r="L9128">
        <v>0</v>
      </c>
      <c r="M9128">
        <f>H9128/5000 - F9128/150 - E9128/150+ IF(F9128 = 0, 10, 0)+IF(C9128="y",-50,0)+IF(G9128=0,-50,0)</f>
        <v>9.206666666666667</v>
      </c>
    </row>
    <row r="9129" spans="1:13" x14ac:dyDescent="0.2">
      <c r="A9129" t="s">
        <v>2339</v>
      </c>
      <c r="B9129" t="s">
        <v>42</v>
      </c>
      <c r="C9129" t="s">
        <v>14</v>
      </c>
      <c r="D9129">
        <v>42</v>
      </c>
      <c r="E9129">
        <v>150</v>
      </c>
      <c r="F9129">
        <v>0</v>
      </c>
      <c r="G9129">
        <v>192</v>
      </c>
      <c r="H9129">
        <v>1033</v>
      </c>
      <c r="I9129">
        <v>863</v>
      </c>
      <c r="J9129">
        <v>91</v>
      </c>
      <c r="K9129">
        <v>48.21</v>
      </c>
      <c r="L9129">
        <v>14.71</v>
      </c>
      <c r="M9129">
        <f>H9129/5000 - F9129/150 - E9129/150+ IF(F9129 = 0, 10, 0)+IF(C9129="y",-50,0)+IF(G9129=0,-50,0)</f>
        <v>9.2065999999999999</v>
      </c>
    </row>
    <row r="9130" spans="1:13" x14ac:dyDescent="0.2">
      <c r="A9130" t="s">
        <v>6792</v>
      </c>
      <c r="B9130" t="s">
        <v>42</v>
      </c>
      <c r="C9130" t="s">
        <v>14</v>
      </c>
      <c r="D9130">
        <v>31</v>
      </c>
      <c r="E9130">
        <v>122</v>
      </c>
      <c r="F9130">
        <v>0</v>
      </c>
      <c r="G9130">
        <v>153</v>
      </c>
      <c r="H9130">
        <v>97</v>
      </c>
      <c r="I9130">
        <v>67</v>
      </c>
      <c r="J9130">
        <v>152</v>
      </c>
      <c r="K9130">
        <v>70.59</v>
      </c>
      <c r="L9130">
        <v>26.8</v>
      </c>
      <c r="M9130">
        <f>H9130/5000 - F9130/150 - E9130/150+ IF(F9130 = 0, 10, 0)+IF(C9130="y",-50,0)+IF(G9130=0,-50,0)</f>
        <v>9.2060666666666666</v>
      </c>
    </row>
    <row r="9131" spans="1:13" x14ac:dyDescent="0.2">
      <c r="A9131" t="s">
        <v>7013</v>
      </c>
      <c r="B9131" t="s">
        <v>42</v>
      </c>
      <c r="C9131" t="s">
        <v>14</v>
      </c>
      <c r="D9131">
        <v>35</v>
      </c>
      <c r="E9131">
        <v>121</v>
      </c>
      <c r="F9131">
        <v>0</v>
      </c>
      <c r="G9131">
        <v>156</v>
      </c>
      <c r="H9131">
        <v>61</v>
      </c>
      <c r="I9131">
        <v>60</v>
      </c>
      <c r="J9131">
        <v>46</v>
      </c>
      <c r="K9131">
        <v>60</v>
      </c>
      <c r="L9131">
        <v>18.03</v>
      </c>
      <c r="M9131">
        <f>H9131/5000 - F9131/150 - E9131/150+ IF(F9131 = 0, 10, 0)+IF(C9131="y",-50,0)+IF(G9131=0,-50,0)</f>
        <v>9.2055333333333333</v>
      </c>
    </row>
    <row r="9132" spans="1:13" x14ac:dyDescent="0.2">
      <c r="A9132" t="s">
        <v>5862</v>
      </c>
      <c r="B9132" t="s">
        <v>42</v>
      </c>
      <c r="C9132" t="s">
        <v>14</v>
      </c>
      <c r="D9132">
        <v>84</v>
      </c>
      <c r="E9132">
        <v>123</v>
      </c>
      <c r="F9132">
        <v>0</v>
      </c>
      <c r="G9132">
        <v>207</v>
      </c>
      <c r="H9132">
        <v>124</v>
      </c>
      <c r="I9132">
        <v>108</v>
      </c>
      <c r="J9132">
        <v>79</v>
      </c>
      <c r="K9132">
        <v>35.71</v>
      </c>
      <c r="L9132">
        <v>28.23</v>
      </c>
      <c r="M9132">
        <f>H9132/5000 - F9132/150 - E9132/150+ IF(F9132 = 0, 10, 0)+IF(C9132="y",-50,0)+IF(G9132=0,-50,0)</f>
        <v>9.2048000000000005</v>
      </c>
    </row>
    <row r="9133" spans="1:13" x14ac:dyDescent="0.2">
      <c r="A9133" t="s">
        <v>2599</v>
      </c>
      <c r="B9133" t="s">
        <v>42</v>
      </c>
      <c r="C9133" t="s">
        <v>14</v>
      </c>
      <c r="D9133">
        <v>55</v>
      </c>
      <c r="E9133">
        <v>152</v>
      </c>
      <c r="F9133">
        <v>0</v>
      </c>
      <c r="G9133">
        <v>207</v>
      </c>
      <c r="H9133">
        <v>1090</v>
      </c>
      <c r="I9133">
        <v>720</v>
      </c>
      <c r="J9133">
        <v>56</v>
      </c>
      <c r="K9133">
        <v>25</v>
      </c>
      <c r="L9133">
        <v>10</v>
      </c>
      <c r="M9133">
        <f>H9133/5000 - F9133/150 - E9133/150+ IF(F9133 = 0, 10, 0)+IF(C9133="y",-50,0)+IF(G9133=0,-50,0)</f>
        <v>9.2046666666666663</v>
      </c>
    </row>
    <row r="9134" spans="1:13" x14ac:dyDescent="0.2">
      <c r="A9134" t="s">
        <v>9556</v>
      </c>
      <c r="B9134" t="s">
        <v>18</v>
      </c>
      <c r="C9134" t="s">
        <v>14</v>
      </c>
      <c r="D9134">
        <v>61</v>
      </c>
      <c r="E9134">
        <v>120</v>
      </c>
      <c r="F9134">
        <v>0</v>
      </c>
      <c r="G9134">
        <v>181</v>
      </c>
      <c r="H9134">
        <v>20</v>
      </c>
      <c r="I9134">
        <v>16</v>
      </c>
      <c r="J9134">
        <v>33</v>
      </c>
      <c r="K9134">
        <v>66.67</v>
      </c>
      <c r="L9134">
        <v>30</v>
      </c>
      <c r="M9134">
        <f>H9134/5000 - F9134/150 - E9134/150+ IF(F9134 = 0, 10, 0)+IF(C9134="y",-50,0)+IF(G9134=0,-50,0)</f>
        <v>9.2040000000000006</v>
      </c>
    </row>
    <row r="9135" spans="1:13" x14ac:dyDescent="0.2">
      <c r="A9135" t="s">
        <v>9889</v>
      </c>
      <c r="B9135" t="s">
        <v>42</v>
      </c>
      <c r="C9135" t="s">
        <v>14</v>
      </c>
      <c r="D9135">
        <v>91</v>
      </c>
      <c r="E9135">
        <v>120</v>
      </c>
      <c r="F9135">
        <v>0</v>
      </c>
      <c r="G9135">
        <v>211</v>
      </c>
      <c r="H9135">
        <v>15</v>
      </c>
      <c r="I9135">
        <v>13</v>
      </c>
      <c r="J9135">
        <v>103</v>
      </c>
      <c r="K9135">
        <v>0</v>
      </c>
      <c r="L9135">
        <v>13.33</v>
      </c>
      <c r="M9135">
        <f>H9135/5000 - F9135/150 - E9135/150+ IF(F9135 = 0, 10, 0)+IF(C9135="y",-50,0)+IF(G9135=0,-50,0)</f>
        <v>9.2029999999999994</v>
      </c>
    </row>
    <row r="9136" spans="1:13" x14ac:dyDescent="0.2">
      <c r="A9136" t="s">
        <v>3047</v>
      </c>
      <c r="B9136" t="s">
        <v>42</v>
      </c>
      <c r="C9136" t="s">
        <v>14</v>
      </c>
      <c r="D9136">
        <v>40</v>
      </c>
      <c r="E9136">
        <v>138</v>
      </c>
      <c r="F9136">
        <v>0</v>
      </c>
      <c r="G9136">
        <v>178</v>
      </c>
      <c r="H9136">
        <v>611</v>
      </c>
      <c r="I9136">
        <v>529</v>
      </c>
      <c r="J9136">
        <v>83</v>
      </c>
      <c r="K9136">
        <v>12.5</v>
      </c>
      <c r="L9136">
        <v>12.11</v>
      </c>
      <c r="M9136">
        <f>H9136/5000 - F9136/150 - E9136/150+ IF(F9136 = 0, 10, 0)+IF(C9136="y",-50,0)+IF(G9136=0,-50,0)</f>
        <v>9.2021999999999995</v>
      </c>
    </row>
    <row r="9137" spans="1:13" x14ac:dyDescent="0.2">
      <c r="A9137" t="s">
        <v>10822</v>
      </c>
      <c r="B9137" t="s">
        <v>18</v>
      </c>
      <c r="C9137" t="s">
        <v>14</v>
      </c>
      <c r="D9137">
        <v>52</v>
      </c>
      <c r="E9137">
        <v>120</v>
      </c>
      <c r="F9137">
        <v>0</v>
      </c>
      <c r="G9137">
        <v>172</v>
      </c>
      <c r="H9137">
        <v>7</v>
      </c>
      <c r="I9137">
        <v>7</v>
      </c>
      <c r="J9137">
        <v>7</v>
      </c>
      <c r="K9137">
        <v>0</v>
      </c>
      <c r="L9137">
        <v>0</v>
      </c>
      <c r="M9137">
        <f>H9137/5000 - F9137/150 - E9137/150+ IF(F9137 = 0, 10, 0)+IF(C9137="y",-50,0)+IF(G9137=0,-50,0)</f>
        <v>9.2013999999999996</v>
      </c>
    </row>
    <row r="9138" spans="1:13" x14ac:dyDescent="0.2">
      <c r="A9138" t="s">
        <v>6758</v>
      </c>
      <c r="B9138" t="s">
        <v>42</v>
      </c>
      <c r="C9138" t="s">
        <v>14</v>
      </c>
      <c r="D9138">
        <v>61</v>
      </c>
      <c r="E9138">
        <v>122</v>
      </c>
      <c r="F9138">
        <v>0</v>
      </c>
      <c r="G9138">
        <v>183</v>
      </c>
      <c r="H9138">
        <v>73</v>
      </c>
      <c r="I9138">
        <v>68</v>
      </c>
      <c r="J9138">
        <v>124</v>
      </c>
      <c r="K9138">
        <v>0</v>
      </c>
      <c r="L9138">
        <v>13.7</v>
      </c>
      <c r="M9138">
        <f>H9138/5000 - F9138/150 - E9138/150+ IF(F9138 = 0, 10, 0)+IF(C9138="y",-50,0)+IF(G9138=0,-50,0)</f>
        <v>9.2012666666666671</v>
      </c>
    </row>
    <row r="9139" spans="1:13" x14ac:dyDescent="0.2">
      <c r="A9139" t="s">
        <v>1305</v>
      </c>
      <c r="B9139" t="s">
        <v>42</v>
      </c>
      <c r="C9139" t="s">
        <v>14</v>
      </c>
      <c r="D9139">
        <v>83</v>
      </c>
      <c r="E9139">
        <v>120</v>
      </c>
      <c r="F9139">
        <v>0</v>
      </c>
      <c r="G9139">
        <v>203</v>
      </c>
      <c r="H9139">
        <v>1</v>
      </c>
      <c r="I9139">
        <v>1</v>
      </c>
      <c r="J9139">
        <v>7</v>
      </c>
      <c r="K9139">
        <v>0</v>
      </c>
      <c r="L9139">
        <v>0</v>
      </c>
      <c r="M9139">
        <f>H9139/5000 - F9139/150 - E9139/150+ IF(F9139 = 0, 10, 0)+IF(C9139="y",-50,0)+IF(G9139=0,-50,0)</f>
        <v>9.2002000000000006</v>
      </c>
    </row>
    <row r="9140" spans="1:13" x14ac:dyDescent="0.2">
      <c r="A9140" t="s">
        <v>13974</v>
      </c>
      <c r="B9140" t="s">
        <v>476</v>
      </c>
      <c r="C9140" t="s">
        <v>14</v>
      </c>
      <c r="D9140">
        <v>116</v>
      </c>
      <c r="E9140">
        <v>120</v>
      </c>
      <c r="F9140">
        <v>0</v>
      </c>
      <c r="G9140">
        <v>236</v>
      </c>
      <c r="H9140">
        <v>1</v>
      </c>
      <c r="I9140">
        <v>1</v>
      </c>
      <c r="J9140">
        <v>0</v>
      </c>
      <c r="K9140">
        <v>0</v>
      </c>
      <c r="L9140">
        <v>0</v>
      </c>
      <c r="M9140">
        <f>H9140/5000 - F9140/150 - E9140/150+ IF(F9140 = 0, 10, 0)+IF(C9140="y",-50,0)+IF(G9140=0,-50,0)</f>
        <v>9.2002000000000006</v>
      </c>
    </row>
    <row r="9141" spans="1:13" x14ac:dyDescent="0.2">
      <c r="A9141" t="s">
        <v>16561</v>
      </c>
      <c r="B9141" t="s">
        <v>42</v>
      </c>
      <c r="C9141" t="s">
        <v>14</v>
      </c>
      <c r="D9141">
        <v>31</v>
      </c>
      <c r="E9141">
        <v>120</v>
      </c>
      <c r="F9141">
        <v>0</v>
      </c>
      <c r="G9141">
        <v>151</v>
      </c>
      <c r="H9141">
        <v>0</v>
      </c>
      <c r="I9141">
        <v>0</v>
      </c>
      <c r="J9141">
        <v>0</v>
      </c>
      <c r="K9141">
        <v>0</v>
      </c>
      <c r="L9141">
        <v>0</v>
      </c>
      <c r="M9141">
        <f>H9141/5000 - F9141/150 - E9141/150+ IF(F9141 = 0, 10, 0)+IF(C9141="y",-50,0)+IF(G9141=0,-50,0)</f>
        <v>9.1999999999999993</v>
      </c>
    </row>
    <row r="9142" spans="1:13" x14ac:dyDescent="0.2">
      <c r="A9142" t="s">
        <v>8701</v>
      </c>
      <c r="B9142" t="s">
        <v>18</v>
      </c>
      <c r="C9142" t="s">
        <v>14</v>
      </c>
      <c r="D9142">
        <v>166</v>
      </c>
      <c r="E9142">
        <v>121</v>
      </c>
      <c r="F9142">
        <v>0</v>
      </c>
      <c r="G9142">
        <v>287</v>
      </c>
      <c r="H9142">
        <v>29</v>
      </c>
      <c r="I9142">
        <v>25</v>
      </c>
      <c r="J9142">
        <v>65</v>
      </c>
      <c r="K9142">
        <v>16.670000000000002</v>
      </c>
      <c r="L9142">
        <v>6.9</v>
      </c>
      <c r="M9142">
        <f>H9142/5000 - F9142/150 - E9142/150+ IF(F9142 = 0, 10, 0)+IF(C9142="y",-50,0)+IF(G9142=0,-50,0)</f>
        <v>9.1991333333333341</v>
      </c>
    </row>
    <row r="9143" spans="1:13" x14ac:dyDescent="0.2">
      <c r="A9143" t="s">
        <v>8662</v>
      </c>
      <c r="B9143" t="s">
        <v>466</v>
      </c>
      <c r="C9143" t="s">
        <v>14</v>
      </c>
      <c r="D9143">
        <v>43</v>
      </c>
      <c r="E9143">
        <v>121</v>
      </c>
      <c r="F9143">
        <v>0</v>
      </c>
      <c r="G9143">
        <v>164</v>
      </c>
      <c r="H9143">
        <v>28</v>
      </c>
      <c r="I9143">
        <v>26</v>
      </c>
      <c r="J9143">
        <v>59</v>
      </c>
      <c r="K9143">
        <v>0</v>
      </c>
      <c r="L9143">
        <v>42.86</v>
      </c>
      <c r="M9143">
        <f>H9143/5000 - F9143/150 - E9143/150+ IF(F9143 = 0, 10, 0)+IF(C9143="y",-50,0)+IF(G9143=0,-50,0)</f>
        <v>9.1989333333333327</v>
      </c>
    </row>
    <row r="9144" spans="1:13" x14ac:dyDescent="0.2">
      <c r="A9144" t="s">
        <v>5201</v>
      </c>
      <c r="B9144" t="s">
        <v>18</v>
      </c>
      <c r="C9144" t="s">
        <v>14</v>
      </c>
      <c r="D9144">
        <v>89</v>
      </c>
      <c r="E9144">
        <v>126</v>
      </c>
      <c r="F9144">
        <v>0</v>
      </c>
      <c r="G9144">
        <v>215</v>
      </c>
      <c r="H9144">
        <v>191</v>
      </c>
      <c r="I9144">
        <v>151</v>
      </c>
      <c r="J9144">
        <v>74</v>
      </c>
      <c r="K9144">
        <v>25</v>
      </c>
      <c r="L9144">
        <v>13.61</v>
      </c>
      <c r="M9144">
        <f>H9144/5000 - F9144/150 - E9144/150+ IF(F9144 = 0, 10, 0)+IF(C9144="y",-50,0)+IF(G9144=0,-50,0)</f>
        <v>9.1981999999999999</v>
      </c>
    </row>
    <row r="9145" spans="1:13" x14ac:dyDescent="0.2">
      <c r="A9145" t="s">
        <v>9513</v>
      </c>
      <c r="B9145" t="s">
        <v>692</v>
      </c>
      <c r="C9145" t="s">
        <v>14</v>
      </c>
      <c r="D9145">
        <v>38</v>
      </c>
      <c r="E9145">
        <v>121</v>
      </c>
      <c r="F9145">
        <v>0</v>
      </c>
      <c r="G9145">
        <v>159</v>
      </c>
      <c r="H9145">
        <v>18</v>
      </c>
      <c r="I9145">
        <v>16</v>
      </c>
      <c r="J9145">
        <v>66</v>
      </c>
      <c r="K9145">
        <v>0</v>
      </c>
      <c r="L9145">
        <v>0</v>
      </c>
      <c r="M9145">
        <f>H9145/5000 - F9145/150 - E9145/150+ IF(F9145 = 0, 10, 0)+IF(C9145="y",-50,0)+IF(G9145=0,-50,0)</f>
        <v>9.1969333333333338</v>
      </c>
    </row>
    <row r="9146" spans="1:13" x14ac:dyDescent="0.2">
      <c r="A9146" t="s">
        <v>965</v>
      </c>
      <c r="B9146" t="s">
        <v>18</v>
      </c>
      <c r="C9146" t="s">
        <v>14</v>
      </c>
      <c r="D9146">
        <v>36</v>
      </c>
      <c r="E9146">
        <v>231</v>
      </c>
      <c r="F9146">
        <v>0</v>
      </c>
      <c r="G9146">
        <v>267</v>
      </c>
      <c r="H9146">
        <v>3683</v>
      </c>
      <c r="I9146">
        <v>3220</v>
      </c>
      <c r="J9146">
        <v>200</v>
      </c>
      <c r="K9146">
        <v>49.82</v>
      </c>
      <c r="L9146">
        <v>43.42</v>
      </c>
      <c r="M9146">
        <f>H9146/5000 - F9146/150 - E9146/150+ IF(F9146 = 0, 10, 0)+IF(C9146="y",-50,0)+IF(G9146=0,-50,0)</f>
        <v>9.1966000000000001</v>
      </c>
    </row>
    <row r="9147" spans="1:13" x14ac:dyDescent="0.2">
      <c r="A9147" t="s">
        <v>9811</v>
      </c>
      <c r="B9147" t="s">
        <v>42</v>
      </c>
      <c r="C9147" t="s">
        <v>14</v>
      </c>
      <c r="D9147">
        <v>66</v>
      </c>
      <c r="E9147">
        <v>121</v>
      </c>
      <c r="F9147">
        <v>0</v>
      </c>
      <c r="G9147">
        <v>187</v>
      </c>
      <c r="H9147">
        <v>14</v>
      </c>
      <c r="I9147">
        <v>14</v>
      </c>
      <c r="J9147">
        <v>219</v>
      </c>
      <c r="K9147">
        <v>0</v>
      </c>
      <c r="L9147">
        <v>28.57</v>
      </c>
      <c r="M9147">
        <f>H9147/5000 - F9147/150 - E9147/150+ IF(F9147 = 0, 10, 0)+IF(C9147="y",-50,0)+IF(G9147=0,-50,0)</f>
        <v>9.1961333333333339</v>
      </c>
    </row>
    <row r="9148" spans="1:13" x14ac:dyDescent="0.2">
      <c r="A9148" t="s">
        <v>5505</v>
      </c>
      <c r="B9148" t="s">
        <v>42</v>
      </c>
      <c r="C9148" t="s">
        <v>14</v>
      </c>
      <c r="D9148">
        <v>96</v>
      </c>
      <c r="E9148">
        <v>125</v>
      </c>
      <c r="F9148">
        <v>0</v>
      </c>
      <c r="G9148">
        <v>221</v>
      </c>
      <c r="H9148">
        <v>147</v>
      </c>
      <c r="I9148">
        <v>129</v>
      </c>
      <c r="J9148">
        <v>76</v>
      </c>
      <c r="K9148">
        <v>16.670000000000002</v>
      </c>
      <c r="L9148">
        <v>9.52</v>
      </c>
      <c r="M9148">
        <f>H9148/5000 - F9148/150 - E9148/150+ IF(F9148 = 0, 10, 0)+IF(C9148="y",-50,0)+IF(G9148=0,-50,0)</f>
        <v>9.1960666666666668</v>
      </c>
    </row>
    <row r="9149" spans="1:13" x14ac:dyDescent="0.2">
      <c r="A9149" t="s">
        <v>2909</v>
      </c>
      <c r="B9149" t="s">
        <v>18</v>
      </c>
      <c r="C9149" t="s">
        <v>14</v>
      </c>
      <c r="D9149">
        <v>135</v>
      </c>
      <c r="E9149">
        <v>142</v>
      </c>
      <c r="F9149">
        <v>0</v>
      </c>
      <c r="G9149">
        <v>277</v>
      </c>
      <c r="H9149">
        <v>713</v>
      </c>
      <c r="I9149">
        <v>584</v>
      </c>
      <c r="J9149">
        <v>185</v>
      </c>
      <c r="K9149">
        <v>40.14</v>
      </c>
      <c r="L9149">
        <v>33.1</v>
      </c>
      <c r="M9149">
        <f>H9149/5000 - F9149/150 - E9149/150+ IF(F9149 = 0, 10, 0)+IF(C9149="y",-50,0)+IF(G9149=0,-50,0)</f>
        <v>9.1959333333333326</v>
      </c>
    </row>
    <row r="9150" spans="1:13" x14ac:dyDescent="0.2">
      <c r="A9150" t="s">
        <v>5591</v>
      </c>
      <c r="B9150" t="s">
        <v>42</v>
      </c>
      <c r="C9150" t="s">
        <v>14</v>
      </c>
      <c r="D9150">
        <v>76</v>
      </c>
      <c r="E9150">
        <v>125</v>
      </c>
      <c r="F9150">
        <v>0</v>
      </c>
      <c r="G9150">
        <v>201</v>
      </c>
      <c r="H9150">
        <v>146</v>
      </c>
      <c r="I9150">
        <v>124</v>
      </c>
      <c r="J9150">
        <v>79</v>
      </c>
      <c r="K9150">
        <v>20</v>
      </c>
      <c r="L9150">
        <v>10.27</v>
      </c>
      <c r="M9150">
        <f>H9150/5000 - F9150/150 - E9150/150+ IF(F9150 = 0, 10, 0)+IF(C9150="y",-50,0)+IF(G9150=0,-50,0)</f>
        <v>9.1958666666666673</v>
      </c>
    </row>
    <row r="9151" spans="1:13" x14ac:dyDescent="0.2">
      <c r="A9151" t="s">
        <v>10537</v>
      </c>
      <c r="B9151" t="s">
        <v>18</v>
      </c>
      <c r="C9151" t="s">
        <v>14</v>
      </c>
      <c r="D9151">
        <v>44</v>
      </c>
      <c r="E9151">
        <v>121</v>
      </c>
      <c r="F9151">
        <v>0</v>
      </c>
      <c r="G9151">
        <v>165</v>
      </c>
      <c r="H9151">
        <v>10</v>
      </c>
      <c r="I9151">
        <v>9</v>
      </c>
      <c r="J9151">
        <v>38</v>
      </c>
      <c r="K9151">
        <v>0</v>
      </c>
      <c r="L9151">
        <v>0</v>
      </c>
      <c r="M9151">
        <f>H9151/5000 - F9151/150 - E9151/150+ IF(F9151 = 0, 10, 0)+IF(C9151="y",-50,0)+IF(G9151=0,-50,0)</f>
        <v>9.195333333333334</v>
      </c>
    </row>
    <row r="9152" spans="1:13" x14ac:dyDescent="0.2">
      <c r="A9152" t="s">
        <v>4659</v>
      </c>
      <c r="B9152" t="s">
        <v>18</v>
      </c>
      <c r="C9152" t="s">
        <v>14</v>
      </c>
      <c r="D9152">
        <v>52</v>
      </c>
      <c r="E9152">
        <v>128</v>
      </c>
      <c r="F9152">
        <v>0</v>
      </c>
      <c r="G9152">
        <v>180</v>
      </c>
      <c r="H9152">
        <v>239</v>
      </c>
      <c r="I9152">
        <v>201</v>
      </c>
      <c r="J9152">
        <v>128</v>
      </c>
      <c r="K9152">
        <v>39.39</v>
      </c>
      <c r="L9152">
        <v>18.41</v>
      </c>
      <c r="M9152">
        <f>H9152/5000 - F9152/150 - E9152/150+ IF(F9152 = 0, 10, 0)+IF(C9152="y",-50,0)+IF(G9152=0,-50,0)</f>
        <v>9.194466666666667</v>
      </c>
    </row>
    <row r="9153" spans="1:13" x14ac:dyDescent="0.2">
      <c r="A9153" t="s">
        <v>7142</v>
      </c>
      <c r="B9153" t="s">
        <v>42</v>
      </c>
      <c r="C9153" t="s">
        <v>14</v>
      </c>
      <c r="D9153">
        <v>83</v>
      </c>
      <c r="E9153">
        <v>123</v>
      </c>
      <c r="F9153">
        <v>0</v>
      </c>
      <c r="G9153">
        <v>206</v>
      </c>
      <c r="H9153">
        <v>69</v>
      </c>
      <c r="I9153">
        <v>56</v>
      </c>
      <c r="J9153">
        <v>89</v>
      </c>
      <c r="K9153">
        <v>0</v>
      </c>
      <c r="L9153">
        <v>18.84</v>
      </c>
      <c r="M9153">
        <f>H9153/5000 - F9153/150 - E9153/150+ IF(F9153 = 0, 10, 0)+IF(C9153="y",-50,0)+IF(G9153=0,-50,0)</f>
        <v>9.1937999999999995</v>
      </c>
    </row>
    <row r="9154" spans="1:13" x14ac:dyDescent="0.2">
      <c r="A9154" t="s">
        <v>16537</v>
      </c>
      <c r="B9154" t="s">
        <v>42</v>
      </c>
      <c r="C9154" t="s">
        <v>14</v>
      </c>
      <c r="D9154">
        <v>26</v>
      </c>
      <c r="E9154">
        <v>121</v>
      </c>
      <c r="F9154">
        <v>0</v>
      </c>
      <c r="G9154">
        <v>147</v>
      </c>
      <c r="H9154">
        <v>0</v>
      </c>
      <c r="I9154">
        <v>0</v>
      </c>
      <c r="J9154">
        <v>0</v>
      </c>
      <c r="K9154">
        <v>0</v>
      </c>
      <c r="L9154">
        <v>0</v>
      </c>
      <c r="M9154">
        <f>H9154/5000 - F9154/150 - E9154/150+ IF(F9154 = 0, 10, 0)+IF(C9154="y",-50,0)+IF(G9154=0,-50,0)</f>
        <v>9.1933333333333334</v>
      </c>
    </row>
    <row r="9155" spans="1:13" x14ac:dyDescent="0.2">
      <c r="A9155" t="s">
        <v>16551</v>
      </c>
      <c r="B9155" t="s">
        <v>42</v>
      </c>
      <c r="C9155" t="s">
        <v>14</v>
      </c>
      <c r="D9155">
        <v>26</v>
      </c>
      <c r="E9155">
        <v>121</v>
      </c>
      <c r="F9155">
        <v>0</v>
      </c>
      <c r="G9155">
        <v>147</v>
      </c>
      <c r="H9155">
        <v>0</v>
      </c>
      <c r="I9155">
        <v>0</v>
      </c>
      <c r="J9155">
        <v>0</v>
      </c>
      <c r="K9155">
        <v>0</v>
      </c>
      <c r="L9155">
        <v>0</v>
      </c>
      <c r="M9155">
        <f>H9155/5000 - F9155/150 - E9155/150+ IF(F9155 = 0, 10, 0)+IF(C9155="y",-50,0)+IF(G9155=0,-50,0)</f>
        <v>9.1933333333333334</v>
      </c>
    </row>
    <row r="9156" spans="1:13" x14ac:dyDescent="0.2">
      <c r="A9156" t="s">
        <v>16553</v>
      </c>
      <c r="B9156" t="s">
        <v>42</v>
      </c>
      <c r="C9156" t="s">
        <v>14</v>
      </c>
      <c r="D9156">
        <v>44</v>
      </c>
      <c r="E9156">
        <v>121</v>
      </c>
      <c r="F9156">
        <v>0</v>
      </c>
      <c r="G9156">
        <v>165</v>
      </c>
      <c r="H9156">
        <v>0</v>
      </c>
      <c r="I9156">
        <v>0</v>
      </c>
      <c r="J9156">
        <v>0</v>
      </c>
      <c r="K9156">
        <v>0</v>
      </c>
      <c r="L9156">
        <v>0</v>
      </c>
      <c r="M9156">
        <f>H9156/5000 - F9156/150 - E9156/150+ IF(F9156 = 0, 10, 0)+IF(C9156="y",-50,0)+IF(G9156=0,-50,0)</f>
        <v>9.1933333333333334</v>
      </c>
    </row>
    <row r="9157" spans="1:13" x14ac:dyDescent="0.2">
      <c r="A9157" t="s">
        <v>16555</v>
      </c>
      <c r="B9157" t="s">
        <v>42</v>
      </c>
      <c r="C9157" t="s">
        <v>14</v>
      </c>
      <c r="D9157">
        <v>44</v>
      </c>
      <c r="E9157">
        <v>121</v>
      </c>
      <c r="F9157">
        <v>0</v>
      </c>
      <c r="G9157">
        <v>165</v>
      </c>
      <c r="H9157">
        <v>0</v>
      </c>
      <c r="I9157">
        <v>0</v>
      </c>
      <c r="J9157">
        <v>0</v>
      </c>
      <c r="K9157">
        <v>0</v>
      </c>
      <c r="L9157">
        <v>0</v>
      </c>
      <c r="M9157">
        <f>H9157/5000 - F9157/150 - E9157/150+ IF(F9157 = 0, 10, 0)+IF(C9157="y",-50,0)+IF(G9157=0,-50,0)</f>
        <v>9.1933333333333334</v>
      </c>
    </row>
    <row r="9158" spans="1:13" x14ac:dyDescent="0.2">
      <c r="A9158" t="s">
        <v>16557</v>
      </c>
      <c r="B9158" t="s">
        <v>42</v>
      </c>
      <c r="C9158" t="s">
        <v>14</v>
      </c>
      <c r="D9158">
        <v>44</v>
      </c>
      <c r="E9158">
        <v>121</v>
      </c>
      <c r="F9158">
        <v>0</v>
      </c>
      <c r="G9158">
        <v>165</v>
      </c>
      <c r="H9158">
        <v>0</v>
      </c>
      <c r="I9158">
        <v>0</v>
      </c>
      <c r="J9158">
        <v>0</v>
      </c>
      <c r="K9158">
        <v>0</v>
      </c>
      <c r="L9158">
        <v>0</v>
      </c>
      <c r="M9158">
        <f>H9158/5000 - F9158/150 - E9158/150+ IF(F9158 = 0, 10, 0)+IF(C9158="y",-50,0)+IF(G9158=0,-50,0)</f>
        <v>9.1933333333333334</v>
      </c>
    </row>
    <row r="9159" spans="1:13" x14ac:dyDescent="0.2">
      <c r="A9159" t="s">
        <v>16607</v>
      </c>
      <c r="B9159" t="s">
        <v>42</v>
      </c>
      <c r="C9159" t="s">
        <v>14</v>
      </c>
      <c r="D9159">
        <v>38</v>
      </c>
      <c r="E9159">
        <v>121</v>
      </c>
      <c r="F9159">
        <v>0</v>
      </c>
      <c r="G9159">
        <v>159</v>
      </c>
      <c r="H9159">
        <v>0</v>
      </c>
      <c r="I9159">
        <v>0</v>
      </c>
      <c r="J9159">
        <v>0</v>
      </c>
      <c r="K9159">
        <v>0</v>
      </c>
      <c r="L9159">
        <v>0</v>
      </c>
      <c r="M9159">
        <f>H9159/5000 - F9159/150 - E9159/150+ IF(F9159 = 0, 10, 0)+IF(C9159="y",-50,0)+IF(G9159=0,-50,0)</f>
        <v>9.1933333333333334</v>
      </c>
    </row>
    <row r="9160" spans="1:13" x14ac:dyDescent="0.2">
      <c r="A9160" t="s">
        <v>16608</v>
      </c>
      <c r="B9160" t="s">
        <v>42</v>
      </c>
      <c r="C9160" t="s">
        <v>14</v>
      </c>
      <c r="D9160">
        <v>38</v>
      </c>
      <c r="E9160">
        <v>121</v>
      </c>
      <c r="F9160">
        <v>0</v>
      </c>
      <c r="G9160">
        <v>159</v>
      </c>
      <c r="H9160">
        <v>0</v>
      </c>
      <c r="I9160">
        <v>0</v>
      </c>
      <c r="J9160">
        <v>0</v>
      </c>
      <c r="K9160">
        <v>0</v>
      </c>
      <c r="L9160">
        <v>0</v>
      </c>
      <c r="M9160">
        <f>H9160/5000 - F9160/150 - E9160/150+ IF(F9160 = 0, 10, 0)+IF(C9160="y",-50,0)+IF(G9160=0,-50,0)</f>
        <v>9.1933333333333334</v>
      </c>
    </row>
    <row r="9161" spans="1:13" x14ac:dyDescent="0.2">
      <c r="A9161" t="s">
        <v>16609</v>
      </c>
      <c r="B9161" t="s">
        <v>42</v>
      </c>
      <c r="C9161" t="s">
        <v>14</v>
      </c>
      <c r="D9161">
        <v>38</v>
      </c>
      <c r="E9161">
        <v>121</v>
      </c>
      <c r="F9161">
        <v>0</v>
      </c>
      <c r="G9161">
        <v>159</v>
      </c>
      <c r="H9161">
        <v>0</v>
      </c>
      <c r="I9161">
        <v>0</v>
      </c>
      <c r="J9161">
        <v>0</v>
      </c>
      <c r="K9161">
        <v>0</v>
      </c>
      <c r="L9161">
        <v>0</v>
      </c>
      <c r="M9161">
        <f>H9161/5000 - F9161/150 - E9161/150+ IF(F9161 = 0, 10, 0)+IF(C9161="y",-50,0)+IF(G9161=0,-50,0)</f>
        <v>9.1933333333333334</v>
      </c>
    </row>
    <row r="9162" spans="1:13" x14ac:dyDescent="0.2">
      <c r="A9162" t="s">
        <v>18307</v>
      </c>
      <c r="B9162" t="s">
        <v>692</v>
      </c>
      <c r="C9162" t="s">
        <v>14</v>
      </c>
      <c r="D9162">
        <v>63</v>
      </c>
      <c r="E9162">
        <v>121</v>
      </c>
      <c r="F9162">
        <v>0</v>
      </c>
      <c r="G9162">
        <v>184</v>
      </c>
      <c r="H9162">
        <v>0</v>
      </c>
      <c r="I9162">
        <v>0</v>
      </c>
      <c r="J9162">
        <v>0</v>
      </c>
      <c r="K9162">
        <v>0</v>
      </c>
      <c r="L9162">
        <v>0</v>
      </c>
      <c r="M9162">
        <f>H9162/5000 - F9162/150 - E9162/150+ IF(F9162 = 0, 10, 0)+IF(C9162="y",-50,0)+IF(G9162=0,-50,0)</f>
        <v>9.1933333333333334</v>
      </c>
    </row>
    <row r="9163" spans="1:13" x14ac:dyDescent="0.2">
      <c r="A9163" t="s">
        <v>145</v>
      </c>
      <c r="B9163" t="s">
        <v>21</v>
      </c>
      <c r="C9163" t="s">
        <v>14</v>
      </c>
      <c r="D9163">
        <v>61</v>
      </c>
      <c r="E9163">
        <v>1109</v>
      </c>
      <c r="F9163">
        <v>0</v>
      </c>
      <c r="G9163">
        <v>1170</v>
      </c>
      <c r="H9163">
        <v>32931</v>
      </c>
      <c r="I9163">
        <v>25319</v>
      </c>
      <c r="J9163">
        <v>165</v>
      </c>
      <c r="K9163">
        <v>38.19</v>
      </c>
      <c r="L9163">
        <v>24.84</v>
      </c>
      <c r="M9163">
        <f>H9163/5000 - F9163/150 - E9163/150+ IF(F9163 = 0, 10, 0)+IF(C9163="y",-50,0)+IF(G9163=0,-50,0)</f>
        <v>9.1928666666666672</v>
      </c>
    </row>
    <row r="9164" spans="1:13" x14ac:dyDescent="0.2">
      <c r="A9164" t="s">
        <v>698</v>
      </c>
      <c r="B9164" t="s">
        <v>18</v>
      </c>
      <c r="C9164" t="s">
        <v>14</v>
      </c>
      <c r="D9164">
        <v>86</v>
      </c>
      <c r="E9164">
        <v>302</v>
      </c>
      <c r="F9164">
        <v>0</v>
      </c>
      <c r="G9164">
        <v>388</v>
      </c>
      <c r="H9164">
        <v>6029</v>
      </c>
      <c r="I9164">
        <v>4993</v>
      </c>
      <c r="J9164">
        <v>169</v>
      </c>
      <c r="K9164">
        <v>46.16</v>
      </c>
      <c r="L9164">
        <v>31.83</v>
      </c>
      <c r="M9164">
        <f>H9164/5000 - F9164/150 - E9164/150+ IF(F9164 = 0, 10, 0)+IF(C9164="y",-50,0)+IF(G9164=0,-50,0)</f>
        <v>9.1924666666666663</v>
      </c>
    </row>
    <row r="9165" spans="1:13" x14ac:dyDescent="0.2">
      <c r="A9165" t="s">
        <v>3205</v>
      </c>
      <c r="B9165" t="s">
        <v>18</v>
      </c>
      <c r="C9165" t="s">
        <v>14</v>
      </c>
      <c r="D9165">
        <v>28</v>
      </c>
      <c r="E9165">
        <v>142</v>
      </c>
      <c r="F9165">
        <v>0</v>
      </c>
      <c r="G9165">
        <v>170</v>
      </c>
      <c r="H9165">
        <v>691</v>
      </c>
      <c r="I9165">
        <v>481</v>
      </c>
      <c r="J9165">
        <v>146</v>
      </c>
      <c r="K9165">
        <v>5.88</v>
      </c>
      <c r="L9165">
        <v>18.52</v>
      </c>
      <c r="M9165">
        <f>H9165/5000 - F9165/150 - E9165/150+ IF(F9165 = 0, 10, 0)+IF(C9165="y",-50,0)+IF(G9165=0,-50,0)</f>
        <v>9.191533333333334</v>
      </c>
    </row>
    <row r="9166" spans="1:13" x14ac:dyDescent="0.2">
      <c r="A9166" t="s">
        <v>6563</v>
      </c>
      <c r="B9166" t="s">
        <v>18</v>
      </c>
      <c r="C9166" t="s">
        <v>14</v>
      </c>
      <c r="D9166">
        <v>40</v>
      </c>
      <c r="E9166">
        <v>124</v>
      </c>
      <c r="F9166">
        <v>0</v>
      </c>
      <c r="G9166">
        <v>164</v>
      </c>
      <c r="H9166">
        <v>80</v>
      </c>
      <c r="I9166">
        <v>75</v>
      </c>
      <c r="J9166">
        <v>57</v>
      </c>
      <c r="K9166">
        <v>20</v>
      </c>
      <c r="L9166">
        <v>16.25</v>
      </c>
      <c r="M9166">
        <f>H9166/5000 - F9166/150 - E9166/150+ IF(F9166 = 0, 10, 0)+IF(C9166="y",-50,0)+IF(G9166=0,-50,0)</f>
        <v>9.1893333333333338</v>
      </c>
    </row>
    <row r="9167" spans="1:13" x14ac:dyDescent="0.2">
      <c r="A9167" t="s">
        <v>4608</v>
      </c>
      <c r="B9167" t="s">
        <v>658</v>
      </c>
      <c r="C9167" t="s">
        <v>14</v>
      </c>
      <c r="D9167">
        <v>86</v>
      </c>
      <c r="E9167">
        <v>129</v>
      </c>
      <c r="F9167">
        <v>0</v>
      </c>
      <c r="G9167">
        <v>215</v>
      </c>
      <c r="H9167">
        <v>240</v>
      </c>
      <c r="I9167">
        <v>207</v>
      </c>
      <c r="J9167">
        <v>78</v>
      </c>
      <c r="K9167">
        <v>31.82</v>
      </c>
      <c r="L9167">
        <v>12.08</v>
      </c>
      <c r="M9167">
        <f>H9167/5000 - F9167/150 - E9167/150+ IF(F9167 = 0, 10, 0)+IF(C9167="y",-50,0)+IF(G9167=0,-50,0)</f>
        <v>9.1880000000000006</v>
      </c>
    </row>
    <row r="9168" spans="1:13" x14ac:dyDescent="0.2">
      <c r="A9168" t="s">
        <v>7145</v>
      </c>
      <c r="B9168" t="s">
        <v>18</v>
      </c>
      <c r="C9168" t="s">
        <v>14</v>
      </c>
      <c r="D9168">
        <v>40</v>
      </c>
      <c r="E9168">
        <v>124</v>
      </c>
      <c r="F9168">
        <v>0</v>
      </c>
      <c r="G9168">
        <v>164</v>
      </c>
      <c r="H9168">
        <v>71</v>
      </c>
      <c r="I9168">
        <v>56</v>
      </c>
      <c r="J9168">
        <v>86</v>
      </c>
      <c r="K9168">
        <v>0</v>
      </c>
      <c r="L9168">
        <v>14.08</v>
      </c>
      <c r="M9168">
        <f>H9168/5000 - F9168/150 - E9168/150+ IF(F9168 = 0, 10, 0)+IF(C9168="y",-50,0)+IF(G9168=0,-50,0)</f>
        <v>9.1875333333333327</v>
      </c>
    </row>
    <row r="9169" spans="1:13" x14ac:dyDescent="0.2">
      <c r="A9169" t="s">
        <v>14506</v>
      </c>
      <c r="B9169" t="s">
        <v>29</v>
      </c>
      <c r="C9169" t="s">
        <v>14</v>
      </c>
      <c r="D9169">
        <v>34</v>
      </c>
      <c r="E9169">
        <v>122</v>
      </c>
      <c r="F9169">
        <v>0</v>
      </c>
      <c r="G9169">
        <v>156</v>
      </c>
      <c r="H9169">
        <v>0</v>
      </c>
      <c r="I9169">
        <v>0</v>
      </c>
      <c r="J9169">
        <v>0</v>
      </c>
      <c r="K9169">
        <v>0</v>
      </c>
      <c r="L9169">
        <v>0</v>
      </c>
      <c r="M9169">
        <f>H9169/5000 - F9169/150 - E9169/150+ IF(F9169 = 0, 10, 0)+IF(C9169="y",-50,0)+IF(G9169=0,-50,0)</f>
        <v>9.1866666666666674</v>
      </c>
    </row>
    <row r="9170" spans="1:13" x14ac:dyDescent="0.2">
      <c r="A9170" t="s">
        <v>14906</v>
      </c>
      <c r="B9170" t="s">
        <v>466</v>
      </c>
      <c r="C9170" t="s">
        <v>14</v>
      </c>
      <c r="D9170">
        <v>0</v>
      </c>
      <c r="E9170">
        <v>122</v>
      </c>
      <c r="F9170">
        <v>0</v>
      </c>
      <c r="G9170">
        <v>122</v>
      </c>
      <c r="H9170">
        <v>0</v>
      </c>
      <c r="I9170">
        <v>0</v>
      </c>
      <c r="J9170">
        <v>0</v>
      </c>
      <c r="K9170">
        <v>0</v>
      </c>
      <c r="L9170">
        <v>0</v>
      </c>
      <c r="M9170">
        <f>H9170/5000 - F9170/150 - E9170/150+ IF(F9170 = 0, 10, 0)+IF(C9170="y",-50,0)+IF(G9170=0,-50,0)</f>
        <v>9.1866666666666674</v>
      </c>
    </row>
    <row r="9171" spans="1:13" x14ac:dyDescent="0.2">
      <c r="A9171" t="s">
        <v>15900</v>
      </c>
      <c r="B9171" t="s">
        <v>42</v>
      </c>
      <c r="C9171" t="s">
        <v>14</v>
      </c>
      <c r="D9171">
        <v>68</v>
      </c>
      <c r="E9171">
        <v>122</v>
      </c>
      <c r="F9171">
        <v>0</v>
      </c>
      <c r="G9171">
        <v>190</v>
      </c>
      <c r="H9171">
        <v>0</v>
      </c>
      <c r="I9171">
        <v>0</v>
      </c>
      <c r="J9171">
        <v>0</v>
      </c>
      <c r="K9171">
        <v>0</v>
      </c>
      <c r="L9171">
        <v>0</v>
      </c>
      <c r="M9171">
        <f>H9171/5000 - F9171/150 - E9171/150+ IF(F9171 = 0, 10, 0)+IF(C9171="y",-50,0)+IF(G9171=0,-50,0)</f>
        <v>9.1866666666666674</v>
      </c>
    </row>
    <row r="9172" spans="1:13" x14ac:dyDescent="0.2">
      <c r="A9172" t="s">
        <v>16516</v>
      </c>
      <c r="B9172" t="s">
        <v>42</v>
      </c>
      <c r="C9172" t="s">
        <v>14</v>
      </c>
      <c r="D9172">
        <v>87</v>
      </c>
      <c r="E9172">
        <v>122</v>
      </c>
      <c r="F9172">
        <v>0</v>
      </c>
      <c r="G9172">
        <v>209</v>
      </c>
      <c r="H9172">
        <v>0</v>
      </c>
      <c r="I9172">
        <v>0</v>
      </c>
      <c r="J9172">
        <v>0</v>
      </c>
      <c r="K9172">
        <v>0</v>
      </c>
      <c r="L9172">
        <v>0</v>
      </c>
      <c r="M9172">
        <f>H9172/5000 - F9172/150 - E9172/150+ IF(F9172 = 0, 10, 0)+IF(C9172="y",-50,0)+IF(G9172=0,-50,0)</f>
        <v>9.1866666666666674</v>
      </c>
    </row>
    <row r="9173" spans="1:13" x14ac:dyDescent="0.2">
      <c r="A9173" t="s">
        <v>16568</v>
      </c>
      <c r="B9173" t="s">
        <v>42</v>
      </c>
      <c r="C9173" t="s">
        <v>14</v>
      </c>
      <c r="D9173">
        <v>45</v>
      </c>
      <c r="E9173">
        <v>122</v>
      </c>
      <c r="F9173">
        <v>0</v>
      </c>
      <c r="G9173">
        <v>167</v>
      </c>
      <c r="H9173">
        <v>0</v>
      </c>
      <c r="I9173">
        <v>0</v>
      </c>
      <c r="J9173">
        <v>0</v>
      </c>
      <c r="K9173">
        <v>0</v>
      </c>
      <c r="L9173">
        <v>0</v>
      </c>
      <c r="M9173">
        <f>H9173/5000 - F9173/150 - E9173/150+ IF(F9173 = 0, 10, 0)+IF(C9173="y",-50,0)+IF(G9173=0,-50,0)</f>
        <v>9.1866666666666674</v>
      </c>
    </row>
    <row r="9174" spans="1:13" x14ac:dyDescent="0.2">
      <c r="A9174" t="s">
        <v>17586</v>
      </c>
      <c r="B9174" t="s">
        <v>42</v>
      </c>
      <c r="C9174" t="s">
        <v>14</v>
      </c>
      <c r="D9174">
        <v>148</v>
      </c>
      <c r="E9174">
        <v>122</v>
      </c>
      <c r="F9174">
        <v>0</v>
      </c>
      <c r="G9174">
        <v>270</v>
      </c>
      <c r="H9174">
        <v>0</v>
      </c>
      <c r="I9174">
        <v>0</v>
      </c>
      <c r="J9174">
        <v>0</v>
      </c>
      <c r="K9174">
        <v>0</v>
      </c>
      <c r="L9174">
        <v>0</v>
      </c>
      <c r="M9174">
        <f>H9174/5000 - F9174/150 - E9174/150+ IF(F9174 = 0, 10, 0)+IF(C9174="y",-50,0)+IF(G9174=0,-50,0)</f>
        <v>9.1866666666666674</v>
      </c>
    </row>
    <row r="9175" spans="1:13" x14ac:dyDescent="0.2">
      <c r="A9175" t="s">
        <v>1635</v>
      </c>
      <c r="B9175" t="s">
        <v>18</v>
      </c>
      <c r="C9175" t="s">
        <v>14</v>
      </c>
      <c r="D9175">
        <v>35</v>
      </c>
      <c r="E9175">
        <v>175</v>
      </c>
      <c r="F9175">
        <v>0</v>
      </c>
      <c r="G9175">
        <v>210</v>
      </c>
      <c r="H9175">
        <v>1765</v>
      </c>
      <c r="I9175">
        <v>1601</v>
      </c>
      <c r="J9175">
        <v>166</v>
      </c>
      <c r="K9175">
        <v>53.69</v>
      </c>
      <c r="L9175">
        <v>42.49</v>
      </c>
      <c r="M9175">
        <f>H9175/5000 - F9175/150 - E9175/150+ IF(F9175 = 0, 10, 0)+IF(C9175="y",-50,0)+IF(G9175=0,-50,0)</f>
        <v>9.1863333333333337</v>
      </c>
    </row>
    <row r="9176" spans="1:13" x14ac:dyDescent="0.2">
      <c r="A9176" t="s">
        <v>8503</v>
      </c>
      <c r="B9176" t="s">
        <v>42</v>
      </c>
      <c r="C9176" t="s">
        <v>14</v>
      </c>
      <c r="D9176">
        <v>114</v>
      </c>
      <c r="E9176">
        <v>123</v>
      </c>
      <c r="F9176">
        <v>0</v>
      </c>
      <c r="G9176">
        <v>237</v>
      </c>
      <c r="H9176">
        <v>30</v>
      </c>
      <c r="I9176">
        <v>28</v>
      </c>
      <c r="J9176">
        <v>210</v>
      </c>
      <c r="K9176">
        <v>66.67</v>
      </c>
      <c r="L9176">
        <v>30</v>
      </c>
      <c r="M9176">
        <f>H9176/5000 - F9176/150 - E9176/150+ IF(F9176 = 0, 10, 0)+IF(C9176="y",-50,0)+IF(G9176=0,-50,0)</f>
        <v>9.1859999999999999</v>
      </c>
    </row>
    <row r="9177" spans="1:13" x14ac:dyDescent="0.2">
      <c r="A9177" t="s">
        <v>7233</v>
      </c>
      <c r="B9177" t="s">
        <v>18</v>
      </c>
      <c r="C9177" t="s">
        <v>14</v>
      </c>
      <c r="D9177">
        <v>69</v>
      </c>
      <c r="E9177">
        <v>124</v>
      </c>
      <c r="F9177">
        <v>0</v>
      </c>
      <c r="G9177">
        <v>193</v>
      </c>
      <c r="H9177">
        <v>62</v>
      </c>
      <c r="I9177">
        <v>54</v>
      </c>
      <c r="J9177">
        <v>80</v>
      </c>
      <c r="K9177">
        <v>0</v>
      </c>
      <c r="L9177">
        <v>6.45</v>
      </c>
      <c r="M9177">
        <f>H9177/5000 - F9177/150 - E9177/150+ IF(F9177 = 0, 10, 0)+IF(C9177="y",-50,0)+IF(G9177=0,-50,0)</f>
        <v>9.1857333333333333</v>
      </c>
    </row>
    <row r="9178" spans="1:13" x14ac:dyDescent="0.2">
      <c r="A9178" t="s">
        <v>9762</v>
      </c>
      <c r="B9178" t="s">
        <v>42</v>
      </c>
      <c r="C9178" t="s">
        <v>14</v>
      </c>
      <c r="D9178">
        <v>33</v>
      </c>
      <c r="E9178">
        <v>123</v>
      </c>
      <c r="F9178">
        <v>0</v>
      </c>
      <c r="G9178">
        <v>156</v>
      </c>
      <c r="H9178">
        <v>23</v>
      </c>
      <c r="I9178">
        <v>14</v>
      </c>
      <c r="J9178">
        <v>17</v>
      </c>
      <c r="K9178">
        <v>0</v>
      </c>
      <c r="L9178">
        <v>8.6999999999999993</v>
      </c>
      <c r="M9178">
        <f>H9178/5000 - F9178/150 - E9178/150+ IF(F9178 = 0, 10, 0)+IF(C9178="y",-50,0)+IF(G9178=0,-50,0)</f>
        <v>9.1845999999999997</v>
      </c>
    </row>
    <row r="9179" spans="1:13" x14ac:dyDescent="0.2">
      <c r="A9179" t="s">
        <v>4714</v>
      </c>
      <c r="B9179" t="s">
        <v>42</v>
      </c>
      <c r="C9179" t="s">
        <v>14</v>
      </c>
      <c r="D9179">
        <v>32</v>
      </c>
      <c r="E9179">
        <v>130</v>
      </c>
      <c r="F9179">
        <v>0</v>
      </c>
      <c r="G9179">
        <v>162</v>
      </c>
      <c r="H9179">
        <v>256</v>
      </c>
      <c r="I9179">
        <v>195</v>
      </c>
      <c r="J9179">
        <v>43</v>
      </c>
      <c r="K9179">
        <v>4.76</v>
      </c>
      <c r="L9179">
        <v>3.91</v>
      </c>
      <c r="M9179">
        <f>H9179/5000 - F9179/150 - E9179/150+ IF(F9179 = 0, 10, 0)+IF(C9179="y",-50,0)+IF(G9179=0,-50,0)</f>
        <v>9.1845333333333325</v>
      </c>
    </row>
    <row r="9180" spans="1:13" x14ac:dyDescent="0.2">
      <c r="A9180" t="s">
        <v>9354</v>
      </c>
      <c r="B9180" t="s">
        <v>466</v>
      </c>
      <c r="C9180" t="s">
        <v>14</v>
      </c>
      <c r="D9180">
        <v>46</v>
      </c>
      <c r="E9180">
        <v>123</v>
      </c>
      <c r="F9180">
        <v>0</v>
      </c>
      <c r="G9180">
        <v>169</v>
      </c>
      <c r="H9180">
        <v>18</v>
      </c>
      <c r="I9180">
        <v>18</v>
      </c>
      <c r="J9180">
        <v>15</v>
      </c>
      <c r="K9180">
        <v>0</v>
      </c>
      <c r="L9180">
        <v>0</v>
      </c>
      <c r="M9180">
        <f>H9180/5000 - F9180/150 - E9180/150+ IF(F9180 = 0, 10, 0)+IF(C9180="y",-50,0)+IF(G9180=0,-50,0)</f>
        <v>9.1836000000000002</v>
      </c>
    </row>
    <row r="9181" spans="1:13" x14ac:dyDescent="0.2">
      <c r="A9181" t="s">
        <v>2014</v>
      </c>
      <c r="B9181" t="s">
        <v>13</v>
      </c>
      <c r="C9181" t="s">
        <v>14</v>
      </c>
      <c r="D9181">
        <v>63</v>
      </c>
      <c r="E9181">
        <v>165</v>
      </c>
      <c r="F9181">
        <v>0</v>
      </c>
      <c r="G9181">
        <v>228</v>
      </c>
      <c r="H9181">
        <v>1418</v>
      </c>
      <c r="I9181">
        <v>1144</v>
      </c>
      <c r="J9181">
        <v>106</v>
      </c>
      <c r="K9181">
        <v>47.14</v>
      </c>
      <c r="L9181">
        <v>21.3</v>
      </c>
      <c r="M9181">
        <f>H9181/5000 - F9181/150 - E9181/150+ IF(F9181 = 0, 10, 0)+IF(C9181="y",-50,0)+IF(G9181=0,-50,0)</f>
        <v>9.1836000000000002</v>
      </c>
    </row>
    <row r="9182" spans="1:13" x14ac:dyDescent="0.2">
      <c r="A9182" t="s">
        <v>4470</v>
      </c>
      <c r="B9182" t="s">
        <v>42</v>
      </c>
      <c r="C9182" t="s">
        <v>14</v>
      </c>
      <c r="D9182">
        <v>39</v>
      </c>
      <c r="E9182">
        <v>133</v>
      </c>
      <c r="F9182">
        <v>0</v>
      </c>
      <c r="G9182">
        <v>172</v>
      </c>
      <c r="H9182">
        <v>341</v>
      </c>
      <c r="I9182">
        <v>227</v>
      </c>
      <c r="J9182">
        <v>79</v>
      </c>
      <c r="K9182">
        <v>30</v>
      </c>
      <c r="L9182">
        <v>9.09</v>
      </c>
      <c r="M9182">
        <f>H9182/5000 - F9182/150 - E9182/150+ IF(F9182 = 0, 10, 0)+IF(C9182="y",-50,0)+IF(G9182=0,-50,0)</f>
        <v>9.1815333333333342</v>
      </c>
    </row>
    <row r="9183" spans="1:13" x14ac:dyDescent="0.2">
      <c r="A9183" t="s">
        <v>3422</v>
      </c>
      <c r="B9183" t="s">
        <v>42</v>
      </c>
      <c r="C9183" t="s">
        <v>14</v>
      </c>
      <c r="D9183">
        <v>42</v>
      </c>
      <c r="E9183">
        <v>137</v>
      </c>
      <c r="F9183">
        <v>0</v>
      </c>
      <c r="G9183">
        <v>179</v>
      </c>
      <c r="H9183">
        <v>474</v>
      </c>
      <c r="I9183">
        <v>420</v>
      </c>
      <c r="J9183">
        <v>134</v>
      </c>
      <c r="K9183">
        <v>42.02</v>
      </c>
      <c r="L9183">
        <v>24.68</v>
      </c>
      <c r="M9183">
        <f>H9183/5000 - F9183/150 - E9183/150+ IF(F9183 = 0, 10, 0)+IF(C9183="y",-50,0)+IF(G9183=0,-50,0)</f>
        <v>9.1814666666666671</v>
      </c>
    </row>
    <row r="9184" spans="1:13" x14ac:dyDescent="0.2">
      <c r="A9184" t="s">
        <v>11935</v>
      </c>
      <c r="B9184" t="s">
        <v>466</v>
      </c>
      <c r="C9184" t="s">
        <v>14</v>
      </c>
      <c r="D9184">
        <v>30</v>
      </c>
      <c r="E9184">
        <v>123</v>
      </c>
      <c r="F9184">
        <v>0</v>
      </c>
      <c r="G9184">
        <v>153</v>
      </c>
      <c r="H9184">
        <v>3</v>
      </c>
      <c r="I9184">
        <v>3</v>
      </c>
      <c r="J9184">
        <v>47</v>
      </c>
      <c r="K9184">
        <v>0</v>
      </c>
      <c r="L9184">
        <v>0</v>
      </c>
      <c r="M9184">
        <f>H9184/5000 - F9184/150 - E9184/150+ IF(F9184 = 0, 10, 0)+IF(C9184="y",-50,0)+IF(G9184=0,-50,0)</f>
        <v>9.1806000000000001</v>
      </c>
    </row>
    <row r="9185" spans="1:13" x14ac:dyDescent="0.2">
      <c r="A9185" t="s">
        <v>2605</v>
      </c>
      <c r="B9185" t="s">
        <v>18</v>
      </c>
      <c r="C9185" t="s">
        <v>14</v>
      </c>
      <c r="D9185">
        <v>98</v>
      </c>
      <c r="E9185">
        <v>147</v>
      </c>
      <c r="F9185">
        <v>0</v>
      </c>
      <c r="G9185">
        <v>245</v>
      </c>
      <c r="H9185">
        <v>802</v>
      </c>
      <c r="I9185">
        <v>717</v>
      </c>
      <c r="J9185">
        <v>151</v>
      </c>
      <c r="K9185">
        <v>29.41</v>
      </c>
      <c r="L9185">
        <v>24.56</v>
      </c>
      <c r="M9185">
        <f>H9185/5000 - F9185/150 - E9185/150+ IF(F9185 = 0, 10, 0)+IF(C9185="y",-50,0)+IF(G9185=0,-50,0)</f>
        <v>9.1804000000000006</v>
      </c>
    </row>
    <row r="9186" spans="1:13" x14ac:dyDescent="0.2">
      <c r="A9186" t="s">
        <v>12596</v>
      </c>
      <c r="B9186" t="s">
        <v>466</v>
      </c>
      <c r="C9186" t="s">
        <v>14</v>
      </c>
      <c r="D9186">
        <v>76</v>
      </c>
      <c r="E9186">
        <v>123</v>
      </c>
      <c r="F9186">
        <v>0</v>
      </c>
      <c r="G9186">
        <v>199</v>
      </c>
      <c r="H9186">
        <v>1</v>
      </c>
      <c r="I9186">
        <v>1</v>
      </c>
      <c r="J9186">
        <v>0</v>
      </c>
      <c r="K9186">
        <v>100</v>
      </c>
      <c r="L9186">
        <v>100</v>
      </c>
      <c r="M9186">
        <f>H9186/5000 - F9186/150 - E9186/150+ IF(F9186 = 0, 10, 0)+IF(C9186="y",-50,0)+IF(G9186=0,-50,0)</f>
        <v>9.1801999999999992</v>
      </c>
    </row>
    <row r="9187" spans="1:13" x14ac:dyDescent="0.2">
      <c r="A9187" t="s">
        <v>13588</v>
      </c>
      <c r="B9187" t="s">
        <v>466</v>
      </c>
      <c r="C9187" t="s">
        <v>14</v>
      </c>
      <c r="D9187">
        <v>54</v>
      </c>
      <c r="E9187">
        <v>123</v>
      </c>
      <c r="F9187">
        <v>0</v>
      </c>
      <c r="G9187">
        <v>177</v>
      </c>
      <c r="H9187">
        <v>1</v>
      </c>
      <c r="I9187">
        <v>1</v>
      </c>
      <c r="J9187">
        <v>4</v>
      </c>
      <c r="K9187">
        <v>0</v>
      </c>
      <c r="L9187">
        <v>0</v>
      </c>
      <c r="M9187">
        <f>H9187/5000 - F9187/150 - E9187/150+ IF(F9187 = 0, 10, 0)+IF(C9187="y",-50,0)+IF(G9187=0,-50,0)</f>
        <v>9.1801999999999992</v>
      </c>
    </row>
    <row r="9188" spans="1:13" x14ac:dyDescent="0.2">
      <c r="A9188" t="s">
        <v>18259</v>
      </c>
      <c r="B9188" t="s">
        <v>42</v>
      </c>
      <c r="C9188" t="s">
        <v>14</v>
      </c>
      <c r="D9188">
        <v>124</v>
      </c>
      <c r="E9188">
        <v>123</v>
      </c>
      <c r="F9188">
        <v>0</v>
      </c>
      <c r="G9188">
        <v>247</v>
      </c>
      <c r="H9188">
        <v>0</v>
      </c>
      <c r="I9188">
        <v>0</v>
      </c>
      <c r="J9188">
        <v>0</v>
      </c>
      <c r="K9188">
        <v>0</v>
      </c>
      <c r="L9188">
        <v>0</v>
      </c>
      <c r="M9188">
        <f>H9188/5000 - F9188/150 - E9188/150+ IF(F9188 = 0, 10, 0)+IF(C9188="y",-50,0)+IF(G9188=0,-50,0)</f>
        <v>9.18</v>
      </c>
    </row>
    <row r="9189" spans="1:13" x14ac:dyDescent="0.2">
      <c r="A9189" t="s">
        <v>9454</v>
      </c>
      <c r="B9189" t="s">
        <v>50</v>
      </c>
      <c r="C9189" t="s">
        <v>14</v>
      </c>
      <c r="D9189">
        <v>26</v>
      </c>
      <c r="E9189">
        <v>124</v>
      </c>
      <c r="F9189">
        <v>0</v>
      </c>
      <c r="G9189">
        <v>150</v>
      </c>
      <c r="H9189">
        <v>30</v>
      </c>
      <c r="I9189">
        <v>17</v>
      </c>
      <c r="J9189">
        <v>81</v>
      </c>
      <c r="K9189">
        <v>0</v>
      </c>
      <c r="L9189">
        <v>10</v>
      </c>
      <c r="M9189">
        <f>H9189/5000 - F9189/150 - E9189/150+ IF(F9189 = 0, 10, 0)+IF(C9189="y",-50,0)+IF(G9189=0,-50,0)</f>
        <v>9.179333333333334</v>
      </c>
    </row>
    <row r="9190" spans="1:13" x14ac:dyDescent="0.2">
      <c r="A9190" t="s">
        <v>3429</v>
      </c>
      <c r="B9190" t="s">
        <v>466</v>
      </c>
      <c r="C9190" t="s">
        <v>14</v>
      </c>
      <c r="D9190">
        <v>90</v>
      </c>
      <c r="E9190">
        <v>137</v>
      </c>
      <c r="F9190">
        <v>0</v>
      </c>
      <c r="G9190">
        <v>227</v>
      </c>
      <c r="H9190">
        <v>462</v>
      </c>
      <c r="I9190">
        <v>417</v>
      </c>
      <c r="J9190">
        <v>169</v>
      </c>
      <c r="K9190">
        <v>44.03</v>
      </c>
      <c r="L9190">
        <v>30.74</v>
      </c>
      <c r="M9190">
        <f>H9190/5000 - F9190/150 - E9190/150+ IF(F9190 = 0, 10, 0)+IF(C9190="y",-50,0)+IF(G9190=0,-50,0)</f>
        <v>9.1790666666666674</v>
      </c>
    </row>
    <row r="9191" spans="1:13" x14ac:dyDescent="0.2">
      <c r="A9191" t="s">
        <v>3798</v>
      </c>
      <c r="B9191" t="s">
        <v>466</v>
      </c>
      <c r="C9191" t="s">
        <v>14</v>
      </c>
      <c r="D9191">
        <v>21</v>
      </c>
      <c r="E9191">
        <v>135</v>
      </c>
      <c r="F9191">
        <v>0</v>
      </c>
      <c r="G9191">
        <v>156</v>
      </c>
      <c r="H9191">
        <v>387</v>
      </c>
      <c r="I9191">
        <v>333</v>
      </c>
      <c r="J9191">
        <v>94</v>
      </c>
      <c r="K9191">
        <v>38.78</v>
      </c>
      <c r="L9191">
        <v>23.51</v>
      </c>
      <c r="M9191">
        <f>H9191/5000 - F9191/150 - E9191/150+ IF(F9191 = 0, 10, 0)+IF(C9191="y",-50,0)+IF(G9191=0,-50,0)</f>
        <v>9.1774000000000004</v>
      </c>
    </row>
    <row r="9192" spans="1:13" x14ac:dyDescent="0.2">
      <c r="A9192" t="s">
        <v>3099</v>
      </c>
      <c r="B9192" t="s">
        <v>18</v>
      </c>
      <c r="C9192" t="s">
        <v>14</v>
      </c>
      <c r="D9192">
        <v>60</v>
      </c>
      <c r="E9192">
        <v>142</v>
      </c>
      <c r="F9192">
        <v>0</v>
      </c>
      <c r="G9192">
        <v>202</v>
      </c>
      <c r="H9192">
        <v>618</v>
      </c>
      <c r="I9192">
        <v>514</v>
      </c>
      <c r="J9192">
        <v>214</v>
      </c>
      <c r="K9192">
        <v>41.78</v>
      </c>
      <c r="L9192">
        <v>33.979999999999997</v>
      </c>
      <c r="M9192">
        <f>H9192/5000 - F9192/150 - E9192/150+ IF(F9192 = 0, 10, 0)+IF(C9192="y",-50,0)+IF(G9192=0,-50,0)</f>
        <v>9.1769333333333343</v>
      </c>
    </row>
    <row r="9193" spans="1:13" x14ac:dyDescent="0.2">
      <c r="A9193" t="s">
        <v>10241</v>
      </c>
      <c r="B9193" t="s">
        <v>18</v>
      </c>
      <c r="C9193" t="s">
        <v>14</v>
      </c>
      <c r="D9193">
        <v>73</v>
      </c>
      <c r="E9193">
        <v>124</v>
      </c>
      <c r="F9193">
        <v>0</v>
      </c>
      <c r="G9193">
        <v>197</v>
      </c>
      <c r="H9193">
        <v>18</v>
      </c>
      <c r="I9193">
        <v>10</v>
      </c>
      <c r="J9193">
        <v>165</v>
      </c>
      <c r="K9193">
        <v>0</v>
      </c>
      <c r="L9193">
        <v>0</v>
      </c>
      <c r="M9193">
        <f>H9193/5000 - F9193/150 - E9193/150+ IF(F9193 = 0, 10, 0)+IF(C9193="y",-50,0)+IF(G9193=0,-50,0)</f>
        <v>9.1769333333333343</v>
      </c>
    </row>
    <row r="9194" spans="1:13" x14ac:dyDescent="0.2">
      <c r="A9194" t="s">
        <v>1848</v>
      </c>
      <c r="B9194" t="s">
        <v>42</v>
      </c>
      <c r="C9194" t="s">
        <v>14</v>
      </c>
      <c r="D9194">
        <v>59</v>
      </c>
      <c r="E9194">
        <v>174</v>
      </c>
      <c r="F9194">
        <v>0</v>
      </c>
      <c r="G9194">
        <v>233</v>
      </c>
      <c r="H9194">
        <v>1684</v>
      </c>
      <c r="I9194">
        <v>1313</v>
      </c>
      <c r="J9194">
        <v>147</v>
      </c>
      <c r="K9194">
        <v>35.130000000000003</v>
      </c>
      <c r="L9194">
        <v>23.4</v>
      </c>
      <c r="M9194">
        <f>H9194/5000 - F9194/150 - E9194/150+ IF(F9194 = 0, 10, 0)+IF(C9194="y",-50,0)+IF(G9194=0,-50,0)</f>
        <v>9.1768000000000001</v>
      </c>
    </row>
    <row r="9195" spans="1:13" x14ac:dyDescent="0.2">
      <c r="A9195" t="s">
        <v>9677</v>
      </c>
      <c r="B9195" t="s">
        <v>18</v>
      </c>
      <c r="C9195" t="s">
        <v>14</v>
      </c>
      <c r="D9195">
        <v>40</v>
      </c>
      <c r="E9195">
        <v>124</v>
      </c>
      <c r="F9195">
        <v>0</v>
      </c>
      <c r="G9195">
        <v>164</v>
      </c>
      <c r="H9195">
        <v>17</v>
      </c>
      <c r="I9195">
        <v>15</v>
      </c>
      <c r="J9195">
        <v>26</v>
      </c>
      <c r="K9195">
        <v>0</v>
      </c>
      <c r="L9195">
        <v>11.76</v>
      </c>
      <c r="M9195">
        <f>H9195/5000 - F9195/150 - E9195/150+ IF(F9195 = 0, 10, 0)+IF(C9195="y",-50,0)+IF(G9195=0,-50,0)</f>
        <v>9.176733333333333</v>
      </c>
    </row>
    <row r="9196" spans="1:13" x14ac:dyDescent="0.2">
      <c r="A9196" t="s">
        <v>6045</v>
      </c>
      <c r="B9196" t="s">
        <v>476</v>
      </c>
      <c r="C9196" t="s">
        <v>14</v>
      </c>
      <c r="D9196">
        <v>25</v>
      </c>
      <c r="E9196">
        <v>127</v>
      </c>
      <c r="F9196">
        <v>0</v>
      </c>
      <c r="G9196">
        <v>152</v>
      </c>
      <c r="H9196">
        <v>112</v>
      </c>
      <c r="I9196">
        <v>98</v>
      </c>
      <c r="J9196">
        <v>202</v>
      </c>
      <c r="K9196">
        <v>62.5</v>
      </c>
      <c r="L9196">
        <v>26.79</v>
      </c>
      <c r="M9196">
        <f>H9196/5000 - F9196/150 - E9196/150+ IF(F9196 = 0, 10, 0)+IF(C9196="y",-50,0)+IF(G9196=0,-50,0)</f>
        <v>9.1757333333333335</v>
      </c>
    </row>
    <row r="9197" spans="1:13" x14ac:dyDescent="0.2">
      <c r="A9197" t="s">
        <v>10700</v>
      </c>
      <c r="B9197" t="s">
        <v>42</v>
      </c>
      <c r="C9197" t="s">
        <v>14</v>
      </c>
      <c r="D9197">
        <v>55</v>
      </c>
      <c r="E9197">
        <v>124</v>
      </c>
      <c r="F9197">
        <v>0</v>
      </c>
      <c r="G9197">
        <v>179</v>
      </c>
      <c r="H9197">
        <v>12</v>
      </c>
      <c r="I9197">
        <v>8</v>
      </c>
      <c r="J9197">
        <v>80</v>
      </c>
      <c r="K9197">
        <v>100</v>
      </c>
      <c r="L9197">
        <v>16.670000000000002</v>
      </c>
      <c r="M9197">
        <f>H9197/5000 - F9197/150 - E9197/150+ IF(F9197 = 0, 10, 0)+IF(C9197="y",-50,0)+IF(G9197=0,-50,0)</f>
        <v>9.1757333333333335</v>
      </c>
    </row>
    <row r="9198" spans="1:13" x14ac:dyDescent="0.2">
      <c r="A9198" t="s">
        <v>873</v>
      </c>
      <c r="B9198" t="s">
        <v>18</v>
      </c>
      <c r="C9198" t="s">
        <v>14</v>
      </c>
      <c r="D9198">
        <v>26</v>
      </c>
      <c r="E9198">
        <v>257</v>
      </c>
      <c r="F9198">
        <v>0</v>
      </c>
      <c r="G9198">
        <v>283</v>
      </c>
      <c r="H9198">
        <v>4443</v>
      </c>
      <c r="I9198">
        <v>3661</v>
      </c>
      <c r="J9198">
        <v>187</v>
      </c>
      <c r="K9198">
        <v>48.57</v>
      </c>
      <c r="L9198">
        <v>36.35</v>
      </c>
      <c r="M9198">
        <f>H9198/5000 - F9198/150 - E9198/150+ IF(F9198 = 0, 10, 0)+IF(C9198="y",-50,0)+IF(G9198=0,-50,0)</f>
        <v>9.1752666666666673</v>
      </c>
    </row>
    <row r="9199" spans="1:13" x14ac:dyDescent="0.2">
      <c r="A9199" t="s">
        <v>6061</v>
      </c>
      <c r="B9199" t="s">
        <v>18</v>
      </c>
      <c r="C9199" t="s">
        <v>14</v>
      </c>
      <c r="D9199">
        <v>56</v>
      </c>
      <c r="E9199">
        <v>127</v>
      </c>
      <c r="F9199">
        <v>0</v>
      </c>
      <c r="G9199">
        <v>183</v>
      </c>
      <c r="H9199">
        <v>108</v>
      </c>
      <c r="I9199">
        <v>97</v>
      </c>
      <c r="J9199">
        <v>118</v>
      </c>
      <c r="K9199">
        <v>20</v>
      </c>
      <c r="L9199">
        <v>14.81</v>
      </c>
      <c r="M9199">
        <f>H9199/5000 - F9199/150 - E9199/150+ IF(F9199 = 0, 10, 0)+IF(C9199="y",-50,0)+IF(G9199=0,-50,0)</f>
        <v>9.1749333333333336</v>
      </c>
    </row>
    <row r="9200" spans="1:13" x14ac:dyDescent="0.2">
      <c r="A9200" t="s">
        <v>5160</v>
      </c>
      <c r="B9200" t="s">
        <v>18</v>
      </c>
      <c r="C9200" t="s">
        <v>14</v>
      </c>
      <c r="D9200">
        <v>22</v>
      </c>
      <c r="E9200">
        <v>129</v>
      </c>
      <c r="F9200">
        <v>0</v>
      </c>
      <c r="G9200">
        <v>151</v>
      </c>
      <c r="H9200">
        <v>171</v>
      </c>
      <c r="I9200">
        <v>154</v>
      </c>
      <c r="J9200">
        <v>64</v>
      </c>
      <c r="K9200">
        <v>0</v>
      </c>
      <c r="L9200">
        <v>5.85</v>
      </c>
      <c r="M9200">
        <f>H9200/5000 - F9200/150 - E9200/150+ IF(F9200 = 0, 10, 0)+IF(C9200="y",-50,0)+IF(G9200=0,-50,0)</f>
        <v>9.1742000000000008</v>
      </c>
    </row>
    <row r="9201" spans="1:13" x14ac:dyDescent="0.2">
      <c r="A9201" t="s">
        <v>7020</v>
      </c>
      <c r="B9201" t="s">
        <v>18</v>
      </c>
      <c r="C9201" t="s">
        <v>14</v>
      </c>
      <c r="D9201">
        <v>67</v>
      </c>
      <c r="E9201">
        <v>126</v>
      </c>
      <c r="F9201">
        <v>0</v>
      </c>
      <c r="G9201">
        <v>193</v>
      </c>
      <c r="H9201">
        <v>70</v>
      </c>
      <c r="I9201">
        <v>60</v>
      </c>
      <c r="J9201">
        <v>31</v>
      </c>
      <c r="K9201">
        <v>0</v>
      </c>
      <c r="L9201">
        <v>12.86</v>
      </c>
      <c r="M9201">
        <f>H9201/5000 - F9201/150 - E9201/150+ IF(F9201 = 0, 10, 0)+IF(C9201="y",-50,0)+IF(G9201=0,-50,0)</f>
        <v>9.1739999999999995</v>
      </c>
    </row>
    <row r="9202" spans="1:13" x14ac:dyDescent="0.2">
      <c r="A9202" t="s">
        <v>11856</v>
      </c>
      <c r="B9202" t="s">
        <v>13</v>
      </c>
      <c r="C9202" t="s">
        <v>14</v>
      </c>
      <c r="D9202">
        <v>68</v>
      </c>
      <c r="E9202">
        <v>124</v>
      </c>
      <c r="F9202">
        <v>0</v>
      </c>
      <c r="G9202">
        <v>192</v>
      </c>
      <c r="H9202">
        <v>3</v>
      </c>
      <c r="I9202">
        <v>3</v>
      </c>
      <c r="J9202">
        <v>3</v>
      </c>
      <c r="K9202">
        <v>0</v>
      </c>
      <c r="L9202">
        <v>66.67</v>
      </c>
      <c r="M9202">
        <f>H9202/5000 - F9202/150 - E9202/150+ IF(F9202 = 0, 10, 0)+IF(C9202="y",-50,0)+IF(G9202=0,-50,0)</f>
        <v>9.1739333333333342</v>
      </c>
    </row>
    <row r="9203" spans="1:13" x14ac:dyDescent="0.2">
      <c r="A9203" t="s">
        <v>16535</v>
      </c>
      <c r="B9203" t="s">
        <v>42</v>
      </c>
      <c r="C9203" t="s">
        <v>14</v>
      </c>
      <c r="D9203">
        <v>34</v>
      </c>
      <c r="E9203">
        <v>124</v>
      </c>
      <c r="F9203">
        <v>0</v>
      </c>
      <c r="G9203">
        <v>158</v>
      </c>
      <c r="H9203">
        <v>0</v>
      </c>
      <c r="I9203">
        <v>0</v>
      </c>
      <c r="J9203">
        <v>0</v>
      </c>
      <c r="K9203">
        <v>0</v>
      </c>
      <c r="L9203">
        <v>0</v>
      </c>
      <c r="M9203">
        <f>H9203/5000 - F9203/150 - E9203/150+ IF(F9203 = 0, 10, 0)+IF(C9203="y",-50,0)+IF(G9203=0,-50,0)</f>
        <v>9.1733333333333338</v>
      </c>
    </row>
    <row r="9204" spans="1:13" x14ac:dyDescent="0.2">
      <c r="A9204" t="s">
        <v>16627</v>
      </c>
      <c r="B9204" t="s">
        <v>42</v>
      </c>
      <c r="C9204" t="s">
        <v>14</v>
      </c>
      <c r="D9204">
        <v>26</v>
      </c>
      <c r="E9204">
        <v>124</v>
      </c>
      <c r="F9204">
        <v>0</v>
      </c>
      <c r="G9204">
        <v>150</v>
      </c>
      <c r="H9204">
        <v>0</v>
      </c>
      <c r="I9204">
        <v>0</v>
      </c>
      <c r="J9204">
        <v>0</v>
      </c>
      <c r="K9204">
        <v>0</v>
      </c>
      <c r="L9204">
        <v>0</v>
      </c>
      <c r="M9204">
        <f>H9204/5000 - F9204/150 - E9204/150+ IF(F9204 = 0, 10, 0)+IF(C9204="y",-50,0)+IF(G9204=0,-50,0)</f>
        <v>9.1733333333333338</v>
      </c>
    </row>
    <row r="9205" spans="1:13" x14ac:dyDescent="0.2">
      <c r="A9205" t="s">
        <v>17869</v>
      </c>
      <c r="B9205" t="s">
        <v>50</v>
      </c>
      <c r="C9205" t="s">
        <v>14</v>
      </c>
      <c r="D9205">
        <v>42</v>
      </c>
      <c r="E9205">
        <v>124</v>
      </c>
      <c r="F9205">
        <v>0</v>
      </c>
      <c r="G9205">
        <v>166</v>
      </c>
      <c r="H9205">
        <v>0</v>
      </c>
      <c r="I9205">
        <v>0</v>
      </c>
      <c r="J9205">
        <v>0</v>
      </c>
      <c r="K9205">
        <v>0</v>
      </c>
      <c r="L9205">
        <v>0</v>
      </c>
      <c r="M9205">
        <f>H9205/5000 - F9205/150 - E9205/150+ IF(F9205 = 0, 10, 0)+IF(C9205="y",-50,0)+IF(G9205=0,-50,0)</f>
        <v>9.1733333333333338</v>
      </c>
    </row>
    <row r="9206" spans="1:13" x14ac:dyDescent="0.2">
      <c r="A9206" t="s">
        <v>7290</v>
      </c>
      <c r="B9206" t="s">
        <v>42</v>
      </c>
      <c r="C9206" t="s">
        <v>14</v>
      </c>
      <c r="D9206">
        <v>73</v>
      </c>
      <c r="E9206">
        <v>126</v>
      </c>
      <c r="F9206">
        <v>0</v>
      </c>
      <c r="G9206">
        <v>199</v>
      </c>
      <c r="H9206">
        <v>65</v>
      </c>
      <c r="I9206">
        <v>52</v>
      </c>
      <c r="J9206">
        <v>131</v>
      </c>
      <c r="K9206">
        <v>20</v>
      </c>
      <c r="L9206">
        <v>15.38</v>
      </c>
      <c r="M9206">
        <f>H9206/5000 - F9206/150 - E9206/150+ IF(F9206 = 0, 10, 0)+IF(C9206="y",-50,0)+IF(G9206=0,-50,0)</f>
        <v>9.173</v>
      </c>
    </row>
    <row r="9207" spans="1:13" x14ac:dyDescent="0.2">
      <c r="A9207" t="s">
        <v>5316</v>
      </c>
      <c r="B9207" t="s">
        <v>42</v>
      </c>
      <c r="C9207" t="s">
        <v>14</v>
      </c>
      <c r="D9207">
        <v>35</v>
      </c>
      <c r="E9207">
        <v>129</v>
      </c>
      <c r="F9207">
        <v>0</v>
      </c>
      <c r="G9207">
        <v>164</v>
      </c>
      <c r="H9207">
        <v>159</v>
      </c>
      <c r="I9207">
        <v>141</v>
      </c>
      <c r="J9207">
        <v>57</v>
      </c>
      <c r="K9207">
        <v>50</v>
      </c>
      <c r="L9207">
        <v>11.32</v>
      </c>
      <c r="M9207">
        <f>H9207/5000 - F9207/150 - E9207/150+ IF(F9207 = 0, 10, 0)+IF(C9207="y",-50,0)+IF(G9207=0,-50,0)</f>
        <v>9.1717999999999993</v>
      </c>
    </row>
    <row r="9208" spans="1:13" x14ac:dyDescent="0.2">
      <c r="A9208" t="s">
        <v>8891</v>
      </c>
      <c r="B9208" t="s">
        <v>18</v>
      </c>
      <c r="C9208" t="s">
        <v>14</v>
      </c>
      <c r="D9208">
        <v>63</v>
      </c>
      <c r="E9208">
        <v>125</v>
      </c>
      <c r="F9208">
        <v>0</v>
      </c>
      <c r="G9208">
        <v>188</v>
      </c>
      <c r="H9208">
        <v>25</v>
      </c>
      <c r="I9208">
        <v>23</v>
      </c>
      <c r="J9208">
        <v>144</v>
      </c>
      <c r="K9208">
        <v>50</v>
      </c>
      <c r="L9208">
        <v>12</v>
      </c>
      <c r="M9208">
        <f>H9208/5000 - F9208/150 - E9208/150+ IF(F9208 = 0, 10, 0)+IF(C9208="y",-50,0)+IF(G9208=0,-50,0)</f>
        <v>9.1716666666666669</v>
      </c>
    </row>
    <row r="9209" spans="1:13" x14ac:dyDescent="0.2">
      <c r="A9209" t="s">
        <v>4317</v>
      </c>
      <c r="B9209" t="s">
        <v>18</v>
      </c>
      <c r="C9209" t="s">
        <v>14</v>
      </c>
      <c r="D9209">
        <v>42</v>
      </c>
      <c r="E9209">
        <v>133</v>
      </c>
      <c r="F9209">
        <v>0</v>
      </c>
      <c r="G9209">
        <v>175</v>
      </c>
      <c r="H9209">
        <v>291</v>
      </c>
      <c r="I9209">
        <v>248</v>
      </c>
      <c r="J9209">
        <v>90</v>
      </c>
      <c r="K9209">
        <v>43.75</v>
      </c>
      <c r="L9209">
        <v>13.06</v>
      </c>
      <c r="M9209">
        <f>H9209/5000 - F9209/150 - E9209/150+ IF(F9209 = 0, 10, 0)+IF(C9209="y",-50,0)+IF(G9209=0,-50,0)</f>
        <v>9.1715333333333326</v>
      </c>
    </row>
    <row r="9210" spans="1:13" x14ac:dyDescent="0.2">
      <c r="A9210" t="s">
        <v>3017</v>
      </c>
      <c r="B9210" t="s">
        <v>42</v>
      </c>
      <c r="C9210" t="s">
        <v>14</v>
      </c>
      <c r="D9210">
        <v>61</v>
      </c>
      <c r="E9210">
        <v>143</v>
      </c>
      <c r="F9210">
        <v>0</v>
      </c>
      <c r="G9210">
        <v>204</v>
      </c>
      <c r="H9210">
        <v>622</v>
      </c>
      <c r="I9210">
        <v>542</v>
      </c>
      <c r="J9210">
        <v>213</v>
      </c>
      <c r="K9210">
        <v>39.450000000000003</v>
      </c>
      <c r="L9210">
        <v>31.83</v>
      </c>
      <c r="M9210">
        <f>H9210/5000 - F9210/150 - E9210/150+ IF(F9210 = 0, 10, 0)+IF(C9210="y",-50,0)+IF(G9210=0,-50,0)</f>
        <v>9.1710666666666665</v>
      </c>
    </row>
    <row r="9211" spans="1:13" x14ac:dyDescent="0.2">
      <c r="A9211" t="s">
        <v>2717</v>
      </c>
      <c r="B9211" t="s">
        <v>42</v>
      </c>
      <c r="C9211" t="s">
        <v>14</v>
      </c>
      <c r="D9211">
        <v>32</v>
      </c>
      <c r="E9211">
        <v>153</v>
      </c>
      <c r="F9211">
        <v>0</v>
      </c>
      <c r="G9211">
        <v>185</v>
      </c>
      <c r="H9211">
        <v>949</v>
      </c>
      <c r="I9211">
        <v>671</v>
      </c>
      <c r="J9211">
        <v>69</v>
      </c>
      <c r="K9211">
        <v>15.38</v>
      </c>
      <c r="L9211">
        <v>10.64</v>
      </c>
      <c r="M9211">
        <f>H9211/5000 - F9211/150 - E9211/150+ IF(F9211 = 0, 10, 0)+IF(C9211="y",-50,0)+IF(G9211=0,-50,0)</f>
        <v>9.1698000000000004</v>
      </c>
    </row>
    <row r="9212" spans="1:13" x14ac:dyDescent="0.2">
      <c r="A9212" t="s">
        <v>10046</v>
      </c>
      <c r="B9212" t="s">
        <v>18</v>
      </c>
      <c r="C9212" t="s">
        <v>14</v>
      </c>
      <c r="D9212">
        <v>63</v>
      </c>
      <c r="E9212">
        <v>125</v>
      </c>
      <c r="F9212">
        <v>0</v>
      </c>
      <c r="G9212">
        <v>188</v>
      </c>
      <c r="H9212">
        <v>15</v>
      </c>
      <c r="I9212">
        <v>12</v>
      </c>
      <c r="J9212">
        <v>53</v>
      </c>
      <c r="K9212">
        <v>100</v>
      </c>
      <c r="L9212">
        <v>33.33</v>
      </c>
      <c r="M9212">
        <f>H9212/5000 - F9212/150 - E9212/150+ IF(F9212 = 0, 10, 0)+IF(C9212="y",-50,0)+IF(G9212=0,-50,0)</f>
        <v>9.1696666666666662</v>
      </c>
    </row>
    <row r="9213" spans="1:13" x14ac:dyDescent="0.2">
      <c r="A9213" t="s">
        <v>10175</v>
      </c>
      <c r="B9213" t="s">
        <v>18</v>
      </c>
      <c r="C9213" t="s">
        <v>14</v>
      </c>
      <c r="D9213">
        <v>63</v>
      </c>
      <c r="E9213">
        <v>125</v>
      </c>
      <c r="F9213">
        <v>0</v>
      </c>
      <c r="G9213">
        <v>188</v>
      </c>
      <c r="H9213">
        <v>12</v>
      </c>
      <c r="I9213">
        <v>11</v>
      </c>
      <c r="J9213">
        <v>64</v>
      </c>
      <c r="K9213">
        <v>50</v>
      </c>
      <c r="L9213">
        <v>25</v>
      </c>
      <c r="M9213">
        <f>H9213/5000 - F9213/150 - E9213/150+ IF(F9213 = 0, 10, 0)+IF(C9213="y",-50,0)+IF(G9213=0,-50,0)</f>
        <v>9.1690666666666658</v>
      </c>
    </row>
    <row r="9214" spans="1:13" x14ac:dyDescent="0.2">
      <c r="A9214" t="s">
        <v>10176</v>
      </c>
      <c r="B9214" t="s">
        <v>42</v>
      </c>
      <c r="C9214" t="s">
        <v>14</v>
      </c>
      <c r="D9214">
        <v>33</v>
      </c>
      <c r="E9214">
        <v>125</v>
      </c>
      <c r="F9214">
        <v>0</v>
      </c>
      <c r="G9214">
        <v>158</v>
      </c>
      <c r="H9214">
        <v>12</v>
      </c>
      <c r="I9214">
        <v>11</v>
      </c>
      <c r="J9214">
        <v>24</v>
      </c>
      <c r="K9214">
        <v>0</v>
      </c>
      <c r="L9214">
        <v>16.670000000000002</v>
      </c>
      <c r="M9214">
        <f>H9214/5000 - F9214/150 - E9214/150+ IF(F9214 = 0, 10, 0)+IF(C9214="y",-50,0)+IF(G9214=0,-50,0)</f>
        <v>9.1690666666666658</v>
      </c>
    </row>
    <row r="9215" spans="1:13" x14ac:dyDescent="0.2">
      <c r="A9215" t="s">
        <v>10375</v>
      </c>
      <c r="B9215" t="s">
        <v>466</v>
      </c>
      <c r="C9215" t="s">
        <v>14</v>
      </c>
      <c r="D9215">
        <v>180</v>
      </c>
      <c r="E9215">
        <v>125</v>
      </c>
      <c r="F9215">
        <v>0</v>
      </c>
      <c r="G9215">
        <v>305</v>
      </c>
      <c r="H9215">
        <v>9</v>
      </c>
      <c r="I9215">
        <v>9</v>
      </c>
      <c r="J9215">
        <v>8</v>
      </c>
      <c r="K9215">
        <v>100</v>
      </c>
      <c r="L9215">
        <v>33.33</v>
      </c>
      <c r="M9215">
        <f>H9215/5000 - F9215/150 - E9215/150+ IF(F9215 = 0, 10, 0)+IF(C9215="y",-50,0)+IF(G9215=0,-50,0)</f>
        <v>9.1684666666666672</v>
      </c>
    </row>
    <row r="9216" spans="1:13" x14ac:dyDescent="0.2">
      <c r="A9216" t="s">
        <v>4759</v>
      </c>
      <c r="B9216" t="s">
        <v>42</v>
      </c>
      <c r="C9216" t="s">
        <v>14</v>
      </c>
      <c r="D9216">
        <v>57</v>
      </c>
      <c r="E9216">
        <v>132</v>
      </c>
      <c r="F9216">
        <v>0</v>
      </c>
      <c r="G9216">
        <v>189</v>
      </c>
      <c r="H9216">
        <v>242</v>
      </c>
      <c r="I9216">
        <v>191</v>
      </c>
      <c r="J9216">
        <v>107</v>
      </c>
      <c r="K9216">
        <v>13.33</v>
      </c>
      <c r="L9216">
        <v>12.81</v>
      </c>
      <c r="M9216">
        <f>H9216/5000 - F9216/150 - E9216/150+ IF(F9216 = 0, 10, 0)+IF(C9216="y",-50,0)+IF(G9216=0,-50,0)</f>
        <v>9.1684000000000001</v>
      </c>
    </row>
    <row r="9217" spans="1:13" x14ac:dyDescent="0.2">
      <c r="A9217" t="s">
        <v>884</v>
      </c>
      <c r="B9217" t="s">
        <v>13</v>
      </c>
      <c r="C9217" t="s">
        <v>14</v>
      </c>
      <c r="D9217">
        <v>68</v>
      </c>
      <c r="E9217">
        <v>251</v>
      </c>
      <c r="F9217">
        <v>0</v>
      </c>
      <c r="G9217">
        <v>319</v>
      </c>
      <c r="H9217">
        <v>4206</v>
      </c>
      <c r="I9217">
        <v>3626</v>
      </c>
      <c r="J9217">
        <v>171</v>
      </c>
      <c r="K9217">
        <v>45.61</v>
      </c>
      <c r="L9217">
        <v>33.71</v>
      </c>
      <c r="M9217">
        <f>H9217/5000 - F9217/150 - E9217/150+ IF(F9217 = 0, 10, 0)+IF(C9217="y",-50,0)+IF(G9217=0,-50,0)</f>
        <v>9.1678666666666668</v>
      </c>
    </row>
    <row r="9218" spans="1:13" x14ac:dyDescent="0.2">
      <c r="A9218" t="s">
        <v>4027</v>
      </c>
      <c r="B9218" t="s">
        <v>476</v>
      </c>
      <c r="C9218" t="s">
        <v>14</v>
      </c>
      <c r="D9218">
        <v>47</v>
      </c>
      <c r="E9218">
        <v>136</v>
      </c>
      <c r="F9218">
        <v>0</v>
      </c>
      <c r="G9218">
        <v>183</v>
      </c>
      <c r="H9218">
        <v>369</v>
      </c>
      <c r="I9218">
        <v>293</v>
      </c>
      <c r="J9218">
        <v>128</v>
      </c>
      <c r="K9218">
        <v>32</v>
      </c>
      <c r="L9218">
        <v>13.82</v>
      </c>
      <c r="M9218">
        <f>H9218/5000 - F9218/150 - E9218/150+ IF(F9218 = 0, 10, 0)+IF(C9218="y",-50,0)+IF(G9218=0,-50,0)</f>
        <v>9.167133333333334</v>
      </c>
    </row>
    <row r="9219" spans="1:13" x14ac:dyDescent="0.2">
      <c r="A9219" t="s">
        <v>14331</v>
      </c>
      <c r="B9219" t="s">
        <v>466</v>
      </c>
      <c r="C9219" t="s">
        <v>14</v>
      </c>
      <c r="D9219">
        <v>56</v>
      </c>
      <c r="E9219">
        <v>125</v>
      </c>
      <c r="F9219">
        <v>0</v>
      </c>
      <c r="G9219">
        <v>181</v>
      </c>
      <c r="H9219">
        <v>0</v>
      </c>
      <c r="I9219">
        <v>0</v>
      </c>
      <c r="J9219">
        <v>0</v>
      </c>
      <c r="K9219">
        <v>0</v>
      </c>
      <c r="L9219">
        <v>0</v>
      </c>
      <c r="M9219">
        <f>H9219/5000 - F9219/150 - E9219/150+ IF(F9219 = 0, 10, 0)+IF(C9219="y",-50,0)+IF(G9219=0,-50,0)</f>
        <v>9.1666666666666661</v>
      </c>
    </row>
    <row r="9220" spans="1:13" x14ac:dyDescent="0.2">
      <c r="A9220" t="s">
        <v>15104</v>
      </c>
      <c r="B9220" t="s">
        <v>42</v>
      </c>
      <c r="C9220" t="s">
        <v>14</v>
      </c>
      <c r="D9220">
        <v>34</v>
      </c>
      <c r="E9220">
        <v>125</v>
      </c>
      <c r="F9220">
        <v>0</v>
      </c>
      <c r="G9220">
        <v>159</v>
      </c>
      <c r="H9220">
        <v>0</v>
      </c>
      <c r="I9220">
        <v>0</v>
      </c>
      <c r="J9220">
        <v>0</v>
      </c>
      <c r="K9220">
        <v>0</v>
      </c>
      <c r="L9220">
        <v>0</v>
      </c>
      <c r="M9220">
        <f>H9220/5000 - F9220/150 - E9220/150+ IF(F9220 = 0, 10, 0)+IF(C9220="y",-50,0)+IF(G9220=0,-50,0)</f>
        <v>9.1666666666666661</v>
      </c>
    </row>
    <row r="9221" spans="1:13" x14ac:dyDescent="0.2">
      <c r="A9221" t="s">
        <v>15181</v>
      </c>
      <c r="B9221" t="s">
        <v>42</v>
      </c>
      <c r="C9221" t="s">
        <v>14</v>
      </c>
      <c r="D9221">
        <v>35</v>
      </c>
      <c r="E9221">
        <v>125</v>
      </c>
      <c r="F9221">
        <v>0</v>
      </c>
      <c r="G9221">
        <v>160</v>
      </c>
      <c r="H9221">
        <v>0</v>
      </c>
      <c r="I9221">
        <v>0</v>
      </c>
      <c r="J9221">
        <v>0</v>
      </c>
      <c r="K9221">
        <v>0</v>
      </c>
      <c r="L9221">
        <v>0</v>
      </c>
      <c r="M9221">
        <f>H9221/5000 - F9221/150 - E9221/150+ IF(F9221 = 0, 10, 0)+IF(C9221="y",-50,0)+IF(G9221=0,-50,0)</f>
        <v>9.1666666666666661</v>
      </c>
    </row>
    <row r="9222" spans="1:13" x14ac:dyDescent="0.2">
      <c r="A9222" t="s">
        <v>16759</v>
      </c>
      <c r="B9222" t="s">
        <v>18</v>
      </c>
      <c r="C9222" t="s">
        <v>14</v>
      </c>
      <c r="D9222">
        <v>46</v>
      </c>
      <c r="E9222">
        <v>125</v>
      </c>
      <c r="F9222">
        <v>0</v>
      </c>
      <c r="G9222">
        <v>171</v>
      </c>
      <c r="H9222">
        <v>0</v>
      </c>
      <c r="I9222">
        <v>0</v>
      </c>
      <c r="J9222">
        <v>0</v>
      </c>
      <c r="K9222">
        <v>0</v>
      </c>
      <c r="L9222">
        <v>0</v>
      </c>
      <c r="M9222">
        <f>H9222/5000 - F9222/150 - E9222/150+ IF(F9222 = 0, 10, 0)+IF(C9222="y",-50,0)+IF(G9222=0,-50,0)</f>
        <v>9.1666666666666661</v>
      </c>
    </row>
    <row r="9223" spans="1:13" x14ac:dyDescent="0.2">
      <c r="A9223" t="s">
        <v>1927</v>
      </c>
      <c r="B9223" t="s">
        <v>18</v>
      </c>
      <c r="C9223" t="s">
        <v>14</v>
      </c>
      <c r="D9223">
        <v>32</v>
      </c>
      <c r="E9223">
        <v>169</v>
      </c>
      <c r="F9223">
        <v>0</v>
      </c>
      <c r="G9223">
        <v>201</v>
      </c>
      <c r="H9223">
        <v>1464</v>
      </c>
      <c r="I9223">
        <v>1227</v>
      </c>
      <c r="J9223">
        <v>108</v>
      </c>
      <c r="K9223">
        <v>31.96</v>
      </c>
      <c r="L9223">
        <v>16.190000000000001</v>
      </c>
      <c r="M9223">
        <f>H9223/5000 - F9223/150 - E9223/150+ IF(F9223 = 0, 10, 0)+IF(C9223="y",-50,0)+IF(G9223=0,-50,0)</f>
        <v>9.1661333333333328</v>
      </c>
    </row>
    <row r="9224" spans="1:13" x14ac:dyDescent="0.2">
      <c r="A9224" t="s">
        <v>6235</v>
      </c>
      <c r="B9224" t="s">
        <v>42</v>
      </c>
      <c r="C9224" t="s">
        <v>14</v>
      </c>
      <c r="D9224">
        <v>37</v>
      </c>
      <c r="E9224">
        <v>128</v>
      </c>
      <c r="F9224">
        <v>0</v>
      </c>
      <c r="G9224">
        <v>165</v>
      </c>
      <c r="H9224">
        <v>90</v>
      </c>
      <c r="I9224">
        <v>89</v>
      </c>
      <c r="J9224">
        <v>64</v>
      </c>
      <c r="K9224">
        <v>100</v>
      </c>
      <c r="L9224">
        <v>11.11</v>
      </c>
      <c r="M9224">
        <f>H9224/5000 - F9224/150 - E9224/150+ IF(F9224 = 0, 10, 0)+IF(C9224="y",-50,0)+IF(G9224=0,-50,0)</f>
        <v>9.1646666666666672</v>
      </c>
    </row>
    <row r="9225" spans="1:13" x14ac:dyDescent="0.2">
      <c r="A9225" t="s">
        <v>3811</v>
      </c>
      <c r="B9225" t="s">
        <v>42</v>
      </c>
      <c r="C9225" t="s">
        <v>14</v>
      </c>
      <c r="D9225">
        <v>69</v>
      </c>
      <c r="E9225">
        <v>137</v>
      </c>
      <c r="F9225">
        <v>0</v>
      </c>
      <c r="G9225">
        <v>206</v>
      </c>
      <c r="H9225">
        <v>388</v>
      </c>
      <c r="I9225">
        <v>330</v>
      </c>
      <c r="J9225">
        <v>145</v>
      </c>
      <c r="K9225">
        <v>14.29</v>
      </c>
      <c r="L9225">
        <v>16.75</v>
      </c>
      <c r="M9225">
        <f>H9225/5000 - F9225/150 - E9225/150+ IF(F9225 = 0, 10, 0)+IF(C9225="y",-50,0)+IF(G9225=0,-50,0)</f>
        <v>9.1642666666666663</v>
      </c>
    </row>
    <row r="9226" spans="1:13" x14ac:dyDescent="0.2">
      <c r="A9226" t="s">
        <v>2836</v>
      </c>
      <c r="B9226" t="s">
        <v>315</v>
      </c>
      <c r="C9226" t="s">
        <v>14</v>
      </c>
      <c r="D9226">
        <v>18</v>
      </c>
      <c r="E9226">
        <v>146</v>
      </c>
      <c r="F9226">
        <v>0</v>
      </c>
      <c r="G9226">
        <v>164</v>
      </c>
      <c r="H9226">
        <v>686</v>
      </c>
      <c r="I9226">
        <v>612</v>
      </c>
      <c r="J9226">
        <v>99</v>
      </c>
      <c r="K9226">
        <v>50</v>
      </c>
      <c r="L9226">
        <v>16.760000000000002</v>
      </c>
      <c r="M9226">
        <f>H9226/5000 - F9226/150 - E9226/150+ IF(F9226 = 0, 10, 0)+IF(C9226="y",-50,0)+IF(G9226=0,-50,0)</f>
        <v>9.1638666666666673</v>
      </c>
    </row>
    <row r="9227" spans="1:13" x14ac:dyDescent="0.2">
      <c r="A9227" t="s">
        <v>4793</v>
      </c>
      <c r="B9227" t="s">
        <v>42</v>
      </c>
      <c r="C9227" t="s">
        <v>14</v>
      </c>
      <c r="D9227">
        <v>39</v>
      </c>
      <c r="E9227">
        <v>132</v>
      </c>
      <c r="F9227">
        <v>0</v>
      </c>
      <c r="G9227">
        <v>171</v>
      </c>
      <c r="H9227">
        <v>215</v>
      </c>
      <c r="I9227">
        <v>188</v>
      </c>
      <c r="J9227">
        <v>136</v>
      </c>
      <c r="K9227">
        <v>40</v>
      </c>
      <c r="L9227">
        <v>20</v>
      </c>
      <c r="M9227">
        <f>H9227/5000 - F9227/150 - E9227/150+ IF(F9227 = 0, 10, 0)+IF(C9227="y",-50,0)+IF(G9227=0,-50,0)</f>
        <v>9.1630000000000003</v>
      </c>
    </row>
    <row r="9228" spans="1:13" x14ac:dyDescent="0.2">
      <c r="A9228" t="s">
        <v>3843</v>
      </c>
      <c r="B9228" t="s">
        <v>42</v>
      </c>
      <c r="C9228" t="s">
        <v>14</v>
      </c>
      <c r="D9228">
        <v>40</v>
      </c>
      <c r="E9228">
        <v>137</v>
      </c>
      <c r="F9228">
        <v>0</v>
      </c>
      <c r="G9228">
        <v>177</v>
      </c>
      <c r="H9228">
        <v>377</v>
      </c>
      <c r="I9228">
        <v>324</v>
      </c>
      <c r="J9228">
        <v>149</v>
      </c>
      <c r="K9228">
        <v>33.33</v>
      </c>
      <c r="L9228">
        <v>17.510000000000002</v>
      </c>
      <c r="M9228">
        <f>H9228/5000 - F9228/150 - E9228/150+ IF(F9228 = 0, 10, 0)+IF(C9228="y",-50,0)+IF(G9228=0,-50,0)</f>
        <v>9.1620666666666661</v>
      </c>
    </row>
    <row r="9229" spans="1:13" x14ac:dyDescent="0.2">
      <c r="A9229" t="s">
        <v>5798</v>
      </c>
      <c r="B9229" t="s">
        <v>18</v>
      </c>
      <c r="C9229" t="s">
        <v>14</v>
      </c>
      <c r="D9229">
        <v>26</v>
      </c>
      <c r="E9229">
        <v>130</v>
      </c>
      <c r="F9229">
        <v>0</v>
      </c>
      <c r="G9229">
        <v>156</v>
      </c>
      <c r="H9229">
        <v>142</v>
      </c>
      <c r="I9229">
        <v>111</v>
      </c>
      <c r="J9229">
        <v>62</v>
      </c>
      <c r="K9229">
        <v>62.5</v>
      </c>
      <c r="L9229">
        <v>14.79</v>
      </c>
      <c r="M9229">
        <f>H9229/5000 - F9229/150 - E9229/150+ IF(F9229 = 0, 10, 0)+IF(C9229="y",-50,0)+IF(G9229=0,-50,0)</f>
        <v>9.1617333333333342</v>
      </c>
    </row>
    <row r="9230" spans="1:13" x14ac:dyDescent="0.2">
      <c r="A9230" t="s">
        <v>4307</v>
      </c>
      <c r="B9230" t="s">
        <v>42</v>
      </c>
      <c r="C9230" t="s">
        <v>14</v>
      </c>
      <c r="D9230">
        <v>112</v>
      </c>
      <c r="E9230">
        <v>135</v>
      </c>
      <c r="F9230">
        <v>0</v>
      </c>
      <c r="G9230">
        <v>247</v>
      </c>
      <c r="H9230">
        <v>307</v>
      </c>
      <c r="I9230">
        <v>250</v>
      </c>
      <c r="J9230">
        <v>173</v>
      </c>
      <c r="K9230">
        <v>67.069999999999993</v>
      </c>
      <c r="L9230">
        <v>39.090000000000003</v>
      </c>
      <c r="M9230">
        <f>H9230/5000 - F9230/150 - E9230/150+ IF(F9230 = 0, 10, 0)+IF(C9230="y",-50,0)+IF(G9230=0,-50,0)</f>
        <v>9.1614000000000004</v>
      </c>
    </row>
    <row r="9231" spans="1:13" x14ac:dyDescent="0.2">
      <c r="A9231" t="s">
        <v>16506</v>
      </c>
      <c r="B9231" t="s">
        <v>42</v>
      </c>
      <c r="C9231" t="s">
        <v>14</v>
      </c>
      <c r="D9231">
        <v>36</v>
      </c>
      <c r="E9231">
        <v>126</v>
      </c>
      <c r="F9231">
        <v>0</v>
      </c>
      <c r="G9231">
        <v>162</v>
      </c>
      <c r="H9231">
        <v>0</v>
      </c>
      <c r="I9231">
        <v>0</v>
      </c>
      <c r="J9231">
        <v>0</v>
      </c>
      <c r="K9231">
        <v>0</v>
      </c>
      <c r="L9231">
        <v>0</v>
      </c>
      <c r="M9231">
        <f>H9231/5000 - F9231/150 - E9231/150+ IF(F9231 = 0, 10, 0)+IF(C9231="y",-50,0)+IF(G9231=0,-50,0)</f>
        <v>9.16</v>
      </c>
    </row>
    <row r="9232" spans="1:13" x14ac:dyDescent="0.2">
      <c r="A9232" t="s">
        <v>8862</v>
      </c>
      <c r="B9232" t="s">
        <v>18</v>
      </c>
      <c r="C9232" t="s">
        <v>14</v>
      </c>
      <c r="D9232">
        <v>40</v>
      </c>
      <c r="E9232">
        <v>127</v>
      </c>
      <c r="F9232">
        <v>0</v>
      </c>
      <c r="G9232">
        <v>167</v>
      </c>
      <c r="H9232">
        <v>26</v>
      </c>
      <c r="I9232">
        <v>23</v>
      </c>
      <c r="J9232">
        <v>74</v>
      </c>
      <c r="K9232">
        <v>0</v>
      </c>
      <c r="L9232">
        <v>26.92</v>
      </c>
      <c r="M9232">
        <f>H9232/5000 - F9232/150 - E9232/150+ IF(F9232 = 0, 10, 0)+IF(C9232="y",-50,0)+IF(G9232=0,-50,0)</f>
        <v>9.1585333333333327</v>
      </c>
    </row>
    <row r="9233" spans="1:13" x14ac:dyDescent="0.2">
      <c r="A9233" t="s">
        <v>7484</v>
      </c>
      <c r="B9233" t="s">
        <v>29</v>
      </c>
      <c r="C9233" t="s">
        <v>14</v>
      </c>
      <c r="D9233">
        <v>108</v>
      </c>
      <c r="E9233">
        <v>128</v>
      </c>
      <c r="F9233">
        <v>0</v>
      </c>
      <c r="G9233">
        <v>236</v>
      </c>
      <c r="H9233">
        <v>54</v>
      </c>
      <c r="I9233">
        <v>47</v>
      </c>
      <c r="J9233">
        <v>73</v>
      </c>
      <c r="K9233">
        <v>0</v>
      </c>
      <c r="L9233">
        <v>7.41</v>
      </c>
      <c r="M9233">
        <f>H9233/5000 - F9233/150 - E9233/150+ IF(F9233 = 0, 10, 0)+IF(C9233="y",-50,0)+IF(G9233=0,-50,0)</f>
        <v>9.1574666666666662</v>
      </c>
    </row>
    <row r="9234" spans="1:13" x14ac:dyDescent="0.2">
      <c r="A9234" t="s">
        <v>2337</v>
      </c>
      <c r="B9234" t="s">
        <v>13</v>
      </c>
      <c r="C9234" t="s">
        <v>14</v>
      </c>
      <c r="D9234">
        <v>98</v>
      </c>
      <c r="E9234">
        <v>160</v>
      </c>
      <c r="F9234">
        <v>0</v>
      </c>
      <c r="G9234">
        <v>258</v>
      </c>
      <c r="H9234">
        <v>1108</v>
      </c>
      <c r="I9234">
        <v>863</v>
      </c>
      <c r="J9234">
        <v>112</v>
      </c>
      <c r="K9234">
        <v>45</v>
      </c>
      <c r="L9234">
        <v>18.59</v>
      </c>
      <c r="M9234">
        <f>H9234/5000 - F9234/150 - E9234/150+ IF(F9234 = 0, 10, 0)+IF(C9234="y",-50,0)+IF(G9234=0,-50,0)</f>
        <v>9.154933333333334</v>
      </c>
    </row>
    <row r="9235" spans="1:13" x14ac:dyDescent="0.2">
      <c r="A9235" t="s">
        <v>7001</v>
      </c>
      <c r="B9235" t="s">
        <v>18</v>
      </c>
      <c r="C9235" t="s">
        <v>14</v>
      </c>
      <c r="D9235">
        <v>46</v>
      </c>
      <c r="E9235">
        <v>129</v>
      </c>
      <c r="F9235">
        <v>0</v>
      </c>
      <c r="G9235">
        <v>175</v>
      </c>
      <c r="H9235">
        <v>72</v>
      </c>
      <c r="I9235">
        <v>60</v>
      </c>
      <c r="J9235">
        <v>138</v>
      </c>
      <c r="K9235">
        <v>50</v>
      </c>
      <c r="L9235">
        <v>8.33</v>
      </c>
      <c r="M9235">
        <f>H9235/5000 - F9235/150 - E9235/150+ IF(F9235 = 0, 10, 0)+IF(C9235="y",-50,0)+IF(G9235=0,-50,0)</f>
        <v>9.1544000000000008</v>
      </c>
    </row>
    <row r="9236" spans="1:13" x14ac:dyDescent="0.2">
      <c r="A9236" t="s">
        <v>6458</v>
      </c>
      <c r="B9236" t="s">
        <v>42</v>
      </c>
      <c r="C9236" t="s">
        <v>14</v>
      </c>
      <c r="D9236">
        <v>27</v>
      </c>
      <c r="E9236">
        <v>130</v>
      </c>
      <c r="F9236">
        <v>0</v>
      </c>
      <c r="G9236">
        <v>157</v>
      </c>
      <c r="H9236">
        <v>104</v>
      </c>
      <c r="I9236">
        <v>79</v>
      </c>
      <c r="J9236">
        <v>77</v>
      </c>
      <c r="K9236">
        <v>20</v>
      </c>
      <c r="L9236">
        <v>7.69</v>
      </c>
      <c r="M9236">
        <f>H9236/5000 - F9236/150 - E9236/150+ IF(F9236 = 0, 10, 0)+IF(C9236="y",-50,0)+IF(G9236=0,-50,0)</f>
        <v>9.1541333333333341</v>
      </c>
    </row>
    <row r="9237" spans="1:13" x14ac:dyDescent="0.2">
      <c r="A9237" t="s">
        <v>11915</v>
      </c>
      <c r="B9237" t="s">
        <v>466</v>
      </c>
      <c r="C9237" t="s">
        <v>14</v>
      </c>
      <c r="D9237">
        <v>0</v>
      </c>
      <c r="E9237">
        <v>127</v>
      </c>
      <c r="F9237">
        <v>0</v>
      </c>
      <c r="G9237">
        <v>127</v>
      </c>
      <c r="H9237">
        <v>4</v>
      </c>
      <c r="I9237">
        <v>3</v>
      </c>
      <c r="J9237">
        <v>57</v>
      </c>
      <c r="K9237">
        <v>100</v>
      </c>
      <c r="L9237">
        <v>25</v>
      </c>
      <c r="M9237">
        <f>H9237/5000 - F9237/150 - E9237/150+ IF(F9237 = 0, 10, 0)+IF(C9237="y",-50,0)+IF(G9237=0,-50,0)</f>
        <v>9.1541333333333341</v>
      </c>
    </row>
    <row r="9238" spans="1:13" x14ac:dyDescent="0.2">
      <c r="A9238" t="s">
        <v>7035</v>
      </c>
      <c r="B9238" t="s">
        <v>18</v>
      </c>
      <c r="C9238" t="s">
        <v>14</v>
      </c>
      <c r="D9238">
        <v>85</v>
      </c>
      <c r="E9238">
        <v>129</v>
      </c>
      <c r="F9238">
        <v>0</v>
      </c>
      <c r="G9238">
        <v>214</v>
      </c>
      <c r="H9238">
        <v>68</v>
      </c>
      <c r="I9238">
        <v>59</v>
      </c>
      <c r="J9238">
        <v>157</v>
      </c>
      <c r="K9238">
        <v>0</v>
      </c>
      <c r="L9238">
        <v>7.35</v>
      </c>
      <c r="M9238">
        <f>H9238/5000 - F9238/150 - E9238/150+ IF(F9238 = 0, 10, 0)+IF(C9238="y",-50,0)+IF(G9238=0,-50,0)</f>
        <v>9.1536000000000008</v>
      </c>
    </row>
    <row r="9239" spans="1:13" x14ac:dyDescent="0.2">
      <c r="A9239" t="s">
        <v>15723</v>
      </c>
      <c r="B9239" t="s">
        <v>18</v>
      </c>
      <c r="C9239" t="s">
        <v>14</v>
      </c>
      <c r="D9239">
        <v>95</v>
      </c>
      <c r="E9239">
        <v>127</v>
      </c>
      <c r="F9239">
        <v>0</v>
      </c>
      <c r="G9239">
        <v>222</v>
      </c>
      <c r="H9239">
        <v>0</v>
      </c>
      <c r="I9239">
        <v>0</v>
      </c>
      <c r="J9239">
        <v>0</v>
      </c>
      <c r="K9239">
        <v>0</v>
      </c>
      <c r="L9239">
        <v>0</v>
      </c>
      <c r="M9239">
        <f>H9239/5000 - F9239/150 - E9239/150+ IF(F9239 = 0, 10, 0)+IF(C9239="y",-50,0)+IF(G9239=0,-50,0)</f>
        <v>9.1533333333333324</v>
      </c>
    </row>
    <row r="9240" spans="1:13" x14ac:dyDescent="0.2">
      <c r="A9240" t="s">
        <v>15948</v>
      </c>
      <c r="B9240" t="s">
        <v>18</v>
      </c>
      <c r="C9240" t="s">
        <v>14</v>
      </c>
      <c r="D9240">
        <v>48</v>
      </c>
      <c r="E9240">
        <v>127</v>
      </c>
      <c r="F9240">
        <v>0</v>
      </c>
      <c r="G9240">
        <v>175</v>
      </c>
      <c r="H9240">
        <v>0</v>
      </c>
      <c r="I9240">
        <v>0</v>
      </c>
      <c r="J9240">
        <v>0</v>
      </c>
      <c r="K9240">
        <v>0</v>
      </c>
      <c r="L9240">
        <v>0</v>
      </c>
      <c r="M9240">
        <f>H9240/5000 - F9240/150 - E9240/150+ IF(F9240 = 0, 10, 0)+IF(C9240="y",-50,0)+IF(G9240=0,-50,0)</f>
        <v>9.1533333333333324</v>
      </c>
    </row>
    <row r="9241" spans="1:13" x14ac:dyDescent="0.2">
      <c r="A9241" t="s">
        <v>1467</v>
      </c>
      <c r="B9241" t="s">
        <v>42</v>
      </c>
      <c r="C9241" t="s">
        <v>14</v>
      </c>
      <c r="D9241">
        <v>41</v>
      </c>
      <c r="E9241">
        <v>192</v>
      </c>
      <c r="F9241">
        <v>0</v>
      </c>
      <c r="G9241">
        <v>233</v>
      </c>
      <c r="H9241">
        <v>2166</v>
      </c>
      <c r="I9241">
        <v>1835</v>
      </c>
      <c r="J9241">
        <v>70</v>
      </c>
      <c r="K9241">
        <v>33.229999999999997</v>
      </c>
      <c r="L9241">
        <v>20.04</v>
      </c>
      <c r="M9241">
        <f>H9241/5000 - F9241/150 - E9241/150+ IF(F9241 = 0, 10, 0)+IF(C9241="y",-50,0)+IF(G9241=0,-50,0)</f>
        <v>9.1532</v>
      </c>
    </row>
    <row r="9242" spans="1:13" x14ac:dyDescent="0.2">
      <c r="A9242" t="s">
        <v>3599</v>
      </c>
      <c r="B9242" t="s">
        <v>476</v>
      </c>
      <c r="C9242" t="s">
        <v>14</v>
      </c>
      <c r="D9242">
        <v>43</v>
      </c>
      <c r="E9242">
        <v>141</v>
      </c>
      <c r="F9242">
        <v>0</v>
      </c>
      <c r="G9242">
        <v>184</v>
      </c>
      <c r="H9242">
        <v>466</v>
      </c>
      <c r="I9242">
        <v>372</v>
      </c>
      <c r="J9242">
        <v>93</v>
      </c>
      <c r="K9242">
        <v>51.02</v>
      </c>
      <c r="L9242">
        <v>25.97</v>
      </c>
      <c r="M9242">
        <f>H9242/5000 - F9242/150 - E9242/150+ IF(F9242 = 0, 10, 0)+IF(C9242="y",-50,0)+IF(G9242=0,-50,0)</f>
        <v>9.1532</v>
      </c>
    </row>
    <row r="9243" spans="1:13" x14ac:dyDescent="0.2">
      <c r="A9243" t="s">
        <v>5848</v>
      </c>
      <c r="B9243" t="s">
        <v>42</v>
      </c>
      <c r="C9243" t="s">
        <v>14</v>
      </c>
      <c r="D9243">
        <v>62</v>
      </c>
      <c r="E9243">
        <v>131</v>
      </c>
      <c r="F9243">
        <v>0</v>
      </c>
      <c r="G9243">
        <v>193</v>
      </c>
      <c r="H9243">
        <v>128</v>
      </c>
      <c r="I9243">
        <v>109</v>
      </c>
      <c r="J9243">
        <v>231</v>
      </c>
      <c r="K9243">
        <v>34.619999999999997</v>
      </c>
      <c r="L9243">
        <v>35.159999999999997</v>
      </c>
      <c r="M9243">
        <f>H9243/5000 - F9243/150 - E9243/150+ IF(F9243 = 0, 10, 0)+IF(C9243="y",-50,0)+IF(G9243=0,-50,0)</f>
        <v>9.1522666666666659</v>
      </c>
    </row>
    <row r="9244" spans="1:13" x14ac:dyDescent="0.2">
      <c r="A9244" t="s">
        <v>1975</v>
      </c>
      <c r="B9244" t="s">
        <v>18</v>
      </c>
      <c r="C9244" t="s">
        <v>14</v>
      </c>
      <c r="D9244">
        <v>45</v>
      </c>
      <c r="E9244">
        <v>168</v>
      </c>
      <c r="F9244">
        <v>0</v>
      </c>
      <c r="G9244">
        <v>213</v>
      </c>
      <c r="H9244">
        <v>1351</v>
      </c>
      <c r="I9244">
        <v>1179</v>
      </c>
      <c r="J9244">
        <v>161</v>
      </c>
      <c r="K9244">
        <v>39.58</v>
      </c>
      <c r="L9244">
        <v>24.5</v>
      </c>
      <c r="M9244">
        <f>H9244/5000 - F9244/150 - E9244/150+ IF(F9244 = 0, 10, 0)+IF(C9244="y",-50,0)+IF(G9244=0,-50,0)</f>
        <v>9.1501999999999999</v>
      </c>
    </row>
    <row r="9245" spans="1:13" x14ac:dyDescent="0.2">
      <c r="A9245" t="s">
        <v>6977</v>
      </c>
      <c r="B9245" t="s">
        <v>18</v>
      </c>
      <c r="C9245" t="s">
        <v>14</v>
      </c>
      <c r="D9245">
        <v>138</v>
      </c>
      <c r="E9245">
        <v>130</v>
      </c>
      <c r="F9245">
        <v>0</v>
      </c>
      <c r="G9245">
        <v>268</v>
      </c>
      <c r="H9245">
        <v>82</v>
      </c>
      <c r="I9245">
        <v>61</v>
      </c>
      <c r="J9245">
        <v>82</v>
      </c>
      <c r="K9245">
        <v>33.33</v>
      </c>
      <c r="L9245">
        <v>14.63</v>
      </c>
      <c r="M9245">
        <f>H9245/5000 - F9245/150 - E9245/150+ IF(F9245 = 0, 10, 0)+IF(C9245="y",-50,0)+IF(G9245=0,-50,0)</f>
        <v>9.1497333333333337</v>
      </c>
    </row>
    <row r="9246" spans="1:13" x14ac:dyDescent="0.2">
      <c r="A9246" t="s">
        <v>7578</v>
      </c>
      <c r="B9246" t="s">
        <v>466</v>
      </c>
      <c r="C9246" t="s">
        <v>14</v>
      </c>
      <c r="D9246">
        <v>136</v>
      </c>
      <c r="E9246">
        <v>129</v>
      </c>
      <c r="F9246">
        <v>0</v>
      </c>
      <c r="G9246">
        <v>265</v>
      </c>
      <c r="H9246">
        <v>47</v>
      </c>
      <c r="I9246">
        <v>45</v>
      </c>
      <c r="J9246">
        <v>20</v>
      </c>
      <c r="K9246">
        <v>50</v>
      </c>
      <c r="L9246">
        <v>23.4</v>
      </c>
      <c r="M9246">
        <f>H9246/5000 - F9246/150 - E9246/150+ IF(F9246 = 0, 10, 0)+IF(C9246="y",-50,0)+IF(G9246=0,-50,0)</f>
        <v>9.1494</v>
      </c>
    </row>
    <row r="9247" spans="1:13" x14ac:dyDescent="0.2">
      <c r="A9247" t="s">
        <v>3812</v>
      </c>
      <c r="B9247" t="s">
        <v>42</v>
      </c>
      <c r="C9247" t="s">
        <v>14</v>
      </c>
      <c r="D9247">
        <v>36</v>
      </c>
      <c r="E9247">
        <v>139</v>
      </c>
      <c r="F9247">
        <v>0</v>
      </c>
      <c r="G9247">
        <v>175</v>
      </c>
      <c r="H9247">
        <v>380</v>
      </c>
      <c r="I9247">
        <v>330</v>
      </c>
      <c r="J9247">
        <v>122</v>
      </c>
      <c r="K9247">
        <v>36.54</v>
      </c>
      <c r="L9247">
        <v>30.26</v>
      </c>
      <c r="M9247">
        <f>H9247/5000 - F9247/150 - E9247/150+ IF(F9247 = 0, 10, 0)+IF(C9247="y",-50,0)+IF(G9247=0,-50,0)</f>
        <v>9.1493333333333329</v>
      </c>
    </row>
    <row r="9248" spans="1:13" x14ac:dyDescent="0.2">
      <c r="A9248" t="s">
        <v>10225</v>
      </c>
      <c r="B9248" t="s">
        <v>476</v>
      </c>
      <c r="C9248" t="s">
        <v>14</v>
      </c>
      <c r="D9248">
        <v>33</v>
      </c>
      <c r="E9248">
        <v>128</v>
      </c>
      <c r="F9248">
        <v>0</v>
      </c>
      <c r="G9248">
        <v>161</v>
      </c>
      <c r="H9248">
        <v>12</v>
      </c>
      <c r="I9248">
        <v>11</v>
      </c>
      <c r="J9248">
        <v>36</v>
      </c>
      <c r="K9248">
        <v>100</v>
      </c>
      <c r="L9248">
        <v>25</v>
      </c>
      <c r="M9248">
        <f>H9248/5000 - F9248/150 - E9248/150+ IF(F9248 = 0, 10, 0)+IF(C9248="y",-50,0)+IF(G9248=0,-50,0)</f>
        <v>9.1490666666666662</v>
      </c>
    </row>
    <row r="9249" spans="1:13" x14ac:dyDescent="0.2">
      <c r="A9249" t="s">
        <v>7869</v>
      </c>
      <c r="B9249" t="s">
        <v>42</v>
      </c>
      <c r="C9249" t="s">
        <v>14</v>
      </c>
      <c r="D9249">
        <v>59</v>
      </c>
      <c r="E9249">
        <v>129</v>
      </c>
      <c r="F9249">
        <v>0</v>
      </c>
      <c r="G9249">
        <v>188</v>
      </c>
      <c r="H9249">
        <v>45</v>
      </c>
      <c r="I9249">
        <v>39</v>
      </c>
      <c r="J9249">
        <v>222</v>
      </c>
      <c r="K9249">
        <v>60</v>
      </c>
      <c r="L9249">
        <v>40</v>
      </c>
      <c r="M9249">
        <f>H9249/5000 - F9249/150 - E9249/150+ IF(F9249 = 0, 10, 0)+IF(C9249="y",-50,0)+IF(G9249=0,-50,0)</f>
        <v>9.1490000000000009</v>
      </c>
    </row>
    <row r="9250" spans="1:13" x14ac:dyDescent="0.2">
      <c r="A9250" t="s">
        <v>11158</v>
      </c>
      <c r="B9250" t="s">
        <v>42</v>
      </c>
      <c r="C9250" t="s">
        <v>14</v>
      </c>
      <c r="D9250">
        <v>50</v>
      </c>
      <c r="E9250">
        <v>128</v>
      </c>
      <c r="F9250">
        <v>0</v>
      </c>
      <c r="G9250">
        <v>178</v>
      </c>
      <c r="H9250">
        <v>7</v>
      </c>
      <c r="I9250">
        <v>6</v>
      </c>
      <c r="J9250">
        <v>7</v>
      </c>
      <c r="K9250">
        <v>100</v>
      </c>
      <c r="L9250">
        <v>14.29</v>
      </c>
      <c r="M9250">
        <f>H9250/5000 - F9250/150 - E9250/150+ IF(F9250 = 0, 10, 0)+IF(C9250="y",-50,0)+IF(G9250=0,-50,0)</f>
        <v>9.1480666666666668</v>
      </c>
    </row>
    <row r="9251" spans="1:13" x14ac:dyDescent="0.2">
      <c r="A9251" t="s">
        <v>1816</v>
      </c>
      <c r="B9251" t="s">
        <v>42</v>
      </c>
      <c r="C9251" t="s">
        <v>14</v>
      </c>
      <c r="D9251">
        <v>29</v>
      </c>
      <c r="E9251">
        <v>172</v>
      </c>
      <c r="F9251">
        <v>0</v>
      </c>
      <c r="G9251">
        <v>201</v>
      </c>
      <c r="H9251">
        <v>1473</v>
      </c>
      <c r="I9251">
        <v>1344</v>
      </c>
      <c r="J9251">
        <v>239</v>
      </c>
      <c r="K9251">
        <v>63.54</v>
      </c>
      <c r="L9251">
        <v>49.49</v>
      </c>
      <c r="M9251">
        <f>H9251/5000 - F9251/150 - E9251/150+ IF(F9251 = 0, 10, 0)+IF(C9251="y",-50,0)+IF(G9251=0,-50,0)</f>
        <v>9.1479333333333326</v>
      </c>
    </row>
    <row r="9252" spans="1:13" x14ac:dyDescent="0.2">
      <c r="A9252" t="s">
        <v>11215</v>
      </c>
      <c r="B9252" t="s">
        <v>466</v>
      </c>
      <c r="C9252" t="s">
        <v>14</v>
      </c>
      <c r="D9252">
        <v>57</v>
      </c>
      <c r="E9252">
        <v>128</v>
      </c>
      <c r="F9252">
        <v>0</v>
      </c>
      <c r="G9252">
        <v>185</v>
      </c>
      <c r="H9252">
        <v>5</v>
      </c>
      <c r="I9252">
        <v>5</v>
      </c>
      <c r="J9252">
        <v>19</v>
      </c>
      <c r="K9252">
        <v>0</v>
      </c>
      <c r="L9252">
        <v>40</v>
      </c>
      <c r="M9252">
        <f>H9252/5000 - F9252/150 - E9252/150+ IF(F9252 = 0, 10, 0)+IF(C9252="y",-50,0)+IF(G9252=0,-50,0)</f>
        <v>9.1476666666666659</v>
      </c>
    </row>
    <row r="9253" spans="1:13" x14ac:dyDescent="0.2">
      <c r="A9253" t="s">
        <v>960</v>
      </c>
      <c r="B9253" t="s">
        <v>42</v>
      </c>
      <c r="C9253" t="s">
        <v>14</v>
      </c>
      <c r="D9253">
        <v>15</v>
      </c>
      <c r="E9253">
        <v>248</v>
      </c>
      <c r="F9253">
        <v>0</v>
      </c>
      <c r="G9253">
        <v>263</v>
      </c>
      <c r="H9253">
        <v>4001</v>
      </c>
      <c r="I9253">
        <v>3246</v>
      </c>
      <c r="J9253">
        <v>196</v>
      </c>
      <c r="K9253">
        <v>42.57</v>
      </c>
      <c r="L9253">
        <v>31.14</v>
      </c>
      <c r="M9253">
        <f>H9253/5000 - F9253/150 - E9253/150+ IF(F9253 = 0, 10, 0)+IF(C9253="y",-50,0)+IF(G9253=0,-50,0)</f>
        <v>9.146866666666666</v>
      </c>
    </row>
    <row r="9254" spans="1:13" x14ac:dyDescent="0.2">
      <c r="A9254" t="s">
        <v>8380</v>
      </c>
      <c r="B9254" t="s">
        <v>18</v>
      </c>
      <c r="C9254" t="s">
        <v>14</v>
      </c>
      <c r="D9254">
        <v>59</v>
      </c>
      <c r="E9254">
        <v>129</v>
      </c>
      <c r="F9254">
        <v>0</v>
      </c>
      <c r="G9254">
        <v>188</v>
      </c>
      <c r="H9254">
        <v>34</v>
      </c>
      <c r="I9254">
        <v>30</v>
      </c>
      <c r="J9254">
        <v>80</v>
      </c>
      <c r="K9254">
        <v>33.33</v>
      </c>
      <c r="L9254">
        <v>23.53</v>
      </c>
      <c r="M9254">
        <f>H9254/5000 - F9254/150 - E9254/150+ IF(F9254 = 0, 10, 0)+IF(C9254="y",-50,0)+IF(G9254=0,-50,0)</f>
        <v>9.1468000000000007</v>
      </c>
    </row>
    <row r="9255" spans="1:13" x14ac:dyDescent="0.2">
      <c r="A9255" t="s">
        <v>15147</v>
      </c>
      <c r="B9255" t="s">
        <v>42</v>
      </c>
      <c r="C9255" t="s">
        <v>14</v>
      </c>
      <c r="D9255">
        <v>21</v>
      </c>
      <c r="E9255">
        <v>128</v>
      </c>
      <c r="F9255">
        <v>0</v>
      </c>
      <c r="G9255">
        <v>149</v>
      </c>
      <c r="H9255">
        <v>0</v>
      </c>
      <c r="I9255">
        <v>0</v>
      </c>
      <c r="J9255">
        <v>0</v>
      </c>
      <c r="K9255">
        <v>0</v>
      </c>
      <c r="L9255">
        <v>0</v>
      </c>
      <c r="M9255">
        <f>H9255/5000 - F9255/150 - E9255/150+ IF(F9255 = 0, 10, 0)+IF(C9255="y",-50,0)+IF(G9255=0,-50,0)</f>
        <v>9.1466666666666665</v>
      </c>
    </row>
    <row r="9256" spans="1:13" x14ac:dyDescent="0.2">
      <c r="A9256" t="s">
        <v>16518</v>
      </c>
      <c r="B9256" t="s">
        <v>42</v>
      </c>
      <c r="C9256" t="s">
        <v>14</v>
      </c>
      <c r="D9256">
        <v>90</v>
      </c>
      <c r="E9256">
        <v>128</v>
      </c>
      <c r="F9256">
        <v>0</v>
      </c>
      <c r="G9256">
        <v>218</v>
      </c>
      <c r="H9256">
        <v>0</v>
      </c>
      <c r="I9256">
        <v>0</v>
      </c>
      <c r="J9256">
        <v>0</v>
      </c>
      <c r="K9256">
        <v>0</v>
      </c>
      <c r="L9256">
        <v>0</v>
      </c>
      <c r="M9256">
        <f>H9256/5000 - F9256/150 - E9256/150+ IF(F9256 = 0, 10, 0)+IF(C9256="y",-50,0)+IF(G9256=0,-50,0)</f>
        <v>9.1466666666666665</v>
      </c>
    </row>
    <row r="9257" spans="1:13" x14ac:dyDescent="0.2">
      <c r="A9257" t="s">
        <v>16626</v>
      </c>
      <c r="B9257" t="s">
        <v>42</v>
      </c>
      <c r="C9257" t="s">
        <v>14</v>
      </c>
      <c r="D9257">
        <v>26</v>
      </c>
      <c r="E9257">
        <v>128</v>
      </c>
      <c r="F9257">
        <v>0</v>
      </c>
      <c r="G9257">
        <v>154</v>
      </c>
      <c r="H9257">
        <v>0</v>
      </c>
      <c r="I9257">
        <v>0</v>
      </c>
      <c r="J9257">
        <v>0</v>
      </c>
      <c r="K9257">
        <v>0</v>
      </c>
      <c r="L9257">
        <v>0</v>
      </c>
      <c r="M9257">
        <f>H9257/5000 - F9257/150 - E9257/150+ IF(F9257 = 0, 10, 0)+IF(C9257="y",-50,0)+IF(G9257=0,-50,0)</f>
        <v>9.1466666666666665</v>
      </c>
    </row>
    <row r="9258" spans="1:13" x14ac:dyDescent="0.2">
      <c r="A9258" t="s">
        <v>8476</v>
      </c>
      <c r="B9258" t="s">
        <v>42</v>
      </c>
      <c r="C9258" t="s">
        <v>14</v>
      </c>
      <c r="D9258">
        <v>48</v>
      </c>
      <c r="E9258">
        <v>129</v>
      </c>
      <c r="F9258">
        <v>0</v>
      </c>
      <c r="G9258">
        <v>177</v>
      </c>
      <c r="H9258">
        <v>30</v>
      </c>
      <c r="I9258">
        <v>29</v>
      </c>
      <c r="J9258">
        <v>45</v>
      </c>
      <c r="K9258">
        <v>66.67</v>
      </c>
      <c r="L9258">
        <v>26.67</v>
      </c>
      <c r="M9258">
        <f>H9258/5000 - F9258/150 - E9258/150+ IF(F9258 = 0, 10, 0)+IF(C9258="y",-50,0)+IF(G9258=0,-50,0)</f>
        <v>9.1460000000000008</v>
      </c>
    </row>
    <row r="9259" spans="1:13" x14ac:dyDescent="0.2">
      <c r="A9259" t="s">
        <v>2172</v>
      </c>
      <c r="B9259" t="s">
        <v>42</v>
      </c>
      <c r="C9259" t="s">
        <v>14</v>
      </c>
      <c r="D9259">
        <v>90</v>
      </c>
      <c r="E9259">
        <v>162</v>
      </c>
      <c r="F9259">
        <v>0</v>
      </c>
      <c r="G9259">
        <v>252</v>
      </c>
      <c r="H9259">
        <v>1130</v>
      </c>
      <c r="I9259">
        <v>1013</v>
      </c>
      <c r="J9259">
        <v>122</v>
      </c>
      <c r="K9259">
        <v>44.23</v>
      </c>
      <c r="L9259">
        <v>23.54</v>
      </c>
      <c r="M9259">
        <f>H9259/5000 - F9259/150 - E9259/150+ IF(F9259 = 0, 10, 0)+IF(C9259="y",-50,0)+IF(G9259=0,-50,0)</f>
        <v>9.1460000000000008</v>
      </c>
    </row>
    <row r="9260" spans="1:13" x14ac:dyDescent="0.2">
      <c r="A9260" t="s">
        <v>2442</v>
      </c>
      <c r="B9260" t="s">
        <v>18</v>
      </c>
      <c r="C9260" t="s">
        <v>14</v>
      </c>
      <c r="D9260">
        <v>80</v>
      </c>
      <c r="E9260">
        <v>160</v>
      </c>
      <c r="F9260">
        <v>0</v>
      </c>
      <c r="G9260">
        <v>240</v>
      </c>
      <c r="H9260">
        <v>1063</v>
      </c>
      <c r="I9260">
        <v>802</v>
      </c>
      <c r="J9260">
        <v>171</v>
      </c>
      <c r="K9260">
        <v>31.25</v>
      </c>
      <c r="L9260">
        <v>17.78</v>
      </c>
      <c r="M9260">
        <f>H9260/5000 - F9260/150 - E9260/150+ IF(F9260 = 0, 10, 0)+IF(C9260="y",-50,0)+IF(G9260=0,-50,0)</f>
        <v>9.1459333333333337</v>
      </c>
    </row>
    <row r="9261" spans="1:13" x14ac:dyDescent="0.2">
      <c r="A9261" t="s">
        <v>9214</v>
      </c>
      <c r="B9261" t="s">
        <v>18</v>
      </c>
      <c r="C9261" t="s">
        <v>14</v>
      </c>
      <c r="D9261">
        <v>38</v>
      </c>
      <c r="E9261">
        <v>129</v>
      </c>
      <c r="F9261">
        <v>0</v>
      </c>
      <c r="G9261">
        <v>167</v>
      </c>
      <c r="H9261">
        <v>29</v>
      </c>
      <c r="I9261">
        <v>19</v>
      </c>
      <c r="J9261">
        <v>76</v>
      </c>
      <c r="K9261">
        <v>0</v>
      </c>
      <c r="L9261">
        <v>6.9</v>
      </c>
      <c r="M9261">
        <f>H9261/5000 - F9261/150 - E9261/150+ IF(F9261 = 0, 10, 0)+IF(C9261="y",-50,0)+IF(G9261=0,-50,0)</f>
        <v>9.1457999999999995</v>
      </c>
    </row>
    <row r="9262" spans="1:13" x14ac:dyDescent="0.2">
      <c r="A9262" t="s">
        <v>3513</v>
      </c>
      <c r="B9262" t="s">
        <v>50</v>
      </c>
      <c r="C9262" t="s">
        <v>14</v>
      </c>
      <c r="D9262">
        <v>34</v>
      </c>
      <c r="E9262">
        <v>143</v>
      </c>
      <c r="F9262">
        <v>0</v>
      </c>
      <c r="G9262">
        <v>177</v>
      </c>
      <c r="H9262">
        <v>489</v>
      </c>
      <c r="I9262">
        <v>392</v>
      </c>
      <c r="J9262">
        <v>62</v>
      </c>
      <c r="K9262">
        <v>47.83</v>
      </c>
      <c r="L9262">
        <v>14.11</v>
      </c>
      <c r="M9262">
        <f>H9262/5000 - F9262/150 - E9262/150+ IF(F9262 = 0, 10, 0)+IF(C9262="y",-50,0)+IF(G9262=0,-50,0)</f>
        <v>9.1444666666666663</v>
      </c>
    </row>
    <row r="9263" spans="1:13" x14ac:dyDescent="0.2">
      <c r="A9263" t="s">
        <v>9294</v>
      </c>
      <c r="B9263" t="s">
        <v>466</v>
      </c>
      <c r="C9263" t="s">
        <v>14</v>
      </c>
      <c r="D9263">
        <v>18</v>
      </c>
      <c r="E9263">
        <v>129</v>
      </c>
      <c r="F9263">
        <v>0</v>
      </c>
      <c r="G9263">
        <v>147</v>
      </c>
      <c r="H9263">
        <v>21</v>
      </c>
      <c r="I9263">
        <v>18</v>
      </c>
      <c r="J9263">
        <v>151</v>
      </c>
      <c r="K9263">
        <v>0</v>
      </c>
      <c r="L9263">
        <v>0</v>
      </c>
      <c r="M9263">
        <f>H9263/5000 - F9263/150 - E9263/150+ IF(F9263 = 0, 10, 0)+IF(C9263="y",-50,0)+IF(G9263=0,-50,0)</f>
        <v>9.1441999999999997</v>
      </c>
    </row>
    <row r="9264" spans="1:13" x14ac:dyDescent="0.2">
      <c r="A9264" t="s">
        <v>2601</v>
      </c>
      <c r="B9264" t="s">
        <v>18</v>
      </c>
      <c r="C9264" t="s">
        <v>14</v>
      </c>
      <c r="D9264">
        <v>62</v>
      </c>
      <c r="E9264">
        <v>153</v>
      </c>
      <c r="F9264">
        <v>0</v>
      </c>
      <c r="G9264">
        <v>215</v>
      </c>
      <c r="H9264">
        <v>818</v>
      </c>
      <c r="I9264">
        <v>719</v>
      </c>
      <c r="J9264">
        <v>227</v>
      </c>
      <c r="K9264">
        <v>46.88</v>
      </c>
      <c r="L9264">
        <v>37.159999999999997</v>
      </c>
      <c r="M9264">
        <f>H9264/5000 - F9264/150 - E9264/150+ IF(F9264 = 0, 10, 0)+IF(C9264="y",-50,0)+IF(G9264=0,-50,0)</f>
        <v>9.1435999999999993</v>
      </c>
    </row>
    <row r="9265" spans="1:13" x14ac:dyDescent="0.2">
      <c r="A9265" t="s">
        <v>4930</v>
      </c>
      <c r="B9265" t="s">
        <v>50</v>
      </c>
      <c r="C9265" t="s">
        <v>14</v>
      </c>
      <c r="D9265">
        <v>110</v>
      </c>
      <c r="E9265">
        <v>136</v>
      </c>
      <c r="F9265">
        <v>0</v>
      </c>
      <c r="G9265">
        <v>246</v>
      </c>
      <c r="H9265">
        <v>250</v>
      </c>
      <c r="I9265">
        <v>174</v>
      </c>
      <c r="J9265">
        <v>81</v>
      </c>
      <c r="K9265">
        <v>12.5</v>
      </c>
      <c r="L9265">
        <v>10.8</v>
      </c>
      <c r="M9265">
        <f>H9265/5000 - F9265/150 - E9265/150+ IF(F9265 = 0, 10, 0)+IF(C9265="y",-50,0)+IF(G9265=0,-50,0)</f>
        <v>9.1433333333333326</v>
      </c>
    </row>
    <row r="9266" spans="1:13" x14ac:dyDescent="0.2">
      <c r="A9266" t="s">
        <v>6914</v>
      </c>
      <c r="B9266" t="s">
        <v>18</v>
      </c>
      <c r="C9266" t="s">
        <v>14</v>
      </c>
      <c r="D9266">
        <v>31</v>
      </c>
      <c r="E9266">
        <v>131</v>
      </c>
      <c r="F9266">
        <v>0</v>
      </c>
      <c r="G9266">
        <v>162</v>
      </c>
      <c r="H9266">
        <v>81</v>
      </c>
      <c r="I9266">
        <v>63</v>
      </c>
      <c r="J9266">
        <v>189</v>
      </c>
      <c r="K9266">
        <v>33.33</v>
      </c>
      <c r="L9266">
        <v>12.35</v>
      </c>
      <c r="M9266">
        <f>H9266/5000 - F9266/150 - E9266/150+ IF(F9266 = 0, 10, 0)+IF(C9266="y",-50,0)+IF(G9266=0,-50,0)</f>
        <v>9.1428666666666665</v>
      </c>
    </row>
    <row r="9267" spans="1:13" x14ac:dyDescent="0.2">
      <c r="A9267" t="s">
        <v>4174</v>
      </c>
      <c r="B9267" t="s">
        <v>18</v>
      </c>
      <c r="C9267" t="s">
        <v>14</v>
      </c>
      <c r="D9267">
        <v>49</v>
      </c>
      <c r="E9267">
        <v>138</v>
      </c>
      <c r="F9267">
        <v>0</v>
      </c>
      <c r="G9267">
        <v>187</v>
      </c>
      <c r="H9267">
        <v>313</v>
      </c>
      <c r="I9267">
        <v>270</v>
      </c>
      <c r="J9267">
        <v>58</v>
      </c>
      <c r="K9267">
        <v>6.25</v>
      </c>
      <c r="L9267">
        <v>10.86</v>
      </c>
      <c r="M9267">
        <f>H9267/5000 - F9267/150 - E9267/150+ IF(F9267 = 0, 10, 0)+IF(C9267="y",-50,0)+IF(G9267=0,-50,0)</f>
        <v>9.1425999999999998</v>
      </c>
    </row>
    <row r="9268" spans="1:13" x14ac:dyDescent="0.2">
      <c r="A9268" t="s">
        <v>2676</v>
      </c>
      <c r="B9268" t="s">
        <v>18</v>
      </c>
      <c r="C9268" t="s">
        <v>14</v>
      </c>
      <c r="D9268">
        <v>35</v>
      </c>
      <c r="E9268">
        <v>153</v>
      </c>
      <c r="F9268">
        <v>0</v>
      </c>
      <c r="G9268">
        <v>188</v>
      </c>
      <c r="H9268">
        <v>811</v>
      </c>
      <c r="I9268">
        <v>683</v>
      </c>
      <c r="J9268">
        <v>122</v>
      </c>
      <c r="K9268">
        <v>36.49</v>
      </c>
      <c r="L9268">
        <v>25.15</v>
      </c>
      <c r="M9268">
        <f>H9268/5000 - F9268/150 - E9268/150+ IF(F9268 = 0, 10, 0)+IF(C9268="y",-50,0)+IF(G9268=0,-50,0)</f>
        <v>9.1422000000000008</v>
      </c>
    </row>
    <row r="9269" spans="1:13" x14ac:dyDescent="0.2">
      <c r="A9269" t="s">
        <v>11240</v>
      </c>
      <c r="B9269" t="s">
        <v>18</v>
      </c>
      <c r="C9269" t="s">
        <v>14</v>
      </c>
      <c r="D9269">
        <v>41</v>
      </c>
      <c r="E9269">
        <v>129</v>
      </c>
      <c r="F9269">
        <v>0</v>
      </c>
      <c r="G9269">
        <v>170</v>
      </c>
      <c r="H9269">
        <v>6</v>
      </c>
      <c r="I9269">
        <v>5</v>
      </c>
      <c r="J9269">
        <v>177</v>
      </c>
      <c r="K9269">
        <v>0</v>
      </c>
      <c r="L9269">
        <v>16.670000000000002</v>
      </c>
      <c r="M9269">
        <f>H9269/5000 - F9269/150 - E9269/150+ IF(F9269 = 0, 10, 0)+IF(C9269="y",-50,0)+IF(G9269=0,-50,0)</f>
        <v>9.1411999999999995</v>
      </c>
    </row>
    <row r="9270" spans="1:13" x14ac:dyDescent="0.2">
      <c r="A9270" t="s">
        <v>6194</v>
      </c>
      <c r="B9270" t="s">
        <v>42</v>
      </c>
      <c r="C9270" t="s">
        <v>14</v>
      </c>
      <c r="D9270">
        <v>39</v>
      </c>
      <c r="E9270">
        <v>132</v>
      </c>
      <c r="F9270">
        <v>0</v>
      </c>
      <c r="G9270">
        <v>171</v>
      </c>
      <c r="H9270">
        <v>101</v>
      </c>
      <c r="I9270">
        <v>91</v>
      </c>
      <c r="J9270">
        <v>60</v>
      </c>
      <c r="K9270">
        <v>66.67</v>
      </c>
      <c r="L9270">
        <v>11.88</v>
      </c>
      <c r="M9270">
        <f>H9270/5000 - F9270/150 - E9270/150+ IF(F9270 = 0, 10, 0)+IF(C9270="y",-50,0)+IF(G9270=0,-50,0)</f>
        <v>9.1402000000000001</v>
      </c>
    </row>
    <row r="9271" spans="1:13" x14ac:dyDescent="0.2">
      <c r="A9271" t="s">
        <v>5364</v>
      </c>
      <c r="B9271" t="s">
        <v>18</v>
      </c>
      <c r="C9271" t="s">
        <v>14</v>
      </c>
      <c r="D9271">
        <v>44</v>
      </c>
      <c r="E9271">
        <v>134</v>
      </c>
      <c r="F9271">
        <v>0</v>
      </c>
      <c r="G9271">
        <v>178</v>
      </c>
      <c r="H9271">
        <v>166</v>
      </c>
      <c r="I9271">
        <v>138</v>
      </c>
      <c r="J9271">
        <v>145</v>
      </c>
      <c r="K9271">
        <v>42.31</v>
      </c>
      <c r="L9271">
        <v>27.11</v>
      </c>
      <c r="M9271">
        <f>H9271/5000 - F9271/150 - E9271/150+ IF(F9271 = 0, 10, 0)+IF(C9271="y",-50,0)+IF(G9271=0,-50,0)</f>
        <v>9.1398666666666664</v>
      </c>
    </row>
    <row r="9272" spans="1:13" x14ac:dyDescent="0.2">
      <c r="A9272" t="s">
        <v>7138</v>
      </c>
      <c r="B9272" t="s">
        <v>42</v>
      </c>
      <c r="C9272" t="s">
        <v>14</v>
      </c>
      <c r="D9272">
        <v>51</v>
      </c>
      <c r="E9272">
        <v>131</v>
      </c>
      <c r="F9272">
        <v>0</v>
      </c>
      <c r="G9272">
        <v>182</v>
      </c>
      <c r="H9272">
        <v>65</v>
      </c>
      <c r="I9272">
        <v>56</v>
      </c>
      <c r="J9272">
        <v>46</v>
      </c>
      <c r="K9272">
        <v>50</v>
      </c>
      <c r="L9272">
        <v>9.23</v>
      </c>
      <c r="M9272">
        <f>H9272/5000 - F9272/150 - E9272/150+ IF(F9272 = 0, 10, 0)+IF(C9272="y",-50,0)+IF(G9272=0,-50,0)</f>
        <v>9.1396666666666668</v>
      </c>
    </row>
    <row r="9273" spans="1:13" x14ac:dyDescent="0.2">
      <c r="A9273" t="s">
        <v>8982</v>
      </c>
      <c r="B9273" t="s">
        <v>18</v>
      </c>
      <c r="C9273" t="s">
        <v>14</v>
      </c>
      <c r="D9273">
        <v>83</v>
      </c>
      <c r="E9273">
        <v>130</v>
      </c>
      <c r="F9273">
        <v>0</v>
      </c>
      <c r="G9273">
        <v>213</v>
      </c>
      <c r="H9273">
        <v>31</v>
      </c>
      <c r="I9273">
        <v>22</v>
      </c>
      <c r="J9273">
        <v>114</v>
      </c>
      <c r="K9273">
        <v>0</v>
      </c>
      <c r="L9273">
        <v>6.45</v>
      </c>
      <c r="M9273">
        <f>H9273/5000 - F9273/150 - E9273/150+ IF(F9273 = 0, 10, 0)+IF(C9273="y",-50,0)+IF(G9273=0,-50,0)</f>
        <v>9.1395333333333326</v>
      </c>
    </row>
    <row r="9274" spans="1:13" x14ac:dyDescent="0.2">
      <c r="A9274" t="s">
        <v>1785</v>
      </c>
      <c r="B9274" t="s">
        <v>13</v>
      </c>
      <c r="C9274" t="s">
        <v>14</v>
      </c>
      <c r="D9274">
        <v>34</v>
      </c>
      <c r="E9274">
        <v>177</v>
      </c>
      <c r="F9274">
        <v>0</v>
      </c>
      <c r="G9274">
        <v>211</v>
      </c>
      <c r="H9274">
        <v>1596</v>
      </c>
      <c r="I9274">
        <v>1393</v>
      </c>
      <c r="J9274">
        <v>57</v>
      </c>
      <c r="K9274">
        <v>30.97</v>
      </c>
      <c r="L9274">
        <v>15.1</v>
      </c>
      <c r="M9274">
        <f>H9274/5000 - F9274/150 - E9274/150+ IF(F9274 = 0, 10, 0)+IF(C9274="y",-50,0)+IF(G9274=0,-50,0)</f>
        <v>9.1392000000000007</v>
      </c>
    </row>
    <row r="9275" spans="1:13" x14ac:dyDescent="0.2">
      <c r="A9275" t="s">
        <v>2840</v>
      </c>
      <c r="B9275" t="s">
        <v>42</v>
      </c>
      <c r="C9275" t="s">
        <v>14</v>
      </c>
      <c r="D9275">
        <v>36</v>
      </c>
      <c r="E9275">
        <v>151</v>
      </c>
      <c r="F9275">
        <v>0</v>
      </c>
      <c r="G9275">
        <v>187</v>
      </c>
      <c r="H9275">
        <v>722</v>
      </c>
      <c r="I9275">
        <v>611</v>
      </c>
      <c r="J9275">
        <v>202</v>
      </c>
      <c r="K9275">
        <v>39.04</v>
      </c>
      <c r="L9275">
        <v>32.69</v>
      </c>
      <c r="M9275">
        <f>H9275/5000 - F9275/150 - E9275/150+ IF(F9275 = 0, 10, 0)+IF(C9275="y",-50,0)+IF(G9275=0,-50,0)</f>
        <v>9.1377333333333333</v>
      </c>
    </row>
    <row r="9276" spans="1:13" x14ac:dyDescent="0.2">
      <c r="A9276" t="s">
        <v>1297</v>
      </c>
      <c r="B9276" t="s">
        <v>42</v>
      </c>
      <c r="C9276" t="s">
        <v>14</v>
      </c>
      <c r="D9276">
        <v>72</v>
      </c>
      <c r="E9276">
        <v>211</v>
      </c>
      <c r="F9276">
        <v>0</v>
      </c>
      <c r="G9276">
        <v>283</v>
      </c>
      <c r="H9276">
        <v>2718</v>
      </c>
      <c r="I9276">
        <v>2228</v>
      </c>
      <c r="J9276">
        <v>171</v>
      </c>
      <c r="K9276">
        <v>49.28</v>
      </c>
      <c r="L9276">
        <v>27.45</v>
      </c>
      <c r="M9276">
        <f>H9276/5000 - F9276/150 - E9276/150+ IF(F9276 = 0, 10, 0)+IF(C9276="y",-50,0)+IF(G9276=0,-50,0)</f>
        <v>9.1369333333333334</v>
      </c>
    </row>
    <row r="9277" spans="1:13" x14ac:dyDescent="0.2">
      <c r="A9277" t="s">
        <v>10374</v>
      </c>
      <c r="B9277" t="s">
        <v>466</v>
      </c>
      <c r="C9277" t="s">
        <v>14</v>
      </c>
      <c r="D9277">
        <v>66</v>
      </c>
      <c r="E9277">
        <v>130</v>
      </c>
      <c r="F9277">
        <v>0</v>
      </c>
      <c r="G9277">
        <v>196</v>
      </c>
      <c r="H9277">
        <v>9</v>
      </c>
      <c r="I9277">
        <v>9</v>
      </c>
      <c r="J9277">
        <v>56</v>
      </c>
      <c r="K9277">
        <v>0</v>
      </c>
      <c r="L9277">
        <v>11.11</v>
      </c>
      <c r="M9277">
        <f>H9277/5000 - F9277/150 - E9277/150+ IF(F9277 = 0, 10, 0)+IF(C9277="y",-50,0)+IF(G9277=0,-50,0)</f>
        <v>9.135133333333334</v>
      </c>
    </row>
    <row r="9278" spans="1:13" x14ac:dyDescent="0.2">
      <c r="A9278" t="s">
        <v>5663</v>
      </c>
      <c r="B9278" t="s">
        <v>18</v>
      </c>
      <c r="C9278" t="s">
        <v>14</v>
      </c>
      <c r="D9278">
        <v>159</v>
      </c>
      <c r="E9278">
        <v>134</v>
      </c>
      <c r="F9278">
        <v>0</v>
      </c>
      <c r="G9278">
        <v>293</v>
      </c>
      <c r="H9278">
        <v>140</v>
      </c>
      <c r="I9278">
        <v>119</v>
      </c>
      <c r="J9278">
        <v>107</v>
      </c>
      <c r="K9278">
        <v>78.48</v>
      </c>
      <c r="L9278">
        <v>62.86</v>
      </c>
      <c r="M9278">
        <f>H9278/5000 - F9278/150 - E9278/150+ IF(F9278 = 0, 10, 0)+IF(C9278="y",-50,0)+IF(G9278=0,-50,0)</f>
        <v>9.134666666666666</v>
      </c>
    </row>
    <row r="9279" spans="1:13" x14ac:dyDescent="0.2">
      <c r="A9279" t="s">
        <v>7251</v>
      </c>
      <c r="B9279" t="s">
        <v>18</v>
      </c>
      <c r="C9279" t="s">
        <v>14</v>
      </c>
      <c r="D9279">
        <v>76</v>
      </c>
      <c r="E9279">
        <v>132</v>
      </c>
      <c r="F9279">
        <v>0</v>
      </c>
      <c r="G9279">
        <v>208</v>
      </c>
      <c r="H9279">
        <v>69</v>
      </c>
      <c r="I9279">
        <v>53</v>
      </c>
      <c r="J9279">
        <v>110</v>
      </c>
      <c r="K9279">
        <v>33.33</v>
      </c>
      <c r="L9279">
        <v>15.94</v>
      </c>
      <c r="M9279">
        <f>H9279/5000 - F9279/150 - E9279/150+ IF(F9279 = 0, 10, 0)+IF(C9279="y",-50,0)+IF(G9279=0,-50,0)</f>
        <v>9.1338000000000008</v>
      </c>
    </row>
    <row r="9280" spans="1:13" x14ac:dyDescent="0.2">
      <c r="A9280" t="s">
        <v>12071</v>
      </c>
      <c r="B9280" t="s">
        <v>466</v>
      </c>
      <c r="C9280" t="s">
        <v>14</v>
      </c>
      <c r="D9280">
        <v>85</v>
      </c>
      <c r="E9280">
        <v>130</v>
      </c>
      <c r="F9280">
        <v>0</v>
      </c>
      <c r="G9280">
        <v>215</v>
      </c>
      <c r="H9280">
        <v>2</v>
      </c>
      <c r="I9280">
        <v>2</v>
      </c>
      <c r="J9280">
        <v>8</v>
      </c>
      <c r="K9280">
        <v>0</v>
      </c>
      <c r="L9280">
        <v>0</v>
      </c>
      <c r="M9280">
        <f>H9280/5000 - F9280/150 - E9280/150+ IF(F9280 = 0, 10, 0)+IF(C9280="y",-50,0)+IF(G9280=0,-50,0)</f>
        <v>9.1337333333333337</v>
      </c>
    </row>
    <row r="9281" spans="1:13" x14ac:dyDescent="0.2">
      <c r="A9281" t="s">
        <v>3290</v>
      </c>
      <c r="B9281" t="s">
        <v>42</v>
      </c>
      <c r="C9281" t="s">
        <v>14</v>
      </c>
      <c r="D9281">
        <v>36</v>
      </c>
      <c r="E9281">
        <v>147</v>
      </c>
      <c r="F9281">
        <v>0</v>
      </c>
      <c r="G9281">
        <v>183</v>
      </c>
      <c r="H9281">
        <v>568</v>
      </c>
      <c r="I9281">
        <v>453</v>
      </c>
      <c r="J9281">
        <v>147</v>
      </c>
      <c r="K9281">
        <v>27.91</v>
      </c>
      <c r="L9281">
        <v>20.77</v>
      </c>
      <c r="M9281">
        <f>H9281/5000 - F9281/150 - E9281/150+ IF(F9281 = 0, 10, 0)+IF(C9281="y",-50,0)+IF(G9281=0,-50,0)</f>
        <v>9.1335999999999995</v>
      </c>
    </row>
    <row r="9282" spans="1:13" x14ac:dyDescent="0.2">
      <c r="A9282" t="s">
        <v>2216</v>
      </c>
      <c r="B9282" t="s">
        <v>50</v>
      </c>
      <c r="C9282" t="s">
        <v>14</v>
      </c>
      <c r="D9282">
        <v>8</v>
      </c>
      <c r="E9282">
        <v>169</v>
      </c>
      <c r="F9282">
        <v>0</v>
      </c>
      <c r="G9282">
        <v>177</v>
      </c>
      <c r="H9282">
        <v>1301</v>
      </c>
      <c r="I9282">
        <v>962</v>
      </c>
      <c r="J9282">
        <v>106</v>
      </c>
      <c r="K9282">
        <v>36.090000000000003</v>
      </c>
      <c r="L9282">
        <v>19.52</v>
      </c>
      <c r="M9282">
        <f>H9282/5000 - F9282/150 - E9282/150+ IF(F9282 = 0, 10, 0)+IF(C9282="y",-50,0)+IF(G9282=0,-50,0)</f>
        <v>9.1335333333333324</v>
      </c>
    </row>
    <row r="9283" spans="1:13" x14ac:dyDescent="0.2">
      <c r="A9283" t="s">
        <v>18231</v>
      </c>
      <c r="B9283" t="s">
        <v>18</v>
      </c>
      <c r="C9283" t="s">
        <v>14</v>
      </c>
      <c r="D9283">
        <v>97</v>
      </c>
      <c r="E9283">
        <v>130</v>
      </c>
      <c r="F9283">
        <v>0</v>
      </c>
      <c r="G9283">
        <v>227</v>
      </c>
      <c r="H9283">
        <v>0</v>
      </c>
      <c r="I9283">
        <v>0</v>
      </c>
      <c r="J9283">
        <v>0</v>
      </c>
      <c r="K9283">
        <v>0</v>
      </c>
      <c r="L9283">
        <v>0</v>
      </c>
      <c r="M9283">
        <f>H9283/5000 - F9283/150 - E9283/150+ IF(F9283 = 0, 10, 0)+IF(C9283="y",-50,0)+IF(G9283=0,-50,0)</f>
        <v>9.1333333333333329</v>
      </c>
    </row>
    <row r="9284" spans="1:13" x14ac:dyDescent="0.2">
      <c r="A9284" t="s">
        <v>3620</v>
      </c>
      <c r="B9284" t="s">
        <v>21</v>
      </c>
      <c r="C9284" t="s">
        <v>14</v>
      </c>
      <c r="D9284">
        <v>20</v>
      </c>
      <c r="E9284">
        <v>144</v>
      </c>
      <c r="F9284">
        <v>0</v>
      </c>
      <c r="G9284">
        <v>164</v>
      </c>
      <c r="H9284">
        <v>466</v>
      </c>
      <c r="I9284">
        <v>369</v>
      </c>
      <c r="J9284">
        <v>126</v>
      </c>
      <c r="K9284">
        <v>58.06</v>
      </c>
      <c r="L9284">
        <v>23.18</v>
      </c>
      <c r="M9284">
        <f>H9284/5000 - F9284/150 - E9284/150+ IF(F9284 = 0, 10, 0)+IF(C9284="y",-50,0)+IF(G9284=0,-50,0)</f>
        <v>9.1332000000000004</v>
      </c>
    </row>
    <row r="9285" spans="1:13" x14ac:dyDescent="0.2">
      <c r="A9285" t="s">
        <v>6459</v>
      </c>
      <c r="B9285" t="s">
        <v>466</v>
      </c>
      <c r="C9285" t="s">
        <v>14</v>
      </c>
      <c r="D9285">
        <v>38</v>
      </c>
      <c r="E9285">
        <v>133</v>
      </c>
      <c r="F9285">
        <v>0</v>
      </c>
      <c r="G9285">
        <v>171</v>
      </c>
      <c r="H9285">
        <v>92</v>
      </c>
      <c r="I9285">
        <v>79</v>
      </c>
      <c r="J9285">
        <v>59</v>
      </c>
      <c r="K9285">
        <v>100</v>
      </c>
      <c r="L9285">
        <v>13.04</v>
      </c>
      <c r="M9285">
        <f>H9285/5000 - F9285/150 - E9285/150+ IF(F9285 = 0, 10, 0)+IF(C9285="y",-50,0)+IF(G9285=0,-50,0)</f>
        <v>9.131733333333333</v>
      </c>
    </row>
    <row r="9286" spans="1:13" x14ac:dyDescent="0.2">
      <c r="A9286" t="s">
        <v>7494</v>
      </c>
      <c r="B9286" t="s">
        <v>42</v>
      </c>
      <c r="C9286" t="s">
        <v>14</v>
      </c>
      <c r="D9286">
        <v>51</v>
      </c>
      <c r="E9286">
        <v>132</v>
      </c>
      <c r="F9286">
        <v>0</v>
      </c>
      <c r="G9286">
        <v>183</v>
      </c>
      <c r="H9286">
        <v>56</v>
      </c>
      <c r="I9286">
        <v>47</v>
      </c>
      <c r="J9286">
        <v>72</v>
      </c>
      <c r="K9286">
        <v>75</v>
      </c>
      <c r="L9286">
        <v>8.93</v>
      </c>
      <c r="M9286">
        <f>H9286/5000 - F9286/150 - E9286/150+ IF(F9286 = 0, 10, 0)+IF(C9286="y",-50,0)+IF(G9286=0,-50,0)</f>
        <v>9.1311999999999998</v>
      </c>
    </row>
    <row r="9287" spans="1:13" x14ac:dyDescent="0.2">
      <c r="A9287" t="s">
        <v>9257</v>
      </c>
      <c r="B9287" t="s">
        <v>466</v>
      </c>
      <c r="C9287" t="s">
        <v>14</v>
      </c>
      <c r="D9287">
        <v>38</v>
      </c>
      <c r="E9287">
        <v>131</v>
      </c>
      <c r="F9287">
        <v>0</v>
      </c>
      <c r="G9287">
        <v>169</v>
      </c>
      <c r="H9287">
        <v>22</v>
      </c>
      <c r="I9287">
        <v>19</v>
      </c>
      <c r="J9287">
        <v>81</v>
      </c>
      <c r="K9287">
        <v>50</v>
      </c>
      <c r="L9287">
        <v>36.36</v>
      </c>
      <c r="M9287">
        <f>H9287/5000 - F9287/150 - E9287/150+ IF(F9287 = 0, 10, 0)+IF(C9287="y",-50,0)+IF(G9287=0,-50,0)</f>
        <v>9.1310666666666673</v>
      </c>
    </row>
    <row r="9288" spans="1:13" x14ac:dyDescent="0.2">
      <c r="A9288" t="s">
        <v>5959</v>
      </c>
      <c r="B9288" t="s">
        <v>18</v>
      </c>
      <c r="C9288" t="s">
        <v>14</v>
      </c>
      <c r="D9288">
        <v>84</v>
      </c>
      <c r="E9288">
        <v>134</v>
      </c>
      <c r="F9288">
        <v>0</v>
      </c>
      <c r="G9288">
        <v>218</v>
      </c>
      <c r="H9288">
        <v>120</v>
      </c>
      <c r="I9288">
        <v>103</v>
      </c>
      <c r="J9288">
        <v>56</v>
      </c>
      <c r="K9288">
        <v>71.430000000000007</v>
      </c>
      <c r="L9288">
        <v>16.670000000000002</v>
      </c>
      <c r="M9288">
        <f>H9288/5000 - F9288/150 - E9288/150+ IF(F9288 = 0, 10, 0)+IF(C9288="y",-50,0)+IF(G9288=0,-50,0)</f>
        <v>9.1306666666666665</v>
      </c>
    </row>
    <row r="9289" spans="1:13" x14ac:dyDescent="0.2">
      <c r="A9289" t="s">
        <v>7717</v>
      </c>
      <c r="B9289" t="s">
        <v>466</v>
      </c>
      <c r="C9289" t="s">
        <v>14</v>
      </c>
      <c r="D9289">
        <v>61</v>
      </c>
      <c r="E9289">
        <v>132</v>
      </c>
      <c r="F9289">
        <v>0</v>
      </c>
      <c r="G9289">
        <v>193</v>
      </c>
      <c r="H9289">
        <v>46</v>
      </c>
      <c r="I9289">
        <v>42</v>
      </c>
      <c r="J9289">
        <v>39</v>
      </c>
      <c r="K9289">
        <v>25</v>
      </c>
      <c r="L9289">
        <v>8.6999999999999993</v>
      </c>
      <c r="M9289">
        <f>H9289/5000 - F9289/150 - E9289/150+ IF(F9289 = 0, 10, 0)+IF(C9289="y",-50,0)+IF(G9289=0,-50,0)</f>
        <v>9.1292000000000009</v>
      </c>
    </row>
    <row r="9290" spans="1:13" x14ac:dyDescent="0.2">
      <c r="A9290" t="s">
        <v>6023</v>
      </c>
      <c r="B9290" t="s">
        <v>18</v>
      </c>
      <c r="C9290" t="s">
        <v>14</v>
      </c>
      <c r="D9290">
        <v>203</v>
      </c>
      <c r="E9290">
        <v>134</v>
      </c>
      <c r="F9290">
        <v>0</v>
      </c>
      <c r="G9290">
        <v>337</v>
      </c>
      <c r="H9290">
        <v>111</v>
      </c>
      <c r="I9290">
        <v>99</v>
      </c>
      <c r="J9290">
        <v>168</v>
      </c>
      <c r="K9290">
        <v>28.57</v>
      </c>
      <c r="L9290">
        <v>16.22</v>
      </c>
      <c r="M9290">
        <f>H9290/5000 - F9290/150 - E9290/150+ IF(F9290 = 0, 10, 0)+IF(C9290="y",-50,0)+IF(G9290=0,-50,0)</f>
        <v>9.1288666666666671</v>
      </c>
    </row>
    <row r="9291" spans="1:13" x14ac:dyDescent="0.2">
      <c r="A9291" t="s">
        <v>10108</v>
      </c>
      <c r="B9291" t="s">
        <v>466</v>
      </c>
      <c r="C9291" t="s">
        <v>14</v>
      </c>
      <c r="D9291">
        <v>30</v>
      </c>
      <c r="E9291">
        <v>131</v>
      </c>
      <c r="F9291">
        <v>0</v>
      </c>
      <c r="G9291">
        <v>161</v>
      </c>
      <c r="H9291">
        <v>11</v>
      </c>
      <c r="I9291">
        <v>11</v>
      </c>
      <c r="J9291">
        <v>35</v>
      </c>
      <c r="K9291">
        <v>0</v>
      </c>
      <c r="L9291">
        <v>27.27</v>
      </c>
      <c r="M9291">
        <f>H9291/5000 - F9291/150 - E9291/150+ IF(F9291 = 0, 10, 0)+IF(C9291="y",-50,0)+IF(G9291=0,-50,0)</f>
        <v>9.1288666666666671</v>
      </c>
    </row>
    <row r="9292" spans="1:13" x14ac:dyDescent="0.2">
      <c r="A9292" t="s">
        <v>3387</v>
      </c>
      <c r="B9292" t="s">
        <v>50</v>
      </c>
      <c r="C9292" t="s">
        <v>14</v>
      </c>
      <c r="D9292">
        <v>47</v>
      </c>
      <c r="E9292">
        <v>148</v>
      </c>
      <c r="F9292">
        <v>0</v>
      </c>
      <c r="G9292">
        <v>195</v>
      </c>
      <c r="H9292">
        <v>575</v>
      </c>
      <c r="I9292">
        <v>427</v>
      </c>
      <c r="J9292">
        <v>114</v>
      </c>
      <c r="K9292">
        <v>44.4</v>
      </c>
      <c r="L9292">
        <v>32.35</v>
      </c>
      <c r="M9292">
        <f>H9292/5000 - F9292/150 - E9292/150+ IF(F9292 = 0, 10, 0)+IF(C9292="y",-50,0)+IF(G9292=0,-50,0)</f>
        <v>9.1283333333333339</v>
      </c>
    </row>
    <row r="9293" spans="1:13" x14ac:dyDescent="0.2">
      <c r="A9293" t="s">
        <v>5016</v>
      </c>
      <c r="B9293" t="s">
        <v>42</v>
      </c>
      <c r="C9293" t="s">
        <v>14</v>
      </c>
      <c r="D9293">
        <v>31</v>
      </c>
      <c r="E9293">
        <v>137</v>
      </c>
      <c r="F9293">
        <v>0</v>
      </c>
      <c r="G9293">
        <v>168</v>
      </c>
      <c r="H9293">
        <v>208</v>
      </c>
      <c r="I9293">
        <v>166</v>
      </c>
      <c r="J9293">
        <v>105</v>
      </c>
      <c r="K9293">
        <v>43.48</v>
      </c>
      <c r="L9293">
        <v>22.12</v>
      </c>
      <c r="M9293">
        <f>H9293/5000 - F9293/150 - E9293/150+ IF(F9293 = 0, 10, 0)+IF(C9293="y",-50,0)+IF(G9293=0,-50,0)</f>
        <v>9.1282666666666668</v>
      </c>
    </row>
    <row r="9294" spans="1:13" x14ac:dyDescent="0.2">
      <c r="A9294" t="s">
        <v>6073</v>
      </c>
      <c r="B9294" t="s">
        <v>18</v>
      </c>
      <c r="C9294" t="s">
        <v>14</v>
      </c>
      <c r="D9294">
        <v>81</v>
      </c>
      <c r="E9294">
        <v>134</v>
      </c>
      <c r="F9294">
        <v>0</v>
      </c>
      <c r="G9294">
        <v>215</v>
      </c>
      <c r="H9294">
        <v>107</v>
      </c>
      <c r="I9294">
        <v>96</v>
      </c>
      <c r="J9294">
        <v>227</v>
      </c>
      <c r="K9294">
        <v>64</v>
      </c>
      <c r="L9294">
        <v>42.06</v>
      </c>
      <c r="M9294">
        <f>H9294/5000 - F9294/150 - E9294/150+ IF(F9294 = 0, 10, 0)+IF(C9294="y",-50,0)+IF(G9294=0,-50,0)</f>
        <v>9.1280666666666672</v>
      </c>
    </row>
    <row r="9295" spans="1:13" x14ac:dyDescent="0.2">
      <c r="A9295" t="s">
        <v>5524</v>
      </c>
      <c r="B9295" t="s">
        <v>42</v>
      </c>
      <c r="C9295" t="s">
        <v>14</v>
      </c>
      <c r="D9295">
        <v>75</v>
      </c>
      <c r="E9295">
        <v>135</v>
      </c>
      <c r="F9295">
        <v>0</v>
      </c>
      <c r="G9295">
        <v>210</v>
      </c>
      <c r="H9295">
        <v>139</v>
      </c>
      <c r="I9295">
        <v>127</v>
      </c>
      <c r="J9295">
        <v>86</v>
      </c>
      <c r="K9295">
        <v>75</v>
      </c>
      <c r="L9295">
        <v>25.9</v>
      </c>
      <c r="M9295">
        <f>H9295/5000 - F9295/150 - E9295/150+ IF(F9295 = 0, 10, 0)+IF(C9295="y",-50,0)+IF(G9295=0,-50,0)</f>
        <v>9.1278000000000006</v>
      </c>
    </row>
    <row r="9296" spans="1:13" x14ac:dyDescent="0.2">
      <c r="A9296" t="s">
        <v>11924</v>
      </c>
      <c r="B9296" t="s">
        <v>466</v>
      </c>
      <c r="C9296" t="s">
        <v>14</v>
      </c>
      <c r="D9296">
        <v>260</v>
      </c>
      <c r="E9296">
        <v>131</v>
      </c>
      <c r="F9296">
        <v>0</v>
      </c>
      <c r="G9296">
        <v>391</v>
      </c>
      <c r="H9296">
        <v>3</v>
      </c>
      <c r="I9296">
        <v>3</v>
      </c>
      <c r="J9296">
        <v>0</v>
      </c>
      <c r="K9296">
        <v>100</v>
      </c>
      <c r="L9296">
        <v>100</v>
      </c>
      <c r="M9296">
        <f>H9296/5000 - F9296/150 - E9296/150+ IF(F9296 = 0, 10, 0)+IF(C9296="y",-50,0)+IF(G9296=0,-50,0)</f>
        <v>9.1272666666666673</v>
      </c>
    </row>
    <row r="9297" spans="1:13" x14ac:dyDescent="0.2">
      <c r="A9297" t="s">
        <v>16714</v>
      </c>
      <c r="B9297" t="s">
        <v>42</v>
      </c>
      <c r="C9297" t="s">
        <v>14</v>
      </c>
      <c r="D9297">
        <v>55</v>
      </c>
      <c r="E9297">
        <v>131</v>
      </c>
      <c r="F9297">
        <v>0</v>
      </c>
      <c r="G9297">
        <v>186</v>
      </c>
      <c r="H9297">
        <v>0</v>
      </c>
      <c r="I9297">
        <v>0</v>
      </c>
      <c r="J9297">
        <v>0</v>
      </c>
      <c r="K9297">
        <v>0</v>
      </c>
      <c r="L9297">
        <v>0</v>
      </c>
      <c r="M9297">
        <f>H9297/5000 - F9297/150 - E9297/150+ IF(F9297 = 0, 10, 0)+IF(C9297="y",-50,0)+IF(G9297=0,-50,0)</f>
        <v>9.1266666666666669</v>
      </c>
    </row>
    <row r="9298" spans="1:13" x14ac:dyDescent="0.2">
      <c r="A9298" t="s">
        <v>4901</v>
      </c>
      <c r="B9298" t="s">
        <v>18</v>
      </c>
      <c r="C9298" t="s">
        <v>14</v>
      </c>
      <c r="D9298">
        <v>65</v>
      </c>
      <c r="E9298">
        <v>138</v>
      </c>
      <c r="F9298">
        <v>0</v>
      </c>
      <c r="G9298">
        <v>203</v>
      </c>
      <c r="H9298">
        <v>233</v>
      </c>
      <c r="I9298">
        <v>176</v>
      </c>
      <c r="J9298">
        <v>68</v>
      </c>
      <c r="K9298">
        <v>10.53</v>
      </c>
      <c r="L9298">
        <v>6.44</v>
      </c>
      <c r="M9298">
        <f>H9298/5000 - F9298/150 - E9298/150+ IF(F9298 = 0, 10, 0)+IF(C9298="y",-50,0)+IF(G9298=0,-50,0)</f>
        <v>9.1265999999999998</v>
      </c>
    </row>
    <row r="9299" spans="1:13" x14ac:dyDescent="0.2">
      <c r="A9299" t="s">
        <v>6493</v>
      </c>
      <c r="B9299" t="s">
        <v>18</v>
      </c>
      <c r="C9299" t="s">
        <v>14</v>
      </c>
      <c r="D9299">
        <v>143</v>
      </c>
      <c r="E9299">
        <v>134</v>
      </c>
      <c r="F9299">
        <v>0</v>
      </c>
      <c r="G9299">
        <v>277</v>
      </c>
      <c r="H9299">
        <v>90</v>
      </c>
      <c r="I9299">
        <v>77</v>
      </c>
      <c r="J9299">
        <v>129</v>
      </c>
      <c r="K9299">
        <v>75</v>
      </c>
      <c r="L9299">
        <v>36.67</v>
      </c>
      <c r="M9299">
        <f>H9299/5000 - F9299/150 - E9299/150+ IF(F9299 = 0, 10, 0)+IF(C9299="y",-50,0)+IF(G9299=0,-50,0)</f>
        <v>9.1246666666666663</v>
      </c>
    </row>
    <row r="9300" spans="1:13" x14ac:dyDescent="0.2">
      <c r="A9300" t="s">
        <v>5325</v>
      </c>
      <c r="B9300" t="s">
        <v>18</v>
      </c>
      <c r="C9300" t="s">
        <v>14</v>
      </c>
      <c r="D9300">
        <v>78</v>
      </c>
      <c r="E9300">
        <v>137</v>
      </c>
      <c r="F9300">
        <v>0</v>
      </c>
      <c r="G9300">
        <v>215</v>
      </c>
      <c r="H9300">
        <v>188</v>
      </c>
      <c r="I9300">
        <v>141</v>
      </c>
      <c r="J9300">
        <v>49</v>
      </c>
      <c r="K9300">
        <v>33.33</v>
      </c>
      <c r="L9300">
        <v>13.83</v>
      </c>
      <c r="M9300">
        <f>H9300/5000 - F9300/150 - E9300/150+ IF(F9300 = 0, 10, 0)+IF(C9300="y",-50,0)+IF(G9300=0,-50,0)</f>
        <v>9.1242666666666672</v>
      </c>
    </row>
    <row r="9301" spans="1:13" x14ac:dyDescent="0.2">
      <c r="A9301" t="s">
        <v>4736</v>
      </c>
      <c r="B9301" t="s">
        <v>42</v>
      </c>
      <c r="C9301" t="s">
        <v>14</v>
      </c>
      <c r="D9301">
        <v>22</v>
      </c>
      <c r="E9301">
        <v>139</v>
      </c>
      <c r="F9301">
        <v>0</v>
      </c>
      <c r="G9301">
        <v>161</v>
      </c>
      <c r="H9301">
        <v>251</v>
      </c>
      <c r="I9301">
        <v>193</v>
      </c>
      <c r="J9301">
        <v>57</v>
      </c>
      <c r="K9301">
        <v>25</v>
      </c>
      <c r="L9301">
        <v>8.3699999999999992</v>
      </c>
      <c r="M9301">
        <f>H9301/5000 - F9301/150 - E9301/150+ IF(F9301 = 0, 10, 0)+IF(C9301="y",-50,0)+IF(G9301=0,-50,0)</f>
        <v>9.1235333333333326</v>
      </c>
    </row>
    <row r="9302" spans="1:13" x14ac:dyDescent="0.2">
      <c r="A9302" t="s">
        <v>6805</v>
      </c>
      <c r="B9302" t="s">
        <v>18</v>
      </c>
      <c r="C9302" t="s">
        <v>14</v>
      </c>
      <c r="D9302">
        <v>53</v>
      </c>
      <c r="E9302">
        <v>134</v>
      </c>
      <c r="F9302">
        <v>0</v>
      </c>
      <c r="G9302">
        <v>187</v>
      </c>
      <c r="H9302">
        <v>83</v>
      </c>
      <c r="I9302">
        <v>66</v>
      </c>
      <c r="J9302">
        <v>171</v>
      </c>
      <c r="K9302">
        <v>74.069999999999993</v>
      </c>
      <c r="L9302">
        <v>37.35</v>
      </c>
      <c r="M9302">
        <f>H9302/5000 - F9302/150 - E9302/150+ IF(F9302 = 0, 10, 0)+IF(C9302="y",-50,0)+IF(G9302=0,-50,0)</f>
        <v>9.123266666666666</v>
      </c>
    </row>
    <row r="9303" spans="1:13" x14ac:dyDescent="0.2">
      <c r="A9303" t="s">
        <v>10164</v>
      </c>
      <c r="B9303" t="s">
        <v>42</v>
      </c>
      <c r="C9303" t="s">
        <v>14</v>
      </c>
      <c r="D9303">
        <v>19</v>
      </c>
      <c r="E9303">
        <v>132</v>
      </c>
      <c r="F9303">
        <v>0</v>
      </c>
      <c r="G9303">
        <v>151</v>
      </c>
      <c r="H9303">
        <v>15</v>
      </c>
      <c r="I9303">
        <v>11</v>
      </c>
      <c r="J9303">
        <v>69</v>
      </c>
      <c r="K9303">
        <v>0</v>
      </c>
      <c r="L9303">
        <v>6.67</v>
      </c>
      <c r="M9303">
        <f>H9303/5000 - F9303/150 - E9303/150+ IF(F9303 = 0, 10, 0)+IF(C9303="y",-50,0)+IF(G9303=0,-50,0)</f>
        <v>9.1229999999999993</v>
      </c>
    </row>
    <row r="9304" spans="1:13" x14ac:dyDescent="0.2">
      <c r="A9304" t="s">
        <v>978</v>
      </c>
      <c r="B9304" t="s">
        <v>13</v>
      </c>
      <c r="C9304" t="s">
        <v>14</v>
      </c>
      <c r="D9304">
        <v>45</v>
      </c>
      <c r="E9304">
        <v>264</v>
      </c>
      <c r="F9304">
        <v>0</v>
      </c>
      <c r="G9304">
        <v>309</v>
      </c>
      <c r="H9304">
        <v>4414</v>
      </c>
      <c r="I9304">
        <v>3183</v>
      </c>
      <c r="J9304">
        <v>96</v>
      </c>
      <c r="K9304">
        <v>31.06</v>
      </c>
      <c r="L9304">
        <v>14.68</v>
      </c>
      <c r="M9304">
        <f>H9304/5000 - F9304/150 - E9304/150+ IF(F9304 = 0, 10, 0)+IF(C9304="y",-50,0)+IF(G9304=0,-50,0)</f>
        <v>9.1227999999999998</v>
      </c>
    </row>
    <row r="9305" spans="1:13" x14ac:dyDescent="0.2">
      <c r="A9305" t="s">
        <v>10477</v>
      </c>
      <c r="B9305" t="s">
        <v>466</v>
      </c>
      <c r="C9305" t="s">
        <v>14</v>
      </c>
      <c r="D9305">
        <v>14</v>
      </c>
      <c r="E9305">
        <v>132</v>
      </c>
      <c r="F9305">
        <v>0</v>
      </c>
      <c r="G9305">
        <v>146</v>
      </c>
      <c r="H9305">
        <v>12</v>
      </c>
      <c r="I9305">
        <v>9</v>
      </c>
      <c r="J9305">
        <v>29</v>
      </c>
      <c r="K9305">
        <v>0</v>
      </c>
      <c r="L9305">
        <v>16.670000000000002</v>
      </c>
      <c r="M9305">
        <f>H9305/5000 - F9305/150 - E9305/150+ IF(F9305 = 0, 10, 0)+IF(C9305="y",-50,0)+IF(G9305=0,-50,0)</f>
        <v>9.1224000000000007</v>
      </c>
    </row>
    <row r="9306" spans="1:13" x14ac:dyDescent="0.2">
      <c r="A9306" t="s">
        <v>8097</v>
      </c>
      <c r="B9306" t="s">
        <v>18</v>
      </c>
      <c r="C9306" t="s">
        <v>14</v>
      </c>
      <c r="D9306">
        <v>38</v>
      </c>
      <c r="E9306">
        <v>133</v>
      </c>
      <c r="F9306">
        <v>0</v>
      </c>
      <c r="G9306">
        <v>171</v>
      </c>
      <c r="H9306">
        <v>43</v>
      </c>
      <c r="I9306">
        <v>35</v>
      </c>
      <c r="J9306">
        <v>110</v>
      </c>
      <c r="K9306">
        <v>20</v>
      </c>
      <c r="L9306">
        <v>20.93</v>
      </c>
      <c r="M9306">
        <f>H9306/5000 - F9306/150 - E9306/150+ IF(F9306 = 0, 10, 0)+IF(C9306="y",-50,0)+IF(G9306=0,-50,0)</f>
        <v>9.1219333333333328</v>
      </c>
    </row>
    <row r="9307" spans="1:13" x14ac:dyDescent="0.2">
      <c r="A9307" t="s">
        <v>3926</v>
      </c>
      <c r="B9307" t="s">
        <v>42</v>
      </c>
      <c r="C9307" t="s">
        <v>14</v>
      </c>
      <c r="D9307">
        <v>47</v>
      </c>
      <c r="E9307">
        <v>143</v>
      </c>
      <c r="F9307">
        <v>0</v>
      </c>
      <c r="G9307">
        <v>190</v>
      </c>
      <c r="H9307">
        <v>373</v>
      </c>
      <c r="I9307">
        <v>308</v>
      </c>
      <c r="J9307">
        <v>106</v>
      </c>
      <c r="K9307">
        <v>36.36</v>
      </c>
      <c r="L9307">
        <v>17.690000000000001</v>
      </c>
      <c r="M9307">
        <f>H9307/5000 - F9307/150 - E9307/150+ IF(F9307 = 0, 10, 0)+IF(C9307="y",-50,0)+IF(G9307=0,-50,0)</f>
        <v>9.1212666666666671</v>
      </c>
    </row>
    <row r="9308" spans="1:13" x14ac:dyDescent="0.2">
      <c r="A9308" t="s">
        <v>8606</v>
      </c>
      <c r="B9308" t="s">
        <v>18</v>
      </c>
      <c r="C9308" t="s">
        <v>14</v>
      </c>
      <c r="D9308">
        <v>52</v>
      </c>
      <c r="E9308">
        <v>133</v>
      </c>
      <c r="F9308">
        <v>0</v>
      </c>
      <c r="G9308">
        <v>185</v>
      </c>
      <c r="H9308">
        <v>37</v>
      </c>
      <c r="I9308">
        <v>27</v>
      </c>
      <c r="J9308">
        <v>63</v>
      </c>
      <c r="K9308">
        <v>0</v>
      </c>
      <c r="L9308">
        <v>2.7</v>
      </c>
      <c r="M9308">
        <f>H9308/5000 - F9308/150 - E9308/150+ IF(F9308 = 0, 10, 0)+IF(C9308="y",-50,0)+IF(G9308=0,-50,0)</f>
        <v>9.1207333333333338</v>
      </c>
    </row>
    <row r="9309" spans="1:13" x14ac:dyDescent="0.2">
      <c r="A9309" t="s">
        <v>6957</v>
      </c>
      <c r="B9309" t="s">
        <v>18</v>
      </c>
      <c r="C9309" t="s">
        <v>14</v>
      </c>
      <c r="D9309">
        <v>159</v>
      </c>
      <c r="E9309">
        <v>134</v>
      </c>
      <c r="F9309">
        <v>0</v>
      </c>
      <c r="G9309">
        <v>293</v>
      </c>
      <c r="H9309">
        <v>69</v>
      </c>
      <c r="I9309">
        <v>61</v>
      </c>
      <c r="J9309">
        <v>184</v>
      </c>
      <c r="K9309">
        <v>90.48</v>
      </c>
      <c r="L9309">
        <v>66.67</v>
      </c>
      <c r="M9309">
        <f>H9309/5000 - F9309/150 - E9309/150+ IF(F9309 = 0, 10, 0)+IF(C9309="y",-50,0)+IF(G9309=0,-50,0)</f>
        <v>9.1204666666666672</v>
      </c>
    </row>
    <row r="9310" spans="1:13" x14ac:dyDescent="0.2">
      <c r="A9310" t="s">
        <v>7198</v>
      </c>
      <c r="B9310" t="s">
        <v>18</v>
      </c>
      <c r="C9310" t="s">
        <v>14</v>
      </c>
      <c r="D9310">
        <v>143</v>
      </c>
      <c r="E9310">
        <v>134</v>
      </c>
      <c r="F9310">
        <v>0</v>
      </c>
      <c r="G9310">
        <v>277</v>
      </c>
      <c r="H9310">
        <v>69</v>
      </c>
      <c r="I9310">
        <v>54</v>
      </c>
      <c r="J9310">
        <v>220</v>
      </c>
      <c r="K9310">
        <v>66.67</v>
      </c>
      <c r="L9310">
        <v>30.43</v>
      </c>
      <c r="M9310">
        <f>H9310/5000 - F9310/150 - E9310/150+ IF(F9310 = 0, 10, 0)+IF(C9310="y",-50,0)+IF(G9310=0,-50,0)</f>
        <v>9.1204666666666672</v>
      </c>
    </row>
    <row r="9311" spans="1:13" x14ac:dyDescent="0.2">
      <c r="A9311" t="s">
        <v>6835</v>
      </c>
      <c r="B9311" t="s">
        <v>18</v>
      </c>
      <c r="C9311" t="s">
        <v>14</v>
      </c>
      <c r="D9311">
        <v>159</v>
      </c>
      <c r="E9311">
        <v>134</v>
      </c>
      <c r="F9311">
        <v>0</v>
      </c>
      <c r="G9311">
        <v>293</v>
      </c>
      <c r="H9311">
        <v>68</v>
      </c>
      <c r="I9311">
        <v>65</v>
      </c>
      <c r="J9311">
        <v>163</v>
      </c>
      <c r="K9311">
        <v>91.67</v>
      </c>
      <c r="L9311">
        <v>72.06</v>
      </c>
      <c r="M9311">
        <f>H9311/5000 - F9311/150 - E9311/150+ IF(F9311 = 0, 10, 0)+IF(C9311="y",-50,0)+IF(G9311=0,-50,0)</f>
        <v>9.1202666666666659</v>
      </c>
    </row>
    <row r="9312" spans="1:13" x14ac:dyDescent="0.2">
      <c r="A9312" t="s">
        <v>1968</v>
      </c>
      <c r="B9312" t="s">
        <v>42</v>
      </c>
      <c r="C9312" t="s">
        <v>14</v>
      </c>
      <c r="D9312">
        <v>82</v>
      </c>
      <c r="E9312">
        <v>171</v>
      </c>
      <c r="F9312">
        <v>0</v>
      </c>
      <c r="G9312">
        <v>253</v>
      </c>
      <c r="H9312">
        <v>1301</v>
      </c>
      <c r="I9312">
        <v>1186</v>
      </c>
      <c r="J9312">
        <v>240</v>
      </c>
      <c r="K9312">
        <v>58.53</v>
      </c>
      <c r="L9312">
        <v>33.82</v>
      </c>
      <c r="M9312">
        <f>H9312/5000 - F9312/150 - E9312/150+ IF(F9312 = 0, 10, 0)+IF(C9312="y",-50,0)+IF(G9312=0,-50,0)</f>
        <v>9.1202000000000005</v>
      </c>
    </row>
    <row r="9313" spans="1:13" x14ac:dyDescent="0.2">
      <c r="A9313" t="s">
        <v>7027</v>
      </c>
      <c r="B9313" t="s">
        <v>18</v>
      </c>
      <c r="C9313" t="s">
        <v>14</v>
      </c>
      <c r="D9313">
        <v>143</v>
      </c>
      <c r="E9313">
        <v>134</v>
      </c>
      <c r="F9313">
        <v>0</v>
      </c>
      <c r="G9313">
        <v>277</v>
      </c>
      <c r="H9313">
        <v>67</v>
      </c>
      <c r="I9313">
        <v>59</v>
      </c>
      <c r="J9313">
        <v>126</v>
      </c>
      <c r="K9313">
        <v>90.91</v>
      </c>
      <c r="L9313">
        <v>49.25</v>
      </c>
      <c r="M9313">
        <f>H9313/5000 - F9313/150 - E9313/150+ IF(F9313 = 0, 10, 0)+IF(C9313="y",-50,0)+IF(G9313=0,-50,0)</f>
        <v>9.1200666666666663</v>
      </c>
    </row>
    <row r="9314" spans="1:13" x14ac:dyDescent="0.2">
      <c r="A9314" t="s">
        <v>6933</v>
      </c>
      <c r="B9314" t="s">
        <v>18</v>
      </c>
      <c r="C9314" t="s">
        <v>14</v>
      </c>
      <c r="D9314">
        <v>105</v>
      </c>
      <c r="E9314">
        <v>134</v>
      </c>
      <c r="F9314">
        <v>0</v>
      </c>
      <c r="G9314">
        <v>239</v>
      </c>
      <c r="H9314">
        <v>65</v>
      </c>
      <c r="I9314">
        <v>62</v>
      </c>
      <c r="J9314">
        <v>181</v>
      </c>
      <c r="K9314">
        <v>82.86</v>
      </c>
      <c r="L9314">
        <v>58.46</v>
      </c>
      <c r="M9314">
        <f>H9314/5000 - F9314/150 - E9314/150+ IF(F9314 = 0, 10, 0)+IF(C9314="y",-50,0)+IF(G9314=0,-50,0)</f>
        <v>9.1196666666666673</v>
      </c>
    </row>
    <row r="9315" spans="1:13" x14ac:dyDescent="0.2">
      <c r="A9315" t="s">
        <v>8723</v>
      </c>
      <c r="B9315" t="s">
        <v>18</v>
      </c>
      <c r="C9315" t="s">
        <v>14</v>
      </c>
      <c r="D9315">
        <v>38</v>
      </c>
      <c r="E9315">
        <v>133</v>
      </c>
      <c r="F9315">
        <v>0</v>
      </c>
      <c r="G9315">
        <v>171</v>
      </c>
      <c r="H9315">
        <v>30</v>
      </c>
      <c r="I9315">
        <v>25</v>
      </c>
      <c r="J9315">
        <v>89</v>
      </c>
      <c r="K9315">
        <v>0</v>
      </c>
      <c r="L9315">
        <v>10</v>
      </c>
      <c r="M9315">
        <f>H9315/5000 - F9315/150 - E9315/150+ IF(F9315 = 0, 10, 0)+IF(C9315="y",-50,0)+IF(G9315=0,-50,0)</f>
        <v>9.1193333333333335</v>
      </c>
    </row>
    <row r="9316" spans="1:13" x14ac:dyDescent="0.2">
      <c r="A9316" t="s">
        <v>8764</v>
      </c>
      <c r="B9316" t="s">
        <v>18</v>
      </c>
      <c r="C9316" t="s">
        <v>14</v>
      </c>
      <c r="D9316">
        <v>62</v>
      </c>
      <c r="E9316">
        <v>133</v>
      </c>
      <c r="F9316">
        <v>0</v>
      </c>
      <c r="G9316">
        <v>195</v>
      </c>
      <c r="H9316">
        <v>30</v>
      </c>
      <c r="I9316">
        <v>24</v>
      </c>
      <c r="J9316">
        <v>157</v>
      </c>
      <c r="K9316">
        <v>0</v>
      </c>
      <c r="L9316">
        <v>13.33</v>
      </c>
      <c r="M9316">
        <f>H9316/5000 - F9316/150 - E9316/150+ IF(F9316 = 0, 10, 0)+IF(C9316="y",-50,0)+IF(G9316=0,-50,0)</f>
        <v>9.1193333333333335</v>
      </c>
    </row>
    <row r="9317" spans="1:13" x14ac:dyDescent="0.2">
      <c r="A9317" t="s">
        <v>7236</v>
      </c>
      <c r="B9317" t="s">
        <v>18</v>
      </c>
      <c r="C9317" t="s">
        <v>14</v>
      </c>
      <c r="D9317">
        <v>86</v>
      </c>
      <c r="E9317">
        <v>134</v>
      </c>
      <c r="F9317">
        <v>0</v>
      </c>
      <c r="G9317">
        <v>220</v>
      </c>
      <c r="H9317">
        <v>63</v>
      </c>
      <c r="I9317">
        <v>53</v>
      </c>
      <c r="J9317">
        <v>234</v>
      </c>
      <c r="K9317">
        <v>56</v>
      </c>
      <c r="L9317">
        <v>44.44</v>
      </c>
      <c r="M9317">
        <f>H9317/5000 - F9317/150 - E9317/150+ IF(F9317 = 0, 10, 0)+IF(C9317="y",-50,0)+IF(G9317=0,-50,0)</f>
        <v>9.1192666666666664</v>
      </c>
    </row>
    <row r="9318" spans="1:13" x14ac:dyDescent="0.2">
      <c r="A9318" t="s">
        <v>7284</v>
      </c>
      <c r="B9318" t="s">
        <v>18</v>
      </c>
      <c r="C9318" t="s">
        <v>14</v>
      </c>
      <c r="D9318">
        <v>43</v>
      </c>
      <c r="E9318">
        <v>134</v>
      </c>
      <c r="F9318">
        <v>0</v>
      </c>
      <c r="G9318">
        <v>177</v>
      </c>
      <c r="H9318">
        <v>63</v>
      </c>
      <c r="I9318">
        <v>52</v>
      </c>
      <c r="J9318">
        <v>213</v>
      </c>
      <c r="K9318">
        <v>71.430000000000007</v>
      </c>
      <c r="L9318">
        <v>49.21</v>
      </c>
      <c r="M9318">
        <f>H9318/5000 - F9318/150 - E9318/150+ IF(F9318 = 0, 10, 0)+IF(C9318="y",-50,0)+IF(G9318=0,-50,0)</f>
        <v>9.1192666666666664</v>
      </c>
    </row>
    <row r="9319" spans="1:13" x14ac:dyDescent="0.2">
      <c r="A9319" t="s">
        <v>9088</v>
      </c>
      <c r="B9319" t="s">
        <v>18</v>
      </c>
      <c r="C9319" t="s">
        <v>14</v>
      </c>
      <c r="D9319">
        <v>82</v>
      </c>
      <c r="E9319">
        <v>133</v>
      </c>
      <c r="F9319">
        <v>0</v>
      </c>
      <c r="G9319">
        <v>215</v>
      </c>
      <c r="H9319">
        <v>22</v>
      </c>
      <c r="I9319">
        <v>20</v>
      </c>
      <c r="J9319">
        <v>36</v>
      </c>
      <c r="K9319">
        <v>0</v>
      </c>
      <c r="L9319">
        <v>13.64</v>
      </c>
      <c r="M9319">
        <f>H9319/5000 - F9319/150 - E9319/150+ IF(F9319 = 0, 10, 0)+IF(C9319="y",-50,0)+IF(G9319=0,-50,0)</f>
        <v>9.1177333333333337</v>
      </c>
    </row>
    <row r="9320" spans="1:13" x14ac:dyDescent="0.2">
      <c r="A9320" t="s">
        <v>4455</v>
      </c>
      <c r="B9320" t="s">
        <v>42</v>
      </c>
      <c r="C9320" t="s">
        <v>14</v>
      </c>
      <c r="D9320">
        <v>34</v>
      </c>
      <c r="E9320">
        <v>141</v>
      </c>
      <c r="F9320">
        <v>0</v>
      </c>
      <c r="G9320">
        <v>175</v>
      </c>
      <c r="H9320">
        <v>287</v>
      </c>
      <c r="I9320">
        <v>230</v>
      </c>
      <c r="J9320">
        <v>109</v>
      </c>
      <c r="K9320">
        <v>35</v>
      </c>
      <c r="L9320">
        <v>23.69</v>
      </c>
      <c r="M9320">
        <f>H9320/5000 - F9320/150 - E9320/150+ IF(F9320 = 0, 10, 0)+IF(C9320="y",-50,0)+IF(G9320=0,-50,0)</f>
        <v>9.1173999999999999</v>
      </c>
    </row>
    <row r="9321" spans="1:13" x14ac:dyDescent="0.2">
      <c r="A9321" t="s">
        <v>7661</v>
      </c>
      <c r="B9321" t="s">
        <v>18</v>
      </c>
      <c r="C9321" t="s">
        <v>14</v>
      </c>
      <c r="D9321">
        <v>143</v>
      </c>
      <c r="E9321">
        <v>134</v>
      </c>
      <c r="F9321">
        <v>0</v>
      </c>
      <c r="G9321">
        <v>277</v>
      </c>
      <c r="H9321">
        <v>48</v>
      </c>
      <c r="I9321">
        <v>43</v>
      </c>
      <c r="J9321">
        <v>132</v>
      </c>
      <c r="K9321">
        <v>88.89</v>
      </c>
      <c r="L9321">
        <v>33.33</v>
      </c>
      <c r="M9321">
        <f>H9321/5000 - F9321/150 - E9321/150+ IF(F9321 = 0, 10, 0)+IF(C9321="y",-50,0)+IF(G9321=0,-50,0)</f>
        <v>9.1162666666666663</v>
      </c>
    </row>
    <row r="9322" spans="1:13" x14ac:dyDescent="0.2">
      <c r="A9322" t="s">
        <v>7713</v>
      </c>
      <c r="B9322" t="s">
        <v>18</v>
      </c>
      <c r="C9322" t="s">
        <v>14</v>
      </c>
      <c r="D9322">
        <v>105</v>
      </c>
      <c r="E9322">
        <v>134</v>
      </c>
      <c r="F9322">
        <v>0</v>
      </c>
      <c r="G9322">
        <v>239</v>
      </c>
      <c r="H9322">
        <v>47</v>
      </c>
      <c r="I9322">
        <v>42</v>
      </c>
      <c r="J9322">
        <v>177</v>
      </c>
      <c r="K9322">
        <v>82.61</v>
      </c>
      <c r="L9322">
        <v>61.7</v>
      </c>
      <c r="M9322">
        <f>H9322/5000 - F9322/150 - E9322/150+ IF(F9322 = 0, 10, 0)+IF(C9322="y",-50,0)+IF(G9322=0,-50,0)</f>
        <v>9.1160666666666668</v>
      </c>
    </row>
    <row r="9323" spans="1:13" x14ac:dyDescent="0.2">
      <c r="A9323" t="s">
        <v>2738</v>
      </c>
      <c r="B9323" t="s">
        <v>476</v>
      </c>
      <c r="C9323" t="s">
        <v>14</v>
      </c>
      <c r="D9323">
        <v>58</v>
      </c>
      <c r="E9323">
        <v>156</v>
      </c>
      <c r="F9323">
        <v>0</v>
      </c>
      <c r="G9323">
        <v>214</v>
      </c>
      <c r="H9323">
        <v>779</v>
      </c>
      <c r="I9323">
        <v>659</v>
      </c>
      <c r="J9323">
        <v>187</v>
      </c>
      <c r="K9323">
        <v>59.58</v>
      </c>
      <c r="L9323">
        <v>37.1</v>
      </c>
      <c r="M9323">
        <f>H9323/5000 - F9323/150 - E9323/150+ IF(F9323 = 0, 10, 0)+IF(C9323="y",-50,0)+IF(G9323=0,-50,0)</f>
        <v>9.1158000000000001</v>
      </c>
    </row>
    <row r="9324" spans="1:13" x14ac:dyDescent="0.2">
      <c r="A9324" t="s">
        <v>7813</v>
      </c>
      <c r="B9324" t="s">
        <v>18</v>
      </c>
      <c r="C9324" t="s">
        <v>14</v>
      </c>
      <c r="D9324">
        <v>143</v>
      </c>
      <c r="E9324">
        <v>134</v>
      </c>
      <c r="F9324">
        <v>0</v>
      </c>
      <c r="G9324">
        <v>277</v>
      </c>
      <c r="H9324">
        <v>45</v>
      </c>
      <c r="I9324">
        <v>40</v>
      </c>
      <c r="J9324">
        <v>8</v>
      </c>
      <c r="K9324">
        <v>33.33</v>
      </c>
      <c r="L9324">
        <v>15.56</v>
      </c>
      <c r="M9324">
        <f>H9324/5000 - F9324/150 - E9324/150+ IF(F9324 = 0, 10, 0)+IF(C9324="y",-50,0)+IF(G9324=0,-50,0)</f>
        <v>9.1156666666666659</v>
      </c>
    </row>
    <row r="9325" spans="1:13" x14ac:dyDescent="0.2">
      <c r="A9325" t="s">
        <v>5500</v>
      </c>
      <c r="B9325" t="s">
        <v>18</v>
      </c>
      <c r="C9325" t="s">
        <v>14</v>
      </c>
      <c r="D9325">
        <v>18</v>
      </c>
      <c r="E9325">
        <v>137</v>
      </c>
      <c r="F9325">
        <v>0</v>
      </c>
      <c r="G9325">
        <v>155</v>
      </c>
      <c r="H9325">
        <v>142</v>
      </c>
      <c r="I9325">
        <v>129</v>
      </c>
      <c r="J9325">
        <v>68</v>
      </c>
      <c r="K9325">
        <v>40</v>
      </c>
      <c r="L9325">
        <v>9.86</v>
      </c>
      <c r="M9325">
        <f>H9325/5000 - F9325/150 - E9325/150+ IF(F9325 = 0, 10, 0)+IF(C9325="y",-50,0)+IF(G9325=0,-50,0)</f>
        <v>9.1150666666666673</v>
      </c>
    </row>
    <row r="9326" spans="1:13" x14ac:dyDescent="0.2">
      <c r="A9326" t="s">
        <v>8307</v>
      </c>
      <c r="B9326" t="s">
        <v>18</v>
      </c>
      <c r="C9326" t="s">
        <v>14</v>
      </c>
      <c r="D9326">
        <v>39</v>
      </c>
      <c r="E9326">
        <v>134</v>
      </c>
      <c r="F9326">
        <v>0</v>
      </c>
      <c r="G9326">
        <v>173</v>
      </c>
      <c r="H9326">
        <v>40</v>
      </c>
      <c r="I9326">
        <v>31</v>
      </c>
      <c r="J9326">
        <v>101</v>
      </c>
      <c r="K9326">
        <v>83.33</v>
      </c>
      <c r="L9326">
        <v>37.5</v>
      </c>
      <c r="M9326">
        <f>H9326/5000 - F9326/150 - E9326/150+ IF(F9326 = 0, 10, 0)+IF(C9326="y",-50,0)+IF(G9326=0,-50,0)</f>
        <v>9.1146666666666665</v>
      </c>
    </row>
    <row r="9327" spans="1:13" x14ac:dyDescent="0.2">
      <c r="A9327" t="s">
        <v>8429</v>
      </c>
      <c r="B9327" t="s">
        <v>18</v>
      </c>
      <c r="C9327" t="s">
        <v>14</v>
      </c>
      <c r="D9327">
        <v>51</v>
      </c>
      <c r="E9327">
        <v>134</v>
      </c>
      <c r="F9327">
        <v>0</v>
      </c>
      <c r="G9327">
        <v>185</v>
      </c>
      <c r="H9327">
        <v>39</v>
      </c>
      <c r="I9327">
        <v>29</v>
      </c>
      <c r="J9327">
        <v>140</v>
      </c>
      <c r="K9327">
        <v>81.819999999999993</v>
      </c>
      <c r="L9327">
        <v>38.46</v>
      </c>
      <c r="M9327">
        <f>H9327/5000 - F9327/150 - E9327/150+ IF(F9327 = 0, 10, 0)+IF(C9327="y",-50,0)+IF(G9327=0,-50,0)</f>
        <v>9.1144666666666669</v>
      </c>
    </row>
    <row r="9328" spans="1:13" x14ac:dyDescent="0.2">
      <c r="A9328" t="s">
        <v>3943</v>
      </c>
      <c r="B9328" t="s">
        <v>18</v>
      </c>
      <c r="C9328" t="s">
        <v>14</v>
      </c>
      <c r="D9328">
        <v>43</v>
      </c>
      <c r="E9328">
        <v>144</v>
      </c>
      <c r="F9328">
        <v>0</v>
      </c>
      <c r="G9328">
        <v>187</v>
      </c>
      <c r="H9328">
        <v>369</v>
      </c>
      <c r="I9328">
        <v>306</v>
      </c>
      <c r="J9328">
        <v>135</v>
      </c>
      <c r="K9328">
        <v>24.14</v>
      </c>
      <c r="L9328">
        <v>21.14</v>
      </c>
      <c r="M9328">
        <f>H9328/5000 - F9328/150 - E9328/150+ IF(F9328 = 0, 10, 0)+IF(C9328="y",-50,0)+IF(G9328=0,-50,0)</f>
        <v>9.1137999999999995</v>
      </c>
    </row>
    <row r="9329" spans="1:13" x14ac:dyDescent="0.2">
      <c r="A9329" t="s">
        <v>8249</v>
      </c>
      <c r="B9329" t="s">
        <v>18</v>
      </c>
      <c r="C9329" t="s">
        <v>14</v>
      </c>
      <c r="D9329">
        <v>143</v>
      </c>
      <c r="E9329">
        <v>134</v>
      </c>
      <c r="F9329">
        <v>0</v>
      </c>
      <c r="G9329">
        <v>277</v>
      </c>
      <c r="H9329">
        <v>35</v>
      </c>
      <c r="I9329">
        <v>32</v>
      </c>
      <c r="J9329">
        <v>152</v>
      </c>
      <c r="K9329">
        <v>78.95</v>
      </c>
      <c r="L9329">
        <v>57.14</v>
      </c>
      <c r="M9329">
        <f>H9329/5000 - F9329/150 - E9329/150+ IF(F9329 = 0, 10, 0)+IF(C9329="y",-50,0)+IF(G9329=0,-50,0)</f>
        <v>9.113666666666667</v>
      </c>
    </row>
    <row r="9330" spans="1:13" x14ac:dyDescent="0.2">
      <c r="A9330" t="s">
        <v>14247</v>
      </c>
      <c r="B9330" t="s">
        <v>18</v>
      </c>
      <c r="C9330" t="s">
        <v>14</v>
      </c>
      <c r="D9330">
        <v>74</v>
      </c>
      <c r="E9330">
        <v>133</v>
      </c>
      <c r="F9330">
        <v>0</v>
      </c>
      <c r="G9330">
        <v>207</v>
      </c>
      <c r="H9330">
        <v>0</v>
      </c>
      <c r="I9330">
        <v>0</v>
      </c>
      <c r="J9330">
        <v>0</v>
      </c>
      <c r="K9330">
        <v>0</v>
      </c>
      <c r="L9330">
        <v>0</v>
      </c>
      <c r="M9330">
        <f>H9330/5000 - F9330/150 - E9330/150+ IF(F9330 = 0, 10, 0)+IF(C9330="y",-50,0)+IF(G9330=0,-50,0)</f>
        <v>9.1133333333333333</v>
      </c>
    </row>
    <row r="9331" spans="1:13" x14ac:dyDescent="0.2">
      <c r="A9331" t="s">
        <v>8428</v>
      </c>
      <c r="B9331" t="s">
        <v>18</v>
      </c>
      <c r="C9331" t="s">
        <v>14</v>
      </c>
      <c r="D9331">
        <v>47</v>
      </c>
      <c r="E9331">
        <v>134</v>
      </c>
      <c r="F9331">
        <v>0</v>
      </c>
      <c r="G9331">
        <v>181</v>
      </c>
      <c r="H9331">
        <v>33</v>
      </c>
      <c r="I9331">
        <v>29</v>
      </c>
      <c r="J9331">
        <v>238</v>
      </c>
      <c r="K9331">
        <v>80.95</v>
      </c>
      <c r="L9331">
        <v>63.64</v>
      </c>
      <c r="M9331">
        <f>H9331/5000 - F9331/150 - E9331/150+ IF(F9331 = 0, 10, 0)+IF(C9331="y",-50,0)+IF(G9331=0,-50,0)</f>
        <v>9.1132666666666662</v>
      </c>
    </row>
    <row r="9332" spans="1:13" x14ac:dyDescent="0.2">
      <c r="A9332" t="s">
        <v>6106</v>
      </c>
      <c r="B9332" t="s">
        <v>18</v>
      </c>
      <c r="C9332" t="s">
        <v>14</v>
      </c>
      <c r="D9332">
        <v>43</v>
      </c>
      <c r="E9332">
        <v>136</v>
      </c>
      <c r="F9332">
        <v>0</v>
      </c>
      <c r="G9332">
        <v>179</v>
      </c>
      <c r="H9332">
        <v>99</v>
      </c>
      <c r="I9332">
        <v>95</v>
      </c>
      <c r="J9332">
        <v>66</v>
      </c>
      <c r="K9332">
        <v>26.67</v>
      </c>
      <c r="L9332">
        <v>24.24</v>
      </c>
      <c r="M9332">
        <f>H9332/5000 - F9332/150 - E9332/150+ IF(F9332 = 0, 10, 0)+IF(C9332="y",-50,0)+IF(G9332=0,-50,0)</f>
        <v>9.1131333333333338</v>
      </c>
    </row>
    <row r="9333" spans="1:13" x14ac:dyDescent="0.2">
      <c r="A9333" t="s">
        <v>8553</v>
      </c>
      <c r="B9333" t="s">
        <v>18</v>
      </c>
      <c r="C9333" t="s">
        <v>14</v>
      </c>
      <c r="D9333">
        <v>111</v>
      </c>
      <c r="E9333">
        <v>134</v>
      </c>
      <c r="F9333">
        <v>0</v>
      </c>
      <c r="G9333">
        <v>245</v>
      </c>
      <c r="H9333">
        <v>32</v>
      </c>
      <c r="I9333">
        <v>27</v>
      </c>
      <c r="J9333">
        <v>64</v>
      </c>
      <c r="K9333">
        <v>86.67</v>
      </c>
      <c r="L9333">
        <v>53.12</v>
      </c>
      <c r="M9333">
        <f>H9333/5000 - F9333/150 - E9333/150+ IF(F9333 = 0, 10, 0)+IF(C9333="y",-50,0)+IF(G9333=0,-50,0)</f>
        <v>9.1130666666666666</v>
      </c>
    </row>
    <row r="9334" spans="1:13" x14ac:dyDescent="0.2">
      <c r="A9334" t="s">
        <v>9106</v>
      </c>
      <c r="B9334" t="s">
        <v>42</v>
      </c>
      <c r="C9334" t="s">
        <v>14</v>
      </c>
      <c r="D9334">
        <v>41</v>
      </c>
      <c r="E9334">
        <v>134</v>
      </c>
      <c r="F9334">
        <v>0</v>
      </c>
      <c r="G9334">
        <v>175</v>
      </c>
      <c r="H9334">
        <v>31</v>
      </c>
      <c r="I9334">
        <v>20</v>
      </c>
      <c r="J9334">
        <v>120</v>
      </c>
      <c r="K9334">
        <v>0</v>
      </c>
      <c r="L9334">
        <v>6.45</v>
      </c>
      <c r="M9334">
        <f>H9334/5000 - F9334/150 - E9334/150+ IF(F9334 = 0, 10, 0)+IF(C9334="y",-50,0)+IF(G9334=0,-50,0)</f>
        <v>9.1128666666666671</v>
      </c>
    </row>
    <row r="9335" spans="1:13" x14ac:dyDescent="0.2">
      <c r="A9335" t="s">
        <v>8551</v>
      </c>
      <c r="B9335" t="s">
        <v>18</v>
      </c>
      <c r="C9335" t="s">
        <v>14</v>
      </c>
      <c r="D9335">
        <v>55</v>
      </c>
      <c r="E9335">
        <v>134</v>
      </c>
      <c r="F9335">
        <v>0</v>
      </c>
      <c r="G9335">
        <v>189</v>
      </c>
      <c r="H9335">
        <v>30</v>
      </c>
      <c r="I9335">
        <v>27</v>
      </c>
      <c r="J9335">
        <v>191</v>
      </c>
      <c r="K9335">
        <v>37.5</v>
      </c>
      <c r="L9335">
        <v>26.67</v>
      </c>
      <c r="M9335">
        <f>H9335/5000 - F9335/150 - E9335/150+ IF(F9335 = 0, 10, 0)+IF(C9335="y",-50,0)+IF(G9335=0,-50,0)</f>
        <v>9.1126666666666658</v>
      </c>
    </row>
    <row r="9336" spans="1:13" x14ac:dyDescent="0.2">
      <c r="A9336" t="s">
        <v>7153</v>
      </c>
      <c r="B9336" t="s">
        <v>42</v>
      </c>
      <c r="C9336" t="s">
        <v>14</v>
      </c>
      <c r="D9336">
        <v>53</v>
      </c>
      <c r="E9336">
        <v>135</v>
      </c>
      <c r="F9336">
        <v>0</v>
      </c>
      <c r="G9336">
        <v>188</v>
      </c>
      <c r="H9336">
        <v>63</v>
      </c>
      <c r="I9336">
        <v>56</v>
      </c>
      <c r="J9336">
        <v>66</v>
      </c>
      <c r="K9336">
        <v>100</v>
      </c>
      <c r="L9336">
        <v>6.35</v>
      </c>
      <c r="M9336">
        <f>H9336/5000 - F9336/150 - E9336/150+ IF(F9336 = 0, 10, 0)+IF(C9336="y",-50,0)+IF(G9336=0,-50,0)</f>
        <v>9.1126000000000005</v>
      </c>
    </row>
    <row r="9337" spans="1:13" x14ac:dyDescent="0.2">
      <c r="A9337" t="s">
        <v>7206</v>
      </c>
      <c r="B9337" t="s">
        <v>18</v>
      </c>
      <c r="C9337" t="s">
        <v>14</v>
      </c>
      <c r="D9337">
        <v>79</v>
      </c>
      <c r="E9337">
        <v>135</v>
      </c>
      <c r="F9337">
        <v>0</v>
      </c>
      <c r="G9337">
        <v>214</v>
      </c>
      <c r="H9337">
        <v>61</v>
      </c>
      <c r="I9337">
        <v>54</v>
      </c>
      <c r="J9337">
        <v>55</v>
      </c>
      <c r="K9337">
        <v>33.33</v>
      </c>
      <c r="L9337">
        <v>18.03</v>
      </c>
      <c r="M9337">
        <f>H9337/5000 - F9337/150 - E9337/150+ IF(F9337 = 0, 10, 0)+IF(C9337="y",-50,0)+IF(G9337=0,-50,0)</f>
        <v>9.1121999999999996</v>
      </c>
    </row>
    <row r="9338" spans="1:13" x14ac:dyDescent="0.2">
      <c r="A9338" t="s">
        <v>8609</v>
      </c>
      <c r="B9338" t="s">
        <v>18</v>
      </c>
      <c r="C9338" t="s">
        <v>14</v>
      </c>
      <c r="D9338">
        <v>181</v>
      </c>
      <c r="E9338">
        <v>134</v>
      </c>
      <c r="F9338">
        <v>0</v>
      </c>
      <c r="G9338">
        <v>315</v>
      </c>
      <c r="H9338">
        <v>27</v>
      </c>
      <c r="I9338">
        <v>26</v>
      </c>
      <c r="J9338">
        <v>201</v>
      </c>
      <c r="K9338">
        <v>70</v>
      </c>
      <c r="L9338">
        <v>44.44</v>
      </c>
      <c r="M9338">
        <f>H9338/5000 - F9338/150 - E9338/150+ IF(F9338 = 0, 10, 0)+IF(C9338="y",-50,0)+IF(G9338=0,-50,0)</f>
        <v>9.1120666666666672</v>
      </c>
    </row>
    <row r="9339" spans="1:13" x14ac:dyDescent="0.2">
      <c r="A9339" t="s">
        <v>8751</v>
      </c>
      <c r="B9339" t="s">
        <v>18</v>
      </c>
      <c r="C9339" t="s">
        <v>14</v>
      </c>
      <c r="D9339">
        <v>56</v>
      </c>
      <c r="E9339">
        <v>134</v>
      </c>
      <c r="F9339">
        <v>0</v>
      </c>
      <c r="G9339">
        <v>190</v>
      </c>
      <c r="H9339">
        <v>27</v>
      </c>
      <c r="I9339">
        <v>24</v>
      </c>
      <c r="J9339">
        <v>148</v>
      </c>
      <c r="K9339">
        <v>0</v>
      </c>
      <c r="L9339">
        <v>11.11</v>
      </c>
      <c r="M9339">
        <f>H9339/5000 - F9339/150 - E9339/150+ IF(F9339 = 0, 10, 0)+IF(C9339="y",-50,0)+IF(G9339=0,-50,0)</f>
        <v>9.1120666666666672</v>
      </c>
    </row>
    <row r="9340" spans="1:13" x14ac:dyDescent="0.2">
      <c r="A9340" t="s">
        <v>8987</v>
      </c>
      <c r="B9340" t="s">
        <v>18</v>
      </c>
      <c r="C9340" t="s">
        <v>14</v>
      </c>
      <c r="D9340">
        <v>143</v>
      </c>
      <c r="E9340">
        <v>134</v>
      </c>
      <c r="F9340">
        <v>0</v>
      </c>
      <c r="G9340">
        <v>277</v>
      </c>
      <c r="H9340">
        <v>24</v>
      </c>
      <c r="I9340">
        <v>21</v>
      </c>
      <c r="J9340">
        <v>24</v>
      </c>
      <c r="K9340">
        <v>100</v>
      </c>
      <c r="L9340">
        <v>33.33</v>
      </c>
      <c r="M9340">
        <f>H9340/5000 - F9340/150 - E9340/150+ IF(F9340 = 0, 10, 0)+IF(C9340="y",-50,0)+IF(G9340=0,-50,0)</f>
        <v>9.1114666666666668</v>
      </c>
    </row>
    <row r="9341" spans="1:13" x14ac:dyDescent="0.2">
      <c r="A9341" t="s">
        <v>2655</v>
      </c>
      <c r="B9341" t="s">
        <v>42</v>
      </c>
      <c r="C9341" t="s">
        <v>14</v>
      </c>
      <c r="D9341">
        <v>31</v>
      </c>
      <c r="E9341">
        <v>157</v>
      </c>
      <c r="F9341">
        <v>0</v>
      </c>
      <c r="G9341">
        <v>188</v>
      </c>
      <c r="H9341">
        <v>789</v>
      </c>
      <c r="I9341">
        <v>693</v>
      </c>
      <c r="J9341">
        <v>202</v>
      </c>
      <c r="K9341">
        <v>60.43</v>
      </c>
      <c r="L9341">
        <v>45.37</v>
      </c>
      <c r="M9341">
        <f>H9341/5000 - F9341/150 - E9341/150+ IF(F9341 = 0, 10, 0)+IF(C9341="y",-50,0)+IF(G9341=0,-50,0)</f>
        <v>9.1111333333333331</v>
      </c>
    </row>
    <row r="9342" spans="1:13" x14ac:dyDescent="0.2">
      <c r="A9342" t="s">
        <v>8988</v>
      </c>
      <c r="B9342" t="s">
        <v>18</v>
      </c>
      <c r="C9342" t="s">
        <v>14</v>
      </c>
      <c r="D9342">
        <v>94</v>
      </c>
      <c r="E9342">
        <v>134</v>
      </c>
      <c r="F9342">
        <v>0</v>
      </c>
      <c r="G9342">
        <v>228</v>
      </c>
      <c r="H9342">
        <v>22</v>
      </c>
      <c r="I9342">
        <v>21</v>
      </c>
      <c r="J9342">
        <v>189</v>
      </c>
      <c r="K9342">
        <v>85.71</v>
      </c>
      <c r="L9342">
        <v>40.909999999999997</v>
      </c>
      <c r="M9342">
        <f>H9342/5000 - F9342/150 - E9342/150+ IF(F9342 = 0, 10, 0)+IF(C9342="y",-50,0)+IF(G9342=0,-50,0)</f>
        <v>9.111066666666666</v>
      </c>
    </row>
    <row r="9343" spans="1:13" x14ac:dyDescent="0.2">
      <c r="A9343" t="s">
        <v>9166</v>
      </c>
      <c r="B9343" t="s">
        <v>18</v>
      </c>
      <c r="C9343" t="s">
        <v>14</v>
      </c>
      <c r="D9343">
        <v>51</v>
      </c>
      <c r="E9343">
        <v>134</v>
      </c>
      <c r="F9343">
        <v>0</v>
      </c>
      <c r="G9343">
        <v>185</v>
      </c>
      <c r="H9343">
        <v>22</v>
      </c>
      <c r="I9343">
        <v>19</v>
      </c>
      <c r="J9343">
        <v>69</v>
      </c>
      <c r="K9343">
        <v>0</v>
      </c>
      <c r="L9343">
        <v>27.27</v>
      </c>
      <c r="M9343">
        <f>H9343/5000 - F9343/150 - E9343/150+ IF(F9343 = 0, 10, 0)+IF(C9343="y",-50,0)+IF(G9343=0,-50,0)</f>
        <v>9.111066666666666</v>
      </c>
    </row>
    <row r="9344" spans="1:13" x14ac:dyDescent="0.2">
      <c r="A9344" t="s">
        <v>9280</v>
      </c>
      <c r="B9344" t="s">
        <v>18</v>
      </c>
      <c r="C9344" t="s">
        <v>14</v>
      </c>
      <c r="D9344">
        <v>31</v>
      </c>
      <c r="E9344">
        <v>134</v>
      </c>
      <c r="F9344">
        <v>0</v>
      </c>
      <c r="G9344">
        <v>165</v>
      </c>
      <c r="H9344">
        <v>22</v>
      </c>
      <c r="I9344">
        <v>18</v>
      </c>
      <c r="J9344">
        <v>220</v>
      </c>
      <c r="K9344">
        <v>0</v>
      </c>
      <c r="L9344">
        <v>9.09</v>
      </c>
      <c r="M9344">
        <f>H9344/5000 - F9344/150 - E9344/150+ IF(F9344 = 0, 10, 0)+IF(C9344="y",-50,0)+IF(G9344=0,-50,0)</f>
        <v>9.111066666666666</v>
      </c>
    </row>
    <row r="9345" spans="1:13" x14ac:dyDescent="0.2">
      <c r="A9345" t="s">
        <v>9164</v>
      </c>
      <c r="B9345" t="s">
        <v>18</v>
      </c>
      <c r="C9345" t="s">
        <v>14</v>
      </c>
      <c r="D9345">
        <v>159</v>
      </c>
      <c r="E9345">
        <v>134</v>
      </c>
      <c r="F9345">
        <v>0</v>
      </c>
      <c r="G9345">
        <v>293</v>
      </c>
      <c r="H9345">
        <v>21</v>
      </c>
      <c r="I9345">
        <v>19</v>
      </c>
      <c r="J9345">
        <v>42</v>
      </c>
      <c r="K9345">
        <v>100</v>
      </c>
      <c r="L9345">
        <v>47.62</v>
      </c>
      <c r="M9345">
        <f>H9345/5000 - F9345/150 - E9345/150+ IF(F9345 = 0, 10, 0)+IF(C9345="y",-50,0)+IF(G9345=0,-50,0)</f>
        <v>9.1108666666666664</v>
      </c>
    </row>
    <row r="9346" spans="1:13" x14ac:dyDescent="0.2">
      <c r="A9346" t="s">
        <v>9167</v>
      </c>
      <c r="B9346" t="s">
        <v>18</v>
      </c>
      <c r="C9346" t="s">
        <v>14</v>
      </c>
      <c r="D9346">
        <v>39</v>
      </c>
      <c r="E9346">
        <v>134</v>
      </c>
      <c r="F9346">
        <v>0</v>
      </c>
      <c r="G9346">
        <v>173</v>
      </c>
      <c r="H9346">
        <v>21</v>
      </c>
      <c r="I9346">
        <v>19</v>
      </c>
      <c r="J9346">
        <v>130</v>
      </c>
      <c r="K9346">
        <v>42.86</v>
      </c>
      <c r="L9346">
        <v>33.33</v>
      </c>
      <c r="M9346">
        <f>H9346/5000 - F9346/150 - E9346/150+ IF(F9346 = 0, 10, 0)+IF(C9346="y",-50,0)+IF(G9346=0,-50,0)</f>
        <v>9.1108666666666664</v>
      </c>
    </row>
    <row r="9347" spans="1:13" x14ac:dyDescent="0.2">
      <c r="A9347" t="s">
        <v>9278</v>
      </c>
      <c r="B9347" t="s">
        <v>18</v>
      </c>
      <c r="C9347" t="s">
        <v>14</v>
      </c>
      <c r="D9347">
        <v>143</v>
      </c>
      <c r="E9347">
        <v>134</v>
      </c>
      <c r="F9347">
        <v>0</v>
      </c>
      <c r="G9347">
        <v>277</v>
      </c>
      <c r="H9347">
        <v>21</v>
      </c>
      <c r="I9347">
        <v>18</v>
      </c>
      <c r="J9347">
        <v>291</v>
      </c>
      <c r="K9347">
        <v>75</v>
      </c>
      <c r="L9347">
        <v>28.57</v>
      </c>
      <c r="M9347">
        <f>H9347/5000 - F9347/150 - E9347/150+ IF(F9347 = 0, 10, 0)+IF(C9347="y",-50,0)+IF(G9347=0,-50,0)</f>
        <v>9.1108666666666664</v>
      </c>
    </row>
    <row r="9348" spans="1:13" x14ac:dyDescent="0.2">
      <c r="A9348" t="s">
        <v>9168</v>
      </c>
      <c r="B9348" t="s">
        <v>18</v>
      </c>
      <c r="C9348" t="s">
        <v>14</v>
      </c>
      <c r="D9348">
        <v>75</v>
      </c>
      <c r="E9348">
        <v>134</v>
      </c>
      <c r="F9348">
        <v>0</v>
      </c>
      <c r="G9348">
        <v>209</v>
      </c>
      <c r="H9348">
        <v>20</v>
      </c>
      <c r="I9348">
        <v>19</v>
      </c>
      <c r="J9348">
        <v>210</v>
      </c>
      <c r="K9348">
        <v>93.33</v>
      </c>
      <c r="L9348">
        <v>85</v>
      </c>
      <c r="M9348">
        <f>H9348/5000 - F9348/150 - E9348/150+ IF(F9348 = 0, 10, 0)+IF(C9348="y",-50,0)+IF(G9348=0,-50,0)</f>
        <v>9.1106666666666669</v>
      </c>
    </row>
    <row r="9349" spans="1:13" x14ac:dyDescent="0.2">
      <c r="A9349" t="s">
        <v>9373</v>
      </c>
      <c r="B9349" t="s">
        <v>18</v>
      </c>
      <c r="C9349" t="s">
        <v>14</v>
      </c>
      <c r="D9349">
        <v>63</v>
      </c>
      <c r="E9349">
        <v>134</v>
      </c>
      <c r="F9349">
        <v>0</v>
      </c>
      <c r="G9349">
        <v>197</v>
      </c>
      <c r="H9349">
        <v>20</v>
      </c>
      <c r="I9349">
        <v>17</v>
      </c>
      <c r="J9349">
        <v>153</v>
      </c>
      <c r="K9349">
        <v>60</v>
      </c>
      <c r="L9349">
        <v>50</v>
      </c>
      <c r="M9349">
        <f>H9349/5000 - F9349/150 - E9349/150+ IF(F9349 = 0, 10, 0)+IF(C9349="y",-50,0)+IF(G9349=0,-50,0)</f>
        <v>9.1106666666666669</v>
      </c>
    </row>
    <row r="9350" spans="1:13" x14ac:dyDescent="0.2">
      <c r="A9350" t="s">
        <v>9604</v>
      </c>
      <c r="B9350" t="s">
        <v>18</v>
      </c>
      <c r="C9350" t="s">
        <v>14</v>
      </c>
      <c r="D9350">
        <v>39</v>
      </c>
      <c r="E9350">
        <v>134</v>
      </c>
      <c r="F9350">
        <v>0</v>
      </c>
      <c r="G9350">
        <v>173</v>
      </c>
      <c r="H9350">
        <v>20</v>
      </c>
      <c r="I9350">
        <v>15</v>
      </c>
      <c r="J9350">
        <v>313</v>
      </c>
      <c r="K9350">
        <v>40</v>
      </c>
      <c r="L9350">
        <v>50</v>
      </c>
      <c r="M9350">
        <f>H9350/5000 - F9350/150 - E9350/150+ IF(F9350 = 0, 10, 0)+IF(C9350="y",-50,0)+IF(G9350=0,-50,0)</f>
        <v>9.1106666666666669</v>
      </c>
    </row>
    <row r="9351" spans="1:13" x14ac:dyDescent="0.2">
      <c r="A9351" t="s">
        <v>9279</v>
      </c>
      <c r="B9351" t="s">
        <v>18</v>
      </c>
      <c r="C9351" t="s">
        <v>14</v>
      </c>
      <c r="D9351">
        <v>44</v>
      </c>
      <c r="E9351">
        <v>134</v>
      </c>
      <c r="F9351">
        <v>0</v>
      </c>
      <c r="G9351">
        <v>178</v>
      </c>
      <c r="H9351">
        <v>19</v>
      </c>
      <c r="I9351">
        <v>18</v>
      </c>
      <c r="J9351">
        <v>90</v>
      </c>
      <c r="K9351">
        <v>100</v>
      </c>
      <c r="L9351">
        <v>31.58</v>
      </c>
      <c r="M9351">
        <f>H9351/5000 - F9351/150 - E9351/150+ IF(F9351 = 0, 10, 0)+IF(C9351="y",-50,0)+IF(G9351=0,-50,0)</f>
        <v>9.1104666666666674</v>
      </c>
    </row>
    <row r="9352" spans="1:13" x14ac:dyDescent="0.2">
      <c r="A9352" t="s">
        <v>9283</v>
      </c>
      <c r="B9352" t="s">
        <v>18</v>
      </c>
      <c r="C9352" t="s">
        <v>14</v>
      </c>
      <c r="D9352">
        <v>44</v>
      </c>
      <c r="E9352">
        <v>134</v>
      </c>
      <c r="F9352">
        <v>0</v>
      </c>
      <c r="G9352">
        <v>178</v>
      </c>
      <c r="H9352">
        <v>19</v>
      </c>
      <c r="I9352">
        <v>18</v>
      </c>
      <c r="J9352">
        <v>98</v>
      </c>
      <c r="K9352">
        <v>84.62</v>
      </c>
      <c r="L9352">
        <v>68.42</v>
      </c>
      <c r="M9352">
        <f>H9352/5000 - F9352/150 - E9352/150+ IF(F9352 = 0, 10, 0)+IF(C9352="y",-50,0)+IF(G9352=0,-50,0)</f>
        <v>9.1104666666666674</v>
      </c>
    </row>
    <row r="9353" spans="1:13" x14ac:dyDescent="0.2">
      <c r="A9353" t="s">
        <v>9601</v>
      </c>
      <c r="B9353" t="s">
        <v>18</v>
      </c>
      <c r="C9353" t="s">
        <v>14</v>
      </c>
      <c r="D9353">
        <v>159</v>
      </c>
      <c r="E9353">
        <v>134</v>
      </c>
      <c r="F9353">
        <v>0</v>
      </c>
      <c r="G9353">
        <v>293</v>
      </c>
      <c r="H9353">
        <v>19</v>
      </c>
      <c r="I9353">
        <v>15</v>
      </c>
      <c r="J9353">
        <v>140</v>
      </c>
      <c r="K9353">
        <v>50</v>
      </c>
      <c r="L9353">
        <v>42.11</v>
      </c>
      <c r="M9353">
        <f>H9353/5000 - F9353/150 - E9353/150+ IF(F9353 = 0, 10, 0)+IF(C9353="y",-50,0)+IF(G9353=0,-50,0)</f>
        <v>9.1104666666666674</v>
      </c>
    </row>
    <row r="9354" spans="1:13" x14ac:dyDescent="0.2">
      <c r="A9354" t="s">
        <v>2204</v>
      </c>
      <c r="B9354" t="s">
        <v>18</v>
      </c>
      <c r="C9354" t="s">
        <v>14</v>
      </c>
      <c r="D9354">
        <v>90</v>
      </c>
      <c r="E9354">
        <v>168</v>
      </c>
      <c r="F9354">
        <v>0</v>
      </c>
      <c r="G9354">
        <v>258</v>
      </c>
      <c r="H9354">
        <v>1151</v>
      </c>
      <c r="I9354">
        <v>971</v>
      </c>
      <c r="J9354">
        <v>155</v>
      </c>
      <c r="K9354">
        <v>46.95</v>
      </c>
      <c r="L9354">
        <v>24.59</v>
      </c>
      <c r="M9354">
        <f>H9354/5000 - F9354/150 - E9354/150+ IF(F9354 = 0, 10, 0)+IF(C9354="y",-50,0)+IF(G9354=0,-50,0)</f>
        <v>9.110199999999999</v>
      </c>
    </row>
    <row r="9355" spans="1:13" x14ac:dyDescent="0.2">
      <c r="A9355" t="s">
        <v>9372</v>
      </c>
      <c r="B9355" t="s">
        <v>18</v>
      </c>
      <c r="C9355" t="s">
        <v>14</v>
      </c>
      <c r="D9355">
        <v>78</v>
      </c>
      <c r="E9355">
        <v>134</v>
      </c>
      <c r="F9355">
        <v>0</v>
      </c>
      <c r="G9355">
        <v>212</v>
      </c>
      <c r="H9355">
        <v>17</v>
      </c>
      <c r="I9355">
        <v>17</v>
      </c>
      <c r="J9355">
        <v>29</v>
      </c>
      <c r="K9355">
        <v>100</v>
      </c>
      <c r="L9355">
        <v>76.47</v>
      </c>
      <c r="M9355">
        <f>H9355/5000 - F9355/150 - E9355/150+ IF(F9355 = 0, 10, 0)+IF(C9355="y",-50,0)+IF(G9355=0,-50,0)</f>
        <v>9.1100666666666665</v>
      </c>
    </row>
    <row r="9356" spans="1:13" x14ac:dyDescent="0.2">
      <c r="A9356" t="s">
        <v>9374</v>
      </c>
      <c r="B9356" t="s">
        <v>18</v>
      </c>
      <c r="C9356" t="s">
        <v>14</v>
      </c>
      <c r="D9356">
        <v>58</v>
      </c>
      <c r="E9356">
        <v>134</v>
      </c>
      <c r="F9356">
        <v>0</v>
      </c>
      <c r="G9356">
        <v>192</v>
      </c>
      <c r="H9356">
        <v>17</v>
      </c>
      <c r="I9356">
        <v>17</v>
      </c>
      <c r="J9356">
        <v>164</v>
      </c>
      <c r="K9356">
        <v>50</v>
      </c>
      <c r="L9356">
        <v>11.76</v>
      </c>
      <c r="M9356">
        <f>H9356/5000 - F9356/150 - E9356/150+ IF(F9356 = 0, 10, 0)+IF(C9356="y",-50,0)+IF(G9356=0,-50,0)</f>
        <v>9.1100666666666665</v>
      </c>
    </row>
    <row r="9357" spans="1:13" x14ac:dyDescent="0.2">
      <c r="A9357" t="s">
        <v>5534</v>
      </c>
      <c r="B9357" t="s">
        <v>42</v>
      </c>
      <c r="C9357" t="s">
        <v>14</v>
      </c>
      <c r="D9357">
        <v>42</v>
      </c>
      <c r="E9357">
        <v>138</v>
      </c>
      <c r="F9357">
        <v>0</v>
      </c>
      <c r="G9357">
        <v>180</v>
      </c>
      <c r="H9357">
        <v>150</v>
      </c>
      <c r="I9357">
        <v>127</v>
      </c>
      <c r="J9357">
        <v>120</v>
      </c>
      <c r="K9357">
        <v>42.31</v>
      </c>
      <c r="L9357">
        <v>25.33</v>
      </c>
      <c r="M9357">
        <f>H9357/5000 - F9357/150 - E9357/150+ IF(F9357 = 0, 10, 0)+IF(C9357="y",-50,0)+IF(G9357=0,-50,0)</f>
        <v>9.11</v>
      </c>
    </row>
    <row r="9358" spans="1:13" x14ac:dyDescent="0.2">
      <c r="A9358" t="s">
        <v>9603</v>
      </c>
      <c r="B9358" t="s">
        <v>18</v>
      </c>
      <c r="C9358" t="s">
        <v>14</v>
      </c>
      <c r="D9358">
        <v>66</v>
      </c>
      <c r="E9358">
        <v>134</v>
      </c>
      <c r="F9358">
        <v>0</v>
      </c>
      <c r="G9358">
        <v>200</v>
      </c>
      <c r="H9358">
        <v>16</v>
      </c>
      <c r="I9358">
        <v>15</v>
      </c>
      <c r="J9358">
        <v>121</v>
      </c>
      <c r="K9358">
        <v>100</v>
      </c>
      <c r="L9358">
        <v>12.5</v>
      </c>
      <c r="M9358">
        <f>H9358/5000 - F9358/150 - E9358/150+ IF(F9358 = 0, 10, 0)+IF(C9358="y",-50,0)+IF(G9358=0,-50,0)</f>
        <v>9.109866666666667</v>
      </c>
    </row>
    <row r="9359" spans="1:13" x14ac:dyDescent="0.2">
      <c r="A9359" t="s">
        <v>9720</v>
      </c>
      <c r="B9359" t="s">
        <v>18</v>
      </c>
      <c r="C9359" t="s">
        <v>14</v>
      </c>
      <c r="D9359">
        <v>159</v>
      </c>
      <c r="E9359">
        <v>134</v>
      </c>
      <c r="F9359">
        <v>0</v>
      </c>
      <c r="G9359">
        <v>293</v>
      </c>
      <c r="H9359">
        <v>16</v>
      </c>
      <c r="I9359">
        <v>14</v>
      </c>
      <c r="J9359">
        <v>21</v>
      </c>
      <c r="K9359">
        <v>85.71</v>
      </c>
      <c r="L9359">
        <v>50</v>
      </c>
      <c r="M9359">
        <f>H9359/5000 - F9359/150 - E9359/150+ IF(F9359 = 0, 10, 0)+IF(C9359="y",-50,0)+IF(G9359=0,-50,0)</f>
        <v>9.109866666666667</v>
      </c>
    </row>
    <row r="9360" spans="1:13" x14ac:dyDescent="0.2">
      <c r="A9360" t="s">
        <v>9719</v>
      </c>
      <c r="B9360" t="s">
        <v>18</v>
      </c>
      <c r="C9360" t="s">
        <v>14</v>
      </c>
      <c r="D9360">
        <v>159</v>
      </c>
      <c r="E9360">
        <v>134</v>
      </c>
      <c r="F9360">
        <v>0</v>
      </c>
      <c r="G9360">
        <v>293</v>
      </c>
      <c r="H9360">
        <v>15</v>
      </c>
      <c r="I9360">
        <v>14</v>
      </c>
      <c r="J9360">
        <v>32</v>
      </c>
      <c r="K9360">
        <v>100</v>
      </c>
      <c r="L9360">
        <v>60</v>
      </c>
      <c r="M9360">
        <f>H9360/5000 - F9360/150 - E9360/150+ IF(F9360 = 0, 10, 0)+IF(C9360="y",-50,0)+IF(G9360=0,-50,0)</f>
        <v>9.1096666666666675</v>
      </c>
    </row>
    <row r="9361" spans="1:13" x14ac:dyDescent="0.2">
      <c r="A9361" t="s">
        <v>9723</v>
      </c>
      <c r="B9361" t="s">
        <v>18</v>
      </c>
      <c r="C9361" t="s">
        <v>14</v>
      </c>
      <c r="D9361">
        <v>77</v>
      </c>
      <c r="E9361">
        <v>134</v>
      </c>
      <c r="F9361">
        <v>0</v>
      </c>
      <c r="G9361">
        <v>211</v>
      </c>
      <c r="H9361">
        <v>15</v>
      </c>
      <c r="I9361">
        <v>14</v>
      </c>
      <c r="J9361">
        <v>141</v>
      </c>
      <c r="K9361">
        <v>66.67</v>
      </c>
      <c r="L9361">
        <v>33.33</v>
      </c>
      <c r="M9361">
        <f>H9361/5000 - F9361/150 - E9361/150+ IF(F9361 = 0, 10, 0)+IF(C9361="y",-50,0)+IF(G9361=0,-50,0)</f>
        <v>9.1096666666666675</v>
      </c>
    </row>
    <row r="9362" spans="1:13" x14ac:dyDescent="0.2">
      <c r="A9362" t="s">
        <v>9721</v>
      </c>
      <c r="B9362" t="s">
        <v>18</v>
      </c>
      <c r="C9362" t="s">
        <v>14</v>
      </c>
      <c r="D9362">
        <v>71</v>
      </c>
      <c r="E9362">
        <v>134</v>
      </c>
      <c r="F9362">
        <v>0</v>
      </c>
      <c r="G9362">
        <v>205</v>
      </c>
      <c r="H9362">
        <v>14</v>
      </c>
      <c r="I9362">
        <v>14</v>
      </c>
      <c r="J9362">
        <v>162</v>
      </c>
      <c r="K9362">
        <v>100</v>
      </c>
      <c r="L9362">
        <v>21.43</v>
      </c>
      <c r="M9362">
        <f>H9362/5000 - F9362/150 - E9362/150+ IF(F9362 = 0, 10, 0)+IF(C9362="y",-50,0)+IF(G9362=0,-50,0)</f>
        <v>9.1094666666666662</v>
      </c>
    </row>
    <row r="9363" spans="1:13" x14ac:dyDescent="0.2">
      <c r="A9363" t="s">
        <v>9839</v>
      </c>
      <c r="B9363" t="s">
        <v>18</v>
      </c>
      <c r="C9363" t="s">
        <v>14</v>
      </c>
      <c r="D9363">
        <v>52</v>
      </c>
      <c r="E9363">
        <v>134</v>
      </c>
      <c r="F9363">
        <v>0</v>
      </c>
      <c r="G9363">
        <v>186</v>
      </c>
      <c r="H9363">
        <v>14</v>
      </c>
      <c r="I9363">
        <v>13</v>
      </c>
      <c r="J9363">
        <v>28</v>
      </c>
      <c r="K9363">
        <v>66.67</v>
      </c>
      <c r="L9363">
        <v>28.57</v>
      </c>
      <c r="M9363">
        <f>H9363/5000 - F9363/150 - E9363/150+ IF(F9363 = 0, 10, 0)+IF(C9363="y",-50,0)+IF(G9363=0,-50,0)</f>
        <v>9.1094666666666662</v>
      </c>
    </row>
    <row r="9364" spans="1:13" x14ac:dyDescent="0.2">
      <c r="A9364" t="s">
        <v>9840</v>
      </c>
      <c r="B9364" t="s">
        <v>18</v>
      </c>
      <c r="C9364" t="s">
        <v>14</v>
      </c>
      <c r="D9364">
        <v>78</v>
      </c>
      <c r="E9364">
        <v>134</v>
      </c>
      <c r="F9364">
        <v>0</v>
      </c>
      <c r="G9364">
        <v>212</v>
      </c>
      <c r="H9364">
        <v>13</v>
      </c>
      <c r="I9364">
        <v>13</v>
      </c>
      <c r="J9364">
        <v>160</v>
      </c>
      <c r="K9364">
        <v>90</v>
      </c>
      <c r="L9364">
        <v>69.23</v>
      </c>
      <c r="M9364">
        <f>H9364/5000 - F9364/150 - E9364/150+ IF(F9364 = 0, 10, 0)+IF(C9364="y",-50,0)+IF(G9364=0,-50,0)</f>
        <v>9.1092666666666666</v>
      </c>
    </row>
    <row r="9365" spans="1:13" x14ac:dyDescent="0.2">
      <c r="A9365" t="s">
        <v>9977</v>
      </c>
      <c r="B9365" t="s">
        <v>18</v>
      </c>
      <c r="C9365" t="s">
        <v>14</v>
      </c>
      <c r="D9365">
        <v>86</v>
      </c>
      <c r="E9365">
        <v>134</v>
      </c>
      <c r="F9365">
        <v>0</v>
      </c>
      <c r="G9365">
        <v>220</v>
      </c>
      <c r="H9365">
        <v>13</v>
      </c>
      <c r="I9365">
        <v>12</v>
      </c>
      <c r="J9365">
        <v>307</v>
      </c>
      <c r="K9365">
        <v>60</v>
      </c>
      <c r="L9365">
        <v>46.15</v>
      </c>
      <c r="M9365">
        <f>H9365/5000 - F9365/150 - E9365/150+ IF(F9365 = 0, 10, 0)+IF(C9365="y",-50,0)+IF(G9365=0,-50,0)</f>
        <v>9.1092666666666666</v>
      </c>
    </row>
    <row r="9366" spans="1:13" x14ac:dyDescent="0.2">
      <c r="A9366" t="s">
        <v>10087</v>
      </c>
      <c r="B9366" t="s">
        <v>18</v>
      </c>
      <c r="C9366" t="s">
        <v>14</v>
      </c>
      <c r="D9366">
        <v>75</v>
      </c>
      <c r="E9366">
        <v>134</v>
      </c>
      <c r="F9366">
        <v>0</v>
      </c>
      <c r="G9366">
        <v>209</v>
      </c>
      <c r="H9366">
        <v>12</v>
      </c>
      <c r="I9366">
        <v>11</v>
      </c>
      <c r="J9366">
        <v>361</v>
      </c>
      <c r="K9366">
        <v>85.71</v>
      </c>
      <c r="L9366">
        <v>58.33</v>
      </c>
      <c r="M9366">
        <f>H9366/5000 - F9366/150 - E9366/150+ IF(F9366 = 0, 10, 0)+IF(C9366="y",-50,0)+IF(G9366=0,-50,0)</f>
        <v>9.1090666666666671</v>
      </c>
    </row>
    <row r="9367" spans="1:13" x14ac:dyDescent="0.2">
      <c r="A9367" t="s">
        <v>10325</v>
      </c>
      <c r="B9367" t="s">
        <v>466</v>
      </c>
      <c r="C9367" t="s">
        <v>14</v>
      </c>
      <c r="D9367">
        <v>18</v>
      </c>
      <c r="E9367">
        <v>134</v>
      </c>
      <c r="F9367">
        <v>0</v>
      </c>
      <c r="G9367">
        <v>152</v>
      </c>
      <c r="H9367">
        <v>11</v>
      </c>
      <c r="I9367">
        <v>10</v>
      </c>
      <c r="J9367">
        <v>133</v>
      </c>
      <c r="K9367">
        <v>0</v>
      </c>
      <c r="L9367">
        <v>18.18</v>
      </c>
      <c r="M9367">
        <f>H9367/5000 - F9367/150 - E9367/150+ IF(F9367 = 0, 10, 0)+IF(C9367="y",-50,0)+IF(G9367=0,-50,0)</f>
        <v>9.1088666666666676</v>
      </c>
    </row>
    <row r="9368" spans="1:13" x14ac:dyDescent="0.2">
      <c r="A9368" t="s">
        <v>10235</v>
      </c>
      <c r="B9368" t="s">
        <v>18</v>
      </c>
      <c r="C9368" t="s">
        <v>14</v>
      </c>
      <c r="D9368">
        <v>78</v>
      </c>
      <c r="E9368">
        <v>134</v>
      </c>
      <c r="F9368">
        <v>0</v>
      </c>
      <c r="G9368">
        <v>212</v>
      </c>
      <c r="H9368">
        <v>10</v>
      </c>
      <c r="I9368">
        <v>10</v>
      </c>
      <c r="J9368">
        <v>30</v>
      </c>
      <c r="K9368">
        <v>83.33</v>
      </c>
      <c r="L9368">
        <v>60</v>
      </c>
      <c r="M9368">
        <f>H9368/5000 - F9368/150 - E9368/150+ IF(F9368 = 0, 10, 0)+IF(C9368="y",-50,0)+IF(G9368=0,-50,0)</f>
        <v>9.1086666666666662</v>
      </c>
    </row>
    <row r="9369" spans="1:13" x14ac:dyDescent="0.2">
      <c r="A9369" t="s">
        <v>10236</v>
      </c>
      <c r="B9369" t="s">
        <v>18</v>
      </c>
      <c r="C9369" t="s">
        <v>14</v>
      </c>
      <c r="D9369">
        <v>39</v>
      </c>
      <c r="E9369">
        <v>134</v>
      </c>
      <c r="F9369">
        <v>0</v>
      </c>
      <c r="G9369">
        <v>173</v>
      </c>
      <c r="H9369">
        <v>10</v>
      </c>
      <c r="I9369">
        <v>10</v>
      </c>
      <c r="J9369">
        <v>98</v>
      </c>
      <c r="K9369">
        <v>75</v>
      </c>
      <c r="L9369">
        <v>40</v>
      </c>
      <c r="M9369">
        <f>H9369/5000 - F9369/150 - E9369/150+ IF(F9369 = 0, 10, 0)+IF(C9369="y",-50,0)+IF(G9369=0,-50,0)</f>
        <v>9.1086666666666662</v>
      </c>
    </row>
    <row r="9370" spans="1:13" x14ac:dyDescent="0.2">
      <c r="A9370" t="s">
        <v>10367</v>
      </c>
      <c r="B9370" t="s">
        <v>18</v>
      </c>
      <c r="C9370" t="s">
        <v>14</v>
      </c>
      <c r="D9370">
        <v>78</v>
      </c>
      <c r="E9370">
        <v>134</v>
      </c>
      <c r="F9370">
        <v>0</v>
      </c>
      <c r="G9370">
        <v>212</v>
      </c>
      <c r="H9370">
        <v>10</v>
      </c>
      <c r="I9370">
        <v>9</v>
      </c>
      <c r="J9370">
        <v>28</v>
      </c>
      <c r="K9370">
        <v>100</v>
      </c>
      <c r="L9370">
        <v>60</v>
      </c>
      <c r="M9370">
        <f>H9370/5000 - F9370/150 - E9370/150+ IF(F9370 = 0, 10, 0)+IF(C9370="y",-50,0)+IF(G9370=0,-50,0)</f>
        <v>9.1086666666666662</v>
      </c>
    </row>
    <row r="9371" spans="1:13" x14ac:dyDescent="0.2">
      <c r="A9371" t="s">
        <v>10368</v>
      </c>
      <c r="B9371" t="s">
        <v>18</v>
      </c>
      <c r="C9371" t="s">
        <v>14</v>
      </c>
      <c r="D9371">
        <v>78</v>
      </c>
      <c r="E9371">
        <v>134</v>
      </c>
      <c r="F9371">
        <v>0</v>
      </c>
      <c r="G9371">
        <v>212</v>
      </c>
      <c r="H9371">
        <v>10</v>
      </c>
      <c r="I9371">
        <v>9</v>
      </c>
      <c r="J9371">
        <v>212</v>
      </c>
      <c r="K9371">
        <v>100</v>
      </c>
      <c r="L9371">
        <v>30</v>
      </c>
      <c r="M9371">
        <f>H9371/5000 - F9371/150 - E9371/150+ IF(F9371 = 0, 10, 0)+IF(C9371="y",-50,0)+IF(G9371=0,-50,0)</f>
        <v>9.1086666666666662</v>
      </c>
    </row>
    <row r="9372" spans="1:13" x14ac:dyDescent="0.2">
      <c r="A9372" t="s">
        <v>10369</v>
      </c>
      <c r="B9372" t="s">
        <v>18</v>
      </c>
      <c r="C9372" t="s">
        <v>14</v>
      </c>
      <c r="D9372">
        <v>77</v>
      </c>
      <c r="E9372">
        <v>134</v>
      </c>
      <c r="F9372">
        <v>0</v>
      </c>
      <c r="G9372">
        <v>211</v>
      </c>
      <c r="H9372">
        <v>10</v>
      </c>
      <c r="I9372">
        <v>9</v>
      </c>
      <c r="J9372">
        <v>58</v>
      </c>
      <c r="K9372">
        <v>100</v>
      </c>
      <c r="L9372">
        <v>60</v>
      </c>
      <c r="M9372">
        <f>H9372/5000 - F9372/150 - E9372/150+ IF(F9372 = 0, 10, 0)+IF(C9372="y",-50,0)+IF(G9372=0,-50,0)</f>
        <v>9.1086666666666662</v>
      </c>
    </row>
    <row r="9373" spans="1:13" x14ac:dyDescent="0.2">
      <c r="A9373" t="s">
        <v>10751</v>
      </c>
      <c r="B9373" t="s">
        <v>18</v>
      </c>
      <c r="C9373" t="s">
        <v>14</v>
      </c>
      <c r="D9373">
        <v>75</v>
      </c>
      <c r="E9373">
        <v>134</v>
      </c>
      <c r="F9373">
        <v>0</v>
      </c>
      <c r="G9373">
        <v>209</v>
      </c>
      <c r="H9373">
        <v>9</v>
      </c>
      <c r="I9373">
        <v>7</v>
      </c>
      <c r="J9373">
        <v>41</v>
      </c>
      <c r="K9373">
        <v>40</v>
      </c>
      <c r="L9373">
        <v>44.44</v>
      </c>
      <c r="M9373">
        <f>H9373/5000 - F9373/150 - E9373/150+ IF(F9373 = 0, 10, 0)+IF(C9373="y",-50,0)+IF(G9373=0,-50,0)</f>
        <v>9.1084666666666667</v>
      </c>
    </row>
    <row r="9374" spans="1:13" x14ac:dyDescent="0.2">
      <c r="A9374" t="s">
        <v>562</v>
      </c>
      <c r="B9374" t="s">
        <v>13</v>
      </c>
      <c r="C9374" t="s">
        <v>14</v>
      </c>
      <c r="D9374">
        <v>155</v>
      </c>
      <c r="E9374">
        <v>439</v>
      </c>
      <c r="F9374">
        <v>0</v>
      </c>
      <c r="G9374">
        <v>594</v>
      </c>
      <c r="H9374">
        <v>10175</v>
      </c>
      <c r="I9374">
        <v>6465</v>
      </c>
      <c r="J9374">
        <v>105</v>
      </c>
      <c r="K9374">
        <v>37.15</v>
      </c>
      <c r="L9374">
        <v>26.07</v>
      </c>
      <c r="M9374">
        <f>H9374/5000 - F9374/150 - E9374/150+ IF(F9374 = 0, 10, 0)+IF(C9374="y",-50,0)+IF(G9374=0,-50,0)</f>
        <v>9.1083333333333343</v>
      </c>
    </row>
    <row r="9375" spans="1:13" x14ac:dyDescent="0.2">
      <c r="A9375" t="s">
        <v>10540</v>
      </c>
      <c r="B9375" t="s">
        <v>18</v>
      </c>
      <c r="C9375" t="s">
        <v>14</v>
      </c>
      <c r="D9375">
        <v>90</v>
      </c>
      <c r="E9375">
        <v>134</v>
      </c>
      <c r="F9375">
        <v>0</v>
      </c>
      <c r="G9375">
        <v>224</v>
      </c>
      <c r="H9375">
        <v>8</v>
      </c>
      <c r="I9375">
        <v>8</v>
      </c>
      <c r="J9375">
        <v>245</v>
      </c>
      <c r="K9375">
        <v>0</v>
      </c>
      <c r="L9375">
        <v>12.5</v>
      </c>
      <c r="M9375">
        <f>H9375/5000 - F9375/150 - E9375/150+ IF(F9375 = 0, 10, 0)+IF(C9375="y",-50,0)+IF(G9375=0,-50,0)</f>
        <v>9.1082666666666672</v>
      </c>
    </row>
    <row r="9376" spans="1:13" x14ac:dyDescent="0.2">
      <c r="A9376" t="s">
        <v>10542</v>
      </c>
      <c r="B9376" t="s">
        <v>18</v>
      </c>
      <c r="C9376" t="s">
        <v>14</v>
      </c>
      <c r="D9376">
        <v>75</v>
      </c>
      <c r="E9376">
        <v>134</v>
      </c>
      <c r="F9376">
        <v>0</v>
      </c>
      <c r="G9376">
        <v>209</v>
      </c>
      <c r="H9376">
        <v>8</v>
      </c>
      <c r="I9376">
        <v>8</v>
      </c>
      <c r="J9376">
        <v>76</v>
      </c>
      <c r="K9376">
        <v>100</v>
      </c>
      <c r="L9376">
        <v>75</v>
      </c>
      <c r="M9376">
        <f>H9376/5000 - F9376/150 - E9376/150+ IF(F9376 = 0, 10, 0)+IF(C9376="y",-50,0)+IF(G9376=0,-50,0)</f>
        <v>9.1082666666666672</v>
      </c>
    </row>
    <row r="9377" spans="1:13" x14ac:dyDescent="0.2">
      <c r="A9377" t="s">
        <v>10743</v>
      </c>
      <c r="B9377" t="s">
        <v>18</v>
      </c>
      <c r="C9377" t="s">
        <v>14</v>
      </c>
      <c r="D9377">
        <v>109</v>
      </c>
      <c r="E9377">
        <v>134</v>
      </c>
      <c r="F9377">
        <v>0</v>
      </c>
      <c r="G9377">
        <v>243</v>
      </c>
      <c r="H9377">
        <v>8</v>
      </c>
      <c r="I9377">
        <v>7</v>
      </c>
      <c r="J9377">
        <v>109</v>
      </c>
      <c r="K9377">
        <v>66.67</v>
      </c>
      <c r="L9377">
        <v>37.5</v>
      </c>
      <c r="M9377">
        <f>H9377/5000 - F9377/150 - E9377/150+ IF(F9377 = 0, 10, 0)+IF(C9377="y",-50,0)+IF(G9377=0,-50,0)</f>
        <v>9.1082666666666672</v>
      </c>
    </row>
    <row r="9378" spans="1:13" x14ac:dyDescent="0.2">
      <c r="A9378" t="s">
        <v>10747</v>
      </c>
      <c r="B9378" t="s">
        <v>18</v>
      </c>
      <c r="C9378" t="s">
        <v>14</v>
      </c>
      <c r="D9378">
        <v>39</v>
      </c>
      <c r="E9378">
        <v>134</v>
      </c>
      <c r="F9378">
        <v>0</v>
      </c>
      <c r="G9378">
        <v>173</v>
      </c>
      <c r="H9378">
        <v>8</v>
      </c>
      <c r="I9378">
        <v>7</v>
      </c>
      <c r="J9378">
        <v>155</v>
      </c>
      <c r="K9378">
        <v>66.67</v>
      </c>
      <c r="L9378">
        <v>62.5</v>
      </c>
      <c r="M9378">
        <f>H9378/5000 - F9378/150 - E9378/150+ IF(F9378 = 0, 10, 0)+IF(C9378="y",-50,0)+IF(G9378=0,-50,0)</f>
        <v>9.1082666666666672</v>
      </c>
    </row>
    <row r="9379" spans="1:13" x14ac:dyDescent="0.2">
      <c r="A9379" t="s">
        <v>10749</v>
      </c>
      <c r="B9379" t="s">
        <v>18</v>
      </c>
      <c r="C9379" t="s">
        <v>14</v>
      </c>
      <c r="D9379">
        <v>39</v>
      </c>
      <c r="E9379">
        <v>134</v>
      </c>
      <c r="F9379">
        <v>0</v>
      </c>
      <c r="G9379">
        <v>173</v>
      </c>
      <c r="H9379">
        <v>8</v>
      </c>
      <c r="I9379">
        <v>7</v>
      </c>
      <c r="J9379">
        <v>16</v>
      </c>
      <c r="K9379">
        <v>80</v>
      </c>
      <c r="L9379">
        <v>75</v>
      </c>
      <c r="M9379">
        <f>H9379/5000 - F9379/150 - E9379/150+ IF(F9379 = 0, 10, 0)+IF(C9379="y",-50,0)+IF(G9379=0,-50,0)</f>
        <v>9.1082666666666672</v>
      </c>
    </row>
    <row r="9380" spans="1:13" x14ac:dyDescent="0.2">
      <c r="A9380" t="s">
        <v>11173</v>
      </c>
      <c r="B9380" t="s">
        <v>18</v>
      </c>
      <c r="C9380" t="s">
        <v>14</v>
      </c>
      <c r="D9380">
        <v>78</v>
      </c>
      <c r="E9380">
        <v>134</v>
      </c>
      <c r="F9380">
        <v>0</v>
      </c>
      <c r="G9380">
        <v>212</v>
      </c>
      <c r="H9380">
        <v>8</v>
      </c>
      <c r="I9380">
        <v>5</v>
      </c>
      <c r="J9380">
        <v>83</v>
      </c>
      <c r="K9380">
        <v>100</v>
      </c>
      <c r="L9380">
        <v>12.5</v>
      </c>
      <c r="M9380">
        <f>H9380/5000 - F9380/150 - E9380/150+ IF(F9380 = 0, 10, 0)+IF(C9380="y",-50,0)+IF(G9380=0,-50,0)</f>
        <v>9.1082666666666672</v>
      </c>
    </row>
    <row r="9381" spans="1:13" x14ac:dyDescent="0.2">
      <c r="A9381" t="s">
        <v>10746</v>
      </c>
      <c r="B9381" t="s">
        <v>18</v>
      </c>
      <c r="C9381" t="s">
        <v>14</v>
      </c>
      <c r="D9381">
        <v>63</v>
      </c>
      <c r="E9381">
        <v>134</v>
      </c>
      <c r="F9381">
        <v>0</v>
      </c>
      <c r="G9381">
        <v>197</v>
      </c>
      <c r="H9381">
        <v>7</v>
      </c>
      <c r="I9381">
        <v>7</v>
      </c>
      <c r="J9381">
        <v>44</v>
      </c>
      <c r="K9381">
        <v>100</v>
      </c>
      <c r="L9381">
        <v>57.14</v>
      </c>
      <c r="M9381">
        <f>H9381/5000 - F9381/150 - E9381/150+ IF(F9381 = 0, 10, 0)+IF(C9381="y",-50,0)+IF(G9381=0,-50,0)</f>
        <v>9.1080666666666659</v>
      </c>
    </row>
    <row r="9382" spans="1:13" x14ac:dyDescent="0.2">
      <c r="A9382" t="s">
        <v>10748</v>
      </c>
      <c r="B9382" t="s">
        <v>18</v>
      </c>
      <c r="C9382" t="s">
        <v>14</v>
      </c>
      <c r="D9382">
        <v>39</v>
      </c>
      <c r="E9382">
        <v>134</v>
      </c>
      <c r="F9382">
        <v>0</v>
      </c>
      <c r="G9382">
        <v>173</v>
      </c>
      <c r="H9382">
        <v>7</v>
      </c>
      <c r="I9382">
        <v>7</v>
      </c>
      <c r="J9382">
        <v>115</v>
      </c>
      <c r="K9382">
        <v>100</v>
      </c>
      <c r="L9382">
        <v>28.57</v>
      </c>
      <c r="M9382">
        <f>H9382/5000 - F9382/150 - E9382/150+ IF(F9382 = 0, 10, 0)+IF(C9382="y",-50,0)+IF(G9382=0,-50,0)</f>
        <v>9.1080666666666659</v>
      </c>
    </row>
    <row r="9383" spans="1:13" x14ac:dyDescent="0.2">
      <c r="A9383" t="s">
        <v>10750</v>
      </c>
      <c r="B9383" t="s">
        <v>18</v>
      </c>
      <c r="C9383" t="s">
        <v>14</v>
      </c>
      <c r="D9383">
        <v>39</v>
      </c>
      <c r="E9383">
        <v>134</v>
      </c>
      <c r="F9383">
        <v>0</v>
      </c>
      <c r="G9383">
        <v>173</v>
      </c>
      <c r="H9383">
        <v>7</v>
      </c>
      <c r="I9383">
        <v>7</v>
      </c>
      <c r="J9383">
        <v>93</v>
      </c>
      <c r="K9383">
        <v>100</v>
      </c>
      <c r="L9383">
        <v>42.86</v>
      </c>
      <c r="M9383">
        <f>H9383/5000 - F9383/150 - E9383/150+ IF(F9383 = 0, 10, 0)+IF(C9383="y",-50,0)+IF(G9383=0,-50,0)</f>
        <v>9.1080666666666659</v>
      </c>
    </row>
    <row r="9384" spans="1:13" x14ac:dyDescent="0.2">
      <c r="A9384" t="s">
        <v>10752</v>
      </c>
      <c r="B9384" t="s">
        <v>18</v>
      </c>
      <c r="C9384" t="s">
        <v>14</v>
      </c>
      <c r="D9384">
        <v>59</v>
      </c>
      <c r="E9384">
        <v>134</v>
      </c>
      <c r="F9384">
        <v>0</v>
      </c>
      <c r="G9384">
        <v>193</v>
      </c>
      <c r="H9384">
        <v>7</v>
      </c>
      <c r="I9384">
        <v>7</v>
      </c>
      <c r="J9384">
        <v>30</v>
      </c>
      <c r="K9384">
        <v>100</v>
      </c>
      <c r="L9384">
        <v>57.14</v>
      </c>
      <c r="M9384">
        <f>H9384/5000 - F9384/150 - E9384/150+ IF(F9384 = 0, 10, 0)+IF(C9384="y",-50,0)+IF(G9384=0,-50,0)</f>
        <v>9.1080666666666659</v>
      </c>
    </row>
    <row r="9385" spans="1:13" x14ac:dyDescent="0.2">
      <c r="A9385" t="s">
        <v>10754</v>
      </c>
      <c r="B9385" t="s">
        <v>18</v>
      </c>
      <c r="C9385" t="s">
        <v>14</v>
      </c>
      <c r="D9385">
        <v>142</v>
      </c>
      <c r="E9385">
        <v>134</v>
      </c>
      <c r="F9385">
        <v>0</v>
      </c>
      <c r="G9385">
        <v>276</v>
      </c>
      <c r="H9385">
        <v>7</v>
      </c>
      <c r="I9385">
        <v>7</v>
      </c>
      <c r="J9385">
        <v>39</v>
      </c>
      <c r="K9385">
        <v>100</v>
      </c>
      <c r="L9385">
        <v>28.57</v>
      </c>
      <c r="M9385">
        <f>H9385/5000 - F9385/150 - E9385/150+ IF(F9385 = 0, 10, 0)+IF(C9385="y",-50,0)+IF(G9385=0,-50,0)</f>
        <v>9.1080666666666659</v>
      </c>
    </row>
    <row r="9386" spans="1:13" x14ac:dyDescent="0.2">
      <c r="A9386" t="s">
        <v>10943</v>
      </c>
      <c r="B9386" t="s">
        <v>18</v>
      </c>
      <c r="C9386" t="s">
        <v>14</v>
      </c>
      <c r="D9386">
        <v>50</v>
      </c>
      <c r="E9386">
        <v>134</v>
      </c>
      <c r="F9386">
        <v>0</v>
      </c>
      <c r="G9386">
        <v>184</v>
      </c>
      <c r="H9386">
        <v>7</v>
      </c>
      <c r="I9386">
        <v>6</v>
      </c>
      <c r="J9386">
        <v>26</v>
      </c>
      <c r="K9386">
        <v>100</v>
      </c>
      <c r="L9386">
        <v>14.29</v>
      </c>
      <c r="M9386">
        <f>H9386/5000 - F9386/150 - E9386/150+ IF(F9386 = 0, 10, 0)+IF(C9386="y",-50,0)+IF(G9386=0,-50,0)</f>
        <v>9.1080666666666659</v>
      </c>
    </row>
    <row r="9387" spans="1:13" x14ac:dyDescent="0.2">
      <c r="A9387" t="s">
        <v>10948</v>
      </c>
      <c r="B9387" t="s">
        <v>18</v>
      </c>
      <c r="C9387" t="s">
        <v>14</v>
      </c>
      <c r="D9387">
        <v>59</v>
      </c>
      <c r="E9387">
        <v>134</v>
      </c>
      <c r="F9387">
        <v>0</v>
      </c>
      <c r="G9387">
        <v>193</v>
      </c>
      <c r="H9387">
        <v>7</v>
      </c>
      <c r="I9387">
        <v>6</v>
      </c>
      <c r="J9387">
        <v>22</v>
      </c>
      <c r="K9387">
        <v>0</v>
      </c>
      <c r="L9387">
        <v>28.57</v>
      </c>
      <c r="M9387">
        <f>H9387/5000 - F9387/150 - E9387/150+ IF(F9387 = 0, 10, 0)+IF(C9387="y",-50,0)+IF(G9387=0,-50,0)</f>
        <v>9.1080666666666659</v>
      </c>
    </row>
    <row r="9388" spans="1:13" x14ac:dyDescent="0.2">
      <c r="A9388" t="s">
        <v>10950</v>
      </c>
      <c r="B9388" t="s">
        <v>18</v>
      </c>
      <c r="C9388" t="s">
        <v>14</v>
      </c>
      <c r="D9388">
        <v>82</v>
      </c>
      <c r="E9388">
        <v>134</v>
      </c>
      <c r="F9388">
        <v>0</v>
      </c>
      <c r="G9388">
        <v>216</v>
      </c>
      <c r="H9388">
        <v>7</v>
      </c>
      <c r="I9388">
        <v>6</v>
      </c>
      <c r="J9388">
        <v>175</v>
      </c>
      <c r="K9388">
        <v>0</v>
      </c>
      <c r="L9388">
        <v>0</v>
      </c>
      <c r="M9388">
        <f>H9388/5000 - F9388/150 - E9388/150+ IF(F9388 = 0, 10, 0)+IF(C9388="y",-50,0)+IF(G9388=0,-50,0)</f>
        <v>9.1080666666666659</v>
      </c>
    </row>
    <row r="9389" spans="1:13" x14ac:dyDescent="0.2">
      <c r="A9389" t="s">
        <v>10940</v>
      </c>
      <c r="B9389" t="s">
        <v>18</v>
      </c>
      <c r="C9389" t="s">
        <v>14</v>
      </c>
      <c r="D9389">
        <v>159</v>
      </c>
      <c r="E9389">
        <v>134</v>
      </c>
      <c r="F9389">
        <v>0</v>
      </c>
      <c r="G9389">
        <v>293</v>
      </c>
      <c r="H9389">
        <v>6</v>
      </c>
      <c r="I9389">
        <v>6</v>
      </c>
      <c r="J9389">
        <v>38</v>
      </c>
      <c r="K9389">
        <v>0</v>
      </c>
      <c r="L9389">
        <v>0</v>
      </c>
      <c r="M9389">
        <f>H9389/5000 - F9389/150 - E9389/150+ IF(F9389 = 0, 10, 0)+IF(C9389="y",-50,0)+IF(G9389=0,-50,0)</f>
        <v>9.1078666666666663</v>
      </c>
    </row>
    <row r="9390" spans="1:13" x14ac:dyDescent="0.2">
      <c r="A9390" t="s">
        <v>10945</v>
      </c>
      <c r="B9390" t="s">
        <v>18</v>
      </c>
      <c r="C9390" t="s">
        <v>14</v>
      </c>
      <c r="D9390">
        <v>75</v>
      </c>
      <c r="E9390">
        <v>134</v>
      </c>
      <c r="F9390">
        <v>0</v>
      </c>
      <c r="G9390">
        <v>209</v>
      </c>
      <c r="H9390">
        <v>6</v>
      </c>
      <c r="I9390">
        <v>6</v>
      </c>
      <c r="J9390">
        <v>38</v>
      </c>
      <c r="K9390">
        <v>100</v>
      </c>
      <c r="L9390">
        <v>50</v>
      </c>
      <c r="M9390">
        <f>H9390/5000 - F9390/150 - E9390/150+ IF(F9390 = 0, 10, 0)+IF(C9390="y",-50,0)+IF(G9390=0,-50,0)</f>
        <v>9.1078666666666663</v>
      </c>
    </row>
    <row r="9391" spans="1:13" x14ac:dyDescent="0.2">
      <c r="A9391" t="s">
        <v>10947</v>
      </c>
      <c r="B9391" t="s">
        <v>18</v>
      </c>
      <c r="C9391" t="s">
        <v>14</v>
      </c>
      <c r="D9391">
        <v>75</v>
      </c>
      <c r="E9391">
        <v>134</v>
      </c>
      <c r="F9391">
        <v>0</v>
      </c>
      <c r="G9391">
        <v>209</v>
      </c>
      <c r="H9391">
        <v>6</v>
      </c>
      <c r="I9391">
        <v>6</v>
      </c>
      <c r="J9391">
        <v>107</v>
      </c>
      <c r="K9391">
        <v>100</v>
      </c>
      <c r="L9391">
        <v>66.67</v>
      </c>
      <c r="M9391">
        <f>H9391/5000 - F9391/150 - E9391/150+ IF(F9391 = 0, 10, 0)+IF(C9391="y",-50,0)+IF(G9391=0,-50,0)</f>
        <v>9.1078666666666663</v>
      </c>
    </row>
    <row r="9392" spans="1:13" x14ac:dyDescent="0.2">
      <c r="A9392" t="s">
        <v>11166</v>
      </c>
      <c r="B9392" t="s">
        <v>18</v>
      </c>
      <c r="C9392" t="s">
        <v>14</v>
      </c>
      <c r="D9392">
        <v>143</v>
      </c>
      <c r="E9392">
        <v>134</v>
      </c>
      <c r="F9392">
        <v>0</v>
      </c>
      <c r="G9392">
        <v>277</v>
      </c>
      <c r="H9392">
        <v>6</v>
      </c>
      <c r="I9392">
        <v>5</v>
      </c>
      <c r="J9392">
        <v>58</v>
      </c>
      <c r="K9392">
        <v>0</v>
      </c>
      <c r="L9392">
        <v>16.670000000000002</v>
      </c>
      <c r="M9392">
        <f>H9392/5000 - F9392/150 - E9392/150+ IF(F9392 = 0, 10, 0)+IF(C9392="y",-50,0)+IF(G9392=0,-50,0)</f>
        <v>9.1078666666666663</v>
      </c>
    </row>
    <row r="9393" spans="1:13" x14ac:dyDescent="0.2">
      <c r="A9393" t="s">
        <v>11170</v>
      </c>
      <c r="B9393" t="s">
        <v>18</v>
      </c>
      <c r="C9393" t="s">
        <v>14</v>
      </c>
      <c r="D9393">
        <v>58</v>
      </c>
      <c r="E9393">
        <v>134</v>
      </c>
      <c r="F9393">
        <v>0</v>
      </c>
      <c r="G9393">
        <v>192</v>
      </c>
      <c r="H9393">
        <v>6</v>
      </c>
      <c r="I9393">
        <v>5</v>
      </c>
      <c r="J9393">
        <v>157</v>
      </c>
      <c r="K9393">
        <v>100</v>
      </c>
      <c r="L9393">
        <v>16.670000000000002</v>
      </c>
      <c r="M9393">
        <f>H9393/5000 - F9393/150 - E9393/150+ IF(F9393 = 0, 10, 0)+IF(C9393="y",-50,0)+IF(G9393=0,-50,0)</f>
        <v>9.1078666666666663</v>
      </c>
    </row>
    <row r="9394" spans="1:13" x14ac:dyDescent="0.2">
      <c r="A9394" t="s">
        <v>11175</v>
      </c>
      <c r="B9394" t="s">
        <v>18</v>
      </c>
      <c r="C9394" t="s">
        <v>14</v>
      </c>
      <c r="D9394">
        <v>63</v>
      </c>
      <c r="E9394">
        <v>134</v>
      </c>
      <c r="F9394">
        <v>0</v>
      </c>
      <c r="G9394">
        <v>197</v>
      </c>
      <c r="H9394">
        <v>6</v>
      </c>
      <c r="I9394">
        <v>5</v>
      </c>
      <c r="J9394">
        <v>315</v>
      </c>
      <c r="K9394">
        <v>0</v>
      </c>
      <c r="L9394">
        <v>16.670000000000002</v>
      </c>
      <c r="M9394">
        <f>H9394/5000 - F9394/150 - E9394/150+ IF(F9394 = 0, 10, 0)+IF(C9394="y",-50,0)+IF(G9394=0,-50,0)</f>
        <v>9.1078666666666663</v>
      </c>
    </row>
    <row r="9395" spans="1:13" x14ac:dyDescent="0.2">
      <c r="A9395" t="s">
        <v>11167</v>
      </c>
      <c r="B9395" t="s">
        <v>18</v>
      </c>
      <c r="C9395" t="s">
        <v>14</v>
      </c>
      <c r="D9395">
        <v>159</v>
      </c>
      <c r="E9395">
        <v>134</v>
      </c>
      <c r="F9395">
        <v>0</v>
      </c>
      <c r="G9395">
        <v>293</v>
      </c>
      <c r="H9395">
        <v>5</v>
      </c>
      <c r="I9395">
        <v>5</v>
      </c>
      <c r="J9395">
        <v>213</v>
      </c>
      <c r="K9395">
        <v>0</v>
      </c>
      <c r="L9395">
        <v>0</v>
      </c>
      <c r="M9395">
        <f>H9395/5000 - F9395/150 - E9395/150+ IF(F9395 = 0, 10, 0)+IF(C9395="y",-50,0)+IF(G9395=0,-50,0)</f>
        <v>9.1076666666666668</v>
      </c>
    </row>
    <row r="9396" spans="1:13" x14ac:dyDescent="0.2">
      <c r="A9396" t="s">
        <v>11174</v>
      </c>
      <c r="B9396" t="s">
        <v>18</v>
      </c>
      <c r="C9396" t="s">
        <v>14</v>
      </c>
      <c r="D9396">
        <v>63</v>
      </c>
      <c r="E9396">
        <v>134</v>
      </c>
      <c r="F9396">
        <v>0</v>
      </c>
      <c r="G9396">
        <v>197</v>
      </c>
      <c r="H9396">
        <v>5</v>
      </c>
      <c r="I9396">
        <v>5</v>
      </c>
      <c r="J9396">
        <v>129</v>
      </c>
      <c r="K9396">
        <v>0</v>
      </c>
      <c r="L9396">
        <v>0</v>
      </c>
      <c r="M9396">
        <f>H9396/5000 - F9396/150 - E9396/150+ IF(F9396 = 0, 10, 0)+IF(C9396="y",-50,0)+IF(G9396=0,-50,0)</f>
        <v>9.1076666666666668</v>
      </c>
    </row>
    <row r="9397" spans="1:13" x14ac:dyDescent="0.2">
      <c r="A9397" t="s">
        <v>11176</v>
      </c>
      <c r="B9397" t="s">
        <v>18</v>
      </c>
      <c r="C9397" t="s">
        <v>14</v>
      </c>
      <c r="D9397">
        <v>59</v>
      </c>
      <c r="E9397">
        <v>134</v>
      </c>
      <c r="F9397">
        <v>0</v>
      </c>
      <c r="G9397">
        <v>193</v>
      </c>
      <c r="H9397">
        <v>5</v>
      </c>
      <c r="I9397">
        <v>5</v>
      </c>
      <c r="J9397">
        <v>48</v>
      </c>
      <c r="K9397">
        <v>100</v>
      </c>
      <c r="L9397">
        <v>60</v>
      </c>
      <c r="M9397">
        <f>H9397/5000 - F9397/150 - E9397/150+ IF(F9397 = 0, 10, 0)+IF(C9397="y",-50,0)+IF(G9397=0,-50,0)</f>
        <v>9.1076666666666668</v>
      </c>
    </row>
    <row r="9398" spans="1:13" x14ac:dyDescent="0.2">
      <c r="A9398" t="s">
        <v>11177</v>
      </c>
      <c r="B9398" t="s">
        <v>18</v>
      </c>
      <c r="C9398" t="s">
        <v>14</v>
      </c>
      <c r="D9398">
        <v>75</v>
      </c>
      <c r="E9398">
        <v>134</v>
      </c>
      <c r="F9398">
        <v>0</v>
      </c>
      <c r="G9398">
        <v>209</v>
      </c>
      <c r="H9398">
        <v>5</v>
      </c>
      <c r="I9398">
        <v>5</v>
      </c>
      <c r="J9398">
        <v>52</v>
      </c>
      <c r="K9398">
        <v>100</v>
      </c>
      <c r="L9398">
        <v>60</v>
      </c>
      <c r="M9398">
        <f>H9398/5000 - F9398/150 - E9398/150+ IF(F9398 = 0, 10, 0)+IF(C9398="y",-50,0)+IF(G9398=0,-50,0)</f>
        <v>9.1076666666666668</v>
      </c>
    </row>
    <row r="9399" spans="1:13" x14ac:dyDescent="0.2">
      <c r="A9399" t="s">
        <v>11178</v>
      </c>
      <c r="B9399" t="s">
        <v>18</v>
      </c>
      <c r="C9399" t="s">
        <v>14</v>
      </c>
      <c r="D9399">
        <v>75</v>
      </c>
      <c r="E9399">
        <v>134</v>
      </c>
      <c r="F9399">
        <v>0</v>
      </c>
      <c r="G9399">
        <v>209</v>
      </c>
      <c r="H9399">
        <v>5</v>
      </c>
      <c r="I9399">
        <v>5</v>
      </c>
      <c r="J9399">
        <v>69</v>
      </c>
      <c r="K9399">
        <v>100</v>
      </c>
      <c r="L9399">
        <v>60</v>
      </c>
      <c r="M9399">
        <f>H9399/5000 - F9399/150 - E9399/150+ IF(F9399 = 0, 10, 0)+IF(C9399="y",-50,0)+IF(G9399=0,-50,0)</f>
        <v>9.1076666666666668</v>
      </c>
    </row>
    <row r="9400" spans="1:13" x14ac:dyDescent="0.2">
      <c r="A9400" t="s">
        <v>11408</v>
      </c>
      <c r="B9400" t="s">
        <v>18</v>
      </c>
      <c r="C9400" t="s">
        <v>14</v>
      </c>
      <c r="D9400">
        <v>63</v>
      </c>
      <c r="E9400">
        <v>134</v>
      </c>
      <c r="F9400">
        <v>0</v>
      </c>
      <c r="G9400">
        <v>197</v>
      </c>
      <c r="H9400">
        <v>5</v>
      </c>
      <c r="I9400">
        <v>4</v>
      </c>
      <c r="J9400">
        <v>62</v>
      </c>
      <c r="K9400">
        <v>100</v>
      </c>
      <c r="L9400">
        <v>40</v>
      </c>
      <c r="M9400">
        <f>H9400/5000 - F9400/150 - E9400/150+ IF(F9400 = 0, 10, 0)+IF(C9400="y",-50,0)+IF(G9400=0,-50,0)</f>
        <v>9.1076666666666668</v>
      </c>
    </row>
    <row r="9401" spans="1:13" x14ac:dyDescent="0.2">
      <c r="A9401" t="s">
        <v>8334</v>
      </c>
      <c r="B9401" t="s">
        <v>42</v>
      </c>
      <c r="C9401" t="s">
        <v>14</v>
      </c>
      <c r="D9401">
        <v>34</v>
      </c>
      <c r="E9401">
        <v>135</v>
      </c>
      <c r="F9401">
        <v>0</v>
      </c>
      <c r="G9401">
        <v>169</v>
      </c>
      <c r="H9401">
        <v>38</v>
      </c>
      <c r="I9401">
        <v>31</v>
      </c>
      <c r="J9401">
        <v>55</v>
      </c>
      <c r="K9401">
        <v>0</v>
      </c>
      <c r="L9401">
        <v>18.420000000000002</v>
      </c>
      <c r="M9401">
        <f>H9401/5000 - F9401/150 - E9401/150+ IF(F9401 = 0, 10, 0)+IF(C9401="y",-50,0)+IF(G9401=0,-50,0)</f>
        <v>9.1075999999999997</v>
      </c>
    </row>
    <row r="9402" spans="1:13" x14ac:dyDescent="0.2">
      <c r="A9402" t="s">
        <v>11403</v>
      </c>
      <c r="B9402" t="s">
        <v>18</v>
      </c>
      <c r="C9402" t="s">
        <v>14</v>
      </c>
      <c r="D9402">
        <v>78</v>
      </c>
      <c r="E9402">
        <v>134</v>
      </c>
      <c r="F9402">
        <v>0</v>
      </c>
      <c r="G9402">
        <v>212</v>
      </c>
      <c r="H9402">
        <v>4</v>
      </c>
      <c r="I9402">
        <v>4</v>
      </c>
      <c r="J9402">
        <v>136</v>
      </c>
      <c r="K9402">
        <v>0</v>
      </c>
      <c r="L9402">
        <v>0</v>
      </c>
      <c r="M9402">
        <f>H9402/5000 - F9402/150 - E9402/150+ IF(F9402 = 0, 10, 0)+IF(C9402="y",-50,0)+IF(G9402=0,-50,0)</f>
        <v>9.1074666666666673</v>
      </c>
    </row>
    <row r="9403" spans="1:13" x14ac:dyDescent="0.2">
      <c r="A9403" t="s">
        <v>11406</v>
      </c>
      <c r="B9403" t="s">
        <v>18</v>
      </c>
      <c r="C9403" t="s">
        <v>14</v>
      </c>
      <c r="D9403">
        <v>63</v>
      </c>
      <c r="E9403">
        <v>134</v>
      </c>
      <c r="F9403">
        <v>0</v>
      </c>
      <c r="G9403">
        <v>197</v>
      </c>
      <c r="H9403">
        <v>4</v>
      </c>
      <c r="I9403">
        <v>4</v>
      </c>
      <c r="J9403">
        <v>133</v>
      </c>
      <c r="K9403">
        <v>0</v>
      </c>
      <c r="L9403">
        <v>0</v>
      </c>
      <c r="M9403">
        <f>H9403/5000 - F9403/150 - E9403/150+ IF(F9403 = 0, 10, 0)+IF(C9403="y",-50,0)+IF(G9403=0,-50,0)</f>
        <v>9.1074666666666673</v>
      </c>
    </row>
    <row r="9404" spans="1:13" x14ac:dyDescent="0.2">
      <c r="A9404" t="s">
        <v>11407</v>
      </c>
      <c r="B9404" t="s">
        <v>18</v>
      </c>
      <c r="C9404" t="s">
        <v>14</v>
      </c>
      <c r="D9404">
        <v>63</v>
      </c>
      <c r="E9404">
        <v>134</v>
      </c>
      <c r="F9404">
        <v>0</v>
      </c>
      <c r="G9404">
        <v>197</v>
      </c>
      <c r="H9404">
        <v>4</v>
      </c>
      <c r="I9404">
        <v>4</v>
      </c>
      <c r="J9404">
        <v>462</v>
      </c>
      <c r="K9404">
        <v>100</v>
      </c>
      <c r="L9404">
        <v>50</v>
      </c>
      <c r="M9404">
        <f>H9404/5000 - F9404/150 - E9404/150+ IF(F9404 = 0, 10, 0)+IF(C9404="y",-50,0)+IF(G9404=0,-50,0)</f>
        <v>9.1074666666666673</v>
      </c>
    </row>
    <row r="9405" spans="1:13" x14ac:dyDescent="0.2">
      <c r="A9405" t="s">
        <v>11409</v>
      </c>
      <c r="B9405" t="s">
        <v>18</v>
      </c>
      <c r="C9405" t="s">
        <v>14</v>
      </c>
      <c r="D9405">
        <v>59</v>
      </c>
      <c r="E9405">
        <v>134</v>
      </c>
      <c r="F9405">
        <v>0</v>
      </c>
      <c r="G9405">
        <v>193</v>
      </c>
      <c r="H9405">
        <v>4</v>
      </c>
      <c r="I9405">
        <v>4</v>
      </c>
      <c r="J9405">
        <v>35</v>
      </c>
      <c r="K9405">
        <v>0</v>
      </c>
      <c r="L9405">
        <v>0</v>
      </c>
      <c r="M9405">
        <f>H9405/5000 - F9405/150 - E9405/150+ IF(F9405 = 0, 10, 0)+IF(C9405="y",-50,0)+IF(G9405=0,-50,0)</f>
        <v>9.1074666666666673</v>
      </c>
    </row>
    <row r="9406" spans="1:13" x14ac:dyDescent="0.2">
      <c r="A9406" t="s">
        <v>11410</v>
      </c>
      <c r="B9406" t="s">
        <v>18</v>
      </c>
      <c r="C9406" t="s">
        <v>14</v>
      </c>
      <c r="D9406">
        <v>59</v>
      </c>
      <c r="E9406">
        <v>134</v>
      </c>
      <c r="F9406">
        <v>0</v>
      </c>
      <c r="G9406">
        <v>193</v>
      </c>
      <c r="H9406">
        <v>4</v>
      </c>
      <c r="I9406">
        <v>4</v>
      </c>
      <c r="J9406">
        <v>304</v>
      </c>
      <c r="K9406">
        <v>0</v>
      </c>
      <c r="L9406">
        <v>25</v>
      </c>
      <c r="M9406">
        <f>H9406/5000 - F9406/150 - E9406/150+ IF(F9406 = 0, 10, 0)+IF(C9406="y",-50,0)+IF(G9406=0,-50,0)</f>
        <v>9.1074666666666673</v>
      </c>
    </row>
    <row r="9407" spans="1:13" x14ac:dyDescent="0.2">
      <c r="A9407" t="s">
        <v>11411</v>
      </c>
      <c r="B9407" t="s">
        <v>18</v>
      </c>
      <c r="C9407" t="s">
        <v>14</v>
      </c>
      <c r="D9407">
        <v>59</v>
      </c>
      <c r="E9407">
        <v>134</v>
      </c>
      <c r="F9407">
        <v>0</v>
      </c>
      <c r="G9407">
        <v>193</v>
      </c>
      <c r="H9407">
        <v>4</v>
      </c>
      <c r="I9407">
        <v>4</v>
      </c>
      <c r="J9407">
        <v>46</v>
      </c>
      <c r="K9407">
        <v>100</v>
      </c>
      <c r="L9407">
        <v>25</v>
      </c>
      <c r="M9407">
        <f>H9407/5000 - F9407/150 - E9407/150+ IF(F9407 = 0, 10, 0)+IF(C9407="y",-50,0)+IF(G9407=0,-50,0)</f>
        <v>9.1074666666666673</v>
      </c>
    </row>
    <row r="9408" spans="1:13" x14ac:dyDescent="0.2">
      <c r="A9408" t="s">
        <v>11413</v>
      </c>
      <c r="B9408" t="s">
        <v>18</v>
      </c>
      <c r="C9408" t="s">
        <v>14</v>
      </c>
      <c r="D9408">
        <v>128</v>
      </c>
      <c r="E9408">
        <v>134</v>
      </c>
      <c r="F9408">
        <v>0</v>
      </c>
      <c r="G9408">
        <v>262</v>
      </c>
      <c r="H9408">
        <v>4</v>
      </c>
      <c r="I9408">
        <v>4</v>
      </c>
      <c r="J9408">
        <v>47</v>
      </c>
      <c r="K9408">
        <v>0</v>
      </c>
      <c r="L9408">
        <v>0</v>
      </c>
      <c r="M9408">
        <f>H9408/5000 - F9408/150 - E9408/150+ IF(F9408 = 0, 10, 0)+IF(C9408="y",-50,0)+IF(G9408=0,-50,0)</f>
        <v>9.1074666666666673</v>
      </c>
    </row>
    <row r="9409" spans="1:13" x14ac:dyDescent="0.2">
      <c r="A9409" t="s">
        <v>11691</v>
      </c>
      <c r="B9409" t="s">
        <v>18</v>
      </c>
      <c r="C9409" t="s">
        <v>14</v>
      </c>
      <c r="D9409">
        <v>78</v>
      </c>
      <c r="E9409">
        <v>134</v>
      </c>
      <c r="F9409">
        <v>0</v>
      </c>
      <c r="G9409">
        <v>212</v>
      </c>
      <c r="H9409">
        <v>3</v>
      </c>
      <c r="I9409">
        <v>3</v>
      </c>
      <c r="J9409">
        <v>447</v>
      </c>
      <c r="K9409">
        <v>0</v>
      </c>
      <c r="L9409">
        <v>0</v>
      </c>
      <c r="M9409">
        <f>H9409/5000 - F9409/150 - E9409/150+ IF(F9409 = 0, 10, 0)+IF(C9409="y",-50,0)+IF(G9409=0,-50,0)</f>
        <v>9.107266666666666</v>
      </c>
    </row>
    <row r="9410" spans="1:13" x14ac:dyDescent="0.2">
      <c r="A9410" t="s">
        <v>11907</v>
      </c>
      <c r="B9410" t="s">
        <v>42</v>
      </c>
      <c r="C9410" t="s">
        <v>14</v>
      </c>
      <c r="D9410">
        <v>26</v>
      </c>
      <c r="E9410">
        <v>134</v>
      </c>
      <c r="F9410">
        <v>0</v>
      </c>
      <c r="G9410">
        <v>160</v>
      </c>
      <c r="H9410">
        <v>3</v>
      </c>
      <c r="I9410">
        <v>3</v>
      </c>
      <c r="J9410">
        <v>68</v>
      </c>
      <c r="K9410">
        <v>0</v>
      </c>
      <c r="L9410">
        <v>33.33</v>
      </c>
      <c r="M9410">
        <f>H9410/5000 - F9410/150 - E9410/150+ IF(F9410 = 0, 10, 0)+IF(C9410="y",-50,0)+IF(G9410=0,-50,0)</f>
        <v>9.107266666666666</v>
      </c>
    </row>
    <row r="9411" spans="1:13" x14ac:dyDescent="0.2">
      <c r="A9411" t="s">
        <v>12284</v>
      </c>
      <c r="B9411" t="s">
        <v>18</v>
      </c>
      <c r="C9411" t="s">
        <v>14</v>
      </c>
      <c r="D9411">
        <v>124</v>
      </c>
      <c r="E9411">
        <v>134</v>
      </c>
      <c r="F9411">
        <v>0</v>
      </c>
      <c r="G9411">
        <v>258</v>
      </c>
      <c r="H9411">
        <v>3</v>
      </c>
      <c r="I9411">
        <v>2</v>
      </c>
      <c r="J9411">
        <v>76</v>
      </c>
      <c r="K9411">
        <v>0</v>
      </c>
      <c r="L9411">
        <v>0</v>
      </c>
      <c r="M9411">
        <f>H9411/5000 - F9411/150 - E9411/150+ IF(F9411 = 0, 10, 0)+IF(C9411="y",-50,0)+IF(G9411=0,-50,0)</f>
        <v>9.107266666666666</v>
      </c>
    </row>
    <row r="9412" spans="1:13" x14ac:dyDescent="0.2">
      <c r="A9412" t="s">
        <v>12044</v>
      </c>
      <c r="B9412" t="s">
        <v>18</v>
      </c>
      <c r="C9412" t="s">
        <v>14</v>
      </c>
      <c r="D9412">
        <v>63</v>
      </c>
      <c r="E9412">
        <v>134</v>
      </c>
      <c r="F9412">
        <v>0</v>
      </c>
      <c r="G9412">
        <v>197</v>
      </c>
      <c r="H9412">
        <v>2</v>
      </c>
      <c r="I9412">
        <v>2</v>
      </c>
      <c r="J9412">
        <v>1</v>
      </c>
      <c r="K9412">
        <v>100</v>
      </c>
      <c r="L9412">
        <v>50</v>
      </c>
      <c r="M9412">
        <f>H9412/5000 - F9412/150 - E9412/150+ IF(F9412 = 0, 10, 0)+IF(C9412="y",-50,0)+IF(G9412=0,-50,0)</f>
        <v>9.1070666666666664</v>
      </c>
    </row>
    <row r="9413" spans="1:13" x14ac:dyDescent="0.2">
      <c r="A9413" t="s">
        <v>12045</v>
      </c>
      <c r="B9413" t="s">
        <v>18</v>
      </c>
      <c r="C9413" t="s">
        <v>14</v>
      </c>
      <c r="D9413">
        <v>59</v>
      </c>
      <c r="E9413">
        <v>134</v>
      </c>
      <c r="F9413">
        <v>0</v>
      </c>
      <c r="G9413">
        <v>193</v>
      </c>
      <c r="H9413">
        <v>2</v>
      </c>
      <c r="I9413">
        <v>2</v>
      </c>
      <c r="J9413">
        <v>65</v>
      </c>
      <c r="K9413">
        <v>0</v>
      </c>
      <c r="L9413">
        <v>0</v>
      </c>
      <c r="M9413">
        <f>H9413/5000 - F9413/150 - E9413/150+ IF(F9413 = 0, 10, 0)+IF(C9413="y",-50,0)+IF(G9413=0,-50,0)</f>
        <v>9.1070666666666664</v>
      </c>
    </row>
    <row r="9414" spans="1:13" x14ac:dyDescent="0.2">
      <c r="A9414" t="s">
        <v>12046</v>
      </c>
      <c r="B9414" t="s">
        <v>18</v>
      </c>
      <c r="C9414" t="s">
        <v>14</v>
      </c>
      <c r="D9414">
        <v>59</v>
      </c>
      <c r="E9414">
        <v>134</v>
      </c>
      <c r="F9414">
        <v>0</v>
      </c>
      <c r="G9414">
        <v>193</v>
      </c>
      <c r="H9414">
        <v>2</v>
      </c>
      <c r="I9414">
        <v>2</v>
      </c>
      <c r="J9414">
        <v>79</v>
      </c>
      <c r="K9414">
        <v>0</v>
      </c>
      <c r="L9414">
        <v>0</v>
      </c>
      <c r="M9414">
        <f>H9414/5000 - F9414/150 - E9414/150+ IF(F9414 = 0, 10, 0)+IF(C9414="y",-50,0)+IF(G9414=0,-50,0)</f>
        <v>9.1070666666666664</v>
      </c>
    </row>
    <row r="9415" spans="1:13" x14ac:dyDescent="0.2">
      <c r="A9415" t="s">
        <v>12047</v>
      </c>
      <c r="B9415" t="s">
        <v>18</v>
      </c>
      <c r="C9415" t="s">
        <v>14</v>
      </c>
      <c r="D9415">
        <v>59</v>
      </c>
      <c r="E9415">
        <v>134</v>
      </c>
      <c r="F9415">
        <v>0</v>
      </c>
      <c r="G9415">
        <v>193</v>
      </c>
      <c r="H9415">
        <v>2</v>
      </c>
      <c r="I9415">
        <v>2</v>
      </c>
      <c r="J9415">
        <v>40</v>
      </c>
      <c r="K9415">
        <v>0</v>
      </c>
      <c r="L9415">
        <v>0</v>
      </c>
      <c r="M9415">
        <f>H9415/5000 - F9415/150 - E9415/150+ IF(F9415 = 0, 10, 0)+IF(C9415="y",-50,0)+IF(G9415=0,-50,0)</f>
        <v>9.1070666666666664</v>
      </c>
    </row>
    <row r="9416" spans="1:13" x14ac:dyDescent="0.2">
      <c r="A9416" t="s">
        <v>12335</v>
      </c>
      <c r="B9416" t="s">
        <v>42</v>
      </c>
      <c r="C9416" t="s">
        <v>14</v>
      </c>
      <c r="D9416">
        <v>39</v>
      </c>
      <c r="E9416">
        <v>134</v>
      </c>
      <c r="F9416">
        <v>0</v>
      </c>
      <c r="G9416">
        <v>173</v>
      </c>
      <c r="H9416">
        <v>2</v>
      </c>
      <c r="I9416">
        <v>2</v>
      </c>
      <c r="J9416">
        <v>8</v>
      </c>
      <c r="K9416">
        <v>0</v>
      </c>
      <c r="L9416">
        <v>0</v>
      </c>
      <c r="M9416">
        <f>H9416/5000 - F9416/150 - E9416/150+ IF(F9416 = 0, 10, 0)+IF(C9416="y",-50,0)+IF(G9416=0,-50,0)</f>
        <v>9.1070666666666664</v>
      </c>
    </row>
    <row r="9417" spans="1:13" x14ac:dyDescent="0.2">
      <c r="A9417" t="s">
        <v>13333</v>
      </c>
      <c r="B9417" t="s">
        <v>18</v>
      </c>
      <c r="C9417" t="s">
        <v>14</v>
      </c>
      <c r="D9417">
        <v>73</v>
      </c>
      <c r="E9417">
        <v>134</v>
      </c>
      <c r="F9417">
        <v>0</v>
      </c>
      <c r="G9417">
        <v>207</v>
      </c>
      <c r="H9417">
        <v>2</v>
      </c>
      <c r="I9417">
        <v>1</v>
      </c>
      <c r="J9417">
        <v>5</v>
      </c>
      <c r="K9417">
        <v>0</v>
      </c>
      <c r="L9417">
        <v>0</v>
      </c>
      <c r="M9417">
        <f>H9417/5000 - F9417/150 - E9417/150+ IF(F9417 = 0, 10, 0)+IF(C9417="y",-50,0)+IF(G9417=0,-50,0)</f>
        <v>9.1070666666666664</v>
      </c>
    </row>
    <row r="9418" spans="1:13" x14ac:dyDescent="0.2">
      <c r="A9418" t="s">
        <v>15560</v>
      </c>
      <c r="B9418" t="s">
        <v>466</v>
      </c>
      <c r="C9418" t="s">
        <v>14</v>
      </c>
      <c r="D9418">
        <v>26</v>
      </c>
      <c r="E9418">
        <v>134</v>
      </c>
      <c r="F9418">
        <v>0</v>
      </c>
      <c r="G9418">
        <v>160</v>
      </c>
      <c r="H9418">
        <v>0</v>
      </c>
      <c r="I9418">
        <v>0</v>
      </c>
      <c r="J9418">
        <v>0</v>
      </c>
      <c r="K9418">
        <v>0</v>
      </c>
      <c r="L9418">
        <v>0</v>
      </c>
      <c r="M9418">
        <f>H9418/5000 - F9418/150 - E9418/150+ IF(F9418 = 0, 10, 0)+IF(C9418="y",-50,0)+IF(G9418=0,-50,0)</f>
        <v>9.1066666666666674</v>
      </c>
    </row>
    <row r="9419" spans="1:13" x14ac:dyDescent="0.2">
      <c r="A9419" t="s">
        <v>17840</v>
      </c>
      <c r="B9419" t="s">
        <v>466</v>
      </c>
      <c r="C9419" t="s">
        <v>14</v>
      </c>
      <c r="D9419">
        <v>46</v>
      </c>
      <c r="E9419">
        <v>134</v>
      </c>
      <c r="F9419">
        <v>0</v>
      </c>
      <c r="G9419">
        <v>180</v>
      </c>
      <c r="H9419">
        <v>0</v>
      </c>
      <c r="I9419">
        <v>0</v>
      </c>
      <c r="J9419">
        <v>0</v>
      </c>
      <c r="K9419">
        <v>0</v>
      </c>
      <c r="L9419">
        <v>0</v>
      </c>
      <c r="M9419">
        <f>H9419/5000 - F9419/150 - E9419/150+ IF(F9419 = 0, 10, 0)+IF(C9419="y",-50,0)+IF(G9419=0,-50,0)</f>
        <v>9.1066666666666674</v>
      </c>
    </row>
    <row r="9420" spans="1:13" x14ac:dyDescent="0.2">
      <c r="A9420" t="s">
        <v>8359</v>
      </c>
      <c r="B9420" t="s">
        <v>18</v>
      </c>
      <c r="C9420" t="s">
        <v>14</v>
      </c>
      <c r="D9420">
        <v>70</v>
      </c>
      <c r="E9420">
        <v>135</v>
      </c>
      <c r="F9420">
        <v>0</v>
      </c>
      <c r="G9420">
        <v>205</v>
      </c>
      <c r="H9420">
        <v>33</v>
      </c>
      <c r="I9420">
        <v>31</v>
      </c>
      <c r="J9420">
        <v>161</v>
      </c>
      <c r="K9420">
        <v>50</v>
      </c>
      <c r="L9420">
        <v>18.18</v>
      </c>
      <c r="M9420">
        <f>H9420/5000 - F9420/150 - E9420/150+ IF(F9420 = 0, 10, 0)+IF(C9420="y",-50,0)+IF(G9420=0,-50,0)</f>
        <v>9.1066000000000003</v>
      </c>
    </row>
    <row r="9421" spans="1:13" x14ac:dyDescent="0.2">
      <c r="A9421" t="s">
        <v>3118</v>
      </c>
      <c r="B9421" t="s">
        <v>18</v>
      </c>
      <c r="C9421" t="s">
        <v>14</v>
      </c>
      <c r="D9421">
        <v>32</v>
      </c>
      <c r="E9421">
        <v>153</v>
      </c>
      <c r="F9421">
        <v>0</v>
      </c>
      <c r="G9421">
        <v>185</v>
      </c>
      <c r="H9421">
        <v>628</v>
      </c>
      <c r="I9421">
        <v>509</v>
      </c>
      <c r="J9421">
        <v>154</v>
      </c>
      <c r="K9421">
        <v>27.12</v>
      </c>
      <c r="L9421">
        <v>20.86</v>
      </c>
      <c r="M9421">
        <f>H9421/5000 - F9421/150 - E9421/150+ IF(F9421 = 0, 10, 0)+IF(C9421="y",-50,0)+IF(G9421=0,-50,0)</f>
        <v>9.105599999999999</v>
      </c>
    </row>
    <row r="9422" spans="1:13" x14ac:dyDescent="0.2">
      <c r="A9422" t="s">
        <v>7049</v>
      </c>
      <c r="B9422" t="s">
        <v>42</v>
      </c>
      <c r="C9422" t="s">
        <v>14</v>
      </c>
      <c r="D9422">
        <v>58</v>
      </c>
      <c r="E9422">
        <v>137</v>
      </c>
      <c r="F9422">
        <v>0</v>
      </c>
      <c r="G9422">
        <v>195</v>
      </c>
      <c r="H9422">
        <v>78</v>
      </c>
      <c r="I9422">
        <v>59</v>
      </c>
      <c r="J9422">
        <v>54</v>
      </c>
      <c r="K9422">
        <v>44.44</v>
      </c>
      <c r="L9422">
        <v>17.95</v>
      </c>
      <c r="M9422">
        <f>H9422/5000 - F9422/150 - E9422/150+ IF(F9422 = 0, 10, 0)+IF(C9422="y",-50,0)+IF(G9422=0,-50,0)</f>
        <v>9.1022666666666669</v>
      </c>
    </row>
    <row r="9423" spans="1:13" x14ac:dyDescent="0.2">
      <c r="A9423" t="s">
        <v>3304</v>
      </c>
      <c r="B9423" t="s">
        <v>42</v>
      </c>
      <c r="C9423" t="s">
        <v>14</v>
      </c>
      <c r="D9423">
        <v>68</v>
      </c>
      <c r="E9423">
        <v>151</v>
      </c>
      <c r="F9423">
        <v>0</v>
      </c>
      <c r="G9423">
        <v>219</v>
      </c>
      <c r="H9423">
        <v>544</v>
      </c>
      <c r="I9423">
        <v>450</v>
      </c>
      <c r="J9423">
        <v>134</v>
      </c>
      <c r="K9423">
        <v>40</v>
      </c>
      <c r="L9423">
        <v>23.16</v>
      </c>
      <c r="M9423">
        <f>H9423/5000 - F9423/150 - E9423/150+ IF(F9423 = 0, 10, 0)+IF(C9423="y",-50,0)+IF(G9423=0,-50,0)</f>
        <v>9.1021333333333327</v>
      </c>
    </row>
    <row r="9424" spans="1:13" x14ac:dyDescent="0.2">
      <c r="A9424" t="s">
        <v>11214</v>
      </c>
      <c r="B9424" t="s">
        <v>466</v>
      </c>
      <c r="C9424" t="s">
        <v>14</v>
      </c>
      <c r="D9424">
        <v>56</v>
      </c>
      <c r="E9424">
        <v>135</v>
      </c>
      <c r="F9424">
        <v>0</v>
      </c>
      <c r="G9424">
        <v>191</v>
      </c>
      <c r="H9424">
        <v>5</v>
      </c>
      <c r="I9424">
        <v>5</v>
      </c>
      <c r="J9424">
        <v>15</v>
      </c>
      <c r="K9424">
        <v>0</v>
      </c>
      <c r="L9424">
        <v>20</v>
      </c>
      <c r="M9424">
        <f>H9424/5000 - F9424/150 - E9424/150+ IF(F9424 = 0, 10, 0)+IF(C9424="y",-50,0)+IF(G9424=0,-50,0)</f>
        <v>9.1009999999999991</v>
      </c>
    </row>
    <row r="9425" spans="1:13" x14ac:dyDescent="0.2">
      <c r="A9425" t="s">
        <v>8073</v>
      </c>
      <c r="B9425" t="s">
        <v>42</v>
      </c>
      <c r="C9425" t="s">
        <v>14</v>
      </c>
      <c r="D9425">
        <v>63</v>
      </c>
      <c r="E9425">
        <v>136</v>
      </c>
      <c r="F9425">
        <v>0</v>
      </c>
      <c r="G9425">
        <v>199</v>
      </c>
      <c r="H9425">
        <v>36</v>
      </c>
      <c r="I9425">
        <v>35</v>
      </c>
      <c r="J9425">
        <v>72</v>
      </c>
      <c r="K9425">
        <v>0</v>
      </c>
      <c r="L9425">
        <v>5.56</v>
      </c>
      <c r="M9425">
        <f>H9425/5000 - F9425/150 - E9425/150+ IF(F9425 = 0, 10, 0)+IF(C9425="y",-50,0)+IF(G9425=0,-50,0)</f>
        <v>9.1005333333333329</v>
      </c>
    </row>
    <row r="9426" spans="1:13" x14ac:dyDescent="0.2">
      <c r="A9426" t="s">
        <v>8134</v>
      </c>
      <c r="B9426" t="s">
        <v>18</v>
      </c>
      <c r="C9426" t="s">
        <v>14</v>
      </c>
      <c r="D9426">
        <v>49</v>
      </c>
      <c r="E9426">
        <v>136</v>
      </c>
      <c r="F9426">
        <v>0</v>
      </c>
      <c r="G9426">
        <v>185</v>
      </c>
      <c r="H9426">
        <v>36</v>
      </c>
      <c r="I9426">
        <v>34</v>
      </c>
      <c r="J9426">
        <v>70</v>
      </c>
      <c r="K9426">
        <v>0</v>
      </c>
      <c r="L9426">
        <v>8.33</v>
      </c>
      <c r="M9426">
        <f>H9426/5000 - F9426/150 - E9426/150+ IF(F9426 = 0, 10, 0)+IF(C9426="y",-50,0)+IF(G9426=0,-50,0)</f>
        <v>9.1005333333333329</v>
      </c>
    </row>
    <row r="9427" spans="1:13" x14ac:dyDescent="0.2">
      <c r="A9427" t="s">
        <v>4750</v>
      </c>
      <c r="B9427" t="s">
        <v>18</v>
      </c>
      <c r="C9427" t="s">
        <v>14</v>
      </c>
      <c r="D9427">
        <v>103</v>
      </c>
      <c r="E9427">
        <v>143</v>
      </c>
      <c r="F9427">
        <v>0</v>
      </c>
      <c r="G9427">
        <v>246</v>
      </c>
      <c r="H9427">
        <v>267</v>
      </c>
      <c r="I9427">
        <v>192</v>
      </c>
      <c r="J9427">
        <v>140</v>
      </c>
      <c r="K9427">
        <v>55.56</v>
      </c>
      <c r="L9427">
        <v>28.09</v>
      </c>
      <c r="M9427">
        <f>H9427/5000 - F9427/150 - E9427/150+ IF(F9427 = 0, 10, 0)+IF(C9427="y",-50,0)+IF(G9427=0,-50,0)</f>
        <v>9.1000666666666667</v>
      </c>
    </row>
    <row r="9428" spans="1:13" x14ac:dyDescent="0.2">
      <c r="A9428" t="s">
        <v>17864</v>
      </c>
      <c r="B9428" t="s">
        <v>466</v>
      </c>
      <c r="C9428" t="s">
        <v>14</v>
      </c>
      <c r="D9428">
        <v>46</v>
      </c>
      <c r="E9428">
        <v>135</v>
      </c>
      <c r="F9428">
        <v>0</v>
      </c>
      <c r="G9428">
        <v>181</v>
      </c>
      <c r="H9428">
        <v>0</v>
      </c>
      <c r="I9428">
        <v>0</v>
      </c>
      <c r="J9428">
        <v>0</v>
      </c>
      <c r="K9428">
        <v>0</v>
      </c>
      <c r="L9428">
        <v>0</v>
      </c>
      <c r="M9428">
        <f>H9428/5000 - F9428/150 - E9428/150+ IF(F9428 = 0, 10, 0)+IF(C9428="y",-50,0)+IF(G9428=0,-50,0)</f>
        <v>9.1</v>
      </c>
    </row>
    <row r="9429" spans="1:13" x14ac:dyDescent="0.2">
      <c r="A9429" t="s">
        <v>5385</v>
      </c>
      <c r="B9429" t="s">
        <v>42</v>
      </c>
      <c r="C9429" t="s">
        <v>14</v>
      </c>
      <c r="D9429">
        <v>83</v>
      </c>
      <c r="E9429">
        <v>140</v>
      </c>
      <c r="F9429">
        <v>0</v>
      </c>
      <c r="G9429">
        <v>223</v>
      </c>
      <c r="H9429">
        <v>163</v>
      </c>
      <c r="I9429">
        <v>136</v>
      </c>
      <c r="J9429">
        <v>194</v>
      </c>
      <c r="K9429">
        <v>22.73</v>
      </c>
      <c r="L9429">
        <v>28.83</v>
      </c>
      <c r="M9429">
        <f>H9429/5000 - F9429/150 - E9429/150+ IF(F9429 = 0, 10, 0)+IF(C9429="y",-50,0)+IF(G9429=0,-50,0)</f>
        <v>9.0992666666666668</v>
      </c>
    </row>
    <row r="9430" spans="1:13" x14ac:dyDescent="0.2">
      <c r="A9430" t="s">
        <v>9436</v>
      </c>
      <c r="B9430" t="s">
        <v>50</v>
      </c>
      <c r="C9430" t="s">
        <v>14</v>
      </c>
      <c r="D9430">
        <v>45</v>
      </c>
      <c r="E9430">
        <v>136</v>
      </c>
      <c r="F9430">
        <v>0</v>
      </c>
      <c r="G9430">
        <v>181</v>
      </c>
      <c r="H9430">
        <v>19</v>
      </c>
      <c r="I9430">
        <v>17</v>
      </c>
      <c r="J9430">
        <v>192</v>
      </c>
      <c r="K9430">
        <v>50</v>
      </c>
      <c r="L9430">
        <v>21.05</v>
      </c>
      <c r="M9430">
        <f>H9430/5000 - F9430/150 - E9430/150+ IF(F9430 = 0, 10, 0)+IF(C9430="y",-50,0)+IF(G9430=0,-50,0)</f>
        <v>9.0971333333333337</v>
      </c>
    </row>
    <row r="9431" spans="1:13" x14ac:dyDescent="0.2">
      <c r="A9431" t="s">
        <v>9771</v>
      </c>
      <c r="B9431" t="s">
        <v>42</v>
      </c>
      <c r="C9431" t="s">
        <v>14</v>
      </c>
      <c r="D9431">
        <v>44</v>
      </c>
      <c r="E9431">
        <v>136</v>
      </c>
      <c r="F9431">
        <v>0</v>
      </c>
      <c r="G9431">
        <v>180</v>
      </c>
      <c r="H9431">
        <v>18</v>
      </c>
      <c r="I9431">
        <v>14</v>
      </c>
      <c r="J9431">
        <v>32</v>
      </c>
      <c r="K9431">
        <v>0</v>
      </c>
      <c r="L9431">
        <v>11.11</v>
      </c>
      <c r="M9431">
        <f>H9431/5000 - F9431/150 - E9431/150+ IF(F9431 = 0, 10, 0)+IF(C9431="y",-50,0)+IF(G9431=0,-50,0)</f>
        <v>9.0969333333333342</v>
      </c>
    </row>
    <row r="9432" spans="1:13" x14ac:dyDescent="0.2">
      <c r="A9432" t="s">
        <v>10135</v>
      </c>
      <c r="B9432" t="s">
        <v>466</v>
      </c>
      <c r="C9432" t="s">
        <v>14</v>
      </c>
      <c r="D9432">
        <v>26</v>
      </c>
      <c r="E9432">
        <v>136</v>
      </c>
      <c r="F9432">
        <v>0</v>
      </c>
      <c r="G9432">
        <v>162</v>
      </c>
      <c r="H9432">
        <v>16</v>
      </c>
      <c r="I9432">
        <v>11</v>
      </c>
      <c r="J9432">
        <v>18</v>
      </c>
      <c r="K9432">
        <v>0</v>
      </c>
      <c r="L9432">
        <v>6.25</v>
      </c>
      <c r="M9432">
        <f>H9432/5000 - F9432/150 - E9432/150+ IF(F9432 = 0, 10, 0)+IF(C9432="y",-50,0)+IF(G9432=0,-50,0)</f>
        <v>9.0965333333333334</v>
      </c>
    </row>
    <row r="9433" spans="1:13" x14ac:dyDescent="0.2">
      <c r="A9433" t="s">
        <v>6490</v>
      </c>
      <c r="B9433" t="s">
        <v>18</v>
      </c>
      <c r="C9433" t="s">
        <v>14</v>
      </c>
      <c r="D9433">
        <v>41</v>
      </c>
      <c r="E9433">
        <v>138</v>
      </c>
      <c r="F9433">
        <v>0</v>
      </c>
      <c r="G9433">
        <v>179</v>
      </c>
      <c r="H9433">
        <v>82</v>
      </c>
      <c r="I9433">
        <v>78</v>
      </c>
      <c r="J9433">
        <v>84</v>
      </c>
      <c r="K9433">
        <v>0</v>
      </c>
      <c r="L9433">
        <v>10.98</v>
      </c>
      <c r="M9433">
        <f>H9433/5000 - F9433/150 - E9433/150+ IF(F9433 = 0, 10, 0)+IF(C9433="y",-50,0)+IF(G9433=0,-50,0)</f>
        <v>9.0963999999999992</v>
      </c>
    </row>
    <row r="9434" spans="1:13" x14ac:dyDescent="0.2">
      <c r="A9434" t="s">
        <v>7733</v>
      </c>
      <c r="B9434" t="s">
        <v>18</v>
      </c>
      <c r="C9434" t="s">
        <v>14</v>
      </c>
      <c r="D9434">
        <v>58</v>
      </c>
      <c r="E9434">
        <v>137</v>
      </c>
      <c r="F9434">
        <v>0</v>
      </c>
      <c r="G9434">
        <v>195</v>
      </c>
      <c r="H9434">
        <v>48</v>
      </c>
      <c r="I9434">
        <v>42</v>
      </c>
      <c r="J9434">
        <v>105</v>
      </c>
      <c r="K9434">
        <v>0</v>
      </c>
      <c r="L9434">
        <v>10.42</v>
      </c>
      <c r="M9434">
        <f>H9434/5000 - F9434/150 - E9434/150+ IF(F9434 = 0, 10, 0)+IF(C9434="y",-50,0)+IF(G9434=0,-50,0)</f>
        <v>9.0962666666666667</v>
      </c>
    </row>
    <row r="9435" spans="1:13" x14ac:dyDescent="0.2">
      <c r="A9435" t="s">
        <v>9942</v>
      </c>
      <c r="B9435" t="s">
        <v>18</v>
      </c>
      <c r="C9435" t="s">
        <v>14</v>
      </c>
      <c r="D9435">
        <v>102</v>
      </c>
      <c r="E9435">
        <v>136</v>
      </c>
      <c r="F9435">
        <v>0</v>
      </c>
      <c r="G9435">
        <v>238</v>
      </c>
      <c r="H9435">
        <v>14</v>
      </c>
      <c r="I9435">
        <v>13</v>
      </c>
      <c r="J9435">
        <v>18</v>
      </c>
      <c r="K9435">
        <v>100</v>
      </c>
      <c r="L9435">
        <v>21.43</v>
      </c>
      <c r="M9435">
        <f>H9435/5000 - F9435/150 - E9435/150+ IF(F9435 = 0, 10, 0)+IF(C9435="y",-50,0)+IF(G9435=0,-50,0)</f>
        <v>9.0961333333333343</v>
      </c>
    </row>
    <row r="9436" spans="1:13" x14ac:dyDescent="0.2">
      <c r="A9436" t="s">
        <v>124</v>
      </c>
      <c r="B9436" t="s">
        <v>13</v>
      </c>
      <c r="C9436" t="s">
        <v>14</v>
      </c>
      <c r="D9436">
        <v>30</v>
      </c>
      <c r="E9436">
        <v>136</v>
      </c>
      <c r="F9436">
        <v>0</v>
      </c>
      <c r="G9436">
        <v>166</v>
      </c>
      <c r="H9436">
        <v>13</v>
      </c>
      <c r="I9436">
        <v>13</v>
      </c>
      <c r="J9436">
        <v>202</v>
      </c>
      <c r="K9436">
        <v>25</v>
      </c>
      <c r="L9436">
        <v>30.77</v>
      </c>
      <c r="M9436">
        <f>H9436/5000 - F9436/150 - E9436/150+ IF(F9436 = 0, 10, 0)+IF(C9436="y",-50,0)+IF(G9436=0,-50,0)</f>
        <v>9.095933333333333</v>
      </c>
    </row>
    <row r="9437" spans="1:13" x14ac:dyDescent="0.2">
      <c r="A9437" t="s">
        <v>1172</v>
      </c>
      <c r="B9437" t="s">
        <v>42</v>
      </c>
      <c r="C9437" t="s">
        <v>14</v>
      </c>
      <c r="D9437">
        <v>41</v>
      </c>
      <c r="E9437">
        <v>232</v>
      </c>
      <c r="F9437">
        <v>0</v>
      </c>
      <c r="G9437">
        <v>273</v>
      </c>
      <c r="H9437">
        <v>3206</v>
      </c>
      <c r="I9437">
        <v>2565</v>
      </c>
      <c r="J9437">
        <v>167</v>
      </c>
      <c r="K9437">
        <v>44.39</v>
      </c>
      <c r="L9437">
        <v>27.45</v>
      </c>
      <c r="M9437">
        <f>H9437/5000 - F9437/150 - E9437/150+ IF(F9437 = 0, 10, 0)+IF(C9437="y",-50,0)+IF(G9437=0,-50,0)</f>
        <v>9.0945333333333327</v>
      </c>
    </row>
    <row r="9438" spans="1:13" x14ac:dyDescent="0.2">
      <c r="A9438" t="s">
        <v>11590</v>
      </c>
      <c r="B9438" t="s">
        <v>466</v>
      </c>
      <c r="C9438" t="s">
        <v>14</v>
      </c>
      <c r="D9438">
        <v>0</v>
      </c>
      <c r="E9438">
        <v>136</v>
      </c>
      <c r="F9438">
        <v>0</v>
      </c>
      <c r="G9438">
        <v>136</v>
      </c>
      <c r="H9438">
        <v>4</v>
      </c>
      <c r="I9438">
        <v>4</v>
      </c>
      <c r="J9438">
        <v>35</v>
      </c>
      <c r="K9438">
        <v>0</v>
      </c>
      <c r="L9438">
        <v>25</v>
      </c>
      <c r="M9438">
        <f>H9438/5000 - F9438/150 - E9438/150+ IF(F9438 = 0, 10, 0)+IF(C9438="y",-50,0)+IF(G9438=0,-50,0)</f>
        <v>9.0941333333333336</v>
      </c>
    </row>
    <row r="9439" spans="1:13" x14ac:dyDescent="0.2">
      <c r="A9439" t="s">
        <v>12333</v>
      </c>
      <c r="B9439" t="s">
        <v>42</v>
      </c>
      <c r="C9439" t="s">
        <v>14</v>
      </c>
      <c r="D9439">
        <v>30</v>
      </c>
      <c r="E9439">
        <v>136</v>
      </c>
      <c r="F9439">
        <v>0</v>
      </c>
      <c r="G9439">
        <v>166</v>
      </c>
      <c r="H9439">
        <v>2</v>
      </c>
      <c r="I9439">
        <v>2</v>
      </c>
      <c r="J9439">
        <v>605</v>
      </c>
      <c r="K9439">
        <v>0</v>
      </c>
      <c r="L9439">
        <v>0</v>
      </c>
      <c r="M9439">
        <f>H9439/5000 - F9439/150 - E9439/150+ IF(F9439 = 0, 10, 0)+IF(C9439="y",-50,0)+IF(G9439=0,-50,0)</f>
        <v>9.0937333333333328</v>
      </c>
    </row>
    <row r="9440" spans="1:13" x14ac:dyDescent="0.2">
      <c r="A9440" t="s">
        <v>16817</v>
      </c>
      <c r="B9440" t="s">
        <v>42</v>
      </c>
      <c r="C9440" t="s">
        <v>14</v>
      </c>
      <c r="D9440">
        <v>23</v>
      </c>
      <c r="E9440">
        <v>136</v>
      </c>
      <c r="F9440">
        <v>0</v>
      </c>
      <c r="G9440">
        <v>159</v>
      </c>
      <c r="H9440">
        <v>0</v>
      </c>
      <c r="I9440">
        <v>0</v>
      </c>
      <c r="J9440">
        <v>0</v>
      </c>
      <c r="K9440">
        <v>0</v>
      </c>
      <c r="L9440">
        <v>0</v>
      </c>
      <c r="M9440">
        <f>H9440/5000 - F9440/150 - E9440/150+ IF(F9440 = 0, 10, 0)+IF(C9440="y",-50,0)+IF(G9440=0,-50,0)</f>
        <v>9.0933333333333337</v>
      </c>
    </row>
    <row r="9441" spans="1:13" x14ac:dyDescent="0.2">
      <c r="A9441" t="s">
        <v>5666</v>
      </c>
      <c r="B9441" t="s">
        <v>466</v>
      </c>
      <c r="C9441" t="s">
        <v>14</v>
      </c>
      <c r="D9441">
        <v>71</v>
      </c>
      <c r="E9441">
        <v>140</v>
      </c>
      <c r="F9441">
        <v>0</v>
      </c>
      <c r="G9441">
        <v>211</v>
      </c>
      <c r="H9441">
        <v>129</v>
      </c>
      <c r="I9441">
        <v>119</v>
      </c>
      <c r="J9441">
        <v>80</v>
      </c>
      <c r="K9441">
        <v>56.25</v>
      </c>
      <c r="L9441">
        <v>23.26</v>
      </c>
      <c r="M9441">
        <f>H9441/5000 - F9441/150 - E9441/150+ IF(F9441 = 0, 10, 0)+IF(C9441="y",-50,0)+IF(G9441=0,-50,0)</f>
        <v>9.0924666666666667</v>
      </c>
    </row>
    <row r="9442" spans="1:13" x14ac:dyDescent="0.2">
      <c r="A9442" t="s">
        <v>3256</v>
      </c>
      <c r="B9442" t="s">
        <v>466</v>
      </c>
      <c r="C9442" t="s">
        <v>14</v>
      </c>
      <c r="D9442">
        <v>28</v>
      </c>
      <c r="E9442">
        <v>152</v>
      </c>
      <c r="F9442">
        <v>0</v>
      </c>
      <c r="G9442">
        <v>180</v>
      </c>
      <c r="H9442">
        <v>524</v>
      </c>
      <c r="I9442">
        <v>465</v>
      </c>
      <c r="J9442">
        <v>105</v>
      </c>
      <c r="K9442">
        <v>36.67</v>
      </c>
      <c r="L9442">
        <v>19.66</v>
      </c>
      <c r="M9442">
        <f>H9442/5000 - F9442/150 - E9442/150+ IF(F9442 = 0, 10, 0)+IF(C9442="y",-50,0)+IF(G9442=0,-50,0)</f>
        <v>9.0914666666666673</v>
      </c>
    </row>
    <row r="9443" spans="1:13" x14ac:dyDescent="0.2">
      <c r="A9443" t="s">
        <v>7545</v>
      </c>
      <c r="B9443" t="s">
        <v>18</v>
      </c>
      <c r="C9443" t="s">
        <v>14</v>
      </c>
      <c r="D9443">
        <v>75</v>
      </c>
      <c r="E9443">
        <v>138</v>
      </c>
      <c r="F9443">
        <v>0</v>
      </c>
      <c r="G9443">
        <v>213</v>
      </c>
      <c r="H9443">
        <v>53</v>
      </c>
      <c r="I9443">
        <v>46</v>
      </c>
      <c r="J9443">
        <v>192</v>
      </c>
      <c r="K9443">
        <v>28.57</v>
      </c>
      <c r="L9443">
        <v>15.09</v>
      </c>
      <c r="M9443">
        <f>H9443/5000 - F9443/150 - E9443/150+ IF(F9443 = 0, 10, 0)+IF(C9443="y",-50,0)+IF(G9443=0,-50,0)</f>
        <v>9.0906000000000002</v>
      </c>
    </row>
    <row r="9444" spans="1:13" x14ac:dyDescent="0.2">
      <c r="A9444" t="s">
        <v>7456</v>
      </c>
      <c r="B9444" t="s">
        <v>42</v>
      </c>
      <c r="C9444" t="s">
        <v>14</v>
      </c>
      <c r="D9444">
        <v>32</v>
      </c>
      <c r="E9444">
        <v>138</v>
      </c>
      <c r="F9444">
        <v>0</v>
      </c>
      <c r="G9444">
        <v>170</v>
      </c>
      <c r="H9444">
        <v>49</v>
      </c>
      <c r="I9444">
        <v>48</v>
      </c>
      <c r="J9444">
        <v>54</v>
      </c>
      <c r="K9444">
        <v>100</v>
      </c>
      <c r="L9444">
        <v>28.57</v>
      </c>
      <c r="M9444">
        <f>H9444/5000 - F9444/150 - E9444/150+ IF(F9444 = 0, 10, 0)+IF(C9444="y",-50,0)+IF(G9444=0,-50,0)</f>
        <v>9.0898000000000003</v>
      </c>
    </row>
    <row r="9445" spans="1:13" x14ac:dyDescent="0.2">
      <c r="A9445" t="s">
        <v>5100</v>
      </c>
      <c r="B9445" t="s">
        <v>18</v>
      </c>
      <c r="C9445" t="s">
        <v>14</v>
      </c>
      <c r="D9445">
        <v>70</v>
      </c>
      <c r="E9445">
        <v>142</v>
      </c>
      <c r="F9445">
        <v>0</v>
      </c>
      <c r="G9445">
        <v>212</v>
      </c>
      <c r="H9445">
        <v>182</v>
      </c>
      <c r="I9445">
        <v>159</v>
      </c>
      <c r="J9445">
        <v>133</v>
      </c>
      <c r="K9445">
        <v>27.27</v>
      </c>
      <c r="L9445">
        <v>15.93</v>
      </c>
      <c r="M9445">
        <f>H9445/5000 - F9445/150 - E9445/150+ IF(F9445 = 0, 10, 0)+IF(C9445="y",-50,0)+IF(G9445=0,-50,0)</f>
        <v>9.0897333333333332</v>
      </c>
    </row>
    <row r="9446" spans="1:13" x14ac:dyDescent="0.2">
      <c r="A9446" t="s">
        <v>10151</v>
      </c>
      <c r="B9446" t="s">
        <v>18</v>
      </c>
      <c r="C9446" t="s">
        <v>14</v>
      </c>
      <c r="D9446">
        <v>62</v>
      </c>
      <c r="E9446">
        <v>137</v>
      </c>
      <c r="F9446">
        <v>0</v>
      </c>
      <c r="G9446">
        <v>199</v>
      </c>
      <c r="H9446">
        <v>15</v>
      </c>
      <c r="I9446">
        <v>11</v>
      </c>
      <c r="J9446">
        <v>54</v>
      </c>
      <c r="K9446">
        <v>100</v>
      </c>
      <c r="L9446">
        <v>6.67</v>
      </c>
      <c r="M9446">
        <f>H9446/5000 - F9446/150 - E9446/150+ IF(F9446 = 0, 10, 0)+IF(C9446="y",-50,0)+IF(G9446=0,-50,0)</f>
        <v>9.0896666666666661</v>
      </c>
    </row>
    <row r="9447" spans="1:13" x14ac:dyDescent="0.2">
      <c r="A9447" t="s">
        <v>5149</v>
      </c>
      <c r="B9447" t="s">
        <v>42</v>
      </c>
      <c r="C9447" t="s">
        <v>14</v>
      </c>
      <c r="D9447">
        <v>29</v>
      </c>
      <c r="E9447">
        <v>142</v>
      </c>
      <c r="F9447">
        <v>0</v>
      </c>
      <c r="G9447">
        <v>171</v>
      </c>
      <c r="H9447">
        <v>179</v>
      </c>
      <c r="I9447">
        <v>154</v>
      </c>
      <c r="J9447">
        <v>83</v>
      </c>
      <c r="K9447">
        <v>22.22</v>
      </c>
      <c r="L9447">
        <v>9.5</v>
      </c>
      <c r="M9447">
        <f>H9447/5000 - F9447/150 - E9447/150+ IF(F9447 = 0, 10, 0)+IF(C9447="y",-50,0)+IF(G9447=0,-50,0)</f>
        <v>9.0891333333333328</v>
      </c>
    </row>
    <row r="9448" spans="1:13" x14ac:dyDescent="0.2">
      <c r="A9448" t="s">
        <v>10669</v>
      </c>
      <c r="B9448" t="s">
        <v>42</v>
      </c>
      <c r="C9448" t="s">
        <v>14</v>
      </c>
      <c r="D9448">
        <v>24</v>
      </c>
      <c r="E9448">
        <v>137</v>
      </c>
      <c r="F9448">
        <v>0</v>
      </c>
      <c r="G9448">
        <v>161</v>
      </c>
      <c r="H9448">
        <v>8</v>
      </c>
      <c r="I9448">
        <v>8</v>
      </c>
      <c r="J9448">
        <v>17</v>
      </c>
      <c r="K9448">
        <v>0</v>
      </c>
      <c r="L9448">
        <v>0</v>
      </c>
      <c r="M9448">
        <f>H9448/5000 - F9448/150 - E9448/150+ IF(F9448 = 0, 10, 0)+IF(C9448="y",-50,0)+IF(G9448=0,-50,0)</f>
        <v>9.0882666666666658</v>
      </c>
    </row>
    <row r="9449" spans="1:13" x14ac:dyDescent="0.2">
      <c r="A9449" t="s">
        <v>5726</v>
      </c>
      <c r="B9449" t="s">
        <v>13</v>
      </c>
      <c r="C9449" t="s">
        <v>14</v>
      </c>
      <c r="D9449">
        <v>70</v>
      </c>
      <c r="E9449">
        <v>141</v>
      </c>
      <c r="F9449">
        <v>0</v>
      </c>
      <c r="G9449">
        <v>211</v>
      </c>
      <c r="H9449">
        <v>134</v>
      </c>
      <c r="I9449">
        <v>116</v>
      </c>
      <c r="J9449">
        <v>33</v>
      </c>
      <c r="K9449">
        <v>50</v>
      </c>
      <c r="L9449">
        <v>7.46</v>
      </c>
      <c r="M9449">
        <f>H9449/5000 - F9449/150 - E9449/150+ IF(F9449 = 0, 10, 0)+IF(C9449="y",-50,0)+IF(G9449=0,-50,0)</f>
        <v>9.0868000000000002</v>
      </c>
    </row>
    <row r="9450" spans="1:13" x14ac:dyDescent="0.2">
      <c r="A9450" t="s">
        <v>16601</v>
      </c>
      <c r="B9450" t="s">
        <v>42</v>
      </c>
      <c r="C9450" t="s">
        <v>14</v>
      </c>
      <c r="D9450">
        <v>39</v>
      </c>
      <c r="E9450">
        <v>137</v>
      </c>
      <c r="F9450">
        <v>0</v>
      </c>
      <c r="G9450">
        <v>176</v>
      </c>
      <c r="H9450">
        <v>0</v>
      </c>
      <c r="I9450">
        <v>0</v>
      </c>
      <c r="J9450">
        <v>0</v>
      </c>
      <c r="K9450">
        <v>0</v>
      </c>
      <c r="L9450">
        <v>0</v>
      </c>
      <c r="M9450">
        <f>H9450/5000 - F9450/150 - E9450/150+ IF(F9450 = 0, 10, 0)+IF(C9450="y",-50,0)+IF(G9450=0,-50,0)</f>
        <v>9.086666666666666</v>
      </c>
    </row>
    <row r="9451" spans="1:13" x14ac:dyDescent="0.2">
      <c r="A9451" t="s">
        <v>2404</v>
      </c>
      <c r="B9451" t="s">
        <v>466</v>
      </c>
      <c r="C9451" t="s">
        <v>14</v>
      </c>
      <c r="D9451">
        <v>57</v>
      </c>
      <c r="E9451">
        <v>165</v>
      </c>
      <c r="F9451">
        <v>0</v>
      </c>
      <c r="G9451">
        <v>222</v>
      </c>
      <c r="H9451">
        <v>928</v>
      </c>
      <c r="I9451">
        <v>826</v>
      </c>
      <c r="J9451">
        <v>111</v>
      </c>
      <c r="K9451">
        <v>29.52</v>
      </c>
      <c r="L9451">
        <v>23.71</v>
      </c>
      <c r="M9451">
        <f>H9451/5000 - F9451/150 - E9451/150+ IF(F9451 = 0, 10, 0)+IF(C9451="y",-50,0)+IF(G9451=0,-50,0)</f>
        <v>9.0855999999999995</v>
      </c>
    </row>
    <row r="9452" spans="1:13" x14ac:dyDescent="0.2">
      <c r="A9452" t="s">
        <v>4775</v>
      </c>
      <c r="B9452" t="s">
        <v>42</v>
      </c>
      <c r="C9452" t="s">
        <v>14</v>
      </c>
      <c r="D9452">
        <v>83</v>
      </c>
      <c r="E9452">
        <v>144</v>
      </c>
      <c r="F9452">
        <v>0</v>
      </c>
      <c r="G9452">
        <v>227</v>
      </c>
      <c r="H9452">
        <v>227</v>
      </c>
      <c r="I9452">
        <v>189</v>
      </c>
      <c r="J9452">
        <v>171</v>
      </c>
      <c r="K9452">
        <v>54.1</v>
      </c>
      <c r="L9452">
        <v>35.24</v>
      </c>
      <c r="M9452">
        <f>H9452/5000 - F9452/150 - E9452/150+ IF(F9452 = 0, 10, 0)+IF(C9452="y",-50,0)+IF(G9452=0,-50,0)</f>
        <v>9.0853999999999999</v>
      </c>
    </row>
    <row r="9453" spans="1:13" x14ac:dyDescent="0.2">
      <c r="A9453" t="s">
        <v>6409</v>
      </c>
      <c r="B9453" t="s">
        <v>42</v>
      </c>
      <c r="C9453" t="s">
        <v>14</v>
      </c>
      <c r="D9453">
        <v>61</v>
      </c>
      <c r="E9453">
        <v>140</v>
      </c>
      <c r="F9453">
        <v>0</v>
      </c>
      <c r="G9453">
        <v>201</v>
      </c>
      <c r="H9453">
        <v>87</v>
      </c>
      <c r="I9453">
        <v>81</v>
      </c>
      <c r="J9453">
        <v>116</v>
      </c>
      <c r="K9453">
        <v>20</v>
      </c>
      <c r="L9453">
        <v>32.18</v>
      </c>
      <c r="M9453">
        <f>H9453/5000 - F9453/150 - E9453/150+ IF(F9453 = 0, 10, 0)+IF(C9453="y",-50,0)+IF(G9453=0,-50,0)</f>
        <v>9.0840666666666667</v>
      </c>
    </row>
    <row r="9454" spans="1:13" x14ac:dyDescent="0.2">
      <c r="A9454" t="s">
        <v>5613</v>
      </c>
      <c r="B9454" t="s">
        <v>42</v>
      </c>
      <c r="C9454" t="s">
        <v>14</v>
      </c>
      <c r="D9454">
        <v>58</v>
      </c>
      <c r="E9454">
        <v>142</v>
      </c>
      <c r="F9454">
        <v>0</v>
      </c>
      <c r="G9454">
        <v>200</v>
      </c>
      <c r="H9454">
        <v>142</v>
      </c>
      <c r="I9454">
        <v>122</v>
      </c>
      <c r="J9454">
        <v>125</v>
      </c>
      <c r="K9454">
        <v>26.09</v>
      </c>
      <c r="L9454">
        <v>15.49</v>
      </c>
      <c r="M9454">
        <f>H9454/5000 - F9454/150 - E9454/150+ IF(F9454 = 0, 10, 0)+IF(C9454="y",-50,0)+IF(G9454=0,-50,0)</f>
        <v>9.0817333333333341</v>
      </c>
    </row>
    <row r="9455" spans="1:13" x14ac:dyDescent="0.2">
      <c r="A9455" t="s">
        <v>3992</v>
      </c>
      <c r="B9455" t="s">
        <v>18</v>
      </c>
      <c r="C9455" t="s">
        <v>14</v>
      </c>
      <c r="D9455">
        <v>84</v>
      </c>
      <c r="E9455">
        <v>148</v>
      </c>
      <c r="F9455">
        <v>0</v>
      </c>
      <c r="G9455">
        <v>232</v>
      </c>
      <c r="H9455">
        <v>335</v>
      </c>
      <c r="I9455">
        <v>298</v>
      </c>
      <c r="J9455">
        <v>124</v>
      </c>
      <c r="K9455">
        <v>37.93</v>
      </c>
      <c r="L9455">
        <v>14.93</v>
      </c>
      <c r="M9455">
        <f>H9455/5000 - F9455/150 - E9455/150+ IF(F9455 = 0, 10, 0)+IF(C9455="y",-50,0)+IF(G9455=0,-50,0)</f>
        <v>9.0803333333333338</v>
      </c>
    </row>
    <row r="9456" spans="1:13" x14ac:dyDescent="0.2">
      <c r="A9456" t="s">
        <v>14757</v>
      </c>
      <c r="B9456" t="s">
        <v>466</v>
      </c>
      <c r="C9456" t="s">
        <v>14</v>
      </c>
      <c r="D9456">
        <v>14</v>
      </c>
      <c r="E9456">
        <v>138</v>
      </c>
      <c r="F9456">
        <v>0</v>
      </c>
      <c r="G9456">
        <v>152</v>
      </c>
      <c r="H9456">
        <v>0</v>
      </c>
      <c r="I9456">
        <v>0</v>
      </c>
      <c r="J9456">
        <v>0</v>
      </c>
      <c r="K9456">
        <v>0</v>
      </c>
      <c r="L9456">
        <v>0</v>
      </c>
      <c r="M9456">
        <f>H9456/5000 - F9456/150 - E9456/150+ IF(F9456 = 0, 10, 0)+IF(C9456="y",-50,0)+IF(G9456=0,-50,0)</f>
        <v>9.08</v>
      </c>
    </row>
    <row r="9457" spans="1:13" x14ac:dyDescent="0.2">
      <c r="A9457" t="s">
        <v>14978</v>
      </c>
      <c r="B9457" t="s">
        <v>42</v>
      </c>
      <c r="C9457" t="s">
        <v>14</v>
      </c>
      <c r="D9457">
        <v>48</v>
      </c>
      <c r="E9457">
        <v>138</v>
      </c>
      <c r="F9457">
        <v>0</v>
      </c>
      <c r="G9457">
        <v>186</v>
      </c>
      <c r="H9457">
        <v>0</v>
      </c>
      <c r="I9457">
        <v>0</v>
      </c>
      <c r="J9457">
        <v>0</v>
      </c>
      <c r="K9457">
        <v>0</v>
      </c>
      <c r="L9457">
        <v>0</v>
      </c>
      <c r="M9457">
        <f>H9457/5000 - F9457/150 - E9457/150+ IF(F9457 = 0, 10, 0)+IF(C9457="y",-50,0)+IF(G9457=0,-50,0)</f>
        <v>9.08</v>
      </c>
    </row>
    <row r="9458" spans="1:13" x14ac:dyDescent="0.2">
      <c r="A9458" t="s">
        <v>3584</v>
      </c>
      <c r="B9458" t="s">
        <v>476</v>
      </c>
      <c r="C9458" t="s">
        <v>14</v>
      </c>
      <c r="D9458">
        <v>82</v>
      </c>
      <c r="E9458">
        <v>152</v>
      </c>
      <c r="F9458">
        <v>0</v>
      </c>
      <c r="G9458">
        <v>234</v>
      </c>
      <c r="H9458">
        <v>466</v>
      </c>
      <c r="I9458">
        <v>375</v>
      </c>
      <c r="J9458">
        <v>90</v>
      </c>
      <c r="K9458">
        <v>4.17</v>
      </c>
      <c r="L9458">
        <v>11.8</v>
      </c>
      <c r="M9458">
        <f>H9458/5000 - F9458/150 - E9458/150+ IF(F9458 = 0, 10, 0)+IF(C9458="y",-50,0)+IF(G9458=0,-50,0)</f>
        <v>9.0798666666666659</v>
      </c>
    </row>
    <row r="9459" spans="1:13" x14ac:dyDescent="0.2">
      <c r="A9459" t="s">
        <v>1894</v>
      </c>
      <c r="B9459" t="s">
        <v>466</v>
      </c>
      <c r="C9459" t="s">
        <v>14</v>
      </c>
      <c r="D9459">
        <v>48</v>
      </c>
      <c r="E9459">
        <v>182</v>
      </c>
      <c r="F9459">
        <v>0</v>
      </c>
      <c r="G9459">
        <v>230</v>
      </c>
      <c r="H9459">
        <v>1458</v>
      </c>
      <c r="I9459">
        <v>1255</v>
      </c>
      <c r="J9459">
        <v>179</v>
      </c>
      <c r="K9459">
        <v>37.590000000000003</v>
      </c>
      <c r="L9459">
        <v>32.72</v>
      </c>
      <c r="M9459">
        <f>H9459/5000 - F9459/150 - E9459/150+ IF(F9459 = 0, 10, 0)+IF(C9459="y",-50,0)+IF(G9459=0,-50,0)</f>
        <v>9.078266666666666</v>
      </c>
    </row>
    <row r="9460" spans="1:13" x14ac:dyDescent="0.2">
      <c r="A9460" t="s">
        <v>465</v>
      </c>
      <c r="B9460" t="s">
        <v>466</v>
      </c>
      <c r="C9460" t="s">
        <v>14</v>
      </c>
      <c r="D9460">
        <v>62</v>
      </c>
      <c r="E9460">
        <v>417</v>
      </c>
      <c r="F9460">
        <v>0</v>
      </c>
      <c r="G9460">
        <v>479</v>
      </c>
      <c r="H9460">
        <v>9288</v>
      </c>
      <c r="I9460">
        <v>7849</v>
      </c>
      <c r="J9460">
        <v>148</v>
      </c>
      <c r="K9460">
        <v>40.57</v>
      </c>
      <c r="L9460">
        <v>24.61</v>
      </c>
      <c r="M9460">
        <f>H9460/5000 - F9460/150 - E9460/150+ IF(F9460 = 0, 10, 0)+IF(C9460="y",-50,0)+IF(G9460=0,-50,0)</f>
        <v>9.0776000000000003</v>
      </c>
    </row>
    <row r="9461" spans="1:13" x14ac:dyDescent="0.2">
      <c r="A9461" t="s">
        <v>3253</v>
      </c>
      <c r="B9461" t="s">
        <v>476</v>
      </c>
      <c r="C9461" t="s">
        <v>14</v>
      </c>
      <c r="D9461">
        <v>64</v>
      </c>
      <c r="E9461">
        <v>156</v>
      </c>
      <c r="F9461">
        <v>0</v>
      </c>
      <c r="G9461">
        <v>220</v>
      </c>
      <c r="H9461">
        <v>580</v>
      </c>
      <c r="I9461">
        <v>466</v>
      </c>
      <c r="J9461">
        <v>107</v>
      </c>
      <c r="K9461">
        <v>26.92</v>
      </c>
      <c r="L9461">
        <v>14.66</v>
      </c>
      <c r="M9461">
        <f>H9461/5000 - F9461/150 - E9461/150+ IF(F9461 = 0, 10, 0)+IF(C9461="y",-50,0)+IF(G9461=0,-50,0)</f>
        <v>9.0760000000000005</v>
      </c>
    </row>
    <row r="9462" spans="1:13" x14ac:dyDescent="0.2">
      <c r="A9462" t="s">
        <v>8222</v>
      </c>
      <c r="B9462" t="s">
        <v>42</v>
      </c>
      <c r="C9462" t="s">
        <v>14</v>
      </c>
      <c r="D9462">
        <v>32</v>
      </c>
      <c r="E9462">
        <v>140</v>
      </c>
      <c r="F9462">
        <v>0</v>
      </c>
      <c r="G9462">
        <v>172</v>
      </c>
      <c r="H9462">
        <v>37</v>
      </c>
      <c r="I9462">
        <v>33</v>
      </c>
      <c r="J9462">
        <v>48</v>
      </c>
      <c r="K9462">
        <v>0</v>
      </c>
      <c r="L9462">
        <v>10.81</v>
      </c>
      <c r="M9462">
        <f>H9462/5000 - F9462/150 - E9462/150+ IF(F9462 = 0, 10, 0)+IF(C9462="y",-50,0)+IF(G9462=0,-50,0)</f>
        <v>9.0740666666666669</v>
      </c>
    </row>
    <row r="9463" spans="1:13" x14ac:dyDescent="0.2">
      <c r="A9463" t="s">
        <v>5628</v>
      </c>
      <c r="B9463" t="s">
        <v>18</v>
      </c>
      <c r="C9463" t="s">
        <v>14</v>
      </c>
      <c r="D9463">
        <v>77</v>
      </c>
      <c r="E9463">
        <v>143</v>
      </c>
      <c r="F9463">
        <v>0</v>
      </c>
      <c r="G9463">
        <v>220</v>
      </c>
      <c r="H9463">
        <v>135</v>
      </c>
      <c r="I9463">
        <v>121</v>
      </c>
      <c r="J9463">
        <v>178</v>
      </c>
      <c r="K9463">
        <v>39.130000000000003</v>
      </c>
      <c r="L9463">
        <v>30.37</v>
      </c>
      <c r="M9463">
        <f>H9463/5000 - F9463/150 - E9463/150+ IF(F9463 = 0, 10, 0)+IF(C9463="y",-50,0)+IF(G9463=0,-50,0)</f>
        <v>9.0736666666666661</v>
      </c>
    </row>
    <row r="9464" spans="1:13" x14ac:dyDescent="0.2">
      <c r="A9464" t="s">
        <v>3636</v>
      </c>
      <c r="B9464" t="s">
        <v>42</v>
      </c>
      <c r="C9464" t="s">
        <v>14</v>
      </c>
      <c r="D9464">
        <v>59</v>
      </c>
      <c r="E9464">
        <v>153</v>
      </c>
      <c r="F9464">
        <v>0</v>
      </c>
      <c r="G9464">
        <v>212</v>
      </c>
      <c r="H9464">
        <v>467</v>
      </c>
      <c r="I9464">
        <v>365</v>
      </c>
      <c r="J9464">
        <v>33</v>
      </c>
      <c r="K9464">
        <v>33.33</v>
      </c>
      <c r="L9464">
        <v>10.49</v>
      </c>
      <c r="M9464">
        <f>H9464/5000 - F9464/150 - E9464/150+ IF(F9464 = 0, 10, 0)+IF(C9464="y",-50,0)+IF(G9464=0,-50,0)</f>
        <v>9.0733999999999995</v>
      </c>
    </row>
    <row r="9465" spans="1:13" x14ac:dyDescent="0.2">
      <c r="A9465" t="s">
        <v>3832</v>
      </c>
      <c r="B9465" t="s">
        <v>42</v>
      </c>
      <c r="C9465" t="s">
        <v>14</v>
      </c>
      <c r="D9465">
        <v>42</v>
      </c>
      <c r="E9465">
        <v>150</v>
      </c>
      <c r="F9465">
        <v>0</v>
      </c>
      <c r="G9465">
        <v>192</v>
      </c>
      <c r="H9465">
        <v>367</v>
      </c>
      <c r="I9465">
        <v>326</v>
      </c>
      <c r="J9465">
        <v>210</v>
      </c>
      <c r="K9465">
        <v>51.64</v>
      </c>
      <c r="L9465">
        <v>32.97</v>
      </c>
      <c r="M9465">
        <f>H9465/5000 - F9465/150 - E9465/150+ IF(F9465 = 0, 10, 0)+IF(C9465="y",-50,0)+IF(G9465=0,-50,0)</f>
        <v>9.0733999999999995</v>
      </c>
    </row>
    <row r="9466" spans="1:13" x14ac:dyDescent="0.2">
      <c r="A9466" t="s">
        <v>1754</v>
      </c>
      <c r="B9466" t="s">
        <v>42</v>
      </c>
      <c r="C9466" t="s">
        <v>14</v>
      </c>
      <c r="D9466">
        <v>58</v>
      </c>
      <c r="E9466">
        <v>187</v>
      </c>
      <c r="F9466">
        <v>0</v>
      </c>
      <c r="G9466">
        <v>245</v>
      </c>
      <c r="H9466">
        <v>1600</v>
      </c>
      <c r="I9466">
        <v>1427</v>
      </c>
      <c r="J9466">
        <v>133</v>
      </c>
      <c r="K9466">
        <v>45.68</v>
      </c>
      <c r="L9466">
        <v>28.81</v>
      </c>
      <c r="M9466">
        <f>H9466/5000 - F9466/150 - E9466/150+ IF(F9466 = 0, 10, 0)+IF(C9466="y",-50,0)+IF(G9466=0,-50,0)</f>
        <v>9.0733333333333341</v>
      </c>
    </row>
    <row r="9467" spans="1:13" x14ac:dyDescent="0.2">
      <c r="A9467" t="s">
        <v>17777</v>
      </c>
      <c r="B9467" t="s">
        <v>42</v>
      </c>
      <c r="C9467" t="s">
        <v>14</v>
      </c>
      <c r="D9467">
        <v>38</v>
      </c>
      <c r="E9467">
        <v>139</v>
      </c>
      <c r="F9467">
        <v>0</v>
      </c>
      <c r="G9467">
        <v>177</v>
      </c>
      <c r="H9467">
        <v>0</v>
      </c>
      <c r="I9467">
        <v>0</v>
      </c>
      <c r="J9467">
        <v>0</v>
      </c>
      <c r="K9467">
        <v>0</v>
      </c>
      <c r="L9467">
        <v>0</v>
      </c>
      <c r="M9467">
        <f>H9467/5000 - F9467/150 - E9467/150+ IF(F9467 = 0, 10, 0)+IF(C9467="y",-50,0)+IF(G9467=0,-50,0)</f>
        <v>9.0733333333333341</v>
      </c>
    </row>
    <row r="9468" spans="1:13" x14ac:dyDescent="0.2">
      <c r="A9468" t="s">
        <v>8620</v>
      </c>
      <c r="B9468" t="s">
        <v>42</v>
      </c>
      <c r="C9468" t="s">
        <v>14</v>
      </c>
      <c r="D9468">
        <v>71</v>
      </c>
      <c r="E9468">
        <v>140</v>
      </c>
      <c r="F9468">
        <v>0</v>
      </c>
      <c r="G9468">
        <v>211</v>
      </c>
      <c r="H9468">
        <v>28</v>
      </c>
      <c r="I9468">
        <v>26</v>
      </c>
      <c r="J9468">
        <v>35</v>
      </c>
      <c r="K9468">
        <v>33.33</v>
      </c>
      <c r="L9468">
        <v>25</v>
      </c>
      <c r="M9468">
        <f>H9468/5000 - F9468/150 - E9468/150+ IF(F9468 = 0, 10, 0)+IF(C9468="y",-50,0)+IF(G9468=0,-50,0)</f>
        <v>9.0722666666666676</v>
      </c>
    </row>
    <row r="9469" spans="1:13" x14ac:dyDescent="0.2">
      <c r="A9469" t="s">
        <v>3917</v>
      </c>
      <c r="B9469" t="s">
        <v>18</v>
      </c>
      <c r="C9469" t="s">
        <v>14</v>
      </c>
      <c r="D9469">
        <v>117</v>
      </c>
      <c r="E9469">
        <v>150</v>
      </c>
      <c r="F9469">
        <v>0</v>
      </c>
      <c r="G9469">
        <v>267</v>
      </c>
      <c r="H9469">
        <v>356</v>
      </c>
      <c r="I9469">
        <v>310</v>
      </c>
      <c r="J9469">
        <v>150</v>
      </c>
      <c r="K9469">
        <v>30</v>
      </c>
      <c r="L9469">
        <v>33.15</v>
      </c>
      <c r="M9469">
        <f>H9469/5000 - F9469/150 - E9469/150+ IF(F9469 = 0, 10, 0)+IF(C9469="y",-50,0)+IF(G9469=0,-50,0)</f>
        <v>9.0711999999999993</v>
      </c>
    </row>
    <row r="9470" spans="1:13" x14ac:dyDescent="0.2">
      <c r="A9470" t="s">
        <v>9684</v>
      </c>
      <c r="B9470" t="s">
        <v>466</v>
      </c>
      <c r="C9470" t="s">
        <v>14</v>
      </c>
      <c r="D9470">
        <v>68</v>
      </c>
      <c r="E9470">
        <v>140</v>
      </c>
      <c r="F9470">
        <v>0</v>
      </c>
      <c r="G9470">
        <v>208</v>
      </c>
      <c r="H9470">
        <v>18</v>
      </c>
      <c r="I9470">
        <v>15</v>
      </c>
      <c r="J9470">
        <v>146</v>
      </c>
      <c r="K9470">
        <v>0</v>
      </c>
      <c r="L9470">
        <v>11.11</v>
      </c>
      <c r="M9470">
        <f>H9470/5000 - F9470/150 - E9470/150+ IF(F9470 = 0, 10, 0)+IF(C9470="y",-50,0)+IF(G9470=0,-50,0)</f>
        <v>9.0702666666666669</v>
      </c>
    </row>
    <row r="9471" spans="1:13" x14ac:dyDescent="0.2">
      <c r="A9471" t="s">
        <v>10429</v>
      </c>
      <c r="B9471" t="s">
        <v>466</v>
      </c>
      <c r="C9471" t="s">
        <v>14</v>
      </c>
      <c r="D9471">
        <v>37</v>
      </c>
      <c r="E9471">
        <v>140</v>
      </c>
      <c r="F9471">
        <v>0</v>
      </c>
      <c r="G9471">
        <v>177</v>
      </c>
      <c r="H9471">
        <v>13</v>
      </c>
      <c r="I9471">
        <v>9</v>
      </c>
      <c r="J9471">
        <v>13</v>
      </c>
      <c r="K9471">
        <v>0</v>
      </c>
      <c r="L9471">
        <v>15.38</v>
      </c>
      <c r="M9471">
        <f>H9471/5000 - F9471/150 - E9471/150+ IF(F9471 = 0, 10, 0)+IF(C9471="y",-50,0)+IF(G9471=0,-50,0)</f>
        <v>9.0692666666666675</v>
      </c>
    </row>
    <row r="9472" spans="1:13" x14ac:dyDescent="0.2">
      <c r="A9472" t="s">
        <v>7248</v>
      </c>
      <c r="B9472" t="s">
        <v>476</v>
      </c>
      <c r="C9472" t="s">
        <v>14</v>
      </c>
      <c r="D9472">
        <v>57</v>
      </c>
      <c r="E9472">
        <v>142</v>
      </c>
      <c r="F9472">
        <v>0</v>
      </c>
      <c r="G9472">
        <v>199</v>
      </c>
      <c r="H9472">
        <v>78</v>
      </c>
      <c r="I9472">
        <v>53</v>
      </c>
      <c r="J9472">
        <v>71</v>
      </c>
      <c r="K9472">
        <v>0</v>
      </c>
      <c r="L9472">
        <v>2.56</v>
      </c>
      <c r="M9472">
        <f>H9472/5000 - F9472/150 - E9472/150+ IF(F9472 = 0, 10, 0)+IF(C9472="y",-50,0)+IF(G9472=0,-50,0)</f>
        <v>9.0689333333333337</v>
      </c>
    </row>
    <row r="9473" spans="1:13" x14ac:dyDescent="0.2">
      <c r="A9473" t="s">
        <v>7941</v>
      </c>
      <c r="B9473" t="s">
        <v>18</v>
      </c>
      <c r="C9473" t="s">
        <v>14</v>
      </c>
      <c r="D9473">
        <v>114</v>
      </c>
      <c r="E9473">
        <v>141</v>
      </c>
      <c r="F9473">
        <v>0</v>
      </c>
      <c r="G9473">
        <v>255</v>
      </c>
      <c r="H9473">
        <v>44</v>
      </c>
      <c r="I9473">
        <v>38</v>
      </c>
      <c r="J9473">
        <v>123</v>
      </c>
      <c r="K9473">
        <v>50</v>
      </c>
      <c r="L9473">
        <v>36.36</v>
      </c>
      <c r="M9473">
        <f>H9473/5000 - F9473/150 - E9473/150+ IF(F9473 = 0, 10, 0)+IF(C9473="y",-50,0)+IF(G9473=0,-50,0)</f>
        <v>9.0687999999999995</v>
      </c>
    </row>
    <row r="9474" spans="1:13" x14ac:dyDescent="0.2">
      <c r="A9474" t="s">
        <v>2227</v>
      </c>
      <c r="B9474" t="s">
        <v>18</v>
      </c>
      <c r="C9474" t="s">
        <v>14</v>
      </c>
      <c r="D9474">
        <v>161</v>
      </c>
      <c r="E9474">
        <v>173</v>
      </c>
      <c r="F9474">
        <v>0</v>
      </c>
      <c r="G9474">
        <v>334</v>
      </c>
      <c r="H9474">
        <v>1107</v>
      </c>
      <c r="I9474">
        <v>949</v>
      </c>
      <c r="J9474">
        <v>255</v>
      </c>
      <c r="K9474">
        <v>52.5</v>
      </c>
      <c r="L9474">
        <v>40.56</v>
      </c>
      <c r="M9474">
        <f>H9474/5000 - F9474/150 - E9474/150+ IF(F9474 = 0, 10, 0)+IF(C9474="y",-50,0)+IF(G9474=0,-50,0)</f>
        <v>9.0680666666666667</v>
      </c>
    </row>
    <row r="9475" spans="1:13" x14ac:dyDescent="0.2">
      <c r="A9475" t="s">
        <v>3375</v>
      </c>
      <c r="B9475" t="s">
        <v>42</v>
      </c>
      <c r="C9475" t="s">
        <v>14</v>
      </c>
      <c r="D9475">
        <v>116</v>
      </c>
      <c r="E9475">
        <v>156</v>
      </c>
      <c r="F9475">
        <v>0</v>
      </c>
      <c r="G9475">
        <v>272</v>
      </c>
      <c r="H9475">
        <v>538</v>
      </c>
      <c r="I9475">
        <v>430</v>
      </c>
      <c r="J9475">
        <v>149</v>
      </c>
      <c r="K9475">
        <v>25</v>
      </c>
      <c r="L9475">
        <v>13.57</v>
      </c>
      <c r="M9475">
        <f>H9475/5000 - F9475/150 - E9475/150+ IF(F9475 = 0, 10, 0)+IF(C9475="y",-50,0)+IF(G9475=0,-50,0)</f>
        <v>9.0676000000000005</v>
      </c>
    </row>
    <row r="9476" spans="1:13" x14ac:dyDescent="0.2">
      <c r="A9476" t="s">
        <v>15347</v>
      </c>
      <c r="B9476" t="s">
        <v>42</v>
      </c>
      <c r="C9476" t="s">
        <v>14</v>
      </c>
      <c r="D9476">
        <v>40</v>
      </c>
      <c r="E9476">
        <v>140</v>
      </c>
      <c r="F9476">
        <v>0</v>
      </c>
      <c r="G9476">
        <v>180</v>
      </c>
      <c r="H9476">
        <v>0</v>
      </c>
      <c r="I9476">
        <v>0</v>
      </c>
      <c r="J9476">
        <v>0</v>
      </c>
      <c r="K9476">
        <v>0</v>
      </c>
      <c r="L9476">
        <v>0</v>
      </c>
      <c r="M9476">
        <f>H9476/5000 - F9476/150 - E9476/150+ IF(F9476 = 0, 10, 0)+IF(C9476="y",-50,0)+IF(G9476=0,-50,0)</f>
        <v>9.0666666666666664</v>
      </c>
    </row>
    <row r="9477" spans="1:13" x14ac:dyDescent="0.2">
      <c r="A9477" t="s">
        <v>16758</v>
      </c>
      <c r="B9477" t="s">
        <v>18</v>
      </c>
      <c r="C9477" t="s">
        <v>14</v>
      </c>
      <c r="D9477">
        <v>46</v>
      </c>
      <c r="E9477">
        <v>140</v>
      </c>
      <c r="F9477">
        <v>0</v>
      </c>
      <c r="G9477">
        <v>186</v>
      </c>
      <c r="H9477">
        <v>0</v>
      </c>
      <c r="I9477">
        <v>0</v>
      </c>
      <c r="J9477">
        <v>0</v>
      </c>
      <c r="K9477">
        <v>0</v>
      </c>
      <c r="L9477">
        <v>0</v>
      </c>
      <c r="M9477">
        <f>H9477/5000 - F9477/150 - E9477/150+ IF(F9477 = 0, 10, 0)+IF(C9477="y",-50,0)+IF(G9477=0,-50,0)</f>
        <v>9.0666666666666664</v>
      </c>
    </row>
    <row r="9478" spans="1:13" x14ac:dyDescent="0.2">
      <c r="A9478" t="s">
        <v>16890</v>
      </c>
      <c r="B9478" t="s">
        <v>50</v>
      </c>
      <c r="C9478" t="s">
        <v>14</v>
      </c>
      <c r="D9478">
        <v>48</v>
      </c>
      <c r="E9478">
        <v>140</v>
      </c>
      <c r="F9478">
        <v>0</v>
      </c>
      <c r="G9478">
        <v>188</v>
      </c>
      <c r="H9478">
        <v>0</v>
      </c>
      <c r="I9478">
        <v>0</v>
      </c>
      <c r="J9478">
        <v>0</v>
      </c>
      <c r="K9478">
        <v>0</v>
      </c>
      <c r="L9478">
        <v>0</v>
      </c>
      <c r="M9478">
        <f>H9478/5000 - F9478/150 - E9478/150+ IF(F9478 = 0, 10, 0)+IF(C9478="y",-50,0)+IF(G9478=0,-50,0)</f>
        <v>9.0666666666666664</v>
      </c>
    </row>
    <row r="9479" spans="1:13" x14ac:dyDescent="0.2">
      <c r="A9479" t="s">
        <v>4482</v>
      </c>
      <c r="B9479" t="s">
        <v>18</v>
      </c>
      <c r="C9479" t="s">
        <v>14</v>
      </c>
      <c r="D9479">
        <v>21</v>
      </c>
      <c r="E9479">
        <v>148</v>
      </c>
      <c r="F9479">
        <v>0</v>
      </c>
      <c r="G9479">
        <v>169</v>
      </c>
      <c r="H9479">
        <v>261</v>
      </c>
      <c r="I9479">
        <v>225</v>
      </c>
      <c r="J9479">
        <v>91</v>
      </c>
      <c r="K9479">
        <v>43.48</v>
      </c>
      <c r="L9479">
        <v>31.42</v>
      </c>
      <c r="M9479">
        <f>H9479/5000 - F9479/150 - E9479/150+ IF(F9479 = 0, 10, 0)+IF(C9479="y",-50,0)+IF(G9479=0,-50,0)</f>
        <v>9.0655333333333328</v>
      </c>
    </row>
    <row r="9480" spans="1:13" x14ac:dyDescent="0.2">
      <c r="A9480" t="s">
        <v>8819</v>
      </c>
      <c r="B9480" t="s">
        <v>50</v>
      </c>
      <c r="C9480" t="s">
        <v>14</v>
      </c>
      <c r="D9480">
        <v>27</v>
      </c>
      <c r="E9480">
        <v>141</v>
      </c>
      <c r="F9480">
        <v>0</v>
      </c>
      <c r="G9480">
        <v>168</v>
      </c>
      <c r="H9480">
        <v>27</v>
      </c>
      <c r="I9480">
        <v>24</v>
      </c>
      <c r="J9480">
        <v>51</v>
      </c>
      <c r="K9480">
        <v>0</v>
      </c>
      <c r="L9480">
        <v>14.81</v>
      </c>
      <c r="M9480">
        <f>H9480/5000 - F9480/150 - E9480/150+ IF(F9480 = 0, 10, 0)+IF(C9480="y",-50,0)+IF(G9480=0,-50,0)</f>
        <v>9.0654000000000003</v>
      </c>
    </row>
    <row r="9481" spans="1:13" x14ac:dyDescent="0.2">
      <c r="A9481" t="s">
        <v>6057</v>
      </c>
      <c r="B9481" t="s">
        <v>476</v>
      </c>
      <c r="C9481" t="s">
        <v>14</v>
      </c>
      <c r="D9481">
        <v>44</v>
      </c>
      <c r="E9481">
        <v>144</v>
      </c>
      <c r="F9481">
        <v>0</v>
      </c>
      <c r="G9481">
        <v>188</v>
      </c>
      <c r="H9481">
        <v>123</v>
      </c>
      <c r="I9481">
        <v>97</v>
      </c>
      <c r="J9481">
        <v>133</v>
      </c>
      <c r="K9481">
        <v>36.36</v>
      </c>
      <c r="L9481">
        <v>14.63</v>
      </c>
      <c r="M9481">
        <f>H9481/5000 - F9481/150 - E9481/150+ IF(F9481 = 0, 10, 0)+IF(C9481="y",-50,0)+IF(G9481=0,-50,0)</f>
        <v>9.0646000000000004</v>
      </c>
    </row>
    <row r="9482" spans="1:13" x14ac:dyDescent="0.2">
      <c r="A9482" t="s">
        <v>8105</v>
      </c>
      <c r="B9482" t="s">
        <v>466</v>
      </c>
      <c r="C9482" t="s">
        <v>14</v>
      </c>
      <c r="D9482">
        <v>73</v>
      </c>
      <c r="E9482">
        <v>142</v>
      </c>
      <c r="F9482">
        <v>0</v>
      </c>
      <c r="G9482">
        <v>215</v>
      </c>
      <c r="H9482">
        <v>39</v>
      </c>
      <c r="I9482">
        <v>35</v>
      </c>
      <c r="J9482">
        <v>133</v>
      </c>
      <c r="K9482">
        <v>0</v>
      </c>
      <c r="L9482">
        <v>10.26</v>
      </c>
      <c r="M9482">
        <f>H9482/5000 - F9482/150 - E9482/150+ IF(F9482 = 0, 10, 0)+IF(C9482="y",-50,0)+IF(G9482=0,-50,0)</f>
        <v>9.0611333333333341</v>
      </c>
    </row>
    <row r="9483" spans="1:13" x14ac:dyDescent="0.2">
      <c r="A9483" t="s">
        <v>4910</v>
      </c>
      <c r="B9483" t="s">
        <v>18</v>
      </c>
      <c r="C9483" t="s">
        <v>14</v>
      </c>
      <c r="D9483">
        <v>102</v>
      </c>
      <c r="E9483">
        <v>147</v>
      </c>
      <c r="F9483">
        <v>0</v>
      </c>
      <c r="G9483">
        <v>249</v>
      </c>
      <c r="H9483">
        <v>204</v>
      </c>
      <c r="I9483">
        <v>176</v>
      </c>
      <c r="J9483">
        <v>162</v>
      </c>
      <c r="K9483">
        <v>28</v>
      </c>
      <c r="L9483">
        <v>21.57</v>
      </c>
      <c r="M9483">
        <f>H9483/5000 - F9483/150 - E9483/150+ IF(F9483 = 0, 10, 0)+IF(C9483="y",-50,0)+IF(G9483=0,-50,0)</f>
        <v>9.0608000000000004</v>
      </c>
    </row>
    <row r="9484" spans="1:13" x14ac:dyDescent="0.2">
      <c r="A9484" t="s">
        <v>18220</v>
      </c>
      <c r="B9484" t="s">
        <v>1334</v>
      </c>
      <c r="C9484" t="s">
        <v>14</v>
      </c>
      <c r="D9484">
        <v>47</v>
      </c>
      <c r="E9484">
        <v>141</v>
      </c>
      <c r="F9484">
        <v>0</v>
      </c>
      <c r="G9484">
        <v>188</v>
      </c>
      <c r="H9484">
        <v>0</v>
      </c>
      <c r="I9484">
        <v>0</v>
      </c>
      <c r="J9484">
        <v>0</v>
      </c>
      <c r="K9484">
        <v>0</v>
      </c>
      <c r="L9484">
        <v>0</v>
      </c>
      <c r="M9484">
        <f>H9484/5000 - F9484/150 - E9484/150+ IF(F9484 = 0, 10, 0)+IF(C9484="y",-50,0)+IF(G9484=0,-50,0)</f>
        <v>9.06</v>
      </c>
    </row>
    <row r="9485" spans="1:13" x14ac:dyDescent="0.2">
      <c r="A9485" t="s">
        <v>4583</v>
      </c>
      <c r="B9485" t="s">
        <v>13</v>
      </c>
      <c r="C9485" t="s">
        <v>14</v>
      </c>
      <c r="D9485">
        <v>66</v>
      </c>
      <c r="E9485">
        <v>149</v>
      </c>
      <c r="F9485">
        <v>0</v>
      </c>
      <c r="G9485">
        <v>215</v>
      </c>
      <c r="H9485">
        <v>258</v>
      </c>
      <c r="I9485">
        <v>210</v>
      </c>
      <c r="J9485">
        <v>39</v>
      </c>
      <c r="K9485">
        <v>0</v>
      </c>
      <c r="L9485">
        <v>6.2</v>
      </c>
      <c r="M9485">
        <f>H9485/5000 - F9485/150 - E9485/150+ IF(F9485 = 0, 10, 0)+IF(C9485="y",-50,0)+IF(G9485=0,-50,0)</f>
        <v>9.0582666666666665</v>
      </c>
    </row>
    <row r="9486" spans="1:13" x14ac:dyDescent="0.2">
      <c r="A9486" t="s">
        <v>4914</v>
      </c>
      <c r="B9486" t="s">
        <v>42</v>
      </c>
      <c r="C9486" t="s">
        <v>14</v>
      </c>
      <c r="D9486">
        <v>33</v>
      </c>
      <c r="E9486">
        <v>147</v>
      </c>
      <c r="F9486">
        <v>0</v>
      </c>
      <c r="G9486">
        <v>180</v>
      </c>
      <c r="H9486">
        <v>189</v>
      </c>
      <c r="I9486">
        <v>176</v>
      </c>
      <c r="J9486">
        <v>220</v>
      </c>
      <c r="K9486">
        <v>42.86</v>
      </c>
      <c r="L9486">
        <v>33.33</v>
      </c>
      <c r="M9486">
        <f>H9486/5000 - F9486/150 - E9486/150+ IF(F9486 = 0, 10, 0)+IF(C9486="y",-50,0)+IF(G9486=0,-50,0)</f>
        <v>9.0578000000000003</v>
      </c>
    </row>
    <row r="9487" spans="1:13" x14ac:dyDescent="0.2">
      <c r="A9487" t="s">
        <v>7666</v>
      </c>
      <c r="B9487" t="s">
        <v>42</v>
      </c>
      <c r="C9487" t="s">
        <v>14</v>
      </c>
      <c r="D9487">
        <v>41</v>
      </c>
      <c r="E9487">
        <v>143</v>
      </c>
      <c r="F9487">
        <v>0</v>
      </c>
      <c r="G9487">
        <v>184</v>
      </c>
      <c r="H9487">
        <v>46</v>
      </c>
      <c r="I9487">
        <v>43</v>
      </c>
      <c r="J9487">
        <v>96</v>
      </c>
      <c r="K9487">
        <v>0</v>
      </c>
      <c r="L9487">
        <v>21.74</v>
      </c>
      <c r="M9487">
        <f>H9487/5000 - F9487/150 - E9487/150+ IF(F9487 = 0, 10, 0)+IF(C9487="y",-50,0)+IF(G9487=0,-50,0)</f>
        <v>9.0558666666666667</v>
      </c>
    </row>
    <row r="9488" spans="1:13" x14ac:dyDescent="0.2">
      <c r="A9488" t="s">
        <v>2525</v>
      </c>
      <c r="B9488" t="s">
        <v>466</v>
      </c>
      <c r="C9488" t="s">
        <v>14</v>
      </c>
      <c r="D9488">
        <v>87</v>
      </c>
      <c r="E9488">
        <v>168</v>
      </c>
      <c r="F9488">
        <v>0</v>
      </c>
      <c r="G9488">
        <v>255</v>
      </c>
      <c r="H9488">
        <v>876</v>
      </c>
      <c r="I9488">
        <v>759</v>
      </c>
      <c r="J9488">
        <v>148</v>
      </c>
      <c r="K9488">
        <v>28.62</v>
      </c>
      <c r="L9488">
        <v>31.51</v>
      </c>
      <c r="M9488">
        <f>H9488/5000 - F9488/150 - E9488/150+ IF(F9488 = 0, 10, 0)+IF(C9488="y",-50,0)+IF(G9488=0,-50,0)</f>
        <v>9.0551999999999992</v>
      </c>
    </row>
    <row r="9489" spans="1:13" x14ac:dyDescent="0.2">
      <c r="A9489" t="s">
        <v>11103</v>
      </c>
      <c r="B9489" t="s">
        <v>466</v>
      </c>
      <c r="C9489" t="s">
        <v>14</v>
      </c>
      <c r="D9489">
        <v>34</v>
      </c>
      <c r="E9489">
        <v>142</v>
      </c>
      <c r="F9489">
        <v>0</v>
      </c>
      <c r="G9489">
        <v>176</v>
      </c>
      <c r="H9489">
        <v>7</v>
      </c>
      <c r="I9489">
        <v>6</v>
      </c>
      <c r="J9489">
        <v>145</v>
      </c>
      <c r="K9489">
        <v>0</v>
      </c>
      <c r="L9489">
        <v>57.14</v>
      </c>
      <c r="M9489">
        <f>H9489/5000 - F9489/150 - E9489/150+ IF(F9489 = 0, 10, 0)+IF(C9489="y",-50,0)+IF(G9489=0,-50,0)</f>
        <v>9.0547333333333331</v>
      </c>
    </row>
    <row r="9490" spans="1:13" x14ac:dyDescent="0.2">
      <c r="A9490" t="s">
        <v>8203</v>
      </c>
      <c r="B9490" t="s">
        <v>18</v>
      </c>
      <c r="C9490" t="s">
        <v>14</v>
      </c>
      <c r="D9490">
        <v>74</v>
      </c>
      <c r="E9490">
        <v>143</v>
      </c>
      <c r="F9490">
        <v>0</v>
      </c>
      <c r="G9490">
        <v>217</v>
      </c>
      <c r="H9490">
        <v>36</v>
      </c>
      <c r="I9490">
        <v>33</v>
      </c>
      <c r="J9490">
        <v>26</v>
      </c>
      <c r="K9490">
        <v>50</v>
      </c>
      <c r="L9490">
        <v>13.89</v>
      </c>
      <c r="M9490">
        <f>H9490/5000 - F9490/150 - E9490/150+ IF(F9490 = 0, 10, 0)+IF(C9490="y",-50,0)+IF(G9490=0,-50,0)</f>
        <v>9.0538666666666661</v>
      </c>
    </row>
    <row r="9491" spans="1:13" x14ac:dyDescent="0.2">
      <c r="A9491" t="s">
        <v>7525</v>
      </c>
      <c r="B9491" t="s">
        <v>50</v>
      </c>
      <c r="C9491" t="s">
        <v>14</v>
      </c>
      <c r="D9491">
        <v>62</v>
      </c>
      <c r="E9491">
        <v>144</v>
      </c>
      <c r="F9491">
        <v>0</v>
      </c>
      <c r="G9491">
        <v>206</v>
      </c>
      <c r="H9491">
        <v>69</v>
      </c>
      <c r="I9491">
        <v>46</v>
      </c>
      <c r="J9491">
        <v>70</v>
      </c>
      <c r="K9491">
        <v>25</v>
      </c>
      <c r="L9491">
        <v>10.14</v>
      </c>
      <c r="M9491">
        <f>H9491/5000 - F9491/150 - E9491/150+ IF(F9491 = 0, 10, 0)+IF(C9491="y",-50,0)+IF(G9491=0,-50,0)</f>
        <v>9.0538000000000007</v>
      </c>
    </row>
    <row r="9492" spans="1:13" x14ac:dyDescent="0.2">
      <c r="A9492" t="s">
        <v>2247</v>
      </c>
      <c r="B9492" t="s">
        <v>18</v>
      </c>
      <c r="C9492" t="s">
        <v>14</v>
      </c>
      <c r="D9492">
        <v>50</v>
      </c>
      <c r="E9492">
        <v>177</v>
      </c>
      <c r="F9492">
        <v>0</v>
      </c>
      <c r="G9492">
        <v>227</v>
      </c>
      <c r="H9492">
        <v>1167</v>
      </c>
      <c r="I9492">
        <v>932</v>
      </c>
      <c r="J9492">
        <v>150</v>
      </c>
      <c r="K9492">
        <v>31.82</v>
      </c>
      <c r="L9492">
        <v>28.28</v>
      </c>
      <c r="M9492">
        <f>H9492/5000 - F9492/150 - E9492/150+ IF(F9492 = 0, 10, 0)+IF(C9492="y",-50,0)+IF(G9492=0,-50,0)</f>
        <v>9.0533999999999999</v>
      </c>
    </row>
    <row r="9493" spans="1:13" x14ac:dyDescent="0.2">
      <c r="A9493" t="s">
        <v>17562</v>
      </c>
      <c r="B9493" t="s">
        <v>18</v>
      </c>
      <c r="C9493" t="s">
        <v>14</v>
      </c>
      <c r="D9493">
        <v>39</v>
      </c>
      <c r="E9493">
        <v>142</v>
      </c>
      <c r="F9493">
        <v>0</v>
      </c>
      <c r="G9493">
        <v>181</v>
      </c>
      <c r="H9493">
        <v>0</v>
      </c>
      <c r="I9493">
        <v>0</v>
      </c>
      <c r="J9493">
        <v>0</v>
      </c>
      <c r="K9493">
        <v>0</v>
      </c>
      <c r="L9493">
        <v>0</v>
      </c>
      <c r="M9493">
        <f>H9493/5000 - F9493/150 - E9493/150+ IF(F9493 = 0, 10, 0)+IF(C9493="y",-50,0)+IF(G9493=0,-50,0)</f>
        <v>9.0533333333333328</v>
      </c>
    </row>
    <row r="9494" spans="1:13" x14ac:dyDescent="0.2">
      <c r="A9494" t="s">
        <v>3564</v>
      </c>
      <c r="B9494" t="s">
        <v>18</v>
      </c>
      <c r="C9494" t="s">
        <v>14</v>
      </c>
      <c r="D9494">
        <v>79</v>
      </c>
      <c r="E9494">
        <v>155</v>
      </c>
      <c r="F9494">
        <v>0</v>
      </c>
      <c r="G9494">
        <v>234</v>
      </c>
      <c r="H9494">
        <v>425</v>
      </c>
      <c r="I9494">
        <v>380</v>
      </c>
      <c r="J9494">
        <v>103</v>
      </c>
      <c r="K9494">
        <v>38.24</v>
      </c>
      <c r="L9494">
        <v>15.29</v>
      </c>
      <c r="M9494">
        <f>H9494/5000 - F9494/150 - E9494/150+ IF(F9494 = 0, 10, 0)+IF(C9494="y",-50,0)+IF(G9494=0,-50,0)</f>
        <v>9.0516666666666659</v>
      </c>
    </row>
    <row r="9495" spans="1:13" x14ac:dyDescent="0.2">
      <c r="A9495" t="s">
        <v>8971</v>
      </c>
      <c r="B9495" t="s">
        <v>466</v>
      </c>
      <c r="C9495" t="s">
        <v>14</v>
      </c>
      <c r="D9495">
        <v>35</v>
      </c>
      <c r="E9495">
        <v>143</v>
      </c>
      <c r="F9495">
        <v>0</v>
      </c>
      <c r="G9495">
        <v>178</v>
      </c>
      <c r="H9495">
        <v>23</v>
      </c>
      <c r="I9495">
        <v>22</v>
      </c>
      <c r="J9495">
        <v>28</v>
      </c>
      <c r="K9495">
        <v>50</v>
      </c>
      <c r="L9495">
        <v>30.43</v>
      </c>
      <c r="M9495">
        <f>H9495/5000 - F9495/150 - E9495/150+ IF(F9495 = 0, 10, 0)+IF(C9495="y",-50,0)+IF(G9495=0,-50,0)</f>
        <v>9.0512666666666668</v>
      </c>
    </row>
    <row r="9496" spans="1:13" x14ac:dyDescent="0.2">
      <c r="A9496" t="s">
        <v>9559</v>
      </c>
      <c r="B9496" t="s">
        <v>42</v>
      </c>
      <c r="C9496" t="s">
        <v>14</v>
      </c>
      <c r="D9496">
        <v>41</v>
      </c>
      <c r="E9496">
        <v>143</v>
      </c>
      <c r="F9496">
        <v>0</v>
      </c>
      <c r="G9496">
        <v>184</v>
      </c>
      <c r="H9496">
        <v>17</v>
      </c>
      <c r="I9496">
        <v>16</v>
      </c>
      <c r="J9496">
        <v>107</v>
      </c>
      <c r="K9496">
        <v>0</v>
      </c>
      <c r="L9496">
        <v>11.76</v>
      </c>
      <c r="M9496">
        <f>H9496/5000 - F9496/150 - E9496/150+ IF(F9496 = 0, 10, 0)+IF(C9496="y",-50,0)+IF(G9496=0,-50,0)</f>
        <v>9.050066666666666</v>
      </c>
    </row>
    <row r="9497" spans="1:13" x14ac:dyDescent="0.2">
      <c r="A9497" t="s">
        <v>11941</v>
      </c>
      <c r="B9497" t="s">
        <v>466</v>
      </c>
      <c r="C9497" t="s">
        <v>14</v>
      </c>
      <c r="D9497">
        <v>48</v>
      </c>
      <c r="E9497">
        <v>143</v>
      </c>
      <c r="F9497">
        <v>0</v>
      </c>
      <c r="G9497">
        <v>191</v>
      </c>
      <c r="H9497">
        <v>5</v>
      </c>
      <c r="I9497">
        <v>3</v>
      </c>
      <c r="J9497">
        <v>57</v>
      </c>
      <c r="K9497">
        <v>0</v>
      </c>
      <c r="L9497">
        <v>0</v>
      </c>
      <c r="M9497">
        <f>H9497/5000 - F9497/150 - E9497/150+ IF(F9497 = 0, 10, 0)+IF(C9497="y",-50,0)+IF(G9497=0,-50,0)</f>
        <v>9.0476666666666663</v>
      </c>
    </row>
    <row r="9498" spans="1:13" x14ac:dyDescent="0.2">
      <c r="A9498" t="s">
        <v>2020</v>
      </c>
      <c r="B9498" t="s">
        <v>18</v>
      </c>
      <c r="C9498" t="s">
        <v>14</v>
      </c>
      <c r="D9498">
        <v>42</v>
      </c>
      <c r="E9498">
        <v>184</v>
      </c>
      <c r="F9498">
        <v>0</v>
      </c>
      <c r="G9498">
        <v>226</v>
      </c>
      <c r="H9498">
        <v>1365</v>
      </c>
      <c r="I9498">
        <v>1140</v>
      </c>
      <c r="J9498">
        <v>132</v>
      </c>
      <c r="K9498">
        <v>41.67</v>
      </c>
      <c r="L9498">
        <v>23.22</v>
      </c>
      <c r="M9498">
        <f>H9498/5000 - F9498/150 - E9498/150+ IF(F9498 = 0, 10, 0)+IF(C9498="y",-50,0)+IF(G9498=0,-50,0)</f>
        <v>9.0463333333333331</v>
      </c>
    </row>
    <row r="9499" spans="1:13" x14ac:dyDescent="0.2">
      <c r="A9499" t="s">
        <v>8790</v>
      </c>
      <c r="B9499" t="s">
        <v>466</v>
      </c>
      <c r="C9499" t="s">
        <v>14</v>
      </c>
      <c r="D9499">
        <v>42</v>
      </c>
      <c r="E9499">
        <v>144</v>
      </c>
      <c r="F9499">
        <v>0</v>
      </c>
      <c r="G9499">
        <v>186</v>
      </c>
      <c r="H9499">
        <v>31</v>
      </c>
      <c r="I9499">
        <v>24</v>
      </c>
      <c r="J9499">
        <v>99</v>
      </c>
      <c r="K9499">
        <v>100</v>
      </c>
      <c r="L9499">
        <v>19.350000000000001</v>
      </c>
      <c r="M9499">
        <f>H9499/5000 - F9499/150 - E9499/150+ IF(F9499 = 0, 10, 0)+IF(C9499="y",-50,0)+IF(G9499=0,-50,0)</f>
        <v>9.0462000000000007</v>
      </c>
    </row>
    <row r="9500" spans="1:13" x14ac:dyDescent="0.2">
      <c r="A9500" t="s">
        <v>8733</v>
      </c>
      <c r="B9500" t="s">
        <v>42</v>
      </c>
      <c r="C9500" t="s">
        <v>14</v>
      </c>
      <c r="D9500">
        <v>44</v>
      </c>
      <c r="E9500">
        <v>144</v>
      </c>
      <c r="F9500">
        <v>0</v>
      </c>
      <c r="G9500">
        <v>188</v>
      </c>
      <c r="H9500">
        <v>30</v>
      </c>
      <c r="I9500">
        <v>25</v>
      </c>
      <c r="J9500">
        <v>71</v>
      </c>
      <c r="K9500">
        <v>0</v>
      </c>
      <c r="L9500">
        <v>6.67</v>
      </c>
      <c r="M9500">
        <f>H9500/5000 - F9500/150 - E9500/150+ IF(F9500 = 0, 10, 0)+IF(C9500="y",-50,0)+IF(G9500=0,-50,0)</f>
        <v>9.0459999999999994</v>
      </c>
    </row>
    <row r="9501" spans="1:13" x14ac:dyDescent="0.2">
      <c r="A9501" t="s">
        <v>6014</v>
      </c>
      <c r="B9501" t="s">
        <v>18</v>
      </c>
      <c r="C9501" t="s">
        <v>14</v>
      </c>
      <c r="D9501">
        <v>100</v>
      </c>
      <c r="E9501">
        <v>147</v>
      </c>
      <c r="F9501">
        <v>0</v>
      </c>
      <c r="G9501">
        <v>247</v>
      </c>
      <c r="H9501">
        <v>113</v>
      </c>
      <c r="I9501">
        <v>100</v>
      </c>
      <c r="J9501">
        <v>110</v>
      </c>
      <c r="K9501">
        <v>0</v>
      </c>
      <c r="L9501">
        <v>19.47</v>
      </c>
      <c r="M9501">
        <f>H9501/5000 - F9501/150 - E9501/150+ IF(F9501 = 0, 10, 0)+IF(C9501="y",-50,0)+IF(G9501=0,-50,0)</f>
        <v>9.0426000000000002</v>
      </c>
    </row>
    <row r="9502" spans="1:13" x14ac:dyDescent="0.2">
      <c r="A9502" t="s">
        <v>4867</v>
      </c>
      <c r="B9502" t="s">
        <v>42</v>
      </c>
      <c r="C9502" t="s">
        <v>14</v>
      </c>
      <c r="D9502">
        <v>44</v>
      </c>
      <c r="E9502">
        <v>150</v>
      </c>
      <c r="F9502">
        <v>0</v>
      </c>
      <c r="G9502">
        <v>194</v>
      </c>
      <c r="H9502">
        <v>202</v>
      </c>
      <c r="I9502">
        <v>179</v>
      </c>
      <c r="J9502">
        <v>81</v>
      </c>
      <c r="K9502">
        <v>37.5</v>
      </c>
      <c r="L9502">
        <v>15.35</v>
      </c>
      <c r="M9502">
        <f>H9502/5000 - F9502/150 - E9502/150+ IF(F9502 = 0, 10, 0)+IF(C9502="y",-50,0)+IF(G9502=0,-50,0)</f>
        <v>9.0404</v>
      </c>
    </row>
    <row r="9503" spans="1:13" x14ac:dyDescent="0.2">
      <c r="A9503" t="s">
        <v>14864</v>
      </c>
      <c r="B9503" t="s">
        <v>42</v>
      </c>
      <c r="C9503" t="s">
        <v>14</v>
      </c>
      <c r="D9503">
        <v>43</v>
      </c>
      <c r="E9503">
        <v>144</v>
      </c>
      <c r="F9503">
        <v>0</v>
      </c>
      <c r="G9503">
        <v>187</v>
      </c>
      <c r="H9503">
        <v>0</v>
      </c>
      <c r="I9503">
        <v>0</v>
      </c>
      <c r="J9503">
        <v>0</v>
      </c>
      <c r="K9503">
        <v>0</v>
      </c>
      <c r="L9503">
        <v>0</v>
      </c>
      <c r="M9503">
        <f>H9503/5000 - F9503/150 - E9503/150+ IF(F9503 = 0, 10, 0)+IF(C9503="y",-50,0)+IF(G9503=0,-50,0)</f>
        <v>9.0399999999999991</v>
      </c>
    </row>
    <row r="9504" spans="1:13" x14ac:dyDescent="0.2">
      <c r="A9504" t="s">
        <v>17838</v>
      </c>
      <c r="B9504" t="s">
        <v>466</v>
      </c>
      <c r="C9504" t="s">
        <v>14</v>
      </c>
      <c r="D9504">
        <v>36</v>
      </c>
      <c r="E9504">
        <v>144</v>
      </c>
      <c r="F9504">
        <v>0</v>
      </c>
      <c r="G9504">
        <v>180</v>
      </c>
      <c r="H9504">
        <v>0</v>
      </c>
      <c r="I9504">
        <v>0</v>
      </c>
      <c r="J9504">
        <v>0</v>
      </c>
      <c r="K9504">
        <v>0</v>
      </c>
      <c r="L9504">
        <v>0</v>
      </c>
      <c r="M9504">
        <f>H9504/5000 - F9504/150 - E9504/150+ IF(F9504 = 0, 10, 0)+IF(C9504="y",-50,0)+IF(G9504=0,-50,0)</f>
        <v>9.0399999999999991</v>
      </c>
    </row>
    <row r="9505" spans="1:13" x14ac:dyDescent="0.2">
      <c r="A9505" t="s">
        <v>18181</v>
      </c>
      <c r="B9505" t="s">
        <v>18</v>
      </c>
      <c r="C9505" t="s">
        <v>14</v>
      </c>
      <c r="D9505">
        <v>278</v>
      </c>
      <c r="E9505">
        <v>144</v>
      </c>
      <c r="F9505">
        <v>0</v>
      </c>
      <c r="G9505">
        <v>422</v>
      </c>
      <c r="H9505">
        <v>0</v>
      </c>
      <c r="I9505">
        <v>0</v>
      </c>
      <c r="J9505">
        <v>0</v>
      </c>
      <c r="K9505">
        <v>0</v>
      </c>
      <c r="L9505">
        <v>0</v>
      </c>
      <c r="M9505">
        <f>H9505/5000 - F9505/150 - E9505/150+ IF(F9505 = 0, 10, 0)+IF(C9505="y",-50,0)+IF(G9505=0,-50,0)</f>
        <v>9.0399999999999991</v>
      </c>
    </row>
    <row r="9506" spans="1:13" x14ac:dyDescent="0.2">
      <c r="A9506" t="s">
        <v>18182</v>
      </c>
      <c r="B9506" t="s">
        <v>18</v>
      </c>
      <c r="C9506" t="s">
        <v>14</v>
      </c>
      <c r="D9506">
        <v>184</v>
      </c>
      <c r="E9506">
        <v>144</v>
      </c>
      <c r="F9506">
        <v>0</v>
      </c>
      <c r="G9506">
        <v>328</v>
      </c>
      <c r="H9506">
        <v>0</v>
      </c>
      <c r="I9506">
        <v>0</v>
      </c>
      <c r="J9506">
        <v>0</v>
      </c>
      <c r="K9506">
        <v>0</v>
      </c>
      <c r="L9506">
        <v>0</v>
      </c>
      <c r="M9506">
        <f>H9506/5000 - F9506/150 - E9506/150+ IF(F9506 = 0, 10, 0)+IF(C9506="y",-50,0)+IF(G9506=0,-50,0)</f>
        <v>9.0399999999999991</v>
      </c>
    </row>
    <row r="9507" spans="1:13" x14ac:dyDescent="0.2">
      <c r="A9507" t="s">
        <v>18183</v>
      </c>
      <c r="B9507" t="s">
        <v>18</v>
      </c>
      <c r="C9507" t="s">
        <v>14</v>
      </c>
      <c r="D9507">
        <v>274</v>
      </c>
      <c r="E9507">
        <v>144</v>
      </c>
      <c r="F9507">
        <v>0</v>
      </c>
      <c r="G9507">
        <v>418</v>
      </c>
      <c r="H9507">
        <v>0</v>
      </c>
      <c r="I9507">
        <v>0</v>
      </c>
      <c r="J9507">
        <v>0</v>
      </c>
      <c r="K9507">
        <v>0</v>
      </c>
      <c r="L9507">
        <v>0</v>
      </c>
      <c r="M9507">
        <f>H9507/5000 - F9507/150 - E9507/150+ IF(F9507 = 0, 10, 0)+IF(C9507="y",-50,0)+IF(G9507=0,-50,0)</f>
        <v>9.0399999999999991</v>
      </c>
    </row>
    <row r="9508" spans="1:13" x14ac:dyDescent="0.2">
      <c r="A9508" t="s">
        <v>18410</v>
      </c>
      <c r="B9508" t="s">
        <v>466</v>
      </c>
      <c r="C9508" t="s">
        <v>14</v>
      </c>
      <c r="D9508">
        <v>26</v>
      </c>
      <c r="E9508">
        <v>144</v>
      </c>
      <c r="F9508">
        <v>0</v>
      </c>
      <c r="G9508">
        <v>170</v>
      </c>
      <c r="H9508">
        <v>0</v>
      </c>
      <c r="I9508">
        <v>0</v>
      </c>
      <c r="J9508">
        <v>0</v>
      </c>
      <c r="K9508">
        <v>0</v>
      </c>
      <c r="L9508">
        <v>0</v>
      </c>
      <c r="M9508">
        <f>H9508/5000 - F9508/150 - E9508/150+ IF(F9508 = 0, 10, 0)+IF(C9508="y",-50,0)+IF(G9508=0,-50,0)</f>
        <v>9.0399999999999991</v>
      </c>
    </row>
    <row r="9509" spans="1:13" x14ac:dyDescent="0.2">
      <c r="A9509" t="s">
        <v>18411</v>
      </c>
      <c r="B9509" t="s">
        <v>466</v>
      </c>
      <c r="C9509" t="s">
        <v>14</v>
      </c>
      <c r="D9509">
        <v>26</v>
      </c>
      <c r="E9509">
        <v>144</v>
      </c>
      <c r="F9509">
        <v>0</v>
      </c>
      <c r="G9509">
        <v>170</v>
      </c>
      <c r="H9509">
        <v>0</v>
      </c>
      <c r="I9509">
        <v>0</v>
      </c>
      <c r="J9509">
        <v>0</v>
      </c>
      <c r="K9509">
        <v>0</v>
      </c>
      <c r="L9509">
        <v>0</v>
      </c>
      <c r="M9509">
        <f>H9509/5000 - F9509/150 - E9509/150+ IF(F9509 = 0, 10, 0)+IF(C9509="y",-50,0)+IF(G9509=0,-50,0)</f>
        <v>9.0399999999999991</v>
      </c>
    </row>
    <row r="9510" spans="1:13" x14ac:dyDescent="0.2">
      <c r="A9510" t="s">
        <v>1647</v>
      </c>
      <c r="B9510" t="s">
        <v>42</v>
      </c>
      <c r="C9510" t="s">
        <v>14</v>
      </c>
      <c r="D9510">
        <v>127</v>
      </c>
      <c r="E9510">
        <v>196</v>
      </c>
      <c r="F9510">
        <v>0</v>
      </c>
      <c r="G9510">
        <v>323</v>
      </c>
      <c r="H9510">
        <v>1731</v>
      </c>
      <c r="I9510">
        <v>1587</v>
      </c>
      <c r="J9510">
        <v>253</v>
      </c>
      <c r="K9510">
        <v>62.1</v>
      </c>
      <c r="L9510">
        <v>48.99</v>
      </c>
      <c r="M9510">
        <f>H9510/5000 - F9510/150 - E9510/150+ IF(F9510 = 0, 10, 0)+IF(C9510="y",-50,0)+IF(G9510=0,-50,0)</f>
        <v>9.039533333333333</v>
      </c>
    </row>
    <row r="9511" spans="1:13" x14ac:dyDescent="0.2">
      <c r="A9511" t="s">
        <v>1679</v>
      </c>
      <c r="B9511" t="s">
        <v>13</v>
      </c>
      <c r="C9511" t="s">
        <v>14</v>
      </c>
      <c r="D9511">
        <v>46</v>
      </c>
      <c r="E9511">
        <v>202</v>
      </c>
      <c r="F9511">
        <v>0</v>
      </c>
      <c r="G9511">
        <v>248</v>
      </c>
      <c r="H9511">
        <v>1925</v>
      </c>
      <c r="I9511">
        <v>1529</v>
      </c>
      <c r="J9511">
        <v>158</v>
      </c>
      <c r="K9511">
        <v>42.89</v>
      </c>
      <c r="L9511">
        <v>32</v>
      </c>
      <c r="M9511">
        <f>H9511/5000 - F9511/150 - E9511/150+ IF(F9511 = 0, 10, 0)+IF(C9511="y",-50,0)+IF(G9511=0,-50,0)</f>
        <v>9.038333333333334</v>
      </c>
    </row>
    <row r="9512" spans="1:13" x14ac:dyDescent="0.2">
      <c r="A9512" t="s">
        <v>4993</v>
      </c>
      <c r="B9512" t="s">
        <v>13</v>
      </c>
      <c r="C9512" t="s">
        <v>14</v>
      </c>
      <c r="D9512">
        <v>40</v>
      </c>
      <c r="E9512">
        <v>151</v>
      </c>
      <c r="F9512">
        <v>0</v>
      </c>
      <c r="G9512">
        <v>191</v>
      </c>
      <c r="H9512">
        <v>215</v>
      </c>
      <c r="I9512">
        <v>168</v>
      </c>
      <c r="J9512">
        <v>100</v>
      </c>
      <c r="K9512">
        <v>11.11</v>
      </c>
      <c r="L9512">
        <v>18.14</v>
      </c>
      <c r="M9512">
        <f>H9512/5000 - F9512/150 - E9512/150+ IF(F9512 = 0, 10, 0)+IF(C9512="y",-50,0)+IF(G9512=0,-50,0)</f>
        <v>9.0363333333333333</v>
      </c>
    </row>
    <row r="9513" spans="1:13" x14ac:dyDescent="0.2">
      <c r="A9513" t="s">
        <v>7917</v>
      </c>
      <c r="B9513" t="s">
        <v>42</v>
      </c>
      <c r="C9513" t="s">
        <v>14</v>
      </c>
      <c r="D9513">
        <v>28</v>
      </c>
      <c r="E9513">
        <v>146</v>
      </c>
      <c r="F9513">
        <v>0</v>
      </c>
      <c r="G9513">
        <v>174</v>
      </c>
      <c r="H9513">
        <v>44</v>
      </c>
      <c r="I9513">
        <v>38</v>
      </c>
      <c r="J9513">
        <v>87</v>
      </c>
      <c r="K9513">
        <v>33.33</v>
      </c>
      <c r="L9513">
        <v>11.36</v>
      </c>
      <c r="M9513">
        <f>H9513/5000 - F9513/150 - E9513/150+ IF(F9513 = 0, 10, 0)+IF(C9513="y",-50,0)+IF(G9513=0,-50,0)</f>
        <v>9.0354666666666663</v>
      </c>
    </row>
    <row r="9514" spans="1:13" x14ac:dyDescent="0.2">
      <c r="A9514" t="s">
        <v>10483</v>
      </c>
      <c r="B9514" t="s">
        <v>466</v>
      </c>
      <c r="C9514" t="s">
        <v>14</v>
      </c>
      <c r="D9514">
        <v>36</v>
      </c>
      <c r="E9514">
        <v>145</v>
      </c>
      <c r="F9514">
        <v>0</v>
      </c>
      <c r="G9514">
        <v>181</v>
      </c>
      <c r="H9514">
        <v>9</v>
      </c>
      <c r="I9514">
        <v>9</v>
      </c>
      <c r="J9514">
        <v>381</v>
      </c>
      <c r="K9514">
        <v>0</v>
      </c>
      <c r="L9514">
        <v>33.33</v>
      </c>
      <c r="M9514">
        <f>H9514/5000 - F9514/150 - E9514/150+ IF(F9514 = 0, 10, 0)+IF(C9514="y",-50,0)+IF(G9514=0,-50,0)</f>
        <v>9.0351333333333326</v>
      </c>
    </row>
    <row r="9515" spans="1:13" x14ac:dyDescent="0.2">
      <c r="A9515" t="s">
        <v>1307</v>
      </c>
      <c r="B9515" t="s">
        <v>18</v>
      </c>
      <c r="C9515" t="s">
        <v>14</v>
      </c>
      <c r="D9515">
        <v>75</v>
      </c>
      <c r="E9515">
        <v>227</v>
      </c>
      <c r="F9515">
        <v>0</v>
      </c>
      <c r="G9515">
        <v>302</v>
      </c>
      <c r="H9515">
        <v>2742</v>
      </c>
      <c r="I9515">
        <v>2212</v>
      </c>
      <c r="J9515">
        <v>163</v>
      </c>
      <c r="K9515">
        <v>25.21</v>
      </c>
      <c r="L9515">
        <v>18.71</v>
      </c>
      <c r="M9515">
        <f>H9515/5000 - F9515/150 - E9515/150+ IF(F9515 = 0, 10, 0)+IF(C9515="y",-50,0)+IF(G9515=0,-50,0)</f>
        <v>9.0350666666666672</v>
      </c>
    </row>
    <row r="9516" spans="1:13" x14ac:dyDescent="0.2">
      <c r="A9516" t="s">
        <v>8464</v>
      </c>
      <c r="B9516" t="s">
        <v>42</v>
      </c>
      <c r="C9516" t="s">
        <v>14</v>
      </c>
      <c r="D9516">
        <v>73</v>
      </c>
      <c r="E9516">
        <v>146</v>
      </c>
      <c r="F9516">
        <v>0</v>
      </c>
      <c r="G9516">
        <v>219</v>
      </c>
      <c r="H9516">
        <v>36</v>
      </c>
      <c r="I9516">
        <v>29</v>
      </c>
      <c r="J9516">
        <v>46</v>
      </c>
      <c r="K9516">
        <v>66.67</v>
      </c>
      <c r="L9516">
        <v>19.440000000000001</v>
      </c>
      <c r="M9516">
        <f>H9516/5000 - F9516/150 - E9516/150+ IF(F9516 = 0, 10, 0)+IF(C9516="y",-50,0)+IF(G9516=0,-50,0)</f>
        <v>9.0338666666666665</v>
      </c>
    </row>
    <row r="9517" spans="1:13" x14ac:dyDescent="0.2">
      <c r="A9517" t="s">
        <v>16153</v>
      </c>
      <c r="B9517" t="s">
        <v>42</v>
      </c>
      <c r="C9517" t="s">
        <v>14</v>
      </c>
      <c r="D9517">
        <v>43</v>
      </c>
      <c r="E9517">
        <v>145</v>
      </c>
      <c r="F9517">
        <v>0</v>
      </c>
      <c r="G9517">
        <v>188</v>
      </c>
      <c r="H9517">
        <v>0</v>
      </c>
      <c r="I9517">
        <v>0</v>
      </c>
      <c r="J9517">
        <v>0</v>
      </c>
      <c r="K9517">
        <v>0</v>
      </c>
      <c r="L9517">
        <v>0</v>
      </c>
      <c r="M9517">
        <f>H9517/5000 - F9517/150 - E9517/150+ IF(F9517 = 0, 10, 0)+IF(C9517="y",-50,0)+IF(G9517=0,-50,0)</f>
        <v>9.0333333333333332</v>
      </c>
    </row>
    <row r="9518" spans="1:13" x14ac:dyDescent="0.2">
      <c r="A9518" t="s">
        <v>17839</v>
      </c>
      <c r="B9518" t="s">
        <v>466</v>
      </c>
      <c r="C9518" t="s">
        <v>14</v>
      </c>
      <c r="D9518">
        <v>37</v>
      </c>
      <c r="E9518">
        <v>145</v>
      </c>
      <c r="F9518">
        <v>0</v>
      </c>
      <c r="G9518">
        <v>182</v>
      </c>
      <c r="H9518">
        <v>0</v>
      </c>
      <c r="I9518">
        <v>0</v>
      </c>
      <c r="J9518">
        <v>0</v>
      </c>
      <c r="K9518">
        <v>0</v>
      </c>
      <c r="L9518">
        <v>0</v>
      </c>
      <c r="M9518">
        <f>H9518/5000 - F9518/150 - E9518/150+ IF(F9518 = 0, 10, 0)+IF(C9518="y",-50,0)+IF(G9518=0,-50,0)</f>
        <v>9.0333333333333332</v>
      </c>
    </row>
    <row r="9519" spans="1:13" x14ac:dyDescent="0.2">
      <c r="A9519" t="s">
        <v>3827</v>
      </c>
      <c r="B9519" t="s">
        <v>42</v>
      </c>
      <c r="C9519" t="s">
        <v>14</v>
      </c>
      <c r="D9519">
        <v>60</v>
      </c>
      <c r="E9519">
        <v>156</v>
      </c>
      <c r="F9519">
        <v>0</v>
      </c>
      <c r="G9519">
        <v>216</v>
      </c>
      <c r="H9519">
        <v>366</v>
      </c>
      <c r="I9519">
        <v>327</v>
      </c>
      <c r="J9519">
        <v>83</v>
      </c>
      <c r="K9519">
        <v>59.14</v>
      </c>
      <c r="L9519">
        <v>22.95</v>
      </c>
      <c r="M9519">
        <f>H9519/5000 - F9519/150 - E9519/150+ IF(F9519 = 0, 10, 0)+IF(C9519="y",-50,0)+IF(G9519=0,-50,0)</f>
        <v>9.0332000000000008</v>
      </c>
    </row>
    <row r="9520" spans="1:13" x14ac:dyDescent="0.2">
      <c r="A9520" t="s">
        <v>8811</v>
      </c>
      <c r="B9520" t="s">
        <v>18</v>
      </c>
      <c r="C9520" t="s">
        <v>14</v>
      </c>
      <c r="D9520">
        <v>39</v>
      </c>
      <c r="E9520">
        <v>146</v>
      </c>
      <c r="F9520">
        <v>0</v>
      </c>
      <c r="G9520">
        <v>185</v>
      </c>
      <c r="H9520">
        <v>24</v>
      </c>
      <c r="I9520">
        <v>24</v>
      </c>
      <c r="J9520">
        <v>94</v>
      </c>
      <c r="K9520">
        <v>0</v>
      </c>
      <c r="L9520">
        <v>12.5</v>
      </c>
      <c r="M9520">
        <f>H9520/5000 - F9520/150 - E9520/150+ IF(F9520 = 0, 10, 0)+IF(C9520="y",-50,0)+IF(G9520=0,-50,0)</f>
        <v>9.0314666666666668</v>
      </c>
    </row>
    <row r="9521" spans="1:13" x14ac:dyDescent="0.2">
      <c r="A9521" t="s">
        <v>1126</v>
      </c>
      <c r="B9521" t="s">
        <v>50</v>
      </c>
      <c r="C9521" t="s">
        <v>14</v>
      </c>
      <c r="D9521">
        <v>23</v>
      </c>
      <c r="E9521">
        <v>243</v>
      </c>
      <c r="F9521">
        <v>0</v>
      </c>
      <c r="G9521">
        <v>266</v>
      </c>
      <c r="H9521">
        <v>3257</v>
      </c>
      <c r="I9521">
        <v>2707</v>
      </c>
      <c r="J9521">
        <v>131</v>
      </c>
      <c r="K9521">
        <v>41.38</v>
      </c>
      <c r="L9521">
        <v>33.96</v>
      </c>
      <c r="M9521">
        <f>H9521/5000 - F9521/150 - E9521/150+ IF(F9521 = 0, 10, 0)+IF(C9521="y",-50,0)+IF(G9521=0,-50,0)</f>
        <v>9.0313999999999997</v>
      </c>
    </row>
    <row r="9522" spans="1:13" x14ac:dyDescent="0.2">
      <c r="A9522" t="s">
        <v>9562</v>
      </c>
      <c r="B9522" t="s">
        <v>18</v>
      </c>
      <c r="C9522" t="s">
        <v>14</v>
      </c>
      <c r="D9522">
        <v>39</v>
      </c>
      <c r="E9522">
        <v>146</v>
      </c>
      <c r="F9522">
        <v>0</v>
      </c>
      <c r="G9522">
        <v>185</v>
      </c>
      <c r="H9522">
        <v>18</v>
      </c>
      <c r="I9522">
        <v>16</v>
      </c>
      <c r="J9522">
        <v>39</v>
      </c>
      <c r="K9522">
        <v>0</v>
      </c>
      <c r="L9522">
        <v>5.56</v>
      </c>
      <c r="M9522">
        <f>H9522/5000 - F9522/150 - E9522/150+ IF(F9522 = 0, 10, 0)+IF(C9522="y",-50,0)+IF(G9522=0,-50,0)</f>
        <v>9.030266666666666</v>
      </c>
    </row>
    <row r="9523" spans="1:13" x14ac:dyDescent="0.2">
      <c r="A9523" t="s">
        <v>7698</v>
      </c>
      <c r="B9523" t="s">
        <v>50</v>
      </c>
      <c r="C9523" t="s">
        <v>14</v>
      </c>
      <c r="D9523">
        <v>37</v>
      </c>
      <c r="E9523">
        <v>147</v>
      </c>
      <c r="F9523">
        <v>0</v>
      </c>
      <c r="G9523">
        <v>184</v>
      </c>
      <c r="H9523">
        <v>49</v>
      </c>
      <c r="I9523">
        <v>43</v>
      </c>
      <c r="J9523">
        <v>60</v>
      </c>
      <c r="K9523">
        <v>0</v>
      </c>
      <c r="L9523">
        <v>2.04</v>
      </c>
      <c r="M9523">
        <f>H9523/5000 - F9523/150 - E9523/150+ IF(F9523 = 0, 10, 0)+IF(C9523="y",-50,0)+IF(G9523=0,-50,0)</f>
        <v>9.0297999999999998</v>
      </c>
    </row>
    <row r="9524" spans="1:13" x14ac:dyDescent="0.2">
      <c r="A9524" t="s">
        <v>2969</v>
      </c>
      <c r="B9524" t="s">
        <v>42</v>
      </c>
      <c r="C9524" t="s">
        <v>14</v>
      </c>
      <c r="D9524">
        <v>90</v>
      </c>
      <c r="E9524">
        <v>164</v>
      </c>
      <c r="F9524">
        <v>0</v>
      </c>
      <c r="G9524">
        <v>254</v>
      </c>
      <c r="H9524">
        <v>614</v>
      </c>
      <c r="I9524">
        <v>561</v>
      </c>
      <c r="J9524">
        <v>162</v>
      </c>
      <c r="K9524">
        <v>62.37</v>
      </c>
      <c r="L9524">
        <v>28.18</v>
      </c>
      <c r="M9524">
        <f>H9524/5000 - F9524/150 - E9524/150+ IF(F9524 = 0, 10, 0)+IF(C9524="y",-50,0)+IF(G9524=0,-50,0)</f>
        <v>9.0294666666666661</v>
      </c>
    </row>
    <row r="9525" spans="1:13" x14ac:dyDescent="0.2">
      <c r="A9525" t="s">
        <v>5455</v>
      </c>
      <c r="B9525" t="s">
        <v>42</v>
      </c>
      <c r="C9525" t="s">
        <v>14</v>
      </c>
      <c r="D9525">
        <v>43</v>
      </c>
      <c r="E9525">
        <v>150</v>
      </c>
      <c r="F9525">
        <v>0</v>
      </c>
      <c r="G9525">
        <v>193</v>
      </c>
      <c r="H9525">
        <v>146</v>
      </c>
      <c r="I9525">
        <v>132</v>
      </c>
      <c r="J9525">
        <v>103</v>
      </c>
      <c r="K9525">
        <v>50</v>
      </c>
      <c r="L9525">
        <v>18.489999999999998</v>
      </c>
      <c r="M9525">
        <f>H9525/5000 - F9525/150 - E9525/150+ IF(F9525 = 0, 10, 0)+IF(C9525="y",-50,0)+IF(G9525=0,-50,0)</f>
        <v>9.0291999999999994</v>
      </c>
    </row>
    <row r="9526" spans="1:13" x14ac:dyDescent="0.2">
      <c r="A9526" t="s">
        <v>10299</v>
      </c>
      <c r="B9526" t="s">
        <v>13</v>
      </c>
      <c r="C9526" t="s">
        <v>14</v>
      </c>
      <c r="D9526">
        <v>80</v>
      </c>
      <c r="E9526">
        <v>146</v>
      </c>
      <c r="F9526">
        <v>0</v>
      </c>
      <c r="G9526">
        <v>226</v>
      </c>
      <c r="H9526">
        <v>11</v>
      </c>
      <c r="I9526">
        <v>10</v>
      </c>
      <c r="J9526">
        <v>128</v>
      </c>
      <c r="K9526">
        <v>0</v>
      </c>
      <c r="L9526">
        <v>0</v>
      </c>
      <c r="M9526">
        <f>H9526/5000 - F9526/150 - E9526/150+ IF(F9526 = 0, 10, 0)+IF(C9526="y",-50,0)+IF(G9526=0,-50,0)</f>
        <v>9.0288666666666657</v>
      </c>
    </row>
    <row r="9527" spans="1:13" x14ac:dyDescent="0.2">
      <c r="A9527" t="s">
        <v>10253</v>
      </c>
      <c r="B9527" t="s">
        <v>476</v>
      </c>
      <c r="C9527" t="s">
        <v>14</v>
      </c>
      <c r="D9527">
        <v>51</v>
      </c>
      <c r="E9527">
        <v>146</v>
      </c>
      <c r="F9527">
        <v>0</v>
      </c>
      <c r="G9527">
        <v>197</v>
      </c>
      <c r="H9527">
        <v>10</v>
      </c>
      <c r="I9527">
        <v>10</v>
      </c>
      <c r="J9527">
        <v>248</v>
      </c>
      <c r="K9527">
        <v>0</v>
      </c>
      <c r="L9527">
        <v>10</v>
      </c>
      <c r="M9527">
        <f>H9527/5000 - F9527/150 - E9527/150+ IF(F9527 = 0, 10, 0)+IF(C9527="y",-50,0)+IF(G9527=0,-50,0)</f>
        <v>9.0286666666666662</v>
      </c>
    </row>
    <row r="9528" spans="1:13" x14ac:dyDescent="0.2">
      <c r="A9528" t="s">
        <v>449</v>
      </c>
      <c r="B9528" t="s">
        <v>42</v>
      </c>
      <c r="C9528" t="s">
        <v>14</v>
      </c>
      <c r="D9528">
        <v>30</v>
      </c>
      <c r="E9528">
        <v>458</v>
      </c>
      <c r="F9528">
        <v>0</v>
      </c>
      <c r="G9528">
        <v>488</v>
      </c>
      <c r="H9528">
        <v>10408</v>
      </c>
      <c r="I9528">
        <v>8017</v>
      </c>
      <c r="J9528">
        <v>131</v>
      </c>
      <c r="K9528">
        <v>36.369999999999997</v>
      </c>
      <c r="L9528">
        <v>30.75</v>
      </c>
      <c r="M9528">
        <f>H9528/5000 - F9528/150 - E9528/150+ IF(F9528 = 0, 10, 0)+IF(C9528="y",-50,0)+IF(G9528=0,-50,0)</f>
        <v>9.0282666666666671</v>
      </c>
    </row>
    <row r="9529" spans="1:13" x14ac:dyDescent="0.2">
      <c r="A9529" t="s">
        <v>10878</v>
      </c>
      <c r="B9529" t="s">
        <v>466</v>
      </c>
      <c r="C9529" t="s">
        <v>14</v>
      </c>
      <c r="D9529">
        <v>16</v>
      </c>
      <c r="E9529">
        <v>146</v>
      </c>
      <c r="F9529">
        <v>0</v>
      </c>
      <c r="G9529">
        <v>162</v>
      </c>
      <c r="H9529">
        <v>8</v>
      </c>
      <c r="I9529">
        <v>7</v>
      </c>
      <c r="J9529">
        <v>66</v>
      </c>
      <c r="K9529">
        <v>100</v>
      </c>
      <c r="L9529">
        <v>12.5</v>
      </c>
      <c r="M9529">
        <f>H9529/5000 - F9529/150 - E9529/150+ IF(F9529 = 0, 10, 0)+IF(C9529="y",-50,0)+IF(G9529=0,-50,0)</f>
        <v>9.0282666666666671</v>
      </c>
    </row>
    <row r="9530" spans="1:13" x14ac:dyDescent="0.2">
      <c r="A9530" t="s">
        <v>4448</v>
      </c>
      <c r="B9530" t="s">
        <v>42</v>
      </c>
      <c r="C9530" t="s">
        <v>14</v>
      </c>
      <c r="D9530">
        <v>24</v>
      </c>
      <c r="E9530">
        <v>154</v>
      </c>
      <c r="F9530">
        <v>0</v>
      </c>
      <c r="G9530">
        <v>178</v>
      </c>
      <c r="H9530">
        <v>273</v>
      </c>
      <c r="I9530">
        <v>231</v>
      </c>
      <c r="J9530">
        <v>160</v>
      </c>
      <c r="K9530">
        <v>44</v>
      </c>
      <c r="L9530">
        <v>27.84</v>
      </c>
      <c r="M9530">
        <f>H9530/5000 - F9530/150 - E9530/150+ IF(F9530 = 0, 10, 0)+IF(C9530="y",-50,0)+IF(G9530=0,-50,0)</f>
        <v>9.0279333333333334</v>
      </c>
    </row>
    <row r="9531" spans="1:13" x14ac:dyDescent="0.2">
      <c r="A9531" t="s">
        <v>1022</v>
      </c>
      <c r="B9531" t="s">
        <v>42</v>
      </c>
      <c r="C9531" t="s">
        <v>14</v>
      </c>
      <c r="D9531">
        <v>39</v>
      </c>
      <c r="E9531">
        <v>251</v>
      </c>
      <c r="F9531">
        <v>0</v>
      </c>
      <c r="G9531">
        <v>290</v>
      </c>
      <c r="H9531">
        <v>3506</v>
      </c>
      <c r="I9531">
        <v>2995</v>
      </c>
      <c r="J9531">
        <v>146</v>
      </c>
      <c r="K9531">
        <v>44.04</v>
      </c>
      <c r="L9531">
        <v>29.06</v>
      </c>
      <c r="M9531">
        <f>H9531/5000 - F9531/150 - E9531/150+ IF(F9531 = 0, 10, 0)+IF(C9531="y",-50,0)+IF(G9531=0,-50,0)</f>
        <v>9.0278666666666663</v>
      </c>
    </row>
    <row r="9532" spans="1:13" x14ac:dyDescent="0.2">
      <c r="A9532" t="s">
        <v>1466</v>
      </c>
      <c r="B9532" t="s">
        <v>18</v>
      </c>
      <c r="C9532" t="s">
        <v>14</v>
      </c>
      <c r="D9532">
        <v>77</v>
      </c>
      <c r="E9532">
        <v>218</v>
      </c>
      <c r="F9532">
        <v>0</v>
      </c>
      <c r="G9532">
        <v>295</v>
      </c>
      <c r="H9532">
        <v>2402</v>
      </c>
      <c r="I9532">
        <v>1835</v>
      </c>
      <c r="J9532">
        <v>106</v>
      </c>
      <c r="K9532">
        <v>43.09</v>
      </c>
      <c r="L9532">
        <v>22.48</v>
      </c>
      <c r="M9532">
        <f>H9532/5000 - F9532/150 - E9532/150+ IF(F9532 = 0, 10, 0)+IF(C9532="y",-50,0)+IF(G9532=0,-50,0)</f>
        <v>9.0270666666666664</v>
      </c>
    </row>
    <row r="9533" spans="1:13" x14ac:dyDescent="0.2">
      <c r="A9533" t="s">
        <v>8388</v>
      </c>
      <c r="B9533" t="s">
        <v>42</v>
      </c>
      <c r="C9533" t="s">
        <v>14</v>
      </c>
      <c r="D9533">
        <v>52</v>
      </c>
      <c r="E9533">
        <v>147</v>
      </c>
      <c r="F9533">
        <v>0</v>
      </c>
      <c r="G9533">
        <v>199</v>
      </c>
      <c r="H9533">
        <v>34</v>
      </c>
      <c r="I9533">
        <v>30</v>
      </c>
      <c r="J9533">
        <v>149</v>
      </c>
      <c r="K9533">
        <v>0</v>
      </c>
      <c r="L9533">
        <v>14.71</v>
      </c>
      <c r="M9533">
        <f>H9533/5000 - F9533/150 - E9533/150+ IF(F9533 = 0, 10, 0)+IF(C9533="y",-50,0)+IF(G9533=0,-50,0)</f>
        <v>9.0267999999999997</v>
      </c>
    </row>
    <row r="9534" spans="1:13" x14ac:dyDescent="0.2">
      <c r="A9534" t="s">
        <v>14874</v>
      </c>
      <c r="B9534" t="s">
        <v>29</v>
      </c>
      <c r="C9534" t="s">
        <v>14</v>
      </c>
      <c r="D9534">
        <v>55</v>
      </c>
      <c r="E9534">
        <v>146</v>
      </c>
      <c r="F9534">
        <v>0</v>
      </c>
      <c r="G9534">
        <v>201</v>
      </c>
      <c r="H9534">
        <v>0</v>
      </c>
      <c r="I9534">
        <v>0</v>
      </c>
      <c r="J9534">
        <v>0</v>
      </c>
      <c r="K9534">
        <v>0</v>
      </c>
      <c r="L9534">
        <v>0</v>
      </c>
      <c r="M9534">
        <f>H9534/5000 - F9534/150 - E9534/150+ IF(F9534 = 0, 10, 0)+IF(C9534="y",-50,0)+IF(G9534=0,-50,0)</f>
        <v>9.0266666666666673</v>
      </c>
    </row>
    <row r="9535" spans="1:13" x14ac:dyDescent="0.2">
      <c r="A9535" t="s">
        <v>5439</v>
      </c>
      <c r="B9535" t="s">
        <v>42</v>
      </c>
      <c r="C9535" t="s">
        <v>14</v>
      </c>
      <c r="D9535">
        <v>43</v>
      </c>
      <c r="E9535">
        <v>151</v>
      </c>
      <c r="F9535">
        <v>0</v>
      </c>
      <c r="G9535">
        <v>194</v>
      </c>
      <c r="H9535">
        <v>166</v>
      </c>
      <c r="I9535">
        <v>133</v>
      </c>
      <c r="J9535">
        <v>74</v>
      </c>
      <c r="K9535">
        <v>50</v>
      </c>
      <c r="L9535">
        <v>22.89</v>
      </c>
      <c r="M9535">
        <f>H9535/5000 - F9535/150 - E9535/150+ IF(F9535 = 0, 10, 0)+IF(C9535="y",-50,0)+IF(G9535=0,-50,0)</f>
        <v>9.0265333333333331</v>
      </c>
    </row>
    <row r="9536" spans="1:13" x14ac:dyDescent="0.2">
      <c r="A9536" t="s">
        <v>3388</v>
      </c>
      <c r="B9536" t="s">
        <v>42</v>
      </c>
      <c r="C9536" t="s">
        <v>14</v>
      </c>
      <c r="D9536">
        <v>40</v>
      </c>
      <c r="E9536">
        <v>164</v>
      </c>
      <c r="F9536">
        <v>0</v>
      </c>
      <c r="G9536">
        <v>204</v>
      </c>
      <c r="H9536">
        <v>593</v>
      </c>
      <c r="I9536">
        <v>427</v>
      </c>
      <c r="J9536">
        <v>105</v>
      </c>
      <c r="K9536">
        <v>16.670000000000002</v>
      </c>
      <c r="L9536">
        <v>10.119999999999999</v>
      </c>
      <c r="M9536">
        <f>H9536/5000 - F9536/150 - E9536/150+ IF(F9536 = 0, 10, 0)+IF(C9536="y",-50,0)+IF(G9536=0,-50,0)</f>
        <v>9.025266666666667</v>
      </c>
    </row>
    <row r="9537" spans="1:13" x14ac:dyDescent="0.2">
      <c r="A9537" t="s">
        <v>7746</v>
      </c>
      <c r="B9537" t="s">
        <v>18</v>
      </c>
      <c r="C9537" t="s">
        <v>14</v>
      </c>
      <c r="D9537">
        <v>78</v>
      </c>
      <c r="E9537">
        <v>148</v>
      </c>
      <c r="F9537">
        <v>0</v>
      </c>
      <c r="G9537">
        <v>226</v>
      </c>
      <c r="H9537">
        <v>51</v>
      </c>
      <c r="I9537">
        <v>42</v>
      </c>
      <c r="J9537">
        <v>119</v>
      </c>
      <c r="K9537">
        <v>0</v>
      </c>
      <c r="L9537">
        <v>5.88</v>
      </c>
      <c r="M9537">
        <f>H9537/5000 - F9537/150 - E9537/150+ IF(F9537 = 0, 10, 0)+IF(C9537="y",-50,0)+IF(G9537=0,-50,0)</f>
        <v>9.023533333333333</v>
      </c>
    </row>
    <row r="9538" spans="1:13" x14ac:dyDescent="0.2">
      <c r="A9538" t="s">
        <v>1897</v>
      </c>
      <c r="B9538" t="s">
        <v>42</v>
      </c>
      <c r="C9538" t="s">
        <v>14</v>
      </c>
      <c r="D9538">
        <v>37</v>
      </c>
      <c r="E9538">
        <v>191</v>
      </c>
      <c r="F9538">
        <v>0</v>
      </c>
      <c r="G9538">
        <v>228</v>
      </c>
      <c r="H9538">
        <v>1481</v>
      </c>
      <c r="I9538">
        <v>1251</v>
      </c>
      <c r="J9538">
        <v>150</v>
      </c>
      <c r="K9538">
        <v>56.25</v>
      </c>
      <c r="L9538">
        <v>36.659999999999997</v>
      </c>
      <c r="M9538">
        <f>H9538/5000 - F9538/150 - E9538/150+ IF(F9538 = 0, 10, 0)+IF(C9538="y",-50,0)+IF(G9538=0,-50,0)</f>
        <v>9.0228666666666673</v>
      </c>
    </row>
    <row r="9539" spans="1:13" x14ac:dyDescent="0.2">
      <c r="A9539" t="s">
        <v>3188</v>
      </c>
      <c r="B9539" t="s">
        <v>42</v>
      </c>
      <c r="C9539" t="s">
        <v>14</v>
      </c>
      <c r="D9539">
        <v>35</v>
      </c>
      <c r="E9539">
        <v>164</v>
      </c>
      <c r="F9539">
        <v>0</v>
      </c>
      <c r="G9539">
        <v>199</v>
      </c>
      <c r="H9539">
        <v>575</v>
      </c>
      <c r="I9539">
        <v>485</v>
      </c>
      <c r="J9539">
        <v>106</v>
      </c>
      <c r="K9539">
        <v>48.78</v>
      </c>
      <c r="L9539">
        <v>21.04</v>
      </c>
      <c r="M9539">
        <f>H9539/5000 - F9539/150 - E9539/150+ IF(F9539 = 0, 10, 0)+IF(C9539="y",-50,0)+IF(G9539=0,-50,0)</f>
        <v>9.0216666666666665</v>
      </c>
    </row>
    <row r="9540" spans="1:13" x14ac:dyDescent="0.2">
      <c r="A9540" t="s">
        <v>10771</v>
      </c>
      <c r="B9540" t="s">
        <v>476</v>
      </c>
      <c r="C9540" t="s">
        <v>14</v>
      </c>
      <c r="D9540">
        <v>51</v>
      </c>
      <c r="E9540">
        <v>147</v>
      </c>
      <c r="F9540">
        <v>0</v>
      </c>
      <c r="G9540">
        <v>198</v>
      </c>
      <c r="H9540">
        <v>7</v>
      </c>
      <c r="I9540">
        <v>7</v>
      </c>
      <c r="J9540">
        <v>2</v>
      </c>
      <c r="K9540">
        <v>0</v>
      </c>
      <c r="L9540">
        <v>14.29</v>
      </c>
      <c r="M9540">
        <f>H9540/5000 - F9540/150 - E9540/150+ IF(F9540 = 0, 10, 0)+IF(C9540="y",-50,0)+IF(G9540=0,-50,0)</f>
        <v>9.0213999999999999</v>
      </c>
    </row>
    <row r="9541" spans="1:13" x14ac:dyDescent="0.2">
      <c r="A9541" t="s">
        <v>12304</v>
      </c>
      <c r="B9541" t="s">
        <v>466</v>
      </c>
      <c r="C9541" t="s">
        <v>14</v>
      </c>
      <c r="D9541">
        <v>89</v>
      </c>
      <c r="E9541">
        <v>147</v>
      </c>
      <c r="F9541">
        <v>0</v>
      </c>
      <c r="G9541">
        <v>236</v>
      </c>
      <c r="H9541">
        <v>2</v>
      </c>
      <c r="I9541">
        <v>2</v>
      </c>
      <c r="J9541">
        <v>878</v>
      </c>
      <c r="K9541">
        <v>0</v>
      </c>
      <c r="L9541">
        <v>0</v>
      </c>
      <c r="M9541">
        <f>H9541/5000 - F9541/150 - E9541/150+ IF(F9541 = 0, 10, 0)+IF(C9541="y",-50,0)+IF(G9541=0,-50,0)</f>
        <v>9.0204000000000004</v>
      </c>
    </row>
    <row r="9542" spans="1:13" x14ac:dyDescent="0.2">
      <c r="A9542" t="s">
        <v>17853</v>
      </c>
      <c r="B9542" t="s">
        <v>466</v>
      </c>
      <c r="C9542" t="s">
        <v>14</v>
      </c>
      <c r="D9542">
        <v>54</v>
      </c>
      <c r="E9542">
        <v>147</v>
      </c>
      <c r="F9542">
        <v>0</v>
      </c>
      <c r="G9542">
        <v>201</v>
      </c>
      <c r="H9542">
        <v>0</v>
      </c>
      <c r="I9542">
        <v>0</v>
      </c>
      <c r="J9542">
        <v>0</v>
      </c>
      <c r="K9542">
        <v>0</v>
      </c>
      <c r="L9542">
        <v>0</v>
      </c>
      <c r="M9542">
        <f>H9542/5000 - F9542/150 - E9542/150+ IF(F9542 = 0, 10, 0)+IF(C9542="y",-50,0)+IF(G9542=0,-50,0)</f>
        <v>9.02</v>
      </c>
    </row>
    <row r="9543" spans="1:13" x14ac:dyDescent="0.2">
      <c r="A9543" t="s">
        <v>3229</v>
      </c>
      <c r="B9543" t="s">
        <v>18</v>
      </c>
      <c r="C9543" t="s">
        <v>14</v>
      </c>
      <c r="D9543">
        <v>52</v>
      </c>
      <c r="E9543">
        <v>164</v>
      </c>
      <c r="F9543">
        <v>0</v>
      </c>
      <c r="G9543">
        <v>216</v>
      </c>
      <c r="H9543">
        <v>562</v>
      </c>
      <c r="I9543">
        <v>472</v>
      </c>
      <c r="J9543">
        <v>142</v>
      </c>
      <c r="K9543">
        <v>58.72</v>
      </c>
      <c r="L9543">
        <v>37.9</v>
      </c>
      <c r="M9543">
        <f>H9543/5000 - F9543/150 - E9543/150+ IF(F9543 = 0, 10, 0)+IF(C9543="y",-50,0)+IF(G9543=0,-50,0)</f>
        <v>9.0190666666666672</v>
      </c>
    </row>
    <row r="9544" spans="1:13" x14ac:dyDescent="0.2">
      <c r="A9544" t="s">
        <v>7278</v>
      </c>
      <c r="B9544" t="s">
        <v>466</v>
      </c>
      <c r="C9544" t="s">
        <v>14</v>
      </c>
      <c r="D9544">
        <v>38</v>
      </c>
      <c r="E9544">
        <v>149</v>
      </c>
      <c r="F9544">
        <v>0</v>
      </c>
      <c r="G9544">
        <v>187</v>
      </c>
      <c r="H9544">
        <v>59</v>
      </c>
      <c r="I9544">
        <v>53</v>
      </c>
      <c r="J9544">
        <v>56</v>
      </c>
      <c r="K9544">
        <v>0</v>
      </c>
      <c r="L9544">
        <v>22.03</v>
      </c>
      <c r="M9544">
        <f>H9544/5000 - F9544/150 - E9544/150+ IF(F9544 = 0, 10, 0)+IF(C9544="y",-50,0)+IF(G9544=0,-50,0)</f>
        <v>9.0184666666666669</v>
      </c>
    </row>
    <row r="9545" spans="1:13" x14ac:dyDescent="0.2">
      <c r="A9545" t="s">
        <v>4417</v>
      </c>
      <c r="B9545" t="s">
        <v>18</v>
      </c>
      <c r="C9545" t="s">
        <v>14</v>
      </c>
      <c r="D9545">
        <v>36</v>
      </c>
      <c r="E9545">
        <v>156</v>
      </c>
      <c r="F9545">
        <v>0</v>
      </c>
      <c r="G9545">
        <v>192</v>
      </c>
      <c r="H9545">
        <v>290</v>
      </c>
      <c r="I9545">
        <v>235</v>
      </c>
      <c r="J9545">
        <v>188</v>
      </c>
      <c r="K9545">
        <v>39.22</v>
      </c>
      <c r="L9545">
        <v>21.72</v>
      </c>
      <c r="M9545">
        <f>H9545/5000 - F9545/150 - E9545/150+ IF(F9545 = 0, 10, 0)+IF(C9545="y",-50,0)+IF(G9545=0,-50,0)</f>
        <v>9.0180000000000007</v>
      </c>
    </row>
    <row r="9546" spans="1:13" x14ac:dyDescent="0.2">
      <c r="A9546" t="s">
        <v>1351</v>
      </c>
      <c r="B9546" t="s">
        <v>18</v>
      </c>
      <c r="C9546" t="s">
        <v>14</v>
      </c>
      <c r="D9546">
        <v>191</v>
      </c>
      <c r="E9546">
        <v>221</v>
      </c>
      <c r="F9546">
        <v>0</v>
      </c>
      <c r="G9546">
        <v>412</v>
      </c>
      <c r="H9546">
        <v>2454</v>
      </c>
      <c r="I9546">
        <v>2103</v>
      </c>
      <c r="J9546">
        <v>269</v>
      </c>
      <c r="K9546">
        <v>61.47</v>
      </c>
      <c r="L9546">
        <v>51.67</v>
      </c>
      <c r="M9546">
        <f>H9546/5000 - F9546/150 - E9546/150+ IF(F9546 = 0, 10, 0)+IF(C9546="y",-50,0)+IF(G9546=0,-50,0)</f>
        <v>9.0174666666666674</v>
      </c>
    </row>
    <row r="9547" spans="1:13" x14ac:dyDescent="0.2">
      <c r="A9547" t="s">
        <v>9686</v>
      </c>
      <c r="B9547" t="s">
        <v>50</v>
      </c>
      <c r="C9547" t="s">
        <v>14</v>
      </c>
      <c r="D9547">
        <v>48</v>
      </c>
      <c r="E9547">
        <v>148</v>
      </c>
      <c r="F9547">
        <v>0</v>
      </c>
      <c r="G9547">
        <v>196</v>
      </c>
      <c r="H9547">
        <v>20</v>
      </c>
      <c r="I9547">
        <v>15</v>
      </c>
      <c r="J9547">
        <v>166</v>
      </c>
      <c r="K9547">
        <v>0</v>
      </c>
      <c r="L9547">
        <v>5</v>
      </c>
      <c r="M9547">
        <f>H9547/5000 - F9547/150 - E9547/150+ IF(F9547 = 0, 10, 0)+IF(C9547="y",-50,0)+IF(G9547=0,-50,0)</f>
        <v>9.0173333333333332</v>
      </c>
    </row>
    <row r="9548" spans="1:13" x14ac:dyDescent="0.2">
      <c r="A9548" t="s">
        <v>10152</v>
      </c>
      <c r="B9548" t="s">
        <v>18</v>
      </c>
      <c r="C9548" t="s">
        <v>14</v>
      </c>
      <c r="D9548">
        <v>84</v>
      </c>
      <c r="E9548">
        <v>148</v>
      </c>
      <c r="F9548">
        <v>0</v>
      </c>
      <c r="G9548">
        <v>232</v>
      </c>
      <c r="H9548">
        <v>17</v>
      </c>
      <c r="I9548">
        <v>11</v>
      </c>
      <c r="J9548">
        <v>170</v>
      </c>
      <c r="K9548">
        <v>0</v>
      </c>
      <c r="L9548">
        <v>5.88</v>
      </c>
      <c r="M9548">
        <f>H9548/5000 - F9548/150 - E9548/150+ IF(F9548 = 0, 10, 0)+IF(C9548="y",-50,0)+IF(G9548=0,-50,0)</f>
        <v>9.0167333333333328</v>
      </c>
    </row>
    <row r="9549" spans="1:13" x14ac:dyDescent="0.2">
      <c r="A9549" t="s">
        <v>3246</v>
      </c>
      <c r="B9549" t="s">
        <v>13</v>
      </c>
      <c r="C9549" t="s">
        <v>14</v>
      </c>
      <c r="D9549">
        <v>49</v>
      </c>
      <c r="E9549">
        <v>166</v>
      </c>
      <c r="F9549">
        <v>0</v>
      </c>
      <c r="G9549">
        <v>215</v>
      </c>
      <c r="H9549">
        <v>616</v>
      </c>
      <c r="I9549">
        <v>468</v>
      </c>
      <c r="J9549">
        <v>86</v>
      </c>
      <c r="K9549">
        <v>34.479999999999997</v>
      </c>
      <c r="L9549">
        <v>13.47</v>
      </c>
      <c r="M9549">
        <f>H9549/5000 - F9549/150 - E9549/150+ IF(F9549 = 0, 10, 0)+IF(C9549="y",-50,0)+IF(G9549=0,-50,0)</f>
        <v>9.0165333333333333</v>
      </c>
    </row>
    <row r="9550" spans="1:13" x14ac:dyDescent="0.2">
      <c r="A9550" t="s">
        <v>6285</v>
      </c>
      <c r="B9550" t="s">
        <v>50</v>
      </c>
      <c r="C9550" t="s">
        <v>14</v>
      </c>
      <c r="D9550">
        <v>114</v>
      </c>
      <c r="E9550">
        <v>151</v>
      </c>
      <c r="F9550">
        <v>0</v>
      </c>
      <c r="G9550">
        <v>265</v>
      </c>
      <c r="H9550">
        <v>112</v>
      </c>
      <c r="I9550">
        <v>87</v>
      </c>
      <c r="J9550">
        <v>141</v>
      </c>
      <c r="K9550">
        <v>39.29</v>
      </c>
      <c r="L9550">
        <v>26.79</v>
      </c>
      <c r="M9550">
        <f>H9550/5000 - F9550/150 - E9550/150+ IF(F9550 = 0, 10, 0)+IF(C9550="y",-50,0)+IF(G9550=0,-50,0)</f>
        <v>9.0157333333333334</v>
      </c>
    </row>
    <row r="9551" spans="1:13" x14ac:dyDescent="0.2">
      <c r="A9551" t="s">
        <v>3685</v>
      </c>
      <c r="B9551" t="s">
        <v>18</v>
      </c>
      <c r="C9551" t="s">
        <v>14</v>
      </c>
      <c r="D9551">
        <v>58</v>
      </c>
      <c r="E9551">
        <v>160</v>
      </c>
      <c r="F9551">
        <v>0</v>
      </c>
      <c r="G9551">
        <v>218</v>
      </c>
      <c r="H9551">
        <v>411</v>
      </c>
      <c r="I9551">
        <v>355</v>
      </c>
      <c r="J9551">
        <v>166</v>
      </c>
      <c r="K9551">
        <v>41.94</v>
      </c>
      <c r="L9551">
        <v>30.41</v>
      </c>
      <c r="M9551">
        <f>H9551/5000 - F9551/150 - E9551/150+ IF(F9551 = 0, 10, 0)+IF(C9551="y",-50,0)+IF(G9551=0,-50,0)</f>
        <v>9.0155333333333338</v>
      </c>
    </row>
    <row r="9552" spans="1:13" x14ac:dyDescent="0.2">
      <c r="A9552" t="s">
        <v>2580</v>
      </c>
      <c r="B9552" t="s">
        <v>13</v>
      </c>
      <c r="C9552" t="s">
        <v>14</v>
      </c>
      <c r="D9552">
        <v>39</v>
      </c>
      <c r="E9552">
        <v>174</v>
      </c>
      <c r="F9552">
        <v>0</v>
      </c>
      <c r="G9552">
        <v>213</v>
      </c>
      <c r="H9552">
        <v>877</v>
      </c>
      <c r="I9552">
        <v>730</v>
      </c>
      <c r="J9552">
        <v>47</v>
      </c>
      <c r="K9552">
        <v>56.36</v>
      </c>
      <c r="L9552">
        <v>12.2</v>
      </c>
      <c r="M9552">
        <f>H9552/5000 - F9552/150 - E9552/150+ IF(F9552 = 0, 10, 0)+IF(C9552="y",-50,0)+IF(G9552=0,-50,0)</f>
        <v>9.0153999999999996</v>
      </c>
    </row>
    <row r="9553" spans="1:13" x14ac:dyDescent="0.2">
      <c r="A9553" t="s">
        <v>10453</v>
      </c>
      <c r="B9553" t="s">
        <v>42</v>
      </c>
      <c r="C9553" t="s">
        <v>14</v>
      </c>
      <c r="D9553">
        <v>61</v>
      </c>
      <c r="E9553">
        <v>148</v>
      </c>
      <c r="F9553">
        <v>0</v>
      </c>
      <c r="G9553">
        <v>209</v>
      </c>
      <c r="H9553">
        <v>10</v>
      </c>
      <c r="I9553">
        <v>9</v>
      </c>
      <c r="J9553">
        <v>25</v>
      </c>
      <c r="K9553">
        <v>0</v>
      </c>
      <c r="L9553">
        <v>0</v>
      </c>
      <c r="M9553">
        <f>H9553/5000 - F9553/150 - E9553/150+ IF(F9553 = 0, 10, 0)+IF(C9553="y",-50,0)+IF(G9553=0,-50,0)</f>
        <v>9.0153333333333325</v>
      </c>
    </row>
    <row r="9554" spans="1:13" x14ac:dyDescent="0.2">
      <c r="A9554" t="s">
        <v>18235</v>
      </c>
      <c r="B9554" t="s">
        <v>18</v>
      </c>
      <c r="C9554" t="s">
        <v>14</v>
      </c>
      <c r="D9554">
        <v>77</v>
      </c>
      <c r="E9554">
        <v>148</v>
      </c>
      <c r="F9554">
        <v>0</v>
      </c>
      <c r="G9554">
        <v>225</v>
      </c>
      <c r="H9554">
        <v>0</v>
      </c>
      <c r="I9554">
        <v>0</v>
      </c>
      <c r="J9554">
        <v>0</v>
      </c>
      <c r="K9554">
        <v>0</v>
      </c>
      <c r="L9554">
        <v>0</v>
      </c>
      <c r="M9554">
        <f>H9554/5000 - F9554/150 - E9554/150+ IF(F9554 = 0, 10, 0)+IF(C9554="y",-50,0)+IF(G9554=0,-50,0)</f>
        <v>9.0133333333333336</v>
      </c>
    </row>
    <row r="9555" spans="1:13" x14ac:dyDescent="0.2">
      <c r="A9555" t="s">
        <v>3894</v>
      </c>
      <c r="B9555" t="s">
        <v>42</v>
      </c>
      <c r="C9555" t="s">
        <v>14</v>
      </c>
      <c r="D9555">
        <v>44</v>
      </c>
      <c r="E9555">
        <v>159</v>
      </c>
      <c r="F9555">
        <v>0</v>
      </c>
      <c r="G9555">
        <v>203</v>
      </c>
      <c r="H9555">
        <v>363</v>
      </c>
      <c r="I9555">
        <v>314</v>
      </c>
      <c r="J9555">
        <v>62</v>
      </c>
      <c r="K9555">
        <v>34.78</v>
      </c>
      <c r="L9555">
        <v>13.5</v>
      </c>
      <c r="M9555">
        <f>H9555/5000 - F9555/150 - E9555/150+ IF(F9555 = 0, 10, 0)+IF(C9555="y",-50,0)+IF(G9555=0,-50,0)</f>
        <v>9.0125999999999991</v>
      </c>
    </row>
    <row r="9556" spans="1:13" x14ac:dyDescent="0.2">
      <c r="A9556" t="s">
        <v>2888</v>
      </c>
      <c r="B9556" t="s">
        <v>42</v>
      </c>
      <c r="C9556" t="s">
        <v>14</v>
      </c>
      <c r="D9556">
        <v>71</v>
      </c>
      <c r="E9556">
        <v>169</v>
      </c>
      <c r="F9556">
        <v>0</v>
      </c>
      <c r="G9556">
        <v>240</v>
      </c>
      <c r="H9556">
        <v>696</v>
      </c>
      <c r="I9556">
        <v>592</v>
      </c>
      <c r="J9556">
        <v>152</v>
      </c>
      <c r="K9556">
        <v>35.42</v>
      </c>
      <c r="L9556">
        <v>26.15</v>
      </c>
      <c r="M9556">
        <f>H9556/5000 - F9556/150 - E9556/150+ IF(F9556 = 0, 10, 0)+IF(C9556="y",-50,0)+IF(G9556=0,-50,0)</f>
        <v>9.0125333333333337</v>
      </c>
    </row>
    <row r="9557" spans="1:13" x14ac:dyDescent="0.2">
      <c r="A9557" t="s">
        <v>10229</v>
      </c>
      <c r="B9557" t="s">
        <v>18</v>
      </c>
      <c r="C9557" t="s">
        <v>14</v>
      </c>
      <c r="D9557">
        <v>80</v>
      </c>
      <c r="E9557">
        <v>149</v>
      </c>
      <c r="F9557">
        <v>0</v>
      </c>
      <c r="G9557">
        <v>229</v>
      </c>
      <c r="H9557">
        <v>18</v>
      </c>
      <c r="I9557">
        <v>11</v>
      </c>
      <c r="J9557">
        <v>12</v>
      </c>
      <c r="K9557">
        <v>50</v>
      </c>
      <c r="L9557">
        <v>5.56</v>
      </c>
      <c r="M9557">
        <f>H9557/5000 - F9557/150 - E9557/150+ IF(F9557 = 0, 10, 0)+IF(C9557="y",-50,0)+IF(G9557=0,-50,0)</f>
        <v>9.0102666666666664</v>
      </c>
    </row>
    <row r="9558" spans="1:13" x14ac:dyDescent="0.2">
      <c r="A9558" t="s">
        <v>10078</v>
      </c>
      <c r="B9558" t="s">
        <v>466</v>
      </c>
      <c r="C9558" t="s">
        <v>14</v>
      </c>
      <c r="D9558">
        <v>36</v>
      </c>
      <c r="E9558">
        <v>149</v>
      </c>
      <c r="F9558">
        <v>0</v>
      </c>
      <c r="G9558">
        <v>185</v>
      </c>
      <c r="H9558">
        <v>15</v>
      </c>
      <c r="I9558">
        <v>12</v>
      </c>
      <c r="J9558">
        <v>23</v>
      </c>
      <c r="K9558">
        <v>0</v>
      </c>
      <c r="L9558">
        <v>6.67</v>
      </c>
      <c r="M9558">
        <f>H9558/5000 - F9558/150 - E9558/150+ IF(F9558 = 0, 10, 0)+IF(C9558="y",-50,0)+IF(G9558=0,-50,0)</f>
        <v>9.009666666666666</v>
      </c>
    </row>
    <row r="9559" spans="1:13" x14ac:dyDescent="0.2">
      <c r="A9559" t="s">
        <v>7863</v>
      </c>
      <c r="B9559" t="s">
        <v>29</v>
      </c>
      <c r="C9559" t="s">
        <v>14</v>
      </c>
      <c r="D9559">
        <v>101</v>
      </c>
      <c r="E9559">
        <v>150</v>
      </c>
      <c r="F9559">
        <v>0</v>
      </c>
      <c r="G9559">
        <v>251</v>
      </c>
      <c r="H9559">
        <v>47</v>
      </c>
      <c r="I9559">
        <v>39</v>
      </c>
      <c r="J9559">
        <v>39</v>
      </c>
      <c r="K9559">
        <v>0</v>
      </c>
      <c r="L9559">
        <v>6.38</v>
      </c>
      <c r="M9559">
        <f>H9559/5000 - F9559/150 - E9559/150+ IF(F9559 = 0, 10, 0)+IF(C9559="y",-50,0)+IF(G9559=0,-50,0)</f>
        <v>9.0093999999999994</v>
      </c>
    </row>
    <row r="9560" spans="1:13" x14ac:dyDescent="0.2">
      <c r="A9560" t="s">
        <v>4157</v>
      </c>
      <c r="B9560" t="s">
        <v>315</v>
      </c>
      <c r="C9560" t="s">
        <v>14</v>
      </c>
      <c r="D9560">
        <v>79</v>
      </c>
      <c r="E9560">
        <v>158</v>
      </c>
      <c r="F9560">
        <v>0</v>
      </c>
      <c r="G9560">
        <v>237</v>
      </c>
      <c r="H9560">
        <v>306</v>
      </c>
      <c r="I9560">
        <v>272</v>
      </c>
      <c r="J9560">
        <v>104</v>
      </c>
      <c r="K9560">
        <v>0</v>
      </c>
      <c r="L9560">
        <v>15.36</v>
      </c>
      <c r="M9560">
        <f>H9560/5000 - F9560/150 - E9560/150+ IF(F9560 = 0, 10, 0)+IF(C9560="y",-50,0)+IF(G9560=0,-50,0)</f>
        <v>9.0078666666666667</v>
      </c>
    </row>
    <row r="9561" spans="1:13" x14ac:dyDescent="0.2">
      <c r="A9561" t="s">
        <v>11111</v>
      </c>
      <c r="B9561" t="s">
        <v>476</v>
      </c>
      <c r="C9561" t="s">
        <v>14</v>
      </c>
      <c r="D9561">
        <v>38</v>
      </c>
      <c r="E9561">
        <v>149</v>
      </c>
      <c r="F9561">
        <v>0</v>
      </c>
      <c r="G9561">
        <v>187</v>
      </c>
      <c r="H9561">
        <v>6</v>
      </c>
      <c r="I9561">
        <v>6</v>
      </c>
      <c r="J9561">
        <v>59</v>
      </c>
      <c r="K9561">
        <v>0</v>
      </c>
      <c r="L9561">
        <v>33.33</v>
      </c>
      <c r="M9561">
        <f>H9561/5000 - F9561/150 - E9561/150+ IF(F9561 = 0, 10, 0)+IF(C9561="y",-50,0)+IF(G9561=0,-50,0)</f>
        <v>9.0078666666666667</v>
      </c>
    </row>
    <row r="9562" spans="1:13" x14ac:dyDescent="0.2">
      <c r="A9562" t="s">
        <v>5639</v>
      </c>
      <c r="B9562" t="s">
        <v>42</v>
      </c>
      <c r="C9562" t="s">
        <v>14</v>
      </c>
      <c r="D9562">
        <v>43</v>
      </c>
      <c r="E9562">
        <v>153</v>
      </c>
      <c r="F9562">
        <v>0</v>
      </c>
      <c r="G9562">
        <v>196</v>
      </c>
      <c r="H9562">
        <v>136</v>
      </c>
      <c r="I9562">
        <v>121</v>
      </c>
      <c r="J9562">
        <v>68</v>
      </c>
      <c r="K9562">
        <v>0</v>
      </c>
      <c r="L9562">
        <v>10.29</v>
      </c>
      <c r="M9562">
        <f>H9562/5000 - F9562/150 - E9562/150+ IF(F9562 = 0, 10, 0)+IF(C9562="y",-50,0)+IF(G9562=0,-50,0)</f>
        <v>9.0071999999999992</v>
      </c>
    </row>
    <row r="9563" spans="1:13" x14ac:dyDescent="0.2">
      <c r="A9563" t="s">
        <v>16751</v>
      </c>
      <c r="B9563" t="s">
        <v>13</v>
      </c>
      <c r="C9563" t="s">
        <v>14</v>
      </c>
      <c r="D9563">
        <v>39</v>
      </c>
      <c r="E9563">
        <v>149</v>
      </c>
      <c r="F9563">
        <v>0</v>
      </c>
      <c r="G9563">
        <v>188</v>
      </c>
      <c r="H9563">
        <v>0</v>
      </c>
      <c r="I9563">
        <v>0</v>
      </c>
      <c r="J9563">
        <v>0</v>
      </c>
      <c r="K9563">
        <v>0</v>
      </c>
      <c r="L9563">
        <v>0</v>
      </c>
      <c r="M9563">
        <f>H9563/5000 - F9563/150 - E9563/150+ IF(F9563 = 0, 10, 0)+IF(C9563="y",-50,0)+IF(G9563=0,-50,0)</f>
        <v>9.0066666666666659</v>
      </c>
    </row>
    <row r="9564" spans="1:13" x14ac:dyDescent="0.2">
      <c r="A9564" t="s">
        <v>18230</v>
      </c>
      <c r="B9564" t="s">
        <v>18</v>
      </c>
      <c r="C9564" t="s">
        <v>14</v>
      </c>
      <c r="D9564">
        <v>50</v>
      </c>
      <c r="E9564">
        <v>149</v>
      </c>
      <c r="F9564">
        <v>0</v>
      </c>
      <c r="G9564">
        <v>199</v>
      </c>
      <c r="H9564">
        <v>0</v>
      </c>
      <c r="I9564">
        <v>0</v>
      </c>
      <c r="J9564">
        <v>0</v>
      </c>
      <c r="K9564">
        <v>0</v>
      </c>
      <c r="L9564">
        <v>0</v>
      </c>
      <c r="M9564">
        <f>H9564/5000 - F9564/150 - E9564/150+ IF(F9564 = 0, 10, 0)+IF(C9564="y",-50,0)+IF(G9564=0,-50,0)</f>
        <v>9.0066666666666659</v>
      </c>
    </row>
    <row r="9565" spans="1:13" x14ac:dyDescent="0.2">
      <c r="A9565" t="s">
        <v>6200</v>
      </c>
      <c r="B9565" t="s">
        <v>42</v>
      </c>
      <c r="C9565" t="s">
        <v>14</v>
      </c>
      <c r="D9565">
        <v>79</v>
      </c>
      <c r="E9565">
        <v>152</v>
      </c>
      <c r="F9565">
        <v>0</v>
      </c>
      <c r="G9565">
        <v>231</v>
      </c>
      <c r="H9565">
        <v>98</v>
      </c>
      <c r="I9565">
        <v>91</v>
      </c>
      <c r="J9565">
        <v>150</v>
      </c>
      <c r="K9565">
        <v>46.67</v>
      </c>
      <c r="L9565">
        <v>28.57</v>
      </c>
      <c r="M9565">
        <f>H9565/5000 - F9565/150 - E9565/150+ IF(F9565 = 0, 10, 0)+IF(C9565="y",-50,0)+IF(G9565=0,-50,0)</f>
        <v>9.0062666666666669</v>
      </c>
    </row>
    <row r="9566" spans="1:13" x14ac:dyDescent="0.2">
      <c r="A9566" t="s">
        <v>2455</v>
      </c>
      <c r="B9566" t="s">
        <v>18</v>
      </c>
      <c r="C9566" t="s">
        <v>14</v>
      </c>
      <c r="D9566">
        <v>76</v>
      </c>
      <c r="E9566">
        <v>181</v>
      </c>
      <c r="F9566">
        <v>0</v>
      </c>
      <c r="G9566">
        <v>257</v>
      </c>
      <c r="H9566">
        <v>1060</v>
      </c>
      <c r="I9566">
        <v>795</v>
      </c>
      <c r="J9566">
        <v>169</v>
      </c>
      <c r="K9566">
        <v>39.18</v>
      </c>
      <c r="L9566">
        <v>28.4</v>
      </c>
      <c r="M9566">
        <f>H9566/5000 - F9566/150 - E9566/150+ IF(F9566 = 0, 10, 0)+IF(C9566="y",-50,0)+IF(G9566=0,-50,0)</f>
        <v>9.0053333333333327</v>
      </c>
    </row>
    <row r="9567" spans="1:13" x14ac:dyDescent="0.2">
      <c r="A9567" t="s">
        <v>8877</v>
      </c>
      <c r="B9567" t="s">
        <v>42</v>
      </c>
      <c r="C9567" t="s">
        <v>14</v>
      </c>
      <c r="D9567">
        <v>163</v>
      </c>
      <c r="E9567">
        <v>150</v>
      </c>
      <c r="F9567">
        <v>0</v>
      </c>
      <c r="G9567">
        <v>313</v>
      </c>
      <c r="H9567">
        <v>24</v>
      </c>
      <c r="I9567">
        <v>23</v>
      </c>
      <c r="J9567">
        <v>128</v>
      </c>
      <c r="K9567">
        <v>0</v>
      </c>
      <c r="L9567">
        <v>16.670000000000002</v>
      </c>
      <c r="M9567">
        <f>H9567/5000 - F9567/150 - E9567/150+ IF(F9567 = 0, 10, 0)+IF(C9567="y",-50,0)+IF(G9567=0,-50,0)</f>
        <v>9.0047999999999995</v>
      </c>
    </row>
    <row r="9568" spans="1:13" x14ac:dyDescent="0.2">
      <c r="A9568" t="s">
        <v>7541</v>
      </c>
      <c r="B9568" t="s">
        <v>18</v>
      </c>
      <c r="C9568" t="s">
        <v>14</v>
      </c>
      <c r="D9568">
        <v>95</v>
      </c>
      <c r="E9568">
        <v>151</v>
      </c>
      <c r="F9568">
        <v>0</v>
      </c>
      <c r="G9568">
        <v>246</v>
      </c>
      <c r="H9568">
        <v>54</v>
      </c>
      <c r="I9568">
        <v>46</v>
      </c>
      <c r="J9568">
        <v>79</v>
      </c>
      <c r="K9568">
        <v>0</v>
      </c>
      <c r="L9568">
        <v>7.41</v>
      </c>
      <c r="M9568">
        <f>H9568/5000 - F9568/150 - E9568/150+ IF(F9568 = 0, 10, 0)+IF(C9568="y",-50,0)+IF(G9568=0,-50,0)</f>
        <v>9.0041333333333338</v>
      </c>
    </row>
    <row r="9569" spans="1:13" x14ac:dyDescent="0.2">
      <c r="A9569" t="s">
        <v>5176</v>
      </c>
      <c r="B9569" t="s">
        <v>18</v>
      </c>
      <c r="C9569" t="s">
        <v>14</v>
      </c>
      <c r="D9569">
        <v>50</v>
      </c>
      <c r="E9569">
        <v>155</v>
      </c>
      <c r="F9569">
        <v>0</v>
      </c>
      <c r="G9569">
        <v>205</v>
      </c>
      <c r="H9569">
        <v>185</v>
      </c>
      <c r="I9569">
        <v>153</v>
      </c>
      <c r="J9569">
        <v>82</v>
      </c>
      <c r="K9569">
        <v>42.86</v>
      </c>
      <c r="L9569">
        <v>9.19</v>
      </c>
      <c r="M9569">
        <f>H9569/5000 - F9569/150 - E9569/150+ IF(F9569 = 0, 10, 0)+IF(C9569="y",-50,0)+IF(G9569=0,-50,0)</f>
        <v>9.0036666666666658</v>
      </c>
    </row>
    <row r="9570" spans="1:13" x14ac:dyDescent="0.2">
      <c r="A9570" t="s">
        <v>1926</v>
      </c>
      <c r="B9570" t="s">
        <v>42</v>
      </c>
      <c r="C9570" t="s">
        <v>14</v>
      </c>
      <c r="D9570">
        <v>36</v>
      </c>
      <c r="E9570">
        <v>194</v>
      </c>
      <c r="F9570">
        <v>0</v>
      </c>
      <c r="G9570">
        <v>230</v>
      </c>
      <c r="H9570">
        <v>1483</v>
      </c>
      <c r="I9570">
        <v>1228</v>
      </c>
      <c r="J9570">
        <v>227</v>
      </c>
      <c r="K9570">
        <v>39.5</v>
      </c>
      <c r="L9570">
        <v>30.88</v>
      </c>
      <c r="M9570">
        <f>H9570/5000 - F9570/150 - E9570/150+ IF(F9570 = 0, 10, 0)+IF(C9570="y",-50,0)+IF(G9570=0,-50,0)</f>
        <v>9.0032666666666668</v>
      </c>
    </row>
    <row r="9571" spans="1:13" x14ac:dyDescent="0.2">
      <c r="A9571" t="s">
        <v>2136</v>
      </c>
      <c r="B9571" t="s">
        <v>18</v>
      </c>
      <c r="C9571" t="s">
        <v>14</v>
      </c>
      <c r="D9571">
        <v>97</v>
      </c>
      <c r="E9571">
        <v>186</v>
      </c>
      <c r="F9571">
        <v>0</v>
      </c>
      <c r="G9571">
        <v>283</v>
      </c>
      <c r="H9571">
        <v>1212</v>
      </c>
      <c r="I9571">
        <v>1046</v>
      </c>
      <c r="J9571">
        <v>122</v>
      </c>
      <c r="K9571">
        <v>37.04</v>
      </c>
      <c r="L9571">
        <v>16.010000000000002</v>
      </c>
      <c r="M9571">
        <f>H9571/5000 - F9571/150 - E9571/150+ IF(F9571 = 0, 10, 0)+IF(C9571="y",-50,0)+IF(G9571=0,-50,0)</f>
        <v>9.0023999999999997</v>
      </c>
    </row>
    <row r="9572" spans="1:13" x14ac:dyDescent="0.2">
      <c r="A9572" t="s">
        <v>662</v>
      </c>
      <c r="B9572" t="s">
        <v>42</v>
      </c>
      <c r="C9572" t="s">
        <v>14</v>
      </c>
      <c r="D9572">
        <v>35</v>
      </c>
      <c r="E9572">
        <v>334</v>
      </c>
      <c r="F9572">
        <v>0</v>
      </c>
      <c r="G9572">
        <v>369</v>
      </c>
      <c r="H9572">
        <v>6145</v>
      </c>
      <c r="I9572">
        <v>5252</v>
      </c>
      <c r="J9572">
        <v>153</v>
      </c>
      <c r="K9572">
        <v>42.41</v>
      </c>
      <c r="L9572">
        <v>28.25</v>
      </c>
      <c r="M9572">
        <f>H9572/5000 - F9572/150 - E9572/150+ IF(F9572 = 0, 10, 0)+IF(C9572="y",-50,0)+IF(G9572=0,-50,0)</f>
        <v>9.0023333333333326</v>
      </c>
    </row>
    <row r="9573" spans="1:13" x14ac:dyDescent="0.2">
      <c r="A9573" t="s">
        <v>7834</v>
      </c>
      <c r="B9573" t="s">
        <v>42</v>
      </c>
      <c r="C9573" t="s">
        <v>14</v>
      </c>
      <c r="D9573">
        <v>25</v>
      </c>
      <c r="E9573">
        <v>151</v>
      </c>
      <c r="F9573">
        <v>0</v>
      </c>
      <c r="G9573">
        <v>176</v>
      </c>
      <c r="H9573">
        <v>44</v>
      </c>
      <c r="I9573">
        <v>40</v>
      </c>
      <c r="J9573">
        <v>84</v>
      </c>
      <c r="K9573">
        <v>33.33</v>
      </c>
      <c r="L9573">
        <v>6.82</v>
      </c>
      <c r="M9573">
        <f>H9573/5000 - F9573/150 - E9573/150+ IF(F9573 = 0, 10, 0)+IF(C9573="y",-50,0)+IF(G9573=0,-50,0)</f>
        <v>9.0021333333333331</v>
      </c>
    </row>
    <row r="9574" spans="1:13" x14ac:dyDescent="0.2">
      <c r="A9574" t="s">
        <v>10673</v>
      </c>
      <c r="B9574" t="s">
        <v>42</v>
      </c>
      <c r="C9574" t="s">
        <v>14</v>
      </c>
      <c r="D9574">
        <v>65</v>
      </c>
      <c r="E9574">
        <v>150</v>
      </c>
      <c r="F9574">
        <v>0</v>
      </c>
      <c r="G9574">
        <v>215</v>
      </c>
      <c r="H9574">
        <v>8</v>
      </c>
      <c r="I9574">
        <v>8</v>
      </c>
      <c r="J9574">
        <v>15</v>
      </c>
      <c r="K9574">
        <v>0</v>
      </c>
      <c r="L9574">
        <v>25</v>
      </c>
      <c r="M9574">
        <f>H9574/5000 - F9574/150 - E9574/150+ IF(F9574 = 0, 10, 0)+IF(C9574="y",-50,0)+IF(G9574=0,-50,0)</f>
        <v>9.0015999999999998</v>
      </c>
    </row>
    <row r="9575" spans="1:13" x14ac:dyDescent="0.2">
      <c r="A9575" t="s">
        <v>3975</v>
      </c>
      <c r="B9575" t="s">
        <v>18</v>
      </c>
      <c r="C9575" t="s">
        <v>14</v>
      </c>
      <c r="D9575">
        <v>36</v>
      </c>
      <c r="E9575">
        <v>160</v>
      </c>
      <c r="F9575">
        <v>0</v>
      </c>
      <c r="G9575">
        <v>196</v>
      </c>
      <c r="H9575">
        <v>341</v>
      </c>
      <c r="I9575">
        <v>300</v>
      </c>
      <c r="J9575">
        <v>151</v>
      </c>
      <c r="K9575">
        <v>48</v>
      </c>
      <c r="L9575">
        <v>26.39</v>
      </c>
      <c r="M9575">
        <f>H9575/5000 - F9575/150 - E9575/150+ IF(F9575 = 0, 10, 0)+IF(C9575="y",-50,0)+IF(G9575=0,-50,0)</f>
        <v>9.0015333333333327</v>
      </c>
    </row>
    <row r="9576" spans="1:13" x14ac:dyDescent="0.2">
      <c r="A9576" t="s">
        <v>8087</v>
      </c>
      <c r="B9576" t="s">
        <v>18</v>
      </c>
      <c r="C9576" t="s">
        <v>14</v>
      </c>
      <c r="D9576">
        <v>94</v>
      </c>
      <c r="E9576">
        <v>151</v>
      </c>
      <c r="F9576">
        <v>0</v>
      </c>
      <c r="G9576">
        <v>245</v>
      </c>
      <c r="H9576">
        <v>40</v>
      </c>
      <c r="I9576">
        <v>35</v>
      </c>
      <c r="J9576">
        <v>215</v>
      </c>
      <c r="K9576">
        <v>33.33</v>
      </c>
      <c r="L9576">
        <v>17.5</v>
      </c>
      <c r="M9576">
        <f>H9576/5000 - F9576/150 - E9576/150+ IF(F9576 = 0, 10, 0)+IF(C9576="y",-50,0)+IF(G9576=0,-50,0)</f>
        <v>9.0013333333333332</v>
      </c>
    </row>
    <row r="9577" spans="1:13" x14ac:dyDescent="0.2">
      <c r="A9577" t="s">
        <v>6970</v>
      </c>
      <c r="B9577" t="s">
        <v>42</v>
      </c>
      <c r="C9577" t="s">
        <v>14</v>
      </c>
      <c r="D9577">
        <v>28</v>
      </c>
      <c r="E9577">
        <v>152</v>
      </c>
      <c r="F9577">
        <v>0</v>
      </c>
      <c r="G9577">
        <v>180</v>
      </c>
      <c r="H9577">
        <v>69</v>
      </c>
      <c r="I9577">
        <v>61</v>
      </c>
      <c r="J9577">
        <v>60</v>
      </c>
      <c r="K9577">
        <v>100</v>
      </c>
      <c r="L9577">
        <v>7.25</v>
      </c>
      <c r="M9577">
        <f>H9577/5000 - F9577/150 - E9577/150+ IF(F9577 = 0, 10, 0)+IF(C9577="y",-50,0)+IF(G9577=0,-50,0)</f>
        <v>9.0004666666666662</v>
      </c>
    </row>
    <row r="9578" spans="1:13" x14ac:dyDescent="0.2">
      <c r="A9578" t="s">
        <v>6307</v>
      </c>
      <c r="B9578" t="s">
        <v>18</v>
      </c>
      <c r="C9578" t="s">
        <v>14</v>
      </c>
      <c r="D9578">
        <v>30</v>
      </c>
      <c r="E9578">
        <v>153</v>
      </c>
      <c r="F9578">
        <v>0</v>
      </c>
      <c r="G9578">
        <v>183</v>
      </c>
      <c r="H9578">
        <v>100</v>
      </c>
      <c r="I9578">
        <v>86</v>
      </c>
      <c r="J9578">
        <v>111</v>
      </c>
      <c r="K9578">
        <v>66.67</v>
      </c>
      <c r="L9578">
        <v>20</v>
      </c>
      <c r="M9578">
        <f>H9578/5000 - F9578/150 - E9578/150+ IF(F9578 = 0, 10, 0)+IF(C9578="y",-50,0)+IF(G9578=0,-50,0)</f>
        <v>9</v>
      </c>
    </row>
    <row r="9579" spans="1:13" x14ac:dyDescent="0.2">
      <c r="A9579" t="s">
        <v>15082</v>
      </c>
      <c r="B9579" t="s">
        <v>42</v>
      </c>
      <c r="C9579" t="s">
        <v>14</v>
      </c>
      <c r="D9579">
        <v>35</v>
      </c>
      <c r="E9579">
        <v>150</v>
      </c>
      <c r="F9579">
        <v>0</v>
      </c>
      <c r="G9579">
        <v>185</v>
      </c>
      <c r="H9579">
        <v>0</v>
      </c>
      <c r="I9579">
        <v>0</v>
      </c>
      <c r="J9579">
        <v>0</v>
      </c>
      <c r="K9579">
        <v>0</v>
      </c>
      <c r="L9579">
        <v>0</v>
      </c>
      <c r="M9579">
        <f>H9579/5000 - F9579/150 - E9579/150+ IF(F9579 = 0, 10, 0)+IF(C9579="y",-50,0)+IF(G9579=0,-50,0)</f>
        <v>9</v>
      </c>
    </row>
    <row r="9580" spans="1:13" x14ac:dyDescent="0.2">
      <c r="A9580" t="s">
        <v>18234</v>
      </c>
      <c r="B9580" t="s">
        <v>18</v>
      </c>
      <c r="C9580" t="s">
        <v>14</v>
      </c>
      <c r="D9580">
        <v>57</v>
      </c>
      <c r="E9580">
        <v>150</v>
      </c>
      <c r="F9580">
        <v>0</v>
      </c>
      <c r="G9580">
        <v>207</v>
      </c>
      <c r="H9580">
        <v>0</v>
      </c>
      <c r="I9580">
        <v>0</v>
      </c>
      <c r="J9580">
        <v>0</v>
      </c>
      <c r="K9580">
        <v>0</v>
      </c>
      <c r="L9580">
        <v>0</v>
      </c>
      <c r="M9580">
        <f>H9580/5000 - F9580/150 - E9580/150+ IF(F9580 = 0, 10, 0)+IF(C9580="y",-50,0)+IF(G9580=0,-50,0)</f>
        <v>9</v>
      </c>
    </row>
    <row r="9581" spans="1:13" x14ac:dyDescent="0.2">
      <c r="A9581" t="s">
        <v>5081</v>
      </c>
      <c r="B9581" t="s">
        <v>476</v>
      </c>
      <c r="C9581" t="s">
        <v>14</v>
      </c>
      <c r="D9581">
        <v>81</v>
      </c>
      <c r="E9581">
        <v>156</v>
      </c>
      <c r="F9581">
        <v>0</v>
      </c>
      <c r="G9581">
        <v>237</v>
      </c>
      <c r="H9581">
        <v>193</v>
      </c>
      <c r="I9581">
        <v>160</v>
      </c>
      <c r="J9581">
        <v>184</v>
      </c>
      <c r="K9581">
        <v>29.17</v>
      </c>
      <c r="L9581">
        <v>19.690000000000001</v>
      </c>
      <c r="M9581">
        <f>H9581/5000 - F9581/150 - E9581/150+ IF(F9581 = 0, 10, 0)+IF(C9581="y",-50,0)+IF(G9581=0,-50,0)</f>
        <v>8.9985999999999997</v>
      </c>
    </row>
    <row r="9582" spans="1:13" x14ac:dyDescent="0.2">
      <c r="A9582" t="s">
        <v>7300</v>
      </c>
      <c r="B9582" t="s">
        <v>476</v>
      </c>
      <c r="C9582" t="s">
        <v>14</v>
      </c>
      <c r="D9582">
        <v>55</v>
      </c>
      <c r="E9582">
        <v>152</v>
      </c>
      <c r="F9582">
        <v>0</v>
      </c>
      <c r="G9582">
        <v>207</v>
      </c>
      <c r="H9582">
        <v>59</v>
      </c>
      <c r="I9582">
        <v>52</v>
      </c>
      <c r="J9582">
        <v>84</v>
      </c>
      <c r="K9582">
        <v>0</v>
      </c>
      <c r="L9582">
        <v>16.95</v>
      </c>
      <c r="M9582">
        <f>H9582/5000 - F9582/150 - E9582/150+ IF(F9582 = 0, 10, 0)+IF(C9582="y",-50,0)+IF(G9582=0,-50,0)</f>
        <v>8.9984666666666673</v>
      </c>
    </row>
    <row r="9583" spans="1:13" x14ac:dyDescent="0.2">
      <c r="A9583" t="s">
        <v>8829</v>
      </c>
      <c r="B9583" t="s">
        <v>42</v>
      </c>
      <c r="C9583" t="s">
        <v>14</v>
      </c>
      <c r="D9583">
        <v>37</v>
      </c>
      <c r="E9583">
        <v>151</v>
      </c>
      <c r="F9583">
        <v>0</v>
      </c>
      <c r="G9583">
        <v>188</v>
      </c>
      <c r="H9583">
        <v>25</v>
      </c>
      <c r="I9583">
        <v>24</v>
      </c>
      <c r="J9583">
        <v>64</v>
      </c>
      <c r="K9583">
        <v>33.33</v>
      </c>
      <c r="L9583">
        <v>16</v>
      </c>
      <c r="M9583">
        <f>H9583/5000 - F9583/150 - E9583/150+ IF(F9583 = 0, 10, 0)+IF(C9583="y",-50,0)+IF(G9583=0,-50,0)</f>
        <v>8.9983333333333331</v>
      </c>
    </row>
    <row r="9584" spans="1:13" x14ac:dyDescent="0.2">
      <c r="A9584" t="s">
        <v>9081</v>
      </c>
      <c r="B9584" t="s">
        <v>42</v>
      </c>
      <c r="C9584" t="s">
        <v>14</v>
      </c>
      <c r="D9584">
        <v>59</v>
      </c>
      <c r="E9584">
        <v>151</v>
      </c>
      <c r="F9584">
        <v>0</v>
      </c>
      <c r="G9584">
        <v>210</v>
      </c>
      <c r="H9584">
        <v>22</v>
      </c>
      <c r="I9584">
        <v>21</v>
      </c>
      <c r="J9584">
        <v>24</v>
      </c>
      <c r="K9584">
        <v>0</v>
      </c>
      <c r="L9584">
        <v>0</v>
      </c>
      <c r="M9584">
        <f>H9584/5000 - F9584/150 - E9584/150+ IF(F9584 = 0, 10, 0)+IF(C9584="y",-50,0)+IF(G9584=0,-50,0)</f>
        <v>8.9977333333333327</v>
      </c>
    </row>
    <row r="9585" spans="1:13" x14ac:dyDescent="0.2">
      <c r="A9585" t="s">
        <v>9597</v>
      </c>
      <c r="B9585" t="s">
        <v>42</v>
      </c>
      <c r="C9585" t="s">
        <v>14</v>
      </c>
      <c r="D9585">
        <v>58</v>
      </c>
      <c r="E9585">
        <v>151</v>
      </c>
      <c r="F9585">
        <v>0</v>
      </c>
      <c r="G9585">
        <v>209</v>
      </c>
      <c r="H9585">
        <v>21</v>
      </c>
      <c r="I9585">
        <v>16</v>
      </c>
      <c r="J9585">
        <v>83</v>
      </c>
      <c r="K9585">
        <v>100</v>
      </c>
      <c r="L9585">
        <v>14.29</v>
      </c>
      <c r="M9585">
        <f>H9585/5000 - F9585/150 - E9585/150+ IF(F9585 = 0, 10, 0)+IF(C9585="y",-50,0)+IF(G9585=0,-50,0)</f>
        <v>8.9975333333333332</v>
      </c>
    </row>
    <row r="9586" spans="1:13" x14ac:dyDescent="0.2">
      <c r="A9586" t="s">
        <v>9520</v>
      </c>
      <c r="B9586" t="s">
        <v>42</v>
      </c>
      <c r="C9586" t="s">
        <v>14</v>
      </c>
      <c r="D9586">
        <v>66</v>
      </c>
      <c r="E9586">
        <v>151</v>
      </c>
      <c r="F9586">
        <v>0</v>
      </c>
      <c r="G9586">
        <v>217</v>
      </c>
      <c r="H9586">
        <v>17</v>
      </c>
      <c r="I9586">
        <v>16</v>
      </c>
      <c r="J9586">
        <v>12</v>
      </c>
      <c r="K9586">
        <v>0</v>
      </c>
      <c r="L9586">
        <v>11.76</v>
      </c>
      <c r="M9586">
        <f>H9586/5000 - F9586/150 - E9586/150+ IF(F9586 = 0, 10, 0)+IF(C9586="y",-50,0)+IF(G9586=0,-50,0)</f>
        <v>8.9967333333333332</v>
      </c>
    </row>
    <row r="9587" spans="1:13" x14ac:dyDescent="0.2">
      <c r="A9587" t="s">
        <v>2902</v>
      </c>
      <c r="B9587" t="s">
        <v>42</v>
      </c>
      <c r="C9587" t="s">
        <v>14</v>
      </c>
      <c r="D9587">
        <v>46</v>
      </c>
      <c r="E9587">
        <v>170</v>
      </c>
      <c r="F9587">
        <v>0</v>
      </c>
      <c r="G9587">
        <v>216</v>
      </c>
      <c r="H9587">
        <v>650</v>
      </c>
      <c r="I9587">
        <v>586</v>
      </c>
      <c r="J9587">
        <v>124</v>
      </c>
      <c r="K9587">
        <v>34.909999999999997</v>
      </c>
      <c r="L9587">
        <v>24.31</v>
      </c>
      <c r="M9587">
        <f>H9587/5000 - F9587/150 - E9587/150+ IF(F9587 = 0, 10, 0)+IF(C9587="y",-50,0)+IF(G9587=0,-50,0)</f>
        <v>8.9966666666666661</v>
      </c>
    </row>
    <row r="9588" spans="1:13" x14ac:dyDescent="0.2">
      <c r="A9588" t="s">
        <v>7739</v>
      </c>
      <c r="B9588" t="s">
        <v>42</v>
      </c>
      <c r="C9588" t="s">
        <v>14</v>
      </c>
      <c r="D9588">
        <v>27</v>
      </c>
      <c r="E9588">
        <v>152</v>
      </c>
      <c r="F9588">
        <v>0</v>
      </c>
      <c r="G9588">
        <v>179</v>
      </c>
      <c r="H9588">
        <v>50</v>
      </c>
      <c r="I9588">
        <v>42</v>
      </c>
      <c r="J9588">
        <v>121</v>
      </c>
      <c r="K9588">
        <v>0</v>
      </c>
      <c r="L9588">
        <v>10</v>
      </c>
      <c r="M9588">
        <f>H9588/5000 - F9588/150 - E9588/150+ IF(F9588 = 0, 10, 0)+IF(C9588="y",-50,0)+IF(G9588=0,-50,0)</f>
        <v>8.9966666666666661</v>
      </c>
    </row>
    <row r="9589" spans="1:13" x14ac:dyDescent="0.2">
      <c r="A9589" t="s">
        <v>5514</v>
      </c>
      <c r="B9589" t="s">
        <v>42</v>
      </c>
      <c r="C9589" t="s">
        <v>14</v>
      </c>
      <c r="D9589">
        <v>51</v>
      </c>
      <c r="E9589">
        <v>155</v>
      </c>
      <c r="F9589">
        <v>0</v>
      </c>
      <c r="G9589">
        <v>206</v>
      </c>
      <c r="H9589">
        <v>149</v>
      </c>
      <c r="I9589">
        <v>128</v>
      </c>
      <c r="J9589">
        <v>189</v>
      </c>
      <c r="K9589">
        <v>50</v>
      </c>
      <c r="L9589">
        <v>22.82</v>
      </c>
      <c r="M9589">
        <f>H9589/5000 - F9589/150 - E9589/150+ IF(F9589 = 0, 10, 0)+IF(C9589="y",-50,0)+IF(G9589=0,-50,0)</f>
        <v>8.9964666666666666</v>
      </c>
    </row>
    <row r="9590" spans="1:13" x14ac:dyDescent="0.2">
      <c r="A9590" t="s">
        <v>6500</v>
      </c>
      <c r="B9590" t="s">
        <v>315</v>
      </c>
      <c r="C9590" t="s">
        <v>14</v>
      </c>
      <c r="D9590">
        <v>66</v>
      </c>
      <c r="E9590">
        <v>153</v>
      </c>
      <c r="F9590">
        <v>0</v>
      </c>
      <c r="G9590">
        <v>219</v>
      </c>
      <c r="H9590">
        <v>80</v>
      </c>
      <c r="I9590">
        <v>77</v>
      </c>
      <c r="J9590">
        <v>70</v>
      </c>
      <c r="K9590">
        <v>0</v>
      </c>
      <c r="L9590">
        <v>13.75</v>
      </c>
      <c r="M9590">
        <f>H9590/5000 - F9590/150 - E9590/150+ IF(F9590 = 0, 10, 0)+IF(C9590="y",-50,0)+IF(G9590=0,-50,0)</f>
        <v>8.9960000000000004</v>
      </c>
    </row>
    <row r="9591" spans="1:13" x14ac:dyDescent="0.2">
      <c r="A9591" t="s">
        <v>6190</v>
      </c>
      <c r="B9591" t="s">
        <v>466</v>
      </c>
      <c r="C9591" t="s">
        <v>14</v>
      </c>
      <c r="D9591">
        <v>29</v>
      </c>
      <c r="E9591">
        <v>154</v>
      </c>
      <c r="F9591">
        <v>0</v>
      </c>
      <c r="G9591">
        <v>183</v>
      </c>
      <c r="H9591">
        <v>104</v>
      </c>
      <c r="I9591">
        <v>91</v>
      </c>
      <c r="J9591">
        <v>108</v>
      </c>
      <c r="K9591">
        <v>16.670000000000002</v>
      </c>
      <c r="L9591">
        <v>16.350000000000001</v>
      </c>
      <c r="M9591">
        <f>H9591/5000 - F9591/150 - E9591/150+ IF(F9591 = 0, 10, 0)+IF(C9591="y",-50,0)+IF(G9591=0,-50,0)</f>
        <v>8.994133333333334</v>
      </c>
    </row>
    <row r="9592" spans="1:13" x14ac:dyDescent="0.2">
      <c r="A9592" t="s">
        <v>12372</v>
      </c>
      <c r="B9592" t="s">
        <v>466</v>
      </c>
      <c r="C9592" t="s">
        <v>14</v>
      </c>
      <c r="D9592">
        <v>43</v>
      </c>
      <c r="E9592">
        <v>151</v>
      </c>
      <c r="F9592">
        <v>0</v>
      </c>
      <c r="G9592">
        <v>194</v>
      </c>
      <c r="H9592">
        <v>2</v>
      </c>
      <c r="I9592">
        <v>2</v>
      </c>
      <c r="J9592">
        <v>24</v>
      </c>
      <c r="K9592">
        <v>0</v>
      </c>
      <c r="L9592">
        <v>0</v>
      </c>
      <c r="M9592">
        <f>H9592/5000 - F9592/150 - E9592/150+ IF(F9592 = 0, 10, 0)+IF(C9592="y",-50,0)+IF(G9592=0,-50,0)</f>
        <v>8.9937333333333331</v>
      </c>
    </row>
    <row r="9593" spans="1:13" x14ac:dyDescent="0.2">
      <c r="A9593" t="s">
        <v>14870</v>
      </c>
      <c r="B9593" t="s">
        <v>42</v>
      </c>
      <c r="C9593" t="s">
        <v>14</v>
      </c>
      <c r="D9593">
        <v>62</v>
      </c>
      <c r="E9593">
        <v>151</v>
      </c>
      <c r="F9593">
        <v>0</v>
      </c>
      <c r="G9593">
        <v>213</v>
      </c>
      <c r="H9593">
        <v>0</v>
      </c>
      <c r="I9593">
        <v>0</v>
      </c>
      <c r="J9593">
        <v>0</v>
      </c>
      <c r="K9593">
        <v>0</v>
      </c>
      <c r="L9593">
        <v>0</v>
      </c>
      <c r="M9593">
        <f>H9593/5000 - F9593/150 - E9593/150+ IF(F9593 = 0, 10, 0)+IF(C9593="y",-50,0)+IF(G9593=0,-50,0)</f>
        <v>8.9933333333333341</v>
      </c>
    </row>
    <row r="9594" spans="1:13" x14ac:dyDescent="0.2">
      <c r="A9594" t="s">
        <v>1645</v>
      </c>
      <c r="B9594" t="s">
        <v>13</v>
      </c>
      <c r="C9594" t="s">
        <v>14</v>
      </c>
      <c r="D9594">
        <v>108</v>
      </c>
      <c r="E9594">
        <v>205</v>
      </c>
      <c r="F9594">
        <v>0</v>
      </c>
      <c r="G9594">
        <v>313</v>
      </c>
      <c r="H9594">
        <v>1798</v>
      </c>
      <c r="I9594">
        <v>1588</v>
      </c>
      <c r="J9594">
        <v>112</v>
      </c>
      <c r="K9594">
        <v>44.51</v>
      </c>
      <c r="L9594">
        <v>21.69</v>
      </c>
      <c r="M9594">
        <f>H9594/5000 - F9594/150 - E9594/150+ IF(F9594 = 0, 10, 0)+IF(C9594="y",-50,0)+IF(G9594=0,-50,0)</f>
        <v>8.9929333333333332</v>
      </c>
    </row>
    <row r="9595" spans="1:13" x14ac:dyDescent="0.2">
      <c r="A9595" t="s">
        <v>7213</v>
      </c>
      <c r="B9595" t="s">
        <v>18</v>
      </c>
      <c r="C9595" t="s">
        <v>14</v>
      </c>
      <c r="D9595">
        <v>39</v>
      </c>
      <c r="E9595">
        <v>153</v>
      </c>
      <c r="F9595">
        <v>0</v>
      </c>
      <c r="G9595">
        <v>192</v>
      </c>
      <c r="H9595">
        <v>60</v>
      </c>
      <c r="I9595">
        <v>54</v>
      </c>
      <c r="J9595">
        <v>207</v>
      </c>
      <c r="K9595">
        <v>50</v>
      </c>
      <c r="L9595">
        <v>31.67</v>
      </c>
      <c r="M9595">
        <f>H9595/5000 - F9595/150 - E9595/150+ IF(F9595 = 0, 10, 0)+IF(C9595="y",-50,0)+IF(G9595=0,-50,0)</f>
        <v>8.9920000000000009</v>
      </c>
    </row>
    <row r="9596" spans="1:13" x14ac:dyDescent="0.2">
      <c r="A9596" t="s">
        <v>8871</v>
      </c>
      <c r="B9596" t="s">
        <v>42</v>
      </c>
      <c r="C9596" t="s">
        <v>14</v>
      </c>
      <c r="D9596">
        <v>29</v>
      </c>
      <c r="E9596">
        <v>152</v>
      </c>
      <c r="F9596">
        <v>0</v>
      </c>
      <c r="G9596">
        <v>181</v>
      </c>
      <c r="H9596">
        <v>26</v>
      </c>
      <c r="I9596">
        <v>23</v>
      </c>
      <c r="J9596">
        <v>62</v>
      </c>
      <c r="K9596">
        <v>0</v>
      </c>
      <c r="L9596">
        <v>11.54</v>
      </c>
      <c r="M9596">
        <f>H9596/5000 - F9596/150 - E9596/150+ IF(F9596 = 0, 10, 0)+IF(C9596="y",-50,0)+IF(G9596=0,-50,0)</f>
        <v>8.9918666666666667</v>
      </c>
    </row>
    <row r="9597" spans="1:13" x14ac:dyDescent="0.2">
      <c r="A9597" t="s">
        <v>8210</v>
      </c>
      <c r="B9597" t="s">
        <v>42</v>
      </c>
      <c r="C9597" t="s">
        <v>14</v>
      </c>
      <c r="D9597">
        <v>72</v>
      </c>
      <c r="E9597">
        <v>153</v>
      </c>
      <c r="F9597">
        <v>0</v>
      </c>
      <c r="G9597">
        <v>225</v>
      </c>
      <c r="H9597">
        <v>44</v>
      </c>
      <c r="I9597">
        <v>33</v>
      </c>
      <c r="J9597">
        <v>90</v>
      </c>
      <c r="K9597">
        <v>100</v>
      </c>
      <c r="L9597">
        <v>27.27</v>
      </c>
      <c r="M9597">
        <f>H9597/5000 - F9597/150 - E9597/150+ IF(F9597 = 0, 10, 0)+IF(C9597="y",-50,0)+IF(G9597=0,-50,0)</f>
        <v>8.9887999999999995</v>
      </c>
    </row>
    <row r="9598" spans="1:13" x14ac:dyDescent="0.2">
      <c r="A9598" t="s">
        <v>11906</v>
      </c>
      <c r="B9598" t="s">
        <v>466</v>
      </c>
      <c r="C9598" t="s">
        <v>14</v>
      </c>
      <c r="D9598">
        <v>34</v>
      </c>
      <c r="E9598">
        <v>152</v>
      </c>
      <c r="F9598">
        <v>0</v>
      </c>
      <c r="G9598">
        <v>186</v>
      </c>
      <c r="H9598">
        <v>3</v>
      </c>
      <c r="I9598">
        <v>3</v>
      </c>
      <c r="J9598">
        <v>277</v>
      </c>
      <c r="K9598">
        <v>0</v>
      </c>
      <c r="L9598">
        <v>0</v>
      </c>
      <c r="M9598">
        <f>H9598/5000 - F9598/150 - E9598/150+ IF(F9598 = 0, 10, 0)+IF(C9598="y",-50,0)+IF(G9598=0,-50,0)</f>
        <v>8.9872666666666667</v>
      </c>
    </row>
    <row r="9599" spans="1:13" x14ac:dyDescent="0.2">
      <c r="A9599" t="s">
        <v>2540</v>
      </c>
      <c r="B9599" t="s">
        <v>18</v>
      </c>
      <c r="C9599" t="s">
        <v>14</v>
      </c>
      <c r="D9599">
        <v>19</v>
      </c>
      <c r="E9599">
        <v>177</v>
      </c>
      <c r="F9599">
        <v>0</v>
      </c>
      <c r="G9599">
        <v>196</v>
      </c>
      <c r="H9599">
        <v>836</v>
      </c>
      <c r="I9599">
        <v>750</v>
      </c>
      <c r="J9599">
        <v>88</v>
      </c>
      <c r="K9599">
        <v>32.79</v>
      </c>
      <c r="L9599">
        <v>11.12</v>
      </c>
      <c r="M9599">
        <f>H9599/5000 - F9599/150 - E9599/150+ IF(F9599 = 0, 10, 0)+IF(C9599="y",-50,0)+IF(G9599=0,-50,0)</f>
        <v>8.9871999999999996</v>
      </c>
    </row>
    <row r="9600" spans="1:13" x14ac:dyDescent="0.2">
      <c r="A9600" t="s">
        <v>12370</v>
      </c>
      <c r="B9600" t="s">
        <v>466</v>
      </c>
      <c r="C9600" t="s">
        <v>14</v>
      </c>
      <c r="D9600">
        <v>44</v>
      </c>
      <c r="E9600">
        <v>152</v>
      </c>
      <c r="F9600">
        <v>0</v>
      </c>
      <c r="G9600">
        <v>196</v>
      </c>
      <c r="H9600">
        <v>2</v>
      </c>
      <c r="I9600">
        <v>2</v>
      </c>
      <c r="J9600">
        <v>118</v>
      </c>
      <c r="K9600">
        <v>0</v>
      </c>
      <c r="L9600">
        <v>50</v>
      </c>
      <c r="M9600">
        <f>H9600/5000 - F9600/150 - E9600/150+ IF(F9600 = 0, 10, 0)+IF(C9600="y",-50,0)+IF(G9600=0,-50,0)</f>
        <v>8.9870666666666672</v>
      </c>
    </row>
    <row r="9601" spans="1:13" x14ac:dyDescent="0.2">
      <c r="A9601" t="s">
        <v>8534</v>
      </c>
      <c r="B9601" t="s">
        <v>18</v>
      </c>
      <c r="C9601" t="s">
        <v>14</v>
      </c>
      <c r="D9601">
        <v>27</v>
      </c>
      <c r="E9601">
        <v>153</v>
      </c>
      <c r="F9601">
        <v>0</v>
      </c>
      <c r="G9601">
        <v>180</v>
      </c>
      <c r="H9601">
        <v>35</v>
      </c>
      <c r="I9601">
        <v>28</v>
      </c>
      <c r="J9601">
        <v>69</v>
      </c>
      <c r="K9601">
        <v>0</v>
      </c>
      <c r="L9601">
        <v>5.71</v>
      </c>
      <c r="M9601">
        <f>H9601/5000 - F9601/150 - E9601/150+ IF(F9601 = 0, 10, 0)+IF(C9601="y",-50,0)+IF(G9601=0,-50,0)</f>
        <v>8.9870000000000001</v>
      </c>
    </row>
    <row r="9602" spans="1:13" x14ac:dyDescent="0.2">
      <c r="A9602" t="s">
        <v>13586</v>
      </c>
      <c r="B9602" t="s">
        <v>466</v>
      </c>
      <c r="C9602" t="s">
        <v>14</v>
      </c>
      <c r="D9602">
        <v>44</v>
      </c>
      <c r="E9602">
        <v>152</v>
      </c>
      <c r="F9602">
        <v>0</v>
      </c>
      <c r="G9602">
        <v>196</v>
      </c>
      <c r="H9602">
        <v>1</v>
      </c>
      <c r="I9602">
        <v>1</v>
      </c>
      <c r="J9602">
        <v>55</v>
      </c>
      <c r="K9602">
        <v>0</v>
      </c>
      <c r="L9602">
        <v>0</v>
      </c>
      <c r="M9602">
        <f>H9602/5000 - F9602/150 - E9602/150+ IF(F9602 = 0, 10, 0)+IF(C9602="y",-50,0)+IF(G9602=0,-50,0)</f>
        <v>8.9868666666666659</v>
      </c>
    </row>
    <row r="9603" spans="1:13" x14ac:dyDescent="0.2">
      <c r="A9603" t="s">
        <v>4162</v>
      </c>
      <c r="B9603" t="s">
        <v>18</v>
      </c>
      <c r="C9603" t="s">
        <v>14</v>
      </c>
      <c r="D9603">
        <v>57</v>
      </c>
      <c r="E9603">
        <v>162</v>
      </c>
      <c r="F9603">
        <v>0</v>
      </c>
      <c r="G9603">
        <v>219</v>
      </c>
      <c r="H9603">
        <v>334</v>
      </c>
      <c r="I9603">
        <v>271</v>
      </c>
      <c r="J9603">
        <v>160</v>
      </c>
      <c r="K9603">
        <v>56.25</v>
      </c>
      <c r="L9603">
        <v>22.16</v>
      </c>
      <c r="M9603">
        <f>H9603/5000 - F9603/150 - E9603/150+ IF(F9603 = 0, 10, 0)+IF(C9603="y",-50,0)+IF(G9603=0,-50,0)</f>
        <v>8.9868000000000006</v>
      </c>
    </row>
    <row r="9604" spans="1:13" x14ac:dyDescent="0.2">
      <c r="A9604" t="s">
        <v>4294</v>
      </c>
      <c r="B9604" t="s">
        <v>42</v>
      </c>
      <c r="C9604" t="s">
        <v>14</v>
      </c>
      <c r="D9604">
        <v>92</v>
      </c>
      <c r="E9604">
        <v>162</v>
      </c>
      <c r="F9604">
        <v>0</v>
      </c>
      <c r="G9604">
        <v>254</v>
      </c>
      <c r="H9604">
        <v>334</v>
      </c>
      <c r="I9604">
        <v>252</v>
      </c>
      <c r="J9604">
        <v>158</v>
      </c>
      <c r="K9604">
        <v>52.63</v>
      </c>
      <c r="L9604">
        <v>17.07</v>
      </c>
      <c r="M9604">
        <f>H9604/5000 - F9604/150 - E9604/150+ IF(F9604 = 0, 10, 0)+IF(C9604="y",-50,0)+IF(G9604=0,-50,0)</f>
        <v>8.9868000000000006</v>
      </c>
    </row>
    <row r="9605" spans="1:13" x14ac:dyDescent="0.2">
      <c r="A9605" t="s">
        <v>16646</v>
      </c>
      <c r="B9605" t="s">
        <v>42</v>
      </c>
      <c r="C9605" t="s">
        <v>14</v>
      </c>
      <c r="D9605">
        <v>80</v>
      </c>
      <c r="E9605">
        <v>152</v>
      </c>
      <c r="F9605">
        <v>0</v>
      </c>
      <c r="G9605">
        <v>232</v>
      </c>
      <c r="H9605">
        <v>0</v>
      </c>
      <c r="I9605">
        <v>0</v>
      </c>
      <c r="J9605">
        <v>0</v>
      </c>
      <c r="K9605">
        <v>0</v>
      </c>
      <c r="L9605">
        <v>0</v>
      </c>
      <c r="M9605">
        <f>H9605/5000 - F9605/150 - E9605/150+ IF(F9605 = 0, 10, 0)+IF(C9605="y",-50,0)+IF(G9605=0,-50,0)</f>
        <v>8.9866666666666664</v>
      </c>
    </row>
    <row r="9606" spans="1:13" x14ac:dyDescent="0.2">
      <c r="A9606" t="s">
        <v>8721</v>
      </c>
      <c r="B9606" t="s">
        <v>50</v>
      </c>
      <c r="C9606" t="s">
        <v>14</v>
      </c>
      <c r="D9606">
        <v>54</v>
      </c>
      <c r="E9606">
        <v>153</v>
      </c>
      <c r="F9606">
        <v>0</v>
      </c>
      <c r="G9606">
        <v>207</v>
      </c>
      <c r="H9606">
        <v>27</v>
      </c>
      <c r="I9606">
        <v>25</v>
      </c>
      <c r="J9606">
        <v>44</v>
      </c>
      <c r="K9606">
        <v>0</v>
      </c>
      <c r="L9606">
        <v>14.81</v>
      </c>
      <c r="M9606">
        <f>H9606/5000 - F9606/150 - E9606/150+ IF(F9606 = 0, 10, 0)+IF(C9606="y",-50,0)+IF(G9606=0,-50,0)</f>
        <v>8.9854000000000003</v>
      </c>
    </row>
    <row r="9607" spans="1:13" x14ac:dyDescent="0.2">
      <c r="A9607" t="s">
        <v>8810</v>
      </c>
      <c r="B9607" t="s">
        <v>466</v>
      </c>
      <c r="C9607" t="s">
        <v>14</v>
      </c>
      <c r="D9607">
        <v>81</v>
      </c>
      <c r="E9607">
        <v>153</v>
      </c>
      <c r="F9607">
        <v>0</v>
      </c>
      <c r="G9607">
        <v>234</v>
      </c>
      <c r="H9607">
        <v>26</v>
      </c>
      <c r="I9607">
        <v>24</v>
      </c>
      <c r="J9607">
        <v>122</v>
      </c>
      <c r="K9607">
        <v>0</v>
      </c>
      <c r="L9607">
        <v>26.92</v>
      </c>
      <c r="M9607">
        <f>H9607/5000 - F9607/150 - E9607/150+ IF(F9607 = 0, 10, 0)+IF(C9607="y",-50,0)+IF(G9607=0,-50,0)</f>
        <v>8.9852000000000007</v>
      </c>
    </row>
    <row r="9608" spans="1:13" x14ac:dyDescent="0.2">
      <c r="A9608" t="s">
        <v>4697</v>
      </c>
      <c r="B9608" t="s">
        <v>42</v>
      </c>
      <c r="C9608" t="s">
        <v>14</v>
      </c>
      <c r="D9608">
        <v>56</v>
      </c>
      <c r="E9608">
        <v>159</v>
      </c>
      <c r="F9608">
        <v>0</v>
      </c>
      <c r="G9608">
        <v>215</v>
      </c>
      <c r="H9608">
        <v>221</v>
      </c>
      <c r="I9608">
        <v>197</v>
      </c>
      <c r="J9608">
        <v>212</v>
      </c>
      <c r="K9608">
        <v>56.41</v>
      </c>
      <c r="L9608">
        <v>30.77</v>
      </c>
      <c r="M9608">
        <f>H9608/5000 - F9608/150 - E9608/150+ IF(F9608 = 0, 10, 0)+IF(C9608="y",-50,0)+IF(G9608=0,-50,0)</f>
        <v>8.9841999999999995</v>
      </c>
    </row>
    <row r="9609" spans="1:13" x14ac:dyDescent="0.2">
      <c r="A9609" t="s">
        <v>1936</v>
      </c>
      <c r="B9609" t="s">
        <v>13</v>
      </c>
      <c r="C9609" t="s">
        <v>14</v>
      </c>
      <c r="D9609">
        <v>42</v>
      </c>
      <c r="E9609">
        <v>199</v>
      </c>
      <c r="F9609">
        <v>0</v>
      </c>
      <c r="G9609">
        <v>241</v>
      </c>
      <c r="H9609">
        <v>1553</v>
      </c>
      <c r="I9609">
        <v>1215</v>
      </c>
      <c r="J9609">
        <v>128</v>
      </c>
      <c r="K9609">
        <v>38.01</v>
      </c>
      <c r="L9609">
        <v>28.65</v>
      </c>
      <c r="M9609">
        <f>H9609/5000 - F9609/150 - E9609/150+ IF(F9609 = 0, 10, 0)+IF(C9609="y",-50,0)+IF(G9609=0,-50,0)</f>
        <v>8.9839333333333329</v>
      </c>
    </row>
    <row r="9610" spans="1:13" x14ac:dyDescent="0.2">
      <c r="A9610" t="s">
        <v>9997</v>
      </c>
      <c r="B9610" t="s">
        <v>466</v>
      </c>
      <c r="C9610" t="s">
        <v>14</v>
      </c>
      <c r="D9610">
        <v>42</v>
      </c>
      <c r="E9610">
        <v>153</v>
      </c>
      <c r="F9610">
        <v>0</v>
      </c>
      <c r="G9610">
        <v>195</v>
      </c>
      <c r="H9610">
        <v>13</v>
      </c>
      <c r="I9610">
        <v>12</v>
      </c>
      <c r="J9610">
        <v>59</v>
      </c>
      <c r="K9610">
        <v>0</v>
      </c>
      <c r="L9610">
        <v>15.38</v>
      </c>
      <c r="M9610">
        <f>H9610/5000 - F9610/150 - E9610/150+ IF(F9610 = 0, 10, 0)+IF(C9610="y",-50,0)+IF(G9610=0,-50,0)</f>
        <v>8.9825999999999997</v>
      </c>
    </row>
    <row r="9611" spans="1:13" x14ac:dyDescent="0.2">
      <c r="A9611" t="s">
        <v>4541</v>
      </c>
      <c r="B9611" t="s">
        <v>50</v>
      </c>
      <c r="C9611" t="s">
        <v>14</v>
      </c>
      <c r="D9611">
        <v>26</v>
      </c>
      <c r="E9611">
        <v>161</v>
      </c>
      <c r="F9611">
        <v>0</v>
      </c>
      <c r="G9611">
        <v>187</v>
      </c>
      <c r="H9611">
        <v>275</v>
      </c>
      <c r="I9611">
        <v>217</v>
      </c>
      <c r="J9611">
        <v>106</v>
      </c>
      <c r="K9611">
        <v>32.35</v>
      </c>
      <c r="L9611">
        <v>24</v>
      </c>
      <c r="M9611">
        <f>H9611/5000 - F9611/150 - E9611/150+ IF(F9611 = 0, 10, 0)+IF(C9611="y",-50,0)+IF(G9611=0,-50,0)</f>
        <v>8.9816666666666674</v>
      </c>
    </row>
    <row r="9612" spans="1:13" x14ac:dyDescent="0.2">
      <c r="A9612" t="s">
        <v>11329</v>
      </c>
      <c r="B9612" t="s">
        <v>466</v>
      </c>
      <c r="C9612" t="s">
        <v>14</v>
      </c>
      <c r="D9612">
        <v>80</v>
      </c>
      <c r="E9612">
        <v>153</v>
      </c>
      <c r="F9612">
        <v>0</v>
      </c>
      <c r="G9612">
        <v>233</v>
      </c>
      <c r="H9612">
        <v>5</v>
      </c>
      <c r="I9612">
        <v>5</v>
      </c>
      <c r="J9612">
        <v>5</v>
      </c>
      <c r="K9612">
        <v>100</v>
      </c>
      <c r="L9612">
        <v>60</v>
      </c>
      <c r="M9612">
        <f>H9612/5000 - F9612/150 - E9612/150+ IF(F9612 = 0, 10, 0)+IF(C9612="y",-50,0)+IF(G9612=0,-50,0)</f>
        <v>8.9809999999999999</v>
      </c>
    </row>
    <row r="9613" spans="1:13" x14ac:dyDescent="0.2">
      <c r="A9613" t="s">
        <v>5356</v>
      </c>
      <c r="B9613" t="s">
        <v>42</v>
      </c>
      <c r="C9613" t="s">
        <v>14</v>
      </c>
      <c r="D9613">
        <v>58</v>
      </c>
      <c r="E9613">
        <v>158</v>
      </c>
      <c r="F9613">
        <v>0</v>
      </c>
      <c r="G9613">
        <v>216</v>
      </c>
      <c r="H9613">
        <v>170</v>
      </c>
      <c r="I9613">
        <v>139</v>
      </c>
      <c r="J9613">
        <v>169</v>
      </c>
      <c r="K9613">
        <v>46.67</v>
      </c>
      <c r="L9613">
        <v>13.53</v>
      </c>
      <c r="M9613">
        <f>H9613/5000 - F9613/150 - E9613/150+ IF(F9613 = 0, 10, 0)+IF(C9613="y",-50,0)+IF(G9613=0,-50,0)</f>
        <v>8.9806666666666661</v>
      </c>
    </row>
    <row r="9614" spans="1:13" x14ac:dyDescent="0.2">
      <c r="A9614" t="s">
        <v>12369</v>
      </c>
      <c r="B9614" t="s">
        <v>466</v>
      </c>
      <c r="C9614" t="s">
        <v>14</v>
      </c>
      <c r="D9614">
        <v>45</v>
      </c>
      <c r="E9614">
        <v>153</v>
      </c>
      <c r="F9614">
        <v>0</v>
      </c>
      <c r="G9614">
        <v>198</v>
      </c>
      <c r="H9614">
        <v>2</v>
      </c>
      <c r="I9614">
        <v>2</v>
      </c>
      <c r="J9614">
        <v>4</v>
      </c>
      <c r="K9614">
        <v>0</v>
      </c>
      <c r="L9614">
        <v>0</v>
      </c>
      <c r="M9614">
        <f>H9614/5000 - F9614/150 - E9614/150+ IF(F9614 = 0, 10, 0)+IF(C9614="y",-50,0)+IF(G9614=0,-50,0)</f>
        <v>8.9803999999999995</v>
      </c>
    </row>
    <row r="9615" spans="1:13" x14ac:dyDescent="0.2">
      <c r="A9615" t="s">
        <v>4140</v>
      </c>
      <c r="B9615" t="s">
        <v>18</v>
      </c>
      <c r="C9615" t="s">
        <v>14</v>
      </c>
      <c r="D9615">
        <v>64</v>
      </c>
      <c r="E9615">
        <v>162</v>
      </c>
      <c r="F9615">
        <v>0</v>
      </c>
      <c r="G9615">
        <v>226</v>
      </c>
      <c r="H9615">
        <v>301</v>
      </c>
      <c r="I9615">
        <v>274</v>
      </c>
      <c r="J9615">
        <v>104</v>
      </c>
      <c r="K9615">
        <v>41.67</v>
      </c>
      <c r="L9615">
        <v>16.940000000000001</v>
      </c>
      <c r="M9615">
        <f>H9615/5000 - F9615/150 - E9615/150+ IF(F9615 = 0, 10, 0)+IF(C9615="y",-50,0)+IF(G9615=0,-50,0)</f>
        <v>8.9802</v>
      </c>
    </row>
    <row r="9616" spans="1:13" x14ac:dyDescent="0.2">
      <c r="A9616" t="s">
        <v>17890</v>
      </c>
      <c r="B9616" t="s">
        <v>466</v>
      </c>
      <c r="C9616" t="s">
        <v>14</v>
      </c>
      <c r="D9616">
        <v>17</v>
      </c>
      <c r="E9616">
        <v>153</v>
      </c>
      <c r="F9616">
        <v>0</v>
      </c>
      <c r="G9616">
        <v>170</v>
      </c>
      <c r="H9616">
        <v>0</v>
      </c>
      <c r="I9616">
        <v>0</v>
      </c>
      <c r="J9616">
        <v>0</v>
      </c>
      <c r="K9616">
        <v>0</v>
      </c>
      <c r="L9616">
        <v>0</v>
      </c>
      <c r="M9616">
        <f>H9616/5000 - F9616/150 - E9616/150+ IF(F9616 = 0, 10, 0)+IF(C9616="y",-50,0)+IF(G9616=0,-50,0)</f>
        <v>8.98</v>
      </c>
    </row>
    <row r="9617" spans="1:13" x14ac:dyDescent="0.2">
      <c r="A9617" t="s">
        <v>3622</v>
      </c>
      <c r="B9617" t="s">
        <v>18</v>
      </c>
      <c r="C9617" t="s">
        <v>14</v>
      </c>
      <c r="D9617">
        <v>41</v>
      </c>
      <c r="E9617">
        <v>167</v>
      </c>
      <c r="F9617">
        <v>0</v>
      </c>
      <c r="G9617">
        <v>208</v>
      </c>
      <c r="H9617">
        <v>456</v>
      </c>
      <c r="I9617">
        <v>368</v>
      </c>
      <c r="J9617">
        <v>78</v>
      </c>
      <c r="K9617">
        <v>43.64</v>
      </c>
      <c r="L9617">
        <v>18.2</v>
      </c>
      <c r="M9617">
        <f>H9617/5000 - F9617/150 - E9617/150+ IF(F9617 = 0, 10, 0)+IF(C9617="y",-50,0)+IF(G9617=0,-50,0)</f>
        <v>8.9778666666666673</v>
      </c>
    </row>
    <row r="9618" spans="1:13" x14ac:dyDescent="0.2">
      <c r="A9618" t="s">
        <v>3036</v>
      </c>
      <c r="B9618" t="s">
        <v>50</v>
      </c>
      <c r="C9618" t="s">
        <v>14</v>
      </c>
      <c r="D9618">
        <v>8</v>
      </c>
      <c r="E9618">
        <v>175</v>
      </c>
      <c r="F9618">
        <v>0</v>
      </c>
      <c r="G9618">
        <v>183</v>
      </c>
      <c r="H9618">
        <v>722</v>
      </c>
      <c r="I9618">
        <v>534</v>
      </c>
      <c r="J9618">
        <v>76</v>
      </c>
      <c r="K9618">
        <v>32.56</v>
      </c>
      <c r="L9618">
        <v>17.04</v>
      </c>
      <c r="M9618">
        <f>H9618/5000 - F9618/150 - E9618/150+ IF(F9618 = 0, 10, 0)+IF(C9618="y",-50,0)+IF(G9618=0,-50,0)</f>
        <v>8.9777333333333331</v>
      </c>
    </row>
    <row r="9619" spans="1:13" x14ac:dyDescent="0.2">
      <c r="A9619" t="s">
        <v>3098</v>
      </c>
      <c r="B9619" t="s">
        <v>18</v>
      </c>
      <c r="C9619" t="s">
        <v>14</v>
      </c>
      <c r="D9619">
        <v>26</v>
      </c>
      <c r="E9619">
        <v>173</v>
      </c>
      <c r="F9619">
        <v>0</v>
      </c>
      <c r="G9619">
        <v>199</v>
      </c>
      <c r="H9619">
        <v>655</v>
      </c>
      <c r="I9619">
        <v>516</v>
      </c>
      <c r="J9619">
        <v>149</v>
      </c>
      <c r="K9619">
        <v>42.86</v>
      </c>
      <c r="L9619">
        <v>27.94</v>
      </c>
      <c r="M9619">
        <f>H9619/5000 - F9619/150 - E9619/150+ IF(F9619 = 0, 10, 0)+IF(C9619="y",-50,0)+IF(G9619=0,-50,0)</f>
        <v>8.977666666666666</v>
      </c>
    </row>
    <row r="9620" spans="1:13" x14ac:dyDescent="0.2">
      <c r="A9620" t="s">
        <v>9091</v>
      </c>
      <c r="B9620" t="s">
        <v>42</v>
      </c>
      <c r="C9620" t="s">
        <v>14</v>
      </c>
      <c r="D9620">
        <v>35</v>
      </c>
      <c r="E9620">
        <v>154</v>
      </c>
      <c r="F9620">
        <v>0</v>
      </c>
      <c r="G9620">
        <v>189</v>
      </c>
      <c r="H9620">
        <v>21</v>
      </c>
      <c r="I9620">
        <v>20</v>
      </c>
      <c r="J9620">
        <v>141</v>
      </c>
      <c r="K9620">
        <v>25</v>
      </c>
      <c r="L9620">
        <v>9.52</v>
      </c>
      <c r="M9620">
        <f>H9620/5000 - F9620/150 - E9620/150+ IF(F9620 = 0, 10, 0)+IF(C9620="y",-50,0)+IF(G9620=0,-50,0)</f>
        <v>8.9775333333333336</v>
      </c>
    </row>
    <row r="9621" spans="1:13" x14ac:dyDescent="0.2">
      <c r="A9621" t="s">
        <v>6455</v>
      </c>
      <c r="B9621" t="s">
        <v>42</v>
      </c>
      <c r="C9621" t="s">
        <v>14</v>
      </c>
      <c r="D9621">
        <v>28</v>
      </c>
      <c r="E9621">
        <v>156</v>
      </c>
      <c r="F9621">
        <v>0</v>
      </c>
      <c r="G9621">
        <v>184</v>
      </c>
      <c r="H9621">
        <v>82</v>
      </c>
      <c r="I9621">
        <v>79</v>
      </c>
      <c r="J9621">
        <v>32</v>
      </c>
      <c r="K9621">
        <v>100</v>
      </c>
      <c r="L9621">
        <v>12.2</v>
      </c>
      <c r="M9621">
        <f>H9621/5000 - F9621/150 - E9621/150+ IF(F9621 = 0, 10, 0)+IF(C9621="y",-50,0)+IF(G9621=0,-50,0)</f>
        <v>8.9763999999999999</v>
      </c>
    </row>
    <row r="9622" spans="1:13" x14ac:dyDescent="0.2">
      <c r="A9622" t="s">
        <v>6848</v>
      </c>
      <c r="B9622" t="s">
        <v>18</v>
      </c>
      <c r="C9622" t="s">
        <v>14</v>
      </c>
      <c r="D9622">
        <v>50</v>
      </c>
      <c r="E9622">
        <v>156</v>
      </c>
      <c r="F9622">
        <v>0</v>
      </c>
      <c r="G9622">
        <v>206</v>
      </c>
      <c r="H9622">
        <v>81</v>
      </c>
      <c r="I9622">
        <v>65</v>
      </c>
      <c r="J9622">
        <v>260</v>
      </c>
      <c r="K9622">
        <v>15.38</v>
      </c>
      <c r="L9622">
        <v>14.81</v>
      </c>
      <c r="M9622">
        <f>H9622/5000 - F9622/150 - E9622/150+ IF(F9622 = 0, 10, 0)+IF(C9622="y",-50,0)+IF(G9622=0,-50,0)</f>
        <v>8.9762000000000004</v>
      </c>
    </row>
    <row r="9623" spans="1:13" x14ac:dyDescent="0.2">
      <c r="A9623" t="s">
        <v>10682</v>
      </c>
      <c r="B9623" t="s">
        <v>466</v>
      </c>
      <c r="C9623" t="s">
        <v>14</v>
      </c>
      <c r="D9623">
        <v>22</v>
      </c>
      <c r="E9623">
        <v>154</v>
      </c>
      <c r="F9623">
        <v>0</v>
      </c>
      <c r="G9623">
        <v>176</v>
      </c>
      <c r="H9623">
        <v>13</v>
      </c>
      <c r="I9623">
        <v>8</v>
      </c>
      <c r="J9623">
        <v>8</v>
      </c>
      <c r="K9623">
        <v>0</v>
      </c>
      <c r="L9623">
        <v>7.69</v>
      </c>
      <c r="M9623">
        <f>H9623/5000 - F9623/150 - E9623/150+ IF(F9623 = 0, 10, 0)+IF(C9623="y",-50,0)+IF(G9623=0,-50,0)</f>
        <v>8.9759333333333338</v>
      </c>
    </row>
    <row r="9624" spans="1:13" x14ac:dyDescent="0.2">
      <c r="A9624" t="s">
        <v>8035</v>
      </c>
      <c r="B9624" t="s">
        <v>42</v>
      </c>
      <c r="C9624" t="s">
        <v>14</v>
      </c>
      <c r="D9624">
        <v>60</v>
      </c>
      <c r="E9624">
        <v>155</v>
      </c>
      <c r="F9624">
        <v>0</v>
      </c>
      <c r="G9624">
        <v>215</v>
      </c>
      <c r="H9624">
        <v>44</v>
      </c>
      <c r="I9624">
        <v>36</v>
      </c>
      <c r="J9624">
        <v>157</v>
      </c>
      <c r="K9624">
        <v>40</v>
      </c>
      <c r="L9624">
        <v>31.82</v>
      </c>
      <c r="M9624">
        <f>H9624/5000 - F9624/150 - E9624/150+ IF(F9624 = 0, 10, 0)+IF(C9624="y",-50,0)+IF(G9624=0,-50,0)</f>
        <v>8.9754666666666658</v>
      </c>
    </row>
    <row r="9625" spans="1:13" x14ac:dyDescent="0.2">
      <c r="A9625" t="s">
        <v>11746</v>
      </c>
      <c r="B9625" t="s">
        <v>18</v>
      </c>
      <c r="C9625" t="s">
        <v>14</v>
      </c>
      <c r="D9625">
        <v>133</v>
      </c>
      <c r="E9625">
        <v>154</v>
      </c>
      <c r="F9625">
        <v>0</v>
      </c>
      <c r="G9625">
        <v>287</v>
      </c>
      <c r="H9625">
        <v>3</v>
      </c>
      <c r="I9625">
        <v>3</v>
      </c>
      <c r="J9625">
        <v>10</v>
      </c>
      <c r="K9625">
        <v>0</v>
      </c>
      <c r="L9625">
        <v>0</v>
      </c>
      <c r="M9625">
        <f>H9625/5000 - F9625/150 - E9625/150+ IF(F9625 = 0, 10, 0)+IF(C9625="y",-50,0)+IF(G9625=0,-50,0)</f>
        <v>8.9739333333333331</v>
      </c>
    </row>
    <row r="9626" spans="1:13" x14ac:dyDescent="0.2">
      <c r="A9626" t="s">
        <v>4434</v>
      </c>
      <c r="B9626" t="s">
        <v>466</v>
      </c>
      <c r="C9626" t="s">
        <v>14</v>
      </c>
      <c r="D9626">
        <v>68</v>
      </c>
      <c r="E9626">
        <v>162</v>
      </c>
      <c r="F9626">
        <v>0</v>
      </c>
      <c r="G9626">
        <v>230</v>
      </c>
      <c r="H9626">
        <v>268</v>
      </c>
      <c r="I9626">
        <v>233</v>
      </c>
      <c r="J9626">
        <v>150</v>
      </c>
      <c r="K9626">
        <v>36.07</v>
      </c>
      <c r="L9626">
        <v>20.149999999999999</v>
      </c>
      <c r="M9626">
        <f>H9626/5000 - F9626/150 - E9626/150+ IF(F9626 = 0, 10, 0)+IF(C9626="y",-50,0)+IF(G9626=0,-50,0)</f>
        <v>8.9735999999999994</v>
      </c>
    </row>
    <row r="9627" spans="1:13" x14ac:dyDescent="0.2">
      <c r="A9627" t="s">
        <v>18320</v>
      </c>
      <c r="B9627" t="s">
        <v>42</v>
      </c>
      <c r="C9627" t="s">
        <v>14</v>
      </c>
      <c r="D9627">
        <v>34</v>
      </c>
      <c r="E9627">
        <v>154</v>
      </c>
      <c r="F9627">
        <v>0</v>
      </c>
      <c r="G9627">
        <v>188</v>
      </c>
      <c r="H9627">
        <v>0</v>
      </c>
      <c r="I9627">
        <v>0</v>
      </c>
      <c r="J9627">
        <v>0</v>
      </c>
      <c r="K9627">
        <v>0</v>
      </c>
      <c r="L9627">
        <v>0</v>
      </c>
      <c r="M9627">
        <f>H9627/5000 - F9627/150 - E9627/150+ IF(F9627 = 0, 10, 0)+IF(C9627="y",-50,0)+IF(G9627=0,-50,0)</f>
        <v>8.9733333333333327</v>
      </c>
    </row>
    <row r="9628" spans="1:13" x14ac:dyDescent="0.2">
      <c r="A9628" t="s">
        <v>1350</v>
      </c>
      <c r="B9628" t="s">
        <v>42</v>
      </c>
      <c r="C9628" t="s">
        <v>14</v>
      </c>
      <c r="D9628">
        <v>38</v>
      </c>
      <c r="E9628">
        <v>231</v>
      </c>
      <c r="F9628">
        <v>0</v>
      </c>
      <c r="G9628">
        <v>269</v>
      </c>
      <c r="H9628">
        <v>2559</v>
      </c>
      <c r="I9628">
        <v>2104</v>
      </c>
      <c r="J9628">
        <v>204</v>
      </c>
      <c r="K9628">
        <v>50.36</v>
      </c>
      <c r="L9628">
        <v>35.25</v>
      </c>
      <c r="M9628">
        <f>H9628/5000 - F9628/150 - E9628/150+ IF(F9628 = 0, 10, 0)+IF(C9628="y",-50,0)+IF(G9628=0,-50,0)</f>
        <v>8.9718</v>
      </c>
    </row>
    <row r="9629" spans="1:13" x14ac:dyDescent="0.2">
      <c r="A9629" t="s">
        <v>5321</v>
      </c>
      <c r="B9629" t="s">
        <v>50</v>
      </c>
      <c r="C9629" t="s">
        <v>14</v>
      </c>
      <c r="D9629">
        <v>52</v>
      </c>
      <c r="E9629">
        <v>160</v>
      </c>
      <c r="F9629">
        <v>0</v>
      </c>
      <c r="G9629">
        <v>212</v>
      </c>
      <c r="H9629">
        <v>191</v>
      </c>
      <c r="I9629">
        <v>141</v>
      </c>
      <c r="J9629">
        <v>157</v>
      </c>
      <c r="K9629">
        <v>47.83</v>
      </c>
      <c r="L9629">
        <v>26.18</v>
      </c>
      <c r="M9629">
        <f>H9629/5000 - F9629/150 - E9629/150+ IF(F9629 = 0, 10, 0)+IF(C9629="y",-50,0)+IF(G9629=0,-50,0)</f>
        <v>8.9715333333333334</v>
      </c>
    </row>
    <row r="9630" spans="1:13" x14ac:dyDescent="0.2">
      <c r="A9630" t="s">
        <v>6666</v>
      </c>
      <c r="B9630" t="s">
        <v>18</v>
      </c>
      <c r="C9630" t="s">
        <v>14</v>
      </c>
      <c r="D9630">
        <v>56</v>
      </c>
      <c r="E9630">
        <v>157</v>
      </c>
      <c r="F9630">
        <v>0</v>
      </c>
      <c r="G9630">
        <v>213</v>
      </c>
      <c r="H9630">
        <v>88</v>
      </c>
      <c r="I9630">
        <v>71</v>
      </c>
      <c r="J9630">
        <v>96</v>
      </c>
      <c r="K9630">
        <v>20</v>
      </c>
      <c r="L9630">
        <v>11.36</v>
      </c>
      <c r="M9630">
        <f>H9630/5000 - F9630/150 - E9630/150+ IF(F9630 = 0, 10, 0)+IF(C9630="y",-50,0)+IF(G9630=0,-50,0)</f>
        <v>8.970933333333333</v>
      </c>
    </row>
    <row r="9631" spans="1:13" x14ac:dyDescent="0.2">
      <c r="A9631" t="s">
        <v>9679</v>
      </c>
      <c r="B9631" t="s">
        <v>42</v>
      </c>
      <c r="C9631" t="s">
        <v>14</v>
      </c>
      <c r="D9631">
        <v>69</v>
      </c>
      <c r="E9631">
        <v>155</v>
      </c>
      <c r="F9631">
        <v>0</v>
      </c>
      <c r="G9631">
        <v>224</v>
      </c>
      <c r="H9631">
        <v>17</v>
      </c>
      <c r="I9631">
        <v>15</v>
      </c>
      <c r="J9631">
        <v>138</v>
      </c>
      <c r="K9631">
        <v>0</v>
      </c>
      <c r="L9631">
        <v>0</v>
      </c>
      <c r="M9631">
        <f>H9631/5000 - F9631/150 - E9631/150+ IF(F9631 = 0, 10, 0)+IF(C9631="y",-50,0)+IF(G9631=0,-50,0)</f>
        <v>8.970066666666666</v>
      </c>
    </row>
    <row r="9632" spans="1:13" x14ac:dyDescent="0.2">
      <c r="A9632" t="s">
        <v>6542</v>
      </c>
      <c r="B9632" t="s">
        <v>18</v>
      </c>
      <c r="C9632" t="s">
        <v>14</v>
      </c>
      <c r="D9632">
        <v>49</v>
      </c>
      <c r="E9632">
        <v>157</v>
      </c>
      <c r="F9632">
        <v>0</v>
      </c>
      <c r="G9632">
        <v>206</v>
      </c>
      <c r="H9632">
        <v>81</v>
      </c>
      <c r="I9632">
        <v>76</v>
      </c>
      <c r="J9632">
        <v>106</v>
      </c>
      <c r="K9632">
        <v>0</v>
      </c>
      <c r="L9632">
        <v>12.35</v>
      </c>
      <c r="M9632">
        <f>H9632/5000 - F9632/150 - E9632/150+ IF(F9632 = 0, 10, 0)+IF(C9632="y",-50,0)+IF(G9632=0,-50,0)</f>
        <v>8.9695333333333327</v>
      </c>
    </row>
    <row r="9633" spans="1:13" x14ac:dyDescent="0.2">
      <c r="A9633" t="s">
        <v>10029</v>
      </c>
      <c r="B9633" t="s">
        <v>42</v>
      </c>
      <c r="C9633" t="s">
        <v>14</v>
      </c>
      <c r="D9633">
        <v>78</v>
      </c>
      <c r="E9633">
        <v>155</v>
      </c>
      <c r="F9633">
        <v>0</v>
      </c>
      <c r="G9633">
        <v>233</v>
      </c>
      <c r="H9633">
        <v>13</v>
      </c>
      <c r="I9633">
        <v>12</v>
      </c>
      <c r="J9633">
        <v>44</v>
      </c>
      <c r="K9633">
        <v>0</v>
      </c>
      <c r="L9633">
        <v>15.38</v>
      </c>
      <c r="M9633">
        <f>H9633/5000 - F9633/150 - E9633/150+ IF(F9633 = 0, 10, 0)+IF(C9633="y",-50,0)+IF(G9633=0,-50,0)</f>
        <v>8.9692666666666661</v>
      </c>
    </row>
    <row r="9634" spans="1:13" x14ac:dyDescent="0.2">
      <c r="A9634" t="s">
        <v>1779</v>
      </c>
      <c r="B9634" t="s">
        <v>42</v>
      </c>
      <c r="C9634" t="s">
        <v>14</v>
      </c>
      <c r="D9634">
        <v>47</v>
      </c>
      <c r="E9634">
        <v>204</v>
      </c>
      <c r="F9634">
        <v>0</v>
      </c>
      <c r="G9634">
        <v>251</v>
      </c>
      <c r="H9634">
        <v>1646</v>
      </c>
      <c r="I9634">
        <v>1398</v>
      </c>
      <c r="J9634">
        <v>156</v>
      </c>
      <c r="K9634">
        <v>42.29</v>
      </c>
      <c r="L9634">
        <v>29.22</v>
      </c>
      <c r="M9634">
        <f>H9634/5000 - F9634/150 - E9634/150+ IF(F9634 = 0, 10, 0)+IF(C9634="y",-50,0)+IF(G9634=0,-50,0)</f>
        <v>8.9692000000000007</v>
      </c>
    </row>
    <row r="9635" spans="1:13" x14ac:dyDescent="0.2">
      <c r="A9635" t="s">
        <v>1228</v>
      </c>
      <c r="B9635" t="s">
        <v>18</v>
      </c>
      <c r="C9635" t="s">
        <v>14</v>
      </c>
      <c r="D9635">
        <v>52</v>
      </c>
      <c r="E9635">
        <v>240</v>
      </c>
      <c r="F9635">
        <v>0</v>
      </c>
      <c r="G9635">
        <v>292</v>
      </c>
      <c r="H9635">
        <v>2841</v>
      </c>
      <c r="I9635">
        <v>2425</v>
      </c>
      <c r="J9635">
        <v>237</v>
      </c>
      <c r="K9635">
        <v>38.01</v>
      </c>
      <c r="L9635">
        <v>29.64</v>
      </c>
      <c r="M9635">
        <f>H9635/5000 - F9635/150 - E9635/150+ IF(F9635 = 0, 10, 0)+IF(C9635="y",-50,0)+IF(G9635=0,-50,0)</f>
        <v>8.9681999999999995</v>
      </c>
    </row>
    <row r="9636" spans="1:13" x14ac:dyDescent="0.2">
      <c r="A9636" t="s">
        <v>2500</v>
      </c>
      <c r="B9636" t="s">
        <v>18</v>
      </c>
      <c r="C9636" t="s">
        <v>14</v>
      </c>
      <c r="D9636">
        <v>16</v>
      </c>
      <c r="E9636">
        <v>181</v>
      </c>
      <c r="F9636">
        <v>0</v>
      </c>
      <c r="G9636">
        <v>197</v>
      </c>
      <c r="H9636">
        <v>874</v>
      </c>
      <c r="I9636">
        <v>772</v>
      </c>
      <c r="J9636">
        <v>138</v>
      </c>
      <c r="K9636">
        <v>52.05</v>
      </c>
      <c r="L9636">
        <v>19.45</v>
      </c>
      <c r="M9636">
        <f>H9636/5000 - F9636/150 - E9636/150+ IF(F9636 = 0, 10, 0)+IF(C9636="y",-50,0)+IF(G9636=0,-50,0)</f>
        <v>8.9681333333333342</v>
      </c>
    </row>
    <row r="9637" spans="1:13" x14ac:dyDescent="0.2">
      <c r="A9637" t="s">
        <v>5099</v>
      </c>
      <c r="B9637" t="s">
        <v>42</v>
      </c>
      <c r="C9637" t="s">
        <v>14</v>
      </c>
      <c r="D9637">
        <v>35</v>
      </c>
      <c r="E9637">
        <v>160</v>
      </c>
      <c r="F9637">
        <v>0</v>
      </c>
      <c r="G9637">
        <v>195</v>
      </c>
      <c r="H9637">
        <v>174</v>
      </c>
      <c r="I9637">
        <v>159</v>
      </c>
      <c r="J9637">
        <v>111</v>
      </c>
      <c r="K9637">
        <v>34.619999999999997</v>
      </c>
      <c r="L9637">
        <v>27.01</v>
      </c>
      <c r="M9637">
        <f>H9637/5000 - F9637/150 - E9637/150+ IF(F9637 = 0, 10, 0)+IF(C9637="y",-50,0)+IF(G9637=0,-50,0)</f>
        <v>8.9681333333333342</v>
      </c>
    </row>
    <row r="9638" spans="1:13" x14ac:dyDescent="0.2">
      <c r="A9638" t="s">
        <v>11351</v>
      </c>
      <c r="B9638" t="s">
        <v>18</v>
      </c>
      <c r="C9638" t="s">
        <v>14</v>
      </c>
      <c r="D9638">
        <v>71</v>
      </c>
      <c r="E9638">
        <v>155</v>
      </c>
      <c r="F9638">
        <v>0</v>
      </c>
      <c r="G9638">
        <v>226</v>
      </c>
      <c r="H9638">
        <v>6</v>
      </c>
      <c r="I9638">
        <v>5</v>
      </c>
      <c r="J9638">
        <v>211</v>
      </c>
      <c r="K9638">
        <v>0</v>
      </c>
      <c r="L9638">
        <v>0</v>
      </c>
      <c r="M9638">
        <f>H9638/5000 - F9638/150 - E9638/150+ IF(F9638 = 0, 10, 0)+IF(C9638="y",-50,0)+IF(G9638=0,-50,0)</f>
        <v>8.9678666666666658</v>
      </c>
    </row>
    <row r="9639" spans="1:13" x14ac:dyDescent="0.2">
      <c r="A9639" t="s">
        <v>2255</v>
      </c>
      <c r="B9639" t="s">
        <v>18</v>
      </c>
      <c r="C9639" t="s">
        <v>14</v>
      </c>
      <c r="D9639">
        <v>34</v>
      </c>
      <c r="E9639">
        <v>187</v>
      </c>
      <c r="F9639">
        <v>0</v>
      </c>
      <c r="G9639">
        <v>221</v>
      </c>
      <c r="H9639">
        <v>1072</v>
      </c>
      <c r="I9639">
        <v>926</v>
      </c>
      <c r="J9639">
        <v>239</v>
      </c>
      <c r="K9639">
        <v>54.03</v>
      </c>
      <c r="L9639">
        <v>35.26</v>
      </c>
      <c r="M9639">
        <f>H9639/5000 - F9639/150 - E9639/150+ IF(F9639 = 0, 10, 0)+IF(C9639="y",-50,0)+IF(G9639=0,-50,0)</f>
        <v>8.9677333333333333</v>
      </c>
    </row>
    <row r="9640" spans="1:13" x14ac:dyDescent="0.2">
      <c r="A9640" t="s">
        <v>4418</v>
      </c>
      <c r="B9640" t="s">
        <v>42</v>
      </c>
      <c r="C9640" t="s">
        <v>14</v>
      </c>
      <c r="D9640">
        <v>49</v>
      </c>
      <c r="E9640">
        <v>166</v>
      </c>
      <c r="F9640">
        <v>0</v>
      </c>
      <c r="G9640">
        <v>215</v>
      </c>
      <c r="H9640">
        <v>354</v>
      </c>
      <c r="I9640">
        <v>235</v>
      </c>
      <c r="J9640">
        <v>84</v>
      </c>
      <c r="K9640">
        <v>23.81</v>
      </c>
      <c r="L9640">
        <v>11.58</v>
      </c>
      <c r="M9640">
        <f>H9640/5000 - F9640/150 - E9640/150+ IF(F9640 = 0, 10, 0)+IF(C9640="y",-50,0)+IF(G9640=0,-50,0)</f>
        <v>8.9641333333333328</v>
      </c>
    </row>
    <row r="9641" spans="1:13" x14ac:dyDescent="0.2">
      <c r="A9641" t="s">
        <v>6244</v>
      </c>
      <c r="B9641" t="s">
        <v>466</v>
      </c>
      <c r="C9641" t="s">
        <v>14</v>
      </c>
      <c r="D9641">
        <v>22</v>
      </c>
      <c r="E9641">
        <v>159</v>
      </c>
      <c r="F9641">
        <v>0</v>
      </c>
      <c r="G9641">
        <v>181</v>
      </c>
      <c r="H9641">
        <v>119</v>
      </c>
      <c r="I9641">
        <v>89</v>
      </c>
      <c r="J9641">
        <v>67</v>
      </c>
      <c r="K9641">
        <v>0</v>
      </c>
      <c r="L9641">
        <v>10.08</v>
      </c>
      <c r="M9641">
        <f>H9641/5000 - F9641/150 - E9641/150+ IF(F9641 = 0, 10, 0)+IF(C9641="y",-50,0)+IF(G9641=0,-50,0)</f>
        <v>8.9637999999999991</v>
      </c>
    </row>
    <row r="9642" spans="1:13" x14ac:dyDescent="0.2">
      <c r="A9642" t="s">
        <v>6387</v>
      </c>
      <c r="B9642" t="s">
        <v>42</v>
      </c>
      <c r="C9642" t="s">
        <v>14</v>
      </c>
      <c r="D9642">
        <v>48</v>
      </c>
      <c r="E9642">
        <v>158</v>
      </c>
      <c r="F9642">
        <v>0</v>
      </c>
      <c r="G9642">
        <v>206</v>
      </c>
      <c r="H9642">
        <v>85</v>
      </c>
      <c r="I9642">
        <v>82</v>
      </c>
      <c r="J9642">
        <v>131</v>
      </c>
      <c r="K9642">
        <v>0</v>
      </c>
      <c r="L9642">
        <v>15.29</v>
      </c>
      <c r="M9642">
        <f>H9642/5000 - F9642/150 - E9642/150+ IF(F9642 = 0, 10, 0)+IF(C9642="y",-50,0)+IF(G9642=0,-50,0)</f>
        <v>8.9636666666666667</v>
      </c>
    </row>
    <row r="9643" spans="1:13" x14ac:dyDescent="0.2">
      <c r="A9643" t="s">
        <v>4133</v>
      </c>
      <c r="B9643" t="s">
        <v>42</v>
      </c>
      <c r="C9643" t="s">
        <v>14</v>
      </c>
      <c r="D9643">
        <v>45</v>
      </c>
      <c r="E9643">
        <v>165</v>
      </c>
      <c r="F9643">
        <v>0</v>
      </c>
      <c r="G9643">
        <v>210</v>
      </c>
      <c r="H9643">
        <v>318</v>
      </c>
      <c r="I9643">
        <v>276</v>
      </c>
      <c r="J9643">
        <v>200</v>
      </c>
      <c r="K9643">
        <v>71.430000000000007</v>
      </c>
      <c r="L9643">
        <v>30.82</v>
      </c>
      <c r="M9643">
        <f>H9643/5000 - F9643/150 - E9643/150+ IF(F9643 = 0, 10, 0)+IF(C9643="y",-50,0)+IF(G9643=0,-50,0)</f>
        <v>8.9635999999999996</v>
      </c>
    </row>
    <row r="9644" spans="1:13" x14ac:dyDescent="0.2">
      <c r="A9644" t="s">
        <v>7642</v>
      </c>
      <c r="B9644" t="s">
        <v>42</v>
      </c>
      <c r="C9644" t="s">
        <v>14</v>
      </c>
      <c r="D9644">
        <v>31</v>
      </c>
      <c r="E9644">
        <v>157</v>
      </c>
      <c r="F9644">
        <v>0</v>
      </c>
      <c r="G9644">
        <v>188</v>
      </c>
      <c r="H9644">
        <v>51</v>
      </c>
      <c r="I9644">
        <v>44</v>
      </c>
      <c r="J9644">
        <v>42</v>
      </c>
      <c r="K9644">
        <v>0</v>
      </c>
      <c r="L9644">
        <v>7.84</v>
      </c>
      <c r="M9644">
        <f>H9644/5000 - F9644/150 - E9644/150+ IF(F9644 = 0, 10, 0)+IF(C9644="y",-50,0)+IF(G9644=0,-50,0)</f>
        <v>8.9635333333333342</v>
      </c>
    </row>
    <row r="9645" spans="1:13" x14ac:dyDescent="0.2">
      <c r="A9645" t="s">
        <v>9929</v>
      </c>
      <c r="B9645" t="s">
        <v>42</v>
      </c>
      <c r="C9645" t="s">
        <v>14</v>
      </c>
      <c r="D9645">
        <v>82</v>
      </c>
      <c r="E9645">
        <v>156</v>
      </c>
      <c r="F9645">
        <v>0</v>
      </c>
      <c r="G9645">
        <v>238</v>
      </c>
      <c r="H9645">
        <v>17</v>
      </c>
      <c r="I9645">
        <v>13</v>
      </c>
      <c r="J9645">
        <v>28</v>
      </c>
      <c r="K9645">
        <v>0</v>
      </c>
      <c r="L9645">
        <v>5.88</v>
      </c>
      <c r="M9645">
        <f>H9645/5000 - F9645/150 - E9645/150+ IF(F9645 = 0, 10, 0)+IF(C9645="y",-50,0)+IF(G9645=0,-50,0)</f>
        <v>8.9634</v>
      </c>
    </row>
    <row r="9646" spans="1:13" x14ac:dyDescent="0.2">
      <c r="A9646" t="s">
        <v>7847</v>
      </c>
      <c r="B9646" t="s">
        <v>18</v>
      </c>
      <c r="C9646" t="s">
        <v>14</v>
      </c>
      <c r="D9646">
        <v>49</v>
      </c>
      <c r="E9646">
        <v>157</v>
      </c>
      <c r="F9646">
        <v>0</v>
      </c>
      <c r="G9646">
        <v>206</v>
      </c>
      <c r="H9646">
        <v>47</v>
      </c>
      <c r="I9646">
        <v>40</v>
      </c>
      <c r="J9646">
        <v>94</v>
      </c>
      <c r="K9646">
        <v>0</v>
      </c>
      <c r="L9646">
        <v>8.51</v>
      </c>
      <c r="M9646">
        <f>H9646/5000 - F9646/150 - E9646/150+ IF(F9646 = 0, 10, 0)+IF(C9646="y",-50,0)+IF(G9646=0,-50,0)</f>
        <v>8.9627333333333326</v>
      </c>
    </row>
    <row r="9647" spans="1:13" x14ac:dyDescent="0.2">
      <c r="A9647" t="s">
        <v>6177</v>
      </c>
      <c r="B9647" t="s">
        <v>18</v>
      </c>
      <c r="C9647" t="s">
        <v>14</v>
      </c>
      <c r="D9647">
        <v>79</v>
      </c>
      <c r="E9647">
        <v>159</v>
      </c>
      <c r="F9647">
        <v>0</v>
      </c>
      <c r="G9647">
        <v>238</v>
      </c>
      <c r="H9647">
        <v>107</v>
      </c>
      <c r="I9647">
        <v>92</v>
      </c>
      <c r="J9647">
        <v>91</v>
      </c>
      <c r="K9647">
        <v>0</v>
      </c>
      <c r="L9647">
        <v>8.41</v>
      </c>
      <c r="M9647">
        <f>H9647/5000 - F9647/150 - E9647/150+ IF(F9647 = 0, 10, 0)+IF(C9647="y",-50,0)+IF(G9647=0,-50,0)</f>
        <v>8.9613999999999994</v>
      </c>
    </row>
    <row r="9648" spans="1:13" x14ac:dyDescent="0.2">
      <c r="A9648" t="s">
        <v>5352</v>
      </c>
      <c r="B9648" t="s">
        <v>42</v>
      </c>
      <c r="C9648" t="s">
        <v>14</v>
      </c>
      <c r="D9648">
        <v>54</v>
      </c>
      <c r="E9648">
        <v>161</v>
      </c>
      <c r="F9648">
        <v>0</v>
      </c>
      <c r="G9648">
        <v>215</v>
      </c>
      <c r="H9648">
        <v>171</v>
      </c>
      <c r="I9648">
        <v>139</v>
      </c>
      <c r="J9648">
        <v>58</v>
      </c>
      <c r="K9648">
        <v>18.18</v>
      </c>
      <c r="L9648">
        <v>11.11</v>
      </c>
      <c r="M9648">
        <f>H9648/5000 - F9648/150 - E9648/150+ IF(F9648 = 0, 10, 0)+IF(C9648="y",-50,0)+IF(G9648=0,-50,0)</f>
        <v>8.9608666666666661</v>
      </c>
    </row>
    <row r="9649" spans="1:13" x14ac:dyDescent="0.2">
      <c r="A9649" t="s">
        <v>11633</v>
      </c>
      <c r="B9649" t="s">
        <v>18</v>
      </c>
      <c r="C9649" t="s">
        <v>14</v>
      </c>
      <c r="D9649">
        <v>77</v>
      </c>
      <c r="E9649">
        <v>156</v>
      </c>
      <c r="F9649">
        <v>0</v>
      </c>
      <c r="G9649">
        <v>233</v>
      </c>
      <c r="H9649">
        <v>4</v>
      </c>
      <c r="I9649">
        <v>4</v>
      </c>
      <c r="J9649">
        <v>6</v>
      </c>
      <c r="K9649">
        <v>100</v>
      </c>
      <c r="L9649">
        <v>50</v>
      </c>
      <c r="M9649">
        <f>H9649/5000 - F9649/150 - E9649/150+ IF(F9649 = 0, 10, 0)+IF(C9649="y",-50,0)+IF(G9649=0,-50,0)</f>
        <v>8.960799999999999</v>
      </c>
    </row>
    <row r="9650" spans="1:13" x14ac:dyDescent="0.2">
      <c r="A9650" t="s">
        <v>11634</v>
      </c>
      <c r="B9650" t="s">
        <v>18</v>
      </c>
      <c r="C9650" t="s">
        <v>14</v>
      </c>
      <c r="D9650">
        <v>79</v>
      </c>
      <c r="E9650">
        <v>156</v>
      </c>
      <c r="F9650">
        <v>0</v>
      </c>
      <c r="G9650">
        <v>235</v>
      </c>
      <c r="H9650">
        <v>4</v>
      </c>
      <c r="I9650">
        <v>4</v>
      </c>
      <c r="J9650">
        <v>11</v>
      </c>
      <c r="K9650">
        <v>0</v>
      </c>
      <c r="L9650">
        <v>0</v>
      </c>
      <c r="M9650">
        <f>H9650/5000 - F9650/150 - E9650/150+ IF(F9650 = 0, 10, 0)+IF(C9650="y",-50,0)+IF(G9650=0,-50,0)</f>
        <v>8.960799999999999</v>
      </c>
    </row>
    <row r="9651" spans="1:13" x14ac:dyDescent="0.2">
      <c r="A9651" t="s">
        <v>5276</v>
      </c>
      <c r="B9651" t="s">
        <v>42</v>
      </c>
      <c r="C9651" t="s">
        <v>14</v>
      </c>
      <c r="D9651">
        <v>56</v>
      </c>
      <c r="E9651">
        <v>161</v>
      </c>
      <c r="F9651">
        <v>0</v>
      </c>
      <c r="G9651">
        <v>217</v>
      </c>
      <c r="H9651">
        <v>170</v>
      </c>
      <c r="I9651">
        <v>144</v>
      </c>
      <c r="J9651">
        <v>118</v>
      </c>
      <c r="K9651">
        <v>42.42</v>
      </c>
      <c r="L9651">
        <v>32.94</v>
      </c>
      <c r="M9651">
        <f>H9651/5000 - F9651/150 - E9651/150+ IF(F9651 = 0, 10, 0)+IF(C9651="y",-50,0)+IF(G9651=0,-50,0)</f>
        <v>8.9606666666666666</v>
      </c>
    </row>
    <row r="9652" spans="1:13" x14ac:dyDescent="0.2">
      <c r="A9652" t="s">
        <v>3446</v>
      </c>
      <c r="B9652" t="s">
        <v>42</v>
      </c>
      <c r="C9652" t="s">
        <v>14</v>
      </c>
      <c r="D9652">
        <v>73</v>
      </c>
      <c r="E9652">
        <v>170</v>
      </c>
      <c r="F9652">
        <v>0</v>
      </c>
      <c r="G9652">
        <v>243</v>
      </c>
      <c r="H9652">
        <v>469</v>
      </c>
      <c r="I9652">
        <v>413</v>
      </c>
      <c r="J9652">
        <v>145</v>
      </c>
      <c r="K9652">
        <v>47.96</v>
      </c>
      <c r="L9652">
        <v>26.23</v>
      </c>
      <c r="M9652">
        <f>H9652/5000 - F9652/150 - E9652/150+ IF(F9652 = 0, 10, 0)+IF(C9652="y",-50,0)+IF(G9652=0,-50,0)</f>
        <v>8.960466666666667</v>
      </c>
    </row>
    <row r="9653" spans="1:13" x14ac:dyDescent="0.2">
      <c r="A9653" t="s">
        <v>5502</v>
      </c>
      <c r="B9653" t="s">
        <v>18</v>
      </c>
      <c r="C9653" t="s">
        <v>14</v>
      </c>
      <c r="D9653">
        <v>75</v>
      </c>
      <c r="E9653">
        <v>160</v>
      </c>
      <c r="F9653">
        <v>0</v>
      </c>
      <c r="G9653">
        <v>235</v>
      </c>
      <c r="H9653">
        <v>135</v>
      </c>
      <c r="I9653">
        <v>129</v>
      </c>
      <c r="J9653">
        <v>91</v>
      </c>
      <c r="K9653">
        <v>56.52</v>
      </c>
      <c r="L9653">
        <v>33.33</v>
      </c>
      <c r="M9653">
        <f>H9653/5000 - F9653/150 - E9653/150+ IF(F9653 = 0, 10, 0)+IF(C9653="y",-50,0)+IF(G9653=0,-50,0)</f>
        <v>8.9603333333333328</v>
      </c>
    </row>
    <row r="9654" spans="1:13" x14ac:dyDescent="0.2">
      <c r="A9654" t="s">
        <v>14393</v>
      </c>
      <c r="B9654" t="s">
        <v>29</v>
      </c>
      <c r="C9654" t="s">
        <v>14</v>
      </c>
      <c r="D9654">
        <v>109</v>
      </c>
      <c r="E9654">
        <v>156</v>
      </c>
      <c r="F9654">
        <v>0</v>
      </c>
      <c r="G9654">
        <v>265</v>
      </c>
      <c r="H9654">
        <v>0</v>
      </c>
      <c r="I9654">
        <v>0</v>
      </c>
      <c r="J9654">
        <v>0</v>
      </c>
      <c r="K9654">
        <v>0</v>
      </c>
      <c r="L9654">
        <v>0</v>
      </c>
      <c r="M9654">
        <f>H9654/5000 - F9654/150 - E9654/150+ IF(F9654 = 0, 10, 0)+IF(C9654="y",-50,0)+IF(G9654=0,-50,0)</f>
        <v>8.9600000000000009</v>
      </c>
    </row>
    <row r="9655" spans="1:13" x14ac:dyDescent="0.2">
      <c r="A9655" t="s">
        <v>4433</v>
      </c>
      <c r="B9655" t="s">
        <v>42</v>
      </c>
      <c r="C9655" t="s">
        <v>14</v>
      </c>
      <c r="D9655">
        <v>47</v>
      </c>
      <c r="E9655">
        <v>164</v>
      </c>
      <c r="F9655">
        <v>0</v>
      </c>
      <c r="G9655">
        <v>211</v>
      </c>
      <c r="H9655">
        <v>262</v>
      </c>
      <c r="I9655">
        <v>233</v>
      </c>
      <c r="J9655">
        <v>116</v>
      </c>
      <c r="K9655">
        <v>61.29</v>
      </c>
      <c r="L9655">
        <v>21.37</v>
      </c>
      <c r="M9655">
        <f>H9655/5000 - F9655/150 - E9655/150+ IF(F9655 = 0, 10, 0)+IF(C9655="y",-50,0)+IF(G9655=0,-50,0)</f>
        <v>8.9590666666666667</v>
      </c>
    </row>
    <row r="9656" spans="1:13" x14ac:dyDescent="0.2">
      <c r="A9656" t="s">
        <v>7552</v>
      </c>
      <c r="B9656" t="s">
        <v>42</v>
      </c>
      <c r="C9656" t="s">
        <v>14</v>
      </c>
      <c r="D9656">
        <v>78</v>
      </c>
      <c r="E9656">
        <v>158</v>
      </c>
      <c r="F9656">
        <v>0</v>
      </c>
      <c r="G9656">
        <v>236</v>
      </c>
      <c r="H9656">
        <v>55</v>
      </c>
      <c r="I9656">
        <v>46</v>
      </c>
      <c r="J9656">
        <v>121</v>
      </c>
      <c r="K9656">
        <v>50</v>
      </c>
      <c r="L9656">
        <v>23.64</v>
      </c>
      <c r="M9656">
        <f>H9656/5000 - F9656/150 - E9656/150+ IF(F9656 = 0, 10, 0)+IF(C9656="y",-50,0)+IF(G9656=0,-50,0)</f>
        <v>8.9576666666666664</v>
      </c>
    </row>
    <row r="9657" spans="1:13" x14ac:dyDescent="0.2">
      <c r="A9657" t="s">
        <v>6761</v>
      </c>
      <c r="B9657" t="s">
        <v>18</v>
      </c>
      <c r="C9657" t="s">
        <v>14</v>
      </c>
      <c r="D9657">
        <v>50</v>
      </c>
      <c r="E9657">
        <v>159</v>
      </c>
      <c r="F9657">
        <v>0</v>
      </c>
      <c r="G9657">
        <v>209</v>
      </c>
      <c r="H9657">
        <v>81</v>
      </c>
      <c r="I9657">
        <v>68</v>
      </c>
      <c r="J9657">
        <v>42</v>
      </c>
      <c r="K9657">
        <v>0</v>
      </c>
      <c r="L9657">
        <v>11.11</v>
      </c>
      <c r="M9657">
        <f>H9657/5000 - F9657/150 - E9657/150+ IF(F9657 = 0, 10, 0)+IF(C9657="y",-50,0)+IF(G9657=0,-50,0)</f>
        <v>8.9561999999999991</v>
      </c>
    </row>
    <row r="9658" spans="1:13" x14ac:dyDescent="0.2">
      <c r="A9658" t="s">
        <v>5541</v>
      </c>
      <c r="B9658" t="s">
        <v>18</v>
      </c>
      <c r="C9658" t="s">
        <v>14</v>
      </c>
      <c r="D9658">
        <v>69</v>
      </c>
      <c r="E9658">
        <v>161</v>
      </c>
      <c r="F9658">
        <v>0</v>
      </c>
      <c r="G9658">
        <v>230</v>
      </c>
      <c r="H9658">
        <v>143</v>
      </c>
      <c r="I9658">
        <v>126</v>
      </c>
      <c r="J9658">
        <v>114</v>
      </c>
      <c r="K9658">
        <v>57.14</v>
      </c>
      <c r="L9658">
        <v>21.68</v>
      </c>
      <c r="M9658">
        <f>H9658/5000 - F9658/150 - E9658/150+ IF(F9658 = 0, 10, 0)+IF(C9658="y",-50,0)+IF(G9658=0,-50,0)</f>
        <v>8.9552666666666667</v>
      </c>
    </row>
    <row r="9659" spans="1:13" x14ac:dyDescent="0.2">
      <c r="A9659" t="s">
        <v>14756</v>
      </c>
      <c r="B9659" t="s">
        <v>466</v>
      </c>
      <c r="C9659" t="s">
        <v>14</v>
      </c>
      <c r="D9659">
        <v>18</v>
      </c>
      <c r="E9659">
        <v>157</v>
      </c>
      <c r="F9659">
        <v>0</v>
      </c>
      <c r="G9659">
        <v>175</v>
      </c>
      <c r="H9659">
        <v>0</v>
      </c>
      <c r="I9659">
        <v>0</v>
      </c>
      <c r="J9659">
        <v>0</v>
      </c>
      <c r="K9659">
        <v>0</v>
      </c>
      <c r="L9659">
        <v>0</v>
      </c>
      <c r="M9659">
        <f>H9659/5000 - F9659/150 - E9659/150+ IF(F9659 = 0, 10, 0)+IF(C9659="y",-50,0)+IF(G9659=0,-50,0)</f>
        <v>8.9533333333333331</v>
      </c>
    </row>
    <row r="9660" spans="1:13" x14ac:dyDescent="0.2">
      <c r="A9660" t="s">
        <v>868</v>
      </c>
      <c r="B9660" t="s">
        <v>13</v>
      </c>
      <c r="C9660" t="s">
        <v>14</v>
      </c>
      <c r="D9660">
        <v>39</v>
      </c>
      <c r="E9660">
        <v>294</v>
      </c>
      <c r="F9660">
        <v>0</v>
      </c>
      <c r="G9660">
        <v>333</v>
      </c>
      <c r="H9660">
        <v>4564</v>
      </c>
      <c r="I9660">
        <v>3676</v>
      </c>
      <c r="J9660">
        <v>186</v>
      </c>
      <c r="K9660">
        <v>41.12</v>
      </c>
      <c r="L9660">
        <v>37.880000000000003</v>
      </c>
      <c r="M9660">
        <f>H9660/5000 - F9660/150 - E9660/150+ IF(F9660 = 0, 10, 0)+IF(C9660="y",-50,0)+IF(G9660=0,-50,0)</f>
        <v>8.9527999999999999</v>
      </c>
    </row>
    <row r="9661" spans="1:13" x14ac:dyDescent="0.2">
      <c r="A9661" t="s">
        <v>7222</v>
      </c>
      <c r="B9661" t="s">
        <v>18</v>
      </c>
      <c r="C9661" t="s">
        <v>14</v>
      </c>
      <c r="D9661">
        <v>50</v>
      </c>
      <c r="E9661">
        <v>159</v>
      </c>
      <c r="F9661">
        <v>0</v>
      </c>
      <c r="G9661">
        <v>209</v>
      </c>
      <c r="H9661">
        <v>58</v>
      </c>
      <c r="I9661">
        <v>54</v>
      </c>
      <c r="J9661">
        <v>113</v>
      </c>
      <c r="K9661">
        <v>0</v>
      </c>
      <c r="L9661">
        <v>25.86</v>
      </c>
      <c r="M9661">
        <f>H9661/5000 - F9661/150 - E9661/150+ IF(F9661 = 0, 10, 0)+IF(C9661="y",-50,0)+IF(G9661=0,-50,0)</f>
        <v>8.9515999999999991</v>
      </c>
    </row>
    <row r="9662" spans="1:13" x14ac:dyDescent="0.2">
      <c r="A9662" t="s">
        <v>6506</v>
      </c>
      <c r="B9662" t="s">
        <v>42</v>
      </c>
      <c r="C9662" t="s">
        <v>14</v>
      </c>
      <c r="D9662">
        <v>79</v>
      </c>
      <c r="E9662">
        <v>160</v>
      </c>
      <c r="F9662">
        <v>0</v>
      </c>
      <c r="G9662">
        <v>239</v>
      </c>
      <c r="H9662">
        <v>91</v>
      </c>
      <c r="I9662">
        <v>77</v>
      </c>
      <c r="J9662">
        <v>69</v>
      </c>
      <c r="K9662">
        <v>16.670000000000002</v>
      </c>
      <c r="L9662">
        <v>14.29</v>
      </c>
      <c r="M9662">
        <f>H9662/5000 - F9662/150 - E9662/150+ IF(F9662 = 0, 10, 0)+IF(C9662="y",-50,0)+IF(G9662=0,-50,0)</f>
        <v>8.9515333333333338</v>
      </c>
    </row>
    <row r="9663" spans="1:13" x14ac:dyDescent="0.2">
      <c r="A9663" t="s">
        <v>9135</v>
      </c>
      <c r="B9663" t="s">
        <v>42</v>
      </c>
      <c r="C9663" t="s">
        <v>14</v>
      </c>
      <c r="D9663">
        <v>47</v>
      </c>
      <c r="E9663">
        <v>158</v>
      </c>
      <c r="F9663">
        <v>0</v>
      </c>
      <c r="G9663">
        <v>205</v>
      </c>
      <c r="H9663">
        <v>23</v>
      </c>
      <c r="I9663">
        <v>20</v>
      </c>
      <c r="J9663">
        <v>222</v>
      </c>
      <c r="K9663">
        <v>0</v>
      </c>
      <c r="L9663">
        <v>13.04</v>
      </c>
      <c r="M9663">
        <f>H9663/5000 - F9663/150 - E9663/150+ IF(F9663 = 0, 10, 0)+IF(C9663="y",-50,0)+IF(G9663=0,-50,0)</f>
        <v>8.9512666666666671</v>
      </c>
    </row>
    <row r="9664" spans="1:13" x14ac:dyDescent="0.2">
      <c r="A9664" t="s">
        <v>9267</v>
      </c>
      <c r="B9664" t="s">
        <v>42</v>
      </c>
      <c r="C9664" t="s">
        <v>14</v>
      </c>
      <c r="D9664">
        <v>34</v>
      </c>
      <c r="E9664">
        <v>158</v>
      </c>
      <c r="F9664">
        <v>0</v>
      </c>
      <c r="G9664">
        <v>192</v>
      </c>
      <c r="H9664">
        <v>20</v>
      </c>
      <c r="I9664">
        <v>19</v>
      </c>
      <c r="J9664">
        <v>134</v>
      </c>
      <c r="K9664">
        <v>0</v>
      </c>
      <c r="L9664">
        <v>10</v>
      </c>
      <c r="M9664">
        <f>H9664/5000 - F9664/150 - E9664/150+ IF(F9664 = 0, 10, 0)+IF(C9664="y",-50,0)+IF(G9664=0,-50,0)</f>
        <v>8.9506666666666668</v>
      </c>
    </row>
    <row r="9665" spans="1:13" x14ac:dyDescent="0.2">
      <c r="A9665" t="s">
        <v>9438</v>
      </c>
      <c r="B9665" t="s">
        <v>466</v>
      </c>
      <c r="C9665" t="s">
        <v>14</v>
      </c>
      <c r="D9665">
        <v>11</v>
      </c>
      <c r="E9665">
        <v>158</v>
      </c>
      <c r="F9665">
        <v>0</v>
      </c>
      <c r="G9665">
        <v>169</v>
      </c>
      <c r="H9665">
        <v>20</v>
      </c>
      <c r="I9665">
        <v>17</v>
      </c>
      <c r="J9665">
        <v>69</v>
      </c>
      <c r="K9665">
        <v>0</v>
      </c>
      <c r="L9665">
        <v>15</v>
      </c>
      <c r="M9665">
        <f>H9665/5000 - F9665/150 - E9665/150+ IF(F9665 = 0, 10, 0)+IF(C9665="y",-50,0)+IF(G9665=0,-50,0)</f>
        <v>8.9506666666666668</v>
      </c>
    </row>
    <row r="9666" spans="1:13" x14ac:dyDescent="0.2">
      <c r="A9666" t="s">
        <v>5163</v>
      </c>
      <c r="B9666" t="s">
        <v>13</v>
      </c>
      <c r="C9666" t="s">
        <v>14</v>
      </c>
      <c r="D9666">
        <v>56</v>
      </c>
      <c r="E9666">
        <v>163</v>
      </c>
      <c r="F9666">
        <v>0</v>
      </c>
      <c r="G9666">
        <v>219</v>
      </c>
      <c r="H9666">
        <v>186</v>
      </c>
      <c r="I9666">
        <v>154</v>
      </c>
      <c r="J9666">
        <v>74</v>
      </c>
      <c r="K9666">
        <v>28.57</v>
      </c>
      <c r="L9666">
        <v>22.04</v>
      </c>
      <c r="M9666">
        <f>H9666/5000 - F9666/150 - E9666/150+ IF(F9666 = 0, 10, 0)+IF(C9666="y",-50,0)+IF(G9666=0,-50,0)</f>
        <v>8.9505333333333326</v>
      </c>
    </row>
    <row r="9667" spans="1:13" x14ac:dyDescent="0.2">
      <c r="A9667" t="s">
        <v>2452</v>
      </c>
      <c r="B9667" t="s">
        <v>18</v>
      </c>
      <c r="C9667" t="s">
        <v>14</v>
      </c>
      <c r="D9667">
        <v>130</v>
      </c>
      <c r="E9667">
        <v>189</v>
      </c>
      <c r="F9667">
        <v>0</v>
      </c>
      <c r="G9667">
        <v>319</v>
      </c>
      <c r="H9667">
        <v>1051</v>
      </c>
      <c r="I9667">
        <v>796</v>
      </c>
      <c r="J9667">
        <v>195</v>
      </c>
      <c r="K9667">
        <v>45.67</v>
      </c>
      <c r="L9667">
        <v>32.159999999999997</v>
      </c>
      <c r="M9667">
        <f>H9667/5000 - F9667/150 - E9667/150+ IF(F9667 = 0, 10, 0)+IF(C9667="y",-50,0)+IF(G9667=0,-50,0)</f>
        <v>8.9502000000000006</v>
      </c>
    </row>
    <row r="9668" spans="1:13" x14ac:dyDescent="0.2">
      <c r="A9668" t="s">
        <v>7502</v>
      </c>
      <c r="B9668" t="s">
        <v>42</v>
      </c>
      <c r="C9668" t="s">
        <v>14</v>
      </c>
      <c r="D9668">
        <v>56</v>
      </c>
      <c r="E9668">
        <v>159</v>
      </c>
      <c r="F9668">
        <v>0</v>
      </c>
      <c r="G9668">
        <v>215</v>
      </c>
      <c r="H9668">
        <v>51</v>
      </c>
      <c r="I9668">
        <v>47</v>
      </c>
      <c r="J9668">
        <v>144</v>
      </c>
      <c r="K9668">
        <v>25</v>
      </c>
      <c r="L9668">
        <v>15.69</v>
      </c>
      <c r="M9668">
        <f>H9668/5000 - F9668/150 - E9668/150+ IF(F9668 = 0, 10, 0)+IF(C9668="y",-50,0)+IF(G9668=0,-50,0)</f>
        <v>8.9502000000000006</v>
      </c>
    </row>
    <row r="9669" spans="1:13" x14ac:dyDescent="0.2">
      <c r="A9669" t="s">
        <v>3645</v>
      </c>
      <c r="B9669" t="s">
        <v>18</v>
      </c>
      <c r="C9669" t="s">
        <v>14</v>
      </c>
      <c r="D9669">
        <v>30</v>
      </c>
      <c r="E9669">
        <v>170</v>
      </c>
      <c r="F9669">
        <v>0</v>
      </c>
      <c r="G9669">
        <v>200</v>
      </c>
      <c r="H9669">
        <v>417</v>
      </c>
      <c r="I9669">
        <v>363</v>
      </c>
      <c r="J9669">
        <v>116</v>
      </c>
      <c r="K9669">
        <v>30.95</v>
      </c>
      <c r="L9669">
        <v>16.55</v>
      </c>
      <c r="M9669">
        <f>H9669/5000 - F9669/150 - E9669/150+ IF(F9669 = 0, 10, 0)+IF(C9669="y",-50,0)+IF(G9669=0,-50,0)</f>
        <v>8.9500666666666664</v>
      </c>
    </row>
    <row r="9670" spans="1:13" x14ac:dyDescent="0.2">
      <c r="A9670" t="s">
        <v>4521</v>
      </c>
      <c r="B9670" t="s">
        <v>42</v>
      </c>
      <c r="C9670" t="s">
        <v>14</v>
      </c>
      <c r="D9670">
        <v>56</v>
      </c>
      <c r="E9670">
        <v>165</v>
      </c>
      <c r="F9670">
        <v>0</v>
      </c>
      <c r="G9670">
        <v>221</v>
      </c>
      <c r="H9670">
        <v>248</v>
      </c>
      <c r="I9670">
        <v>220</v>
      </c>
      <c r="J9670">
        <v>215</v>
      </c>
      <c r="K9670">
        <v>61.32</v>
      </c>
      <c r="L9670">
        <v>40.32</v>
      </c>
      <c r="M9670">
        <f>H9670/5000 - F9670/150 - E9670/150+ IF(F9670 = 0, 10, 0)+IF(C9670="y",-50,0)+IF(G9670=0,-50,0)</f>
        <v>8.9496000000000002</v>
      </c>
    </row>
    <row r="9671" spans="1:13" x14ac:dyDescent="0.2">
      <c r="A9671" t="s">
        <v>4445</v>
      </c>
      <c r="B9671" t="s">
        <v>18</v>
      </c>
      <c r="C9671" t="s">
        <v>14</v>
      </c>
      <c r="D9671">
        <v>53</v>
      </c>
      <c r="E9671">
        <v>166</v>
      </c>
      <c r="F9671">
        <v>0</v>
      </c>
      <c r="G9671">
        <v>219</v>
      </c>
      <c r="H9671">
        <v>280</v>
      </c>
      <c r="I9671">
        <v>231</v>
      </c>
      <c r="J9671">
        <v>192</v>
      </c>
      <c r="K9671">
        <v>50</v>
      </c>
      <c r="L9671">
        <v>25.36</v>
      </c>
      <c r="M9671">
        <f>H9671/5000 - F9671/150 - E9671/150+ IF(F9671 = 0, 10, 0)+IF(C9671="y",-50,0)+IF(G9671=0,-50,0)</f>
        <v>8.9493333333333336</v>
      </c>
    </row>
    <row r="9672" spans="1:13" x14ac:dyDescent="0.2">
      <c r="A9672" t="s">
        <v>5191</v>
      </c>
      <c r="B9672" t="s">
        <v>18</v>
      </c>
      <c r="C9672" t="s">
        <v>14</v>
      </c>
      <c r="D9672">
        <v>102</v>
      </c>
      <c r="E9672">
        <v>163</v>
      </c>
      <c r="F9672">
        <v>0</v>
      </c>
      <c r="G9672">
        <v>265</v>
      </c>
      <c r="H9672">
        <v>175</v>
      </c>
      <c r="I9672">
        <v>152</v>
      </c>
      <c r="J9672">
        <v>226</v>
      </c>
      <c r="K9672">
        <v>47.37</v>
      </c>
      <c r="L9672">
        <v>30.86</v>
      </c>
      <c r="M9672">
        <f>H9672/5000 - F9672/150 - E9672/150+ IF(F9672 = 0, 10, 0)+IF(C9672="y",-50,0)+IF(G9672=0,-50,0)</f>
        <v>8.9483333333333341</v>
      </c>
    </row>
    <row r="9673" spans="1:13" x14ac:dyDescent="0.2">
      <c r="A9673" t="s">
        <v>1272</v>
      </c>
      <c r="B9673" t="s">
        <v>13</v>
      </c>
      <c r="C9673" t="s">
        <v>14</v>
      </c>
      <c r="D9673">
        <v>29</v>
      </c>
      <c r="E9673">
        <v>257</v>
      </c>
      <c r="F9673">
        <v>0</v>
      </c>
      <c r="G9673">
        <v>286</v>
      </c>
      <c r="H9673">
        <v>3307</v>
      </c>
      <c r="I9673">
        <v>2294</v>
      </c>
      <c r="J9673">
        <v>91</v>
      </c>
      <c r="K9673">
        <v>42.34</v>
      </c>
      <c r="L9673">
        <v>14.03</v>
      </c>
      <c r="M9673">
        <f>H9673/5000 - F9673/150 - E9673/150+ IF(F9673 = 0, 10, 0)+IF(C9673="y",-50,0)+IF(G9673=0,-50,0)</f>
        <v>8.9480666666666657</v>
      </c>
    </row>
    <row r="9674" spans="1:13" x14ac:dyDescent="0.2">
      <c r="A9674" t="s">
        <v>4923</v>
      </c>
      <c r="B9674" t="s">
        <v>18</v>
      </c>
      <c r="C9674" t="s">
        <v>14</v>
      </c>
      <c r="D9674">
        <v>65</v>
      </c>
      <c r="E9674">
        <v>164</v>
      </c>
      <c r="F9674">
        <v>0</v>
      </c>
      <c r="G9674">
        <v>229</v>
      </c>
      <c r="H9674">
        <v>206</v>
      </c>
      <c r="I9674">
        <v>175</v>
      </c>
      <c r="J9674">
        <v>107</v>
      </c>
      <c r="K9674">
        <v>33.33</v>
      </c>
      <c r="L9674">
        <v>18.93</v>
      </c>
      <c r="M9674">
        <f>H9674/5000 - F9674/150 - E9674/150+ IF(F9674 = 0, 10, 0)+IF(C9674="y",-50,0)+IF(G9674=0,-50,0)</f>
        <v>8.9478666666666662</v>
      </c>
    </row>
    <row r="9675" spans="1:13" x14ac:dyDescent="0.2">
      <c r="A9675" t="s">
        <v>14743</v>
      </c>
      <c r="B9675" t="s">
        <v>18</v>
      </c>
      <c r="C9675" t="s">
        <v>14</v>
      </c>
      <c r="D9675">
        <v>111</v>
      </c>
      <c r="E9675">
        <v>158</v>
      </c>
      <c r="F9675">
        <v>0</v>
      </c>
      <c r="G9675">
        <v>269</v>
      </c>
      <c r="H9675">
        <v>0</v>
      </c>
      <c r="I9675">
        <v>0</v>
      </c>
      <c r="J9675">
        <v>0</v>
      </c>
      <c r="K9675">
        <v>0</v>
      </c>
      <c r="L9675">
        <v>0</v>
      </c>
      <c r="M9675">
        <f>H9675/5000 - F9675/150 - E9675/150+ IF(F9675 = 0, 10, 0)+IF(C9675="y",-50,0)+IF(G9675=0,-50,0)</f>
        <v>8.9466666666666672</v>
      </c>
    </row>
    <row r="9676" spans="1:13" x14ac:dyDescent="0.2">
      <c r="A9676" t="s">
        <v>8576</v>
      </c>
      <c r="B9676" t="s">
        <v>466</v>
      </c>
      <c r="C9676" t="s">
        <v>14</v>
      </c>
      <c r="D9676">
        <v>55</v>
      </c>
      <c r="E9676">
        <v>159</v>
      </c>
      <c r="F9676">
        <v>0</v>
      </c>
      <c r="G9676">
        <v>214</v>
      </c>
      <c r="H9676">
        <v>32</v>
      </c>
      <c r="I9676">
        <v>27</v>
      </c>
      <c r="J9676">
        <v>217</v>
      </c>
      <c r="K9676">
        <v>100</v>
      </c>
      <c r="L9676">
        <v>25</v>
      </c>
      <c r="M9676">
        <f>H9676/5000 - F9676/150 - E9676/150+ IF(F9676 = 0, 10, 0)+IF(C9676="y",-50,0)+IF(G9676=0,-50,0)</f>
        <v>8.9464000000000006</v>
      </c>
    </row>
    <row r="9677" spans="1:13" x14ac:dyDescent="0.2">
      <c r="A9677" t="s">
        <v>3351</v>
      </c>
      <c r="B9677" t="s">
        <v>42</v>
      </c>
      <c r="C9677" t="s">
        <v>14</v>
      </c>
      <c r="D9677">
        <v>26</v>
      </c>
      <c r="E9677">
        <v>173</v>
      </c>
      <c r="F9677">
        <v>0</v>
      </c>
      <c r="G9677">
        <v>199</v>
      </c>
      <c r="H9677">
        <v>495</v>
      </c>
      <c r="I9677">
        <v>437</v>
      </c>
      <c r="J9677">
        <v>157</v>
      </c>
      <c r="K9677">
        <v>36.840000000000003</v>
      </c>
      <c r="L9677">
        <v>18.79</v>
      </c>
      <c r="M9677">
        <f>H9677/5000 - F9677/150 - E9677/150+ IF(F9677 = 0, 10, 0)+IF(C9677="y",-50,0)+IF(G9677=0,-50,0)</f>
        <v>8.945666666666666</v>
      </c>
    </row>
    <row r="9678" spans="1:13" x14ac:dyDescent="0.2">
      <c r="A9678" t="s">
        <v>5836</v>
      </c>
      <c r="B9678" t="s">
        <v>42</v>
      </c>
      <c r="C9678" t="s">
        <v>14</v>
      </c>
      <c r="D9678">
        <v>55</v>
      </c>
      <c r="E9678">
        <v>162</v>
      </c>
      <c r="F9678">
        <v>0</v>
      </c>
      <c r="G9678">
        <v>217</v>
      </c>
      <c r="H9678">
        <v>128</v>
      </c>
      <c r="I9678">
        <v>109</v>
      </c>
      <c r="J9678">
        <v>68</v>
      </c>
      <c r="K9678">
        <v>37.5</v>
      </c>
      <c r="L9678">
        <v>15.62</v>
      </c>
      <c r="M9678">
        <f>H9678/5000 - F9678/150 - E9678/150+ IF(F9678 = 0, 10, 0)+IF(C9678="y",-50,0)+IF(G9678=0,-50,0)</f>
        <v>8.9456000000000007</v>
      </c>
    </row>
    <row r="9679" spans="1:13" x14ac:dyDescent="0.2">
      <c r="A9679" t="s">
        <v>8825</v>
      </c>
      <c r="B9679" t="s">
        <v>42</v>
      </c>
      <c r="C9679" t="s">
        <v>14</v>
      </c>
      <c r="D9679">
        <v>43</v>
      </c>
      <c r="E9679">
        <v>159</v>
      </c>
      <c r="F9679">
        <v>0</v>
      </c>
      <c r="G9679">
        <v>202</v>
      </c>
      <c r="H9679">
        <v>25</v>
      </c>
      <c r="I9679">
        <v>24</v>
      </c>
      <c r="J9679">
        <v>43</v>
      </c>
      <c r="K9679">
        <v>100</v>
      </c>
      <c r="L9679">
        <v>12</v>
      </c>
      <c r="M9679">
        <f>H9679/5000 - F9679/150 - E9679/150+ IF(F9679 = 0, 10, 0)+IF(C9679="y",-50,0)+IF(G9679=0,-50,0)</f>
        <v>8.9450000000000003</v>
      </c>
    </row>
    <row r="9680" spans="1:13" x14ac:dyDescent="0.2">
      <c r="A9680" t="s">
        <v>2772</v>
      </c>
      <c r="B9680" t="s">
        <v>18</v>
      </c>
      <c r="C9680" t="s">
        <v>14</v>
      </c>
      <c r="D9680">
        <v>41</v>
      </c>
      <c r="E9680">
        <v>181</v>
      </c>
      <c r="F9680">
        <v>0</v>
      </c>
      <c r="G9680">
        <v>222</v>
      </c>
      <c r="H9680">
        <v>745</v>
      </c>
      <c r="I9680">
        <v>643</v>
      </c>
      <c r="J9680">
        <v>141</v>
      </c>
      <c r="K9680">
        <v>32.26</v>
      </c>
      <c r="L9680">
        <v>16.91</v>
      </c>
      <c r="M9680">
        <f>H9680/5000 - F9680/150 - E9680/150+ IF(F9680 = 0, 10, 0)+IF(C9680="y",-50,0)+IF(G9680=0,-50,0)</f>
        <v>8.9423333333333339</v>
      </c>
    </row>
    <row r="9681" spans="1:13" x14ac:dyDescent="0.2">
      <c r="A9681" t="s">
        <v>7283</v>
      </c>
      <c r="B9681" t="s">
        <v>692</v>
      </c>
      <c r="C9681" t="s">
        <v>14</v>
      </c>
      <c r="D9681">
        <v>53</v>
      </c>
      <c r="E9681">
        <v>161</v>
      </c>
      <c r="F9681">
        <v>0</v>
      </c>
      <c r="G9681">
        <v>214</v>
      </c>
      <c r="H9681">
        <v>76</v>
      </c>
      <c r="I9681">
        <v>53</v>
      </c>
      <c r="J9681">
        <v>121</v>
      </c>
      <c r="K9681">
        <v>28.57</v>
      </c>
      <c r="L9681">
        <v>11.84</v>
      </c>
      <c r="M9681">
        <f>H9681/5000 - F9681/150 - E9681/150+ IF(F9681 = 0, 10, 0)+IF(C9681="y",-50,0)+IF(G9681=0,-50,0)</f>
        <v>8.941866666666666</v>
      </c>
    </row>
    <row r="9682" spans="1:13" x14ac:dyDescent="0.2">
      <c r="A9682" t="s">
        <v>3244</v>
      </c>
      <c r="B9682" t="s">
        <v>18</v>
      </c>
      <c r="C9682" t="s">
        <v>14</v>
      </c>
      <c r="D9682">
        <v>78</v>
      </c>
      <c r="E9682">
        <v>175</v>
      </c>
      <c r="F9682">
        <v>0</v>
      </c>
      <c r="G9682">
        <v>253</v>
      </c>
      <c r="H9682">
        <v>541</v>
      </c>
      <c r="I9682">
        <v>469</v>
      </c>
      <c r="J9682">
        <v>176</v>
      </c>
      <c r="K9682">
        <v>51.06</v>
      </c>
      <c r="L9682">
        <v>30.13</v>
      </c>
      <c r="M9682">
        <f>H9682/5000 - F9682/150 - E9682/150+ IF(F9682 = 0, 10, 0)+IF(C9682="y",-50,0)+IF(G9682=0,-50,0)</f>
        <v>8.941533333333334</v>
      </c>
    </row>
    <row r="9683" spans="1:13" x14ac:dyDescent="0.2">
      <c r="A9683" t="s">
        <v>5704</v>
      </c>
      <c r="B9683" t="s">
        <v>42</v>
      </c>
      <c r="C9683" t="s">
        <v>14</v>
      </c>
      <c r="D9683">
        <v>35</v>
      </c>
      <c r="E9683">
        <v>163</v>
      </c>
      <c r="F9683">
        <v>0</v>
      </c>
      <c r="G9683">
        <v>198</v>
      </c>
      <c r="H9683">
        <v>141</v>
      </c>
      <c r="I9683">
        <v>117</v>
      </c>
      <c r="J9683">
        <v>70</v>
      </c>
      <c r="K9683">
        <v>0</v>
      </c>
      <c r="L9683">
        <v>14.89</v>
      </c>
      <c r="M9683">
        <f>H9683/5000 - F9683/150 - E9683/150+ IF(F9683 = 0, 10, 0)+IF(C9683="y",-50,0)+IF(G9683=0,-50,0)</f>
        <v>8.941533333333334</v>
      </c>
    </row>
    <row r="9684" spans="1:13" x14ac:dyDescent="0.2">
      <c r="A9684" t="s">
        <v>11558</v>
      </c>
      <c r="B9684" t="s">
        <v>18</v>
      </c>
      <c r="C9684" t="s">
        <v>14</v>
      </c>
      <c r="D9684">
        <v>80</v>
      </c>
      <c r="E9684">
        <v>159</v>
      </c>
      <c r="F9684">
        <v>0</v>
      </c>
      <c r="G9684">
        <v>239</v>
      </c>
      <c r="H9684">
        <v>4</v>
      </c>
      <c r="I9684">
        <v>4</v>
      </c>
      <c r="J9684">
        <v>19</v>
      </c>
      <c r="K9684">
        <v>100</v>
      </c>
      <c r="L9684">
        <v>25</v>
      </c>
      <c r="M9684">
        <f>H9684/5000 - F9684/150 - E9684/150+ IF(F9684 = 0, 10, 0)+IF(C9684="y",-50,0)+IF(G9684=0,-50,0)</f>
        <v>8.9407999999999994</v>
      </c>
    </row>
    <row r="9685" spans="1:13" x14ac:dyDescent="0.2">
      <c r="A9685" t="s">
        <v>8546</v>
      </c>
      <c r="B9685" t="s">
        <v>42</v>
      </c>
      <c r="C9685" t="s">
        <v>14</v>
      </c>
      <c r="D9685">
        <v>34</v>
      </c>
      <c r="E9685">
        <v>160</v>
      </c>
      <c r="F9685">
        <v>0</v>
      </c>
      <c r="G9685">
        <v>194</v>
      </c>
      <c r="H9685">
        <v>34</v>
      </c>
      <c r="I9685">
        <v>28</v>
      </c>
      <c r="J9685">
        <v>96</v>
      </c>
      <c r="K9685">
        <v>0</v>
      </c>
      <c r="L9685">
        <v>5.88</v>
      </c>
      <c r="M9685">
        <f>H9685/5000 - F9685/150 - E9685/150+ IF(F9685 = 0, 10, 0)+IF(C9685="y",-50,0)+IF(G9685=0,-50,0)</f>
        <v>8.9401333333333337</v>
      </c>
    </row>
    <row r="9686" spans="1:13" x14ac:dyDescent="0.2">
      <c r="A9686" t="s">
        <v>15943</v>
      </c>
      <c r="B9686" t="s">
        <v>42</v>
      </c>
      <c r="C9686" t="s">
        <v>14</v>
      </c>
      <c r="D9686">
        <v>84</v>
      </c>
      <c r="E9686">
        <v>159</v>
      </c>
      <c r="F9686">
        <v>0</v>
      </c>
      <c r="G9686">
        <v>243</v>
      </c>
      <c r="H9686">
        <v>0</v>
      </c>
      <c r="I9686">
        <v>0</v>
      </c>
      <c r="J9686">
        <v>0</v>
      </c>
      <c r="K9686">
        <v>0</v>
      </c>
      <c r="L9686">
        <v>0</v>
      </c>
      <c r="M9686">
        <f>H9686/5000 - F9686/150 - E9686/150+ IF(F9686 = 0, 10, 0)+IF(C9686="y",-50,0)+IF(G9686=0,-50,0)</f>
        <v>8.94</v>
      </c>
    </row>
    <row r="9687" spans="1:13" x14ac:dyDescent="0.2">
      <c r="A9687" t="s">
        <v>16445</v>
      </c>
      <c r="B9687" t="s">
        <v>42</v>
      </c>
      <c r="C9687" t="s">
        <v>14</v>
      </c>
      <c r="D9687">
        <v>82</v>
      </c>
      <c r="E9687">
        <v>159</v>
      </c>
      <c r="F9687">
        <v>0</v>
      </c>
      <c r="G9687">
        <v>241</v>
      </c>
      <c r="H9687">
        <v>0</v>
      </c>
      <c r="I9687">
        <v>0</v>
      </c>
      <c r="J9687">
        <v>0</v>
      </c>
      <c r="K9687">
        <v>0</v>
      </c>
      <c r="L9687">
        <v>0</v>
      </c>
      <c r="M9687">
        <f>H9687/5000 - F9687/150 - E9687/150+ IF(F9687 = 0, 10, 0)+IF(C9687="y",-50,0)+IF(G9687=0,-50,0)</f>
        <v>8.94</v>
      </c>
    </row>
    <row r="9688" spans="1:13" x14ac:dyDescent="0.2">
      <c r="A9688" t="s">
        <v>17850</v>
      </c>
      <c r="B9688" t="s">
        <v>18</v>
      </c>
      <c r="C9688" t="s">
        <v>14</v>
      </c>
      <c r="D9688">
        <v>50</v>
      </c>
      <c r="E9688">
        <v>159</v>
      </c>
      <c r="F9688">
        <v>0</v>
      </c>
      <c r="G9688">
        <v>209</v>
      </c>
      <c r="H9688">
        <v>0</v>
      </c>
      <c r="I9688">
        <v>0</v>
      </c>
      <c r="J9688">
        <v>0</v>
      </c>
      <c r="K9688">
        <v>0</v>
      </c>
      <c r="L9688">
        <v>0</v>
      </c>
      <c r="M9688">
        <f>H9688/5000 - F9688/150 - E9688/150+ IF(F9688 = 0, 10, 0)+IF(C9688="y",-50,0)+IF(G9688=0,-50,0)</f>
        <v>8.94</v>
      </c>
    </row>
    <row r="9689" spans="1:13" x14ac:dyDescent="0.2">
      <c r="A9689" t="s">
        <v>4571</v>
      </c>
      <c r="B9689" t="s">
        <v>42</v>
      </c>
      <c r="C9689" t="s">
        <v>14</v>
      </c>
      <c r="D9689">
        <v>116</v>
      </c>
      <c r="E9689">
        <v>167</v>
      </c>
      <c r="F9689">
        <v>0</v>
      </c>
      <c r="G9689">
        <v>283</v>
      </c>
      <c r="H9689">
        <v>255</v>
      </c>
      <c r="I9689">
        <v>211</v>
      </c>
      <c r="J9689">
        <v>185</v>
      </c>
      <c r="K9689">
        <v>77.78</v>
      </c>
      <c r="L9689">
        <v>27.45</v>
      </c>
      <c r="M9689">
        <f>H9689/5000 - F9689/150 - E9689/150+ IF(F9689 = 0, 10, 0)+IF(C9689="y",-50,0)+IF(G9689=0,-50,0)</f>
        <v>8.9376666666666669</v>
      </c>
    </row>
    <row r="9690" spans="1:13" x14ac:dyDescent="0.2">
      <c r="A9690" t="s">
        <v>5133</v>
      </c>
      <c r="B9690" t="s">
        <v>18</v>
      </c>
      <c r="C9690" t="s">
        <v>14</v>
      </c>
      <c r="D9690">
        <v>175</v>
      </c>
      <c r="E9690">
        <v>165</v>
      </c>
      <c r="F9690">
        <v>0</v>
      </c>
      <c r="G9690">
        <v>340</v>
      </c>
      <c r="H9690">
        <v>183</v>
      </c>
      <c r="I9690">
        <v>156</v>
      </c>
      <c r="J9690">
        <v>135</v>
      </c>
      <c r="K9690">
        <v>31.71</v>
      </c>
      <c r="L9690">
        <v>22.95</v>
      </c>
      <c r="M9690">
        <f>H9690/5000 - F9690/150 - E9690/150+ IF(F9690 = 0, 10, 0)+IF(C9690="y",-50,0)+IF(G9690=0,-50,0)</f>
        <v>8.9366000000000003</v>
      </c>
    </row>
    <row r="9691" spans="1:13" x14ac:dyDescent="0.2">
      <c r="A9691" t="s">
        <v>4804</v>
      </c>
      <c r="B9691" t="s">
        <v>466</v>
      </c>
      <c r="C9691" t="s">
        <v>14</v>
      </c>
      <c r="D9691">
        <v>71</v>
      </c>
      <c r="E9691">
        <v>166</v>
      </c>
      <c r="F9691">
        <v>0</v>
      </c>
      <c r="G9691">
        <v>237</v>
      </c>
      <c r="H9691">
        <v>216</v>
      </c>
      <c r="I9691">
        <v>187</v>
      </c>
      <c r="J9691">
        <v>160</v>
      </c>
      <c r="K9691">
        <v>55</v>
      </c>
      <c r="L9691">
        <v>20.83</v>
      </c>
      <c r="M9691">
        <f>H9691/5000 - F9691/150 - E9691/150+ IF(F9691 = 0, 10, 0)+IF(C9691="y",-50,0)+IF(G9691=0,-50,0)</f>
        <v>8.9365333333333332</v>
      </c>
    </row>
    <row r="9692" spans="1:13" x14ac:dyDescent="0.2">
      <c r="A9692" t="s">
        <v>8051</v>
      </c>
      <c r="B9692" t="s">
        <v>18</v>
      </c>
      <c r="C9692" t="s">
        <v>14</v>
      </c>
      <c r="D9692">
        <v>84</v>
      </c>
      <c r="E9692">
        <v>161</v>
      </c>
      <c r="F9692">
        <v>0</v>
      </c>
      <c r="G9692">
        <v>245</v>
      </c>
      <c r="H9692">
        <v>48</v>
      </c>
      <c r="I9692">
        <v>36</v>
      </c>
      <c r="J9692">
        <v>102</v>
      </c>
      <c r="K9692">
        <v>37.5</v>
      </c>
      <c r="L9692">
        <v>12.5</v>
      </c>
      <c r="M9692">
        <f>H9692/5000 - F9692/150 - E9692/150+ IF(F9692 = 0, 10, 0)+IF(C9692="y",-50,0)+IF(G9692=0,-50,0)</f>
        <v>8.9362666666666666</v>
      </c>
    </row>
    <row r="9693" spans="1:13" x14ac:dyDescent="0.2">
      <c r="A9693" t="s">
        <v>5631</v>
      </c>
      <c r="B9693" t="s">
        <v>18</v>
      </c>
      <c r="C9693" t="s">
        <v>14</v>
      </c>
      <c r="D9693">
        <v>76</v>
      </c>
      <c r="E9693">
        <v>164</v>
      </c>
      <c r="F9693">
        <v>0</v>
      </c>
      <c r="G9693">
        <v>240</v>
      </c>
      <c r="H9693">
        <v>136</v>
      </c>
      <c r="I9693">
        <v>121</v>
      </c>
      <c r="J9693">
        <v>144</v>
      </c>
      <c r="K9693">
        <v>11.11</v>
      </c>
      <c r="L9693">
        <v>11.03</v>
      </c>
      <c r="M9693">
        <f>H9693/5000 - F9693/150 - E9693/150+ IF(F9693 = 0, 10, 0)+IF(C9693="y",-50,0)+IF(G9693=0,-50,0)</f>
        <v>8.9338666666666668</v>
      </c>
    </row>
    <row r="9694" spans="1:13" x14ac:dyDescent="0.2">
      <c r="A9694" t="s">
        <v>16112</v>
      </c>
      <c r="B9694" t="s">
        <v>42</v>
      </c>
      <c r="C9694" t="s">
        <v>14</v>
      </c>
      <c r="D9694">
        <v>77</v>
      </c>
      <c r="E9694">
        <v>160</v>
      </c>
      <c r="F9694">
        <v>0</v>
      </c>
      <c r="G9694">
        <v>237</v>
      </c>
      <c r="H9694">
        <v>0</v>
      </c>
      <c r="I9694">
        <v>0</v>
      </c>
      <c r="J9694">
        <v>0</v>
      </c>
      <c r="K9694">
        <v>0</v>
      </c>
      <c r="L9694">
        <v>0</v>
      </c>
      <c r="M9694">
        <f>H9694/5000 - F9694/150 - E9694/150+ IF(F9694 = 0, 10, 0)+IF(C9694="y",-50,0)+IF(G9694=0,-50,0)</f>
        <v>8.9333333333333336</v>
      </c>
    </row>
    <row r="9695" spans="1:13" x14ac:dyDescent="0.2">
      <c r="A9695" t="s">
        <v>16592</v>
      </c>
      <c r="B9695" t="s">
        <v>42</v>
      </c>
      <c r="C9695" t="s">
        <v>14</v>
      </c>
      <c r="D9695">
        <v>17</v>
      </c>
      <c r="E9695">
        <v>160</v>
      </c>
      <c r="F9695">
        <v>0</v>
      </c>
      <c r="G9695">
        <v>177</v>
      </c>
      <c r="H9695">
        <v>0</v>
      </c>
      <c r="I9695">
        <v>0</v>
      </c>
      <c r="J9695">
        <v>0</v>
      </c>
      <c r="K9695">
        <v>0</v>
      </c>
      <c r="L9695">
        <v>0</v>
      </c>
      <c r="M9695">
        <f>H9695/5000 - F9695/150 - E9695/150+ IF(F9695 = 0, 10, 0)+IF(C9695="y",-50,0)+IF(G9695=0,-50,0)</f>
        <v>8.9333333333333336</v>
      </c>
    </row>
    <row r="9696" spans="1:13" x14ac:dyDescent="0.2">
      <c r="A9696" t="s">
        <v>16737</v>
      </c>
      <c r="B9696" t="s">
        <v>29</v>
      </c>
      <c r="C9696" t="s">
        <v>14</v>
      </c>
      <c r="D9696">
        <v>117</v>
      </c>
      <c r="E9696">
        <v>160</v>
      </c>
      <c r="F9696">
        <v>0</v>
      </c>
      <c r="G9696">
        <v>277</v>
      </c>
      <c r="H9696">
        <v>0</v>
      </c>
      <c r="I9696">
        <v>0</v>
      </c>
      <c r="J9696">
        <v>0</v>
      </c>
      <c r="K9696">
        <v>0</v>
      </c>
      <c r="L9696">
        <v>0</v>
      </c>
      <c r="M9696">
        <f>H9696/5000 - F9696/150 - E9696/150+ IF(F9696 = 0, 10, 0)+IF(C9696="y",-50,0)+IF(G9696=0,-50,0)</f>
        <v>8.9333333333333336</v>
      </c>
    </row>
    <row r="9697" spans="1:13" x14ac:dyDescent="0.2">
      <c r="A9697" t="s">
        <v>18196</v>
      </c>
      <c r="B9697" t="s">
        <v>18</v>
      </c>
      <c r="C9697" t="s">
        <v>14</v>
      </c>
      <c r="D9697">
        <v>218</v>
      </c>
      <c r="E9697">
        <v>160</v>
      </c>
      <c r="F9697">
        <v>0</v>
      </c>
      <c r="G9697">
        <v>378</v>
      </c>
      <c r="H9697">
        <v>0</v>
      </c>
      <c r="I9697">
        <v>0</v>
      </c>
      <c r="J9697">
        <v>0</v>
      </c>
      <c r="K9697">
        <v>0</v>
      </c>
      <c r="L9697">
        <v>0</v>
      </c>
      <c r="M9697">
        <f>H9697/5000 - F9697/150 - E9697/150+ IF(F9697 = 0, 10, 0)+IF(C9697="y",-50,0)+IF(G9697=0,-50,0)</f>
        <v>8.9333333333333336</v>
      </c>
    </row>
    <row r="9698" spans="1:13" x14ac:dyDescent="0.2">
      <c r="A9698" t="s">
        <v>3974</v>
      </c>
      <c r="B9698" t="s">
        <v>18</v>
      </c>
      <c r="C9698" t="s">
        <v>14</v>
      </c>
      <c r="D9698">
        <v>47</v>
      </c>
      <c r="E9698">
        <v>171</v>
      </c>
      <c r="F9698">
        <v>0</v>
      </c>
      <c r="G9698">
        <v>218</v>
      </c>
      <c r="H9698">
        <v>365</v>
      </c>
      <c r="I9698">
        <v>300</v>
      </c>
      <c r="J9698">
        <v>117</v>
      </c>
      <c r="K9698">
        <v>47.54</v>
      </c>
      <c r="L9698">
        <v>23.56</v>
      </c>
      <c r="M9698">
        <f>H9698/5000 - F9698/150 - E9698/150+ IF(F9698 = 0, 10, 0)+IF(C9698="y",-50,0)+IF(G9698=0,-50,0)</f>
        <v>8.9329999999999998</v>
      </c>
    </row>
    <row r="9699" spans="1:13" x14ac:dyDescent="0.2">
      <c r="A9699" t="s">
        <v>6529</v>
      </c>
      <c r="B9699" t="s">
        <v>466</v>
      </c>
      <c r="C9699" t="s">
        <v>14</v>
      </c>
      <c r="D9699">
        <v>63</v>
      </c>
      <c r="E9699">
        <v>163</v>
      </c>
      <c r="F9699">
        <v>0</v>
      </c>
      <c r="G9699">
        <v>226</v>
      </c>
      <c r="H9699">
        <v>93</v>
      </c>
      <c r="I9699">
        <v>76</v>
      </c>
      <c r="J9699">
        <v>34</v>
      </c>
      <c r="K9699">
        <v>33.33</v>
      </c>
      <c r="L9699">
        <v>18.28</v>
      </c>
      <c r="M9699">
        <f>H9699/5000 - F9699/150 - E9699/150+ IF(F9699 = 0, 10, 0)+IF(C9699="y",-50,0)+IF(G9699=0,-50,0)</f>
        <v>8.9319333333333333</v>
      </c>
    </row>
    <row r="9700" spans="1:13" x14ac:dyDescent="0.2">
      <c r="A9700" t="s">
        <v>4226</v>
      </c>
      <c r="B9700" t="s">
        <v>466</v>
      </c>
      <c r="C9700" t="s">
        <v>14</v>
      </c>
      <c r="D9700">
        <v>21</v>
      </c>
      <c r="E9700">
        <v>169</v>
      </c>
      <c r="F9700">
        <v>0</v>
      </c>
      <c r="G9700">
        <v>190</v>
      </c>
      <c r="H9700">
        <v>289</v>
      </c>
      <c r="I9700">
        <v>262</v>
      </c>
      <c r="J9700">
        <v>89</v>
      </c>
      <c r="K9700">
        <v>61.54</v>
      </c>
      <c r="L9700">
        <v>25.95</v>
      </c>
      <c r="M9700">
        <f>H9700/5000 - F9700/150 - E9700/150+ IF(F9700 = 0, 10, 0)+IF(C9700="y",-50,0)+IF(G9700=0,-50,0)</f>
        <v>8.9311333333333334</v>
      </c>
    </row>
    <row r="9701" spans="1:13" x14ac:dyDescent="0.2">
      <c r="A9701" t="s">
        <v>6120</v>
      </c>
      <c r="B9701" t="s">
        <v>466</v>
      </c>
      <c r="C9701" t="s">
        <v>14</v>
      </c>
      <c r="D9701">
        <v>56</v>
      </c>
      <c r="E9701">
        <v>164</v>
      </c>
      <c r="F9701">
        <v>0</v>
      </c>
      <c r="G9701">
        <v>220</v>
      </c>
      <c r="H9701">
        <v>120</v>
      </c>
      <c r="I9701">
        <v>94</v>
      </c>
      <c r="J9701">
        <v>88</v>
      </c>
      <c r="K9701">
        <v>60</v>
      </c>
      <c r="L9701">
        <v>26.67</v>
      </c>
      <c r="M9701">
        <f>H9701/5000 - F9701/150 - E9701/150+ IF(F9701 = 0, 10, 0)+IF(C9701="y",-50,0)+IF(G9701=0,-50,0)</f>
        <v>8.9306666666666672</v>
      </c>
    </row>
    <row r="9702" spans="1:13" x14ac:dyDescent="0.2">
      <c r="A9702" t="s">
        <v>2598</v>
      </c>
      <c r="B9702" t="s">
        <v>42</v>
      </c>
      <c r="C9702" t="s">
        <v>14</v>
      </c>
      <c r="D9702">
        <v>29</v>
      </c>
      <c r="E9702">
        <v>186</v>
      </c>
      <c r="F9702">
        <v>0</v>
      </c>
      <c r="G9702">
        <v>215</v>
      </c>
      <c r="H9702">
        <v>846</v>
      </c>
      <c r="I9702">
        <v>720</v>
      </c>
      <c r="J9702">
        <v>202</v>
      </c>
      <c r="K9702">
        <v>35.630000000000003</v>
      </c>
      <c r="L9702">
        <v>28.13</v>
      </c>
      <c r="M9702">
        <f>H9702/5000 - F9702/150 - E9702/150+ IF(F9702 = 0, 10, 0)+IF(C9702="y",-50,0)+IF(G9702=0,-50,0)</f>
        <v>8.9291999999999998</v>
      </c>
    </row>
    <row r="9703" spans="1:13" x14ac:dyDescent="0.2">
      <c r="A9703" t="s">
        <v>5559</v>
      </c>
      <c r="B9703" t="s">
        <v>42</v>
      </c>
      <c r="C9703" t="s">
        <v>14</v>
      </c>
      <c r="D9703">
        <v>37</v>
      </c>
      <c r="E9703">
        <v>166</v>
      </c>
      <c r="F9703">
        <v>0</v>
      </c>
      <c r="G9703">
        <v>203</v>
      </c>
      <c r="H9703">
        <v>171</v>
      </c>
      <c r="I9703">
        <v>126</v>
      </c>
      <c r="J9703">
        <v>114</v>
      </c>
      <c r="K9703">
        <v>39.29</v>
      </c>
      <c r="L9703">
        <v>26.32</v>
      </c>
      <c r="M9703">
        <f>H9703/5000 - F9703/150 - E9703/150+ IF(F9703 = 0, 10, 0)+IF(C9703="y",-50,0)+IF(G9703=0,-50,0)</f>
        <v>8.9275333333333329</v>
      </c>
    </row>
    <row r="9704" spans="1:13" x14ac:dyDescent="0.2">
      <c r="A9704" t="s">
        <v>1557</v>
      </c>
      <c r="B9704" t="s">
        <v>13</v>
      </c>
      <c r="C9704" t="s">
        <v>14</v>
      </c>
      <c r="D9704">
        <v>55</v>
      </c>
      <c r="E9704">
        <v>223</v>
      </c>
      <c r="F9704">
        <v>0</v>
      </c>
      <c r="G9704">
        <v>278</v>
      </c>
      <c r="H9704">
        <v>2068</v>
      </c>
      <c r="I9704">
        <v>1700</v>
      </c>
      <c r="J9704">
        <v>184</v>
      </c>
      <c r="K9704">
        <v>40.57</v>
      </c>
      <c r="L9704">
        <v>32.64</v>
      </c>
      <c r="M9704">
        <f>H9704/5000 - F9704/150 - E9704/150+ IF(F9704 = 0, 10, 0)+IF(C9704="y",-50,0)+IF(G9704=0,-50,0)</f>
        <v>8.9269333333333343</v>
      </c>
    </row>
    <row r="9705" spans="1:13" x14ac:dyDescent="0.2">
      <c r="A9705" t="s">
        <v>16522</v>
      </c>
      <c r="B9705" t="s">
        <v>42</v>
      </c>
      <c r="C9705" t="s">
        <v>14</v>
      </c>
      <c r="D9705">
        <v>17</v>
      </c>
      <c r="E9705">
        <v>161</v>
      </c>
      <c r="F9705">
        <v>0</v>
      </c>
      <c r="G9705">
        <v>178</v>
      </c>
      <c r="H9705">
        <v>0</v>
      </c>
      <c r="I9705">
        <v>0</v>
      </c>
      <c r="J9705">
        <v>0</v>
      </c>
      <c r="K9705">
        <v>0</v>
      </c>
      <c r="L9705">
        <v>0</v>
      </c>
      <c r="M9705">
        <f>H9705/5000 - F9705/150 - E9705/150+ IF(F9705 = 0, 10, 0)+IF(C9705="y",-50,0)+IF(G9705=0,-50,0)</f>
        <v>8.9266666666666659</v>
      </c>
    </row>
    <row r="9706" spans="1:13" x14ac:dyDescent="0.2">
      <c r="A9706" t="s">
        <v>16594</v>
      </c>
      <c r="B9706" t="s">
        <v>42</v>
      </c>
      <c r="C9706" t="s">
        <v>14</v>
      </c>
      <c r="D9706">
        <v>24</v>
      </c>
      <c r="E9706">
        <v>161</v>
      </c>
      <c r="F9706">
        <v>0</v>
      </c>
      <c r="G9706">
        <v>185</v>
      </c>
      <c r="H9706">
        <v>0</v>
      </c>
      <c r="I9706">
        <v>0</v>
      </c>
      <c r="J9706">
        <v>0</v>
      </c>
      <c r="K9706">
        <v>0</v>
      </c>
      <c r="L9706">
        <v>0</v>
      </c>
      <c r="M9706">
        <f>H9706/5000 - F9706/150 - E9706/150+ IF(F9706 = 0, 10, 0)+IF(C9706="y",-50,0)+IF(G9706=0,-50,0)</f>
        <v>8.9266666666666659</v>
      </c>
    </row>
    <row r="9707" spans="1:13" x14ac:dyDescent="0.2">
      <c r="A9707" t="s">
        <v>16596</v>
      </c>
      <c r="B9707" t="s">
        <v>42</v>
      </c>
      <c r="C9707" t="s">
        <v>14</v>
      </c>
      <c r="D9707">
        <v>24</v>
      </c>
      <c r="E9707">
        <v>161</v>
      </c>
      <c r="F9707">
        <v>0</v>
      </c>
      <c r="G9707">
        <v>185</v>
      </c>
      <c r="H9707">
        <v>0</v>
      </c>
      <c r="I9707">
        <v>0</v>
      </c>
      <c r="J9707">
        <v>0</v>
      </c>
      <c r="K9707">
        <v>0</v>
      </c>
      <c r="L9707">
        <v>0</v>
      </c>
      <c r="M9707">
        <f>H9707/5000 - F9707/150 - E9707/150+ IF(F9707 = 0, 10, 0)+IF(C9707="y",-50,0)+IF(G9707=0,-50,0)</f>
        <v>8.9266666666666659</v>
      </c>
    </row>
    <row r="9708" spans="1:13" x14ac:dyDescent="0.2">
      <c r="A9708" t="s">
        <v>16598</v>
      </c>
      <c r="B9708" t="s">
        <v>42</v>
      </c>
      <c r="C9708" t="s">
        <v>14</v>
      </c>
      <c r="D9708">
        <v>24</v>
      </c>
      <c r="E9708">
        <v>161</v>
      </c>
      <c r="F9708">
        <v>0</v>
      </c>
      <c r="G9708">
        <v>185</v>
      </c>
      <c r="H9708">
        <v>0</v>
      </c>
      <c r="I9708">
        <v>0</v>
      </c>
      <c r="J9708">
        <v>0</v>
      </c>
      <c r="K9708">
        <v>0</v>
      </c>
      <c r="L9708">
        <v>0</v>
      </c>
      <c r="M9708">
        <f>H9708/5000 - F9708/150 - E9708/150+ IF(F9708 = 0, 10, 0)+IF(C9708="y",-50,0)+IF(G9708=0,-50,0)</f>
        <v>8.9266666666666659</v>
      </c>
    </row>
    <row r="9709" spans="1:13" x14ac:dyDescent="0.2">
      <c r="A9709" t="s">
        <v>18214</v>
      </c>
      <c r="B9709" t="s">
        <v>315</v>
      </c>
      <c r="C9709" t="s">
        <v>14</v>
      </c>
      <c r="D9709">
        <v>27</v>
      </c>
      <c r="E9709">
        <v>161</v>
      </c>
      <c r="F9709">
        <v>0</v>
      </c>
      <c r="G9709">
        <v>188</v>
      </c>
      <c r="H9709">
        <v>0</v>
      </c>
      <c r="I9709">
        <v>0</v>
      </c>
      <c r="J9709">
        <v>0</v>
      </c>
      <c r="K9709">
        <v>0</v>
      </c>
      <c r="L9709">
        <v>0</v>
      </c>
      <c r="M9709">
        <f>H9709/5000 - F9709/150 - E9709/150+ IF(F9709 = 0, 10, 0)+IF(C9709="y",-50,0)+IF(G9709=0,-50,0)</f>
        <v>8.9266666666666659</v>
      </c>
    </row>
    <row r="9710" spans="1:13" x14ac:dyDescent="0.2">
      <c r="A9710" t="s">
        <v>6397</v>
      </c>
      <c r="B9710" t="s">
        <v>42</v>
      </c>
      <c r="C9710" t="s">
        <v>14</v>
      </c>
      <c r="D9710">
        <v>78</v>
      </c>
      <c r="E9710">
        <v>164</v>
      </c>
      <c r="F9710">
        <v>0</v>
      </c>
      <c r="G9710">
        <v>242</v>
      </c>
      <c r="H9710">
        <v>98</v>
      </c>
      <c r="I9710">
        <v>81</v>
      </c>
      <c r="J9710">
        <v>125</v>
      </c>
      <c r="K9710">
        <v>42.86</v>
      </c>
      <c r="L9710">
        <v>24.49</v>
      </c>
      <c r="M9710">
        <f>H9710/5000 - F9710/150 - E9710/150+ IF(F9710 = 0, 10, 0)+IF(C9710="y",-50,0)+IF(G9710=0,-50,0)</f>
        <v>8.9262666666666668</v>
      </c>
    </row>
    <row r="9711" spans="1:13" x14ac:dyDescent="0.2">
      <c r="A9711" t="s">
        <v>5054</v>
      </c>
      <c r="B9711" t="s">
        <v>42</v>
      </c>
      <c r="C9711" t="s">
        <v>14</v>
      </c>
      <c r="D9711">
        <v>58</v>
      </c>
      <c r="E9711">
        <v>167</v>
      </c>
      <c r="F9711">
        <v>0</v>
      </c>
      <c r="G9711">
        <v>225</v>
      </c>
      <c r="H9711">
        <v>196</v>
      </c>
      <c r="I9711">
        <v>163</v>
      </c>
      <c r="J9711">
        <v>82</v>
      </c>
      <c r="K9711">
        <v>50</v>
      </c>
      <c r="L9711">
        <v>13.27</v>
      </c>
      <c r="M9711">
        <f>H9711/5000 - F9711/150 - E9711/150+ IF(F9711 = 0, 10, 0)+IF(C9711="y",-50,0)+IF(G9711=0,-50,0)</f>
        <v>8.9258666666666659</v>
      </c>
    </row>
    <row r="9712" spans="1:13" x14ac:dyDescent="0.2">
      <c r="A9712" t="s">
        <v>3965</v>
      </c>
      <c r="B9712" t="s">
        <v>476</v>
      </c>
      <c r="C9712" t="s">
        <v>14</v>
      </c>
      <c r="D9712">
        <v>41</v>
      </c>
      <c r="E9712">
        <v>172</v>
      </c>
      <c r="F9712">
        <v>0</v>
      </c>
      <c r="G9712">
        <v>213</v>
      </c>
      <c r="H9712">
        <v>362</v>
      </c>
      <c r="I9712">
        <v>303</v>
      </c>
      <c r="J9712">
        <v>83</v>
      </c>
      <c r="K9712">
        <v>31.82</v>
      </c>
      <c r="L9712">
        <v>12.15</v>
      </c>
      <c r="M9712">
        <f>H9712/5000 - F9712/150 - E9712/150+ IF(F9712 = 0, 10, 0)+IF(C9712="y",-50,0)+IF(G9712=0,-50,0)</f>
        <v>8.9257333333333335</v>
      </c>
    </row>
    <row r="9713" spans="1:13" x14ac:dyDescent="0.2">
      <c r="A9713" t="s">
        <v>9696</v>
      </c>
      <c r="B9713" t="s">
        <v>315</v>
      </c>
      <c r="C9713" t="s">
        <v>14</v>
      </c>
      <c r="D9713">
        <v>27</v>
      </c>
      <c r="E9713">
        <v>162</v>
      </c>
      <c r="F9713">
        <v>0</v>
      </c>
      <c r="G9713">
        <v>189</v>
      </c>
      <c r="H9713">
        <v>21</v>
      </c>
      <c r="I9713">
        <v>15</v>
      </c>
      <c r="J9713">
        <v>142</v>
      </c>
      <c r="K9713">
        <v>0</v>
      </c>
      <c r="L9713">
        <v>9.52</v>
      </c>
      <c r="M9713">
        <f>H9713/5000 - F9713/150 - E9713/150+ IF(F9713 = 0, 10, 0)+IF(C9713="y",-50,0)+IF(G9713=0,-50,0)</f>
        <v>8.924199999999999</v>
      </c>
    </row>
    <row r="9714" spans="1:13" x14ac:dyDescent="0.2">
      <c r="A9714" t="s">
        <v>4516</v>
      </c>
      <c r="B9714" t="s">
        <v>18</v>
      </c>
      <c r="C9714" t="s">
        <v>14</v>
      </c>
      <c r="D9714">
        <v>76</v>
      </c>
      <c r="E9714">
        <v>169</v>
      </c>
      <c r="F9714">
        <v>0</v>
      </c>
      <c r="G9714">
        <v>245</v>
      </c>
      <c r="H9714">
        <v>249</v>
      </c>
      <c r="I9714">
        <v>220</v>
      </c>
      <c r="J9714">
        <v>92</v>
      </c>
      <c r="K9714">
        <v>33.33</v>
      </c>
      <c r="L9714">
        <v>14.86</v>
      </c>
      <c r="M9714">
        <f>H9714/5000 - F9714/150 - E9714/150+ IF(F9714 = 0, 10, 0)+IF(C9714="y",-50,0)+IF(G9714=0,-50,0)</f>
        <v>8.9231333333333325</v>
      </c>
    </row>
    <row r="9715" spans="1:13" x14ac:dyDescent="0.2">
      <c r="A9715" t="s">
        <v>18222</v>
      </c>
      <c r="B9715" t="s">
        <v>1334</v>
      </c>
      <c r="C9715" t="s">
        <v>14</v>
      </c>
      <c r="D9715">
        <v>66</v>
      </c>
      <c r="E9715">
        <v>162</v>
      </c>
      <c r="F9715">
        <v>0</v>
      </c>
      <c r="G9715">
        <v>228</v>
      </c>
      <c r="H9715">
        <v>0</v>
      </c>
      <c r="I9715">
        <v>0</v>
      </c>
      <c r="J9715">
        <v>0</v>
      </c>
      <c r="K9715">
        <v>0</v>
      </c>
      <c r="L9715">
        <v>0</v>
      </c>
      <c r="M9715">
        <f>H9715/5000 - F9715/150 - E9715/150+ IF(F9715 = 0, 10, 0)+IF(C9715="y",-50,0)+IF(G9715=0,-50,0)</f>
        <v>8.92</v>
      </c>
    </row>
    <row r="9716" spans="1:13" x14ac:dyDescent="0.2">
      <c r="A9716" t="s">
        <v>4165</v>
      </c>
      <c r="B9716" t="s">
        <v>42</v>
      </c>
      <c r="C9716" t="s">
        <v>14</v>
      </c>
      <c r="D9716">
        <v>35</v>
      </c>
      <c r="E9716">
        <v>171</v>
      </c>
      <c r="F9716">
        <v>0</v>
      </c>
      <c r="G9716">
        <v>206</v>
      </c>
      <c r="H9716">
        <v>295</v>
      </c>
      <c r="I9716">
        <v>271</v>
      </c>
      <c r="J9716">
        <v>216</v>
      </c>
      <c r="K9716">
        <v>15</v>
      </c>
      <c r="L9716">
        <v>19.32</v>
      </c>
      <c r="M9716">
        <f>H9716/5000 - F9716/150 - E9716/150+ IF(F9716 = 0, 10, 0)+IF(C9716="y",-50,0)+IF(G9716=0,-50,0)</f>
        <v>8.9190000000000005</v>
      </c>
    </row>
    <row r="9717" spans="1:13" x14ac:dyDescent="0.2">
      <c r="A9717" t="s">
        <v>7562</v>
      </c>
      <c r="B9717" t="s">
        <v>18</v>
      </c>
      <c r="C9717" t="s">
        <v>14</v>
      </c>
      <c r="D9717">
        <v>61</v>
      </c>
      <c r="E9717">
        <v>164</v>
      </c>
      <c r="F9717">
        <v>0</v>
      </c>
      <c r="G9717">
        <v>225</v>
      </c>
      <c r="H9717">
        <v>59</v>
      </c>
      <c r="I9717">
        <v>46</v>
      </c>
      <c r="J9717">
        <v>51</v>
      </c>
      <c r="K9717">
        <v>100</v>
      </c>
      <c r="L9717">
        <v>16.95</v>
      </c>
      <c r="M9717">
        <f>H9717/5000 - F9717/150 - E9717/150+ IF(F9717 = 0, 10, 0)+IF(C9717="y",-50,0)+IF(G9717=0,-50,0)</f>
        <v>8.9184666666666672</v>
      </c>
    </row>
    <row r="9718" spans="1:13" x14ac:dyDescent="0.2">
      <c r="A9718" t="s">
        <v>9772</v>
      </c>
      <c r="B9718" t="s">
        <v>42</v>
      </c>
      <c r="C9718" t="s">
        <v>14</v>
      </c>
      <c r="D9718">
        <v>102</v>
      </c>
      <c r="E9718">
        <v>163</v>
      </c>
      <c r="F9718">
        <v>0</v>
      </c>
      <c r="G9718">
        <v>265</v>
      </c>
      <c r="H9718">
        <v>16</v>
      </c>
      <c r="I9718">
        <v>14</v>
      </c>
      <c r="J9718">
        <v>36</v>
      </c>
      <c r="K9718">
        <v>0</v>
      </c>
      <c r="L9718">
        <v>12.5</v>
      </c>
      <c r="M9718">
        <f>H9718/5000 - F9718/150 - E9718/150+ IF(F9718 = 0, 10, 0)+IF(C9718="y",-50,0)+IF(G9718=0,-50,0)</f>
        <v>8.9165333333333336</v>
      </c>
    </row>
    <row r="9719" spans="1:13" x14ac:dyDescent="0.2">
      <c r="A9719" t="s">
        <v>4462</v>
      </c>
      <c r="B9719" t="s">
        <v>42</v>
      </c>
      <c r="C9719" t="s">
        <v>14</v>
      </c>
      <c r="D9719">
        <v>45</v>
      </c>
      <c r="E9719">
        <v>170</v>
      </c>
      <c r="F9719">
        <v>0</v>
      </c>
      <c r="G9719">
        <v>215</v>
      </c>
      <c r="H9719">
        <v>246</v>
      </c>
      <c r="I9719">
        <v>229</v>
      </c>
      <c r="J9719">
        <v>169</v>
      </c>
      <c r="K9719">
        <v>50</v>
      </c>
      <c r="L9719">
        <v>30.49</v>
      </c>
      <c r="M9719">
        <f>H9719/5000 - F9719/150 - E9719/150+ IF(F9719 = 0, 10, 0)+IF(C9719="y",-50,0)+IF(G9719=0,-50,0)</f>
        <v>8.9158666666666662</v>
      </c>
    </row>
    <row r="9720" spans="1:13" x14ac:dyDescent="0.2">
      <c r="A9720" t="s">
        <v>4530</v>
      </c>
      <c r="B9720" t="s">
        <v>42</v>
      </c>
      <c r="C9720" t="s">
        <v>14</v>
      </c>
      <c r="D9720">
        <v>53</v>
      </c>
      <c r="E9720">
        <v>172</v>
      </c>
      <c r="F9720">
        <v>0</v>
      </c>
      <c r="G9720">
        <v>225</v>
      </c>
      <c r="H9720">
        <v>308</v>
      </c>
      <c r="I9720">
        <v>219</v>
      </c>
      <c r="J9720">
        <v>40</v>
      </c>
      <c r="K9720">
        <v>20</v>
      </c>
      <c r="L9720">
        <v>11.36</v>
      </c>
      <c r="M9720">
        <f>H9720/5000 - F9720/150 - E9720/150+ IF(F9720 = 0, 10, 0)+IF(C9720="y",-50,0)+IF(G9720=0,-50,0)</f>
        <v>8.9149333333333338</v>
      </c>
    </row>
    <row r="9721" spans="1:13" x14ac:dyDescent="0.2">
      <c r="A9721" t="s">
        <v>8333</v>
      </c>
      <c r="B9721" t="s">
        <v>18</v>
      </c>
      <c r="C9721" t="s">
        <v>14</v>
      </c>
      <c r="D9721">
        <v>106</v>
      </c>
      <c r="E9721">
        <v>164</v>
      </c>
      <c r="F9721">
        <v>0</v>
      </c>
      <c r="G9721">
        <v>270</v>
      </c>
      <c r="H9721">
        <v>38</v>
      </c>
      <c r="I9721">
        <v>31</v>
      </c>
      <c r="J9721">
        <v>156</v>
      </c>
      <c r="K9721">
        <v>11.11</v>
      </c>
      <c r="L9721">
        <v>18.420000000000002</v>
      </c>
      <c r="M9721">
        <f>H9721/5000 - F9721/150 - E9721/150+ IF(F9721 = 0, 10, 0)+IF(C9721="y",-50,0)+IF(G9721=0,-50,0)</f>
        <v>8.9142666666666663</v>
      </c>
    </row>
    <row r="9722" spans="1:13" x14ac:dyDescent="0.2">
      <c r="A9722" t="s">
        <v>3628</v>
      </c>
      <c r="B9722" t="s">
        <v>42</v>
      </c>
      <c r="C9722" t="s">
        <v>14</v>
      </c>
      <c r="D9722">
        <v>67</v>
      </c>
      <c r="E9722">
        <v>175</v>
      </c>
      <c r="F9722">
        <v>0</v>
      </c>
      <c r="G9722">
        <v>242</v>
      </c>
      <c r="H9722">
        <v>404</v>
      </c>
      <c r="I9722">
        <v>367</v>
      </c>
      <c r="J9722">
        <v>87</v>
      </c>
      <c r="K9722">
        <v>45</v>
      </c>
      <c r="L9722">
        <v>22.28</v>
      </c>
      <c r="M9722">
        <f>H9722/5000 - F9722/150 - E9722/150+ IF(F9722 = 0, 10, 0)+IF(C9722="y",-50,0)+IF(G9722=0,-50,0)</f>
        <v>8.9141333333333339</v>
      </c>
    </row>
    <row r="9723" spans="1:13" x14ac:dyDescent="0.2">
      <c r="A9723" t="s">
        <v>11932</v>
      </c>
      <c r="B9723" t="s">
        <v>466</v>
      </c>
      <c r="C9723" t="s">
        <v>14</v>
      </c>
      <c r="D9723">
        <v>42</v>
      </c>
      <c r="E9723">
        <v>163</v>
      </c>
      <c r="F9723">
        <v>0</v>
      </c>
      <c r="G9723">
        <v>205</v>
      </c>
      <c r="H9723">
        <v>3</v>
      </c>
      <c r="I9723">
        <v>3</v>
      </c>
      <c r="J9723">
        <v>12</v>
      </c>
      <c r="K9723">
        <v>0</v>
      </c>
      <c r="L9723">
        <v>33.33</v>
      </c>
      <c r="M9723">
        <f>H9723/5000 - F9723/150 - E9723/150+ IF(F9723 = 0, 10, 0)+IF(C9723="y",-50,0)+IF(G9723=0,-50,0)</f>
        <v>8.9139333333333326</v>
      </c>
    </row>
    <row r="9724" spans="1:13" x14ac:dyDescent="0.2">
      <c r="A9724" t="s">
        <v>11979</v>
      </c>
      <c r="B9724" t="s">
        <v>18</v>
      </c>
      <c r="C9724" t="s">
        <v>14</v>
      </c>
      <c r="D9724">
        <v>45</v>
      </c>
      <c r="E9724">
        <v>163</v>
      </c>
      <c r="F9724">
        <v>0</v>
      </c>
      <c r="G9724">
        <v>208</v>
      </c>
      <c r="H9724">
        <v>3</v>
      </c>
      <c r="I9724">
        <v>3</v>
      </c>
      <c r="J9724">
        <v>41</v>
      </c>
      <c r="K9724">
        <v>0</v>
      </c>
      <c r="L9724">
        <v>33.33</v>
      </c>
      <c r="M9724">
        <f>H9724/5000 - F9724/150 - E9724/150+ IF(F9724 = 0, 10, 0)+IF(C9724="y",-50,0)+IF(G9724=0,-50,0)</f>
        <v>8.9139333333333326</v>
      </c>
    </row>
    <row r="9725" spans="1:13" x14ac:dyDescent="0.2">
      <c r="A9725" t="s">
        <v>3958</v>
      </c>
      <c r="B9725" t="s">
        <v>18</v>
      </c>
      <c r="C9725" t="s">
        <v>14</v>
      </c>
      <c r="D9725">
        <v>63</v>
      </c>
      <c r="E9725">
        <v>174</v>
      </c>
      <c r="F9725">
        <v>0</v>
      </c>
      <c r="G9725">
        <v>237</v>
      </c>
      <c r="H9725">
        <v>368</v>
      </c>
      <c r="I9725">
        <v>304</v>
      </c>
      <c r="J9725">
        <v>246</v>
      </c>
      <c r="K9725">
        <v>42.86</v>
      </c>
      <c r="L9725">
        <v>27.72</v>
      </c>
      <c r="M9725">
        <f>H9725/5000 - F9725/150 - E9725/150+ IF(F9725 = 0, 10, 0)+IF(C9725="y",-50,0)+IF(G9725=0,-50,0)</f>
        <v>8.9136000000000006</v>
      </c>
    </row>
    <row r="9726" spans="1:13" x14ac:dyDescent="0.2">
      <c r="A9726" t="s">
        <v>13366</v>
      </c>
      <c r="B9726" t="s">
        <v>42</v>
      </c>
      <c r="C9726" t="s">
        <v>14</v>
      </c>
      <c r="D9726">
        <v>92</v>
      </c>
      <c r="E9726">
        <v>163</v>
      </c>
      <c r="F9726">
        <v>0</v>
      </c>
      <c r="G9726">
        <v>255</v>
      </c>
      <c r="H9726">
        <v>1</v>
      </c>
      <c r="I9726">
        <v>1</v>
      </c>
      <c r="J9726">
        <v>0</v>
      </c>
      <c r="K9726">
        <v>0</v>
      </c>
      <c r="L9726">
        <v>100</v>
      </c>
      <c r="M9726">
        <f>H9726/5000 - F9726/150 - E9726/150+ IF(F9726 = 0, 10, 0)+IF(C9726="y",-50,0)+IF(G9726=0,-50,0)</f>
        <v>8.9135333333333335</v>
      </c>
    </row>
    <row r="9727" spans="1:13" x14ac:dyDescent="0.2">
      <c r="A9727" t="s">
        <v>1566</v>
      </c>
      <c r="B9727" t="s">
        <v>42</v>
      </c>
      <c r="C9727" t="s">
        <v>14</v>
      </c>
      <c r="D9727">
        <v>70</v>
      </c>
      <c r="E9727">
        <v>221</v>
      </c>
      <c r="F9727">
        <v>0</v>
      </c>
      <c r="G9727">
        <v>291</v>
      </c>
      <c r="H9727">
        <v>1925</v>
      </c>
      <c r="I9727">
        <v>1690</v>
      </c>
      <c r="J9727">
        <v>131</v>
      </c>
      <c r="K9727">
        <v>45.15</v>
      </c>
      <c r="L9727">
        <v>20.47</v>
      </c>
      <c r="M9727">
        <f>H9727/5000 - F9727/150 - E9727/150+ IF(F9727 = 0, 10, 0)+IF(C9727="y",-50,0)+IF(G9727=0,-50,0)</f>
        <v>8.9116666666666671</v>
      </c>
    </row>
    <row r="9728" spans="1:13" x14ac:dyDescent="0.2">
      <c r="A9728" t="s">
        <v>9264</v>
      </c>
      <c r="B9728" t="s">
        <v>42</v>
      </c>
      <c r="C9728" t="s">
        <v>14</v>
      </c>
      <c r="D9728">
        <v>36</v>
      </c>
      <c r="E9728">
        <v>164</v>
      </c>
      <c r="F9728">
        <v>0</v>
      </c>
      <c r="G9728">
        <v>200</v>
      </c>
      <c r="H9728">
        <v>23</v>
      </c>
      <c r="I9728">
        <v>19</v>
      </c>
      <c r="J9728">
        <v>111</v>
      </c>
      <c r="K9728">
        <v>100</v>
      </c>
      <c r="L9728">
        <v>17.39</v>
      </c>
      <c r="M9728">
        <f>H9728/5000 - F9728/150 - E9728/150+ IF(F9728 = 0, 10, 0)+IF(C9728="y",-50,0)+IF(G9728=0,-50,0)</f>
        <v>8.9112666666666662</v>
      </c>
    </row>
    <row r="9729" spans="1:13" x14ac:dyDescent="0.2">
      <c r="A9729" t="s">
        <v>2189</v>
      </c>
      <c r="B9729" t="s">
        <v>13</v>
      </c>
      <c r="C9729" t="s">
        <v>14</v>
      </c>
      <c r="D9729">
        <v>60</v>
      </c>
      <c r="E9729">
        <v>202</v>
      </c>
      <c r="F9729">
        <v>0</v>
      </c>
      <c r="G9729">
        <v>262</v>
      </c>
      <c r="H9729">
        <v>1281</v>
      </c>
      <c r="I9729">
        <v>986</v>
      </c>
      <c r="J9729">
        <v>93</v>
      </c>
      <c r="K9729">
        <v>26.34</v>
      </c>
      <c r="L9729">
        <v>15.38</v>
      </c>
      <c r="M9729">
        <f>H9729/5000 - F9729/150 - E9729/150+ IF(F9729 = 0, 10, 0)+IF(C9729="y",-50,0)+IF(G9729=0,-50,0)</f>
        <v>8.909533333333334</v>
      </c>
    </row>
    <row r="9730" spans="1:13" x14ac:dyDescent="0.2">
      <c r="A9730" t="s">
        <v>7785</v>
      </c>
      <c r="B9730" t="s">
        <v>18</v>
      </c>
      <c r="C9730" t="s">
        <v>14</v>
      </c>
      <c r="D9730">
        <v>42</v>
      </c>
      <c r="E9730">
        <v>165</v>
      </c>
      <c r="F9730">
        <v>0</v>
      </c>
      <c r="G9730">
        <v>207</v>
      </c>
      <c r="H9730">
        <v>47</v>
      </c>
      <c r="I9730">
        <v>41</v>
      </c>
      <c r="J9730">
        <v>70</v>
      </c>
      <c r="K9730">
        <v>0</v>
      </c>
      <c r="L9730">
        <v>10.64</v>
      </c>
      <c r="M9730">
        <f>H9730/5000 - F9730/150 - E9730/150+ IF(F9730 = 0, 10, 0)+IF(C9730="y",-50,0)+IF(G9730=0,-50,0)</f>
        <v>8.9093999999999998</v>
      </c>
    </row>
    <row r="9731" spans="1:13" x14ac:dyDescent="0.2">
      <c r="A9731" t="s">
        <v>2505</v>
      </c>
      <c r="B9731" t="s">
        <v>42</v>
      </c>
      <c r="C9731" t="s">
        <v>14</v>
      </c>
      <c r="D9731">
        <v>22</v>
      </c>
      <c r="E9731">
        <v>199</v>
      </c>
      <c r="F9731">
        <v>0</v>
      </c>
      <c r="G9731">
        <v>221</v>
      </c>
      <c r="H9731">
        <v>1180</v>
      </c>
      <c r="I9731">
        <v>769</v>
      </c>
      <c r="J9731">
        <v>37</v>
      </c>
      <c r="K9731">
        <v>20</v>
      </c>
      <c r="L9731">
        <v>7.97</v>
      </c>
      <c r="M9731">
        <f>H9731/5000 - F9731/150 - E9731/150+ IF(F9731 = 0, 10, 0)+IF(C9731="y",-50,0)+IF(G9731=0,-50,0)</f>
        <v>8.9093333333333327</v>
      </c>
    </row>
    <row r="9732" spans="1:13" x14ac:dyDescent="0.2">
      <c r="A9732" t="s">
        <v>10501</v>
      </c>
      <c r="B9732" t="s">
        <v>42</v>
      </c>
      <c r="C9732" t="s">
        <v>14</v>
      </c>
      <c r="D9732">
        <v>35</v>
      </c>
      <c r="E9732">
        <v>164</v>
      </c>
      <c r="F9732">
        <v>0</v>
      </c>
      <c r="G9732">
        <v>199</v>
      </c>
      <c r="H9732">
        <v>9</v>
      </c>
      <c r="I9732">
        <v>9</v>
      </c>
      <c r="J9732">
        <v>78</v>
      </c>
      <c r="K9732">
        <v>0</v>
      </c>
      <c r="L9732">
        <v>11.11</v>
      </c>
      <c r="M9732">
        <f>H9732/5000 - F9732/150 - E9732/150+ IF(F9732 = 0, 10, 0)+IF(C9732="y",-50,0)+IF(G9732=0,-50,0)</f>
        <v>8.9084666666666674</v>
      </c>
    </row>
    <row r="9733" spans="1:13" x14ac:dyDescent="0.2">
      <c r="A9733" t="s">
        <v>7979</v>
      </c>
      <c r="B9733" t="s">
        <v>42</v>
      </c>
      <c r="C9733" t="s">
        <v>14</v>
      </c>
      <c r="D9733">
        <v>69</v>
      </c>
      <c r="E9733">
        <v>165</v>
      </c>
      <c r="F9733">
        <v>0</v>
      </c>
      <c r="G9733">
        <v>234</v>
      </c>
      <c r="H9733">
        <v>42</v>
      </c>
      <c r="I9733">
        <v>37</v>
      </c>
      <c r="J9733">
        <v>55</v>
      </c>
      <c r="K9733">
        <v>25</v>
      </c>
      <c r="L9733">
        <v>7.14</v>
      </c>
      <c r="M9733">
        <f>H9733/5000 - F9733/150 - E9733/150+ IF(F9733 = 0, 10, 0)+IF(C9733="y",-50,0)+IF(G9733=0,-50,0)</f>
        <v>8.9084000000000003</v>
      </c>
    </row>
    <row r="9734" spans="1:13" x14ac:dyDescent="0.2">
      <c r="A9734" t="s">
        <v>6633</v>
      </c>
      <c r="B9734" t="s">
        <v>18</v>
      </c>
      <c r="C9734" t="s">
        <v>14</v>
      </c>
      <c r="D9734">
        <v>143</v>
      </c>
      <c r="E9734">
        <v>166</v>
      </c>
      <c r="F9734">
        <v>0</v>
      </c>
      <c r="G9734">
        <v>309</v>
      </c>
      <c r="H9734">
        <v>75</v>
      </c>
      <c r="I9734">
        <v>72</v>
      </c>
      <c r="J9734">
        <v>168</v>
      </c>
      <c r="K9734">
        <v>86.11</v>
      </c>
      <c r="L9734">
        <v>54.67</v>
      </c>
      <c r="M9734">
        <f>H9734/5000 - F9734/150 - E9734/150+ IF(F9734 = 0, 10, 0)+IF(C9734="y",-50,0)+IF(G9734=0,-50,0)</f>
        <v>8.9083333333333332</v>
      </c>
    </row>
    <row r="9735" spans="1:13" x14ac:dyDescent="0.2">
      <c r="A9735" t="s">
        <v>10909</v>
      </c>
      <c r="B9735" t="s">
        <v>42</v>
      </c>
      <c r="C9735" t="s">
        <v>14</v>
      </c>
      <c r="D9735">
        <v>83</v>
      </c>
      <c r="E9735">
        <v>164</v>
      </c>
      <c r="F9735">
        <v>0</v>
      </c>
      <c r="G9735">
        <v>247</v>
      </c>
      <c r="H9735">
        <v>8</v>
      </c>
      <c r="I9735">
        <v>7</v>
      </c>
      <c r="J9735">
        <v>45</v>
      </c>
      <c r="K9735">
        <v>0</v>
      </c>
      <c r="L9735">
        <v>0</v>
      </c>
      <c r="M9735">
        <f>H9735/5000 - F9735/150 - E9735/150+ IF(F9735 = 0, 10, 0)+IF(C9735="y",-50,0)+IF(G9735=0,-50,0)</f>
        <v>8.9082666666666661</v>
      </c>
    </row>
    <row r="9736" spans="1:13" x14ac:dyDescent="0.2">
      <c r="A9736" t="s">
        <v>5660</v>
      </c>
      <c r="B9736" t="s">
        <v>466</v>
      </c>
      <c r="C9736" t="s">
        <v>14</v>
      </c>
      <c r="D9736">
        <v>44</v>
      </c>
      <c r="E9736">
        <v>168</v>
      </c>
      <c r="F9736">
        <v>0</v>
      </c>
      <c r="G9736">
        <v>212</v>
      </c>
      <c r="H9736">
        <v>141</v>
      </c>
      <c r="I9736">
        <v>120</v>
      </c>
      <c r="J9736">
        <v>88</v>
      </c>
      <c r="K9736">
        <v>40</v>
      </c>
      <c r="L9736">
        <v>21.28</v>
      </c>
      <c r="M9736">
        <f>H9736/5000 - F9736/150 - E9736/150+ IF(F9736 = 0, 10, 0)+IF(C9736="y",-50,0)+IF(G9736=0,-50,0)</f>
        <v>8.9082000000000008</v>
      </c>
    </row>
    <row r="9737" spans="1:13" x14ac:dyDescent="0.2">
      <c r="A9737" t="s">
        <v>5183</v>
      </c>
      <c r="B9737" t="s">
        <v>42</v>
      </c>
      <c r="C9737" t="s">
        <v>14</v>
      </c>
      <c r="D9737">
        <v>55</v>
      </c>
      <c r="E9737">
        <v>172</v>
      </c>
      <c r="F9737">
        <v>0</v>
      </c>
      <c r="G9737">
        <v>227</v>
      </c>
      <c r="H9737">
        <v>266</v>
      </c>
      <c r="I9737">
        <v>152</v>
      </c>
      <c r="J9737">
        <v>37</v>
      </c>
      <c r="K9737">
        <v>33.33</v>
      </c>
      <c r="L9737">
        <v>3.38</v>
      </c>
      <c r="M9737">
        <f>H9737/5000 - F9737/150 - E9737/150+ IF(F9737 = 0, 10, 0)+IF(C9737="y",-50,0)+IF(G9737=0,-50,0)</f>
        <v>8.9065333333333339</v>
      </c>
    </row>
    <row r="9738" spans="1:13" x14ac:dyDescent="0.2">
      <c r="A9738" t="s">
        <v>8642</v>
      </c>
      <c r="B9738" t="s">
        <v>18</v>
      </c>
      <c r="C9738" t="s">
        <v>14</v>
      </c>
      <c r="D9738">
        <v>95</v>
      </c>
      <c r="E9738">
        <v>165</v>
      </c>
      <c r="F9738">
        <v>0</v>
      </c>
      <c r="G9738">
        <v>260</v>
      </c>
      <c r="H9738">
        <v>32</v>
      </c>
      <c r="I9738">
        <v>26</v>
      </c>
      <c r="J9738">
        <v>44</v>
      </c>
      <c r="K9738">
        <v>0</v>
      </c>
      <c r="L9738">
        <v>3.12</v>
      </c>
      <c r="M9738">
        <f>H9738/5000 - F9738/150 - E9738/150+ IF(F9738 = 0, 10, 0)+IF(C9738="y",-50,0)+IF(G9738=0,-50,0)</f>
        <v>8.9063999999999997</v>
      </c>
    </row>
    <row r="9739" spans="1:13" x14ac:dyDescent="0.2">
      <c r="A9739" t="s">
        <v>5903</v>
      </c>
      <c r="B9739" t="s">
        <v>18</v>
      </c>
      <c r="C9739" t="s">
        <v>14</v>
      </c>
      <c r="D9739">
        <v>86</v>
      </c>
      <c r="E9739">
        <v>168</v>
      </c>
      <c r="F9739">
        <v>0</v>
      </c>
      <c r="G9739">
        <v>254</v>
      </c>
      <c r="H9739">
        <v>124</v>
      </c>
      <c r="I9739">
        <v>106</v>
      </c>
      <c r="J9739">
        <v>130</v>
      </c>
      <c r="K9739">
        <v>18.18</v>
      </c>
      <c r="L9739">
        <v>20.97</v>
      </c>
      <c r="M9739">
        <f>H9739/5000 - F9739/150 - E9739/150+ IF(F9739 = 0, 10, 0)+IF(C9739="y",-50,0)+IF(G9739=0,-50,0)</f>
        <v>8.9047999999999998</v>
      </c>
    </row>
    <row r="9740" spans="1:13" x14ac:dyDescent="0.2">
      <c r="A9740" t="s">
        <v>5217</v>
      </c>
      <c r="B9740" t="s">
        <v>42</v>
      </c>
      <c r="C9740" t="s">
        <v>14</v>
      </c>
      <c r="D9740">
        <v>62</v>
      </c>
      <c r="E9740">
        <v>170</v>
      </c>
      <c r="F9740">
        <v>0</v>
      </c>
      <c r="G9740">
        <v>232</v>
      </c>
      <c r="H9740">
        <v>188</v>
      </c>
      <c r="I9740">
        <v>149</v>
      </c>
      <c r="J9740">
        <v>111</v>
      </c>
      <c r="K9740">
        <v>0</v>
      </c>
      <c r="L9740">
        <v>14.36</v>
      </c>
      <c r="M9740">
        <f>H9740/5000 - F9740/150 - E9740/150+ IF(F9740 = 0, 10, 0)+IF(C9740="y",-50,0)+IF(G9740=0,-50,0)</f>
        <v>8.9042666666666666</v>
      </c>
    </row>
    <row r="9741" spans="1:13" x14ac:dyDescent="0.2">
      <c r="A9741" t="s">
        <v>6880</v>
      </c>
      <c r="B9741" t="s">
        <v>42</v>
      </c>
      <c r="C9741" t="s">
        <v>14</v>
      </c>
      <c r="D9741">
        <v>30</v>
      </c>
      <c r="E9741">
        <v>167</v>
      </c>
      <c r="F9741">
        <v>0</v>
      </c>
      <c r="G9741">
        <v>197</v>
      </c>
      <c r="H9741">
        <v>83</v>
      </c>
      <c r="I9741">
        <v>64</v>
      </c>
      <c r="J9741">
        <v>51</v>
      </c>
      <c r="K9741">
        <v>0</v>
      </c>
      <c r="L9741">
        <v>16.87</v>
      </c>
      <c r="M9741">
        <f>H9741/5000 - F9741/150 - E9741/150+ IF(F9741 = 0, 10, 0)+IF(C9741="y",-50,0)+IF(G9741=0,-50,0)</f>
        <v>8.9032666666666671</v>
      </c>
    </row>
    <row r="9742" spans="1:13" x14ac:dyDescent="0.2">
      <c r="A9742" t="s">
        <v>4238</v>
      </c>
      <c r="B9742" t="s">
        <v>18</v>
      </c>
      <c r="C9742" t="s">
        <v>14</v>
      </c>
      <c r="D9742">
        <v>44</v>
      </c>
      <c r="E9742">
        <v>173</v>
      </c>
      <c r="F9742">
        <v>0</v>
      </c>
      <c r="G9742">
        <v>217</v>
      </c>
      <c r="H9742">
        <v>282</v>
      </c>
      <c r="I9742">
        <v>260</v>
      </c>
      <c r="J9742">
        <v>137</v>
      </c>
      <c r="K9742">
        <v>32.43</v>
      </c>
      <c r="L9742">
        <v>16.309999999999999</v>
      </c>
      <c r="M9742">
        <f>H9742/5000 - F9742/150 - E9742/150+ IF(F9742 = 0, 10, 0)+IF(C9742="y",-50,0)+IF(G9742=0,-50,0)</f>
        <v>8.9030666666666676</v>
      </c>
    </row>
    <row r="9743" spans="1:13" x14ac:dyDescent="0.2">
      <c r="A9743" t="s">
        <v>7482</v>
      </c>
      <c r="B9743" t="s">
        <v>42</v>
      </c>
      <c r="C9743" t="s">
        <v>14</v>
      </c>
      <c r="D9743">
        <v>42</v>
      </c>
      <c r="E9743">
        <v>166</v>
      </c>
      <c r="F9743">
        <v>0</v>
      </c>
      <c r="G9743">
        <v>208</v>
      </c>
      <c r="H9743">
        <v>48</v>
      </c>
      <c r="I9743">
        <v>47</v>
      </c>
      <c r="J9743">
        <v>70</v>
      </c>
      <c r="K9743">
        <v>0</v>
      </c>
      <c r="L9743">
        <v>16.670000000000002</v>
      </c>
      <c r="M9743">
        <f>H9743/5000 - F9743/150 - E9743/150+ IF(F9743 = 0, 10, 0)+IF(C9743="y",-50,0)+IF(G9743=0,-50,0)</f>
        <v>8.9029333333333334</v>
      </c>
    </row>
    <row r="9744" spans="1:13" x14ac:dyDescent="0.2">
      <c r="A9744" t="s">
        <v>2276</v>
      </c>
      <c r="B9744" t="s">
        <v>42</v>
      </c>
      <c r="C9744" t="s">
        <v>14</v>
      </c>
      <c r="D9744">
        <v>68</v>
      </c>
      <c r="E9744">
        <v>195</v>
      </c>
      <c r="F9744">
        <v>0</v>
      </c>
      <c r="G9744">
        <v>263</v>
      </c>
      <c r="H9744">
        <v>1013</v>
      </c>
      <c r="I9744">
        <v>910</v>
      </c>
      <c r="J9744">
        <v>80</v>
      </c>
      <c r="K9744">
        <v>53.15</v>
      </c>
      <c r="L9744">
        <v>24.38</v>
      </c>
      <c r="M9744">
        <f>H9744/5000 - F9744/150 - E9744/150+ IF(F9744 = 0, 10, 0)+IF(C9744="y",-50,0)+IF(G9744=0,-50,0)</f>
        <v>8.9025999999999996</v>
      </c>
    </row>
    <row r="9745" spans="1:13" x14ac:dyDescent="0.2">
      <c r="A9745" t="s">
        <v>2667</v>
      </c>
      <c r="B9745" t="s">
        <v>466</v>
      </c>
      <c r="C9745" t="s">
        <v>14</v>
      </c>
      <c r="D9745">
        <v>62</v>
      </c>
      <c r="E9745">
        <v>189</v>
      </c>
      <c r="F9745">
        <v>0</v>
      </c>
      <c r="G9745">
        <v>251</v>
      </c>
      <c r="H9745">
        <v>811</v>
      </c>
      <c r="I9745">
        <v>688</v>
      </c>
      <c r="J9745">
        <v>148</v>
      </c>
      <c r="K9745">
        <v>39.17</v>
      </c>
      <c r="L9745">
        <v>27.25</v>
      </c>
      <c r="M9745">
        <f>H9745/5000 - F9745/150 - E9745/150+ IF(F9745 = 0, 10, 0)+IF(C9745="y",-50,0)+IF(G9745=0,-50,0)</f>
        <v>8.9022000000000006</v>
      </c>
    </row>
    <row r="9746" spans="1:13" x14ac:dyDescent="0.2">
      <c r="A9746" t="s">
        <v>5388</v>
      </c>
      <c r="B9746" t="s">
        <v>18</v>
      </c>
      <c r="C9746" t="s">
        <v>14</v>
      </c>
      <c r="D9746">
        <v>77</v>
      </c>
      <c r="E9746">
        <v>169</v>
      </c>
      <c r="F9746">
        <v>0</v>
      </c>
      <c r="G9746">
        <v>246</v>
      </c>
      <c r="H9746">
        <v>144</v>
      </c>
      <c r="I9746">
        <v>136</v>
      </c>
      <c r="J9746">
        <v>128</v>
      </c>
      <c r="K9746">
        <v>33.33</v>
      </c>
      <c r="L9746">
        <v>15.28</v>
      </c>
      <c r="M9746">
        <f>H9746/5000 - F9746/150 - E9746/150+ IF(F9746 = 0, 10, 0)+IF(C9746="y",-50,0)+IF(G9746=0,-50,0)</f>
        <v>8.9021333333333335</v>
      </c>
    </row>
    <row r="9747" spans="1:13" x14ac:dyDescent="0.2">
      <c r="A9747" t="s">
        <v>5436</v>
      </c>
      <c r="B9747" t="s">
        <v>42</v>
      </c>
      <c r="C9747" t="s">
        <v>14</v>
      </c>
      <c r="D9747">
        <v>102</v>
      </c>
      <c r="E9747">
        <v>169</v>
      </c>
      <c r="F9747">
        <v>0</v>
      </c>
      <c r="G9747">
        <v>271</v>
      </c>
      <c r="H9747">
        <v>143</v>
      </c>
      <c r="I9747">
        <v>133</v>
      </c>
      <c r="J9747">
        <v>89</v>
      </c>
      <c r="K9747">
        <v>50</v>
      </c>
      <c r="L9747">
        <v>19.579999999999998</v>
      </c>
      <c r="M9747">
        <f>H9747/5000 - F9747/150 - E9747/150+ IF(F9747 = 0, 10, 0)+IF(C9747="y",-50,0)+IF(G9747=0,-50,0)</f>
        <v>8.9019333333333339</v>
      </c>
    </row>
    <row r="9748" spans="1:13" x14ac:dyDescent="0.2">
      <c r="A9748" t="s">
        <v>2855</v>
      </c>
      <c r="B9748" t="s">
        <v>18</v>
      </c>
      <c r="C9748" t="s">
        <v>14</v>
      </c>
      <c r="D9748">
        <v>74</v>
      </c>
      <c r="E9748">
        <v>186</v>
      </c>
      <c r="F9748">
        <v>0</v>
      </c>
      <c r="G9748">
        <v>260</v>
      </c>
      <c r="H9748">
        <v>704</v>
      </c>
      <c r="I9748">
        <v>606</v>
      </c>
      <c r="J9748">
        <v>229</v>
      </c>
      <c r="K9748">
        <v>39.85</v>
      </c>
      <c r="L9748">
        <v>26.56</v>
      </c>
      <c r="M9748">
        <f>H9748/5000 - F9748/150 - E9748/150+ IF(F9748 = 0, 10, 0)+IF(C9748="y",-50,0)+IF(G9748=0,-50,0)</f>
        <v>8.9008000000000003</v>
      </c>
    </row>
    <row r="9749" spans="1:13" x14ac:dyDescent="0.2">
      <c r="A9749" t="s">
        <v>17557</v>
      </c>
      <c r="B9749" t="s">
        <v>42</v>
      </c>
      <c r="C9749" t="s">
        <v>14</v>
      </c>
      <c r="D9749">
        <v>58</v>
      </c>
      <c r="E9749">
        <v>165</v>
      </c>
      <c r="F9749">
        <v>0</v>
      </c>
      <c r="G9749">
        <v>223</v>
      </c>
      <c r="H9749">
        <v>0</v>
      </c>
      <c r="I9749">
        <v>0</v>
      </c>
      <c r="J9749">
        <v>0</v>
      </c>
      <c r="K9749">
        <v>0</v>
      </c>
      <c r="L9749">
        <v>0</v>
      </c>
      <c r="M9749">
        <f>H9749/5000 - F9749/150 - E9749/150+ IF(F9749 = 0, 10, 0)+IF(C9749="y",-50,0)+IF(G9749=0,-50,0)</f>
        <v>8.9</v>
      </c>
    </row>
    <row r="9750" spans="1:13" x14ac:dyDescent="0.2">
      <c r="A9750" t="s">
        <v>18221</v>
      </c>
      <c r="B9750" t="s">
        <v>1334</v>
      </c>
      <c r="C9750" t="s">
        <v>14</v>
      </c>
      <c r="D9750">
        <v>57</v>
      </c>
      <c r="E9750">
        <v>165</v>
      </c>
      <c r="F9750">
        <v>0</v>
      </c>
      <c r="G9750">
        <v>222</v>
      </c>
      <c r="H9750">
        <v>0</v>
      </c>
      <c r="I9750">
        <v>0</v>
      </c>
      <c r="J9750">
        <v>0</v>
      </c>
      <c r="K9750">
        <v>0</v>
      </c>
      <c r="L9750">
        <v>0</v>
      </c>
      <c r="M9750">
        <f>H9750/5000 - F9750/150 - E9750/150+ IF(F9750 = 0, 10, 0)+IF(C9750="y",-50,0)+IF(G9750=0,-50,0)</f>
        <v>8.9</v>
      </c>
    </row>
    <row r="9751" spans="1:13" x14ac:dyDescent="0.2">
      <c r="A9751" t="s">
        <v>6504</v>
      </c>
      <c r="B9751" t="s">
        <v>18</v>
      </c>
      <c r="C9751" t="s">
        <v>14</v>
      </c>
      <c r="D9751">
        <v>76</v>
      </c>
      <c r="E9751">
        <v>168</v>
      </c>
      <c r="F9751">
        <v>0</v>
      </c>
      <c r="G9751">
        <v>244</v>
      </c>
      <c r="H9751">
        <v>95</v>
      </c>
      <c r="I9751">
        <v>77</v>
      </c>
      <c r="J9751">
        <v>90</v>
      </c>
      <c r="K9751">
        <v>0</v>
      </c>
      <c r="L9751">
        <v>6.32</v>
      </c>
      <c r="M9751">
        <f>H9751/5000 - F9751/150 - E9751/150+ IF(F9751 = 0, 10, 0)+IF(C9751="y",-50,0)+IF(G9751=0,-50,0)</f>
        <v>8.8989999999999991</v>
      </c>
    </row>
    <row r="9752" spans="1:13" x14ac:dyDescent="0.2">
      <c r="A9752" t="s">
        <v>8722</v>
      </c>
      <c r="B9752" t="s">
        <v>42</v>
      </c>
      <c r="C9752" t="s">
        <v>14</v>
      </c>
      <c r="D9752">
        <v>42</v>
      </c>
      <c r="E9752">
        <v>166</v>
      </c>
      <c r="F9752">
        <v>0</v>
      </c>
      <c r="G9752">
        <v>208</v>
      </c>
      <c r="H9752">
        <v>26</v>
      </c>
      <c r="I9752">
        <v>25</v>
      </c>
      <c r="J9752">
        <v>93</v>
      </c>
      <c r="K9752">
        <v>0</v>
      </c>
      <c r="L9752">
        <v>0</v>
      </c>
      <c r="M9752">
        <f>H9752/5000 - F9752/150 - E9752/150+ IF(F9752 = 0, 10, 0)+IF(C9752="y",-50,0)+IF(G9752=0,-50,0)</f>
        <v>8.898533333333333</v>
      </c>
    </row>
    <row r="9753" spans="1:13" x14ac:dyDescent="0.2">
      <c r="A9753" t="s">
        <v>6751</v>
      </c>
      <c r="B9753" t="s">
        <v>18</v>
      </c>
      <c r="C9753" t="s">
        <v>14</v>
      </c>
      <c r="D9753">
        <v>68</v>
      </c>
      <c r="E9753">
        <v>168</v>
      </c>
      <c r="F9753">
        <v>0</v>
      </c>
      <c r="G9753">
        <v>236</v>
      </c>
      <c r="H9753">
        <v>84</v>
      </c>
      <c r="I9753">
        <v>68</v>
      </c>
      <c r="J9753">
        <v>103</v>
      </c>
      <c r="K9753">
        <v>33.33</v>
      </c>
      <c r="L9753">
        <v>14.29</v>
      </c>
      <c r="M9753">
        <f>H9753/5000 - F9753/150 - E9753/150+ IF(F9753 = 0, 10, 0)+IF(C9753="y",-50,0)+IF(G9753=0,-50,0)</f>
        <v>8.8967999999999989</v>
      </c>
    </row>
    <row r="9754" spans="1:13" x14ac:dyDescent="0.2">
      <c r="A9754" t="s">
        <v>9722</v>
      </c>
      <c r="B9754" t="s">
        <v>18</v>
      </c>
      <c r="C9754" t="s">
        <v>14</v>
      </c>
      <c r="D9754">
        <v>78</v>
      </c>
      <c r="E9754">
        <v>166</v>
      </c>
      <c r="F9754">
        <v>0</v>
      </c>
      <c r="G9754">
        <v>244</v>
      </c>
      <c r="H9754">
        <v>17</v>
      </c>
      <c r="I9754">
        <v>14</v>
      </c>
      <c r="J9754">
        <v>209</v>
      </c>
      <c r="K9754">
        <v>60</v>
      </c>
      <c r="L9754">
        <v>41.18</v>
      </c>
      <c r="M9754">
        <f>H9754/5000 - F9754/150 - E9754/150+ IF(F9754 = 0, 10, 0)+IF(C9754="y",-50,0)+IF(G9754=0,-50,0)</f>
        <v>8.8967333333333336</v>
      </c>
    </row>
    <row r="9755" spans="1:13" x14ac:dyDescent="0.2">
      <c r="A9755" t="s">
        <v>5229</v>
      </c>
      <c r="B9755" t="s">
        <v>42</v>
      </c>
      <c r="C9755" t="s">
        <v>14</v>
      </c>
      <c r="D9755">
        <v>37</v>
      </c>
      <c r="E9755">
        <v>171</v>
      </c>
      <c r="F9755">
        <v>0</v>
      </c>
      <c r="G9755">
        <v>208</v>
      </c>
      <c r="H9755">
        <v>182</v>
      </c>
      <c r="I9755">
        <v>148</v>
      </c>
      <c r="J9755">
        <v>99</v>
      </c>
      <c r="K9755">
        <v>22.22</v>
      </c>
      <c r="L9755">
        <v>18.68</v>
      </c>
      <c r="M9755">
        <f>H9755/5000 - F9755/150 - E9755/150+ IF(F9755 = 0, 10, 0)+IF(C9755="y",-50,0)+IF(G9755=0,-50,0)</f>
        <v>8.8963999999999999</v>
      </c>
    </row>
    <row r="9756" spans="1:13" x14ac:dyDescent="0.2">
      <c r="A9756" t="s">
        <v>3553</v>
      </c>
      <c r="B9756" t="s">
        <v>18</v>
      </c>
      <c r="C9756" t="s">
        <v>14</v>
      </c>
      <c r="D9756">
        <v>49</v>
      </c>
      <c r="E9756">
        <v>179</v>
      </c>
      <c r="F9756">
        <v>0</v>
      </c>
      <c r="G9756">
        <v>228</v>
      </c>
      <c r="H9756">
        <v>443</v>
      </c>
      <c r="I9756">
        <v>382</v>
      </c>
      <c r="J9756">
        <v>127</v>
      </c>
      <c r="K9756">
        <v>25.64</v>
      </c>
      <c r="L9756">
        <v>19.86</v>
      </c>
      <c r="M9756">
        <f>H9756/5000 - F9756/150 - E9756/150+ IF(F9756 = 0, 10, 0)+IF(C9756="y",-50,0)+IF(G9756=0,-50,0)</f>
        <v>8.8952666666666662</v>
      </c>
    </row>
    <row r="9757" spans="1:13" x14ac:dyDescent="0.2">
      <c r="A9757" t="s">
        <v>3742</v>
      </c>
      <c r="B9757" t="s">
        <v>42</v>
      </c>
      <c r="C9757" t="s">
        <v>14</v>
      </c>
      <c r="D9757">
        <v>58</v>
      </c>
      <c r="E9757">
        <v>177</v>
      </c>
      <c r="F9757">
        <v>0</v>
      </c>
      <c r="G9757">
        <v>235</v>
      </c>
      <c r="H9757">
        <v>376</v>
      </c>
      <c r="I9757">
        <v>344</v>
      </c>
      <c r="J9757">
        <v>164</v>
      </c>
      <c r="K9757">
        <v>32.56</v>
      </c>
      <c r="L9757">
        <v>20.48</v>
      </c>
      <c r="M9757">
        <f>H9757/5000 - F9757/150 - E9757/150+ IF(F9757 = 0, 10, 0)+IF(C9757="y",-50,0)+IF(G9757=0,-50,0)</f>
        <v>8.8951999999999991</v>
      </c>
    </row>
    <row r="9758" spans="1:13" x14ac:dyDescent="0.2">
      <c r="A9758" t="s">
        <v>10488</v>
      </c>
      <c r="B9758" t="s">
        <v>466</v>
      </c>
      <c r="C9758" t="s">
        <v>14</v>
      </c>
      <c r="D9758">
        <v>32</v>
      </c>
      <c r="E9758">
        <v>166</v>
      </c>
      <c r="F9758">
        <v>0</v>
      </c>
      <c r="G9758">
        <v>198</v>
      </c>
      <c r="H9758">
        <v>9</v>
      </c>
      <c r="I9758">
        <v>9</v>
      </c>
      <c r="J9758">
        <v>183</v>
      </c>
      <c r="K9758">
        <v>0</v>
      </c>
      <c r="L9758">
        <v>0</v>
      </c>
      <c r="M9758">
        <f>H9758/5000 - F9758/150 - E9758/150+ IF(F9758 = 0, 10, 0)+IF(C9758="y",-50,0)+IF(G9758=0,-50,0)</f>
        <v>8.8951333333333338</v>
      </c>
    </row>
    <row r="9759" spans="1:13" x14ac:dyDescent="0.2">
      <c r="A9759" t="s">
        <v>16575</v>
      </c>
      <c r="B9759" t="s">
        <v>42</v>
      </c>
      <c r="C9759" t="s">
        <v>14</v>
      </c>
      <c r="D9759">
        <v>20</v>
      </c>
      <c r="E9759">
        <v>166</v>
      </c>
      <c r="F9759">
        <v>0</v>
      </c>
      <c r="G9759">
        <v>186</v>
      </c>
      <c r="H9759">
        <v>0</v>
      </c>
      <c r="I9759">
        <v>0</v>
      </c>
      <c r="J9759">
        <v>0</v>
      </c>
      <c r="K9759">
        <v>0</v>
      </c>
      <c r="L9759">
        <v>0</v>
      </c>
      <c r="M9759">
        <f>H9759/5000 - F9759/150 - E9759/150+ IF(F9759 = 0, 10, 0)+IF(C9759="y",-50,0)+IF(G9759=0,-50,0)</f>
        <v>8.8933333333333326</v>
      </c>
    </row>
    <row r="9760" spans="1:13" x14ac:dyDescent="0.2">
      <c r="A9760" t="s">
        <v>16963</v>
      </c>
      <c r="B9760" t="s">
        <v>42</v>
      </c>
      <c r="C9760" t="s">
        <v>14</v>
      </c>
      <c r="D9760">
        <v>53</v>
      </c>
      <c r="E9760">
        <v>166</v>
      </c>
      <c r="F9760">
        <v>0</v>
      </c>
      <c r="G9760">
        <v>219</v>
      </c>
      <c r="H9760">
        <v>0</v>
      </c>
      <c r="I9760">
        <v>0</v>
      </c>
      <c r="J9760">
        <v>0</v>
      </c>
      <c r="K9760">
        <v>0</v>
      </c>
      <c r="L9760">
        <v>0</v>
      </c>
      <c r="M9760">
        <f>H9760/5000 - F9760/150 - E9760/150+ IF(F9760 = 0, 10, 0)+IF(C9760="y",-50,0)+IF(G9760=0,-50,0)</f>
        <v>8.8933333333333326</v>
      </c>
    </row>
    <row r="9761" spans="1:13" x14ac:dyDescent="0.2">
      <c r="A9761" t="s">
        <v>4129</v>
      </c>
      <c r="B9761" t="s">
        <v>18</v>
      </c>
      <c r="C9761" t="s">
        <v>14</v>
      </c>
      <c r="D9761">
        <v>64</v>
      </c>
      <c r="E9761">
        <v>176</v>
      </c>
      <c r="F9761">
        <v>0</v>
      </c>
      <c r="G9761">
        <v>240</v>
      </c>
      <c r="H9761">
        <v>331</v>
      </c>
      <c r="I9761">
        <v>276</v>
      </c>
      <c r="J9761">
        <v>64</v>
      </c>
      <c r="K9761">
        <v>28.57</v>
      </c>
      <c r="L9761">
        <v>11.78</v>
      </c>
      <c r="M9761">
        <f>H9761/5000 - F9761/150 - E9761/150+ IF(F9761 = 0, 10, 0)+IF(C9761="y",-50,0)+IF(G9761=0,-50,0)</f>
        <v>8.8928666666666665</v>
      </c>
    </row>
    <row r="9762" spans="1:13" x14ac:dyDescent="0.2">
      <c r="A9762" t="s">
        <v>2550</v>
      </c>
      <c r="B9762" t="s">
        <v>50</v>
      </c>
      <c r="C9762" t="s">
        <v>14</v>
      </c>
      <c r="D9762">
        <v>21</v>
      </c>
      <c r="E9762">
        <v>194</v>
      </c>
      <c r="F9762">
        <v>0</v>
      </c>
      <c r="G9762">
        <v>215</v>
      </c>
      <c r="H9762">
        <v>916</v>
      </c>
      <c r="I9762">
        <v>746</v>
      </c>
      <c r="J9762">
        <v>99</v>
      </c>
      <c r="K9762">
        <v>41.04</v>
      </c>
      <c r="L9762">
        <v>27.95</v>
      </c>
      <c r="M9762">
        <f>H9762/5000 - F9762/150 - E9762/150+ IF(F9762 = 0, 10, 0)+IF(C9762="y",-50,0)+IF(G9762=0,-50,0)</f>
        <v>8.8898666666666664</v>
      </c>
    </row>
    <row r="9763" spans="1:13" x14ac:dyDescent="0.2">
      <c r="A9763" t="s">
        <v>12371</v>
      </c>
      <c r="B9763" t="s">
        <v>466</v>
      </c>
      <c r="C9763" t="s">
        <v>14</v>
      </c>
      <c r="D9763">
        <v>36</v>
      </c>
      <c r="E9763">
        <v>167</v>
      </c>
      <c r="F9763">
        <v>0</v>
      </c>
      <c r="G9763">
        <v>203</v>
      </c>
      <c r="H9763">
        <v>2</v>
      </c>
      <c r="I9763">
        <v>2</v>
      </c>
      <c r="J9763">
        <v>14</v>
      </c>
      <c r="K9763">
        <v>0</v>
      </c>
      <c r="L9763">
        <v>0</v>
      </c>
      <c r="M9763">
        <f>H9763/5000 - F9763/150 - E9763/150+ IF(F9763 = 0, 10, 0)+IF(C9763="y",-50,0)+IF(G9763=0,-50,0)</f>
        <v>8.8870666666666658</v>
      </c>
    </row>
    <row r="9764" spans="1:13" x14ac:dyDescent="0.2">
      <c r="A9764" t="s">
        <v>14009</v>
      </c>
      <c r="B9764" t="s">
        <v>29</v>
      </c>
      <c r="C9764" t="s">
        <v>14</v>
      </c>
      <c r="D9764">
        <v>57</v>
      </c>
      <c r="E9764">
        <v>167</v>
      </c>
      <c r="F9764">
        <v>0</v>
      </c>
      <c r="G9764">
        <v>224</v>
      </c>
      <c r="H9764">
        <v>0</v>
      </c>
      <c r="I9764">
        <v>0</v>
      </c>
      <c r="J9764">
        <v>0</v>
      </c>
      <c r="K9764">
        <v>0</v>
      </c>
      <c r="L9764">
        <v>0</v>
      </c>
      <c r="M9764">
        <f>H9764/5000 - F9764/150 - E9764/150+ IF(F9764 = 0, 10, 0)+IF(C9764="y",-50,0)+IF(G9764=0,-50,0)</f>
        <v>8.8866666666666667</v>
      </c>
    </row>
    <row r="9765" spans="1:13" x14ac:dyDescent="0.2">
      <c r="A9765" t="s">
        <v>14016</v>
      </c>
      <c r="B9765" t="s">
        <v>315</v>
      </c>
      <c r="C9765" t="s">
        <v>14</v>
      </c>
      <c r="D9765">
        <v>94</v>
      </c>
      <c r="E9765">
        <v>167</v>
      </c>
      <c r="F9765">
        <v>0</v>
      </c>
      <c r="G9765">
        <v>261</v>
      </c>
      <c r="H9765">
        <v>0</v>
      </c>
      <c r="I9765">
        <v>0</v>
      </c>
      <c r="J9765">
        <v>0</v>
      </c>
      <c r="K9765">
        <v>0</v>
      </c>
      <c r="L9765">
        <v>0</v>
      </c>
      <c r="M9765">
        <f>H9765/5000 - F9765/150 - E9765/150+ IF(F9765 = 0, 10, 0)+IF(C9765="y",-50,0)+IF(G9765=0,-50,0)</f>
        <v>8.8866666666666667</v>
      </c>
    </row>
    <row r="9766" spans="1:13" x14ac:dyDescent="0.2">
      <c r="A9766" t="s">
        <v>15144</v>
      </c>
      <c r="B9766" t="s">
        <v>42</v>
      </c>
      <c r="C9766" t="s">
        <v>14</v>
      </c>
      <c r="D9766">
        <v>19</v>
      </c>
      <c r="E9766">
        <v>167</v>
      </c>
      <c r="F9766">
        <v>0</v>
      </c>
      <c r="G9766">
        <v>186</v>
      </c>
      <c r="H9766">
        <v>0</v>
      </c>
      <c r="I9766">
        <v>0</v>
      </c>
      <c r="J9766">
        <v>0</v>
      </c>
      <c r="K9766">
        <v>0</v>
      </c>
      <c r="L9766">
        <v>0</v>
      </c>
      <c r="M9766">
        <f>H9766/5000 - F9766/150 - E9766/150+ IF(F9766 = 0, 10, 0)+IF(C9766="y",-50,0)+IF(G9766=0,-50,0)</f>
        <v>8.8866666666666667</v>
      </c>
    </row>
    <row r="9767" spans="1:13" x14ac:dyDescent="0.2">
      <c r="A9767" t="s">
        <v>16577</v>
      </c>
      <c r="B9767" t="s">
        <v>42</v>
      </c>
      <c r="C9767" t="s">
        <v>14</v>
      </c>
      <c r="D9767">
        <v>27</v>
      </c>
      <c r="E9767">
        <v>167</v>
      </c>
      <c r="F9767">
        <v>0</v>
      </c>
      <c r="G9767">
        <v>194</v>
      </c>
      <c r="H9767">
        <v>0</v>
      </c>
      <c r="I9767">
        <v>0</v>
      </c>
      <c r="J9767">
        <v>0</v>
      </c>
      <c r="K9767">
        <v>0</v>
      </c>
      <c r="L9767">
        <v>0</v>
      </c>
      <c r="M9767">
        <f>H9767/5000 - F9767/150 - E9767/150+ IF(F9767 = 0, 10, 0)+IF(C9767="y",-50,0)+IF(G9767=0,-50,0)</f>
        <v>8.8866666666666667</v>
      </c>
    </row>
    <row r="9768" spans="1:13" x14ac:dyDescent="0.2">
      <c r="A9768" t="s">
        <v>16579</v>
      </c>
      <c r="B9768" t="s">
        <v>42</v>
      </c>
      <c r="C9768" t="s">
        <v>14</v>
      </c>
      <c r="D9768">
        <v>27</v>
      </c>
      <c r="E9768">
        <v>167</v>
      </c>
      <c r="F9768">
        <v>0</v>
      </c>
      <c r="G9768">
        <v>194</v>
      </c>
      <c r="H9768">
        <v>0</v>
      </c>
      <c r="I9768">
        <v>0</v>
      </c>
      <c r="J9768">
        <v>0</v>
      </c>
      <c r="K9768">
        <v>0</v>
      </c>
      <c r="L9768">
        <v>0</v>
      </c>
      <c r="M9768">
        <f>H9768/5000 - F9768/150 - E9768/150+ IF(F9768 = 0, 10, 0)+IF(C9768="y",-50,0)+IF(G9768=0,-50,0)</f>
        <v>8.8866666666666667</v>
      </c>
    </row>
    <row r="9769" spans="1:13" x14ac:dyDescent="0.2">
      <c r="A9769" t="s">
        <v>16581</v>
      </c>
      <c r="B9769" t="s">
        <v>42</v>
      </c>
      <c r="C9769" t="s">
        <v>14</v>
      </c>
      <c r="D9769">
        <v>27</v>
      </c>
      <c r="E9769">
        <v>167</v>
      </c>
      <c r="F9769">
        <v>0</v>
      </c>
      <c r="G9769">
        <v>194</v>
      </c>
      <c r="H9769">
        <v>0</v>
      </c>
      <c r="I9769">
        <v>0</v>
      </c>
      <c r="J9769">
        <v>0</v>
      </c>
      <c r="K9769">
        <v>0</v>
      </c>
      <c r="L9769">
        <v>0</v>
      </c>
      <c r="M9769">
        <f>H9769/5000 - F9769/150 - E9769/150+ IF(F9769 = 0, 10, 0)+IF(C9769="y",-50,0)+IF(G9769=0,-50,0)</f>
        <v>8.8866666666666667</v>
      </c>
    </row>
    <row r="9770" spans="1:13" x14ac:dyDescent="0.2">
      <c r="A9770" t="s">
        <v>18219</v>
      </c>
      <c r="B9770" t="s">
        <v>1334</v>
      </c>
      <c r="C9770" t="s">
        <v>14</v>
      </c>
      <c r="D9770">
        <v>46</v>
      </c>
      <c r="E9770">
        <v>167</v>
      </c>
      <c r="F9770">
        <v>0</v>
      </c>
      <c r="G9770">
        <v>213</v>
      </c>
      <c r="H9770">
        <v>0</v>
      </c>
      <c r="I9770">
        <v>0</v>
      </c>
      <c r="J9770">
        <v>0</v>
      </c>
      <c r="K9770">
        <v>0</v>
      </c>
      <c r="L9770">
        <v>0</v>
      </c>
      <c r="M9770">
        <f>H9770/5000 - F9770/150 - E9770/150+ IF(F9770 = 0, 10, 0)+IF(C9770="y",-50,0)+IF(G9770=0,-50,0)</f>
        <v>8.8866666666666667</v>
      </c>
    </row>
    <row r="9771" spans="1:13" x14ac:dyDescent="0.2">
      <c r="A9771" t="s">
        <v>4653</v>
      </c>
      <c r="B9771" t="s">
        <v>18</v>
      </c>
      <c r="C9771" t="s">
        <v>14</v>
      </c>
      <c r="D9771">
        <v>97</v>
      </c>
      <c r="E9771">
        <v>174</v>
      </c>
      <c r="F9771">
        <v>0</v>
      </c>
      <c r="G9771">
        <v>271</v>
      </c>
      <c r="H9771">
        <v>226</v>
      </c>
      <c r="I9771">
        <v>202</v>
      </c>
      <c r="J9771">
        <v>91</v>
      </c>
      <c r="K9771">
        <v>44.44</v>
      </c>
      <c r="L9771">
        <v>12.39</v>
      </c>
      <c r="M9771">
        <f>H9771/5000 - F9771/150 - E9771/150+ IF(F9771 = 0, 10, 0)+IF(C9771="y",-50,0)+IF(G9771=0,-50,0)</f>
        <v>8.8851999999999993</v>
      </c>
    </row>
    <row r="9772" spans="1:13" x14ac:dyDescent="0.2">
      <c r="A9772" t="s">
        <v>6642</v>
      </c>
      <c r="B9772" t="s">
        <v>18</v>
      </c>
      <c r="C9772" t="s">
        <v>14</v>
      </c>
      <c r="D9772">
        <v>31</v>
      </c>
      <c r="E9772">
        <v>170</v>
      </c>
      <c r="F9772">
        <v>0</v>
      </c>
      <c r="G9772">
        <v>201</v>
      </c>
      <c r="H9772">
        <v>91</v>
      </c>
      <c r="I9772">
        <v>72</v>
      </c>
      <c r="J9772">
        <v>152</v>
      </c>
      <c r="K9772">
        <v>66.67</v>
      </c>
      <c r="L9772">
        <v>17.579999999999998</v>
      </c>
      <c r="M9772">
        <f>H9772/5000 - F9772/150 - E9772/150+ IF(F9772 = 0, 10, 0)+IF(C9772="y",-50,0)+IF(G9772=0,-50,0)</f>
        <v>8.8848666666666674</v>
      </c>
    </row>
    <row r="9773" spans="1:13" x14ac:dyDescent="0.2">
      <c r="A9773" t="s">
        <v>2070</v>
      </c>
      <c r="B9773" t="s">
        <v>18</v>
      </c>
      <c r="C9773" t="s">
        <v>14</v>
      </c>
      <c r="D9773">
        <v>74</v>
      </c>
      <c r="E9773">
        <v>206</v>
      </c>
      <c r="F9773">
        <v>0</v>
      </c>
      <c r="G9773">
        <v>280</v>
      </c>
      <c r="H9773">
        <v>1288</v>
      </c>
      <c r="I9773">
        <v>1094</v>
      </c>
      <c r="J9773">
        <v>187</v>
      </c>
      <c r="K9773">
        <v>43.57</v>
      </c>
      <c r="L9773">
        <v>31.99</v>
      </c>
      <c r="M9773">
        <f>H9773/5000 - F9773/150 - E9773/150+ IF(F9773 = 0, 10, 0)+IF(C9773="y",-50,0)+IF(G9773=0,-50,0)</f>
        <v>8.884266666666667</v>
      </c>
    </row>
    <row r="9774" spans="1:13" x14ac:dyDescent="0.2">
      <c r="A9774" t="s">
        <v>2561</v>
      </c>
      <c r="B9774" t="s">
        <v>18</v>
      </c>
      <c r="C9774" t="s">
        <v>14</v>
      </c>
      <c r="D9774">
        <v>126</v>
      </c>
      <c r="E9774">
        <v>194</v>
      </c>
      <c r="F9774">
        <v>0</v>
      </c>
      <c r="G9774">
        <v>320</v>
      </c>
      <c r="H9774">
        <v>885</v>
      </c>
      <c r="I9774">
        <v>737</v>
      </c>
      <c r="J9774">
        <v>267</v>
      </c>
      <c r="K9774">
        <v>38.86</v>
      </c>
      <c r="L9774">
        <v>27.91</v>
      </c>
      <c r="M9774">
        <f>H9774/5000 - F9774/150 - E9774/150+ IF(F9774 = 0, 10, 0)+IF(C9774="y",-50,0)+IF(G9774=0,-50,0)</f>
        <v>8.8836666666666666</v>
      </c>
    </row>
    <row r="9775" spans="1:13" x14ac:dyDescent="0.2">
      <c r="A9775" t="s">
        <v>9871</v>
      </c>
      <c r="B9775" t="s">
        <v>42</v>
      </c>
      <c r="C9775" t="s">
        <v>14</v>
      </c>
      <c r="D9775">
        <v>44</v>
      </c>
      <c r="E9775">
        <v>168</v>
      </c>
      <c r="F9775">
        <v>0</v>
      </c>
      <c r="G9775">
        <v>212</v>
      </c>
      <c r="H9775">
        <v>13</v>
      </c>
      <c r="I9775">
        <v>13</v>
      </c>
      <c r="J9775">
        <v>77</v>
      </c>
      <c r="K9775">
        <v>0</v>
      </c>
      <c r="L9775">
        <v>30.77</v>
      </c>
      <c r="M9775">
        <f>H9775/5000 - F9775/150 - E9775/150+ IF(F9775 = 0, 10, 0)+IF(C9775="y",-50,0)+IF(G9775=0,-50,0)</f>
        <v>8.8826000000000001</v>
      </c>
    </row>
    <row r="9776" spans="1:13" x14ac:dyDescent="0.2">
      <c r="A9776" t="s">
        <v>7894</v>
      </c>
      <c r="B9776" t="s">
        <v>18</v>
      </c>
      <c r="C9776" t="s">
        <v>14</v>
      </c>
      <c r="D9776">
        <v>73</v>
      </c>
      <c r="E9776">
        <v>169</v>
      </c>
      <c r="F9776">
        <v>0</v>
      </c>
      <c r="G9776">
        <v>242</v>
      </c>
      <c r="H9776">
        <v>46</v>
      </c>
      <c r="I9776">
        <v>39</v>
      </c>
      <c r="J9776">
        <v>209</v>
      </c>
      <c r="K9776">
        <v>28.57</v>
      </c>
      <c r="L9776">
        <v>26.09</v>
      </c>
      <c r="M9776">
        <f>H9776/5000 - F9776/150 - E9776/150+ IF(F9776 = 0, 10, 0)+IF(C9776="y",-50,0)+IF(G9776=0,-50,0)</f>
        <v>8.8825333333333329</v>
      </c>
    </row>
    <row r="9777" spans="1:13" x14ac:dyDescent="0.2">
      <c r="A9777" t="s">
        <v>3777</v>
      </c>
      <c r="B9777" t="s">
        <v>476</v>
      </c>
      <c r="C9777" t="s">
        <v>14</v>
      </c>
      <c r="D9777">
        <v>56</v>
      </c>
      <c r="E9777">
        <v>179</v>
      </c>
      <c r="F9777">
        <v>0</v>
      </c>
      <c r="G9777">
        <v>235</v>
      </c>
      <c r="H9777">
        <v>375</v>
      </c>
      <c r="I9777">
        <v>336</v>
      </c>
      <c r="J9777">
        <v>76</v>
      </c>
      <c r="K9777">
        <v>20</v>
      </c>
      <c r="L9777">
        <v>13.87</v>
      </c>
      <c r="M9777">
        <f>H9777/5000 - F9777/150 - E9777/150+ IF(F9777 = 0, 10, 0)+IF(C9777="y",-50,0)+IF(G9777=0,-50,0)</f>
        <v>8.8816666666666659</v>
      </c>
    </row>
    <row r="9778" spans="1:13" x14ac:dyDescent="0.2">
      <c r="A9778" t="s">
        <v>12349</v>
      </c>
      <c r="B9778" t="s">
        <v>42</v>
      </c>
      <c r="C9778" t="s">
        <v>14</v>
      </c>
      <c r="D9778">
        <v>54</v>
      </c>
      <c r="E9778">
        <v>168</v>
      </c>
      <c r="F9778">
        <v>0</v>
      </c>
      <c r="G9778">
        <v>222</v>
      </c>
      <c r="H9778">
        <v>2</v>
      </c>
      <c r="I9778">
        <v>2</v>
      </c>
      <c r="J9778">
        <v>6</v>
      </c>
      <c r="K9778">
        <v>0</v>
      </c>
      <c r="L9778">
        <v>0</v>
      </c>
      <c r="M9778">
        <f>H9778/5000 - F9778/150 - E9778/150+ IF(F9778 = 0, 10, 0)+IF(C9778="y",-50,0)+IF(G9778=0,-50,0)</f>
        <v>8.8803999999999998</v>
      </c>
    </row>
    <row r="9779" spans="1:13" x14ac:dyDescent="0.2">
      <c r="A9779" t="s">
        <v>12373</v>
      </c>
      <c r="B9779" t="s">
        <v>18</v>
      </c>
      <c r="C9779" t="s">
        <v>14</v>
      </c>
      <c r="D9779">
        <v>55</v>
      </c>
      <c r="E9779">
        <v>168</v>
      </c>
      <c r="F9779">
        <v>0</v>
      </c>
      <c r="G9779">
        <v>223</v>
      </c>
      <c r="H9779">
        <v>2</v>
      </c>
      <c r="I9779">
        <v>2</v>
      </c>
      <c r="J9779">
        <v>43</v>
      </c>
      <c r="K9779">
        <v>0</v>
      </c>
      <c r="L9779">
        <v>0</v>
      </c>
      <c r="M9779">
        <f>H9779/5000 - F9779/150 - E9779/150+ IF(F9779 = 0, 10, 0)+IF(C9779="y",-50,0)+IF(G9779=0,-50,0)</f>
        <v>8.8803999999999998</v>
      </c>
    </row>
    <row r="9780" spans="1:13" x14ac:dyDescent="0.2">
      <c r="A9780" t="s">
        <v>3887</v>
      </c>
      <c r="B9780" t="s">
        <v>18</v>
      </c>
      <c r="C9780" t="s">
        <v>14</v>
      </c>
      <c r="D9780">
        <v>87</v>
      </c>
      <c r="E9780">
        <v>180</v>
      </c>
      <c r="F9780">
        <v>0</v>
      </c>
      <c r="G9780">
        <v>267</v>
      </c>
      <c r="H9780">
        <v>395</v>
      </c>
      <c r="I9780">
        <v>317</v>
      </c>
      <c r="J9780">
        <v>112</v>
      </c>
      <c r="K9780">
        <v>37.5</v>
      </c>
      <c r="L9780">
        <v>12.41</v>
      </c>
      <c r="M9780">
        <f>H9780/5000 - F9780/150 - E9780/150+ IF(F9780 = 0, 10, 0)+IF(C9780="y",-50,0)+IF(G9780=0,-50,0)</f>
        <v>8.8789999999999996</v>
      </c>
    </row>
    <row r="9781" spans="1:13" x14ac:dyDescent="0.2">
      <c r="A9781" t="s">
        <v>1452</v>
      </c>
      <c r="B9781" t="s">
        <v>42</v>
      </c>
      <c r="C9781" t="s">
        <v>14</v>
      </c>
      <c r="D9781">
        <v>41</v>
      </c>
      <c r="E9781">
        <v>232</v>
      </c>
      <c r="F9781">
        <v>0</v>
      </c>
      <c r="G9781">
        <v>273</v>
      </c>
      <c r="H9781">
        <v>2119</v>
      </c>
      <c r="I9781">
        <v>1859</v>
      </c>
      <c r="J9781">
        <v>250</v>
      </c>
      <c r="K9781">
        <v>53.33</v>
      </c>
      <c r="L9781">
        <v>40.92</v>
      </c>
      <c r="M9781">
        <f>H9781/5000 - F9781/150 - E9781/150+ IF(F9781 = 0, 10, 0)+IF(C9781="y",-50,0)+IF(G9781=0,-50,0)</f>
        <v>8.8771333333333331</v>
      </c>
    </row>
    <row r="9782" spans="1:13" x14ac:dyDescent="0.2">
      <c r="A9782" t="s">
        <v>1249</v>
      </c>
      <c r="B9782" t="s">
        <v>13</v>
      </c>
      <c r="C9782" t="s">
        <v>14</v>
      </c>
      <c r="D9782">
        <v>121</v>
      </c>
      <c r="E9782">
        <v>278</v>
      </c>
      <c r="F9782">
        <v>0</v>
      </c>
      <c r="G9782">
        <v>399</v>
      </c>
      <c r="H9782">
        <v>3648</v>
      </c>
      <c r="I9782">
        <v>2356</v>
      </c>
      <c r="J9782">
        <v>73</v>
      </c>
      <c r="K9782">
        <v>18.86</v>
      </c>
      <c r="L9782">
        <v>11.02</v>
      </c>
      <c r="M9782">
        <f>H9782/5000 - F9782/150 - E9782/150+ IF(F9782 = 0, 10, 0)+IF(C9782="y",-50,0)+IF(G9782=0,-50,0)</f>
        <v>8.8762666666666661</v>
      </c>
    </row>
    <row r="9783" spans="1:13" x14ac:dyDescent="0.2">
      <c r="A9783" t="s">
        <v>11018</v>
      </c>
      <c r="B9783" t="s">
        <v>18</v>
      </c>
      <c r="C9783" t="s">
        <v>14</v>
      </c>
      <c r="D9783">
        <v>59</v>
      </c>
      <c r="E9783">
        <v>169</v>
      </c>
      <c r="F9783">
        <v>0</v>
      </c>
      <c r="G9783">
        <v>228</v>
      </c>
      <c r="H9783">
        <v>9</v>
      </c>
      <c r="I9783">
        <v>6</v>
      </c>
      <c r="J9783">
        <v>56</v>
      </c>
      <c r="K9783">
        <v>0</v>
      </c>
      <c r="L9783">
        <v>11.11</v>
      </c>
      <c r="M9783">
        <f>H9783/5000 - F9783/150 - E9783/150+ IF(F9783 = 0, 10, 0)+IF(C9783="y",-50,0)+IF(G9783=0,-50,0)</f>
        <v>8.8751333333333342</v>
      </c>
    </row>
    <row r="9784" spans="1:13" x14ac:dyDescent="0.2">
      <c r="A9784" t="s">
        <v>2053</v>
      </c>
      <c r="B9784" t="s">
        <v>50</v>
      </c>
      <c r="C9784" t="s">
        <v>14</v>
      </c>
      <c r="D9784">
        <v>33</v>
      </c>
      <c r="E9784">
        <v>211</v>
      </c>
      <c r="F9784">
        <v>0</v>
      </c>
      <c r="G9784">
        <v>244</v>
      </c>
      <c r="H9784">
        <v>1403</v>
      </c>
      <c r="I9784">
        <v>1107</v>
      </c>
      <c r="J9784">
        <v>126</v>
      </c>
      <c r="K9784">
        <v>47.25</v>
      </c>
      <c r="L9784">
        <v>25.02</v>
      </c>
      <c r="M9784">
        <f>H9784/5000 - F9784/150 - E9784/150+ IF(F9784 = 0, 10, 0)+IF(C9784="y",-50,0)+IF(G9784=0,-50,0)</f>
        <v>8.8739333333333335</v>
      </c>
    </row>
    <row r="9785" spans="1:13" x14ac:dyDescent="0.2">
      <c r="A9785" t="s">
        <v>16524</v>
      </c>
      <c r="B9785" t="s">
        <v>42</v>
      </c>
      <c r="C9785" t="s">
        <v>14</v>
      </c>
      <c r="D9785">
        <v>21</v>
      </c>
      <c r="E9785">
        <v>169</v>
      </c>
      <c r="F9785">
        <v>0</v>
      </c>
      <c r="G9785">
        <v>190</v>
      </c>
      <c r="H9785">
        <v>0</v>
      </c>
      <c r="I9785">
        <v>0</v>
      </c>
      <c r="J9785">
        <v>0</v>
      </c>
      <c r="K9785">
        <v>0</v>
      </c>
      <c r="L9785">
        <v>0</v>
      </c>
      <c r="M9785">
        <f>H9785/5000 - F9785/150 - E9785/150+ IF(F9785 = 0, 10, 0)+IF(C9785="y",-50,0)+IF(G9785=0,-50,0)</f>
        <v>8.8733333333333331</v>
      </c>
    </row>
    <row r="9786" spans="1:13" x14ac:dyDescent="0.2">
      <c r="A9786" t="s">
        <v>8510</v>
      </c>
      <c r="B9786" t="s">
        <v>18</v>
      </c>
      <c r="C9786" t="s">
        <v>14</v>
      </c>
      <c r="D9786">
        <v>69</v>
      </c>
      <c r="E9786">
        <v>170</v>
      </c>
      <c r="F9786">
        <v>0</v>
      </c>
      <c r="G9786">
        <v>239</v>
      </c>
      <c r="H9786">
        <v>33</v>
      </c>
      <c r="I9786">
        <v>28</v>
      </c>
      <c r="J9786">
        <v>63</v>
      </c>
      <c r="K9786">
        <v>100</v>
      </c>
      <c r="L9786">
        <v>24.24</v>
      </c>
      <c r="M9786">
        <f>H9786/5000 - F9786/150 - E9786/150+ IF(F9786 = 0, 10, 0)+IF(C9786="y",-50,0)+IF(G9786=0,-50,0)</f>
        <v>8.873266666666666</v>
      </c>
    </row>
    <row r="9787" spans="1:13" x14ac:dyDescent="0.2">
      <c r="A9787" t="s">
        <v>1761</v>
      </c>
      <c r="B9787" t="s">
        <v>18</v>
      </c>
      <c r="C9787" t="s">
        <v>14</v>
      </c>
      <c r="D9787">
        <v>66</v>
      </c>
      <c r="E9787">
        <v>219</v>
      </c>
      <c r="F9787">
        <v>0</v>
      </c>
      <c r="G9787">
        <v>285</v>
      </c>
      <c r="H9787">
        <v>1664</v>
      </c>
      <c r="I9787">
        <v>1421</v>
      </c>
      <c r="J9787">
        <v>279</v>
      </c>
      <c r="K9787">
        <v>61.82</v>
      </c>
      <c r="L9787">
        <v>44.17</v>
      </c>
      <c r="M9787">
        <f>H9787/5000 - F9787/150 - E9787/150+ IF(F9787 = 0, 10, 0)+IF(C9787="y",-50,0)+IF(G9787=0,-50,0)</f>
        <v>8.8727999999999998</v>
      </c>
    </row>
    <row r="9788" spans="1:13" x14ac:dyDescent="0.2">
      <c r="A9788" t="s">
        <v>8844</v>
      </c>
      <c r="B9788" t="s">
        <v>18</v>
      </c>
      <c r="C9788" t="s">
        <v>14</v>
      </c>
      <c r="D9788">
        <v>59</v>
      </c>
      <c r="E9788">
        <v>170</v>
      </c>
      <c r="F9788">
        <v>0</v>
      </c>
      <c r="G9788">
        <v>229</v>
      </c>
      <c r="H9788">
        <v>25</v>
      </c>
      <c r="I9788">
        <v>23</v>
      </c>
      <c r="J9788">
        <v>24</v>
      </c>
      <c r="K9788">
        <v>0</v>
      </c>
      <c r="L9788">
        <v>8</v>
      </c>
      <c r="M9788">
        <f>H9788/5000 - F9788/150 - E9788/150+ IF(F9788 = 0, 10, 0)+IF(C9788="y",-50,0)+IF(G9788=0,-50,0)</f>
        <v>8.8716666666666661</v>
      </c>
    </row>
    <row r="9789" spans="1:13" x14ac:dyDescent="0.2">
      <c r="A9789" t="s">
        <v>4929</v>
      </c>
      <c r="B9789" t="s">
        <v>18</v>
      </c>
      <c r="C9789" t="s">
        <v>14</v>
      </c>
      <c r="D9789">
        <v>42</v>
      </c>
      <c r="E9789">
        <v>175</v>
      </c>
      <c r="F9789">
        <v>0</v>
      </c>
      <c r="G9789">
        <v>217</v>
      </c>
      <c r="H9789">
        <v>187</v>
      </c>
      <c r="I9789">
        <v>174</v>
      </c>
      <c r="J9789">
        <v>121</v>
      </c>
      <c r="K9789">
        <v>61.9</v>
      </c>
      <c r="L9789">
        <v>17.649999999999999</v>
      </c>
      <c r="M9789">
        <f>H9789/5000 - F9789/150 - E9789/150+ IF(F9789 = 0, 10, 0)+IF(C9789="y",-50,0)+IF(G9789=0,-50,0)</f>
        <v>8.8707333333333338</v>
      </c>
    </row>
    <row r="9790" spans="1:13" x14ac:dyDescent="0.2">
      <c r="A9790" t="s">
        <v>4293</v>
      </c>
      <c r="B9790" t="s">
        <v>42</v>
      </c>
      <c r="C9790" t="s">
        <v>14</v>
      </c>
      <c r="D9790">
        <v>42</v>
      </c>
      <c r="E9790">
        <v>179</v>
      </c>
      <c r="F9790">
        <v>0</v>
      </c>
      <c r="G9790">
        <v>221</v>
      </c>
      <c r="H9790">
        <v>318</v>
      </c>
      <c r="I9790">
        <v>252</v>
      </c>
      <c r="J9790">
        <v>153</v>
      </c>
      <c r="K9790">
        <v>42.11</v>
      </c>
      <c r="L9790">
        <v>25.16</v>
      </c>
      <c r="M9790">
        <f>H9790/5000 - F9790/150 - E9790/150+ IF(F9790 = 0, 10, 0)+IF(C9790="y",-50,0)+IF(G9790=0,-50,0)</f>
        <v>8.8702666666666659</v>
      </c>
    </row>
    <row r="9791" spans="1:13" x14ac:dyDescent="0.2">
      <c r="A9791" t="s">
        <v>10459</v>
      </c>
      <c r="B9791" t="s">
        <v>18</v>
      </c>
      <c r="C9791" t="s">
        <v>14</v>
      </c>
      <c r="D9791">
        <v>71</v>
      </c>
      <c r="E9791">
        <v>170</v>
      </c>
      <c r="F9791">
        <v>0</v>
      </c>
      <c r="G9791">
        <v>241</v>
      </c>
      <c r="H9791">
        <v>14</v>
      </c>
      <c r="I9791">
        <v>9</v>
      </c>
      <c r="J9791">
        <v>60</v>
      </c>
      <c r="K9791">
        <v>0</v>
      </c>
      <c r="L9791">
        <v>7.14</v>
      </c>
      <c r="M9791">
        <f>H9791/5000 - F9791/150 - E9791/150+ IF(F9791 = 0, 10, 0)+IF(C9791="y",-50,0)+IF(G9791=0,-50,0)</f>
        <v>8.8694666666666659</v>
      </c>
    </row>
    <row r="9792" spans="1:13" x14ac:dyDescent="0.2">
      <c r="A9792" t="s">
        <v>1370</v>
      </c>
      <c r="B9792" t="s">
        <v>18</v>
      </c>
      <c r="C9792" t="s">
        <v>14</v>
      </c>
      <c r="D9792">
        <v>66</v>
      </c>
      <c r="E9792">
        <v>244</v>
      </c>
      <c r="F9792">
        <v>0</v>
      </c>
      <c r="G9792">
        <v>310</v>
      </c>
      <c r="H9792">
        <v>2475</v>
      </c>
      <c r="I9792">
        <v>2046</v>
      </c>
      <c r="J9792">
        <v>214</v>
      </c>
      <c r="K9792">
        <v>31.09</v>
      </c>
      <c r="L9792">
        <v>23.76</v>
      </c>
      <c r="M9792">
        <f>H9792/5000 - F9792/150 - E9792/150+ IF(F9792 = 0, 10, 0)+IF(C9792="y",-50,0)+IF(G9792=0,-50,0)</f>
        <v>8.8683333333333323</v>
      </c>
    </row>
    <row r="9793" spans="1:13" x14ac:dyDescent="0.2">
      <c r="A9793" t="s">
        <v>5585</v>
      </c>
      <c r="B9793" t="s">
        <v>42</v>
      </c>
      <c r="C9793" t="s">
        <v>14</v>
      </c>
      <c r="D9793">
        <v>53</v>
      </c>
      <c r="E9793">
        <v>174</v>
      </c>
      <c r="F9793">
        <v>0</v>
      </c>
      <c r="G9793">
        <v>227</v>
      </c>
      <c r="H9793">
        <v>141</v>
      </c>
      <c r="I9793">
        <v>124</v>
      </c>
      <c r="J9793">
        <v>38</v>
      </c>
      <c r="K9793">
        <v>62.5</v>
      </c>
      <c r="L9793">
        <v>7.09</v>
      </c>
      <c r="M9793">
        <f>H9793/5000 - F9793/150 - E9793/150+ IF(F9793 = 0, 10, 0)+IF(C9793="y",-50,0)+IF(G9793=0,-50,0)</f>
        <v>8.8681999999999999</v>
      </c>
    </row>
    <row r="9794" spans="1:13" x14ac:dyDescent="0.2">
      <c r="A9794" t="s">
        <v>17848</v>
      </c>
      <c r="B9794" t="s">
        <v>18</v>
      </c>
      <c r="C9794" t="s">
        <v>14</v>
      </c>
      <c r="D9794">
        <v>56</v>
      </c>
      <c r="E9794">
        <v>170</v>
      </c>
      <c r="F9794">
        <v>0</v>
      </c>
      <c r="G9794">
        <v>226</v>
      </c>
      <c r="H9794">
        <v>0</v>
      </c>
      <c r="I9794">
        <v>0</v>
      </c>
      <c r="J9794">
        <v>0</v>
      </c>
      <c r="K9794">
        <v>0</v>
      </c>
      <c r="L9794">
        <v>0</v>
      </c>
      <c r="M9794">
        <f>H9794/5000 - F9794/150 - E9794/150+ IF(F9794 = 0, 10, 0)+IF(C9794="y",-50,0)+IF(G9794=0,-50,0)</f>
        <v>8.8666666666666671</v>
      </c>
    </row>
    <row r="9795" spans="1:13" x14ac:dyDescent="0.2">
      <c r="A9795" t="s">
        <v>17849</v>
      </c>
      <c r="B9795" t="s">
        <v>18</v>
      </c>
      <c r="C9795" t="s">
        <v>14</v>
      </c>
      <c r="D9795">
        <v>56</v>
      </c>
      <c r="E9795">
        <v>170</v>
      </c>
      <c r="F9795">
        <v>0</v>
      </c>
      <c r="G9795">
        <v>226</v>
      </c>
      <c r="H9795">
        <v>0</v>
      </c>
      <c r="I9795">
        <v>0</v>
      </c>
      <c r="J9795">
        <v>0</v>
      </c>
      <c r="K9795">
        <v>0</v>
      </c>
      <c r="L9795">
        <v>0</v>
      </c>
      <c r="M9795">
        <f>H9795/5000 - F9795/150 - E9795/150+ IF(F9795 = 0, 10, 0)+IF(C9795="y",-50,0)+IF(G9795=0,-50,0)</f>
        <v>8.8666666666666671</v>
      </c>
    </row>
    <row r="9796" spans="1:13" x14ac:dyDescent="0.2">
      <c r="A9796" t="s">
        <v>18347</v>
      </c>
      <c r="B9796" t="s">
        <v>18</v>
      </c>
      <c r="C9796" t="s">
        <v>14</v>
      </c>
      <c r="D9796">
        <v>95</v>
      </c>
      <c r="E9796">
        <v>170</v>
      </c>
      <c r="F9796">
        <v>0</v>
      </c>
      <c r="G9796">
        <v>265</v>
      </c>
      <c r="H9796">
        <v>0</v>
      </c>
      <c r="I9796">
        <v>0</v>
      </c>
      <c r="J9796">
        <v>0</v>
      </c>
      <c r="K9796">
        <v>0</v>
      </c>
      <c r="L9796">
        <v>0</v>
      </c>
      <c r="M9796">
        <f>H9796/5000 - F9796/150 - E9796/150+ IF(F9796 = 0, 10, 0)+IF(C9796="y",-50,0)+IF(G9796=0,-50,0)</f>
        <v>8.8666666666666671</v>
      </c>
    </row>
    <row r="9797" spans="1:13" x14ac:dyDescent="0.2">
      <c r="A9797" t="s">
        <v>18396</v>
      </c>
      <c r="B9797" t="s">
        <v>18</v>
      </c>
      <c r="C9797" t="s">
        <v>14</v>
      </c>
      <c r="D9797">
        <v>122</v>
      </c>
      <c r="E9797">
        <v>170</v>
      </c>
      <c r="F9797">
        <v>0</v>
      </c>
      <c r="G9797">
        <v>292</v>
      </c>
      <c r="H9797">
        <v>0</v>
      </c>
      <c r="I9797">
        <v>0</v>
      </c>
      <c r="J9797">
        <v>0</v>
      </c>
      <c r="K9797">
        <v>0</v>
      </c>
      <c r="L9797">
        <v>0</v>
      </c>
      <c r="M9797">
        <f>H9797/5000 - F9797/150 - E9797/150+ IF(F9797 = 0, 10, 0)+IF(C9797="y",-50,0)+IF(G9797=0,-50,0)</f>
        <v>8.8666666666666671</v>
      </c>
    </row>
    <row r="9798" spans="1:13" x14ac:dyDescent="0.2">
      <c r="A9798" t="s">
        <v>9062</v>
      </c>
      <c r="B9798" t="s">
        <v>18</v>
      </c>
      <c r="C9798" t="s">
        <v>14</v>
      </c>
      <c r="D9798">
        <v>136</v>
      </c>
      <c r="E9798">
        <v>171</v>
      </c>
      <c r="F9798">
        <v>0</v>
      </c>
      <c r="G9798">
        <v>307</v>
      </c>
      <c r="H9798">
        <v>24</v>
      </c>
      <c r="I9798">
        <v>21</v>
      </c>
      <c r="J9798">
        <v>194</v>
      </c>
      <c r="K9798">
        <v>75</v>
      </c>
      <c r="L9798">
        <v>37.5</v>
      </c>
      <c r="M9798">
        <f>H9798/5000 - F9798/150 - E9798/150+ IF(F9798 = 0, 10, 0)+IF(C9798="y",-50,0)+IF(G9798=0,-50,0)</f>
        <v>8.8648000000000007</v>
      </c>
    </row>
    <row r="9799" spans="1:13" x14ac:dyDescent="0.2">
      <c r="A9799" t="s">
        <v>4989</v>
      </c>
      <c r="B9799" t="s">
        <v>18</v>
      </c>
      <c r="C9799" t="s">
        <v>14</v>
      </c>
      <c r="D9799">
        <v>77</v>
      </c>
      <c r="E9799">
        <v>177</v>
      </c>
      <c r="F9799">
        <v>0</v>
      </c>
      <c r="G9799">
        <v>254</v>
      </c>
      <c r="H9799">
        <v>213</v>
      </c>
      <c r="I9799">
        <v>169</v>
      </c>
      <c r="J9799">
        <v>126</v>
      </c>
      <c r="K9799">
        <v>21.95</v>
      </c>
      <c r="L9799">
        <v>15.02</v>
      </c>
      <c r="M9799">
        <f>H9799/5000 - F9799/150 - E9799/150+ IF(F9799 = 0, 10, 0)+IF(C9799="y",-50,0)+IF(G9799=0,-50,0)</f>
        <v>8.8626000000000005</v>
      </c>
    </row>
    <row r="9800" spans="1:13" x14ac:dyDescent="0.2">
      <c r="A9800" t="s">
        <v>6909</v>
      </c>
      <c r="B9800" t="s">
        <v>42</v>
      </c>
      <c r="C9800" t="s">
        <v>14</v>
      </c>
      <c r="D9800">
        <v>38</v>
      </c>
      <c r="E9800">
        <v>173</v>
      </c>
      <c r="F9800">
        <v>0</v>
      </c>
      <c r="G9800">
        <v>211</v>
      </c>
      <c r="H9800">
        <v>73</v>
      </c>
      <c r="I9800">
        <v>63</v>
      </c>
      <c r="J9800">
        <v>92</v>
      </c>
      <c r="K9800">
        <v>50</v>
      </c>
      <c r="L9800">
        <v>16.440000000000001</v>
      </c>
      <c r="M9800">
        <f>H9800/5000 - F9800/150 - E9800/150+ IF(F9800 = 0, 10, 0)+IF(C9800="y",-50,0)+IF(G9800=0,-50,0)</f>
        <v>8.8612666666666673</v>
      </c>
    </row>
    <row r="9801" spans="1:13" x14ac:dyDescent="0.2">
      <c r="A9801" t="s">
        <v>11285</v>
      </c>
      <c r="B9801" t="s">
        <v>18</v>
      </c>
      <c r="C9801" t="s">
        <v>14</v>
      </c>
      <c r="D9801">
        <v>53</v>
      </c>
      <c r="E9801">
        <v>171</v>
      </c>
      <c r="F9801">
        <v>0</v>
      </c>
      <c r="G9801">
        <v>224</v>
      </c>
      <c r="H9801">
        <v>6</v>
      </c>
      <c r="I9801">
        <v>5</v>
      </c>
      <c r="J9801">
        <v>94</v>
      </c>
      <c r="K9801">
        <v>0</v>
      </c>
      <c r="L9801">
        <v>0</v>
      </c>
      <c r="M9801">
        <f>H9801/5000 - F9801/150 - E9801/150+ IF(F9801 = 0, 10, 0)+IF(C9801="y",-50,0)+IF(G9801=0,-50,0)</f>
        <v>8.8612000000000002</v>
      </c>
    </row>
    <row r="9802" spans="1:13" x14ac:dyDescent="0.2">
      <c r="A9802" t="s">
        <v>8387</v>
      </c>
      <c r="B9802" t="s">
        <v>18</v>
      </c>
      <c r="C9802" t="s">
        <v>14</v>
      </c>
      <c r="D9802">
        <v>92</v>
      </c>
      <c r="E9802">
        <v>172</v>
      </c>
      <c r="F9802">
        <v>0</v>
      </c>
      <c r="G9802">
        <v>264</v>
      </c>
      <c r="H9802">
        <v>37</v>
      </c>
      <c r="I9802">
        <v>30</v>
      </c>
      <c r="J9802">
        <v>98</v>
      </c>
      <c r="K9802">
        <v>25</v>
      </c>
      <c r="L9802">
        <v>10.81</v>
      </c>
      <c r="M9802">
        <f>H9802/5000 - F9802/150 - E9802/150+ IF(F9802 = 0, 10, 0)+IF(C9802="y",-50,0)+IF(G9802=0,-50,0)</f>
        <v>8.860733333333334</v>
      </c>
    </row>
    <row r="9803" spans="1:13" x14ac:dyDescent="0.2">
      <c r="A9803" t="s">
        <v>11933</v>
      </c>
      <c r="B9803" t="s">
        <v>466</v>
      </c>
      <c r="C9803" t="s">
        <v>14</v>
      </c>
      <c r="D9803">
        <v>60</v>
      </c>
      <c r="E9803">
        <v>171</v>
      </c>
      <c r="F9803">
        <v>0</v>
      </c>
      <c r="G9803">
        <v>231</v>
      </c>
      <c r="H9803">
        <v>3</v>
      </c>
      <c r="I9803">
        <v>3</v>
      </c>
      <c r="J9803">
        <v>4</v>
      </c>
      <c r="K9803">
        <v>0</v>
      </c>
      <c r="L9803">
        <v>0</v>
      </c>
      <c r="M9803">
        <f>H9803/5000 - F9803/150 - E9803/150+ IF(F9803 = 0, 10, 0)+IF(C9803="y",-50,0)+IF(G9803=0,-50,0)</f>
        <v>8.8605999999999998</v>
      </c>
    </row>
    <row r="9804" spans="1:13" x14ac:dyDescent="0.2">
      <c r="A9804" t="s">
        <v>3627</v>
      </c>
      <c r="B9804" t="s">
        <v>42</v>
      </c>
      <c r="C9804" t="s">
        <v>14</v>
      </c>
      <c r="D9804">
        <v>47</v>
      </c>
      <c r="E9804">
        <v>185</v>
      </c>
      <c r="F9804">
        <v>0</v>
      </c>
      <c r="G9804">
        <v>232</v>
      </c>
      <c r="H9804">
        <v>467</v>
      </c>
      <c r="I9804">
        <v>367</v>
      </c>
      <c r="J9804">
        <v>54</v>
      </c>
      <c r="K9804">
        <v>19.23</v>
      </c>
      <c r="L9804">
        <v>7.49</v>
      </c>
      <c r="M9804">
        <f>H9804/5000 - F9804/150 - E9804/150+ IF(F9804 = 0, 10, 0)+IF(C9804="y",-50,0)+IF(G9804=0,-50,0)</f>
        <v>8.8600666666666665</v>
      </c>
    </row>
    <row r="9805" spans="1:13" x14ac:dyDescent="0.2">
      <c r="A9805" t="s">
        <v>15717</v>
      </c>
      <c r="B9805" t="s">
        <v>18</v>
      </c>
      <c r="C9805" t="s">
        <v>14</v>
      </c>
      <c r="D9805">
        <v>31</v>
      </c>
      <c r="E9805">
        <v>171</v>
      </c>
      <c r="F9805">
        <v>0</v>
      </c>
      <c r="G9805">
        <v>202</v>
      </c>
      <c r="H9805">
        <v>0</v>
      </c>
      <c r="I9805">
        <v>0</v>
      </c>
      <c r="J9805">
        <v>0</v>
      </c>
      <c r="K9805">
        <v>0</v>
      </c>
      <c r="L9805">
        <v>0</v>
      </c>
      <c r="M9805">
        <f>H9805/5000 - F9805/150 - E9805/150+ IF(F9805 = 0, 10, 0)+IF(C9805="y",-50,0)+IF(G9805=0,-50,0)</f>
        <v>8.86</v>
      </c>
    </row>
    <row r="9806" spans="1:13" x14ac:dyDescent="0.2">
      <c r="A9806" t="s">
        <v>7358</v>
      </c>
      <c r="B9806" t="s">
        <v>18</v>
      </c>
      <c r="C9806" t="s">
        <v>14</v>
      </c>
      <c r="D9806">
        <v>96</v>
      </c>
      <c r="E9806">
        <v>173</v>
      </c>
      <c r="F9806">
        <v>0</v>
      </c>
      <c r="G9806">
        <v>269</v>
      </c>
      <c r="H9806">
        <v>62</v>
      </c>
      <c r="I9806">
        <v>50</v>
      </c>
      <c r="J9806">
        <v>77</v>
      </c>
      <c r="K9806">
        <v>25</v>
      </c>
      <c r="L9806">
        <v>11.29</v>
      </c>
      <c r="M9806">
        <f>H9806/5000 - F9806/150 - E9806/150+ IF(F9806 = 0, 10, 0)+IF(C9806="y",-50,0)+IF(G9806=0,-50,0)</f>
        <v>8.8590666666666671</v>
      </c>
    </row>
    <row r="9807" spans="1:13" x14ac:dyDescent="0.2">
      <c r="A9807" t="s">
        <v>5198</v>
      </c>
      <c r="B9807" t="s">
        <v>18</v>
      </c>
      <c r="C9807" t="s">
        <v>14</v>
      </c>
      <c r="D9807">
        <v>57</v>
      </c>
      <c r="E9807">
        <v>177</v>
      </c>
      <c r="F9807">
        <v>0</v>
      </c>
      <c r="G9807">
        <v>234</v>
      </c>
      <c r="H9807">
        <v>189</v>
      </c>
      <c r="I9807">
        <v>151</v>
      </c>
      <c r="J9807">
        <v>105</v>
      </c>
      <c r="K9807">
        <v>50</v>
      </c>
      <c r="L9807">
        <v>14.81</v>
      </c>
      <c r="M9807">
        <f>H9807/5000 - F9807/150 - E9807/150+ IF(F9807 = 0, 10, 0)+IF(C9807="y",-50,0)+IF(G9807=0,-50,0)</f>
        <v>8.857800000000001</v>
      </c>
    </row>
    <row r="9808" spans="1:13" x14ac:dyDescent="0.2">
      <c r="A9808" t="s">
        <v>6104</v>
      </c>
      <c r="B9808" t="s">
        <v>42</v>
      </c>
      <c r="C9808" t="s">
        <v>14</v>
      </c>
      <c r="D9808">
        <v>24</v>
      </c>
      <c r="E9808">
        <v>177</v>
      </c>
      <c r="F9808">
        <v>0</v>
      </c>
      <c r="G9808">
        <v>201</v>
      </c>
      <c r="H9808">
        <v>186</v>
      </c>
      <c r="I9808">
        <v>95</v>
      </c>
      <c r="J9808">
        <v>48</v>
      </c>
      <c r="K9808">
        <v>0</v>
      </c>
      <c r="L9808">
        <v>6.99</v>
      </c>
      <c r="M9808">
        <f>H9808/5000 - F9808/150 - E9808/150+ IF(F9808 = 0, 10, 0)+IF(C9808="y",-50,0)+IF(G9808=0,-50,0)</f>
        <v>8.8572000000000006</v>
      </c>
    </row>
    <row r="9809" spans="1:13" x14ac:dyDescent="0.2">
      <c r="A9809" t="s">
        <v>7481</v>
      </c>
      <c r="B9809" t="s">
        <v>18</v>
      </c>
      <c r="C9809" t="s">
        <v>14</v>
      </c>
      <c r="D9809">
        <v>95</v>
      </c>
      <c r="E9809">
        <v>173</v>
      </c>
      <c r="F9809">
        <v>0</v>
      </c>
      <c r="G9809">
        <v>268</v>
      </c>
      <c r="H9809">
        <v>52</v>
      </c>
      <c r="I9809">
        <v>47</v>
      </c>
      <c r="J9809">
        <v>68</v>
      </c>
      <c r="K9809">
        <v>85.71</v>
      </c>
      <c r="L9809">
        <v>34.619999999999997</v>
      </c>
      <c r="M9809">
        <f>H9809/5000 - F9809/150 - E9809/150+ IF(F9809 = 0, 10, 0)+IF(C9809="y",-50,0)+IF(G9809=0,-50,0)</f>
        <v>8.8570666666666664</v>
      </c>
    </row>
    <row r="9810" spans="1:13" x14ac:dyDescent="0.2">
      <c r="A9810" t="s">
        <v>2574</v>
      </c>
      <c r="B9810" t="s">
        <v>18</v>
      </c>
      <c r="C9810" t="s">
        <v>14</v>
      </c>
      <c r="D9810">
        <v>73</v>
      </c>
      <c r="E9810">
        <v>196</v>
      </c>
      <c r="F9810">
        <v>0</v>
      </c>
      <c r="G9810">
        <v>269</v>
      </c>
      <c r="H9810">
        <v>815</v>
      </c>
      <c r="I9810">
        <v>732</v>
      </c>
      <c r="J9810">
        <v>201</v>
      </c>
      <c r="K9810">
        <v>37.08</v>
      </c>
      <c r="L9810">
        <v>23.31</v>
      </c>
      <c r="M9810">
        <f>H9810/5000 - F9810/150 - E9810/150+ IF(F9810 = 0, 10, 0)+IF(C9810="y",-50,0)+IF(G9810=0,-50,0)</f>
        <v>8.8563333333333336</v>
      </c>
    </row>
    <row r="9811" spans="1:13" x14ac:dyDescent="0.2">
      <c r="A9811" t="s">
        <v>6497</v>
      </c>
      <c r="B9811" t="s">
        <v>42</v>
      </c>
      <c r="C9811" t="s">
        <v>14</v>
      </c>
      <c r="D9811">
        <v>55</v>
      </c>
      <c r="E9811">
        <v>174</v>
      </c>
      <c r="F9811">
        <v>0</v>
      </c>
      <c r="G9811">
        <v>229</v>
      </c>
      <c r="H9811">
        <v>80</v>
      </c>
      <c r="I9811">
        <v>77</v>
      </c>
      <c r="J9811">
        <v>36</v>
      </c>
      <c r="K9811">
        <v>50</v>
      </c>
      <c r="L9811">
        <v>12.5</v>
      </c>
      <c r="M9811">
        <f>H9811/5000 - F9811/150 - E9811/150+ IF(F9811 = 0, 10, 0)+IF(C9811="y",-50,0)+IF(G9811=0,-50,0)</f>
        <v>8.8559999999999999</v>
      </c>
    </row>
    <row r="9812" spans="1:13" x14ac:dyDescent="0.2">
      <c r="A9812" t="s">
        <v>8353</v>
      </c>
      <c r="B9812" t="s">
        <v>42</v>
      </c>
      <c r="C9812" t="s">
        <v>14</v>
      </c>
      <c r="D9812">
        <v>77</v>
      </c>
      <c r="E9812">
        <v>173</v>
      </c>
      <c r="F9812">
        <v>0</v>
      </c>
      <c r="G9812">
        <v>250</v>
      </c>
      <c r="H9812">
        <v>44</v>
      </c>
      <c r="I9812">
        <v>31</v>
      </c>
      <c r="J9812">
        <v>57</v>
      </c>
      <c r="K9812">
        <v>66.67</v>
      </c>
      <c r="L9812">
        <v>18.18</v>
      </c>
      <c r="M9812">
        <f>H9812/5000 - F9812/150 - E9812/150+ IF(F9812 = 0, 10, 0)+IF(C9812="y",-50,0)+IF(G9812=0,-50,0)</f>
        <v>8.8554666666666666</v>
      </c>
    </row>
    <row r="9813" spans="1:13" x14ac:dyDescent="0.2">
      <c r="A9813" t="s">
        <v>8540</v>
      </c>
      <c r="B9813" t="s">
        <v>42</v>
      </c>
      <c r="C9813" t="s">
        <v>14</v>
      </c>
      <c r="D9813">
        <v>17</v>
      </c>
      <c r="E9813">
        <v>173</v>
      </c>
      <c r="F9813">
        <v>0</v>
      </c>
      <c r="G9813">
        <v>190</v>
      </c>
      <c r="H9813">
        <v>44</v>
      </c>
      <c r="I9813">
        <v>28</v>
      </c>
      <c r="J9813">
        <v>101</v>
      </c>
      <c r="K9813">
        <v>50</v>
      </c>
      <c r="L9813">
        <v>9.09</v>
      </c>
      <c r="M9813">
        <f>H9813/5000 - F9813/150 - E9813/150+ IF(F9813 = 0, 10, 0)+IF(C9813="y",-50,0)+IF(G9813=0,-50,0)</f>
        <v>8.8554666666666666</v>
      </c>
    </row>
    <row r="9814" spans="1:13" x14ac:dyDescent="0.2">
      <c r="A9814" t="s">
        <v>4285</v>
      </c>
      <c r="B9814" t="s">
        <v>42</v>
      </c>
      <c r="C9814" t="s">
        <v>14</v>
      </c>
      <c r="D9814">
        <v>67</v>
      </c>
      <c r="E9814">
        <v>180</v>
      </c>
      <c r="F9814">
        <v>0</v>
      </c>
      <c r="G9814">
        <v>247</v>
      </c>
      <c r="H9814">
        <v>277</v>
      </c>
      <c r="I9814">
        <v>253</v>
      </c>
      <c r="J9814">
        <v>95</v>
      </c>
      <c r="K9814">
        <v>30</v>
      </c>
      <c r="L9814">
        <v>22.38</v>
      </c>
      <c r="M9814">
        <f>H9814/5000 - F9814/150 - E9814/150+ IF(F9814 = 0, 10, 0)+IF(C9814="y",-50,0)+IF(G9814=0,-50,0)</f>
        <v>8.8553999999999995</v>
      </c>
    </row>
    <row r="9815" spans="1:13" x14ac:dyDescent="0.2">
      <c r="A9815" t="s">
        <v>8755</v>
      </c>
      <c r="B9815" t="s">
        <v>18</v>
      </c>
      <c r="C9815" t="s">
        <v>14</v>
      </c>
      <c r="D9815">
        <v>88</v>
      </c>
      <c r="E9815">
        <v>173</v>
      </c>
      <c r="F9815">
        <v>0</v>
      </c>
      <c r="G9815">
        <v>261</v>
      </c>
      <c r="H9815">
        <v>33</v>
      </c>
      <c r="I9815">
        <v>24</v>
      </c>
      <c r="J9815">
        <v>108</v>
      </c>
      <c r="K9815">
        <v>0</v>
      </c>
      <c r="L9815">
        <v>3.03</v>
      </c>
      <c r="M9815">
        <f>H9815/5000 - F9815/150 - E9815/150+ IF(F9815 = 0, 10, 0)+IF(C9815="y",-50,0)+IF(G9815=0,-50,0)</f>
        <v>8.8532666666666664</v>
      </c>
    </row>
    <row r="9816" spans="1:13" x14ac:dyDescent="0.2">
      <c r="A9816" t="s">
        <v>5358</v>
      </c>
      <c r="B9816" t="s">
        <v>42</v>
      </c>
      <c r="C9816" t="s">
        <v>14</v>
      </c>
      <c r="D9816">
        <v>88</v>
      </c>
      <c r="E9816">
        <v>177</v>
      </c>
      <c r="F9816">
        <v>0</v>
      </c>
      <c r="G9816">
        <v>265</v>
      </c>
      <c r="H9816">
        <v>153</v>
      </c>
      <c r="I9816">
        <v>139</v>
      </c>
      <c r="J9816">
        <v>186</v>
      </c>
      <c r="K9816">
        <v>41.18</v>
      </c>
      <c r="L9816">
        <v>27.45</v>
      </c>
      <c r="M9816">
        <f>H9816/5000 - F9816/150 - E9816/150+ IF(F9816 = 0, 10, 0)+IF(C9816="y",-50,0)+IF(G9816=0,-50,0)</f>
        <v>8.8506</v>
      </c>
    </row>
    <row r="9817" spans="1:13" x14ac:dyDescent="0.2">
      <c r="A9817" t="s">
        <v>4911</v>
      </c>
      <c r="B9817" t="s">
        <v>42</v>
      </c>
      <c r="C9817" t="s">
        <v>14</v>
      </c>
      <c r="D9817">
        <v>36</v>
      </c>
      <c r="E9817">
        <v>178</v>
      </c>
      <c r="F9817">
        <v>0</v>
      </c>
      <c r="G9817">
        <v>214</v>
      </c>
      <c r="H9817">
        <v>186</v>
      </c>
      <c r="I9817">
        <v>176</v>
      </c>
      <c r="J9817">
        <v>119</v>
      </c>
      <c r="K9817">
        <v>50</v>
      </c>
      <c r="L9817">
        <v>18.28</v>
      </c>
      <c r="M9817">
        <f>H9817/5000 - F9817/150 - E9817/150+ IF(F9817 = 0, 10, 0)+IF(C9817="y",-50,0)+IF(G9817=0,-50,0)</f>
        <v>8.8505333333333329</v>
      </c>
    </row>
    <row r="9818" spans="1:13" x14ac:dyDescent="0.2">
      <c r="A9818" t="s">
        <v>2858</v>
      </c>
      <c r="B9818" t="s">
        <v>18</v>
      </c>
      <c r="C9818" t="s">
        <v>14</v>
      </c>
      <c r="D9818">
        <v>47</v>
      </c>
      <c r="E9818">
        <v>193</v>
      </c>
      <c r="F9818">
        <v>0</v>
      </c>
      <c r="G9818">
        <v>240</v>
      </c>
      <c r="H9818">
        <v>669</v>
      </c>
      <c r="I9818">
        <v>604</v>
      </c>
      <c r="J9818">
        <v>88</v>
      </c>
      <c r="K9818">
        <v>19.149999999999999</v>
      </c>
      <c r="L9818">
        <v>10.16</v>
      </c>
      <c r="M9818">
        <f>H9818/5000 - F9818/150 - E9818/150+ IF(F9818 = 0, 10, 0)+IF(C9818="y",-50,0)+IF(G9818=0,-50,0)</f>
        <v>8.8471333333333337</v>
      </c>
    </row>
    <row r="9819" spans="1:13" x14ac:dyDescent="0.2">
      <c r="A9819" t="s">
        <v>12254</v>
      </c>
      <c r="B9819" t="s">
        <v>42</v>
      </c>
      <c r="C9819" t="s">
        <v>14</v>
      </c>
      <c r="D9819">
        <v>55</v>
      </c>
      <c r="E9819">
        <v>173</v>
      </c>
      <c r="F9819">
        <v>0</v>
      </c>
      <c r="G9819">
        <v>228</v>
      </c>
      <c r="H9819">
        <v>2</v>
      </c>
      <c r="I9819">
        <v>2</v>
      </c>
      <c r="J9819">
        <v>5</v>
      </c>
      <c r="K9819">
        <v>0</v>
      </c>
      <c r="L9819">
        <v>0</v>
      </c>
      <c r="M9819">
        <f>H9819/5000 - F9819/150 - E9819/150+ IF(F9819 = 0, 10, 0)+IF(C9819="y",-50,0)+IF(G9819=0,-50,0)</f>
        <v>8.8470666666666666</v>
      </c>
    </row>
    <row r="9820" spans="1:13" x14ac:dyDescent="0.2">
      <c r="A9820" t="s">
        <v>15075</v>
      </c>
      <c r="B9820" t="s">
        <v>466</v>
      </c>
      <c r="C9820" t="s">
        <v>14</v>
      </c>
      <c r="D9820">
        <v>31</v>
      </c>
      <c r="E9820">
        <v>173</v>
      </c>
      <c r="F9820">
        <v>0</v>
      </c>
      <c r="G9820">
        <v>204</v>
      </c>
      <c r="H9820">
        <v>0</v>
      </c>
      <c r="I9820">
        <v>0</v>
      </c>
      <c r="J9820">
        <v>0</v>
      </c>
      <c r="K9820">
        <v>0</v>
      </c>
      <c r="L9820">
        <v>0</v>
      </c>
      <c r="M9820">
        <f>H9820/5000 - F9820/150 - E9820/150+ IF(F9820 = 0, 10, 0)+IF(C9820="y",-50,0)+IF(G9820=0,-50,0)</f>
        <v>8.8466666666666676</v>
      </c>
    </row>
    <row r="9821" spans="1:13" x14ac:dyDescent="0.2">
      <c r="A9821" t="s">
        <v>16154</v>
      </c>
      <c r="B9821" t="s">
        <v>42</v>
      </c>
      <c r="C9821" t="s">
        <v>14</v>
      </c>
      <c r="D9821">
        <v>41</v>
      </c>
      <c r="E9821">
        <v>173</v>
      </c>
      <c r="F9821">
        <v>0</v>
      </c>
      <c r="G9821">
        <v>214</v>
      </c>
      <c r="H9821">
        <v>0</v>
      </c>
      <c r="I9821">
        <v>0</v>
      </c>
      <c r="J9821">
        <v>0</v>
      </c>
      <c r="K9821">
        <v>0</v>
      </c>
      <c r="L9821">
        <v>0</v>
      </c>
      <c r="M9821">
        <f>H9821/5000 - F9821/150 - E9821/150+ IF(F9821 = 0, 10, 0)+IF(C9821="y",-50,0)+IF(G9821=0,-50,0)</f>
        <v>8.8466666666666676</v>
      </c>
    </row>
    <row r="9822" spans="1:13" x14ac:dyDescent="0.2">
      <c r="A9822" t="s">
        <v>16589</v>
      </c>
      <c r="B9822" t="s">
        <v>42</v>
      </c>
      <c r="C9822" t="s">
        <v>14</v>
      </c>
      <c r="D9822">
        <v>24</v>
      </c>
      <c r="E9822">
        <v>173</v>
      </c>
      <c r="F9822">
        <v>0</v>
      </c>
      <c r="G9822">
        <v>197</v>
      </c>
      <c r="H9822">
        <v>0</v>
      </c>
      <c r="I9822">
        <v>0</v>
      </c>
      <c r="J9822">
        <v>0</v>
      </c>
      <c r="K9822">
        <v>0</v>
      </c>
      <c r="L9822">
        <v>0</v>
      </c>
      <c r="M9822">
        <f>H9822/5000 - F9822/150 - E9822/150+ IF(F9822 = 0, 10, 0)+IF(C9822="y",-50,0)+IF(G9822=0,-50,0)</f>
        <v>8.8466666666666676</v>
      </c>
    </row>
    <row r="9823" spans="1:13" x14ac:dyDescent="0.2">
      <c r="A9823" t="s">
        <v>18571</v>
      </c>
      <c r="B9823" t="s">
        <v>476</v>
      </c>
      <c r="C9823" t="s">
        <v>14</v>
      </c>
      <c r="D9823">
        <v>40</v>
      </c>
      <c r="E9823">
        <v>173</v>
      </c>
      <c r="F9823">
        <v>0</v>
      </c>
      <c r="G9823">
        <v>213</v>
      </c>
      <c r="H9823">
        <v>0</v>
      </c>
      <c r="I9823">
        <v>0</v>
      </c>
      <c r="J9823">
        <v>0</v>
      </c>
      <c r="K9823">
        <v>0</v>
      </c>
      <c r="L9823">
        <v>0</v>
      </c>
      <c r="M9823">
        <f>H9823/5000 - F9823/150 - E9823/150+ IF(F9823 = 0, 10, 0)+IF(C9823="y",-50,0)+IF(G9823=0,-50,0)</f>
        <v>8.8466666666666676</v>
      </c>
    </row>
    <row r="9824" spans="1:13" x14ac:dyDescent="0.2">
      <c r="A9824" t="s">
        <v>4466</v>
      </c>
      <c r="B9824" t="s">
        <v>18</v>
      </c>
      <c r="C9824" t="s">
        <v>14</v>
      </c>
      <c r="D9824">
        <v>24</v>
      </c>
      <c r="E9824">
        <v>181</v>
      </c>
      <c r="F9824">
        <v>0</v>
      </c>
      <c r="G9824">
        <v>205</v>
      </c>
      <c r="H9824">
        <v>254</v>
      </c>
      <c r="I9824">
        <v>228</v>
      </c>
      <c r="J9824">
        <v>106</v>
      </c>
      <c r="K9824">
        <v>46.43</v>
      </c>
      <c r="L9824">
        <v>23.23</v>
      </c>
      <c r="M9824">
        <f>H9824/5000 - F9824/150 - E9824/150+ IF(F9824 = 0, 10, 0)+IF(C9824="y",-50,0)+IF(G9824=0,-50,0)</f>
        <v>8.8441333333333336</v>
      </c>
    </row>
    <row r="9825" spans="1:13" x14ac:dyDescent="0.2">
      <c r="A9825" t="s">
        <v>9689</v>
      </c>
      <c r="B9825" t="s">
        <v>466</v>
      </c>
      <c r="C9825" t="s">
        <v>14</v>
      </c>
      <c r="D9825">
        <v>43</v>
      </c>
      <c r="E9825">
        <v>174</v>
      </c>
      <c r="F9825">
        <v>0</v>
      </c>
      <c r="G9825">
        <v>217</v>
      </c>
      <c r="H9825">
        <v>15</v>
      </c>
      <c r="I9825">
        <v>15</v>
      </c>
      <c r="J9825">
        <v>41</v>
      </c>
      <c r="K9825">
        <v>0</v>
      </c>
      <c r="L9825">
        <v>13.33</v>
      </c>
      <c r="M9825">
        <f>H9825/5000 - F9825/150 - E9825/150+ IF(F9825 = 0, 10, 0)+IF(C9825="y",-50,0)+IF(G9825=0,-50,0)</f>
        <v>8.843</v>
      </c>
    </row>
    <row r="9826" spans="1:13" x14ac:dyDescent="0.2">
      <c r="A9826" t="s">
        <v>5055</v>
      </c>
      <c r="B9826" t="s">
        <v>42</v>
      </c>
      <c r="C9826" t="s">
        <v>14</v>
      </c>
      <c r="D9826">
        <v>72</v>
      </c>
      <c r="E9826">
        <v>180</v>
      </c>
      <c r="F9826">
        <v>0</v>
      </c>
      <c r="G9826">
        <v>252</v>
      </c>
      <c r="H9826">
        <v>214</v>
      </c>
      <c r="I9826">
        <v>163</v>
      </c>
      <c r="J9826">
        <v>52</v>
      </c>
      <c r="K9826">
        <v>0</v>
      </c>
      <c r="L9826">
        <v>18.690000000000001</v>
      </c>
      <c r="M9826">
        <f>H9826/5000 - F9826/150 - E9826/150+ IF(F9826 = 0, 10, 0)+IF(C9826="y",-50,0)+IF(G9826=0,-50,0)</f>
        <v>8.8428000000000004</v>
      </c>
    </row>
    <row r="9827" spans="1:13" x14ac:dyDescent="0.2">
      <c r="A9827" t="s">
        <v>3369</v>
      </c>
      <c r="B9827" t="s">
        <v>18</v>
      </c>
      <c r="C9827" t="s">
        <v>14</v>
      </c>
      <c r="D9827">
        <v>23</v>
      </c>
      <c r="E9827">
        <v>189</v>
      </c>
      <c r="F9827">
        <v>0</v>
      </c>
      <c r="G9827">
        <v>212</v>
      </c>
      <c r="H9827">
        <v>509</v>
      </c>
      <c r="I9827">
        <v>431</v>
      </c>
      <c r="J9827">
        <v>146</v>
      </c>
      <c r="K9827">
        <v>68.92</v>
      </c>
      <c r="L9827">
        <v>25.54</v>
      </c>
      <c r="M9827">
        <f>H9827/5000 - F9827/150 - E9827/150+ IF(F9827 = 0, 10, 0)+IF(C9827="y",-50,0)+IF(G9827=0,-50,0)</f>
        <v>8.8417999999999992</v>
      </c>
    </row>
    <row r="9828" spans="1:13" x14ac:dyDescent="0.2">
      <c r="A9828" t="s">
        <v>5741</v>
      </c>
      <c r="B9828" t="s">
        <v>315</v>
      </c>
      <c r="C9828" t="s">
        <v>14</v>
      </c>
      <c r="D9828">
        <v>34</v>
      </c>
      <c r="E9828">
        <v>178</v>
      </c>
      <c r="F9828">
        <v>0</v>
      </c>
      <c r="G9828">
        <v>212</v>
      </c>
      <c r="H9828">
        <v>140</v>
      </c>
      <c r="I9828">
        <v>115</v>
      </c>
      <c r="J9828">
        <v>106</v>
      </c>
      <c r="K9828">
        <v>0</v>
      </c>
      <c r="L9828">
        <v>12.14</v>
      </c>
      <c r="M9828">
        <f>H9828/5000 - F9828/150 - E9828/150+ IF(F9828 = 0, 10, 0)+IF(C9828="y",-50,0)+IF(G9828=0,-50,0)</f>
        <v>8.841333333333333</v>
      </c>
    </row>
    <row r="9829" spans="1:13" x14ac:dyDescent="0.2">
      <c r="A9829" t="s">
        <v>12378</v>
      </c>
      <c r="B9829" t="s">
        <v>466</v>
      </c>
      <c r="C9829" t="s">
        <v>14</v>
      </c>
      <c r="D9829">
        <v>83</v>
      </c>
      <c r="E9829">
        <v>174</v>
      </c>
      <c r="F9829">
        <v>0</v>
      </c>
      <c r="G9829">
        <v>257</v>
      </c>
      <c r="H9829">
        <v>2</v>
      </c>
      <c r="I9829">
        <v>2</v>
      </c>
      <c r="J9829">
        <v>19</v>
      </c>
      <c r="K9829">
        <v>0</v>
      </c>
      <c r="L9829">
        <v>0</v>
      </c>
      <c r="M9829">
        <f>H9829/5000 - F9829/150 - E9829/150+ IF(F9829 = 0, 10, 0)+IF(C9829="y",-50,0)+IF(G9829=0,-50,0)</f>
        <v>8.8404000000000007</v>
      </c>
    </row>
    <row r="9830" spans="1:13" x14ac:dyDescent="0.2">
      <c r="A9830" t="s">
        <v>6982</v>
      </c>
      <c r="B9830" t="s">
        <v>21</v>
      </c>
      <c r="C9830" t="s">
        <v>14</v>
      </c>
      <c r="D9830">
        <v>60</v>
      </c>
      <c r="E9830">
        <v>176</v>
      </c>
      <c r="F9830">
        <v>0</v>
      </c>
      <c r="G9830">
        <v>236</v>
      </c>
      <c r="H9830">
        <v>67</v>
      </c>
      <c r="I9830">
        <v>61</v>
      </c>
      <c r="J9830">
        <v>84</v>
      </c>
      <c r="K9830">
        <v>57.14</v>
      </c>
      <c r="L9830">
        <v>11.94</v>
      </c>
      <c r="M9830">
        <f>H9830/5000 - F9830/150 - E9830/150+ IF(F9830 = 0, 10, 0)+IF(C9830="y",-50,0)+IF(G9830=0,-50,0)</f>
        <v>8.840066666666667</v>
      </c>
    </row>
    <row r="9831" spans="1:13" x14ac:dyDescent="0.2">
      <c r="A9831" t="s">
        <v>3579</v>
      </c>
      <c r="B9831" t="s">
        <v>42</v>
      </c>
      <c r="C9831" t="s">
        <v>14</v>
      </c>
      <c r="D9831">
        <v>31</v>
      </c>
      <c r="E9831">
        <v>188</v>
      </c>
      <c r="F9831">
        <v>0</v>
      </c>
      <c r="G9831">
        <v>219</v>
      </c>
      <c r="H9831">
        <v>467</v>
      </c>
      <c r="I9831">
        <v>376</v>
      </c>
      <c r="J9831">
        <v>130</v>
      </c>
      <c r="K9831">
        <v>40.82</v>
      </c>
      <c r="L9831">
        <v>25.7</v>
      </c>
      <c r="M9831">
        <f>H9831/5000 - F9831/150 - E9831/150+ IF(F9831 = 0, 10, 0)+IF(C9831="y",-50,0)+IF(G9831=0,-50,0)</f>
        <v>8.840066666666667</v>
      </c>
    </row>
    <row r="9832" spans="1:13" x14ac:dyDescent="0.2">
      <c r="A9832" t="s">
        <v>7291</v>
      </c>
      <c r="B9832" t="s">
        <v>18</v>
      </c>
      <c r="C9832" t="s">
        <v>14</v>
      </c>
      <c r="D9832">
        <v>46</v>
      </c>
      <c r="E9832">
        <v>176</v>
      </c>
      <c r="F9832">
        <v>0</v>
      </c>
      <c r="G9832">
        <v>222</v>
      </c>
      <c r="H9832">
        <v>65</v>
      </c>
      <c r="I9832">
        <v>52</v>
      </c>
      <c r="J9832">
        <v>34</v>
      </c>
      <c r="K9832">
        <v>0</v>
      </c>
      <c r="L9832">
        <v>3.08</v>
      </c>
      <c r="M9832">
        <f>H9832/5000 - F9832/150 - E9832/150+ IF(F9832 = 0, 10, 0)+IF(C9832="y",-50,0)+IF(G9832=0,-50,0)</f>
        <v>8.8396666666666661</v>
      </c>
    </row>
    <row r="9833" spans="1:13" x14ac:dyDescent="0.2">
      <c r="A9833" t="s">
        <v>3840</v>
      </c>
      <c r="B9833" t="s">
        <v>42</v>
      </c>
      <c r="C9833" t="s">
        <v>14</v>
      </c>
      <c r="D9833">
        <v>32</v>
      </c>
      <c r="E9833">
        <v>187</v>
      </c>
      <c r="F9833">
        <v>0</v>
      </c>
      <c r="G9833">
        <v>219</v>
      </c>
      <c r="H9833">
        <v>428</v>
      </c>
      <c r="I9833">
        <v>325</v>
      </c>
      <c r="J9833">
        <v>822</v>
      </c>
      <c r="K9833">
        <v>75.739999999999995</v>
      </c>
      <c r="L9833">
        <v>71.260000000000005</v>
      </c>
      <c r="M9833">
        <f>H9833/5000 - F9833/150 - E9833/150+ IF(F9833 = 0, 10, 0)+IF(C9833="y",-50,0)+IF(G9833=0,-50,0)</f>
        <v>8.8389333333333333</v>
      </c>
    </row>
    <row r="9834" spans="1:13" x14ac:dyDescent="0.2">
      <c r="A9834" t="s">
        <v>7514</v>
      </c>
      <c r="B9834" t="s">
        <v>18</v>
      </c>
      <c r="C9834" t="s">
        <v>14</v>
      </c>
      <c r="D9834">
        <v>42</v>
      </c>
      <c r="E9834">
        <v>176</v>
      </c>
      <c r="F9834">
        <v>0</v>
      </c>
      <c r="G9834">
        <v>218</v>
      </c>
      <c r="H9834">
        <v>60</v>
      </c>
      <c r="I9834">
        <v>47</v>
      </c>
      <c r="J9834">
        <v>149</v>
      </c>
      <c r="K9834">
        <v>100</v>
      </c>
      <c r="L9834">
        <v>13.33</v>
      </c>
      <c r="M9834">
        <f>H9834/5000 - F9834/150 - E9834/150+ IF(F9834 = 0, 10, 0)+IF(C9834="y",-50,0)+IF(G9834=0,-50,0)</f>
        <v>8.8386666666666667</v>
      </c>
    </row>
    <row r="9835" spans="1:13" x14ac:dyDescent="0.2">
      <c r="A9835" t="s">
        <v>9576</v>
      </c>
      <c r="B9835" t="s">
        <v>18</v>
      </c>
      <c r="C9835" t="s">
        <v>14</v>
      </c>
      <c r="D9835">
        <v>248</v>
      </c>
      <c r="E9835">
        <v>175</v>
      </c>
      <c r="F9835">
        <v>0</v>
      </c>
      <c r="G9835">
        <v>423</v>
      </c>
      <c r="H9835">
        <v>21</v>
      </c>
      <c r="I9835">
        <v>16</v>
      </c>
      <c r="J9835">
        <v>295</v>
      </c>
      <c r="K9835">
        <v>0</v>
      </c>
      <c r="L9835">
        <v>19.05</v>
      </c>
      <c r="M9835">
        <f>H9835/5000 - F9835/150 - E9835/150+ IF(F9835 = 0, 10, 0)+IF(C9835="y",-50,0)+IF(G9835=0,-50,0)</f>
        <v>8.837533333333333</v>
      </c>
    </row>
    <row r="9836" spans="1:13" x14ac:dyDescent="0.2">
      <c r="A9836" t="s">
        <v>10134</v>
      </c>
      <c r="B9836" t="s">
        <v>466</v>
      </c>
      <c r="C9836" t="s">
        <v>14</v>
      </c>
      <c r="D9836">
        <v>70</v>
      </c>
      <c r="E9836">
        <v>175</v>
      </c>
      <c r="F9836">
        <v>0</v>
      </c>
      <c r="G9836">
        <v>245</v>
      </c>
      <c r="H9836">
        <v>12</v>
      </c>
      <c r="I9836">
        <v>11</v>
      </c>
      <c r="J9836">
        <v>69</v>
      </c>
      <c r="K9836">
        <v>0</v>
      </c>
      <c r="L9836">
        <v>25</v>
      </c>
      <c r="M9836">
        <f>H9836/5000 - F9836/150 - E9836/150+ IF(F9836 = 0, 10, 0)+IF(C9836="y",-50,0)+IF(G9836=0,-50,0)</f>
        <v>8.8357333333333337</v>
      </c>
    </row>
    <row r="9837" spans="1:13" x14ac:dyDescent="0.2">
      <c r="A9837" t="s">
        <v>1387</v>
      </c>
      <c r="B9837" t="s">
        <v>42</v>
      </c>
      <c r="C9837" t="s">
        <v>14</v>
      </c>
      <c r="D9837">
        <v>44</v>
      </c>
      <c r="E9837">
        <v>254</v>
      </c>
      <c r="F9837">
        <v>0</v>
      </c>
      <c r="G9837">
        <v>298</v>
      </c>
      <c r="H9837">
        <v>2641</v>
      </c>
      <c r="I9837">
        <v>1985</v>
      </c>
      <c r="J9837">
        <v>93</v>
      </c>
      <c r="K9837">
        <v>35.33</v>
      </c>
      <c r="L9837">
        <v>19.649999999999999</v>
      </c>
      <c r="M9837">
        <f>H9837/5000 - F9837/150 - E9837/150+ IF(F9837 = 0, 10, 0)+IF(C9837="y",-50,0)+IF(G9837=0,-50,0)</f>
        <v>8.8348666666666666</v>
      </c>
    </row>
    <row r="9838" spans="1:13" x14ac:dyDescent="0.2">
      <c r="A9838" t="s">
        <v>7682</v>
      </c>
      <c r="B9838" t="s">
        <v>42</v>
      </c>
      <c r="C9838" t="s">
        <v>14</v>
      </c>
      <c r="D9838">
        <v>30</v>
      </c>
      <c r="E9838">
        <v>177</v>
      </c>
      <c r="F9838">
        <v>0</v>
      </c>
      <c r="G9838">
        <v>207</v>
      </c>
      <c r="H9838">
        <v>56</v>
      </c>
      <c r="I9838">
        <v>43</v>
      </c>
      <c r="J9838">
        <v>53</v>
      </c>
      <c r="K9838">
        <v>0</v>
      </c>
      <c r="L9838">
        <v>3.57</v>
      </c>
      <c r="M9838">
        <f>H9838/5000 - F9838/150 - E9838/150+ IF(F9838 = 0, 10, 0)+IF(C9838="y",-50,0)+IF(G9838=0,-50,0)</f>
        <v>8.8312000000000008</v>
      </c>
    </row>
    <row r="9839" spans="1:13" x14ac:dyDescent="0.2">
      <c r="A9839" t="s">
        <v>4355</v>
      </c>
      <c r="B9839" t="s">
        <v>42</v>
      </c>
      <c r="C9839" t="s">
        <v>14</v>
      </c>
      <c r="D9839">
        <v>41</v>
      </c>
      <c r="E9839">
        <v>184</v>
      </c>
      <c r="F9839">
        <v>0</v>
      </c>
      <c r="G9839">
        <v>225</v>
      </c>
      <c r="H9839">
        <v>284</v>
      </c>
      <c r="I9839">
        <v>244</v>
      </c>
      <c r="J9839">
        <v>167</v>
      </c>
      <c r="K9839">
        <v>52.38</v>
      </c>
      <c r="L9839">
        <v>19.010000000000002</v>
      </c>
      <c r="M9839">
        <f>H9839/5000 - F9839/150 - E9839/150+ IF(F9839 = 0, 10, 0)+IF(C9839="y",-50,0)+IF(G9839=0,-50,0)</f>
        <v>8.8301333333333325</v>
      </c>
    </row>
    <row r="9840" spans="1:13" x14ac:dyDescent="0.2">
      <c r="A9840" t="s">
        <v>8356</v>
      </c>
      <c r="B9840" t="s">
        <v>466</v>
      </c>
      <c r="C9840" t="s">
        <v>14</v>
      </c>
      <c r="D9840">
        <v>116</v>
      </c>
      <c r="E9840">
        <v>177</v>
      </c>
      <c r="F9840">
        <v>0</v>
      </c>
      <c r="G9840">
        <v>293</v>
      </c>
      <c r="H9840">
        <v>37</v>
      </c>
      <c r="I9840">
        <v>31</v>
      </c>
      <c r="J9840">
        <v>107</v>
      </c>
      <c r="K9840">
        <v>14.29</v>
      </c>
      <c r="L9840">
        <v>21.62</v>
      </c>
      <c r="M9840">
        <f>H9840/5000 - F9840/150 - E9840/150+ IF(F9840 = 0, 10, 0)+IF(C9840="y",-50,0)+IF(G9840=0,-50,0)</f>
        <v>8.8274000000000008</v>
      </c>
    </row>
    <row r="9841" spans="1:13" x14ac:dyDescent="0.2">
      <c r="A9841" t="s">
        <v>15349</v>
      </c>
      <c r="B9841" t="s">
        <v>42</v>
      </c>
      <c r="C9841" t="s">
        <v>14</v>
      </c>
      <c r="D9841">
        <v>32</v>
      </c>
      <c r="E9841">
        <v>176</v>
      </c>
      <c r="F9841">
        <v>0</v>
      </c>
      <c r="G9841">
        <v>208</v>
      </c>
      <c r="H9841">
        <v>0</v>
      </c>
      <c r="I9841">
        <v>0</v>
      </c>
      <c r="J9841">
        <v>0</v>
      </c>
      <c r="K9841">
        <v>0</v>
      </c>
      <c r="L9841">
        <v>0</v>
      </c>
      <c r="M9841">
        <f>H9841/5000 - F9841/150 - E9841/150+ IF(F9841 = 0, 10, 0)+IF(C9841="y",-50,0)+IF(G9841=0,-50,0)</f>
        <v>8.8266666666666662</v>
      </c>
    </row>
    <row r="9842" spans="1:13" x14ac:dyDescent="0.2">
      <c r="A9842" t="s">
        <v>16861</v>
      </c>
      <c r="B9842" t="s">
        <v>50</v>
      </c>
      <c r="C9842" t="s">
        <v>14</v>
      </c>
      <c r="D9842">
        <v>51</v>
      </c>
      <c r="E9842">
        <v>176</v>
      </c>
      <c r="F9842">
        <v>0</v>
      </c>
      <c r="G9842">
        <v>227</v>
      </c>
      <c r="H9842">
        <v>0</v>
      </c>
      <c r="I9842">
        <v>0</v>
      </c>
      <c r="J9842">
        <v>0</v>
      </c>
      <c r="K9842">
        <v>0</v>
      </c>
      <c r="L9842">
        <v>0</v>
      </c>
      <c r="M9842">
        <f>H9842/5000 - F9842/150 - E9842/150+ IF(F9842 = 0, 10, 0)+IF(C9842="y",-50,0)+IF(G9842=0,-50,0)</f>
        <v>8.8266666666666662</v>
      </c>
    </row>
    <row r="9843" spans="1:13" x14ac:dyDescent="0.2">
      <c r="A9843" t="s">
        <v>4078</v>
      </c>
      <c r="B9843" t="s">
        <v>42</v>
      </c>
      <c r="C9843" t="s">
        <v>14</v>
      </c>
      <c r="D9843">
        <v>57</v>
      </c>
      <c r="E9843">
        <v>187</v>
      </c>
      <c r="F9843">
        <v>0</v>
      </c>
      <c r="G9843">
        <v>244</v>
      </c>
      <c r="H9843">
        <v>365</v>
      </c>
      <c r="I9843">
        <v>285</v>
      </c>
      <c r="J9843">
        <v>134</v>
      </c>
      <c r="K9843">
        <v>34.69</v>
      </c>
      <c r="L9843">
        <v>21.92</v>
      </c>
      <c r="M9843">
        <f>H9843/5000 - F9843/150 - E9843/150+ IF(F9843 = 0, 10, 0)+IF(C9843="y",-50,0)+IF(G9843=0,-50,0)</f>
        <v>8.8263333333333343</v>
      </c>
    </row>
    <row r="9844" spans="1:13" x14ac:dyDescent="0.2">
      <c r="A9844" t="s">
        <v>7387</v>
      </c>
      <c r="B9844" t="s">
        <v>50</v>
      </c>
      <c r="C9844" t="s">
        <v>14</v>
      </c>
      <c r="D9844">
        <v>36</v>
      </c>
      <c r="E9844">
        <v>178</v>
      </c>
      <c r="F9844">
        <v>0</v>
      </c>
      <c r="G9844">
        <v>214</v>
      </c>
      <c r="H9844">
        <v>60</v>
      </c>
      <c r="I9844">
        <v>50</v>
      </c>
      <c r="J9844">
        <v>58</v>
      </c>
      <c r="K9844">
        <v>100</v>
      </c>
      <c r="L9844">
        <v>15</v>
      </c>
      <c r="M9844">
        <f>H9844/5000 - F9844/150 - E9844/150+ IF(F9844 = 0, 10, 0)+IF(C9844="y",-50,0)+IF(G9844=0,-50,0)</f>
        <v>8.825333333333333</v>
      </c>
    </row>
    <row r="9845" spans="1:13" x14ac:dyDescent="0.2">
      <c r="A9845" t="s">
        <v>7243</v>
      </c>
      <c r="B9845" t="s">
        <v>42</v>
      </c>
      <c r="C9845" t="s">
        <v>14</v>
      </c>
      <c r="D9845">
        <v>92</v>
      </c>
      <c r="E9845">
        <v>178</v>
      </c>
      <c r="F9845">
        <v>0</v>
      </c>
      <c r="G9845">
        <v>270</v>
      </c>
      <c r="H9845">
        <v>59</v>
      </c>
      <c r="I9845">
        <v>53</v>
      </c>
      <c r="J9845">
        <v>136</v>
      </c>
      <c r="K9845">
        <v>66.67</v>
      </c>
      <c r="L9845">
        <v>11.86</v>
      </c>
      <c r="M9845">
        <f>H9845/5000 - F9845/150 - E9845/150+ IF(F9845 = 0, 10, 0)+IF(C9845="y",-50,0)+IF(G9845=0,-50,0)</f>
        <v>8.8251333333333335</v>
      </c>
    </row>
    <row r="9846" spans="1:13" x14ac:dyDescent="0.2">
      <c r="A9846" t="s">
        <v>1150</v>
      </c>
      <c r="B9846" t="s">
        <v>13</v>
      </c>
      <c r="C9846" t="s">
        <v>14</v>
      </c>
      <c r="D9846">
        <v>110</v>
      </c>
      <c r="E9846">
        <v>273</v>
      </c>
      <c r="F9846">
        <v>0</v>
      </c>
      <c r="G9846">
        <v>383</v>
      </c>
      <c r="H9846">
        <v>3210</v>
      </c>
      <c r="I9846">
        <v>2635</v>
      </c>
      <c r="J9846">
        <v>163</v>
      </c>
      <c r="K9846">
        <v>35.47</v>
      </c>
      <c r="L9846">
        <v>23.4</v>
      </c>
      <c r="M9846">
        <f>H9846/5000 - F9846/150 - E9846/150+ IF(F9846 = 0, 10, 0)+IF(C9846="y",-50,0)+IF(G9846=0,-50,0)</f>
        <v>8.8219999999999992</v>
      </c>
    </row>
    <row r="9847" spans="1:13" x14ac:dyDescent="0.2">
      <c r="A9847" t="s">
        <v>18086</v>
      </c>
      <c r="B9847" t="s">
        <v>29</v>
      </c>
      <c r="C9847" t="s">
        <v>14</v>
      </c>
      <c r="D9847">
        <v>116</v>
      </c>
      <c r="E9847">
        <v>177</v>
      </c>
      <c r="F9847">
        <v>0</v>
      </c>
      <c r="G9847">
        <v>293</v>
      </c>
      <c r="H9847">
        <v>0</v>
      </c>
      <c r="I9847">
        <v>0</v>
      </c>
      <c r="J9847">
        <v>0</v>
      </c>
      <c r="K9847">
        <v>0</v>
      </c>
      <c r="L9847">
        <v>0</v>
      </c>
      <c r="M9847">
        <f>H9847/5000 - F9847/150 - E9847/150+ IF(F9847 = 0, 10, 0)+IF(C9847="y",-50,0)+IF(G9847=0,-50,0)</f>
        <v>8.82</v>
      </c>
    </row>
    <row r="9848" spans="1:13" x14ac:dyDescent="0.2">
      <c r="A9848" t="s">
        <v>4960</v>
      </c>
      <c r="B9848" t="s">
        <v>42</v>
      </c>
      <c r="C9848" t="s">
        <v>14</v>
      </c>
      <c r="D9848">
        <v>79</v>
      </c>
      <c r="E9848">
        <v>183</v>
      </c>
      <c r="F9848">
        <v>0</v>
      </c>
      <c r="G9848">
        <v>262</v>
      </c>
      <c r="H9848">
        <v>198</v>
      </c>
      <c r="I9848">
        <v>172</v>
      </c>
      <c r="J9848">
        <v>169</v>
      </c>
      <c r="K9848">
        <v>41.67</v>
      </c>
      <c r="L9848">
        <v>18.690000000000001</v>
      </c>
      <c r="M9848">
        <f>H9848/5000 - F9848/150 - E9848/150+ IF(F9848 = 0, 10, 0)+IF(C9848="y",-50,0)+IF(G9848=0,-50,0)</f>
        <v>8.8195999999999994</v>
      </c>
    </row>
    <row r="9849" spans="1:13" x14ac:dyDescent="0.2">
      <c r="A9849" t="s">
        <v>2747</v>
      </c>
      <c r="B9849" t="s">
        <v>18</v>
      </c>
      <c r="C9849" t="s">
        <v>14</v>
      </c>
      <c r="D9849">
        <v>101</v>
      </c>
      <c r="E9849">
        <v>201</v>
      </c>
      <c r="F9849">
        <v>0</v>
      </c>
      <c r="G9849">
        <v>302</v>
      </c>
      <c r="H9849">
        <v>792</v>
      </c>
      <c r="I9849">
        <v>655</v>
      </c>
      <c r="J9849">
        <v>342</v>
      </c>
      <c r="K9849">
        <v>53.33</v>
      </c>
      <c r="L9849">
        <v>32.200000000000003</v>
      </c>
      <c r="M9849">
        <f>H9849/5000 - F9849/150 - E9849/150+ IF(F9849 = 0, 10, 0)+IF(C9849="y",-50,0)+IF(G9849=0,-50,0)</f>
        <v>8.8184000000000005</v>
      </c>
    </row>
    <row r="9850" spans="1:13" x14ac:dyDescent="0.2">
      <c r="A9850" t="s">
        <v>5855</v>
      </c>
      <c r="B9850" t="s">
        <v>42</v>
      </c>
      <c r="C9850" t="s">
        <v>14</v>
      </c>
      <c r="D9850">
        <v>66</v>
      </c>
      <c r="E9850">
        <v>181</v>
      </c>
      <c r="F9850">
        <v>0</v>
      </c>
      <c r="G9850">
        <v>247</v>
      </c>
      <c r="H9850">
        <v>124</v>
      </c>
      <c r="I9850">
        <v>109</v>
      </c>
      <c r="J9850">
        <v>143</v>
      </c>
      <c r="K9850">
        <v>30</v>
      </c>
      <c r="L9850">
        <v>16.13</v>
      </c>
      <c r="M9850">
        <f>H9850/5000 - F9850/150 - E9850/150+ IF(F9850 = 0, 10, 0)+IF(C9850="y",-50,0)+IF(G9850=0,-50,0)</f>
        <v>8.8181333333333338</v>
      </c>
    </row>
    <row r="9851" spans="1:13" x14ac:dyDescent="0.2">
      <c r="A9851" t="s">
        <v>7988</v>
      </c>
      <c r="B9851" t="s">
        <v>466</v>
      </c>
      <c r="C9851" t="s">
        <v>14</v>
      </c>
      <c r="D9851">
        <v>64</v>
      </c>
      <c r="E9851">
        <v>179</v>
      </c>
      <c r="F9851">
        <v>0</v>
      </c>
      <c r="G9851">
        <v>243</v>
      </c>
      <c r="H9851">
        <v>51</v>
      </c>
      <c r="I9851">
        <v>37</v>
      </c>
      <c r="J9851">
        <v>126</v>
      </c>
      <c r="K9851">
        <v>0</v>
      </c>
      <c r="L9851">
        <v>13.73</v>
      </c>
      <c r="M9851">
        <f>H9851/5000 - F9851/150 - E9851/150+ IF(F9851 = 0, 10, 0)+IF(C9851="y",-50,0)+IF(G9851=0,-50,0)</f>
        <v>8.816866666666666</v>
      </c>
    </row>
    <row r="9852" spans="1:13" x14ac:dyDescent="0.2">
      <c r="A9852" t="s">
        <v>3803</v>
      </c>
      <c r="B9852" t="s">
        <v>18</v>
      </c>
      <c r="C9852" t="s">
        <v>14</v>
      </c>
      <c r="D9852">
        <v>21</v>
      </c>
      <c r="E9852">
        <v>189</v>
      </c>
      <c r="F9852">
        <v>0</v>
      </c>
      <c r="G9852">
        <v>210</v>
      </c>
      <c r="H9852">
        <v>377</v>
      </c>
      <c r="I9852">
        <v>331</v>
      </c>
      <c r="J9852">
        <v>102</v>
      </c>
      <c r="K9852">
        <v>47.06</v>
      </c>
      <c r="L9852">
        <v>16.71</v>
      </c>
      <c r="M9852">
        <f>H9852/5000 - F9852/150 - E9852/150+ IF(F9852 = 0, 10, 0)+IF(C9852="y",-50,0)+IF(G9852=0,-50,0)</f>
        <v>8.8154000000000003</v>
      </c>
    </row>
    <row r="9853" spans="1:13" x14ac:dyDescent="0.2">
      <c r="A9853" t="s">
        <v>6412</v>
      </c>
      <c r="B9853" t="s">
        <v>50</v>
      </c>
      <c r="C9853" t="s">
        <v>14</v>
      </c>
      <c r="D9853">
        <v>24</v>
      </c>
      <c r="E9853">
        <v>181</v>
      </c>
      <c r="F9853">
        <v>0</v>
      </c>
      <c r="G9853">
        <v>205</v>
      </c>
      <c r="H9853">
        <v>103</v>
      </c>
      <c r="I9853">
        <v>81</v>
      </c>
      <c r="J9853">
        <v>35</v>
      </c>
      <c r="K9853">
        <v>0</v>
      </c>
      <c r="L9853">
        <v>6.8</v>
      </c>
      <c r="M9853">
        <f>H9853/5000 - F9853/150 - E9853/150+ IF(F9853 = 0, 10, 0)+IF(C9853="y",-50,0)+IF(G9853=0,-50,0)</f>
        <v>8.813933333333333</v>
      </c>
    </row>
    <row r="9854" spans="1:13" x14ac:dyDescent="0.2">
      <c r="A9854" t="s">
        <v>5474</v>
      </c>
      <c r="B9854" t="s">
        <v>466</v>
      </c>
      <c r="C9854" t="s">
        <v>14</v>
      </c>
      <c r="D9854">
        <v>62</v>
      </c>
      <c r="E9854">
        <v>183</v>
      </c>
      <c r="F9854">
        <v>0</v>
      </c>
      <c r="G9854">
        <v>245</v>
      </c>
      <c r="H9854">
        <v>157</v>
      </c>
      <c r="I9854">
        <v>131</v>
      </c>
      <c r="J9854">
        <v>131</v>
      </c>
      <c r="K9854">
        <v>60</v>
      </c>
      <c r="L9854">
        <v>23.57</v>
      </c>
      <c r="M9854">
        <f>H9854/5000 - F9854/150 - E9854/150+ IF(F9854 = 0, 10, 0)+IF(C9854="y",-50,0)+IF(G9854=0,-50,0)</f>
        <v>8.8114000000000008</v>
      </c>
    </row>
    <row r="9855" spans="1:13" x14ac:dyDescent="0.2">
      <c r="A9855" t="s">
        <v>5338</v>
      </c>
      <c r="B9855" t="s">
        <v>466</v>
      </c>
      <c r="C9855" t="s">
        <v>14</v>
      </c>
      <c r="D9855">
        <v>40</v>
      </c>
      <c r="E9855">
        <v>184</v>
      </c>
      <c r="F9855">
        <v>0</v>
      </c>
      <c r="G9855">
        <v>224</v>
      </c>
      <c r="H9855">
        <v>187</v>
      </c>
      <c r="I9855">
        <v>140</v>
      </c>
      <c r="J9855">
        <v>34</v>
      </c>
      <c r="K9855">
        <v>66.67</v>
      </c>
      <c r="L9855">
        <v>7.49</v>
      </c>
      <c r="M9855">
        <f>H9855/5000 - F9855/150 - E9855/150+ IF(F9855 = 0, 10, 0)+IF(C9855="y",-50,0)+IF(G9855=0,-50,0)</f>
        <v>8.8107333333333333</v>
      </c>
    </row>
    <row r="9856" spans="1:13" x14ac:dyDescent="0.2">
      <c r="A9856" t="s">
        <v>4758</v>
      </c>
      <c r="B9856" t="s">
        <v>18</v>
      </c>
      <c r="C9856" t="s">
        <v>14</v>
      </c>
      <c r="D9856">
        <v>97</v>
      </c>
      <c r="E9856">
        <v>185</v>
      </c>
      <c r="F9856">
        <v>0</v>
      </c>
      <c r="G9856">
        <v>282</v>
      </c>
      <c r="H9856">
        <v>216</v>
      </c>
      <c r="I9856">
        <v>191</v>
      </c>
      <c r="J9856">
        <v>170</v>
      </c>
      <c r="K9856">
        <v>38.89</v>
      </c>
      <c r="L9856">
        <v>24.07</v>
      </c>
      <c r="M9856">
        <f>H9856/5000 - F9856/150 - E9856/150+ IF(F9856 = 0, 10, 0)+IF(C9856="y",-50,0)+IF(G9856=0,-50,0)</f>
        <v>8.8098666666666663</v>
      </c>
    </row>
    <row r="9857" spans="1:13" x14ac:dyDescent="0.2">
      <c r="A9857" t="s">
        <v>10689</v>
      </c>
      <c r="B9857" t="s">
        <v>466</v>
      </c>
      <c r="C9857" t="s">
        <v>14</v>
      </c>
      <c r="D9857">
        <v>32</v>
      </c>
      <c r="E9857">
        <v>179</v>
      </c>
      <c r="F9857">
        <v>0</v>
      </c>
      <c r="G9857">
        <v>211</v>
      </c>
      <c r="H9857">
        <v>11</v>
      </c>
      <c r="I9857">
        <v>8</v>
      </c>
      <c r="J9857">
        <v>150</v>
      </c>
      <c r="K9857">
        <v>0</v>
      </c>
      <c r="L9857">
        <v>9.09</v>
      </c>
      <c r="M9857">
        <f>H9857/5000 - F9857/150 - E9857/150+ IF(F9857 = 0, 10, 0)+IF(C9857="y",-50,0)+IF(G9857=0,-50,0)</f>
        <v>8.8088666666666668</v>
      </c>
    </row>
    <row r="9858" spans="1:13" x14ac:dyDescent="0.2">
      <c r="A9858" t="s">
        <v>2731</v>
      </c>
      <c r="B9858" t="s">
        <v>42</v>
      </c>
      <c r="C9858" t="s">
        <v>14</v>
      </c>
      <c r="D9858">
        <v>92</v>
      </c>
      <c r="E9858">
        <v>200</v>
      </c>
      <c r="F9858">
        <v>0</v>
      </c>
      <c r="G9858">
        <v>292</v>
      </c>
      <c r="H9858">
        <v>705</v>
      </c>
      <c r="I9858">
        <v>663</v>
      </c>
      <c r="J9858">
        <v>155</v>
      </c>
      <c r="K9858">
        <v>62.35</v>
      </c>
      <c r="L9858">
        <v>31.91</v>
      </c>
      <c r="M9858">
        <f>H9858/5000 - F9858/150 - E9858/150+ IF(F9858 = 0, 10, 0)+IF(C9858="y",-50,0)+IF(G9858=0,-50,0)</f>
        <v>8.8076666666666661</v>
      </c>
    </row>
    <row r="9859" spans="1:13" x14ac:dyDescent="0.2">
      <c r="A9859" t="s">
        <v>16509</v>
      </c>
      <c r="B9859" t="s">
        <v>42</v>
      </c>
      <c r="C9859" t="s">
        <v>14</v>
      </c>
      <c r="D9859">
        <v>124</v>
      </c>
      <c r="E9859">
        <v>179</v>
      </c>
      <c r="F9859">
        <v>0</v>
      </c>
      <c r="G9859">
        <v>303</v>
      </c>
      <c r="H9859">
        <v>0</v>
      </c>
      <c r="I9859">
        <v>0</v>
      </c>
      <c r="J9859">
        <v>0</v>
      </c>
      <c r="K9859">
        <v>0</v>
      </c>
      <c r="L9859">
        <v>0</v>
      </c>
      <c r="M9859">
        <f>H9859/5000 - F9859/150 - E9859/150+ IF(F9859 = 0, 10, 0)+IF(C9859="y",-50,0)+IF(G9859=0,-50,0)</f>
        <v>8.8066666666666666</v>
      </c>
    </row>
    <row r="9860" spans="1:13" x14ac:dyDescent="0.2">
      <c r="A9860" t="s">
        <v>6588</v>
      </c>
      <c r="B9860" t="s">
        <v>466</v>
      </c>
      <c r="C9860" t="s">
        <v>14</v>
      </c>
      <c r="D9860">
        <v>32</v>
      </c>
      <c r="E9860">
        <v>182</v>
      </c>
      <c r="F9860">
        <v>0</v>
      </c>
      <c r="G9860">
        <v>214</v>
      </c>
      <c r="H9860">
        <v>89</v>
      </c>
      <c r="I9860">
        <v>74</v>
      </c>
      <c r="J9860">
        <v>100</v>
      </c>
      <c r="K9860">
        <v>0</v>
      </c>
      <c r="L9860">
        <v>19.100000000000001</v>
      </c>
      <c r="M9860">
        <f>H9860/5000 - F9860/150 - E9860/150+ IF(F9860 = 0, 10, 0)+IF(C9860="y",-50,0)+IF(G9860=0,-50,0)</f>
        <v>8.8044666666666664</v>
      </c>
    </row>
    <row r="9861" spans="1:13" x14ac:dyDescent="0.2">
      <c r="A9861" t="s">
        <v>9615</v>
      </c>
      <c r="B9861" t="s">
        <v>466</v>
      </c>
      <c r="C9861" t="s">
        <v>14</v>
      </c>
      <c r="D9861">
        <v>75</v>
      </c>
      <c r="E9861">
        <v>180</v>
      </c>
      <c r="F9861">
        <v>0</v>
      </c>
      <c r="G9861">
        <v>255</v>
      </c>
      <c r="H9861">
        <v>21</v>
      </c>
      <c r="I9861">
        <v>15</v>
      </c>
      <c r="J9861">
        <v>238</v>
      </c>
      <c r="K9861">
        <v>0</v>
      </c>
      <c r="L9861">
        <v>4.76</v>
      </c>
      <c r="M9861">
        <f>H9861/5000 - F9861/150 - E9861/150+ IF(F9861 = 0, 10, 0)+IF(C9861="y",-50,0)+IF(G9861=0,-50,0)</f>
        <v>8.8041999999999998</v>
      </c>
    </row>
    <row r="9862" spans="1:13" x14ac:dyDescent="0.2">
      <c r="A9862" t="s">
        <v>9500</v>
      </c>
      <c r="B9862" t="s">
        <v>42</v>
      </c>
      <c r="C9862" t="s">
        <v>14</v>
      </c>
      <c r="D9862">
        <v>431</v>
      </c>
      <c r="E9862">
        <v>180</v>
      </c>
      <c r="F9862">
        <v>0</v>
      </c>
      <c r="G9862">
        <v>611</v>
      </c>
      <c r="H9862">
        <v>17</v>
      </c>
      <c r="I9862">
        <v>16</v>
      </c>
      <c r="J9862">
        <v>109</v>
      </c>
      <c r="K9862">
        <v>50</v>
      </c>
      <c r="L9862">
        <v>29.41</v>
      </c>
      <c r="M9862">
        <f>H9862/5000 - F9862/150 - E9862/150+ IF(F9862 = 0, 10, 0)+IF(C9862="y",-50,0)+IF(G9862=0,-50,0)</f>
        <v>8.8033999999999999</v>
      </c>
    </row>
    <row r="9863" spans="1:13" x14ac:dyDescent="0.2">
      <c r="A9863" t="s">
        <v>9841</v>
      </c>
      <c r="B9863" t="s">
        <v>18</v>
      </c>
      <c r="C9863" t="s">
        <v>14</v>
      </c>
      <c r="D9863">
        <v>75</v>
      </c>
      <c r="E9863">
        <v>180</v>
      </c>
      <c r="F9863">
        <v>0</v>
      </c>
      <c r="G9863">
        <v>255</v>
      </c>
      <c r="H9863">
        <v>14</v>
      </c>
      <c r="I9863">
        <v>13</v>
      </c>
      <c r="J9863">
        <v>57</v>
      </c>
      <c r="K9863">
        <v>60</v>
      </c>
      <c r="L9863">
        <v>42.86</v>
      </c>
      <c r="M9863">
        <f>H9863/5000 - F9863/150 - E9863/150+ IF(F9863 = 0, 10, 0)+IF(C9863="y",-50,0)+IF(G9863=0,-50,0)</f>
        <v>8.8027999999999995</v>
      </c>
    </row>
    <row r="9864" spans="1:13" x14ac:dyDescent="0.2">
      <c r="A9864" t="s">
        <v>6632</v>
      </c>
      <c r="B9864" t="s">
        <v>18</v>
      </c>
      <c r="C9864" t="s">
        <v>14</v>
      </c>
      <c r="D9864">
        <v>159</v>
      </c>
      <c r="E9864">
        <v>182</v>
      </c>
      <c r="F9864">
        <v>0</v>
      </c>
      <c r="G9864">
        <v>341</v>
      </c>
      <c r="H9864">
        <v>79</v>
      </c>
      <c r="I9864">
        <v>72</v>
      </c>
      <c r="J9864">
        <v>114</v>
      </c>
      <c r="K9864">
        <v>75.61</v>
      </c>
      <c r="L9864">
        <v>49.37</v>
      </c>
      <c r="M9864">
        <f>H9864/5000 - F9864/150 - E9864/150+ IF(F9864 = 0, 10, 0)+IF(C9864="y",-50,0)+IF(G9864=0,-50,0)</f>
        <v>8.8024666666666675</v>
      </c>
    </row>
    <row r="9865" spans="1:13" x14ac:dyDescent="0.2">
      <c r="A9865" t="s">
        <v>319</v>
      </c>
      <c r="B9865" t="s">
        <v>18</v>
      </c>
      <c r="C9865" t="s">
        <v>14</v>
      </c>
      <c r="D9865">
        <v>40</v>
      </c>
      <c r="E9865">
        <v>591</v>
      </c>
      <c r="F9865">
        <v>0</v>
      </c>
      <c r="G9865">
        <v>631</v>
      </c>
      <c r="H9865">
        <v>13712</v>
      </c>
      <c r="I9865">
        <v>12068</v>
      </c>
      <c r="J9865">
        <v>166</v>
      </c>
      <c r="K9865">
        <v>50.54</v>
      </c>
      <c r="L9865">
        <v>39.450000000000003</v>
      </c>
      <c r="M9865">
        <f>H9865/5000 - F9865/150 - E9865/150+ IF(F9865 = 0, 10, 0)+IF(C9865="y",-50,0)+IF(G9865=0,-50,0)</f>
        <v>8.8024000000000004</v>
      </c>
    </row>
    <row r="9866" spans="1:13" x14ac:dyDescent="0.2">
      <c r="A9866" t="s">
        <v>2251</v>
      </c>
      <c r="B9866" t="s">
        <v>50</v>
      </c>
      <c r="C9866" t="s">
        <v>14</v>
      </c>
      <c r="D9866">
        <v>75</v>
      </c>
      <c r="E9866">
        <v>218</v>
      </c>
      <c r="F9866">
        <v>0</v>
      </c>
      <c r="G9866">
        <v>293</v>
      </c>
      <c r="H9866">
        <v>1277</v>
      </c>
      <c r="I9866">
        <v>927</v>
      </c>
      <c r="J9866">
        <v>140</v>
      </c>
      <c r="K9866">
        <v>45.93</v>
      </c>
      <c r="L9866">
        <v>30.62</v>
      </c>
      <c r="M9866">
        <f>H9866/5000 - F9866/150 - E9866/150+ IF(F9866 = 0, 10, 0)+IF(C9866="y",-50,0)+IF(G9866=0,-50,0)</f>
        <v>8.8020666666666667</v>
      </c>
    </row>
    <row r="9867" spans="1:13" x14ac:dyDescent="0.2">
      <c r="A9867" t="s">
        <v>10475</v>
      </c>
      <c r="B9867" t="s">
        <v>42</v>
      </c>
      <c r="C9867" t="s">
        <v>14</v>
      </c>
      <c r="D9867">
        <v>36</v>
      </c>
      <c r="E9867">
        <v>180</v>
      </c>
      <c r="F9867">
        <v>0</v>
      </c>
      <c r="G9867">
        <v>216</v>
      </c>
      <c r="H9867">
        <v>9</v>
      </c>
      <c r="I9867">
        <v>9</v>
      </c>
      <c r="J9867">
        <v>102</v>
      </c>
      <c r="K9867">
        <v>42.86</v>
      </c>
      <c r="L9867">
        <v>33.33</v>
      </c>
      <c r="M9867">
        <f>H9867/5000 - F9867/150 - E9867/150+ IF(F9867 = 0, 10, 0)+IF(C9867="y",-50,0)+IF(G9867=0,-50,0)</f>
        <v>8.8018000000000001</v>
      </c>
    </row>
    <row r="9868" spans="1:13" x14ac:dyDescent="0.2">
      <c r="A9868" t="s">
        <v>10705</v>
      </c>
      <c r="B9868" t="s">
        <v>42</v>
      </c>
      <c r="C9868" t="s">
        <v>14</v>
      </c>
      <c r="D9868">
        <v>58</v>
      </c>
      <c r="E9868">
        <v>180</v>
      </c>
      <c r="F9868">
        <v>0</v>
      </c>
      <c r="G9868">
        <v>238</v>
      </c>
      <c r="H9868">
        <v>9</v>
      </c>
      <c r="I9868">
        <v>8</v>
      </c>
      <c r="J9868">
        <v>52</v>
      </c>
      <c r="K9868">
        <v>0</v>
      </c>
      <c r="L9868">
        <v>33.33</v>
      </c>
      <c r="M9868">
        <f>H9868/5000 - F9868/150 - E9868/150+ IF(F9868 = 0, 10, 0)+IF(C9868="y",-50,0)+IF(G9868=0,-50,0)</f>
        <v>8.8018000000000001</v>
      </c>
    </row>
    <row r="9869" spans="1:13" x14ac:dyDescent="0.2">
      <c r="A9869" t="s">
        <v>11090</v>
      </c>
      <c r="B9869" t="s">
        <v>466</v>
      </c>
      <c r="C9869" t="s">
        <v>14</v>
      </c>
      <c r="D9869">
        <v>35</v>
      </c>
      <c r="E9869">
        <v>180</v>
      </c>
      <c r="F9869">
        <v>0</v>
      </c>
      <c r="G9869">
        <v>215</v>
      </c>
      <c r="H9869">
        <v>6</v>
      </c>
      <c r="I9869">
        <v>6</v>
      </c>
      <c r="J9869">
        <v>25</v>
      </c>
      <c r="K9869">
        <v>0</v>
      </c>
      <c r="L9869">
        <v>16.670000000000002</v>
      </c>
      <c r="M9869">
        <f>H9869/5000 - F9869/150 - E9869/150+ IF(F9869 = 0, 10, 0)+IF(C9869="y",-50,0)+IF(G9869=0,-50,0)</f>
        <v>8.8011999999999997</v>
      </c>
    </row>
    <row r="9870" spans="1:13" x14ac:dyDescent="0.2">
      <c r="A9870" t="s">
        <v>11461</v>
      </c>
      <c r="B9870" t="s">
        <v>42</v>
      </c>
      <c r="C9870" t="s">
        <v>14</v>
      </c>
      <c r="D9870">
        <v>22</v>
      </c>
      <c r="E9870">
        <v>180</v>
      </c>
      <c r="F9870">
        <v>0</v>
      </c>
      <c r="G9870">
        <v>202</v>
      </c>
      <c r="H9870">
        <v>4</v>
      </c>
      <c r="I9870">
        <v>4</v>
      </c>
      <c r="J9870">
        <v>9</v>
      </c>
      <c r="K9870">
        <v>0</v>
      </c>
      <c r="L9870">
        <v>25</v>
      </c>
      <c r="M9870">
        <f>H9870/5000 - F9870/150 - E9870/150+ IF(F9870 = 0, 10, 0)+IF(C9870="y",-50,0)+IF(G9870=0,-50,0)</f>
        <v>8.8008000000000006</v>
      </c>
    </row>
    <row r="9871" spans="1:13" x14ac:dyDescent="0.2">
      <c r="A9871" t="s">
        <v>2284</v>
      </c>
      <c r="B9871" t="s">
        <v>13</v>
      </c>
      <c r="C9871" t="s">
        <v>14</v>
      </c>
      <c r="D9871">
        <v>64</v>
      </c>
      <c r="E9871">
        <v>214</v>
      </c>
      <c r="F9871">
        <v>0</v>
      </c>
      <c r="G9871">
        <v>278</v>
      </c>
      <c r="H9871">
        <v>1134</v>
      </c>
      <c r="I9871">
        <v>904</v>
      </c>
      <c r="J9871">
        <v>126</v>
      </c>
      <c r="K9871">
        <v>41.34</v>
      </c>
      <c r="L9871">
        <v>21.25</v>
      </c>
      <c r="M9871">
        <f>H9871/5000 - F9871/150 - E9871/150+ IF(F9871 = 0, 10, 0)+IF(C9871="y",-50,0)+IF(G9871=0,-50,0)</f>
        <v>8.8001333333333331</v>
      </c>
    </row>
    <row r="9872" spans="1:13" x14ac:dyDescent="0.2">
      <c r="A9872" t="s">
        <v>5845</v>
      </c>
      <c r="B9872" t="s">
        <v>18</v>
      </c>
      <c r="C9872" t="s">
        <v>14</v>
      </c>
      <c r="D9872">
        <v>67</v>
      </c>
      <c r="E9872">
        <v>184</v>
      </c>
      <c r="F9872">
        <v>0</v>
      </c>
      <c r="G9872">
        <v>251</v>
      </c>
      <c r="H9872">
        <v>126</v>
      </c>
      <c r="I9872">
        <v>109</v>
      </c>
      <c r="J9872">
        <v>128</v>
      </c>
      <c r="K9872">
        <v>23.53</v>
      </c>
      <c r="L9872">
        <v>23.02</v>
      </c>
      <c r="M9872">
        <f>H9872/5000 - F9872/150 - E9872/150+ IF(F9872 = 0, 10, 0)+IF(C9872="y",-50,0)+IF(G9872=0,-50,0)</f>
        <v>8.7985333333333333</v>
      </c>
    </row>
    <row r="9873" spans="1:13" x14ac:dyDescent="0.2">
      <c r="A9873" t="s">
        <v>6668</v>
      </c>
      <c r="B9873" t="s">
        <v>42</v>
      </c>
      <c r="C9873" t="s">
        <v>14</v>
      </c>
      <c r="D9873">
        <v>53</v>
      </c>
      <c r="E9873">
        <v>183</v>
      </c>
      <c r="F9873">
        <v>0</v>
      </c>
      <c r="G9873">
        <v>236</v>
      </c>
      <c r="H9873">
        <v>81</v>
      </c>
      <c r="I9873">
        <v>71</v>
      </c>
      <c r="J9873">
        <v>129</v>
      </c>
      <c r="K9873">
        <v>72</v>
      </c>
      <c r="L9873">
        <v>40.74</v>
      </c>
      <c r="M9873">
        <f>H9873/5000 - F9873/150 - E9873/150+ IF(F9873 = 0, 10, 0)+IF(C9873="y",-50,0)+IF(G9873=0,-50,0)</f>
        <v>8.7962000000000007</v>
      </c>
    </row>
    <row r="9874" spans="1:13" x14ac:dyDescent="0.2">
      <c r="A9874" t="s">
        <v>7171</v>
      </c>
      <c r="B9874" t="s">
        <v>13</v>
      </c>
      <c r="C9874" t="s">
        <v>14</v>
      </c>
      <c r="D9874">
        <v>111</v>
      </c>
      <c r="E9874">
        <v>183</v>
      </c>
      <c r="F9874">
        <v>0</v>
      </c>
      <c r="G9874">
        <v>294</v>
      </c>
      <c r="H9874">
        <v>74</v>
      </c>
      <c r="I9874">
        <v>55</v>
      </c>
      <c r="J9874">
        <v>60</v>
      </c>
      <c r="K9874">
        <v>33.33</v>
      </c>
      <c r="L9874">
        <v>9.4600000000000009</v>
      </c>
      <c r="M9874">
        <f>H9874/5000 - F9874/150 - E9874/150+ IF(F9874 = 0, 10, 0)+IF(C9874="y",-50,0)+IF(G9874=0,-50,0)</f>
        <v>8.7948000000000004</v>
      </c>
    </row>
    <row r="9875" spans="1:13" x14ac:dyDescent="0.2">
      <c r="A9875" t="s">
        <v>13925</v>
      </c>
      <c r="B9875" t="s">
        <v>466</v>
      </c>
      <c r="C9875" t="s">
        <v>14</v>
      </c>
      <c r="D9875">
        <v>49</v>
      </c>
      <c r="E9875">
        <v>181</v>
      </c>
      <c r="F9875">
        <v>0</v>
      </c>
      <c r="G9875">
        <v>230</v>
      </c>
      <c r="H9875">
        <v>1</v>
      </c>
      <c r="I9875">
        <v>1</v>
      </c>
      <c r="J9875">
        <v>2</v>
      </c>
      <c r="K9875">
        <v>0</v>
      </c>
      <c r="L9875">
        <v>0</v>
      </c>
      <c r="M9875">
        <f>H9875/5000 - F9875/150 - E9875/150+ IF(F9875 = 0, 10, 0)+IF(C9875="y",-50,0)+IF(G9875=0,-50,0)</f>
        <v>8.7935333333333325</v>
      </c>
    </row>
    <row r="9876" spans="1:13" x14ac:dyDescent="0.2">
      <c r="A9876" t="s">
        <v>8022</v>
      </c>
      <c r="B9876" t="s">
        <v>466</v>
      </c>
      <c r="C9876" t="s">
        <v>14</v>
      </c>
      <c r="D9876">
        <v>31</v>
      </c>
      <c r="E9876">
        <v>183</v>
      </c>
      <c r="F9876">
        <v>0</v>
      </c>
      <c r="G9876">
        <v>214</v>
      </c>
      <c r="H9876">
        <v>52</v>
      </c>
      <c r="I9876">
        <v>36</v>
      </c>
      <c r="J9876">
        <v>24</v>
      </c>
      <c r="K9876">
        <v>0</v>
      </c>
      <c r="L9876">
        <v>11.54</v>
      </c>
      <c r="M9876">
        <f>H9876/5000 - F9876/150 - E9876/150+ IF(F9876 = 0, 10, 0)+IF(C9876="y",-50,0)+IF(G9876=0,-50,0)</f>
        <v>8.7904</v>
      </c>
    </row>
    <row r="9877" spans="1:13" x14ac:dyDescent="0.2">
      <c r="A9877" t="s">
        <v>8081</v>
      </c>
      <c r="B9877" t="s">
        <v>466</v>
      </c>
      <c r="C9877" t="s">
        <v>14</v>
      </c>
      <c r="D9877">
        <v>34</v>
      </c>
      <c r="E9877">
        <v>183</v>
      </c>
      <c r="F9877">
        <v>0</v>
      </c>
      <c r="G9877">
        <v>217</v>
      </c>
      <c r="H9877">
        <v>48</v>
      </c>
      <c r="I9877">
        <v>35</v>
      </c>
      <c r="J9877">
        <v>85</v>
      </c>
      <c r="K9877">
        <v>0</v>
      </c>
      <c r="L9877">
        <v>8.33</v>
      </c>
      <c r="M9877">
        <f>H9877/5000 - F9877/150 - E9877/150+ IF(F9877 = 0, 10, 0)+IF(C9877="y",-50,0)+IF(G9877=0,-50,0)</f>
        <v>8.7896000000000001</v>
      </c>
    </row>
    <row r="9878" spans="1:13" x14ac:dyDescent="0.2">
      <c r="A9878" t="s">
        <v>8408</v>
      </c>
      <c r="B9878" t="s">
        <v>42</v>
      </c>
      <c r="C9878" t="s">
        <v>14</v>
      </c>
      <c r="D9878">
        <v>56</v>
      </c>
      <c r="E9878">
        <v>183</v>
      </c>
      <c r="F9878">
        <v>0</v>
      </c>
      <c r="G9878">
        <v>239</v>
      </c>
      <c r="H9878">
        <v>43</v>
      </c>
      <c r="I9878">
        <v>30</v>
      </c>
      <c r="J9878">
        <v>107</v>
      </c>
      <c r="K9878">
        <v>0</v>
      </c>
      <c r="L9878">
        <v>23.26</v>
      </c>
      <c r="M9878">
        <f>H9878/5000 - F9878/150 - E9878/150+ IF(F9878 = 0, 10, 0)+IF(C9878="y",-50,0)+IF(G9878=0,-50,0)</f>
        <v>8.7886000000000006</v>
      </c>
    </row>
    <row r="9879" spans="1:13" x14ac:dyDescent="0.2">
      <c r="A9879" t="s">
        <v>10671</v>
      </c>
      <c r="B9879" t="s">
        <v>42</v>
      </c>
      <c r="C9879" t="s">
        <v>14</v>
      </c>
      <c r="D9879">
        <v>55</v>
      </c>
      <c r="E9879">
        <v>182</v>
      </c>
      <c r="F9879">
        <v>0</v>
      </c>
      <c r="G9879">
        <v>237</v>
      </c>
      <c r="H9879">
        <v>8</v>
      </c>
      <c r="I9879">
        <v>8</v>
      </c>
      <c r="J9879">
        <v>23</v>
      </c>
      <c r="K9879">
        <v>0</v>
      </c>
      <c r="L9879">
        <v>12.5</v>
      </c>
      <c r="M9879">
        <f>H9879/5000 - F9879/150 - E9879/150+ IF(F9879 = 0, 10, 0)+IF(C9879="y",-50,0)+IF(G9879=0,-50,0)</f>
        <v>8.7882666666666669</v>
      </c>
    </row>
    <row r="9880" spans="1:13" x14ac:dyDescent="0.2">
      <c r="A9880" t="s">
        <v>1829</v>
      </c>
      <c r="B9880" t="s">
        <v>42</v>
      </c>
      <c r="C9880" t="s">
        <v>14</v>
      </c>
      <c r="D9880">
        <v>42</v>
      </c>
      <c r="E9880">
        <v>234</v>
      </c>
      <c r="F9880">
        <v>0</v>
      </c>
      <c r="G9880">
        <v>276</v>
      </c>
      <c r="H9880">
        <v>1737</v>
      </c>
      <c r="I9880">
        <v>1333</v>
      </c>
      <c r="J9880">
        <v>61</v>
      </c>
      <c r="K9880">
        <v>29.63</v>
      </c>
      <c r="L9880">
        <v>11.11</v>
      </c>
      <c r="M9880">
        <f>H9880/5000 - F9880/150 - E9880/150+ IF(F9880 = 0, 10, 0)+IF(C9880="y",-50,0)+IF(G9880=0,-50,0)</f>
        <v>8.7873999999999999</v>
      </c>
    </row>
    <row r="9881" spans="1:13" x14ac:dyDescent="0.2">
      <c r="A9881" t="s">
        <v>3014</v>
      </c>
      <c r="B9881" t="s">
        <v>42</v>
      </c>
      <c r="C9881" t="s">
        <v>14</v>
      </c>
      <c r="D9881">
        <v>39</v>
      </c>
      <c r="E9881">
        <v>201</v>
      </c>
      <c r="F9881">
        <v>0</v>
      </c>
      <c r="G9881">
        <v>240</v>
      </c>
      <c r="H9881">
        <v>635</v>
      </c>
      <c r="I9881">
        <v>543</v>
      </c>
      <c r="J9881">
        <v>90</v>
      </c>
      <c r="K9881">
        <v>42.5</v>
      </c>
      <c r="L9881">
        <v>14.49</v>
      </c>
      <c r="M9881">
        <f>H9881/5000 - F9881/150 - E9881/150+ IF(F9881 = 0, 10, 0)+IF(C9881="y",-50,0)+IF(G9881=0,-50,0)</f>
        <v>8.786999999999999</v>
      </c>
    </row>
    <row r="9882" spans="1:13" x14ac:dyDescent="0.2">
      <c r="A9882" t="s">
        <v>5860</v>
      </c>
      <c r="B9882" t="s">
        <v>18</v>
      </c>
      <c r="C9882" t="s">
        <v>14</v>
      </c>
      <c r="D9882">
        <v>45</v>
      </c>
      <c r="E9882">
        <v>186</v>
      </c>
      <c r="F9882">
        <v>0</v>
      </c>
      <c r="G9882">
        <v>231</v>
      </c>
      <c r="H9882">
        <v>134</v>
      </c>
      <c r="I9882">
        <v>108</v>
      </c>
      <c r="J9882">
        <v>194</v>
      </c>
      <c r="K9882">
        <v>33.33</v>
      </c>
      <c r="L9882">
        <v>18.66</v>
      </c>
      <c r="M9882">
        <f>H9882/5000 - F9882/150 - E9882/150+ IF(F9882 = 0, 10, 0)+IF(C9882="y",-50,0)+IF(G9882=0,-50,0)</f>
        <v>8.7867999999999995</v>
      </c>
    </row>
    <row r="9883" spans="1:13" x14ac:dyDescent="0.2">
      <c r="A9883" t="s">
        <v>18408</v>
      </c>
      <c r="B9883" t="s">
        <v>42</v>
      </c>
      <c r="C9883" t="s">
        <v>14</v>
      </c>
      <c r="D9883">
        <v>51</v>
      </c>
      <c r="E9883">
        <v>182</v>
      </c>
      <c r="F9883">
        <v>0</v>
      </c>
      <c r="G9883">
        <v>233</v>
      </c>
      <c r="H9883">
        <v>0</v>
      </c>
      <c r="I9883">
        <v>0</v>
      </c>
      <c r="J9883">
        <v>0</v>
      </c>
      <c r="K9883">
        <v>0</v>
      </c>
      <c r="L9883">
        <v>0</v>
      </c>
      <c r="M9883">
        <f>H9883/5000 - F9883/150 - E9883/150+ IF(F9883 = 0, 10, 0)+IF(C9883="y",-50,0)+IF(G9883=0,-50,0)</f>
        <v>8.7866666666666671</v>
      </c>
    </row>
    <row r="9884" spans="1:13" x14ac:dyDescent="0.2">
      <c r="A9884" t="s">
        <v>5809</v>
      </c>
      <c r="B9884" t="s">
        <v>42</v>
      </c>
      <c r="C9884" t="s">
        <v>14</v>
      </c>
      <c r="D9884">
        <v>63</v>
      </c>
      <c r="E9884">
        <v>186</v>
      </c>
      <c r="F9884">
        <v>0</v>
      </c>
      <c r="G9884">
        <v>249</v>
      </c>
      <c r="H9884">
        <v>128</v>
      </c>
      <c r="I9884">
        <v>111</v>
      </c>
      <c r="J9884">
        <v>94</v>
      </c>
      <c r="K9884">
        <v>26.67</v>
      </c>
      <c r="L9884">
        <v>17.190000000000001</v>
      </c>
      <c r="M9884">
        <f>H9884/5000 - F9884/150 - E9884/150+ IF(F9884 = 0, 10, 0)+IF(C9884="y",-50,0)+IF(G9884=0,-50,0)</f>
        <v>8.7856000000000005</v>
      </c>
    </row>
    <row r="9885" spans="1:13" x14ac:dyDescent="0.2">
      <c r="A9885" t="s">
        <v>9944</v>
      </c>
      <c r="B9885" t="s">
        <v>42</v>
      </c>
      <c r="C9885" t="s">
        <v>14</v>
      </c>
      <c r="D9885">
        <v>78</v>
      </c>
      <c r="E9885">
        <v>183</v>
      </c>
      <c r="F9885">
        <v>0</v>
      </c>
      <c r="G9885">
        <v>261</v>
      </c>
      <c r="H9885">
        <v>17</v>
      </c>
      <c r="I9885">
        <v>13</v>
      </c>
      <c r="J9885">
        <v>215</v>
      </c>
      <c r="K9885">
        <v>0</v>
      </c>
      <c r="L9885">
        <v>11.76</v>
      </c>
      <c r="M9885">
        <f>H9885/5000 - F9885/150 - E9885/150+ IF(F9885 = 0, 10, 0)+IF(C9885="y",-50,0)+IF(G9885=0,-50,0)</f>
        <v>8.7834000000000003</v>
      </c>
    </row>
    <row r="9886" spans="1:13" x14ac:dyDescent="0.2">
      <c r="A9886" t="s">
        <v>4882</v>
      </c>
      <c r="B9886" t="s">
        <v>18</v>
      </c>
      <c r="C9886" t="s">
        <v>14</v>
      </c>
      <c r="D9886">
        <v>22</v>
      </c>
      <c r="E9886">
        <v>189</v>
      </c>
      <c r="F9886">
        <v>0</v>
      </c>
      <c r="G9886">
        <v>211</v>
      </c>
      <c r="H9886">
        <v>216</v>
      </c>
      <c r="I9886">
        <v>178</v>
      </c>
      <c r="J9886">
        <v>72</v>
      </c>
      <c r="K9886">
        <v>16.670000000000002</v>
      </c>
      <c r="L9886">
        <v>14.81</v>
      </c>
      <c r="M9886">
        <f>H9886/5000 - F9886/150 - E9886/150+ IF(F9886 = 0, 10, 0)+IF(C9886="y",-50,0)+IF(G9886=0,-50,0)</f>
        <v>8.7832000000000008</v>
      </c>
    </row>
    <row r="9887" spans="1:13" x14ac:dyDescent="0.2">
      <c r="A9887" t="s">
        <v>10421</v>
      </c>
      <c r="B9887" t="s">
        <v>42</v>
      </c>
      <c r="C9887" t="s">
        <v>14</v>
      </c>
      <c r="D9887">
        <v>56</v>
      </c>
      <c r="E9887">
        <v>183</v>
      </c>
      <c r="F9887">
        <v>0</v>
      </c>
      <c r="G9887">
        <v>239</v>
      </c>
      <c r="H9887">
        <v>9</v>
      </c>
      <c r="I9887">
        <v>9</v>
      </c>
      <c r="J9887">
        <v>263</v>
      </c>
      <c r="K9887">
        <v>0</v>
      </c>
      <c r="L9887">
        <v>33.33</v>
      </c>
      <c r="M9887">
        <f>H9887/5000 - F9887/150 - E9887/150+ IF(F9887 = 0, 10, 0)+IF(C9887="y",-50,0)+IF(G9887=0,-50,0)</f>
        <v>8.7818000000000005</v>
      </c>
    </row>
    <row r="9888" spans="1:13" x14ac:dyDescent="0.2">
      <c r="A9888" t="s">
        <v>8277</v>
      </c>
      <c r="B9888" t="s">
        <v>42</v>
      </c>
      <c r="C9888" t="s">
        <v>14</v>
      </c>
      <c r="D9888">
        <v>37</v>
      </c>
      <c r="E9888">
        <v>184</v>
      </c>
      <c r="F9888">
        <v>0</v>
      </c>
      <c r="G9888">
        <v>221</v>
      </c>
      <c r="H9888">
        <v>35</v>
      </c>
      <c r="I9888">
        <v>32</v>
      </c>
      <c r="J9888">
        <v>335</v>
      </c>
      <c r="K9888">
        <v>50</v>
      </c>
      <c r="L9888">
        <v>11.43</v>
      </c>
      <c r="M9888">
        <f>H9888/5000 - F9888/150 - E9888/150+ IF(F9888 = 0, 10, 0)+IF(C9888="y",-50,0)+IF(G9888=0,-50,0)</f>
        <v>8.7803333333333331</v>
      </c>
    </row>
    <row r="9889" spans="1:13" x14ac:dyDescent="0.2">
      <c r="A9889" t="s">
        <v>3181</v>
      </c>
      <c r="B9889" t="s">
        <v>18</v>
      </c>
      <c r="C9889" t="s">
        <v>14</v>
      </c>
      <c r="D9889">
        <v>25</v>
      </c>
      <c r="E9889">
        <v>203</v>
      </c>
      <c r="F9889">
        <v>0</v>
      </c>
      <c r="G9889">
        <v>228</v>
      </c>
      <c r="H9889">
        <v>663</v>
      </c>
      <c r="I9889">
        <v>486</v>
      </c>
      <c r="J9889">
        <v>71</v>
      </c>
      <c r="K9889">
        <v>46.34</v>
      </c>
      <c r="L9889">
        <v>15.69</v>
      </c>
      <c r="M9889">
        <f>H9889/5000 - F9889/150 - E9889/150+ IF(F9889 = 0, 10, 0)+IF(C9889="y",-50,0)+IF(G9889=0,-50,0)</f>
        <v>8.7792666666666666</v>
      </c>
    </row>
    <row r="9890" spans="1:13" x14ac:dyDescent="0.2">
      <c r="A9890" t="s">
        <v>1154</v>
      </c>
      <c r="B9890" t="s">
        <v>50</v>
      </c>
      <c r="C9890" t="s">
        <v>14</v>
      </c>
      <c r="D9890">
        <v>27</v>
      </c>
      <c r="E9890">
        <v>299</v>
      </c>
      <c r="F9890">
        <v>0</v>
      </c>
      <c r="G9890">
        <v>326</v>
      </c>
      <c r="H9890">
        <v>3863</v>
      </c>
      <c r="I9890">
        <v>2626</v>
      </c>
      <c r="J9890">
        <v>96</v>
      </c>
      <c r="K9890">
        <v>38.200000000000003</v>
      </c>
      <c r="L9890">
        <v>18.59</v>
      </c>
      <c r="M9890">
        <f>H9890/5000 - F9890/150 - E9890/150+ IF(F9890 = 0, 10, 0)+IF(C9890="y",-50,0)+IF(G9890=0,-50,0)</f>
        <v>8.7792666666666666</v>
      </c>
    </row>
    <row r="9891" spans="1:13" x14ac:dyDescent="0.2">
      <c r="A9891" t="s">
        <v>2519</v>
      </c>
      <c r="B9891" t="s">
        <v>18</v>
      </c>
      <c r="C9891" t="s">
        <v>14</v>
      </c>
      <c r="D9891">
        <v>46</v>
      </c>
      <c r="E9891">
        <v>213</v>
      </c>
      <c r="F9891">
        <v>0</v>
      </c>
      <c r="G9891">
        <v>259</v>
      </c>
      <c r="H9891">
        <v>992</v>
      </c>
      <c r="I9891">
        <v>762</v>
      </c>
      <c r="J9891">
        <v>71</v>
      </c>
      <c r="K9891">
        <v>23.81</v>
      </c>
      <c r="L9891">
        <v>8.67</v>
      </c>
      <c r="M9891">
        <f>H9891/5000 - F9891/150 - E9891/150+ IF(F9891 = 0, 10, 0)+IF(C9891="y",-50,0)+IF(G9891=0,-50,0)</f>
        <v>8.7783999999999995</v>
      </c>
    </row>
    <row r="9892" spans="1:13" x14ac:dyDescent="0.2">
      <c r="A9892" t="s">
        <v>3711</v>
      </c>
      <c r="B9892" t="s">
        <v>18</v>
      </c>
      <c r="C9892" t="s">
        <v>14</v>
      </c>
      <c r="D9892">
        <v>35</v>
      </c>
      <c r="E9892">
        <v>196</v>
      </c>
      <c r="F9892">
        <v>0</v>
      </c>
      <c r="G9892">
        <v>231</v>
      </c>
      <c r="H9892">
        <v>425</v>
      </c>
      <c r="I9892">
        <v>351</v>
      </c>
      <c r="J9892">
        <v>106</v>
      </c>
      <c r="K9892">
        <v>41.67</v>
      </c>
      <c r="L9892">
        <v>19.760000000000002</v>
      </c>
      <c r="M9892">
        <f>H9892/5000 - F9892/150 - E9892/150+ IF(F9892 = 0, 10, 0)+IF(C9892="y",-50,0)+IF(G9892=0,-50,0)</f>
        <v>8.7783333333333324</v>
      </c>
    </row>
    <row r="9893" spans="1:13" x14ac:dyDescent="0.2">
      <c r="A9893" t="s">
        <v>7267</v>
      </c>
      <c r="B9893" t="s">
        <v>42</v>
      </c>
      <c r="C9893" t="s">
        <v>14</v>
      </c>
      <c r="D9893">
        <v>39</v>
      </c>
      <c r="E9893">
        <v>185</v>
      </c>
      <c r="F9893">
        <v>0</v>
      </c>
      <c r="G9893">
        <v>224</v>
      </c>
      <c r="H9893">
        <v>56</v>
      </c>
      <c r="I9893">
        <v>53</v>
      </c>
      <c r="J9893">
        <v>159</v>
      </c>
      <c r="K9893">
        <v>75</v>
      </c>
      <c r="L9893">
        <v>30.36</v>
      </c>
      <c r="M9893">
        <f>H9893/5000 - F9893/150 - E9893/150+ IF(F9893 = 0, 10, 0)+IF(C9893="y",-50,0)+IF(G9893=0,-50,0)</f>
        <v>8.7778666666666663</v>
      </c>
    </row>
    <row r="9894" spans="1:13" x14ac:dyDescent="0.2">
      <c r="A9894" t="s">
        <v>7676</v>
      </c>
      <c r="B9894" t="s">
        <v>42</v>
      </c>
      <c r="C9894" t="s">
        <v>14</v>
      </c>
      <c r="D9894">
        <v>49</v>
      </c>
      <c r="E9894">
        <v>185</v>
      </c>
      <c r="F9894">
        <v>0</v>
      </c>
      <c r="G9894">
        <v>234</v>
      </c>
      <c r="H9894">
        <v>47</v>
      </c>
      <c r="I9894">
        <v>43</v>
      </c>
      <c r="J9894">
        <v>119</v>
      </c>
      <c r="K9894">
        <v>0</v>
      </c>
      <c r="L9894">
        <v>10.64</v>
      </c>
      <c r="M9894">
        <f>H9894/5000 - F9894/150 - E9894/150+ IF(F9894 = 0, 10, 0)+IF(C9894="y",-50,0)+IF(G9894=0,-50,0)</f>
        <v>8.7760666666666669</v>
      </c>
    </row>
    <row r="9895" spans="1:13" x14ac:dyDescent="0.2">
      <c r="A9895" t="s">
        <v>4586</v>
      </c>
      <c r="B9895" t="s">
        <v>18</v>
      </c>
      <c r="C9895" t="s">
        <v>14</v>
      </c>
      <c r="D9895">
        <v>70</v>
      </c>
      <c r="E9895">
        <v>191</v>
      </c>
      <c r="F9895">
        <v>0</v>
      </c>
      <c r="G9895">
        <v>261</v>
      </c>
      <c r="H9895">
        <v>246</v>
      </c>
      <c r="I9895">
        <v>210</v>
      </c>
      <c r="J9895">
        <v>109</v>
      </c>
      <c r="K9895">
        <v>18.18</v>
      </c>
      <c r="L9895">
        <v>13.41</v>
      </c>
      <c r="M9895">
        <f>H9895/5000 - F9895/150 - E9895/150+ IF(F9895 = 0, 10, 0)+IF(C9895="y",-50,0)+IF(G9895=0,-50,0)</f>
        <v>8.7758666666666656</v>
      </c>
    </row>
    <row r="9896" spans="1:13" x14ac:dyDescent="0.2">
      <c r="A9896" t="s">
        <v>10508</v>
      </c>
      <c r="B9896" t="s">
        <v>42</v>
      </c>
      <c r="C9896" t="s">
        <v>14</v>
      </c>
      <c r="D9896">
        <v>48</v>
      </c>
      <c r="E9896">
        <v>184</v>
      </c>
      <c r="F9896">
        <v>0</v>
      </c>
      <c r="G9896">
        <v>232</v>
      </c>
      <c r="H9896">
        <v>9</v>
      </c>
      <c r="I9896">
        <v>9</v>
      </c>
      <c r="J9896">
        <v>118</v>
      </c>
      <c r="K9896">
        <v>0</v>
      </c>
      <c r="L9896">
        <v>33.33</v>
      </c>
      <c r="M9896">
        <f>H9896/5000 - F9896/150 - E9896/150+ IF(F9896 = 0, 10, 0)+IF(C9896="y",-50,0)+IF(G9896=0,-50,0)</f>
        <v>8.7751333333333328</v>
      </c>
    </row>
    <row r="9897" spans="1:13" x14ac:dyDescent="0.2">
      <c r="A9897" t="s">
        <v>10865</v>
      </c>
      <c r="B9897" t="s">
        <v>42</v>
      </c>
      <c r="C9897" t="s">
        <v>14</v>
      </c>
      <c r="D9897">
        <v>59</v>
      </c>
      <c r="E9897">
        <v>184</v>
      </c>
      <c r="F9897">
        <v>0</v>
      </c>
      <c r="G9897">
        <v>243</v>
      </c>
      <c r="H9897">
        <v>8</v>
      </c>
      <c r="I9897">
        <v>7</v>
      </c>
      <c r="J9897">
        <v>4</v>
      </c>
      <c r="K9897">
        <v>0</v>
      </c>
      <c r="L9897">
        <v>12.5</v>
      </c>
      <c r="M9897">
        <f>H9897/5000 - F9897/150 - E9897/150+ IF(F9897 = 0, 10, 0)+IF(C9897="y",-50,0)+IF(G9897=0,-50,0)</f>
        <v>8.7749333333333333</v>
      </c>
    </row>
    <row r="9898" spans="1:13" x14ac:dyDescent="0.2">
      <c r="A9898" t="s">
        <v>11008</v>
      </c>
      <c r="B9898" t="s">
        <v>42</v>
      </c>
      <c r="C9898" t="s">
        <v>14</v>
      </c>
      <c r="D9898">
        <v>95</v>
      </c>
      <c r="E9898">
        <v>184</v>
      </c>
      <c r="F9898">
        <v>0</v>
      </c>
      <c r="G9898">
        <v>279</v>
      </c>
      <c r="H9898">
        <v>7</v>
      </c>
      <c r="I9898">
        <v>6</v>
      </c>
      <c r="J9898">
        <v>18</v>
      </c>
      <c r="K9898">
        <v>0</v>
      </c>
      <c r="L9898">
        <v>28.57</v>
      </c>
      <c r="M9898">
        <f>H9898/5000 - F9898/150 - E9898/150+ IF(F9898 = 0, 10, 0)+IF(C9898="y",-50,0)+IF(G9898=0,-50,0)</f>
        <v>8.7747333333333337</v>
      </c>
    </row>
    <row r="9899" spans="1:13" x14ac:dyDescent="0.2">
      <c r="A9899" t="s">
        <v>4342</v>
      </c>
      <c r="B9899" t="s">
        <v>658</v>
      </c>
      <c r="C9899" t="s">
        <v>14</v>
      </c>
      <c r="D9899">
        <v>142</v>
      </c>
      <c r="E9899">
        <v>193</v>
      </c>
      <c r="F9899">
        <v>0</v>
      </c>
      <c r="G9899">
        <v>335</v>
      </c>
      <c r="H9899">
        <v>305</v>
      </c>
      <c r="I9899">
        <v>246</v>
      </c>
      <c r="J9899">
        <v>74</v>
      </c>
      <c r="K9899">
        <v>16.670000000000002</v>
      </c>
      <c r="L9899">
        <v>8.52</v>
      </c>
      <c r="M9899">
        <f>H9899/5000 - F9899/150 - E9899/150+ IF(F9899 = 0, 10, 0)+IF(C9899="y",-50,0)+IF(G9899=0,-50,0)</f>
        <v>8.7743333333333329</v>
      </c>
    </row>
    <row r="9900" spans="1:13" x14ac:dyDescent="0.2">
      <c r="A9900" t="s">
        <v>11840</v>
      </c>
      <c r="B9900" t="s">
        <v>466</v>
      </c>
      <c r="C9900" t="s">
        <v>14</v>
      </c>
      <c r="D9900">
        <v>23</v>
      </c>
      <c r="E9900">
        <v>184</v>
      </c>
      <c r="F9900">
        <v>0</v>
      </c>
      <c r="G9900">
        <v>207</v>
      </c>
      <c r="H9900">
        <v>3</v>
      </c>
      <c r="I9900">
        <v>3</v>
      </c>
      <c r="J9900">
        <v>17</v>
      </c>
      <c r="K9900">
        <v>0</v>
      </c>
      <c r="L9900">
        <v>33.33</v>
      </c>
      <c r="M9900">
        <f>H9900/5000 - F9900/150 - E9900/150+ IF(F9900 = 0, 10, 0)+IF(C9900="y",-50,0)+IF(G9900=0,-50,0)</f>
        <v>8.7739333333333338</v>
      </c>
    </row>
    <row r="9901" spans="1:13" x14ac:dyDescent="0.2">
      <c r="A9901" t="s">
        <v>12334</v>
      </c>
      <c r="B9901" t="s">
        <v>42</v>
      </c>
      <c r="C9901" t="s">
        <v>14</v>
      </c>
      <c r="D9901">
        <v>36</v>
      </c>
      <c r="E9901">
        <v>184</v>
      </c>
      <c r="F9901">
        <v>0</v>
      </c>
      <c r="G9901">
        <v>220</v>
      </c>
      <c r="H9901">
        <v>2</v>
      </c>
      <c r="I9901">
        <v>2</v>
      </c>
      <c r="J9901">
        <v>5</v>
      </c>
      <c r="K9901">
        <v>0</v>
      </c>
      <c r="L9901">
        <v>0</v>
      </c>
      <c r="M9901">
        <f>H9901/5000 - F9901/150 - E9901/150+ IF(F9901 = 0, 10, 0)+IF(C9901="y",-50,0)+IF(G9901=0,-50,0)</f>
        <v>8.7737333333333325</v>
      </c>
    </row>
    <row r="9902" spans="1:13" x14ac:dyDescent="0.2">
      <c r="A9902" t="s">
        <v>14907</v>
      </c>
      <c r="B9902" t="s">
        <v>466</v>
      </c>
      <c r="C9902" t="s">
        <v>14</v>
      </c>
      <c r="D9902">
        <v>0</v>
      </c>
      <c r="E9902">
        <v>184</v>
      </c>
      <c r="F9902">
        <v>0</v>
      </c>
      <c r="G9902">
        <v>184</v>
      </c>
      <c r="H9902">
        <v>0</v>
      </c>
      <c r="I9902">
        <v>0</v>
      </c>
      <c r="J9902">
        <v>0</v>
      </c>
      <c r="K9902">
        <v>0</v>
      </c>
      <c r="L9902">
        <v>0</v>
      </c>
      <c r="M9902">
        <f>H9902/5000 - F9902/150 - E9902/150+ IF(F9902 = 0, 10, 0)+IF(C9902="y",-50,0)+IF(G9902=0,-50,0)</f>
        <v>8.7733333333333334</v>
      </c>
    </row>
    <row r="9903" spans="1:13" x14ac:dyDescent="0.2">
      <c r="A9903" t="s">
        <v>753</v>
      </c>
      <c r="B9903" t="s">
        <v>13</v>
      </c>
      <c r="C9903" t="s">
        <v>14</v>
      </c>
      <c r="D9903">
        <v>62</v>
      </c>
      <c r="E9903">
        <v>356</v>
      </c>
      <c r="F9903">
        <v>0</v>
      </c>
      <c r="G9903">
        <v>418</v>
      </c>
      <c r="H9903">
        <v>5724</v>
      </c>
      <c r="I9903">
        <v>4508</v>
      </c>
      <c r="J9903">
        <v>114</v>
      </c>
      <c r="K9903">
        <v>44.73</v>
      </c>
      <c r="L9903">
        <v>22.71</v>
      </c>
      <c r="M9903">
        <f>H9903/5000 - F9903/150 - E9903/150+ IF(F9903 = 0, 10, 0)+IF(C9903="y",-50,0)+IF(G9903=0,-50,0)</f>
        <v>8.771466666666667</v>
      </c>
    </row>
    <row r="9904" spans="1:13" x14ac:dyDescent="0.2">
      <c r="A9904" t="s">
        <v>5469</v>
      </c>
      <c r="B9904" t="s">
        <v>18</v>
      </c>
      <c r="C9904" t="s">
        <v>14</v>
      </c>
      <c r="D9904">
        <v>22</v>
      </c>
      <c r="E9904">
        <v>189</v>
      </c>
      <c r="F9904">
        <v>0</v>
      </c>
      <c r="G9904">
        <v>211</v>
      </c>
      <c r="H9904">
        <v>154</v>
      </c>
      <c r="I9904">
        <v>131</v>
      </c>
      <c r="J9904">
        <v>81</v>
      </c>
      <c r="K9904">
        <v>0</v>
      </c>
      <c r="L9904">
        <v>16.88</v>
      </c>
      <c r="M9904">
        <f>H9904/5000 - F9904/150 - E9904/150+ IF(F9904 = 0, 10, 0)+IF(C9904="y",-50,0)+IF(G9904=0,-50,0)</f>
        <v>8.7707999999999995</v>
      </c>
    </row>
    <row r="9905" spans="1:13" x14ac:dyDescent="0.2">
      <c r="A9905" t="s">
        <v>3108</v>
      </c>
      <c r="B9905" t="s">
        <v>18</v>
      </c>
      <c r="C9905" t="s">
        <v>14</v>
      </c>
      <c r="D9905">
        <v>41</v>
      </c>
      <c r="E9905">
        <v>204</v>
      </c>
      <c r="F9905">
        <v>0</v>
      </c>
      <c r="G9905">
        <v>245</v>
      </c>
      <c r="H9905">
        <v>645</v>
      </c>
      <c r="I9905">
        <v>512</v>
      </c>
      <c r="J9905">
        <v>114</v>
      </c>
      <c r="K9905">
        <v>27.96</v>
      </c>
      <c r="L9905">
        <v>15.35</v>
      </c>
      <c r="M9905">
        <f>H9905/5000 - F9905/150 - E9905/150+ IF(F9905 = 0, 10, 0)+IF(C9905="y",-50,0)+IF(G9905=0,-50,0)</f>
        <v>8.7690000000000001</v>
      </c>
    </row>
    <row r="9906" spans="1:13" x14ac:dyDescent="0.2">
      <c r="A9906" t="s">
        <v>5344</v>
      </c>
      <c r="B9906" t="s">
        <v>42</v>
      </c>
      <c r="C9906" t="s">
        <v>14</v>
      </c>
      <c r="D9906">
        <v>119</v>
      </c>
      <c r="E9906">
        <v>189</v>
      </c>
      <c r="F9906">
        <v>0</v>
      </c>
      <c r="G9906">
        <v>308</v>
      </c>
      <c r="H9906">
        <v>145</v>
      </c>
      <c r="I9906">
        <v>139</v>
      </c>
      <c r="J9906">
        <v>196</v>
      </c>
      <c r="K9906">
        <v>34.549999999999997</v>
      </c>
      <c r="L9906">
        <v>33.1</v>
      </c>
      <c r="M9906">
        <f>H9906/5000 - F9906/150 - E9906/150+ IF(F9906 = 0, 10, 0)+IF(C9906="y",-50,0)+IF(G9906=0,-50,0)</f>
        <v>8.7690000000000001</v>
      </c>
    </row>
    <row r="9907" spans="1:13" x14ac:dyDescent="0.2">
      <c r="A9907" t="s">
        <v>10889</v>
      </c>
      <c r="B9907" t="s">
        <v>466</v>
      </c>
      <c r="C9907" t="s">
        <v>14</v>
      </c>
      <c r="D9907">
        <v>31</v>
      </c>
      <c r="E9907">
        <v>185</v>
      </c>
      <c r="F9907">
        <v>0</v>
      </c>
      <c r="G9907">
        <v>216</v>
      </c>
      <c r="H9907">
        <v>7</v>
      </c>
      <c r="I9907">
        <v>7</v>
      </c>
      <c r="J9907">
        <v>10</v>
      </c>
      <c r="K9907">
        <v>0</v>
      </c>
      <c r="L9907">
        <v>14.29</v>
      </c>
      <c r="M9907">
        <f>H9907/5000 - F9907/150 - E9907/150+ IF(F9907 = 0, 10, 0)+IF(C9907="y",-50,0)+IF(G9907=0,-50,0)</f>
        <v>8.768066666666666</v>
      </c>
    </row>
    <row r="9908" spans="1:13" x14ac:dyDescent="0.2">
      <c r="A9908" t="s">
        <v>11371</v>
      </c>
      <c r="B9908" t="s">
        <v>466</v>
      </c>
      <c r="C9908" t="s">
        <v>14</v>
      </c>
      <c r="D9908">
        <v>62</v>
      </c>
      <c r="E9908">
        <v>185</v>
      </c>
      <c r="F9908">
        <v>0</v>
      </c>
      <c r="G9908">
        <v>247</v>
      </c>
      <c r="H9908">
        <v>7</v>
      </c>
      <c r="I9908">
        <v>5</v>
      </c>
      <c r="J9908">
        <v>11</v>
      </c>
      <c r="K9908">
        <v>0</v>
      </c>
      <c r="L9908">
        <v>14.29</v>
      </c>
      <c r="M9908">
        <f>H9908/5000 - F9908/150 - E9908/150+ IF(F9908 = 0, 10, 0)+IF(C9908="y",-50,0)+IF(G9908=0,-50,0)</f>
        <v>8.768066666666666</v>
      </c>
    </row>
    <row r="9909" spans="1:13" x14ac:dyDescent="0.2">
      <c r="A9909" t="s">
        <v>6084</v>
      </c>
      <c r="B9909" t="s">
        <v>18</v>
      </c>
      <c r="C9909" t="s">
        <v>14</v>
      </c>
      <c r="D9909">
        <v>47</v>
      </c>
      <c r="E9909">
        <v>188</v>
      </c>
      <c r="F9909">
        <v>0</v>
      </c>
      <c r="G9909">
        <v>235</v>
      </c>
      <c r="H9909">
        <v>105</v>
      </c>
      <c r="I9909">
        <v>96</v>
      </c>
      <c r="J9909">
        <v>80</v>
      </c>
      <c r="K9909">
        <v>33.33</v>
      </c>
      <c r="L9909">
        <v>15.24</v>
      </c>
      <c r="M9909">
        <f>H9909/5000 - F9909/150 - E9909/150+ IF(F9909 = 0, 10, 0)+IF(C9909="y",-50,0)+IF(G9909=0,-50,0)</f>
        <v>8.7676666666666669</v>
      </c>
    </row>
    <row r="9910" spans="1:13" x14ac:dyDescent="0.2">
      <c r="A9910" t="s">
        <v>737</v>
      </c>
      <c r="B9910" t="s">
        <v>13</v>
      </c>
      <c r="C9910" t="s">
        <v>14</v>
      </c>
      <c r="D9910">
        <v>50</v>
      </c>
      <c r="E9910">
        <v>371</v>
      </c>
      <c r="F9910">
        <v>0</v>
      </c>
      <c r="G9910">
        <v>421</v>
      </c>
      <c r="H9910">
        <v>6204</v>
      </c>
      <c r="I9910">
        <v>4644</v>
      </c>
      <c r="J9910">
        <v>102</v>
      </c>
      <c r="K9910">
        <v>39.479999999999997</v>
      </c>
      <c r="L9910">
        <v>25.29</v>
      </c>
      <c r="M9910">
        <f>H9910/5000 - F9910/150 - E9910/150+ IF(F9910 = 0, 10, 0)+IF(C9910="y",-50,0)+IF(G9910=0,-50,0)</f>
        <v>8.7674666666666674</v>
      </c>
    </row>
    <row r="9911" spans="1:13" x14ac:dyDescent="0.2">
      <c r="A9911" t="s">
        <v>16750</v>
      </c>
      <c r="B9911" t="s">
        <v>42</v>
      </c>
      <c r="C9911" t="s">
        <v>14</v>
      </c>
      <c r="D9911">
        <v>47</v>
      </c>
      <c r="E9911">
        <v>185</v>
      </c>
      <c r="F9911">
        <v>0</v>
      </c>
      <c r="G9911">
        <v>232</v>
      </c>
      <c r="H9911">
        <v>0</v>
      </c>
      <c r="I9911">
        <v>0</v>
      </c>
      <c r="J9911">
        <v>0</v>
      </c>
      <c r="K9911">
        <v>0</v>
      </c>
      <c r="L9911">
        <v>0</v>
      </c>
      <c r="M9911">
        <f>H9911/5000 - F9911/150 - E9911/150+ IF(F9911 = 0, 10, 0)+IF(C9911="y",-50,0)+IF(G9911=0,-50,0)</f>
        <v>8.7666666666666657</v>
      </c>
    </row>
    <row r="9912" spans="1:13" x14ac:dyDescent="0.2">
      <c r="A9912" t="s">
        <v>9050</v>
      </c>
      <c r="B9912" t="s">
        <v>42</v>
      </c>
      <c r="C9912" t="s">
        <v>14</v>
      </c>
      <c r="D9912">
        <v>53</v>
      </c>
      <c r="E9912">
        <v>186</v>
      </c>
      <c r="F9912">
        <v>0</v>
      </c>
      <c r="G9912">
        <v>239</v>
      </c>
      <c r="H9912">
        <v>25</v>
      </c>
      <c r="I9912">
        <v>21</v>
      </c>
      <c r="J9912">
        <v>59</v>
      </c>
      <c r="K9912">
        <v>33.33</v>
      </c>
      <c r="L9912">
        <v>40</v>
      </c>
      <c r="M9912">
        <f>H9912/5000 - F9912/150 - E9912/150+ IF(F9912 = 0, 10, 0)+IF(C9912="y",-50,0)+IF(G9912=0,-50,0)</f>
        <v>8.7650000000000006</v>
      </c>
    </row>
    <row r="9913" spans="1:13" x14ac:dyDescent="0.2">
      <c r="A9913" t="s">
        <v>9344</v>
      </c>
      <c r="B9913" t="s">
        <v>466</v>
      </c>
      <c r="C9913" t="s">
        <v>14</v>
      </c>
      <c r="D9913">
        <v>58</v>
      </c>
      <c r="E9913">
        <v>186</v>
      </c>
      <c r="F9913">
        <v>0</v>
      </c>
      <c r="G9913">
        <v>244</v>
      </c>
      <c r="H9913">
        <v>22</v>
      </c>
      <c r="I9913">
        <v>18</v>
      </c>
      <c r="J9913">
        <v>9</v>
      </c>
      <c r="K9913">
        <v>0</v>
      </c>
      <c r="L9913">
        <v>22.73</v>
      </c>
      <c r="M9913">
        <f>H9913/5000 - F9913/150 - E9913/150+ IF(F9913 = 0, 10, 0)+IF(C9913="y",-50,0)+IF(G9913=0,-50,0)</f>
        <v>8.7644000000000002</v>
      </c>
    </row>
    <row r="9914" spans="1:13" x14ac:dyDescent="0.2">
      <c r="A9914" t="s">
        <v>9564</v>
      </c>
      <c r="B9914" t="s">
        <v>42</v>
      </c>
      <c r="C9914" t="s">
        <v>14</v>
      </c>
      <c r="D9914">
        <v>79</v>
      </c>
      <c r="E9914">
        <v>186</v>
      </c>
      <c r="F9914">
        <v>0</v>
      </c>
      <c r="G9914">
        <v>265</v>
      </c>
      <c r="H9914">
        <v>19</v>
      </c>
      <c r="I9914">
        <v>16</v>
      </c>
      <c r="J9914">
        <v>250</v>
      </c>
      <c r="K9914">
        <v>0</v>
      </c>
      <c r="L9914">
        <v>10.53</v>
      </c>
      <c r="M9914">
        <f>H9914/5000 - F9914/150 - E9914/150+ IF(F9914 = 0, 10, 0)+IF(C9914="y",-50,0)+IF(G9914=0,-50,0)</f>
        <v>8.7637999999999998</v>
      </c>
    </row>
    <row r="9915" spans="1:13" x14ac:dyDescent="0.2">
      <c r="A9915" t="s">
        <v>11254</v>
      </c>
      <c r="B9915" t="s">
        <v>42</v>
      </c>
      <c r="C9915" t="s">
        <v>14</v>
      </c>
      <c r="D9915">
        <v>76</v>
      </c>
      <c r="E9915">
        <v>186</v>
      </c>
      <c r="F9915">
        <v>0</v>
      </c>
      <c r="G9915">
        <v>262</v>
      </c>
      <c r="H9915">
        <v>7</v>
      </c>
      <c r="I9915">
        <v>5</v>
      </c>
      <c r="J9915">
        <v>15</v>
      </c>
      <c r="K9915">
        <v>0</v>
      </c>
      <c r="L9915">
        <v>14.29</v>
      </c>
      <c r="M9915">
        <f>H9915/5000 - F9915/150 - E9915/150+ IF(F9915 = 0, 10, 0)+IF(C9915="y",-50,0)+IF(G9915=0,-50,0)</f>
        <v>8.7614000000000001</v>
      </c>
    </row>
    <row r="9916" spans="1:13" x14ac:dyDescent="0.2">
      <c r="A9916" t="s">
        <v>16495</v>
      </c>
      <c r="B9916" t="s">
        <v>18</v>
      </c>
      <c r="C9916" t="s">
        <v>14</v>
      </c>
      <c r="D9916">
        <v>68</v>
      </c>
      <c r="E9916">
        <v>186</v>
      </c>
      <c r="F9916">
        <v>0</v>
      </c>
      <c r="G9916">
        <v>254</v>
      </c>
      <c r="H9916">
        <v>0</v>
      </c>
      <c r="I9916">
        <v>0</v>
      </c>
      <c r="J9916">
        <v>0</v>
      </c>
      <c r="K9916">
        <v>0</v>
      </c>
      <c r="L9916">
        <v>0</v>
      </c>
      <c r="M9916">
        <f>H9916/5000 - F9916/150 - E9916/150+ IF(F9916 = 0, 10, 0)+IF(C9916="y",-50,0)+IF(G9916=0,-50,0)</f>
        <v>8.76</v>
      </c>
    </row>
    <row r="9917" spans="1:13" x14ac:dyDescent="0.2">
      <c r="A9917" t="s">
        <v>17855</v>
      </c>
      <c r="B9917" t="s">
        <v>466</v>
      </c>
      <c r="C9917" t="s">
        <v>14</v>
      </c>
      <c r="D9917">
        <v>72</v>
      </c>
      <c r="E9917">
        <v>186</v>
      </c>
      <c r="F9917">
        <v>0</v>
      </c>
      <c r="G9917">
        <v>258</v>
      </c>
      <c r="H9917">
        <v>0</v>
      </c>
      <c r="I9917">
        <v>0</v>
      </c>
      <c r="J9917">
        <v>0</v>
      </c>
      <c r="K9917">
        <v>0</v>
      </c>
      <c r="L9917">
        <v>0</v>
      </c>
      <c r="M9917">
        <f>H9917/5000 - F9917/150 - E9917/150+ IF(F9917 = 0, 10, 0)+IF(C9917="y",-50,0)+IF(G9917=0,-50,0)</f>
        <v>8.76</v>
      </c>
    </row>
    <row r="9918" spans="1:13" x14ac:dyDescent="0.2">
      <c r="A9918" t="s">
        <v>1970</v>
      </c>
      <c r="B9918" t="s">
        <v>42</v>
      </c>
      <c r="C9918" t="s">
        <v>14</v>
      </c>
      <c r="D9918">
        <v>79</v>
      </c>
      <c r="E9918">
        <v>227</v>
      </c>
      <c r="F9918">
        <v>0</v>
      </c>
      <c r="G9918">
        <v>306</v>
      </c>
      <c r="H9918">
        <v>1364</v>
      </c>
      <c r="I9918">
        <v>1184</v>
      </c>
      <c r="J9918">
        <v>95</v>
      </c>
      <c r="K9918">
        <v>48.98</v>
      </c>
      <c r="L9918">
        <v>25.22</v>
      </c>
      <c r="M9918">
        <f>H9918/5000 - F9918/150 - E9918/150+ IF(F9918 = 0, 10, 0)+IF(C9918="y",-50,0)+IF(G9918=0,-50,0)</f>
        <v>8.7594666666666665</v>
      </c>
    </row>
    <row r="9919" spans="1:13" x14ac:dyDescent="0.2">
      <c r="A9919" t="s">
        <v>5237</v>
      </c>
      <c r="B9919" t="s">
        <v>42</v>
      </c>
      <c r="C9919" t="s">
        <v>14</v>
      </c>
      <c r="D9919">
        <v>75</v>
      </c>
      <c r="E9919">
        <v>191</v>
      </c>
      <c r="F9919">
        <v>0</v>
      </c>
      <c r="G9919">
        <v>266</v>
      </c>
      <c r="H9919">
        <v>159</v>
      </c>
      <c r="I9919">
        <v>148</v>
      </c>
      <c r="J9919">
        <v>203</v>
      </c>
      <c r="K9919">
        <v>28.57</v>
      </c>
      <c r="L9919">
        <v>29.56</v>
      </c>
      <c r="M9919">
        <f>H9919/5000 - F9919/150 - E9919/150+ IF(F9919 = 0, 10, 0)+IF(C9919="y",-50,0)+IF(G9919=0,-50,0)</f>
        <v>8.7584666666666671</v>
      </c>
    </row>
    <row r="9920" spans="1:13" x14ac:dyDescent="0.2">
      <c r="A9920" t="s">
        <v>9092</v>
      </c>
      <c r="B9920" t="s">
        <v>42</v>
      </c>
      <c r="C9920" t="s">
        <v>14</v>
      </c>
      <c r="D9920">
        <v>90</v>
      </c>
      <c r="E9920">
        <v>187</v>
      </c>
      <c r="F9920">
        <v>0</v>
      </c>
      <c r="G9920">
        <v>277</v>
      </c>
      <c r="H9920">
        <v>22</v>
      </c>
      <c r="I9920">
        <v>20</v>
      </c>
      <c r="J9920">
        <v>9</v>
      </c>
      <c r="K9920">
        <v>0</v>
      </c>
      <c r="L9920">
        <v>13.64</v>
      </c>
      <c r="M9920">
        <f>H9920/5000 - F9920/150 - E9920/150+ IF(F9920 = 0, 10, 0)+IF(C9920="y",-50,0)+IF(G9920=0,-50,0)</f>
        <v>8.7577333333333343</v>
      </c>
    </row>
    <row r="9921" spans="1:13" x14ac:dyDescent="0.2">
      <c r="A9921" t="s">
        <v>4671</v>
      </c>
      <c r="B9921" t="s">
        <v>18</v>
      </c>
      <c r="C9921" t="s">
        <v>14</v>
      </c>
      <c r="D9921">
        <v>33</v>
      </c>
      <c r="E9921">
        <v>193</v>
      </c>
      <c r="F9921">
        <v>0</v>
      </c>
      <c r="G9921">
        <v>226</v>
      </c>
      <c r="H9921">
        <v>220</v>
      </c>
      <c r="I9921">
        <v>200</v>
      </c>
      <c r="J9921">
        <v>149</v>
      </c>
      <c r="K9921">
        <v>54.1</v>
      </c>
      <c r="L9921">
        <v>35.450000000000003</v>
      </c>
      <c r="M9921">
        <f>H9921/5000 - F9921/150 - E9921/150+ IF(F9921 = 0, 10, 0)+IF(C9921="y",-50,0)+IF(G9921=0,-50,0)</f>
        <v>8.7573333333333334</v>
      </c>
    </row>
    <row r="9922" spans="1:13" x14ac:dyDescent="0.2">
      <c r="A9922" t="s">
        <v>9731</v>
      </c>
      <c r="B9922" t="s">
        <v>466</v>
      </c>
      <c r="C9922" t="s">
        <v>14</v>
      </c>
      <c r="D9922">
        <v>72</v>
      </c>
      <c r="E9922">
        <v>187</v>
      </c>
      <c r="F9922">
        <v>0</v>
      </c>
      <c r="G9922">
        <v>259</v>
      </c>
      <c r="H9922">
        <v>17</v>
      </c>
      <c r="I9922">
        <v>14</v>
      </c>
      <c r="J9922">
        <v>143</v>
      </c>
      <c r="K9922">
        <v>0</v>
      </c>
      <c r="L9922">
        <v>29.41</v>
      </c>
      <c r="M9922">
        <f>H9922/5000 - F9922/150 - E9922/150+ IF(F9922 = 0, 10, 0)+IF(C9922="y",-50,0)+IF(G9922=0,-50,0)</f>
        <v>8.756733333333333</v>
      </c>
    </row>
    <row r="9923" spans="1:13" x14ac:dyDescent="0.2">
      <c r="A9923" t="s">
        <v>2071</v>
      </c>
      <c r="B9923" t="s">
        <v>13</v>
      </c>
      <c r="C9923" t="s">
        <v>14</v>
      </c>
      <c r="D9923">
        <v>41</v>
      </c>
      <c r="E9923">
        <v>226</v>
      </c>
      <c r="F9923">
        <v>0</v>
      </c>
      <c r="G9923">
        <v>267</v>
      </c>
      <c r="H9923">
        <v>1316</v>
      </c>
      <c r="I9923">
        <v>1092</v>
      </c>
      <c r="J9923">
        <v>42</v>
      </c>
      <c r="K9923">
        <v>23.85</v>
      </c>
      <c r="L9923">
        <v>11.32</v>
      </c>
      <c r="M9923">
        <f>H9923/5000 - F9923/150 - E9923/150+ IF(F9923 = 0, 10, 0)+IF(C9923="y",-50,0)+IF(G9923=0,-50,0)</f>
        <v>8.7565333333333335</v>
      </c>
    </row>
    <row r="9924" spans="1:13" x14ac:dyDescent="0.2">
      <c r="A9924" t="s">
        <v>2148</v>
      </c>
      <c r="B9924" t="s">
        <v>13</v>
      </c>
      <c r="C9924" t="s">
        <v>14</v>
      </c>
      <c r="D9924">
        <v>284</v>
      </c>
      <c r="E9924">
        <v>232</v>
      </c>
      <c r="F9924">
        <v>0</v>
      </c>
      <c r="G9924">
        <v>516</v>
      </c>
      <c r="H9924">
        <v>1505</v>
      </c>
      <c r="I9924">
        <v>1035</v>
      </c>
      <c r="J9924">
        <v>106</v>
      </c>
      <c r="K9924">
        <v>40.799999999999997</v>
      </c>
      <c r="L9924">
        <v>15.42</v>
      </c>
      <c r="M9924">
        <f>H9924/5000 - F9924/150 - E9924/150+ IF(F9924 = 0, 10, 0)+IF(C9924="y",-50,0)+IF(G9924=0,-50,0)</f>
        <v>8.7543333333333333</v>
      </c>
    </row>
    <row r="9925" spans="1:13" x14ac:dyDescent="0.2">
      <c r="A9925" t="s">
        <v>11440</v>
      </c>
      <c r="B9925" t="s">
        <v>466</v>
      </c>
      <c r="C9925" t="s">
        <v>14</v>
      </c>
      <c r="D9925">
        <v>72</v>
      </c>
      <c r="E9925">
        <v>187</v>
      </c>
      <c r="F9925">
        <v>0</v>
      </c>
      <c r="G9925">
        <v>259</v>
      </c>
      <c r="H9925">
        <v>4</v>
      </c>
      <c r="I9925">
        <v>4</v>
      </c>
      <c r="J9925">
        <v>28</v>
      </c>
      <c r="K9925">
        <v>0</v>
      </c>
      <c r="L9925">
        <v>50</v>
      </c>
      <c r="M9925">
        <f>H9925/5000 - F9925/150 - E9925/150+ IF(F9925 = 0, 10, 0)+IF(C9925="y",-50,0)+IF(G9925=0,-50,0)</f>
        <v>8.7541333333333338</v>
      </c>
    </row>
    <row r="9926" spans="1:13" x14ac:dyDescent="0.2">
      <c r="A9926" t="s">
        <v>6215</v>
      </c>
      <c r="B9926" t="s">
        <v>42</v>
      </c>
      <c r="C9926" t="s">
        <v>14</v>
      </c>
      <c r="D9926">
        <v>33</v>
      </c>
      <c r="E9926">
        <v>191</v>
      </c>
      <c r="F9926">
        <v>0</v>
      </c>
      <c r="G9926">
        <v>224</v>
      </c>
      <c r="H9926">
        <v>132</v>
      </c>
      <c r="I9926">
        <v>90</v>
      </c>
      <c r="J9926">
        <v>72</v>
      </c>
      <c r="K9926">
        <v>20</v>
      </c>
      <c r="L9926">
        <v>7.58</v>
      </c>
      <c r="M9926">
        <f>H9926/5000 - F9926/150 - E9926/150+ IF(F9926 = 0, 10, 0)+IF(C9926="y",-50,0)+IF(G9926=0,-50,0)</f>
        <v>8.7530666666666672</v>
      </c>
    </row>
    <row r="9927" spans="1:13" x14ac:dyDescent="0.2">
      <c r="A9927" t="s">
        <v>7437</v>
      </c>
      <c r="B9927" t="s">
        <v>18</v>
      </c>
      <c r="C9927" t="s">
        <v>14</v>
      </c>
      <c r="D9927">
        <v>95</v>
      </c>
      <c r="E9927">
        <v>189</v>
      </c>
      <c r="F9927">
        <v>0</v>
      </c>
      <c r="G9927">
        <v>284</v>
      </c>
      <c r="H9927">
        <v>62</v>
      </c>
      <c r="I9927">
        <v>48</v>
      </c>
      <c r="J9927">
        <v>73</v>
      </c>
      <c r="K9927">
        <v>0</v>
      </c>
      <c r="L9927">
        <v>14.52</v>
      </c>
      <c r="M9927">
        <f>H9927/5000 - F9927/150 - E9927/150+ IF(F9927 = 0, 10, 0)+IF(C9927="y",-50,0)+IF(G9927=0,-50,0)</f>
        <v>8.7523999999999997</v>
      </c>
    </row>
    <row r="9928" spans="1:13" x14ac:dyDescent="0.2">
      <c r="A9928" t="s">
        <v>7568</v>
      </c>
      <c r="B9928" t="s">
        <v>18</v>
      </c>
      <c r="C9928" t="s">
        <v>14</v>
      </c>
      <c r="D9928">
        <v>52</v>
      </c>
      <c r="E9928">
        <v>189</v>
      </c>
      <c r="F9928">
        <v>0</v>
      </c>
      <c r="G9928">
        <v>241</v>
      </c>
      <c r="H9928">
        <v>58</v>
      </c>
      <c r="I9928">
        <v>45</v>
      </c>
      <c r="J9928">
        <v>321</v>
      </c>
      <c r="K9928">
        <v>50</v>
      </c>
      <c r="L9928">
        <v>29.31</v>
      </c>
      <c r="M9928">
        <f>H9928/5000 - F9928/150 - E9928/150+ IF(F9928 = 0, 10, 0)+IF(C9928="y",-50,0)+IF(G9928=0,-50,0)</f>
        <v>8.7515999999999998</v>
      </c>
    </row>
    <row r="9929" spans="1:13" x14ac:dyDescent="0.2">
      <c r="A9929" t="s">
        <v>9716</v>
      </c>
      <c r="B9929" t="s">
        <v>50</v>
      </c>
      <c r="C9929" t="s">
        <v>14</v>
      </c>
      <c r="D9929">
        <v>84</v>
      </c>
      <c r="E9929">
        <v>188</v>
      </c>
      <c r="F9929">
        <v>0</v>
      </c>
      <c r="G9929">
        <v>272</v>
      </c>
      <c r="H9929">
        <v>16</v>
      </c>
      <c r="I9929">
        <v>15</v>
      </c>
      <c r="J9929">
        <v>180</v>
      </c>
      <c r="K9929">
        <v>0</v>
      </c>
      <c r="L9929">
        <v>12.5</v>
      </c>
      <c r="M9929">
        <f>H9929/5000 - F9929/150 - E9929/150+ IF(F9929 = 0, 10, 0)+IF(C9929="y",-50,0)+IF(G9929=0,-50,0)</f>
        <v>8.7498666666666658</v>
      </c>
    </row>
    <row r="9930" spans="1:13" x14ac:dyDescent="0.2">
      <c r="A9930" t="s">
        <v>9913</v>
      </c>
      <c r="B9930" t="s">
        <v>42</v>
      </c>
      <c r="C9930" t="s">
        <v>14</v>
      </c>
      <c r="D9930">
        <v>30</v>
      </c>
      <c r="E9930">
        <v>188</v>
      </c>
      <c r="F9930">
        <v>0</v>
      </c>
      <c r="G9930">
        <v>218</v>
      </c>
      <c r="H9930">
        <v>15</v>
      </c>
      <c r="I9930">
        <v>13</v>
      </c>
      <c r="J9930">
        <v>37</v>
      </c>
      <c r="K9930">
        <v>0</v>
      </c>
      <c r="L9930">
        <v>13.33</v>
      </c>
      <c r="M9930">
        <f>H9930/5000 - F9930/150 - E9930/150+ IF(F9930 = 0, 10, 0)+IF(C9930="y",-50,0)+IF(G9930=0,-50,0)</f>
        <v>8.7496666666666663</v>
      </c>
    </row>
    <row r="9931" spans="1:13" x14ac:dyDescent="0.2">
      <c r="A9931" t="s">
        <v>3271</v>
      </c>
      <c r="B9931" t="s">
        <v>18</v>
      </c>
      <c r="C9931" t="s">
        <v>14</v>
      </c>
      <c r="D9931">
        <v>29</v>
      </c>
      <c r="E9931">
        <v>204</v>
      </c>
      <c r="F9931">
        <v>0</v>
      </c>
      <c r="G9931">
        <v>233</v>
      </c>
      <c r="H9931">
        <v>546</v>
      </c>
      <c r="I9931">
        <v>460</v>
      </c>
      <c r="J9931">
        <v>127</v>
      </c>
      <c r="K9931">
        <v>39.58</v>
      </c>
      <c r="L9931">
        <v>13.55</v>
      </c>
      <c r="M9931">
        <f>H9931/5000 - F9931/150 - E9931/150+ IF(F9931 = 0, 10, 0)+IF(C9931="y",-50,0)+IF(G9931=0,-50,0)</f>
        <v>8.7492000000000001</v>
      </c>
    </row>
    <row r="9932" spans="1:13" x14ac:dyDescent="0.2">
      <c r="A9932" t="s">
        <v>11340</v>
      </c>
      <c r="B9932" t="s">
        <v>466</v>
      </c>
      <c r="C9932" t="s">
        <v>14</v>
      </c>
      <c r="D9932">
        <v>33</v>
      </c>
      <c r="E9932">
        <v>188</v>
      </c>
      <c r="F9932">
        <v>0</v>
      </c>
      <c r="G9932">
        <v>221</v>
      </c>
      <c r="H9932">
        <v>5</v>
      </c>
      <c r="I9932">
        <v>5</v>
      </c>
      <c r="J9932">
        <v>44</v>
      </c>
      <c r="K9932">
        <v>0</v>
      </c>
      <c r="L9932">
        <v>20</v>
      </c>
      <c r="M9932">
        <f>H9932/5000 - F9932/150 - E9932/150+ IF(F9932 = 0, 10, 0)+IF(C9932="y",-50,0)+IF(G9932=0,-50,0)</f>
        <v>8.7476666666666674</v>
      </c>
    </row>
    <row r="9933" spans="1:13" x14ac:dyDescent="0.2">
      <c r="A9933" t="s">
        <v>381</v>
      </c>
      <c r="B9933" t="s">
        <v>13</v>
      </c>
      <c r="C9933" t="s">
        <v>14</v>
      </c>
      <c r="D9933">
        <v>61</v>
      </c>
      <c r="E9933">
        <v>188</v>
      </c>
      <c r="F9933">
        <v>0</v>
      </c>
      <c r="G9933">
        <v>249</v>
      </c>
      <c r="H9933">
        <v>1</v>
      </c>
      <c r="I9933">
        <v>1</v>
      </c>
      <c r="J9933">
        <v>3</v>
      </c>
      <c r="K9933">
        <v>0</v>
      </c>
      <c r="L9933">
        <v>0</v>
      </c>
      <c r="M9933">
        <f>H9933/5000 - F9933/150 - E9933/150+ IF(F9933 = 0, 10, 0)+IF(C9933="y",-50,0)+IF(G9933=0,-50,0)</f>
        <v>8.7468666666666657</v>
      </c>
    </row>
    <row r="9934" spans="1:13" x14ac:dyDescent="0.2">
      <c r="A9934" t="s">
        <v>4600</v>
      </c>
      <c r="B9934" t="s">
        <v>42</v>
      </c>
      <c r="C9934" t="s">
        <v>14</v>
      </c>
      <c r="D9934">
        <v>35</v>
      </c>
      <c r="E9934">
        <v>195</v>
      </c>
      <c r="F9934">
        <v>0</v>
      </c>
      <c r="G9934">
        <v>230</v>
      </c>
      <c r="H9934">
        <v>230</v>
      </c>
      <c r="I9934">
        <v>208</v>
      </c>
      <c r="J9934">
        <v>129</v>
      </c>
      <c r="K9934">
        <v>58.18</v>
      </c>
      <c r="L9934">
        <v>27.83</v>
      </c>
      <c r="M9934">
        <f>H9934/5000 - F9934/150 - E9934/150+ IF(F9934 = 0, 10, 0)+IF(C9934="y",-50,0)+IF(G9934=0,-50,0)</f>
        <v>8.7460000000000004</v>
      </c>
    </row>
    <row r="9935" spans="1:13" x14ac:dyDescent="0.2">
      <c r="A9935" t="s">
        <v>7376</v>
      </c>
      <c r="B9935" t="s">
        <v>18</v>
      </c>
      <c r="C9935" t="s">
        <v>14</v>
      </c>
      <c r="D9935">
        <v>47</v>
      </c>
      <c r="E9935">
        <v>190</v>
      </c>
      <c r="F9935">
        <v>0</v>
      </c>
      <c r="G9935">
        <v>237</v>
      </c>
      <c r="H9935">
        <v>63</v>
      </c>
      <c r="I9935">
        <v>50</v>
      </c>
      <c r="J9935">
        <v>186</v>
      </c>
      <c r="K9935">
        <v>0</v>
      </c>
      <c r="L9935">
        <v>15.87</v>
      </c>
      <c r="M9935">
        <f>H9935/5000 - F9935/150 - E9935/150+ IF(F9935 = 0, 10, 0)+IF(C9935="y",-50,0)+IF(G9935=0,-50,0)</f>
        <v>8.7459333333333333</v>
      </c>
    </row>
    <row r="9936" spans="1:13" x14ac:dyDescent="0.2">
      <c r="A9936" t="s">
        <v>1575</v>
      </c>
      <c r="B9936" t="s">
        <v>42</v>
      </c>
      <c r="C9936" t="s">
        <v>14</v>
      </c>
      <c r="D9936">
        <v>83</v>
      </c>
      <c r="E9936">
        <v>248</v>
      </c>
      <c r="F9936">
        <v>0</v>
      </c>
      <c r="G9936">
        <v>331</v>
      </c>
      <c r="H9936">
        <v>1996</v>
      </c>
      <c r="I9936">
        <v>1682</v>
      </c>
      <c r="J9936">
        <v>223</v>
      </c>
      <c r="K9936">
        <v>50.45</v>
      </c>
      <c r="L9936">
        <v>36.619999999999997</v>
      </c>
      <c r="M9936">
        <f>H9936/5000 - F9936/150 - E9936/150+ IF(F9936 = 0, 10, 0)+IF(C9936="y",-50,0)+IF(G9936=0,-50,0)</f>
        <v>8.7458666666666662</v>
      </c>
    </row>
    <row r="9937" spans="1:13" x14ac:dyDescent="0.2">
      <c r="A9937" t="s">
        <v>6780</v>
      </c>
      <c r="B9937" t="s">
        <v>42</v>
      </c>
      <c r="C9937" t="s">
        <v>14</v>
      </c>
      <c r="D9937">
        <v>90</v>
      </c>
      <c r="E9937">
        <v>191</v>
      </c>
      <c r="F9937">
        <v>0</v>
      </c>
      <c r="G9937">
        <v>281</v>
      </c>
      <c r="H9937">
        <v>92</v>
      </c>
      <c r="I9937">
        <v>67</v>
      </c>
      <c r="J9937">
        <v>79</v>
      </c>
      <c r="K9937">
        <v>0</v>
      </c>
      <c r="L9937">
        <v>13.04</v>
      </c>
      <c r="M9937">
        <f>H9937/5000 - F9937/150 - E9937/150+ IF(F9937 = 0, 10, 0)+IF(C9937="y",-50,0)+IF(G9937=0,-50,0)</f>
        <v>8.7450666666666663</v>
      </c>
    </row>
    <row r="9938" spans="1:13" x14ac:dyDescent="0.2">
      <c r="A9938" t="s">
        <v>1832</v>
      </c>
      <c r="B9938" t="s">
        <v>18</v>
      </c>
      <c r="C9938" t="s">
        <v>14</v>
      </c>
      <c r="D9938">
        <v>83</v>
      </c>
      <c r="E9938">
        <v>235</v>
      </c>
      <c r="F9938">
        <v>0</v>
      </c>
      <c r="G9938">
        <v>318</v>
      </c>
      <c r="H9938">
        <v>1554</v>
      </c>
      <c r="I9938">
        <v>1329</v>
      </c>
      <c r="J9938">
        <v>207</v>
      </c>
      <c r="K9938">
        <v>32.39</v>
      </c>
      <c r="L9938">
        <v>22.07</v>
      </c>
      <c r="M9938">
        <f>H9938/5000 - F9938/150 - E9938/150+ IF(F9938 = 0, 10, 0)+IF(C9938="y",-50,0)+IF(G9938=0,-50,0)</f>
        <v>8.744133333333334</v>
      </c>
    </row>
    <row r="9939" spans="1:13" x14ac:dyDescent="0.2">
      <c r="A9939" t="s">
        <v>5997</v>
      </c>
      <c r="B9939" t="s">
        <v>476</v>
      </c>
      <c r="C9939" t="s">
        <v>14</v>
      </c>
      <c r="D9939">
        <v>68</v>
      </c>
      <c r="E9939">
        <v>192</v>
      </c>
      <c r="F9939">
        <v>0</v>
      </c>
      <c r="G9939">
        <v>260</v>
      </c>
      <c r="H9939">
        <v>115</v>
      </c>
      <c r="I9939">
        <v>101</v>
      </c>
      <c r="J9939">
        <v>105</v>
      </c>
      <c r="K9939">
        <v>73.33</v>
      </c>
      <c r="L9939">
        <v>33.04</v>
      </c>
      <c r="M9939">
        <f>H9939/5000 - F9939/150 - E9939/150+ IF(F9939 = 0, 10, 0)+IF(C9939="y",-50,0)+IF(G9939=0,-50,0)</f>
        <v>8.7430000000000003</v>
      </c>
    </row>
    <row r="9940" spans="1:13" x14ac:dyDescent="0.2">
      <c r="A9940" t="s">
        <v>10626</v>
      </c>
      <c r="B9940" t="s">
        <v>18</v>
      </c>
      <c r="C9940" t="s">
        <v>14</v>
      </c>
      <c r="D9940">
        <v>33</v>
      </c>
      <c r="E9940">
        <v>189</v>
      </c>
      <c r="F9940">
        <v>0</v>
      </c>
      <c r="G9940">
        <v>222</v>
      </c>
      <c r="H9940">
        <v>10</v>
      </c>
      <c r="I9940">
        <v>8</v>
      </c>
      <c r="J9940">
        <v>160</v>
      </c>
      <c r="K9940">
        <v>0</v>
      </c>
      <c r="L9940">
        <v>10</v>
      </c>
      <c r="M9940">
        <f>H9940/5000 - F9940/150 - E9940/150+ IF(F9940 = 0, 10, 0)+IF(C9940="y",-50,0)+IF(G9940=0,-50,0)</f>
        <v>8.7420000000000009</v>
      </c>
    </row>
    <row r="9941" spans="1:13" x14ac:dyDescent="0.2">
      <c r="A9941" t="s">
        <v>2285</v>
      </c>
      <c r="B9941" t="s">
        <v>18</v>
      </c>
      <c r="C9941" t="s">
        <v>14</v>
      </c>
      <c r="D9941">
        <v>24</v>
      </c>
      <c r="E9941">
        <v>219</v>
      </c>
      <c r="F9941">
        <v>0</v>
      </c>
      <c r="G9941">
        <v>243</v>
      </c>
      <c r="H9941">
        <v>1006</v>
      </c>
      <c r="I9941">
        <v>904</v>
      </c>
      <c r="J9941">
        <v>231</v>
      </c>
      <c r="K9941">
        <v>49.61</v>
      </c>
      <c r="L9941">
        <v>38.270000000000003</v>
      </c>
      <c r="M9941">
        <f>H9941/5000 - F9941/150 - E9941/150+ IF(F9941 = 0, 10, 0)+IF(C9941="y",-50,0)+IF(G9941=0,-50,0)</f>
        <v>8.7411999999999992</v>
      </c>
    </row>
    <row r="9942" spans="1:13" x14ac:dyDescent="0.2">
      <c r="A9942" t="s">
        <v>4876</v>
      </c>
      <c r="B9942" t="s">
        <v>18</v>
      </c>
      <c r="C9942" t="s">
        <v>14</v>
      </c>
      <c r="D9942">
        <v>32</v>
      </c>
      <c r="E9942">
        <v>196</v>
      </c>
      <c r="F9942">
        <v>0</v>
      </c>
      <c r="G9942">
        <v>228</v>
      </c>
      <c r="H9942">
        <v>226</v>
      </c>
      <c r="I9942">
        <v>179</v>
      </c>
      <c r="J9942">
        <v>123</v>
      </c>
      <c r="K9942">
        <v>29.41</v>
      </c>
      <c r="L9942">
        <v>19.91</v>
      </c>
      <c r="M9942">
        <f>H9942/5000 - F9942/150 - E9942/150+ IF(F9942 = 0, 10, 0)+IF(C9942="y",-50,0)+IF(G9942=0,-50,0)</f>
        <v>8.7385333333333328</v>
      </c>
    </row>
    <row r="9943" spans="1:13" x14ac:dyDescent="0.2">
      <c r="A9943" t="s">
        <v>4998</v>
      </c>
      <c r="B9943" t="s">
        <v>42</v>
      </c>
      <c r="C9943" t="s">
        <v>14</v>
      </c>
      <c r="D9943">
        <v>53</v>
      </c>
      <c r="E9943">
        <v>195</v>
      </c>
      <c r="F9943">
        <v>0</v>
      </c>
      <c r="G9943">
        <v>248</v>
      </c>
      <c r="H9943">
        <v>189</v>
      </c>
      <c r="I9943">
        <v>168</v>
      </c>
      <c r="J9943">
        <v>85</v>
      </c>
      <c r="K9943">
        <v>42.42</v>
      </c>
      <c r="L9943">
        <v>23.81</v>
      </c>
      <c r="M9943">
        <f>H9943/5000 - F9943/150 - E9943/150+ IF(F9943 = 0, 10, 0)+IF(C9943="y",-50,0)+IF(G9943=0,-50,0)</f>
        <v>8.7378</v>
      </c>
    </row>
    <row r="9944" spans="1:13" x14ac:dyDescent="0.2">
      <c r="A9944" t="s">
        <v>7432</v>
      </c>
      <c r="B9944" t="s">
        <v>42</v>
      </c>
      <c r="C9944" t="s">
        <v>14</v>
      </c>
      <c r="D9944">
        <v>22</v>
      </c>
      <c r="E9944">
        <v>191</v>
      </c>
      <c r="F9944">
        <v>0</v>
      </c>
      <c r="G9944">
        <v>213</v>
      </c>
      <c r="H9944">
        <v>55</v>
      </c>
      <c r="I9944">
        <v>48</v>
      </c>
      <c r="J9944">
        <v>86</v>
      </c>
      <c r="K9944">
        <v>50</v>
      </c>
      <c r="L9944">
        <v>16.36</v>
      </c>
      <c r="M9944">
        <f>H9944/5000 - F9944/150 - E9944/150+ IF(F9944 = 0, 10, 0)+IF(C9944="y",-50,0)+IF(G9944=0,-50,0)</f>
        <v>8.7376666666666658</v>
      </c>
    </row>
    <row r="9945" spans="1:13" x14ac:dyDescent="0.2">
      <c r="A9945" t="s">
        <v>7991</v>
      </c>
      <c r="B9945" t="s">
        <v>42</v>
      </c>
      <c r="C9945" t="s">
        <v>14</v>
      </c>
      <c r="D9945">
        <v>75</v>
      </c>
      <c r="E9945">
        <v>191</v>
      </c>
      <c r="F9945">
        <v>0</v>
      </c>
      <c r="G9945">
        <v>266</v>
      </c>
      <c r="H9945">
        <v>39</v>
      </c>
      <c r="I9945">
        <v>37</v>
      </c>
      <c r="J9945">
        <v>125</v>
      </c>
      <c r="K9945">
        <v>0</v>
      </c>
      <c r="L9945">
        <v>15.38</v>
      </c>
      <c r="M9945">
        <f>H9945/5000 - F9945/150 - E9945/150+ IF(F9945 = 0, 10, 0)+IF(C9945="y",-50,0)+IF(G9945=0,-50,0)</f>
        <v>8.7344666666666662</v>
      </c>
    </row>
    <row r="9946" spans="1:13" x14ac:dyDescent="0.2">
      <c r="A9946" t="s">
        <v>8054</v>
      </c>
      <c r="B9946" t="s">
        <v>18</v>
      </c>
      <c r="C9946" t="s">
        <v>14</v>
      </c>
      <c r="D9946">
        <v>88</v>
      </c>
      <c r="E9946">
        <v>191</v>
      </c>
      <c r="F9946">
        <v>0</v>
      </c>
      <c r="G9946">
        <v>279</v>
      </c>
      <c r="H9946">
        <v>39</v>
      </c>
      <c r="I9946">
        <v>36</v>
      </c>
      <c r="J9946">
        <v>163</v>
      </c>
      <c r="K9946">
        <v>45.45</v>
      </c>
      <c r="L9946">
        <v>43.59</v>
      </c>
      <c r="M9946">
        <f>H9946/5000 - F9946/150 - E9946/150+ IF(F9946 = 0, 10, 0)+IF(C9946="y",-50,0)+IF(G9946=0,-50,0)</f>
        <v>8.7344666666666662</v>
      </c>
    </row>
    <row r="9947" spans="1:13" x14ac:dyDescent="0.2">
      <c r="A9947" t="s">
        <v>13594</v>
      </c>
      <c r="B9947" t="s">
        <v>466</v>
      </c>
      <c r="C9947" t="s">
        <v>14</v>
      </c>
      <c r="D9947">
        <v>38</v>
      </c>
      <c r="E9947">
        <v>190</v>
      </c>
      <c r="F9947">
        <v>0</v>
      </c>
      <c r="G9947">
        <v>228</v>
      </c>
      <c r="H9947">
        <v>1</v>
      </c>
      <c r="I9947">
        <v>1</v>
      </c>
      <c r="J9947">
        <v>6</v>
      </c>
      <c r="K9947">
        <v>0</v>
      </c>
      <c r="L9947">
        <v>0</v>
      </c>
      <c r="M9947">
        <f>H9947/5000 - F9947/150 - E9947/150+ IF(F9947 = 0, 10, 0)+IF(C9947="y",-50,0)+IF(G9947=0,-50,0)</f>
        <v>8.7335333333333338</v>
      </c>
    </row>
    <row r="9948" spans="1:13" x14ac:dyDescent="0.2">
      <c r="A9948" t="s">
        <v>927</v>
      </c>
      <c r="B9948" t="s">
        <v>18</v>
      </c>
      <c r="C9948" t="s">
        <v>14</v>
      </c>
      <c r="D9948">
        <v>116</v>
      </c>
      <c r="E9948">
        <v>304</v>
      </c>
      <c r="F9948">
        <v>0</v>
      </c>
      <c r="G9948">
        <v>420</v>
      </c>
      <c r="H9948">
        <v>3790</v>
      </c>
      <c r="I9948">
        <v>3414</v>
      </c>
      <c r="J9948">
        <v>165</v>
      </c>
      <c r="K9948">
        <v>43.31</v>
      </c>
      <c r="L9948">
        <v>26.31</v>
      </c>
      <c r="M9948">
        <f>H9948/5000 - F9948/150 - E9948/150+ IF(F9948 = 0, 10, 0)+IF(C9948="y",-50,0)+IF(G9948=0,-50,0)</f>
        <v>8.7313333333333336</v>
      </c>
    </row>
    <row r="9949" spans="1:13" x14ac:dyDescent="0.2">
      <c r="A9949" t="s">
        <v>7382</v>
      </c>
      <c r="B9949" t="s">
        <v>466</v>
      </c>
      <c r="C9949" t="s">
        <v>14</v>
      </c>
      <c r="D9949">
        <v>36</v>
      </c>
      <c r="E9949">
        <v>192</v>
      </c>
      <c r="F9949">
        <v>0</v>
      </c>
      <c r="G9949">
        <v>228</v>
      </c>
      <c r="H9949">
        <v>55</v>
      </c>
      <c r="I9949">
        <v>50</v>
      </c>
      <c r="J9949">
        <v>114</v>
      </c>
      <c r="K9949">
        <v>0</v>
      </c>
      <c r="L9949">
        <v>25.45</v>
      </c>
      <c r="M9949">
        <f>H9949/5000 - F9949/150 - E9949/150+ IF(F9949 = 0, 10, 0)+IF(C9949="y",-50,0)+IF(G9949=0,-50,0)</f>
        <v>8.7309999999999999</v>
      </c>
    </row>
    <row r="9950" spans="1:13" x14ac:dyDescent="0.2">
      <c r="A9950" t="s">
        <v>3764</v>
      </c>
      <c r="B9950" t="s">
        <v>18</v>
      </c>
      <c r="C9950" t="s">
        <v>14</v>
      </c>
      <c r="D9950">
        <v>70</v>
      </c>
      <c r="E9950">
        <v>202</v>
      </c>
      <c r="F9950">
        <v>0</v>
      </c>
      <c r="G9950">
        <v>272</v>
      </c>
      <c r="H9950">
        <v>387</v>
      </c>
      <c r="I9950">
        <v>339</v>
      </c>
      <c r="J9950">
        <v>129</v>
      </c>
      <c r="K9950">
        <v>16.670000000000002</v>
      </c>
      <c r="L9950">
        <v>17.829999999999998</v>
      </c>
      <c r="M9950">
        <f>H9950/5000 - F9950/150 - E9950/150+ IF(F9950 = 0, 10, 0)+IF(C9950="y",-50,0)+IF(G9950=0,-50,0)</f>
        <v>8.7307333333333332</v>
      </c>
    </row>
    <row r="9951" spans="1:13" x14ac:dyDescent="0.2">
      <c r="A9951" t="s">
        <v>1590</v>
      </c>
      <c r="B9951" t="s">
        <v>18</v>
      </c>
      <c r="C9951" t="s">
        <v>14</v>
      </c>
      <c r="D9951">
        <v>32</v>
      </c>
      <c r="E9951">
        <v>249</v>
      </c>
      <c r="F9951">
        <v>0</v>
      </c>
      <c r="G9951">
        <v>281</v>
      </c>
      <c r="H9951">
        <v>1953</v>
      </c>
      <c r="I9951">
        <v>1660</v>
      </c>
      <c r="J9951">
        <v>242</v>
      </c>
      <c r="K9951">
        <v>51.01</v>
      </c>
      <c r="L9951">
        <v>40.35</v>
      </c>
      <c r="M9951">
        <f>H9951/5000 - F9951/150 - E9951/150+ IF(F9951 = 0, 10, 0)+IF(C9951="y",-50,0)+IF(G9951=0,-50,0)</f>
        <v>8.7306000000000008</v>
      </c>
    </row>
    <row r="9952" spans="1:13" x14ac:dyDescent="0.2">
      <c r="A9952" t="s">
        <v>7906</v>
      </c>
      <c r="B9952" t="s">
        <v>18</v>
      </c>
      <c r="C9952" t="s">
        <v>14</v>
      </c>
      <c r="D9952">
        <v>82</v>
      </c>
      <c r="E9952">
        <v>192</v>
      </c>
      <c r="F9952">
        <v>0</v>
      </c>
      <c r="G9952">
        <v>274</v>
      </c>
      <c r="H9952">
        <v>45</v>
      </c>
      <c r="I9952">
        <v>38</v>
      </c>
      <c r="J9952">
        <v>54</v>
      </c>
      <c r="K9952">
        <v>50</v>
      </c>
      <c r="L9952">
        <v>13.33</v>
      </c>
      <c r="M9952">
        <f>H9952/5000 - F9952/150 - E9952/150+ IF(F9952 = 0, 10, 0)+IF(C9952="y",-50,0)+IF(G9952=0,-50,0)</f>
        <v>8.7289999999999992</v>
      </c>
    </row>
    <row r="9953" spans="1:13" x14ac:dyDescent="0.2">
      <c r="A9953" t="s">
        <v>8460</v>
      </c>
      <c r="B9953" t="s">
        <v>13</v>
      </c>
      <c r="C9953" t="s">
        <v>14</v>
      </c>
      <c r="D9953">
        <v>76</v>
      </c>
      <c r="E9953">
        <v>192</v>
      </c>
      <c r="F9953">
        <v>0</v>
      </c>
      <c r="G9953">
        <v>268</v>
      </c>
      <c r="H9953">
        <v>43</v>
      </c>
      <c r="I9953">
        <v>29</v>
      </c>
      <c r="J9953">
        <v>117</v>
      </c>
      <c r="K9953">
        <v>50</v>
      </c>
      <c r="L9953">
        <v>25.58</v>
      </c>
      <c r="M9953">
        <f>H9953/5000 - F9953/150 - E9953/150+ IF(F9953 = 0, 10, 0)+IF(C9953="y",-50,0)+IF(G9953=0,-50,0)</f>
        <v>8.7286000000000001</v>
      </c>
    </row>
    <row r="9954" spans="1:13" x14ac:dyDescent="0.2">
      <c r="A9954" t="s">
        <v>7846</v>
      </c>
      <c r="B9954" t="s">
        <v>466</v>
      </c>
      <c r="C9954" t="s">
        <v>14</v>
      </c>
      <c r="D9954">
        <v>34</v>
      </c>
      <c r="E9954">
        <v>192</v>
      </c>
      <c r="F9954">
        <v>0</v>
      </c>
      <c r="G9954">
        <v>226</v>
      </c>
      <c r="H9954">
        <v>40</v>
      </c>
      <c r="I9954">
        <v>40</v>
      </c>
      <c r="J9954">
        <v>79</v>
      </c>
      <c r="K9954">
        <v>0</v>
      </c>
      <c r="L9954">
        <v>12.5</v>
      </c>
      <c r="M9954">
        <f>H9954/5000 - F9954/150 - E9954/150+ IF(F9954 = 0, 10, 0)+IF(C9954="y",-50,0)+IF(G9954=0,-50,0)</f>
        <v>8.7279999999999998</v>
      </c>
    </row>
    <row r="9955" spans="1:13" x14ac:dyDescent="0.2">
      <c r="A9955" t="s">
        <v>8099</v>
      </c>
      <c r="B9955" t="s">
        <v>466</v>
      </c>
      <c r="C9955" t="s">
        <v>14</v>
      </c>
      <c r="D9955">
        <v>35</v>
      </c>
      <c r="E9955">
        <v>192</v>
      </c>
      <c r="F9955">
        <v>0</v>
      </c>
      <c r="G9955">
        <v>227</v>
      </c>
      <c r="H9955">
        <v>40</v>
      </c>
      <c r="I9955">
        <v>35</v>
      </c>
      <c r="J9955">
        <v>158</v>
      </c>
      <c r="K9955">
        <v>100</v>
      </c>
      <c r="L9955">
        <v>25</v>
      </c>
      <c r="M9955">
        <f>H9955/5000 - F9955/150 - E9955/150+ IF(F9955 = 0, 10, 0)+IF(C9955="y",-50,0)+IF(G9955=0,-50,0)</f>
        <v>8.7279999999999998</v>
      </c>
    </row>
    <row r="9956" spans="1:13" x14ac:dyDescent="0.2">
      <c r="A9956" t="s">
        <v>2933</v>
      </c>
      <c r="B9956" t="s">
        <v>18</v>
      </c>
      <c r="C9956" t="s">
        <v>14</v>
      </c>
      <c r="D9956">
        <v>40</v>
      </c>
      <c r="E9956">
        <v>212</v>
      </c>
      <c r="F9956">
        <v>0</v>
      </c>
      <c r="G9956">
        <v>252</v>
      </c>
      <c r="H9956">
        <v>706</v>
      </c>
      <c r="I9956">
        <v>575</v>
      </c>
      <c r="J9956">
        <v>159</v>
      </c>
      <c r="K9956">
        <v>50.41</v>
      </c>
      <c r="L9956">
        <v>31.02</v>
      </c>
      <c r="M9956">
        <f>H9956/5000 - F9956/150 - E9956/150+ IF(F9956 = 0, 10, 0)+IF(C9956="y",-50,0)+IF(G9956=0,-50,0)</f>
        <v>8.7278666666666673</v>
      </c>
    </row>
    <row r="9957" spans="1:13" x14ac:dyDescent="0.2">
      <c r="A9957" t="s">
        <v>7415</v>
      </c>
      <c r="B9957" t="s">
        <v>466</v>
      </c>
      <c r="C9957" t="s">
        <v>14</v>
      </c>
      <c r="D9957">
        <v>55</v>
      </c>
      <c r="E9957">
        <v>193</v>
      </c>
      <c r="F9957">
        <v>0</v>
      </c>
      <c r="G9957">
        <v>248</v>
      </c>
      <c r="H9957">
        <v>60</v>
      </c>
      <c r="I9957">
        <v>49</v>
      </c>
      <c r="J9957">
        <v>92</v>
      </c>
      <c r="K9957">
        <v>25</v>
      </c>
      <c r="L9957">
        <v>15</v>
      </c>
      <c r="M9957">
        <f>H9957/5000 - F9957/150 - E9957/150+ IF(F9957 = 0, 10, 0)+IF(C9957="y",-50,0)+IF(G9957=0,-50,0)</f>
        <v>8.7253333333333334</v>
      </c>
    </row>
    <row r="9958" spans="1:13" x14ac:dyDescent="0.2">
      <c r="A9958" t="s">
        <v>5260</v>
      </c>
      <c r="B9958" t="s">
        <v>42</v>
      </c>
      <c r="C9958" t="s">
        <v>14</v>
      </c>
      <c r="D9958">
        <v>72</v>
      </c>
      <c r="E9958">
        <v>197</v>
      </c>
      <c r="F9958">
        <v>0</v>
      </c>
      <c r="G9958">
        <v>269</v>
      </c>
      <c r="H9958">
        <v>192</v>
      </c>
      <c r="I9958">
        <v>146</v>
      </c>
      <c r="J9958">
        <v>85</v>
      </c>
      <c r="K9958">
        <v>50</v>
      </c>
      <c r="L9958">
        <v>13.54</v>
      </c>
      <c r="M9958">
        <f>H9958/5000 - F9958/150 - E9958/150+ IF(F9958 = 0, 10, 0)+IF(C9958="y",-50,0)+IF(G9958=0,-50,0)</f>
        <v>8.7250666666666667</v>
      </c>
    </row>
    <row r="9959" spans="1:13" x14ac:dyDescent="0.2">
      <c r="A9959" t="s">
        <v>2983</v>
      </c>
      <c r="B9959" t="s">
        <v>42</v>
      </c>
      <c r="C9959" t="s">
        <v>14</v>
      </c>
      <c r="D9959">
        <v>40</v>
      </c>
      <c r="E9959">
        <v>213</v>
      </c>
      <c r="F9959">
        <v>0</v>
      </c>
      <c r="G9959">
        <v>253</v>
      </c>
      <c r="H9959">
        <v>725</v>
      </c>
      <c r="I9959">
        <v>556</v>
      </c>
      <c r="J9959">
        <v>90</v>
      </c>
      <c r="K9959">
        <v>20.83</v>
      </c>
      <c r="L9959">
        <v>9.1</v>
      </c>
      <c r="M9959">
        <f>H9959/5000 - F9959/150 - E9959/150+ IF(F9959 = 0, 10, 0)+IF(C9959="y",-50,0)+IF(G9959=0,-50,0)</f>
        <v>8.7249999999999996</v>
      </c>
    </row>
    <row r="9960" spans="1:13" x14ac:dyDescent="0.2">
      <c r="A9960" t="s">
        <v>9057</v>
      </c>
      <c r="B9960" t="s">
        <v>466</v>
      </c>
      <c r="C9960" t="s">
        <v>14</v>
      </c>
      <c r="D9960">
        <v>49</v>
      </c>
      <c r="E9960">
        <v>192</v>
      </c>
      <c r="F9960">
        <v>0</v>
      </c>
      <c r="G9960">
        <v>241</v>
      </c>
      <c r="H9960">
        <v>24</v>
      </c>
      <c r="I9960">
        <v>21</v>
      </c>
      <c r="J9960">
        <v>115</v>
      </c>
      <c r="K9960">
        <v>33.33</v>
      </c>
      <c r="L9960">
        <v>25</v>
      </c>
      <c r="M9960">
        <f>H9960/5000 - F9960/150 - E9960/150+ IF(F9960 = 0, 10, 0)+IF(C9960="y",-50,0)+IF(G9960=0,-50,0)</f>
        <v>8.7248000000000001</v>
      </c>
    </row>
    <row r="9961" spans="1:13" x14ac:dyDescent="0.2">
      <c r="A9961" t="s">
        <v>1464</v>
      </c>
      <c r="B9961" t="s">
        <v>42</v>
      </c>
      <c r="C9961" t="s">
        <v>14</v>
      </c>
      <c r="D9961">
        <v>41</v>
      </c>
      <c r="E9961">
        <v>253</v>
      </c>
      <c r="F9961">
        <v>0</v>
      </c>
      <c r="G9961">
        <v>294</v>
      </c>
      <c r="H9961">
        <v>2055</v>
      </c>
      <c r="I9961">
        <v>1844</v>
      </c>
      <c r="J9961">
        <v>242</v>
      </c>
      <c r="K9961">
        <v>57.18</v>
      </c>
      <c r="L9961">
        <v>43.89</v>
      </c>
      <c r="M9961">
        <f>H9961/5000 - F9961/150 - E9961/150+ IF(F9961 = 0, 10, 0)+IF(C9961="y",-50,0)+IF(G9961=0,-50,0)</f>
        <v>8.7243333333333339</v>
      </c>
    </row>
    <row r="9962" spans="1:13" x14ac:dyDescent="0.2">
      <c r="A9962" t="s">
        <v>5023</v>
      </c>
      <c r="B9962" t="s">
        <v>42</v>
      </c>
      <c r="C9962" t="s">
        <v>14</v>
      </c>
      <c r="D9962">
        <v>42</v>
      </c>
      <c r="E9962">
        <v>197</v>
      </c>
      <c r="F9962">
        <v>0</v>
      </c>
      <c r="G9962">
        <v>239</v>
      </c>
      <c r="H9962">
        <v>188</v>
      </c>
      <c r="I9962">
        <v>165</v>
      </c>
      <c r="J9962">
        <v>175</v>
      </c>
      <c r="K9962">
        <v>27.78</v>
      </c>
      <c r="L9962">
        <v>20.21</v>
      </c>
      <c r="M9962">
        <f>H9962/5000 - F9962/150 - E9962/150+ IF(F9962 = 0, 10, 0)+IF(C9962="y",-50,0)+IF(G9962=0,-50,0)</f>
        <v>8.7242666666666668</v>
      </c>
    </row>
    <row r="9963" spans="1:13" x14ac:dyDescent="0.2">
      <c r="A9963" t="s">
        <v>9567</v>
      </c>
      <c r="B9963" t="s">
        <v>466</v>
      </c>
      <c r="C9963" t="s">
        <v>14</v>
      </c>
      <c r="D9963">
        <v>38</v>
      </c>
      <c r="E9963">
        <v>192</v>
      </c>
      <c r="F9963">
        <v>0</v>
      </c>
      <c r="G9963">
        <v>230</v>
      </c>
      <c r="H9963">
        <v>16</v>
      </c>
      <c r="I9963">
        <v>16</v>
      </c>
      <c r="J9963">
        <v>54</v>
      </c>
      <c r="K9963">
        <v>0</v>
      </c>
      <c r="L9963">
        <v>6.25</v>
      </c>
      <c r="M9963">
        <f>H9963/5000 - F9963/150 - E9963/150+ IF(F9963 = 0, 10, 0)+IF(C9963="y",-50,0)+IF(G9963=0,-50,0)</f>
        <v>8.7232000000000003</v>
      </c>
    </row>
    <row r="9964" spans="1:13" x14ac:dyDescent="0.2">
      <c r="A9964" t="s">
        <v>10058</v>
      </c>
      <c r="B9964" t="s">
        <v>466</v>
      </c>
      <c r="C9964" t="s">
        <v>14</v>
      </c>
      <c r="D9964">
        <v>38</v>
      </c>
      <c r="E9964">
        <v>192</v>
      </c>
      <c r="F9964">
        <v>0</v>
      </c>
      <c r="G9964">
        <v>230</v>
      </c>
      <c r="H9964">
        <v>15</v>
      </c>
      <c r="I9964">
        <v>12</v>
      </c>
      <c r="J9964">
        <v>12</v>
      </c>
      <c r="K9964">
        <v>0</v>
      </c>
      <c r="L9964">
        <v>40</v>
      </c>
      <c r="M9964">
        <f>H9964/5000 - F9964/150 - E9964/150+ IF(F9964 = 0, 10, 0)+IF(C9964="y",-50,0)+IF(G9964=0,-50,0)</f>
        <v>8.722999999999999</v>
      </c>
    </row>
    <row r="9965" spans="1:13" x14ac:dyDescent="0.2">
      <c r="A9965" t="s">
        <v>10057</v>
      </c>
      <c r="B9965" t="s">
        <v>466</v>
      </c>
      <c r="C9965" t="s">
        <v>14</v>
      </c>
      <c r="D9965">
        <v>37</v>
      </c>
      <c r="E9965">
        <v>192</v>
      </c>
      <c r="F9965">
        <v>0</v>
      </c>
      <c r="G9965">
        <v>229</v>
      </c>
      <c r="H9965">
        <v>14</v>
      </c>
      <c r="I9965">
        <v>12</v>
      </c>
      <c r="J9965">
        <v>13</v>
      </c>
      <c r="K9965">
        <v>100</v>
      </c>
      <c r="L9965">
        <v>42.86</v>
      </c>
      <c r="M9965">
        <f>H9965/5000 - F9965/150 - E9965/150+ IF(F9965 = 0, 10, 0)+IF(C9965="y",-50,0)+IF(G9965=0,-50,0)</f>
        <v>8.7227999999999994</v>
      </c>
    </row>
    <row r="9966" spans="1:13" x14ac:dyDescent="0.2">
      <c r="A9966" t="s">
        <v>10056</v>
      </c>
      <c r="B9966" t="s">
        <v>466</v>
      </c>
      <c r="C9966" t="s">
        <v>14</v>
      </c>
      <c r="D9966">
        <v>34</v>
      </c>
      <c r="E9966">
        <v>192</v>
      </c>
      <c r="F9966">
        <v>0</v>
      </c>
      <c r="G9966">
        <v>226</v>
      </c>
      <c r="H9966">
        <v>13</v>
      </c>
      <c r="I9966">
        <v>12</v>
      </c>
      <c r="J9966">
        <v>21</v>
      </c>
      <c r="K9966">
        <v>100</v>
      </c>
      <c r="L9966">
        <v>30.77</v>
      </c>
      <c r="M9966">
        <f>H9966/5000 - F9966/150 - E9966/150+ IF(F9966 = 0, 10, 0)+IF(C9966="y",-50,0)+IF(G9966=0,-50,0)</f>
        <v>8.7225999999999999</v>
      </c>
    </row>
    <row r="9967" spans="1:13" x14ac:dyDescent="0.2">
      <c r="A9967" t="s">
        <v>4604</v>
      </c>
      <c r="B9967" t="s">
        <v>18</v>
      </c>
      <c r="C9967" t="s">
        <v>14</v>
      </c>
      <c r="D9967">
        <v>66</v>
      </c>
      <c r="E9967">
        <v>201</v>
      </c>
      <c r="F9967">
        <v>0</v>
      </c>
      <c r="G9967">
        <v>267</v>
      </c>
      <c r="H9967">
        <v>312</v>
      </c>
      <c r="I9967">
        <v>207</v>
      </c>
      <c r="J9967">
        <v>81</v>
      </c>
      <c r="K9967">
        <v>25</v>
      </c>
      <c r="L9967">
        <v>6.41</v>
      </c>
      <c r="M9967">
        <f>H9967/5000 - F9967/150 - E9967/150+ IF(F9967 = 0, 10, 0)+IF(C9967="y",-50,0)+IF(G9967=0,-50,0)</f>
        <v>8.7224000000000004</v>
      </c>
    </row>
    <row r="9968" spans="1:13" x14ac:dyDescent="0.2">
      <c r="A9968" t="s">
        <v>10189</v>
      </c>
      <c r="B9968" t="s">
        <v>466</v>
      </c>
      <c r="C9968" t="s">
        <v>14</v>
      </c>
      <c r="D9968">
        <v>39</v>
      </c>
      <c r="E9968">
        <v>192</v>
      </c>
      <c r="F9968">
        <v>0</v>
      </c>
      <c r="G9968">
        <v>231</v>
      </c>
      <c r="H9968">
        <v>11</v>
      </c>
      <c r="I9968">
        <v>11</v>
      </c>
      <c r="J9968">
        <v>9</v>
      </c>
      <c r="K9968">
        <v>0</v>
      </c>
      <c r="L9968">
        <v>18.18</v>
      </c>
      <c r="M9968">
        <f>H9968/5000 - F9968/150 - E9968/150+ IF(F9968 = 0, 10, 0)+IF(C9968="y",-50,0)+IF(G9968=0,-50,0)</f>
        <v>8.7222000000000008</v>
      </c>
    </row>
    <row r="9969" spans="1:13" x14ac:dyDescent="0.2">
      <c r="A9969" t="s">
        <v>10324</v>
      </c>
      <c r="B9969" t="s">
        <v>466</v>
      </c>
      <c r="C9969" t="s">
        <v>14</v>
      </c>
      <c r="D9969">
        <v>35</v>
      </c>
      <c r="E9969">
        <v>192</v>
      </c>
      <c r="F9969">
        <v>0</v>
      </c>
      <c r="G9969">
        <v>227</v>
      </c>
      <c r="H9969">
        <v>10</v>
      </c>
      <c r="I9969">
        <v>10</v>
      </c>
      <c r="J9969">
        <v>85</v>
      </c>
      <c r="K9969">
        <v>0</v>
      </c>
      <c r="L9969">
        <v>10</v>
      </c>
      <c r="M9969">
        <f>H9969/5000 - F9969/150 - E9969/150+ IF(F9969 = 0, 10, 0)+IF(C9969="y",-50,0)+IF(G9969=0,-50,0)</f>
        <v>8.7219999999999995</v>
      </c>
    </row>
    <row r="9970" spans="1:13" x14ac:dyDescent="0.2">
      <c r="A9970" t="s">
        <v>10482</v>
      </c>
      <c r="B9970" t="s">
        <v>466</v>
      </c>
      <c r="C9970" t="s">
        <v>14</v>
      </c>
      <c r="D9970">
        <v>37</v>
      </c>
      <c r="E9970">
        <v>192</v>
      </c>
      <c r="F9970">
        <v>0</v>
      </c>
      <c r="G9970">
        <v>229</v>
      </c>
      <c r="H9970">
        <v>9</v>
      </c>
      <c r="I9970">
        <v>9</v>
      </c>
      <c r="J9970">
        <v>269</v>
      </c>
      <c r="K9970">
        <v>100</v>
      </c>
      <c r="L9970">
        <v>33.33</v>
      </c>
      <c r="M9970">
        <f>H9970/5000 - F9970/150 - E9970/150+ IF(F9970 = 0, 10, 0)+IF(C9970="y",-50,0)+IF(G9970=0,-50,0)</f>
        <v>8.7218</v>
      </c>
    </row>
    <row r="9971" spans="1:13" x14ac:dyDescent="0.2">
      <c r="A9971" t="s">
        <v>10753</v>
      </c>
      <c r="B9971" t="s">
        <v>18</v>
      </c>
      <c r="C9971" t="s">
        <v>14</v>
      </c>
      <c r="D9971">
        <v>59</v>
      </c>
      <c r="E9971">
        <v>192</v>
      </c>
      <c r="F9971">
        <v>0</v>
      </c>
      <c r="G9971">
        <v>251</v>
      </c>
      <c r="H9971">
        <v>8</v>
      </c>
      <c r="I9971">
        <v>7</v>
      </c>
      <c r="J9971">
        <v>198</v>
      </c>
      <c r="K9971">
        <v>0</v>
      </c>
      <c r="L9971">
        <v>0</v>
      </c>
      <c r="M9971">
        <f>H9971/5000 - F9971/150 - E9971/150+ IF(F9971 = 0, 10, 0)+IF(C9971="y",-50,0)+IF(G9971=0,-50,0)</f>
        <v>8.7216000000000005</v>
      </c>
    </row>
    <row r="9972" spans="1:13" x14ac:dyDescent="0.2">
      <c r="A9972" t="s">
        <v>11102</v>
      </c>
      <c r="B9972" t="s">
        <v>466</v>
      </c>
      <c r="C9972" t="s">
        <v>14</v>
      </c>
      <c r="D9972">
        <v>35</v>
      </c>
      <c r="E9972">
        <v>192</v>
      </c>
      <c r="F9972">
        <v>0</v>
      </c>
      <c r="G9972">
        <v>227</v>
      </c>
      <c r="H9972">
        <v>6</v>
      </c>
      <c r="I9972">
        <v>6</v>
      </c>
      <c r="J9972">
        <v>19</v>
      </c>
      <c r="K9972">
        <v>0</v>
      </c>
      <c r="L9972">
        <v>50</v>
      </c>
      <c r="M9972">
        <f>H9972/5000 - F9972/150 - E9972/150+ IF(F9972 = 0, 10, 0)+IF(C9972="y",-50,0)+IF(G9972=0,-50,0)</f>
        <v>8.7211999999999996</v>
      </c>
    </row>
    <row r="9973" spans="1:13" x14ac:dyDescent="0.2">
      <c r="A9973" t="s">
        <v>11338</v>
      </c>
      <c r="B9973" t="s">
        <v>466</v>
      </c>
      <c r="C9973" t="s">
        <v>14</v>
      </c>
      <c r="D9973">
        <v>42</v>
      </c>
      <c r="E9973">
        <v>192</v>
      </c>
      <c r="F9973">
        <v>0</v>
      </c>
      <c r="G9973">
        <v>234</v>
      </c>
      <c r="H9973">
        <v>6</v>
      </c>
      <c r="I9973">
        <v>5</v>
      </c>
      <c r="J9973">
        <v>102</v>
      </c>
      <c r="K9973">
        <v>0</v>
      </c>
      <c r="L9973">
        <v>16.670000000000002</v>
      </c>
      <c r="M9973">
        <f>H9973/5000 - F9973/150 - E9973/150+ IF(F9973 = 0, 10, 0)+IF(C9973="y",-50,0)+IF(G9973=0,-50,0)</f>
        <v>8.7211999999999996</v>
      </c>
    </row>
    <row r="9974" spans="1:13" x14ac:dyDescent="0.2">
      <c r="A9974" t="s">
        <v>11339</v>
      </c>
      <c r="B9974" t="s">
        <v>466</v>
      </c>
      <c r="C9974" t="s">
        <v>14</v>
      </c>
      <c r="D9974">
        <v>42</v>
      </c>
      <c r="E9974">
        <v>192</v>
      </c>
      <c r="F9974">
        <v>0</v>
      </c>
      <c r="G9974">
        <v>234</v>
      </c>
      <c r="H9974">
        <v>5</v>
      </c>
      <c r="I9974">
        <v>5</v>
      </c>
      <c r="J9974">
        <v>103</v>
      </c>
      <c r="K9974">
        <v>0</v>
      </c>
      <c r="L9974">
        <v>20</v>
      </c>
      <c r="M9974">
        <f>H9974/5000 - F9974/150 - E9974/150+ IF(F9974 = 0, 10, 0)+IF(C9974="y",-50,0)+IF(G9974=0,-50,0)</f>
        <v>8.7210000000000001</v>
      </c>
    </row>
    <row r="9975" spans="1:13" x14ac:dyDescent="0.2">
      <c r="A9975" t="s">
        <v>11605</v>
      </c>
      <c r="B9975" t="s">
        <v>466</v>
      </c>
      <c r="C9975" t="s">
        <v>14</v>
      </c>
      <c r="D9975">
        <v>38</v>
      </c>
      <c r="E9975">
        <v>192</v>
      </c>
      <c r="F9975">
        <v>0</v>
      </c>
      <c r="G9975">
        <v>230</v>
      </c>
      <c r="H9975">
        <v>4</v>
      </c>
      <c r="I9975">
        <v>4</v>
      </c>
      <c r="J9975">
        <v>34</v>
      </c>
      <c r="K9975">
        <v>0</v>
      </c>
      <c r="L9975">
        <v>0</v>
      </c>
      <c r="M9975">
        <f>H9975/5000 - F9975/150 - E9975/150+ IF(F9975 = 0, 10, 0)+IF(C9975="y",-50,0)+IF(G9975=0,-50,0)</f>
        <v>8.7208000000000006</v>
      </c>
    </row>
    <row r="9976" spans="1:13" x14ac:dyDescent="0.2">
      <c r="A9976" t="s">
        <v>11931</v>
      </c>
      <c r="B9976" t="s">
        <v>466</v>
      </c>
      <c r="C9976" t="s">
        <v>14</v>
      </c>
      <c r="D9976">
        <v>38</v>
      </c>
      <c r="E9976">
        <v>192</v>
      </c>
      <c r="F9976">
        <v>0</v>
      </c>
      <c r="G9976">
        <v>230</v>
      </c>
      <c r="H9976">
        <v>3</v>
      </c>
      <c r="I9976">
        <v>3</v>
      </c>
      <c r="J9976">
        <v>15</v>
      </c>
      <c r="K9976">
        <v>0</v>
      </c>
      <c r="L9976">
        <v>33.33</v>
      </c>
      <c r="M9976">
        <f>H9976/5000 - F9976/150 - E9976/150+ IF(F9976 = 0, 10, 0)+IF(C9976="y",-50,0)+IF(G9976=0,-50,0)</f>
        <v>8.7205999999999992</v>
      </c>
    </row>
    <row r="9977" spans="1:13" x14ac:dyDescent="0.2">
      <c r="A9977" t="s">
        <v>15176</v>
      </c>
      <c r="B9977" t="s">
        <v>29</v>
      </c>
      <c r="C9977" t="s">
        <v>14</v>
      </c>
      <c r="D9977">
        <v>62</v>
      </c>
      <c r="E9977">
        <v>192</v>
      </c>
      <c r="F9977">
        <v>0</v>
      </c>
      <c r="G9977">
        <v>254</v>
      </c>
      <c r="H9977">
        <v>0</v>
      </c>
      <c r="I9977">
        <v>0</v>
      </c>
      <c r="J9977">
        <v>0</v>
      </c>
      <c r="K9977">
        <v>0</v>
      </c>
      <c r="L9977">
        <v>0</v>
      </c>
      <c r="M9977">
        <f>H9977/5000 - F9977/150 - E9977/150+ IF(F9977 = 0, 10, 0)+IF(C9977="y",-50,0)+IF(G9977=0,-50,0)</f>
        <v>8.7200000000000006</v>
      </c>
    </row>
    <row r="9978" spans="1:13" x14ac:dyDescent="0.2">
      <c r="A9978" t="s">
        <v>3222</v>
      </c>
      <c r="B9978" t="s">
        <v>658</v>
      </c>
      <c r="C9978" t="s">
        <v>14</v>
      </c>
      <c r="D9978">
        <v>123</v>
      </c>
      <c r="E9978">
        <v>213</v>
      </c>
      <c r="F9978">
        <v>0</v>
      </c>
      <c r="G9978">
        <v>336</v>
      </c>
      <c r="H9978">
        <v>699</v>
      </c>
      <c r="I9978">
        <v>475</v>
      </c>
      <c r="J9978">
        <v>90</v>
      </c>
      <c r="K9978">
        <v>23.26</v>
      </c>
      <c r="L9978">
        <v>13.16</v>
      </c>
      <c r="M9978">
        <f>H9978/5000 - F9978/150 - E9978/150+ IF(F9978 = 0, 10, 0)+IF(C9978="y",-50,0)+IF(G9978=0,-50,0)</f>
        <v>8.7197999999999993</v>
      </c>
    </row>
    <row r="9979" spans="1:13" x14ac:dyDescent="0.2">
      <c r="A9979" t="s">
        <v>6318</v>
      </c>
      <c r="B9979" t="s">
        <v>18</v>
      </c>
      <c r="C9979" t="s">
        <v>14</v>
      </c>
      <c r="D9979">
        <v>40</v>
      </c>
      <c r="E9979">
        <v>195</v>
      </c>
      <c r="F9979">
        <v>0</v>
      </c>
      <c r="G9979">
        <v>235</v>
      </c>
      <c r="H9979">
        <v>93</v>
      </c>
      <c r="I9979">
        <v>85</v>
      </c>
      <c r="J9979">
        <v>175</v>
      </c>
      <c r="K9979">
        <v>48</v>
      </c>
      <c r="L9979">
        <v>26.88</v>
      </c>
      <c r="M9979">
        <f>H9979/5000 - F9979/150 - E9979/150+ IF(F9979 = 0, 10, 0)+IF(C9979="y",-50,0)+IF(G9979=0,-50,0)</f>
        <v>8.7186000000000003</v>
      </c>
    </row>
    <row r="9980" spans="1:13" x14ac:dyDescent="0.2">
      <c r="A9980" t="s">
        <v>9180</v>
      </c>
      <c r="B9980" t="s">
        <v>42</v>
      </c>
      <c r="C9980" t="s">
        <v>14</v>
      </c>
      <c r="D9980">
        <v>58</v>
      </c>
      <c r="E9980">
        <v>193</v>
      </c>
      <c r="F9980">
        <v>0</v>
      </c>
      <c r="G9980">
        <v>251</v>
      </c>
      <c r="H9980">
        <v>19</v>
      </c>
      <c r="I9980">
        <v>19</v>
      </c>
      <c r="J9980">
        <v>88</v>
      </c>
      <c r="K9980">
        <v>50</v>
      </c>
      <c r="L9980">
        <v>10.53</v>
      </c>
      <c r="M9980">
        <f>H9980/5000 - F9980/150 - E9980/150+ IF(F9980 = 0, 10, 0)+IF(C9980="y",-50,0)+IF(G9980=0,-50,0)</f>
        <v>8.717133333333333</v>
      </c>
    </row>
    <row r="9981" spans="1:13" x14ac:dyDescent="0.2">
      <c r="A9981" t="s">
        <v>5948</v>
      </c>
      <c r="B9981" t="s">
        <v>42</v>
      </c>
      <c r="C9981" t="s">
        <v>14</v>
      </c>
      <c r="D9981">
        <v>29</v>
      </c>
      <c r="E9981">
        <v>196</v>
      </c>
      <c r="F9981">
        <v>0</v>
      </c>
      <c r="G9981">
        <v>225</v>
      </c>
      <c r="H9981">
        <v>118</v>
      </c>
      <c r="I9981">
        <v>104</v>
      </c>
      <c r="J9981">
        <v>84</v>
      </c>
      <c r="K9981">
        <v>40</v>
      </c>
      <c r="L9981">
        <v>23.73</v>
      </c>
      <c r="M9981">
        <f>H9981/5000 - F9981/150 - E9981/150+ IF(F9981 = 0, 10, 0)+IF(C9981="y",-50,0)+IF(G9981=0,-50,0)</f>
        <v>8.7169333333333334</v>
      </c>
    </row>
    <row r="9982" spans="1:13" x14ac:dyDescent="0.2">
      <c r="A9982" t="s">
        <v>10050</v>
      </c>
      <c r="B9982" t="s">
        <v>42</v>
      </c>
      <c r="C9982" t="s">
        <v>14</v>
      </c>
      <c r="D9982">
        <v>58</v>
      </c>
      <c r="E9982">
        <v>193</v>
      </c>
      <c r="F9982">
        <v>0</v>
      </c>
      <c r="G9982">
        <v>251</v>
      </c>
      <c r="H9982">
        <v>13</v>
      </c>
      <c r="I9982">
        <v>12</v>
      </c>
      <c r="J9982">
        <v>160</v>
      </c>
      <c r="K9982">
        <v>100</v>
      </c>
      <c r="L9982">
        <v>15.38</v>
      </c>
      <c r="M9982">
        <f>H9982/5000 - F9982/150 - E9982/150+ IF(F9982 = 0, 10, 0)+IF(C9982="y",-50,0)+IF(G9982=0,-50,0)</f>
        <v>8.715933333333334</v>
      </c>
    </row>
    <row r="9983" spans="1:13" x14ac:dyDescent="0.2">
      <c r="A9983" t="s">
        <v>2610</v>
      </c>
      <c r="B9983" t="s">
        <v>42</v>
      </c>
      <c r="C9983" t="s">
        <v>14</v>
      </c>
      <c r="D9983">
        <v>64</v>
      </c>
      <c r="E9983">
        <v>226</v>
      </c>
      <c r="F9983">
        <v>0</v>
      </c>
      <c r="G9983">
        <v>290</v>
      </c>
      <c r="H9983">
        <v>1104</v>
      </c>
      <c r="I9983">
        <v>715</v>
      </c>
      <c r="J9983">
        <v>71</v>
      </c>
      <c r="K9983">
        <v>25.77</v>
      </c>
      <c r="L9983">
        <v>11.32</v>
      </c>
      <c r="M9983">
        <f>H9983/5000 - F9983/150 - E9983/150+ IF(F9983 = 0, 10, 0)+IF(C9983="y",-50,0)+IF(G9983=0,-50,0)</f>
        <v>8.7141333333333328</v>
      </c>
    </row>
    <row r="9984" spans="1:13" x14ac:dyDescent="0.2">
      <c r="A9984" t="s">
        <v>18188</v>
      </c>
      <c r="B9984" t="s">
        <v>13</v>
      </c>
      <c r="C9984" t="s">
        <v>14</v>
      </c>
      <c r="D9984">
        <v>82</v>
      </c>
      <c r="E9984">
        <v>193</v>
      </c>
      <c r="F9984">
        <v>0</v>
      </c>
      <c r="G9984">
        <v>275</v>
      </c>
      <c r="H9984">
        <v>0</v>
      </c>
      <c r="I9984">
        <v>0</v>
      </c>
      <c r="J9984">
        <v>0</v>
      </c>
      <c r="K9984">
        <v>0</v>
      </c>
      <c r="L9984">
        <v>0</v>
      </c>
      <c r="M9984">
        <f>H9984/5000 - F9984/150 - E9984/150+ IF(F9984 = 0, 10, 0)+IF(C9984="y",-50,0)+IF(G9984=0,-50,0)</f>
        <v>8.7133333333333329</v>
      </c>
    </row>
    <row r="9985" spans="1:13" x14ac:dyDescent="0.2">
      <c r="A9985" t="s">
        <v>1954</v>
      </c>
      <c r="B9985" t="s">
        <v>42</v>
      </c>
      <c r="C9985" t="s">
        <v>14</v>
      </c>
      <c r="D9985">
        <v>29</v>
      </c>
      <c r="E9985">
        <v>234</v>
      </c>
      <c r="F9985">
        <v>0</v>
      </c>
      <c r="G9985">
        <v>263</v>
      </c>
      <c r="H9985">
        <v>1357</v>
      </c>
      <c r="I9985">
        <v>1194</v>
      </c>
      <c r="J9985">
        <v>193</v>
      </c>
      <c r="K9985">
        <v>41.65</v>
      </c>
      <c r="L9985">
        <v>36.04</v>
      </c>
      <c r="M9985">
        <f>H9985/5000 - F9985/150 - E9985/150+ IF(F9985 = 0, 10, 0)+IF(C9985="y",-50,0)+IF(G9985=0,-50,0)</f>
        <v>8.7113999999999994</v>
      </c>
    </row>
    <row r="9986" spans="1:13" x14ac:dyDescent="0.2">
      <c r="A9986" t="s">
        <v>3821</v>
      </c>
      <c r="B9986" t="s">
        <v>42</v>
      </c>
      <c r="C9986" t="s">
        <v>14</v>
      </c>
      <c r="D9986">
        <v>21</v>
      </c>
      <c r="E9986">
        <v>205</v>
      </c>
      <c r="F9986">
        <v>0</v>
      </c>
      <c r="G9986">
        <v>226</v>
      </c>
      <c r="H9986">
        <v>383</v>
      </c>
      <c r="I9986">
        <v>329</v>
      </c>
      <c r="J9986">
        <v>168</v>
      </c>
      <c r="K9986">
        <v>43.42</v>
      </c>
      <c r="L9986">
        <v>29.5</v>
      </c>
      <c r="M9986">
        <f>H9986/5000 - F9986/150 - E9986/150+ IF(F9986 = 0, 10, 0)+IF(C9986="y",-50,0)+IF(G9986=0,-50,0)</f>
        <v>8.7099333333333337</v>
      </c>
    </row>
    <row r="9987" spans="1:13" x14ac:dyDescent="0.2">
      <c r="A9987" t="s">
        <v>3073</v>
      </c>
      <c r="B9987" t="s">
        <v>13</v>
      </c>
      <c r="C9987" t="s">
        <v>14</v>
      </c>
      <c r="D9987">
        <v>86</v>
      </c>
      <c r="E9987">
        <v>211</v>
      </c>
      <c r="F9987">
        <v>0</v>
      </c>
      <c r="G9987">
        <v>297</v>
      </c>
      <c r="H9987">
        <v>579</v>
      </c>
      <c r="I9987">
        <v>523</v>
      </c>
      <c r="J9987">
        <v>75</v>
      </c>
      <c r="K9987">
        <v>49.12</v>
      </c>
      <c r="L9987">
        <v>20.9</v>
      </c>
      <c r="M9987">
        <f>H9987/5000 - F9987/150 - E9987/150+ IF(F9987 = 0, 10, 0)+IF(C9987="y",-50,0)+IF(G9987=0,-50,0)</f>
        <v>8.7091333333333338</v>
      </c>
    </row>
    <row r="9988" spans="1:13" x14ac:dyDescent="0.2">
      <c r="A9988" t="s">
        <v>1963</v>
      </c>
      <c r="B9988" t="s">
        <v>42</v>
      </c>
      <c r="C9988" t="s">
        <v>14</v>
      </c>
      <c r="D9988">
        <v>41</v>
      </c>
      <c r="E9988">
        <v>238</v>
      </c>
      <c r="F9988">
        <v>0</v>
      </c>
      <c r="G9988">
        <v>279</v>
      </c>
      <c r="H9988">
        <v>1476</v>
      </c>
      <c r="I9988">
        <v>1188</v>
      </c>
      <c r="J9988">
        <v>53</v>
      </c>
      <c r="K9988">
        <v>21.21</v>
      </c>
      <c r="L9988">
        <v>7.18</v>
      </c>
      <c r="M9988">
        <f>H9988/5000 - F9988/150 - E9988/150+ IF(F9988 = 0, 10, 0)+IF(C9988="y",-50,0)+IF(G9988=0,-50,0)</f>
        <v>8.7085333333333335</v>
      </c>
    </row>
    <row r="9989" spans="1:13" x14ac:dyDescent="0.2">
      <c r="A9989" t="s">
        <v>2109</v>
      </c>
      <c r="B9989" t="s">
        <v>42</v>
      </c>
      <c r="C9989" t="s">
        <v>14</v>
      </c>
      <c r="D9989">
        <v>31</v>
      </c>
      <c r="E9989">
        <v>229</v>
      </c>
      <c r="F9989">
        <v>0</v>
      </c>
      <c r="G9989">
        <v>260</v>
      </c>
      <c r="H9989">
        <v>1172</v>
      </c>
      <c r="I9989">
        <v>1064</v>
      </c>
      <c r="J9989">
        <v>118</v>
      </c>
      <c r="K9989">
        <v>32.200000000000003</v>
      </c>
      <c r="L9989">
        <v>17.579999999999998</v>
      </c>
      <c r="M9989">
        <f>H9989/5000 - F9989/150 - E9989/150+ IF(F9989 = 0, 10, 0)+IF(C9989="y",-50,0)+IF(G9989=0,-50,0)</f>
        <v>8.7077333333333335</v>
      </c>
    </row>
    <row r="9990" spans="1:13" x14ac:dyDescent="0.2">
      <c r="A9990" t="s">
        <v>11955</v>
      </c>
      <c r="B9990" t="s">
        <v>18</v>
      </c>
      <c r="C9990" t="s">
        <v>14</v>
      </c>
      <c r="D9990">
        <v>51</v>
      </c>
      <c r="E9990">
        <v>194</v>
      </c>
      <c r="F9990">
        <v>0</v>
      </c>
      <c r="G9990">
        <v>245</v>
      </c>
      <c r="H9990">
        <v>4</v>
      </c>
      <c r="I9990">
        <v>3</v>
      </c>
      <c r="J9990">
        <v>143</v>
      </c>
      <c r="K9990">
        <v>0</v>
      </c>
      <c r="L9990">
        <v>0</v>
      </c>
      <c r="M9990">
        <f>H9990/5000 - F9990/150 - E9990/150+ IF(F9990 = 0, 10, 0)+IF(C9990="y",-50,0)+IF(G9990=0,-50,0)</f>
        <v>8.7074666666666669</v>
      </c>
    </row>
    <row r="9991" spans="1:13" x14ac:dyDescent="0.2">
      <c r="A9991" t="s">
        <v>3046</v>
      </c>
      <c r="B9991" t="s">
        <v>18</v>
      </c>
      <c r="C9991" t="s">
        <v>14</v>
      </c>
      <c r="D9991">
        <v>46</v>
      </c>
      <c r="E9991">
        <v>213</v>
      </c>
      <c r="F9991">
        <v>0</v>
      </c>
      <c r="G9991">
        <v>259</v>
      </c>
      <c r="H9991">
        <v>637</v>
      </c>
      <c r="I9991">
        <v>530</v>
      </c>
      <c r="J9991">
        <v>152</v>
      </c>
      <c r="K9991">
        <v>37.5</v>
      </c>
      <c r="L9991">
        <v>16.48</v>
      </c>
      <c r="M9991">
        <f>H9991/5000 - F9991/150 - E9991/150+ IF(F9991 = 0, 10, 0)+IF(C9991="y",-50,0)+IF(G9991=0,-50,0)</f>
        <v>8.7073999999999998</v>
      </c>
    </row>
    <row r="9992" spans="1:13" x14ac:dyDescent="0.2">
      <c r="A9992" t="s">
        <v>15909</v>
      </c>
      <c r="B9992" t="s">
        <v>50</v>
      </c>
      <c r="C9992" t="s">
        <v>14</v>
      </c>
      <c r="D9992">
        <v>27</v>
      </c>
      <c r="E9992">
        <v>194</v>
      </c>
      <c r="F9992">
        <v>0</v>
      </c>
      <c r="G9992">
        <v>221</v>
      </c>
      <c r="H9992">
        <v>0</v>
      </c>
      <c r="I9992">
        <v>0</v>
      </c>
      <c r="J9992">
        <v>0</v>
      </c>
      <c r="K9992">
        <v>0</v>
      </c>
      <c r="L9992">
        <v>0</v>
      </c>
      <c r="M9992">
        <f>H9992/5000 - F9992/150 - E9992/150+ IF(F9992 = 0, 10, 0)+IF(C9992="y",-50,0)+IF(G9992=0,-50,0)</f>
        <v>8.706666666666667</v>
      </c>
    </row>
    <row r="9993" spans="1:13" x14ac:dyDescent="0.2">
      <c r="A9993" t="s">
        <v>16772</v>
      </c>
      <c r="B9993" t="s">
        <v>42</v>
      </c>
      <c r="C9993" t="s">
        <v>14</v>
      </c>
      <c r="D9993">
        <v>33</v>
      </c>
      <c r="E9993">
        <v>194</v>
      </c>
      <c r="F9993">
        <v>0</v>
      </c>
      <c r="G9993">
        <v>227</v>
      </c>
      <c r="H9993">
        <v>0</v>
      </c>
      <c r="I9993">
        <v>0</v>
      </c>
      <c r="J9993">
        <v>0</v>
      </c>
      <c r="K9993">
        <v>0</v>
      </c>
      <c r="L9993">
        <v>0</v>
      </c>
      <c r="M9993">
        <f>H9993/5000 - F9993/150 - E9993/150+ IF(F9993 = 0, 10, 0)+IF(C9993="y",-50,0)+IF(G9993=0,-50,0)</f>
        <v>8.706666666666667</v>
      </c>
    </row>
    <row r="9994" spans="1:13" x14ac:dyDescent="0.2">
      <c r="A9994" t="s">
        <v>16962</v>
      </c>
      <c r="B9994" t="s">
        <v>42</v>
      </c>
      <c r="C9994" t="s">
        <v>14</v>
      </c>
      <c r="D9994">
        <v>91</v>
      </c>
      <c r="E9994">
        <v>194</v>
      </c>
      <c r="F9994">
        <v>0</v>
      </c>
      <c r="G9994">
        <v>285</v>
      </c>
      <c r="H9994">
        <v>0</v>
      </c>
      <c r="I9994">
        <v>0</v>
      </c>
      <c r="J9994">
        <v>0</v>
      </c>
      <c r="K9994">
        <v>0</v>
      </c>
      <c r="L9994">
        <v>0</v>
      </c>
      <c r="M9994">
        <f>H9994/5000 - F9994/150 - E9994/150+ IF(F9994 = 0, 10, 0)+IF(C9994="y",-50,0)+IF(G9994=0,-50,0)</f>
        <v>8.706666666666667</v>
      </c>
    </row>
    <row r="9995" spans="1:13" x14ac:dyDescent="0.2">
      <c r="A9995" t="s">
        <v>17856</v>
      </c>
      <c r="B9995" t="s">
        <v>466</v>
      </c>
      <c r="C9995" t="s">
        <v>14</v>
      </c>
      <c r="D9995">
        <v>72</v>
      </c>
      <c r="E9995">
        <v>194</v>
      </c>
      <c r="F9995">
        <v>0</v>
      </c>
      <c r="G9995">
        <v>266</v>
      </c>
      <c r="H9995">
        <v>0</v>
      </c>
      <c r="I9995">
        <v>0</v>
      </c>
      <c r="J9995">
        <v>0</v>
      </c>
      <c r="K9995">
        <v>0</v>
      </c>
      <c r="L9995">
        <v>0</v>
      </c>
      <c r="M9995">
        <f>H9995/5000 - F9995/150 - E9995/150+ IF(F9995 = 0, 10, 0)+IF(C9995="y",-50,0)+IF(G9995=0,-50,0)</f>
        <v>8.706666666666667</v>
      </c>
    </row>
    <row r="9996" spans="1:13" x14ac:dyDescent="0.2">
      <c r="A9996" t="s">
        <v>5932</v>
      </c>
      <c r="B9996" t="s">
        <v>18</v>
      </c>
      <c r="C9996" t="s">
        <v>14</v>
      </c>
      <c r="D9996">
        <v>142</v>
      </c>
      <c r="E9996">
        <v>198</v>
      </c>
      <c r="F9996">
        <v>0</v>
      </c>
      <c r="G9996">
        <v>340</v>
      </c>
      <c r="H9996">
        <v>122</v>
      </c>
      <c r="I9996">
        <v>105</v>
      </c>
      <c r="J9996">
        <v>197</v>
      </c>
      <c r="K9996">
        <v>25</v>
      </c>
      <c r="L9996">
        <v>19.670000000000002</v>
      </c>
      <c r="M9996">
        <f>H9996/5000 - F9996/150 - E9996/150+ IF(F9996 = 0, 10, 0)+IF(C9996="y",-50,0)+IF(G9996=0,-50,0)</f>
        <v>8.7043999999999997</v>
      </c>
    </row>
    <row r="9997" spans="1:13" x14ac:dyDescent="0.2">
      <c r="A9997" t="s">
        <v>5503</v>
      </c>
      <c r="B9997" t="s">
        <v>18</v>
      </c>
      <c r="C9997" t="s">
        <v>14</v>
      </c>
      <c r="D9997">
        <v>86</v>
      </c>
      <c r="E9997">
        <v>200</v>
      </c>
      <c r="F9997">
        <v>0</v>
      </c>
      <c r="G9997">
        <v>286</v>
      </c>
      <c r="H9997">
        <v>185</v>
      </c>
      <c r="I9997">
        <v>129</v>
      </c>
      <c r="J9997">
        <v>116</v>
      </c>
      <c r="K9997">
        <v>36.840000000000003</v>
      </c>
      <c r="L9997">
        <v>20</v>
      </c>
      <c r="M9997">
        <f>H9997/5000 - F9997/150 - E9997/150+ IF(F9997 = 0, 10, 0)+IF(C9997="y",-50,0)+IF(G9997=0,-50,0)</f>
        <v>8.7036666666666669</v>
      </c>
    </row>
    <row r="9998" spans="1:13" x14ac:dyDescent="0.2">
      <c r="A9998" t="s">
        <v>4270</v>
      </c>
      <c r="B9998" t="s">
        <v>476</v>
      </c>
      <c r="C9998" t="s">
        <v>14</v>
      </c>
      <c r="D9998">
        <v>86</v>
      </c>
      <c r="E9998">
        <v>204</v>
      </c>
      <c r="F9998">
        <v>0</v>
      </c>
      <c r="G9998">
        <v>290</v>
      </c>
      <c r="H9998">
        <v>316</v>
      </c>
      <c r="I9998">
        <v>256</v>
      </c>
      <c r="J9998">
        <v>82</v>
      </c>
      <c r="K9998">
        <v>18.75</v>
      </c>
      <c r="L9998">
        <v>6.33</v>
      </c>
      <c r="M9998">
        <f>H9998/5000 - F9998/150 - E9998/150+ IF(F9998 = 0, 10, 0)+IF(C9998="y",-50,0)+IF(G9998=0,-50,0)</f>
        <v>8.7031999999999989</v>
      </c>
    </row>
    <row r="9999" spans="1:13" x14ac:dyDescent="0.2">
      <c r="A9999" t="s">
        <v>1225</v>
      </c>
      <c r="B9999" t="s">
        <v>13</v>
      </c>
      <c r="C9999" t="s">
        <v>14</v>
      </c>
      <c r="D9999">
        <v>105</v>
      </c>
      <c r="E9999">
        <v>296</v>
      </c>
      <c r="F9999">
        <v>0</v>
      </c>
      <c r="G9999">
        <v>401</v>
      </c>
      <c r="H9999">
        <v>3382</v>
      </c>
      <c r="I9999">
        <v>2432</v>
      </c>
      <c r="J9999">
        <v>157</v>
      </c>
      <c r="K9999">
        <v>32.33</v>
      </c>
      <c r="L9999">
        <v>19.489999999999998</v>
      </c>
      <c r="M9999">
        <f>H9999/5000 - F9999/150 - E9999/150+ IF(F9999 = 0, 10, 0)+IF(C9999="y",-50,0)+IF(G9999=0,-50,0)</f>
        <v>8.7030666666666665</v>
      </c>
    </row>
    <row r="10000" spans="1:13" x14ac:dyDescent="0.2">
      <c r="A10000" t="s">
        <v>1317</v>
      </c>
      <c r="B10000" t="s">
        <v>18</v>
      </c>
      <c r="C10000" t="s">
        <v>14</v>
      </c>
      <c r="D10000">
        <v>41</v>
      </c>
      <c r="E10000">
        <v>273</v>
      </c>
      <c r="F10000">
        <v>0</v>
      </c>
      <c r="G10000">
        <v>314</v>
      </c>
      <c r="H10000">
        <v>2614</v>
      </c>
      <c r="I10000">
        <v>2186</v>
      </c>
      <c r="J10000">
        <v>159</v>
      </c>
      <c r="K10000">
        <v>37.11</v>
      </c>
      <c r="L10000">
        <v>26.63</v>
      </c>
      <c r="M10000">
        <f>H10000/5000 - F10000/150 - E10000/150+ IF(F10000 = 0, 10, 0)+IF(C10000="y",-50,0)+IF(G10000=0,-50,0)</f>
        <v>8.7027999999999999</v>
      </c>
    </row>
    <row r="10001" spans="1:13" x14ac:dyDescent="0.2">
      <c r="A10001" t="s">
        <v>11608</v>
      </c>
      <c r="B10001" t="s">
        <v>466</v>
      </c>
      <c r="C10001" t="s">
        <v>14</v>
      </c>
      <c r="D10001">
        <v>78</v>
      </c>
      <c r="E10001">
        <v>195</v>
      </c>
      <c r="F10001">
        <v>0</v>
      </c>
      <c r="G10001">
        <v>273</v>
      </c>
      <c r="H10001">
        <v>5</v>
      </c>
      <c r="I10001">
        <v>4</v>
      </c>
      <c r="J10001">
        <v>23</v>
      </c>
      <c r="K10001">
        <v>0</v>
      </c>
      <c r="L10001">
        <v>0</v>
      </c>
      <c r="M10001">
        <f>H10001/5000 - F10001/150 - E10001/150+ IF(F10001 = 0, 10, 0)+IF(C10001="y",-50,0)+IF(G10001=0,-50,0)</f>
        <v>8.7010000000000005</v>
      </c>
    </row>
    <row r="10002" spans="1:13" x14ac:dyDescent="0.2">
      <c r="A10002" t="s">
        <v>12398</v>
      </c>
      <c r="B10002" t="s">
        <v>18</v>
      </c>
      <c r="C10002" t="s">
        <v>14</v>
      </c>
      <c r="D10002">
        <v>52</v>
      </c>
      <c r="E10002">
        <v>195</v>
      </c>
      <c r="F10002">
        <v>0</v>
      </c>
      <c r="G10002">
        <v>247</v>
      </c>
      <c r="H10002">
        <v>3</v>
      </c>
      <c r="I10002">
        <v>2</v>
      </c>
      <c r="J10002">
        <v>170</v>
      </c>
      <c r="K10002">
        <v>0</v>
      </c>
      <c r="L10002">
        <v>0</v>
      </c>
      <c r="M10002">
        <f>H10002/5000 - F10002/150 - E10002/150+ IF(F10002 = 0, 10, 0)+IF(C10002="y",-50,0)+IF(G10002=0,-50,0)</f>
        <v>8.7005999999999997</v>
      </c>
    </row>
    <row r="10003" spans="1:13" x14ac:dyDescent="0.2">
      <c r="A10003" t="s">
        <v>13705</v>
      </c>
      <c r="B10003" t="s">
        <v>18</v>
      </c>
      <c r="C10003" t="s">
        <v>14</v>
      </c>
      <c r="D10003">
        <v>52</v>
      </c>
      <c r="E10003">
        <v>195</v>
      </c>
      <c r="F10003">
        <v>0</v>
      </c>
      <c r="G10003">
        <v>247</v>
      </c>
      <c r="H10003">
        <v>1</v>
      </c>
      <c r="I10003">
        <v>1</v>
      </c>
      <c r="J10003">
        <v>3</v>
      </c>
      <c r="K10003">
        <v>0</v>
      </c>
      <c r="L10003">
        <v>0</v>
      </c>
      <c r="M10003">
        <f>H10003/5000 - F10003/150 - E10003/150+ IF(F10003 = 0, 10, 0)+IF(C10003="y",-50,0)+IF(G10003=0,-50,0)</f>
        <v>8.7002000000000006</v>
      </c>
    </row>
    <row r="10004" spans="1:13" x14ac:dyDescent="0.2">
      <c r="A10004" t="s">
        <v>2238</v>
      </c>
      <c r="B10004" t="s">
        <v>466</v>
      </c>
      <c r="C10004" t="s">
        <v>14</v>
      </c>
      <c r="D10004">
        <v>44</v>
      </c>
      <c r="E10004">
        <v>226</v>
      </c>
      <c r="F10004">
        <v>0</v>
      </c>
      <c r="G10004">
        <v>270</v>
      </c>
      <c r="H10004">
        <v>1034</v>
      </c>
      <c r="I10004">
        <v>941</v>
      </c>
      <c r="J10004">
        <v>162</v>
      </c>
      <c r="K10004">
        <v>51.44</v>
      </c>
      <c r="L10004">
        <v>30.27</v>
      </c>
      <c r="M10004">
        <f>H10004/5000 - F10004/150 - E10004/150+ IF(F10004 = 0, 10, 0)+IF(C10004="y",-50,0)+IF(G10004=0,-50,0)</f>
        <v>8.7001333333333335</v>
      </c>
    </row>
    <row r="10005" spans="1:13" x14ac:dyDescent="0.2">
      <c r="A10005" t="s">
        <v>2111</v>
      </c>
      <c r="B10005" t="s">
        <v>18</v>
      </c>
      <c r="C10005" t="s">
        <v>14</v>
      </c>
      <c r="D10005">
        <v>31</v>
      </c>
      <c r="E10005">
        <v>232</v>
      </c>
      <c r="F10005">
        <v>0</v>
      </c>
      <c r="G10005">
        <v>263</v>
      </c>
      <c r="H10005">
        <v>1233</v>
      </c>
      <c r="I10005">
        <v>1063</v>
      </c>
      <c r="J10005">
        <v>218</v>
      </c>
      <c r="K10005">
        <v>47</v>
      </c>
      <c r="L10005">
        <v>34.14</v>
      </c>
      <c r="M10005">
        <f>H10005/5000 - F10005/150 - E10005/150+ IF(F10005 = 0, 10, 0)+IF(C10005="y",-50,0)+IF(G10005=0,-50,0)</f>
        <v>8.699933333333334</v>
      </c>
    </row>
    <row r="10006" spans="1:13" x14ac:dyDescent="0.2">
      <c r="A10006" t="s">
        <v>7350</v>
      </c>
      <c r="B10006" t="s">
        <v>50</v>
      </c>
      <c r="C10006" t="s">
        <v>14</v>
      </c>
      <c r="D10006">
        <v>76</v>
      </c>
      <c r="E10006">
        <v>197</v>
      </c>
      <c r="F10006">
        <v>0</v>
      </c>
      <c r="G10006">
        <v>273</v>
      </c>
      <c r="H10006">
        <v>56</v>
      </c>
      <c r="I10006">
        <v>51</v>
      </c>
      <c r="J10006">
        <v>64</v>
      </c>
      <c r="K10006">
        <v>20</v>
      </c>
      <c r="L10006">
        <v>8.93</v>
      </c>
      <c r="M10006">
        <f>H10006/5000 - F10006/150 - E10006/150+ IF(F10006 = 0, 10, 0)+IF(C10006="y",-50,0)+IF(G10006=0,-50,0)</f>
        <v>8.6978666666666662</v>
      </c>
    </row>
    <row r="10007" spans="1:13" x14ac:dyDescent="0.2">
      <c r="A10007" t="s">
        <v>9256</v>
      </c>
      <c r="B10007" t="s">
        <v>466</v>
      </c>
      <c r="C10007" t="s">
        <v>14</v>
      </c>
      <c r="D10007">
        <v>12</v>
      </c>
      <c r="E10007">
        <v>196</v>
      </c>
      <c r="F10007">
        <v>0</v>
      </c>
      <c r="G10007">
        <v>208</v>
      </c>
      <c r="H10007">
        <v>21</v>
      </c>
      <c r="I10007">
        <v>19</v>
      </c>
      <c r="J10007">
        <v>91</v>
      </c>
      <c r="K10007">
        <v>0</v>
      </c>
      <c r="L10007">
        <v>14.29</v>
      </c>
      <c r="M10007">
        <f>H10007/5000 - F10007/150 - E10007/150+ IF(F10007 = 0, 10, 0)+IF(C10007="y",-50,0)+IF(G10007=0,-50,0)</f>
        <v>8.6975333333333325</v>
      </c>
    </row>
    <row r="10008" spans="1:13" x14ac:dyDescent="0.2">
      <c r="A10008" t="s">
        <v>1876</v>
      </c>
      <c r="B10008" t="s">
        <v>18</v>
      </c>
      <c r="C10008" t="s">
        <v>14</v>
      </c>
      <c r="D10008">
        <v>38</v>
      </c>
      <c r="E10008">
        <v>240</v>
      </c>
      <c r="F10008">
        <v>0</v>
      </c>
      <c r="G10008">
        <v>278</v>
      </c>
      <c r="H10008">
        <v>1479</v>
      </c>
      <c r="I10008">
        <v>1273</v>
      </c>
      <c r="J10008">
        <v>127</v>
      </c>
      <c r="K10008">
        <v>34.33</v>
      </c>
      <c r="L10008">
        <v>23.66</v>
      </c>
      <c r="M10008">
        <f>H10008/5000 - F10008/150 - E10008/150+ IF(F10008 = 0, 10, 0)+IF(C10008="y",-50,0)+IF(G10008=0,-50,0)</f>
        <v>8.6958000000000002</v>
      </c>
    </row>
    <row r="10009" spans="1:13" x14ac:dyDescent="0.2">
      <c r="A10009" t="s">
        <v>1027</v>
      </c>
      <c r="B10009" t="s">
        <v>18</v>
      </c>
      <c r="C10009" t="s">
        <v>14</v>
      </c>
      <c r="D10009">
        <v>39</v>
      </c>
      <c r="E10009">
        <v>307</v>
      </c>
      <c r="F10009">
        <v>0</v>
      </c>
      <c r="G10009">
        <v>346</v>
      </c>
      <c r="H10009">
        <v>3708</v>
      </c>
      <c r="I10009">
        <v>2984</v>
      </c>
      <c r="J10009">
        <v>146</v>
      </c>
      <c r="K10009">
        <v>32.74</v>
      </c>
      <c r="L10009">
        <v>29.48</v>
      </c>
      <c r="M10009">
        <f>H10009/5000 - F10009/150 - E10009/150+ IF(F10009 = 0, 10, 0)+IF(C10009="y",-50,0)+IF(G10009=0,-50,0)</f>
        <v>8.6949333333333332</v>
      </c>
    </row>
    <row r="10010" spans="1:13" x14ac:dyDescent="0.2">
      <c r="A10010" t="s">
        <v>5024</v>
      </c>
      <c r="B10010" t="s">
        <v>42</v>
      </c>
      <c r="C10010" t="s">
        <v>14</v>
      </c>
      <c r="D10010">
        <v>63</v>
      </c>
      <c r="E10010">
        <v>201</v>
      </c>
      <c r="F10010">
        <v>0</v>
      </c>
      <c r="G10010">
        <v>264</v>
      </c>
      <c r="H10010">
        <v>174</v>
      </c>
      <c r="I10010">
        <v>165</v>
      </c>
      <c r="J10010">
        <v>225</v>
      </c>
      <c r="K10010">
        <v>36.36</v>
      </c>
      <c r="L10010">
        <v>26.44</v>
      </c>
      <c r="M10010">
        <f>H10010/5000 - F10010/150 - E10010/150+ IF(F10010 = 0, 10, 0)+IF(C10010="y",-50,0)+IF(G10010=0,-50,0)</f>
        <v>8.6948000000000008</v>
      </c>
    </row>
    <row r="10011" spans="1:13" x14ac:dyDescent="0.2">
      <c r="A10011" t="s">
        <v>5472</v>
      </c>
      <c r="B10011" t="s">
        <v>42</v>
      </c>
      <c r="C10011" t="s">
        <v>14</v>
      </c>
      <c r="D10011">
        <v>84</v>
      </c>
      <c r="E10011">
        <v>200</v>
      </c>
      <c r="F10011">
        <v>0</v>
      </c>
      <c r="G10011">
        <v>284</v>
      </c>
      <c r="H10011">
        <v>140</v>
      </c>
      <c r="I10011">
        <v>131</v>
      </c>
      <c r="J10011">
        <v>81</v>
      </c>
      <c r="K10011">
        <v>56.25</v>
      </c>
      <c r="L10011">
        <v>19.29</v>
      </c>
      <c r="M10011">
        <f>H10011/5000 - F10011/150 - E10011/150+ IF(F10011 = 0, 10, 0)+IF(C10011="y",-50,0)+IF(G10011=0,-50,0)</f>
        <v>8.6946666666666665</v>
      </c>
    </row>
    <row r="10012" spans="1:13" x14ac:dyDescent="0.2">
      <c r="A10012" t="s">
        <v>8156</v>
      </c>
      <c r="B10012" t="s">
        <v>50</v>
      </c>
      <c r="C10012" t="s">
        <v>14</v>
      </c>
      <c r="D10012">
        <v>111</v>
      </c>
      <c r="E10012">
        <v>197</v>
      </c>
      <c r="F10012">
        <v>0</v>
      </c>
      <c r="G10012">
        <v>308</v>
      </c>
      <c r="H10012">
        <v>38</v>
      </c>
      <c r="I10012">
        <v>34</v>
      </c>
      <c r="J10012">
        <v>38</v>
      </c>
      <c r="K10012">
        <v>0</v>
      </c>
      <c r="L10012">
        <v>0</v>
      </c>
      <c r="M10012">
        <f>H10012/5000 - F10012/150 - E10012/150+ IF(F10012 = 0, 10, 0)+IF(C10012="y",-50,0)+IF(G10012=0,-50,0)</f>
        <v>8.6942666666666675</v>
      </c>
    </row>
    <row r="10013" spans="1:13" x14ac:dyDescent="0.2">
      <c r="A10013" t="s">
        <v>156</v>
      </c>
      <c r="B10013" t="s">
        <v>13</v>
      </c>
      <c r="C10013" t="s">
        <v>14</v>
      </c>
      <c r="D10013">
        <v>105</v>
      </c>
      <c r="E10013">
        <v>196</v>
      </c>
      <c r="F10013">
        <v>0</v>
      </c>
      <c r="G10013">
        <v>301</v>
      </c>
      <c r="H10013">
        <v>4</v>
      </c>
      <c r="I10013">
        <v>4</v>
      </c>
      <c r="J10013">
        <v>642</v>
      </c>
      <c r="K10013">
        <v>100</v>
      </c>
      <c r="L10013">
        <v>25</v>
      </c>
      <c r="M10013">
        <f>H10013/5000 - F10013/150 - E10013/150+ IF(F10013 = 0, 10, 0)+IF(C10013="y",-50,0)+IF(G10013=0,-50,0)</f>
        <v>8.6941333333333333</v>
      </c>
    </row>
    <row r="10014" spans="1:13" x14ac:dyDescent="0.2">
      <c r="A10014" t="s">
        <v>13601</v>
      </c>
      <c r="B10014" t="s">
        <v>476</v>
      </c>
      <c r="C10014" t="s">
        <v>14</v>
      </c>
      <c r="D10014">
        <v>73</v>
      </c>
      <c r="E10014">
        <v>196</v>
      </c>
      <c r="F10014">
        <v>0</v>
      </c>
      <c r="G10014">
        <v>269</v>
      </c>
      <c r="H10014">
        <v>1</v>
      </c>
      <c r="I10014">
        <v>1</v>
      </c>
      <c r="J10014">
        <v>15</v>
      </c>
      <c r="K10014">
        <v>0</v>
      </c>
      <c r="L10014">
        <v>0</v>
      </c>
      <c r="M10014">
        <f>H10014/5000 - F10014/150 - E10014/150+ IF(F10014 = 0, 10, 0)+IF(C10014="y",-50,0)+IF(G10014=0,-50,0)</f>
        <v>8.6935333333333329</v>
      </c>
    </row>
    <row r="10015" spans="1:13" x14ac:dyDescent="0.2">
      <c r="A10015" t="s">
        <v>8462</v>
      </c>
      <c r="B10015" t="s">
        <v>42</v>
      </c>
      <c r="C10015" t="s">
        <v>14</v>
      </c>
      <c r="D10015">
        <v>37</v>
      </c>
      <c r="E10015">
        <v>197</v>
      </c>
      <c r="F10015">
        <v>0</v>
      </c>
      <c r="G10015">
        <v>234</v>
      </c>
      <c r="H10015">
        <v>34</v>
      </c>
      <c r="I10015">
        <v>29</v>
      </c>
      <c r="J10015">
        <v>26</v>
      </c>
      <c r="K10015">
        <v>0</v>
      </c>
      <c r="L10015">
        <v>5.88</v>
      </c>
      <c r="M10015">
        <f>H10015/5000 - F10015/150 - E10015/150+ IF(F10015 = 0, 10, 0)+IF(C10015="y",-50,0)+IF(G10015=0,-50,0)</f>
        <v>8.6934666666666658</v>
      </c>
    </row>
    <row r="10016" spans="1:13" x14ac:dyDescent="0.2">
      <c r="A10016" t="s">
        <v>1186</v>
      </c>
      <c r="B10016" t="s">
        <v>466</v>
      </c>
      <c r="C10016" t="s">
        <v>14</v>
      </c>
      <c r="D10016">
        <v>64</v>
      </c>
      <c r="E10016">
        <v>284</v>
      </c>
      <c r="F10016">
        <v>0</v>
      </c>
      <c r="G10016">
        <v>348</v>
      </c>
      <c r="H10016">
        <v>2920</v>
      </c>
      <c r="I10016">
        <v>2536</v>
      </c>
      <c r="J10016">
        <v>168</v>
      </c>
      <c r="K10016">
        <v>32.83</v>
      </c>
      <c r="L10016">
        <v>24.49</v>
      </c>
      <c r="M10016">
        <f>H10016/5000 - F10016/150 - E10016/150+ IF(F10016 = 0, 10, 0)+IF(C10016="y",-50,0)+IF(G10016=0,-50,0)</f>
        <v>8.690666666666667</v>
      </c>
    </row>
    <row r="10017" spans="1:13" x14ac:dyDescent="0.2">
      <c r="A10017" t="s">
        <v>1198</v>
      </c>
      <c r="B10017" t="s">
        <v>13</v>
      </c>
      <c r="C10017" t="s">
        <v>14</v>
      </c>
      <c r="D10017">
        <v>132</v>
      </c>
      <c r="E10017">
        <v>292</v>
      </c>
      <c r="F10017">
        <v>0</v>
      </c>
      <c r="G10017">
        <v>424</v>
      </c>
      <c r="H10017">
        <v>3183</v>
      </c>
      <c r="I10017">
        <v>2491</v>
      </c>
      <c r="J10017">
        <v>165</v>
      </c>
      <c r="K10017">
        <v>38.54</v>
      </c>
      <c r="L10017">
        <v>28.78</v>
      </c>
      <c r="M10017">
        <f>H10017/5000 - F10017/150 - E10017/150+ IF(F10017 = 0, 10, 0)+IF(C10017="y",-50,0)+IF(G10017=0,-50,0)</f>
        <v>8.6899333333333324</v>
      </c>
    </row>
    <row r="10018" spans="1:13" x14ac:dyDescent="0.2">
      <c r="A10018" t="s">
        <v>10334</v>
      </c>
      <c r="B10018" t="s">
        <v>476</v>
      </c>
      <c r="C10018" t="s">
        <v>14</v>
      </c>
      <c r="D10018">
        <v>86</v>
      </c>
      <c r="E10018">
        <v>197</v>
      </c>
      <c r="F10018">
        <v>0</v>
      </c>
      <c r="G10018">
        <v>283</v>
      </c>
      <c r="H10018">
        <v>14</v>
      </c>
      <c r="I10018">
        <v>10</v>
      </c>
      <c r="J10018">
        <v>52</v>
      </c>
      <c r="K10018">
        <v>0</v>
      </c>
      <c r="L10018">
        <v>0</v>
      </c>
      <c r="M10018">
        <f>H10018/5000 - F10018/150 - E10018/150+ IF(F10018 = 0, 10, 0)+IF(C10018="y",-50,0)+IF(G10018=0,-50,0)</f>
        <v>8.6894666666666662</v>
      </c>
    </row>
    <row r="10019" spans="1:13" x14ac:dyDescent="0.2">
      <c r="A10019" t="s">
        <v>10695</v>
      </c>
      <c r="B10019" t="s">
        <v>476</v>
      </c>
      <c r="C10019" t="s">
        <v>14</v>
      </c>
      <c r="D10019">
        <v>88</v>
      </c>
      <c r="E10019">
        <v>197</v>
      </c>
      <c r="F10019">
        <v>0</v>
      </c>
      <c r="G10019">
        <v>285</v>
      </c>
      <c r="H10019">
        <v>14</v>
      </c>
      <c r="I10019">
        <v>8</v>
      </c>
      <c r="J10019">
        <v>64</v>
      </c>
      <c r="K10019">
        <v>0</v>
      </c>
      <c r="L10019">
        <v>7.14</v>
      </c>
      <c r="M10019">
        <f>H10019/5000 - F10019/150 - E10019/150+ IF(F10019 = 0, 10, 0)+IF(C10019="y",-50,0)+IF(G10019=0,-50,0)</f>
        <v>8.6894666666666662</v>
      </c>
    </row>
    <row r="10020" spans="1:13" x14ac:dyDescent="0.2">
      <c r="A10020" t="s">
        <v>10193</v>
      </c>
      <c r="B10020" t="s">
        <v>476</v>
      </c>
      <c r="C10020" t="s">
        <v>14</v>
      </c>
      <c r="D10020">
        <v>93</v>
      </c>
      <c r="E10020">
        <v>197</v>
      </c>
      <c r="F10020">
        <v>0</v>
      </c>
      <c r="G10020">
        <v>290</v>
      </c>
      <c r="H10020">
        <v>13</v>
      </c>
      <c r="I10020">
        <v>11</v>
      </c>
      <c r="J10020">
        <v>46</v>
      </c>
      <c r="K10020">
        <v>0</v>
      </c>
      <c r="L10020">
        <v>7.69</v>
      </c>
      <c r="M10020">
        <f>H10020/5000 - F10020/150 - E10020/150+ IF(F10020 = 0, 10, 0)+IF(C10020="y",-50,0)+IF(G10020=0,-50,0)</f>
        <v>8.6892666666666667</v>
      </c>
    </row>
    <row r="10021" spans="1:13" x14ac:dyDescent="0.2">
      <c r="A10021" t="s">
        <v>10304</v>
      </c>
      <c r="B10021" t="s">
        <v>42</v>
      </c>
      <c r="C10021" t="s">
        <v>14</v>
      </c>
      <c r="D10021">
        <v>14</v>
      </c>
      <c r="E10021">
        <v>197</v>
      </c>
      <c r="F10021">
        <v>0</v>
      </c>
      <c r="G10021">
        <v>211</v>
      </c>
      <c r="H10021">
        <v>13</v>
      </c>
      <c r="I10021">
        <v>10</v>
      </c>
      <c r="J10021">
        <v>91</v>
      </c>
      <c r="K10021">
        <v>0</v>
      </c>
      <c r="L10021">
        <v>7.69</v>
      </c>
      <c r="M10021">
        <f>H10021/5000 - F10021/150 - E10021/150+ IF(F10021 = 0, 10, 0)+IF(C10021="y",-50,0)+IF(G10021=0,-50,0)</f>
        <v>8.6892666666666667</v>
      </c>
    </row>
    <row r="10022" spans="1:13" x14ac:dyDescent="0.2">
      <c r="A10022" t="s">
        <v>7828</v>
      </c>
      <c r="B10022" t="s">
        <v>18</v>
      </c>
      <c r="C10022" t="s">
        <v>14</v>
      </c>
      <c r="D10022">
        <v>29</v>
      </c>
      <c r="E10022">
        <v>198</v>
      </c>
      <c r="F10022">
        <v>0</v>
      </c>
      <c r="G10022">
        <v>227</v>
      </c>
      <c r="H10022">
        <v>46</v>
      </c>
      <c r="I10022">
        <v>40</v>
      </c>
      <c r="J10022">
        <v>63</v>
      </c>
      <c r="K10022">
        <v>100</v>
      </c>
      <c r="L10022">
        <v>2.17</v>
      </c>
      <c r="M10022">
        <f>H10022/5000 - F10022/150 - E10022/150+ IF(F10022 = 0, 10, 0)+IF(C10022="y",-50,0)+IF(G10022=0,-50,0)</f>
        <v>8.6891999999999996</v>
      </c>
    </row>
    <row r="10023" spans="1:13" x14ac:dyDescent="0.2">
      <c r="A10023" t="s">
        <v>10194</v>
      </c>
      <c r="B10023" t="s">
        <v>476</v>
      </c>
      <c r="C10023" t="s">
        <v>14</v>
      </c>
      <c r="D10023">
        <v>94</v>
      </c>
      <c r="E10023">
        <v>197</v>
      </c>
      <c r="F10023">
        <v>0</v>
      </c>
      <c r="G10023">
        <v>291</v>
      </c>
      <c r="H10023">
        <v>11</v>
      </c>
      <c r="I10023">
        <v>11</v>
      </c>
      <c r="J10023">
        <v>50</v>
      </c>
      <c r="K10023">
        <v>0</v>
      </c>
      <c r="L10023">
        <v>0</v>
      </c>
      <c r="M10023">
        <f>H10023/5000 - F10023/150 - E10023/150+ IF(F10023 = 0, 10, 0)+IF(C10023="y",-50,0)+IF(G10023=0,-50,0)</f>
        <v>8.6888666666666659</v>
      </c>
    </row>
    <row r="10024" spans="1:13" x14ac:dyDescent="0.2">
      <c r="A10024" t="s">
        <v>4883</v>
      </c>
      <c r="B10024" t="s">
        <v>42</v>
      </c>
      <c r="C10024" t="s">
        <v>14</v>
      </c>
      <c r="D10024">
        <v>82</v>
      </c>
      <c r="E10024">
        <v>203</v>
      </c>
      <c r="F10024">
        <v>0</v>
      </c>
      <c r="G10024">
        <v>285</v>
      </c>
      <c r="H10024">
        <v>201</v>
      </c>
      <c r="I10024">
        <v>178</v>
      </c>
      <c r="J10024">
        <v>260</v>
      </c>
      <c r="K10024">
        <v>52.88</v>
      </c>
      <c r="L10024">
        <v>43.78</v>
      </c>
      <c r="M10024">
        <f>H10024/5000 - F10024/150 - E10024/150+ IF(F10024 = 0, 10, 0)+IF(C10024="y",-50,0)+IF(G10024=0,-50,0)</f>
        <v>8.686866666666667</v>
      </c>
    </row>
    <row r="10025" spans="1:13" x14ac:dyDescent="0.2">
      <c r="A10025" t="s">
        <v>5428</v>
      </c>
      <c r="B10025" t="s">
        <v>42</v>
      </c>
      <c r="C10025" t="s">
        <v>14</v>
      </c>
      <c r="D10025">
        <v>64</v>
      </c>
      <c r="E10025">
        <v>202</v>
      </c>
      <c r="F10025">
        <v>0</v>
      </c>
      <c r="G10025">
        <v>266</v>
      </c>
      <c r="H10025">
        <v>162</v>
      </c>
      <c r="I10025">
        <v>134</v>
      </c>
      <c r="J10025">
        <v>108</v>
      </c>
      <c r="K10025">
        <v>9.09</v>
      </c>
      <c r="L10025">
        <v>16.05</v>
      </c>
      <c r="M10025">
        <f>H10025/5000 - F10025/150 - E10025/150+ IF(F10025 = 0, 10, 0)+IF(C10025="y",-50,0)+IF(G10025=0,-50,0)</f>
        <v>8.6857333333333333</v>
      </c>
    </row>
    <row r="10026" spans="1:13" x14ac:dyDescent="0.2">
      <c r="A10026" t="s">
        <v>2391</v>
      </c>
      <c r="B10026" t="s">
        <v>13</v>
      </c>
      <c r="C10026" t="s">
        <v>14</v>
      </c>
      <c r="D10026">
        <v>87</v>
      </c>
      <c r="E10026">
        <v>226</v>
      </c>
      <c r="F10026">
        <v>0</v>
      </c>
      <c r="G10026">
        <v>313</v>
      </c>
      <c r="H10026">
        <v>958</v>
      </c>
      <c r="I10026">
        <v>832</v>
      </c>
      <c r="J10026">
        <v>81</v>
      </c>
      <c r="K10026">
        <v>39.42</v>
      </c>
      <c r="L10026">
        <v>18.89</v>
      </c>
      <c r="M10026">
        <f>H10026/5000 - F10026/150 - E10026/150+ IF(F10026 = 0, 10, 0)+IF(C10026="y",-50,0)+IF(G10026=0,-50,0)</f>
        <v>8.6849333333333334</v>
      </c>
    </row>
    <row r="10027" spans="1:13" x14ac:dyDescent="0.2">
      <c r="A10027" t="s">
        <v>1468</v>
      </c>
      <c r="B10027" t="s">
        <v>42</v>
      </c>
      <c r="C10027" t="s">
        <v>14</v>
      </c>
      <c r="D10027">
        <v>51</v>
      </c>
      <c r="E10027">
        <v>270</v>
      </c>
      <c r="F10027">
        <v>0</v>
      </c>
      <c r="G10027">
        <v>321</v>
      </c>
      <c r="H10027">
        <v>2419</v>
      </c>
      <c r="I10027">
        <v>1833</v>
      </c>
      <c r="J10027">
        <v>99</v>
      </c>
      <c r="K10027">
        <v>26.21</v>
      </c>
      <c r="L10027">
        <v>15.87</v>
      </c>
      <c r="M10027">
        <f>H10027/5000 - F10027/150 - E10027/150+ IF(F10027 = 0, 10, 0)+IF(C10027="y",-50,0)+IF(G10027=0,-50,0)</f>
        <v>8.6837999999999997</v>
      </c>
    </row>
    <row r="10028" spans="1:13" x14ac:dyDescent="0.2">
      <c r="A10028" t="s">
        <v>4823</v>
      </c>
      <c r="B10028" t="s">
        <v>18</v>
      </c>
      <c r="C10028" t="s">
        <v>14</v>
      </c>
      <c r="D10028">
        <v>95</v>
      </c>
      <c r="E10028">
        <v>204</v>
      </c>
      <c r="F10028">
        <v>0</v>
      </c>
      <c r="G10028">
        <v>299</v>
      </c>
      <c r="H10028">
        <v>207</v>
      </c>
      <c r="I10028">
        <v>184</v>
      </c>
      <c r="J10028">
        <v>243</v>
      </c>
      <c r="K10028">
        <v>41.94</v>
      </c>
      <c r="L10028">
        <v>30.43</v>
      </c>
      <c r="M10028">
        <f>H10028/5000 - F10028/150 - E10028/150+ IF(F10028 = 0, 10, 0)+IF(C10028="y",-50,0)+IF(G10028=0,-50,0)</f>
        <v>8.6814</v>
      </c>
    </row>
    <row r="10029" spans="1:13" x14ac:dyDescent="0.2">
      <c r="A10029" t="s">
        <v>3867</v>
      </c>
      <c r="B10029" t="s">
        <v>466</v>
      </c>
      <c r="C10029" t="s">
        <v>14</v>
      </c>
      <c r="D10029">
        <v>22</v>
      </c>
      <c r="E10029">
        <v>209</v>
      </c>
      <c r="F10029">
        <v>0</v>
      </c>
      <c r="G10029">
        <v>231</v>
      </c>
      <c r="H10029">
        <v>371</v>
      </c>
      <c r="I10029">
        <v>319</v>
      </c>
      <c r="J10029">
        <v>77</v>
      </c>
      <c r="K10029">
        <v>42.86</v>
      </c>
      <c r="L10029">
        <v>20.49</v>
      </c>
      <c r="M10029">
        <f>H10029/5000 - F10029/150 - E10029/150+ IF(F10029 = 0, 10, 0)+IF(C10029="y",-50,0)+IF(G10029=0,-50,0)</f>
        <v>8.6808666666666667</v>
      </c>
    </row>
    <row r="10030" spans="1:13" x14ac:dyDescent="0.2">
      <c r="A10030" t="s">
        <v>7147</v>
      </c>
      <c r="B10030" t="s">
        <v>466</v>
      </c>
      <c r="C10030" t="s">
        <v>14</v>
      </c>
      <c r="D10030">
        <v>69</v>
      </c>
      <c r="E10030">
        <v>200</v>
      </c>
      <c r="F10030">
        <v>0</v>
      </c>
      <c r="G10030">
        <v>269</v>
      </c>
      <c r="H10030">
        <v>68</v>
      </c>
      <c r="I10030">
        <v>56</v>
      </c>
      <c r="J10030">
        <v>92</v>
      </c>
      <c r="K10030">
        <v>40</v>
      </c>
      <c r="L10030">
        <v>19.12</v>
      </c>
      <c r="M10030">
        <f>H10030/5000 - F10030/150 - E10030/150+ IF(F10030 = 0, 10, 0)+IF(C10030="y",-50,0)+IF(G10030=0,-50,0)</f>
        <v>8.6802666666666664</v>
      </c>
    </row>
    <row r="10031" spans="1:13" x14ac:dyDescent="0.2">
      <c r="A10031" t="s">
        <v>15375</v>
      </c>
      <c r="B10031" t="s">
        <v>42</v>
      </c>
      <c r="C10031" t="s">
        <v>14</v>
      </c>
      <c r="D10031">
        <v>25</v>
      </c>
      <c r="E10031">
        <v>198</v>
      </c>
      <c r="F10031">
        <v>0</v>
      </c>
      <c r="G10031">
        <v>223</v>
      </c>
      <c r="H10031">
        <v>0</v>
      </c>
      <c r="I10031">
        <v>0</v>
      </c>
      <c r="J10031">
        <v>0</v>
      </c>
      <c r="K10031">
        <v>0</v>
      </c>
      <c r="L10031">
        <v>0</v>
      </c>
      <c r="M10031">
        <f>H10031/5000 - F10031/150 - E10031/150+ IF(F10031 = 0, 10, 0)+IF(C10031="y",-50,0)+IF(G10031=0,-50,0)</f>
        <v>8.68</v>
      </c>
    </row>
    <row r="10032" spans="1:13" x14ac:dyDescent="0.2">
      <c r="A10032" t="s">
        <v>1561</v>
      </c>
      <c r="B10032" t="s">
        <v>50</v>
      </c>
      <c r="C10032" t="s">
        <v>14</v>
      </c>
      <c r="D10032">
        <v>57</v>
      </c>
      <c r="E10032">
        <v>268</v>
      </c>
      <c r="F10032">
        <v>0</v>
      </c>
      <c r="G10032">
        <v>325</v>
      </c>
      <c r="H10032">
        <v>2320</v>
      </c>
      <c r="I10032">
        <v>1693</v>
      </c>
      <c r="J10032">
        <v>107</v>
      </c>
      <c r="K10032">
        <v>37.94</v>
      </c>
      <c r="L10032">
        <v>25.82</v>
      </c>
      <c r="M10032">
        <f>H10032/5000 - F10032/150 - E10032/150+ IF(F10032 = 0, 10, 0)+IF(C10032="y",-50,0)+IF(G10032=0,-50,0)</f>
        <v>8.6773333333333333</v>
      </c>
    </row>
    <row r="10033" spans="1:13" x14ac:dyDescent="0.2">
      <c r="A10033" t="s">
        <v>9659</v>
      </c>
      <c r="B10033" t="s">
        <v>42</v>
      </c>
      <c r="C10033" t="s">
        <v>14</v>
      </c>
      <c r="D10033">
        <v>83</v>
      </c>
      <c r="E10033">
        <v>199</v>
      </c>
      <c r="F10033">
        <v>0</v>
      </c>
      <c r="G10033">
        <v>282</v>
      </c>
      <c r="H10033">
        <v>18</v>
      </c>
      <c r="I10033">
        <v>15</v>
      </c>
      <c r="J10033">
        <v>96</v>
      </c>
      <c r="K10033">
        <v>0</v>
      </c>
      <c r="L10033">
        <v>16.670000000000002</v>
      </c>
      <c r="M10033">
        <f>H10033/5000 - F10033/150 - E10033/150+ IF(F10033 = 0, 10, 0)+IF(C10033="y",-50,0)+IF(G10033=0,-50,0)</f>
        <v>8.6769333333333343</v>
      </c>
    </row>
    <row r="10034" spans="1:13" x14ac:dyDescent="0.2">
      <c r="A10034" t="s">
        <v>8000</v>
      </c>
      <c r="B10034" t="s">
        <v>42</v>
      </c>
      <c r="C10034" t="s">
        <v>14</v>
      </c>
      <c r="D10034">
        <v>46</v>
      </c>
      <c r="E10034">
        <v>200</v>
      </c>
      <c r="F10034">
        <v>0</v>
      </c>
      <c r="G10034">
        <v>246</v>
      </c>
      <c r="H10034">
        <v>47</v>
      </c>
      <c r="I10034">
        <v>37</v>
      </c>
      <c r="J10034">
        <v>81</v>
      </c>
      <c r="K10034">
        <v>66.67</v>
      </c>
      <c r="L10034">
        <v>19.149999999999999</v>
      </c>
      <c r="M10034">
        <f>H10034/5000 - F10034/150 - E10034/150+ IF(F10034 = 0, 10, 0)+IF(C10034="y",-50,0)+IF(G10034=0,-50,0)</f>
        <v>8.6760666666666673</v>
      </c>
    </row>
    <row r="10035" spans="1:13" x14ac:dyDescent="0.2">
      <c r="A10035" t="s">
        <v>5977</v>
      </c>
      <c r="B10035" t="s">
        <v>466</v>
      </c>
      <c r="C10035" t="s">
        <v>14</v>
      </c>
      <c r="D10035">
        <v>59</v>
      </c>
      <c r="E10035">
        <v>202</v>
      </c>
      <c r="F10035">
        <v>0</v>
      </c>
      <c r="G10035">
        <v>261</v>
      </c>
      <c r="H10035">
        <v>113</v>
      </c>
      <c r="I10035">
        <v>102</v>
      </c>
      <c r="J10035">
        <v>157</v>
      </c>
      <c r="K10035">
        <v>69.23</v>
      </c>
      <c r="L10035">
        <v>27.43</v>
      </c>
      <c r="M10035">
        <f>H10035/5000 - F10035/150 - E10035/150+ IF(F10035 = 0, 10, 0)+IF(C10035="y",-50,0)+IF(G10035=0,-50,0)</f>
        <v>8.6759333333333331</v>
      </c>
    </row>
    <row r="10036" spans="1:13" x14ac:dyDescent="0.2">
      <c r="A10036" t="s">
        <v>11752</v>
      </c>
      <c r="B10036" t="s">
        <v>42</v>
      </c>
      <c r="C10036" t="s">
        <v>14</v>
      </c>
      <c r="D10036">
        <v>36</v>
      </c>
      <c r="E10036">
        <v>199</v>
      </c>
      <c r="F10036">
        <v>0</v>
      </c>
      <c r="G10036">
        <v>235</v>
      </c>
      <c r="H10036">
        <v>3</v>
      </c>
      <c r="I10036">
        <v>3</v>
      </c>
      <c r="J10036">
        <v>47</v>
      </c>
      <c r="K10036">
        <v>0</v>
      </c>
      <c r="L10036">
        <v>0</v>
      </c>
      <c r="M10036">
        <f>H10036/5000 - F10036/150 - E10036/150+ IF(F10036 = 0, 10, 0)+IF(C10036="y",-50,0)+IF(G10036=0,-50,0)</f>
        <v>8.6739333333333342</v>
      </c>
    </row>
    <row r="10037" spans="1:13" x14ac:dyDescent="0.2">
      <c r="A10037" t="s">
        <v>1742</v>
      </c>
      <c r="B10037" t="s">
        <v>18</v>
      </c>
      <c r="C10037" t="s">
        <v>14</v>
      </c>
      <c r="D10037">
        <v>40</v>
      </c>
      <c r="E10037">
        <v>253</v>
      </c>
      <c r="F10037">
        <v>0</v>
      </c>
      <c r="G10037">
        <v>293</v>
      </c>
      <c r="H10037">
        <v>1799</v>
      </c>
      <c r="I10037">
        <v>1444</v>
      </c>
      <c r="J10037">
        <v>213</v>
      </c>
      <c r="K10037">
        <v>63.86</v>
      </c>
      <c r="L10037">
        <v>40.58</v>
      </c>
      <c r="M10037">
        <f>H10037/5000 - F10037/150 - E10037/150+ IF(F10037 = 0, 10, 0)+IF(C10037="y",-50,0)+IF(G10037=0,-50,0)</f>
        <v>8.6731333333333325</v>
      </c>
    </row>
    <row r="10038" spans="1:13" x14ac:dyDescent="0.2">
      <c r="A10038" t="s">
        <v>8741</v>
      </c>
      <c r="B10038" t="s">
        <v>42</v>
      </c>
      <c r="C10038" t="s">
        <v>14</v>
      </c>
      <c r="D10038">
        <v>92</v>
      </c>
      <c r="E10038">
        <v>200</v>
      </c>
      <c r="F10038">
        <v>0</v>
      </c>
      <c r="G10038">
        <v>292</v>
      </c>
      <c r="H10038">
        <v>26</v>
      </c>
      <c r="I10038">
        <v>25</v>
      </c>
      <c r="J10038">
        <v>13</v>
      </c>
      <c r="K10038">
        <v>0</v>
      </c>
      <c r="L10038">
        <v>19.23</v>
      </c>
      <c r="M10038">
        <f>H10038/5000 - F10038/150 - E10038/150+ IF(F10038 = 0, 10, 0)+IF(C10038="y",-50,0)+IF(G10038=0,-50,0)</f>
        <v>8.6718666666666664</v>
      </c>
    </row>
    <row r="10039" spans="1:13" x14ac:dyDescent="0.2">
      <c r="A10039" t="s">
        <v>9065</v>
      </c>
      <c r="B10039" t="s">
        <v>476</v>
      </c>
      <c r="C10039" t="s">
        <v>14</v>
      </c>
      <c r="D10039">
        <v>92</v>
      </c>
      <c r="E10039">
        <v>200</v>
      </c>
      <c r="F10039">
        <v>0</v>
      </c>
      <c r="G10039">
        <v>292</v>
      </c>
      <c r="H10039">
        <v>24</v>
      </c>
      <c r="I10039">
        <v>21</v>
      </c>
      <c r="J10039">
        <v>62</v>
      </c>
      <c r="K10039">
        <v>0</v>
      </c>
      <c r="L10039">
        <v>16.670000000000002</v>
      </c>
      <c r="M10039">
        <f>H10039/5000 - F10039/150 - E10039/150+ IF(F10039 = 0, 10, 0)+IF(C10039="y",-50,0)+IF(G10039=0,-50,0)</f>
        <v>8.6714666666666673</v>
      </c>
    </row>
    <row r="10040" spans="1:13" x14ac:dyDescent="0.2">
      <c r="A10040" t="s">
        <v>2661</v>
      </c>
      <c r="B10040" t="s">
        <v>18</v>
      </c>
      <c r="C10040" t="s">
        <v>14</v>
      </c>
      <c r="D10040">
        <v>85</v>
      </c>
      <c r="E10040">
        <v>224</v>
      </c>
      <c r="F10040">
        <v>0</v>
      </c>
      <c r="G10040">
        <v>309</v>
      </c>
      <c r="H10040">
        <v>818</v>
      </c>
      <c r="I10040">
        <v>691</v>
      </c>
      <c r="J10040">
        <v>134</v>
      </c>
      <c r="K10040">
        <v>47.58</v>
      </c>
      <c r="L10040">
        <v>25.31</v>
      </c>
      <c r="M10040">
        <f>H10040/5000 - F10040/150 - E10040/150+ IF(F10040 = 0, 10, 0)+IF(C10040="y",-50,0)+IF(G10040=0,-50,0)</f>
        <v>8.6702666666666666</v>
      </c>
    </row>
    <row r="10041" spans="1:13" x14ac:dyDescent="0.2">
      <c r="A10041" t="s">
        <v>8216</v>
      </c>
      <c r="B10041" t="s">
        <v>18</v>
      </c>
      <c r="C10041" t="s">
        <v>14</v>
      </c>
      <c r="D10041">
        <v>60</v>
      </c>
      <c r="E10041">
        <v>201</v>
      </c>
      <c r="F10041">
        <v>0</v>
      </c>
      <c r="G10041">
        <v>261</v>
      </c>
      <c r="H10041">
        <v>39</v>
      </c>
      <c r="I10041">
        <v>33</v>
      </c>
      <c r="J10041">
        <v>170</v>
      </c>
      <c r="K10041">
        <v>100</v>
      </c>
      <c r="L10041">
        <v>25.64</v>
      </c>
      <c r="M10041">
        <f>H10041/5000 - F10041/150 - E10041/150+ IF(F10041 = 0, 10, 0)+IF(C10041="y",-50,0)+IF(G10041=0,-50,0)</f>
        <v>8.6677999999999997</v>
      </c>
    </row>
    <row r="10042" spans="1:13" x14ac:dyDescent="0.2">
      <c r="A10042" t="s">
        <v>4292</v>
      </c>
      <c r="B10042" t="s">
        <v>42</v>
      </c>
      <c r="C10042" t="s">
        <v>14</v>
      </c>
      <c r="D10042">
        <v>25</v>
      </c>
      <c r="E10042">
        <v>210</v>
      </c>
      <c r="F10042">
        <v>0</v>
      </c>
      <c r="G10042">
        <v>235</v>
      </c>
      <c r="H10042">
        <v>322</v>
      </c>
      <c r="I10042">
        <v>253</v>
      </c>
      <c r="J10042">
        <v>47</v>
      </c>
      <c r="K10042">
        <v>15.79</v>
      </c>
      <c r="L10042">
        <v>16.149999999999999</v>
      </c>
      <c r="M10042">
        <f>H10042/5000 - F10042/150 - E10042/150+ IF(F10042 = 0, 10, 0)+IF(C10042="y",-50,0)+IF(G10042=0,-50,0)</f>
        <v>8.6644000000000005</v>
      </c>
    </row>
    <row r="10043" spans="1:13" x14ac:dyDescent="0.2">
      <c r="A10043" t="s">
        <v>2156</v>
      </c>
      <c r="B10043" t="s">
        <v>42</v>
      </c>
      <c r="C10043" t="s">
        <v>14</v>
      </c>
      <c r="D10043">
        <v>44</v>
      </c>
      <c r="E10043">
        <v>235</v>
      </c>
      <c r="F10043">
        <v>0</v>
      </c>
      <c r="G10043">
        <v>279</v>
      </c>
      <c r="H10043">
        <v>1149</v>
      </c>
      <c r="I10043">
        <v>1026</v>
      </c>
      <c r="J10043">
        <v>106</v>
      </c>
      <c r="K10043">
        <v>44.44</v>
      </c>
      <c r="L10043">
        <v>17.75</v>
      </c>
      <c r="M10043">
        <f>H10043/5000 - F10043/150 - E10043/150+ IF(F10043 = 0, 10, 0)+IF(C10043="y",-50,0)+IF(G10043=0,-50,0)</f>
        <v>8.6631333333333327</v>
      </c>
    </row>
    <row r="10044" spans="1:13" x14ac:dyDescent="0.2">
      <c r="A10044" t="s">
        <v>2799</v>
      </c>
      <c r="B10044" t="s">
        <v>50</v>
      </c>
      <c r="C10044" t="s">
        <v>14</v>
      </c>
      <c r="D10044">
        <v>32</v>
      </c>
      <c r="E10044">
        <v>225</v>
      </c>
      <c r="F10044">
        <v>0</v>
      </c>
      <c r="G10044">
        <v>257</v>
      </c>
      <c r="H10044">
        <v>810</v>
      </c>
      <c r="I10044">
        <v>629</v>
      </c>
      <c r="J10044">
        <v>88</v>
      </c>
      <c r="K10044">
        <v>30.71</v>
      </c>
      <c r="L10044">
        <v>18.399999999999999</v>
      </c>
      <c r="M10044">
        <f>H10044/5000 - F10044/150 - E10044/150+ IF(F10044 = 0, 10, 0)+IF(C10044="y",-50,0)+IF(G10044=0,-50,0)</f>
        <v>8.661999999999999</v>
      </c>
    </row>
    <row r="10045" spans="1:13" x14ac:dyDescent="0.2">
      <c r="A10045" t="s">
        <v>2980</v>
      </c>
      <c r="B10045" t="s">
        <v>315</v>
      </c>
      <c r="C10045" t="s">
        <v>14</v>
      </c>
      <c r="D10045">
        <v>27</v>
      </c>
      <c r="E10045">
        <v>220</v>
      </c>
      <c r="F10045">
        <v>0</v>
      </c>
      <c r="G10045">
        <v>247</v>
      </c>
      <c r="H10045">
        <v>641</v>
      </c>
      <c r="I10045">
        <v>557</v>
      </c>
      <c r="J10045">
        <v>122</v>
      </c>
      <c r="K10045">
        <v>76</v>
      </c>
      <c r="L10045">
        <v>24.96</v>
      </c>
      <c r="M10045">
        <f>H10045/5000 - F10045/150 - E10045/150+ IF(F10045 = 0, 10, 0)+IF(C10045="y",-50,0)+IF(G10045=0,-50,0)</f>
        <v>8.6615333333333329</v>
      </c>
    </row>
    <row r="10046" spans="1:13" x14ac:dyDescent="0.2">
      <c r="A10046" t="s">
        <v>3954</v>
      </c>
      <c r="B10046" t="s">
        <v>476</v>
      </c>
      <c r="C10046" t="s">
        <v>14</v>
      </c>
      <c r="D10046">
        <v>48</v>
      </c>
      <c r="E10046">
        <v>212</v>
      </c>
      <c r="F10046">
        <v>0</v>
      </c>
      <c r="G10046">
        <v>260</v>
      </c>
      <c r="H10046">
        <v>370</v>
      </c>
      <c r="I10046">
        <v>305</v>
      </c>
      <c r="J10046">
        <v>95</v>
      </c>
      <c r="K10046">
        <v>30.65</v>
      </c>
      <c r="L10046">
        <v>15.14</v>
      </c>
      <c r="M10046">
        <f>H10046/5000 - F10046/150 - E10046/150+ IF(F10046 = 0, 10, 0)+IF(C10046="y",-50,0)+IF(G10046=0,-50,0)</f>
        <v>8.6606666666666676</v>
      </c>
    </row>
    <row r="10047" spans="1:13" x14ac:dyDescent="0.2">
      <c r="A10047" t="s">
        <v>15961</v>
      </c>
      <c r="B10047" t="s">
        <v>18</v>
      </c>
      <c r="C10047" t="s">
        <v>14</v>
      </c>
      <c r="D10047">
        <v>39</v>
      </c>
      <c r="E10047">
        <v>201</v>
      </c>
      <c r="F10047">
        <v>0</v>
      </c>
      <c r="G10047">
        <v>240</v>
      </c>
      <c r="H10047">
        <v>0</v>
      </c>
      <c r="I10047">
        <v>0</v>
      </c>
      <c r="J10047">
        <v>0</v>
      </c>
      <c r="K10047">
        <v>0</v>
      </c>
      <c r="L10047">
        <v>0</v>
      </c>
      <c r="M10047">
        <f>H10047/5000 - F10047/150 - E10047/150+ IF(F10047 = 0, 10, 0)+IF(C10047="y",-50,0)+IF(G10047=0,-50,0)</f>
        <v>8.66</v>
      </c>
    </row>
    <row r="10048" spans="1:13" x14ac:dyDescent="0.2">
      <c r="A10048" t="s">
        <v>18352</v>
      </c>
      <c r="B10048" t="s">
        <v>18</v>
      </c>
      <c r="C10048" t="s">
        <v>14</v>
      </c>
      <c r="D10048">
        <v>61</v>
      </c>
      <c r="E10048">
        <v>201</v>
      </c>
      <c r="F10048">
        <v>0</v>
      </c>
      <c r="G10048">
        <v>262</v>
      </c>
      <c r="H10048">
        <v>0</v>
      </c>
      <c r="I10048">
        <v>0</v>
      </c>
      <c r="J10048">
        <v>0</v>
      </c>
      <c r="K10048">
        <v>0</v>
      </c>
      <c r="L10048">
        <v>0</v>
      </c>
      <c r="M10048">
        <f>H10048/5000 - F10048/150 - E10048/150+ IF(F10048 = 0, 10, 0)+IF(C10048="y",-50,0)+IF(G10048=0,-50,0)</f>
        <v>8.66</v>
      </c>
    </row>
    <row r="10049" spans="1:13" x14ac:dyDescent="0.2">
      <c r="A10049" t="s">
        <v>18402</v>
      </c>
      <c r="B10049" t="s">
        <v>18</v>
      </c>
      <c r="C10049" t="s">
        <v>14</v>
      </c>
      <c r="D10049">
        <v>61</v>
      </c>
      <c r="E10049">
        <v>201</v>
      </c>
      <c r="F10049">
        <v>0</v>
      </c>
      <c r="G10049">
        <v>262</v>
      </c>
      <c r="H10049">
        <v>0</v>
      </c>
      <c r="I10049">
        <v>0</v>
      </c>
      <c r="J10049">
        <v>0</v>
      </c>
      <c r="K10049">
        <v>0</v>
      </c>
      <c r="L10049">
        <v>0</v>
      </c>
      <c r="M10049">
        <f>H10049/5000 - F10049/150 - E10049/150+ IF(F10049 = 0, 10, 0)+IF(C10049="y",-50,0)+IF(G10049=0,-50,0)</f>
        <v>8.66</v>
      </c>
    </row>
    <row r="10050" spans="1:13" x14ac:dyDescent="0.2">
      <c r="A10050" t="s">
        <v>3314</v>
      </c>
      <c r="B10050" t="s">
        <v>42</v>
      </c>
      <c r="C10050" t="s">
        <v>14</v>
      </c>
      <c r="D10050">
        <v>108</v>
      </c>
      <c r="E10050">
        <v>217</v>
      </c>
      <c r="F10050">
        <v>0</v>
      </c>
      <c r="G10050">
        <v>325</v>
      </c>
      <c r="H10050">
        <v>533</v>
      </c>
      <c r="I10050">
        <v>447</v>
      </c>
      <c r="J10050">
        <v>150</v>
      </c>
      <c r="K10050">
        <v>52.05</v>
      </c>
      <c r="L10050">
        <v>32.270000000000003</v>
      </c>
      <c r="M10050">
        <f>H10050/5000 - F10050/150 - E10050/150+ IF(F10050 = 0, 10, 0)+IF(C10050="y",-50,0)+IF(G10050=0,-50,0)</f>
        <v>8.659933333333333</v>
      </c>
    </row>
    <row r="10051" spans="1:13" x14ac:dyDescent="0.2">
      <c r="A10051" t="s">
        <v>5736</v>
      </c>
      <c r="B10051" t="s">
        <v>18</v>
      </c>
      <c r="C10051" t="s">
        <v>14</v>
      </c>
      <c r="D10051">
        <v>53</v>
      </c>
      <c r="E10051">
        <v>205</v>
      </c>
      <c r="F10051">
        <v>0</v>
      </c>
      <c r="G10051">
        <v>258</v>
      </c>
      <c r="H10051">
        <v>129</v>
      </c>
      <c r="I10051">
        <v>115</v>
      </c>
      <c r="J10051">
        <v>152</v>
      </c>
      <c r="K10051">
        <v>63.64</v>
      </c>
      <c r="L10051">
        <v>24.03</v>
      </c>
      <c r="M10051">
        <f>H10051/5000 - F10051/150 - E10051/150+ IF(F10051 = 0, 10, 0)+IF(C10051="y",-50,0)+IF(G10051=0,-50,0)</f>
        <v>8.6591333333333331</v>
      </c>
    </row>
    <row r="10052" spans="1:13" x14ac:dyDescent="0.2">
      <c r="A10052" t="s">
        <v>2124</v>
      </c>
      <c r="B10052" t="s">
        <v>42</v>
      </c>
      <c r="C10052" t="s">
        <v>14</v>
      </c>
      <c r="D10052">
        <v>31</v>
      </c>
      <c r="E10052">
        <v>238</v>
      </c>
      <c r="F10052">
        <v>0</v>
      </c>
      <c r="G10052">
        <v>269</v>
      </c>
      <c r="H10052">
        <v>1227</v>
      </c>
      <c r="I10052">
        <v>1058</v>
      </c>
      <c r="J10052">
        <v>103</v>
      </c>
      <c r="K10052">
        <v>37.36</v>
      </c>
      <c r="L10052">
        <v>25.43</v>
      </c>
      <c r="M10052">
        <f>H10052/5000 - F10052/150 - E10052/150+ IF(F10052 = 0, 10, 0)+IF(C10052="y",-50,0)+IF(G10052=0,-50,0)</f>
        <v>8.6587333333333341</v>
      </c>
    </row>
    <row r="10053" spans="1:13" x14ac:dyDescent="0.2">
      <c r="A10053" t="s">
        <v>3125</v>
      </c>
      <c r="B10053" t="s">
        <v>18</v>
      </c>
      <c r="C10053" t="s">
        <v>14</v>
      </c>
      <c r="D10053">
        <v>120</v>
      </c>
      <c r="E10053">
        <v>219</v>
      </c>
      <c r="F10053">
        <v>0</v>
      </c>
      <c r="G10053">
        <v>339</v>
      </c>
      <c r="H10053">
        <v>590</v>
      </c>
      <c r="I10053">
        <v>506</v>
      </c>
      <c r="J10053">
        <v>262</v>
      </c>
      <c r="K10053">
        <v>43.45</v>
      </c>
      <c r="L10053">
        <v>32.880000000000003</v>
      </c>
      <c r="M10053">
        <f>H10053/5000 - F10053/150 - E10053/150+ IF(F10053 = 0, 10, 0)+IF(C10053="y",-50,0)+IF(G10053=0,-50,0)</f>
        <v>8.6579999999999995</v>
      </c>
    </row>
    <row r="10054" spans="1:13" x14ac:dyDescent="0.2">
      <c r="A10054" t="s">
        <v>2951</v>
      </c>
      <c r="B10054" t="s">
        <v>18</v>
      </c>
      <c r="C10054" t="s">
        <v>14</v>
      </c>
      <c r="D10054">
        <v>63</v>
      </c>
      <c r="E10054">
        <v>220</v>
      </c>
      <c r="F10054">
        <v>0</v>
      </c>
      <c r="G10054">
        <v>283</v>
      </c>
      <c r="H10054">
        <v>621</v>
      </c>
      <c r="I10054">
        <v>568</v>
      </c>
      <c r="J10054">
        <v>165</v>
      </c>
      <c r="K10054">
        <v>45.26</v>
      </c>
      <c r="L10054">
        <v>30.76</v>
      </c>
      <c r="M10054">
        <f>H10054/5000 - F10054/150 - E10054/150+ IF(F10054 = 0, 10, 0)+IF(C10054="y",-50,0)+IF(G10054=0,-50,0)</f>
        <v>8.6575333333333333</v>
      </c>
    </row>
    <row r="10055" spans="1:13" x14ac:dyDescent="0.2">
      <c r="A10055" t="s">
        <v>1504</v>
      </c>
      <c r="B10055" t="s">
        <v>18</v>
      </c>
      <c r="C10055" t="s">
        <v>14</v>
      </c>
      <c r="D10055">
        <v>36</v>
      </c>
      <c r="E10055">
        <v>269</v>
      </c>
      <c r="F10055">
        <v>0</v>
      </c>
      <c r="G10055">
        <v>305</v>
      </c>
      <c r="H10055">
        <v>2251</v>
      </c>
      <c r="I10055">
        <v>1772</v>
      </c>
      <c r="J10055">
        <v>101</v>
      </c>
      <c r="K10055">
        <v>34.270000000000003</v>
      </c>
      <c r="L10055">
        <v>20.66</v>
      </c>
      <c r="M10055">
        <f>H10055/5000 - F10055/150 - E10055/150+ IF(F10055 = 0, 10, 0)+IF(C10055="y",-50,0)+IF(G10055=0,-50,0)</f>
        <v>8.6568666666666658</v>
      </c>
    </row>
    <row r="10056" spans="1:13" x14ac:dyDescent="0.2">
      <c r="A10056" t="s">
        <v>6572</v>
      </c>
      <c r="B10056" t="s">
        <v>18</v>
      </c>
      <c r="C10056" t="s">
        <v>14</v>
      </c>
      <c r="D10056">
        <v>56</v>
      </c>
      <c r="E10056">
        <v>204</v>
      </c>
      <c r="F10056">
        <v>0</v>
      </c>
      <c r="G10056">
        <v>260</v>
      </c>
      <c r="H10056">
        <v>83</v>
      </c>
      <c r="I10056">
        <v>75</v>
      </c>
      <c r="J10056">
        <v>105</v>
      </c>
      <c r="K10056">
        <v>25</v>
      </c>
      <c r="L10056">
        <v>9.64</v>
      </c>
      <c r="M10056">
        <f>H10056/5000 - F10056/150 - E10056/150+ IF(F10056 = 0, 10, 0)+IF(C10056="y",-50,0)+IF(G10056=0,-50,0)</f>
        <v>8.6565999999999992</v>
      </c>
    </row>
    <row r="10057" spans="1:13" x14ac:dyDescent="0.2">
      <c r="A10057" t="s">
        <v>5507</v>
      </c>
      <c r="B10057" t="s">
        <v>18</v>
      </c>
      <c r="C10057" t="s">
        <v>14</v>
      </c>
      <c r="D10057">
        <v>41</v>
      </c>
      <c r="E10057">
        <v>206</v>
      </c>
      <c r="F10057">
        <v>0</v>
      </c>
      <c r="G10057">
        <v>247</v>
      </c>
      <c r="H10057">
        <v>145</v>
      </c>
      <c r="I10057">
        <v>129</v>
      </c>
      <c r="J10057">
        <v>62</v>
      </c>
      <c r="K10057">
        <v>0</v>
      </c>
      <c r="L10057">
        <v>15.17</v>
      </c>
      <c r="M10057">
        <f>H10057/5000 - F10057/150 - E10057/150+ IF(F10057 = 0, 10, 0)+IF(C10057="y",-50,0)+IF(G10057=0,-50,0)</f>
        <v>8.6556666666666668</v>
      </c>
    </row>
    <row r="10058" spans="1:13" x14ac:dyDescent="0.2">
      <c r="A10058" t="s">
        <v>4813</v>
      </c>
      <c r="B10058" t="s">
        <v>42</v>
      </c>
      <c r="C10058" t="s">
        <v>14</v>
      </c>
      <c r="D10058">
        <v>51</v>
      </c>
      <c r="E10058">
        <v>209</v>
      </c>
      <c r="F10058">
        <v>0</v>
      </c>
      <c r="G10058">
        <v>260</v>
      </c>
      <c r="H10058">
        <v>242</v>
      </c>
      <c r="I10058">
        <v>186</v>
      </c>
      <c r="J10058">
        <v>85</v>
      </c>
      <c r="K10058">
        <v>75</v>
      </c>
      <c r="L10058">
        <v>14.05</v>
      </c>
      <c r="M10058">
        <f>H10058/5000 - F10058/150 - E10058/150+ IF(F10058 = 0, 10, 0)+IF(C10058="y",-50,0)+IF(G10058=0,-50,0)</f>
        <v>8.6550666666666665</v>
      </c>
    </row>
    <row r="10059" spans="1:13" x14ac:dyDescent="0.2">
      <c r="A10059" t="s">
        <v>12058</v>
      </c>
      <c r="B10059" t="s">
        <v>18</v>
      </c>
      <c r="C10059" t="s">
        <v>14</v>
      </c>
      <c r="D10059">
        <v>30</v>
      </c>
      <c r="E10059">
        <v>202</v>
      </c>
      <c r="F10059">
        <v>0</v>
      </c>
      <c r="G10059">
        <v>232</v>
      </c>
      <c r="H10059">
        <v>2</v>
      </c>
      <c r="I10059">
        <v>2</v>
      </c>
      <c r="J10059">
        <v>14</v>
      </c>
      <c r="K10059">
        <v>0</v>
      </c>
      <c r="L10059">
        <v>0</v>
      </c>
      <c r="M10059">
        <f>H10059/5000 - F10059/150 - E10059/150+ IF(F10059 = 0, 10, 0)+IF(C10059="y",-50,0)+IF(G10059=0,-50,0)</f>
        <v>8.6537333333333333</v>
      </c>
    </row>
    <row r="10060" spans="1:13" x14ac:dyDescent="0.2">
      <c r="A10060" t="s">
        <v>5754</v>
      </c>
      <c r="B10060" t="s">
        <v>18</v>
      </c>
      <c r="C10060" t="s">
        <v>14</v>
      </c>
      <c r="D10060">
        <v>40</v>
      </c>
      <c r="E10060">
        <v>206</v>
      </c>
      <c r="F10060">
        <v>0</v>
      </c>
      <c r="G10060">
        <v>246</v>
      </c>
      <c r="H10060">
        <v>127</v>
      </c>
      <c r="I10060">
        <v>114</v>
      </c>
      <c r="J10060">
        <v>116</v>
      </c>
      <c r="K10060">
        <v>52.38</v>
      </c>
      <c r="L10060">
        <v>29.13</v>
      </c>
      <c r="M10060">
        <f>H10060/5000 - F10060/150 - E10060/150+ IF(F10060 = 0, 10, 0)+IF(C10060="y",-50,0)+IF(G10060=0,-50,0)</f>
        <v>8.6520666666666664</v>
      </c>
    </row>
    <row r="10061" spans="1:13" x14ac:dyDescent="0.2">
      <c r="A10061" t="s">
        <v>6477</v>
      </c>
      <c r="B10061" t="s">
        <v>42</v>
      </c>
      <c r="C10061" t="s">
        <v>14</v>
      </c>
      <c r="D10061">
        <v>63</v>
      </c>
      <c r="E10061">
        <v>205</v>
      </c>
      <c r="F10061">
        <v>0</v>
      </c>
      <c r="G10061">
        <v>268</v>
      </c>
      <c r="H10061">
        <v>86</v>
      </c>
      <c r="I10061">
        <v>78</v>
      </c>
      <c r="J10061">
        <v>150</v>
      </c>
      <c r="K10061">
        <v>66.67</v>
      </c>
      <c r="L10061">
        <v>26.74</v>
      </c>
      <c r="M10061">
        <f>H10061/5000 - F10061/150 - E10061/150+ IF(F10061 = 0, 10, 0)+IF(C10061="y",-50,0)+IF(G10061=0,-50,0)</f>
        <v>8.6505333333333336</v>
      </c>
    </row>
    <row r="10062" spans="1:13" x14ac:dyDescent="0.2">
      <c r="A10062" t="s">
        <v>9658</v>
      </c>
      <c r="B10062" t="s">
        <v>466</v>
      </c>
      <c r="C10062" t="s">
        <v>14</v>
      </c>
      <c r="D10062">
        <v>36</v>
      </c>
      <c r="E10062">
        <v>203</v>
      </c>
      <c r="F10062">
        <v>0</v>
      </c>
      <c r="G10062">
        <v>239</v>
      </c>
      <c r="H10062">
        <v>18</v>
      </c>
      <c r="I10062">
        <v>15</v>
      </c>
      <c r="J10062">
        <v>112</v>
      </c>
      <c r="K10062">
        <v>0</v>
      </c>
      <c r="L10062">
        <v>22.22</v>
      </c>
      <c r="M10062">
        <f>H10062/5000 - F10062/150 - E10062/150+ IF(F10062 = 0, 10, 0)+IF(C10062="y",-50,0)+IF(G10062=0,-50,0)</f>
        <v>8.650266666666667</v>
      </c>
    </row>
    <row r="10063" spans="1:13" x14ac:dyDescent="0.2">
      <c r="A10063" t="s">
        <v>9657</v>
      </c>
      <c r="B10063" t="s">
        <v>466</v>
      </c>
      <c r="C10063" t="s">
        <v>14</v>
      </c>
      <c r="D10063">
        <v>19</v>
      </c>
      <c r="E10063">
        <v>203</v>
      </c>
      <c r="F10063">
        <v>0</v>
      </c>
      <c r="G10063">
        <v>222</v>
      </c>
      <c r="H10063">
        <v>15</v>
      </c>
      <c r="I10063">
        <v>15</v>
      </c>
      <c r="J10063">
        <v>48</v>
      </c>
      <c r="K10063">
        <v>100</v>
      </c>
      <c r="L10063">
        <v>26.67</v>
      </c>
      <c r="M10063">
        <f>H10063/5000 - F10063/150 - E10063/150+ IF(F10063 = 0, 10, 0)+IF(C10063="y",-50,0)+IF(G10063=0,-50,0)</f>
        <v>8.6496666666666666</v>
      </c>
    </row>
    <row r="10064" spans="1:13" x14ac:dyDescent="0.2">
      <c r="A10064" t="s">
        <v>4415</v>
      </c>
      <c r="B10064" t="s">
        <v>18</v>
      </c>
      <c r="C10064" t="s">
        <v>14</v>
      </c>
      <c r="D10064">
        <v>34</v>
      </c>
      <c r="E10064">
        <v>212</v>
      </c>
      <c r="F10064">
        <v>0</v>
      </c>
      <c r="G10064">
        <v>246</v>
      </c>
      <c r="H10064">
        <v>312</v>
      </c>
      <c r="I10064">
        <v>236</v>
      </c>
      <c r="J10064">
        <v>96</v>
      </c>
      <c r="K10064">
        <v>29.41</v>
      </c>
      <c r="L10064">
        <v>11.54</v>
      </c>
      <c r="M10064">
        <f>H10064/5000 - F10064/150 - E10064/150+ IF(F10064 = 0, 10, 0)+IF(C10064="y",-50,0)+IF(G10064=0,-50,0)</f>
        <v>8.6490666666666662</v>
      </c>
    </row>
    <row r="10065" spans="1:13" x14ac:dyDescent="0.2">
      <c r="A10065" t="s">
        <v>2179</v>
      </c>
      <c r="B10065" t="s">
        <v>50</v>
      </c>
      <c r="C10065" t="s">
        <v>14</v>
      </c>
      <c r="D10065">
        <v>45</v>
      </c>
      <c r="E10065">
        <v>239</v>
      </c>
      <c r="F10065">
        <v>0</v>
      </c>
      <c r="G10065">
        <v>284</v>
      </c>
      <c r="H10065">
        <v>1201</v>
      </c>
      <c r="I10065">
        <v>1000</v>
      </c>
      <c r="J10065">
        <v>120</v>
      </c>
      <c r="K10065">
        <v>32</v>
      </c>
      <c r="L10065">
        <v>25.65</v>
      </c>
      <c r="M10065">
        <f>H10065/5000 - F10065/150 - E10065/150+ IF(F10065 = 0, 10, 0)+IF(C10065="y",-50,0)+IF(G10065=0,-50,0)</f>
        <v>8.646866666666666</v>
      </c>
    </row>
    <row r="10066" spans="1:13" x14ac:dyDescent="0.2">
      <c r="A10066" t="s">
        <v>6383</v>
      </c>
      <c r="B10066" t="s">
        <v>42</v>
      </c>
      <c r="C10066" t="s">
        <v>14</v>
      </c>
      <c r="D10066">
        <v>59</v>
      </c>
      <c r="E10066">
        <v>206</v>
      </c>
      <c r="F10066">
        <v>0</v>
      </c>
      <c r="G10066">
        <v>265</v>
      </c>
      <c r="H10066">
        <v>100</v>
      </c>
      <c r="I10066">
        <v>82</v>
      </c>
      <c r="J10066">
        <v>45</v>
      </c>
      <c r="K10066">
        <v>0</v>
      </c>
      <c r="L10066">
        <v>11</v>
      </c>
      <c r="M10066">
        <f>H10066/5000 - F10066/150 - E10066/150+ IF(F10066 = 0, 10, 0)+IF(C10066="y",-50,0)+IF(G10066=0,-50,0)</f>
        <v>8.6466666666666665</v>
      </c>
    </row>
    <row r="10067" spans="1:13" x14ac:dyDescent="0.2">
      <c r="A10067" t="s">
        <v>14383</v>
      </c>
      <c r="B10067" t="s">
        <v>29</v>
      </c>
      <c r="C10067" t="s">
        <v>14</v>
      </c>
      <c r="D10067">
        <v>110</v>
      </c>
      <c r="E10067">
        <v>203</v>
      </c>
      <c r="F10067">
        <v>0</v>
      </c>
      <c r="G10067">
        <v>313</v>
      </c>
      <c r="H10067">
        <v>0</v>
      </c>
      <c r="I10067">
        <v>0</v>
      </c>
      <c r="J10067">
        <v>0</v>
      </c>
      <c r="K10067">
        <v>0</v>
      </c>
      <c r="L10067">
        <v>0</v>
      </c>
      <c r="M10067">
        <f>H10067/5000 - F10067/150 - E10067/150+ IF(F10067 = 0, 10, 0)+IF(C10067="y",-50,0)+IF(G10067=0,-50,0)</f>
        <v>8.6466666666666665</v>
      </c>
    </row>
    <row r="10068" spans="1:13" x14ac:dyDescent="0.2">
      <c r="A10068" t="s">
        <v>6980</v>
      </c>
      <c r="B10068" t="s">
        <v>466</v>
      </c>
      <c r="C10068" t="s">
        <v>14</v>
      </c>
      <c r="D10068">
        <v>90</v>
      </c>
      <c r="E10068">
        <v>205</v>
      </c>
      <c r="F10068">
        <v>0</v>
      </c>
      <c r="G10068">
        <v>295</v>
      </c>
      <c r="H10068">
        <v>64</v>
      </c>
      <c r="I10068">
        <v>61</v>
      </c>
      <c r="J10068">
        <v>238</v>
      </c>
      <c r="K10068">
        <v>31.25</v>
      </c>
      <c r="L10068">
        <v>25</v>
      </c>
      <c r="M10068">
        <f>H10068/5000 - F10068/150 - E10068/150+ IF(F10068 = 0, 10, 0)+IF(C10068="y",-50,0)+IF(G10068=0,-50,0)</f>
        <v>8.6461333333333332</v>
      </c>
    </row>
    <row r="10069" spans="1:13" x14ac:dyDescent="0.2">
      <c r="A10069" t="s">
        <v>289</v>
      </c>
      <c r="B10069" t="s">
        <v>13</v>
      </c>
      <c r="C10069" t="s">
        <v>14</v>
      </c>
      <c r="D10069">
        <v>87</v>
      </c>
      <c r="E10069">
        <v>757</v>
      </c>
      <c r="F10069">
        <v>0</v>
      </c>
      <c r="G10069">
        <v>844</v>
      </c>
      <c r="H10069">
        <v>18463</v>
      </c>
      <c r="I10069">
        <v>13249</v>
      </c>
      <c r="J10069">
        <v>152</v>
      </c>
      <c r="K10069">
        <v>32.5</v>
      </c>
      <c r="L10069">
        <v>21.25</v>
      </c>
      <c r="M10069">
        <f>H10069/5000 - F10069/150 - E10069/150+ IF(F10069 = 0, 10, 0)+IF(C10069="y",-50,0)+IF(G10069=0,-50,0)</f>
        <v>8.6459333333333337</v>
      </c>
    </row>
    <row r="10070" spans="1:13" x14ac:dyDescent="0.2">
      <c r="A10070" t="s">
        <v>7848</v>
      </c>
      <c r="B10070" t="s">
        <v>466</v>
      </c>
      <c r="C10070" t="s">
        <v>14</v>
      </c>
      <c r="D10070">
        <v>16</v>
      </c>
      <c r="E10070">
        <v>205</v>
      </c>
      <c r="F10070">
        <v>0</v>
      </c>
      <c r="G10070">
        <v>221</v>
      </c>
      <c r="H10070">
        <v>47</v>
      </c>
      <c r="I10070">
        <v>40</v>
      </c>
      <c r="J10070">
        <v>73</v>
      </c>
      <c r="K10070">
        <v>0</v>
      </c>
      <c r="L10070">
        <v>21.28</v>
      </c>
      <c r="M10070">
        <f>H10070/5000 - F10070/150 - E10070/150+ IF(F10070 = 0, 10, 0)+IF(C10070="y",-50,0)+IF(G10070=0,-50,0)</f>
        <v>8.642733333333334</v>
      </c>
    </row>
    <row r="10071" spans="1:13" x14ac:dyDescent="0.2">
      <c r="A10071" t="s">
        <v>4019</v>
      </c>
      <c r="B10071" t="s">
        <v>658</v>
      </c>
      <c r="C10071" t="s">
        <v>14</v>
      </c>
      <c r="D10071">
        <v>38</v>
      </c>
      <c r="E10071">
        <v>215</v>
      </c>
      <c r="F10071">
        <v>0</v>
      </c>
      <c r="G10071">
        <v>253</v>
      </c>
      <c r="H10071">
        <v>380</v>
      </c>
      <c r="I10071">
        <v>294</v>
      </c>
      <c r="J10071">
        <v>79</v>
      </c>
      <c r="K10071">
        <v>47.37</v>
      </c>
      <c r="L10071">
        <v>17.11</v>
      </c>
      <c r="M10071">
        <f>H10071/5000 - F10071/150 - E10071/150+ IF(F10071 = 0, 10, 0)+IF(C10071="y",-50,0)+IF(G10071=0,-50,0)</f>
        <v>8.6426666666666669</v>
      </c>
    </row>
    <row r="10072" spans="1:13" x14ac:dyDescent="0.2">
      <c r="A10072" t="s">
        <v>10191</v>
      </c>
      <c r="B10072" t="s">
        <v>466</v>
      </c>
      <c r="C10072" t="s">
        <v>14</v>
      </c>
      <c r="D10072">
        <v>26</v>
      </c>
      <c r="E10072">
        <v>204</v>
      </c>
      <c r="F10072">
        <v>0</v>
      </c>
      <c r="G10072">
        <v>230</v>
      </c>
      <c r="H10072">
        <v>12</v>
      </c>
      <c r="I10072">
        <v>11</v>
      </c>
      <c r="J10072">
        <v>6</v>
      </c>
      <c r="K10072">
        <v>0</v>
      </c>
      <c r="L10072">
        <v>0</v>
      </c>
      <c r="M10072">
        <f>H10072/5000 - F10072/150 - E10072/150+ IF(F10072 = 0, 10, 0)+IF(C10072="y",-50,0)+IF(G10072=0,-50,0)</f>
        <v>8.6424000000000003</v>
      </c>
    </row>
    <row r="10073" spans="1:13" x14ac:dyDescent="0.2">
      <c r="A10073" t="s">
        <v>8064</v>
      </c>
      <c r="B10073" t="s">
        <v>466</v>
      </c>
      <c r="C10073" t="s">
        <v>14</v>
      </c>
      <c r="D10073">
        <v>47</v>
      </c>
      <c r="E10073">
        <v>205</v>
      </c>
      <c r="F10073">
        <v>0</v>
      </c>
      <c r="G10073">
        <v>252</v>
      </c>
      <c r="H10073">
        <v>42</v>
      </c>
      <c r="I10073">
        <v>35</v>
      </c>
      <c r="J10073">
        <v>185</v>
      </c>
      <c r="K10073">
        <v>40</v>
      </c>
      <c r="L10073">
        <v>16.670000000000002</v>
      </c>
      <c r="M10073">
        <f>H10073/5000 - F10073/150 - E10073/150+ IF(F10073 = 0, 10, 0)+IF(C10073="y",-50,0)+IF(G10073=0,-50,0)</f>
        <v>8.6417333333333328</v>
      </c>
    </row>
    <row r="10074" spans="1:13" x14ac:dyDescent="0.2">
      <c r="A10074" t="s">
        <v>4722</v>
      </c>
      <c r="B10074" t="s">
        <v>18</v>
      </c>
      <c r="C10074" t="s">
        <v>14</v>
      </c>
      <c r="D10074">
        <v>68</v>
      </c>
      <c r="E10074">
        <v>212</v>
      </c>
      <c r="F10074">
        <v>0</v>
      </c>
      <c r="G10074">
        <v>280</v>
      </c>
      <c r="H10074">
        <v>268</v>
      </c>
      <c r="I10074">
        <v>194</v>
      </c>
      <c r="J10074">
        <v>76</v>
      </c>
      <c r="K10074">
        <v>40</v>
      </c>
      <c r="L10074">
        <v>9.33</v>
      </c>
      <c r="M10074">
        <f>H10074/5000 - F10074/150 - E10074/150+ IF(F10074 = 0, 10, 0)+IF(C10074="y",-50,0)+IF(G10074=0,-50,0)</f>
        <v>8.6402666666666672</v>
      </c>
    </row>
    <row r="10075" spans="1:13" x14ac:dyDescent="0.2">
      <c r="A10075" t="s">
        <v>3212</v>
      </c>
      <c r="B10075" t="s">
        <v>18</v>
      </c>
      <c r="C10075" t="s">
        <v>14</v>
      </c>
      <c r="D10075">
        <v>81</v>
      </c>
      <c r="E10075">
        <v>222</v>
      </c>
      <c r="F10075">
        <v>0</v>
      </c>
      <c r="G10075">
        <v>303</v>
      </c>
      <c r="H10075">
        <v>601</v>
      </c>
      <c r="I10075">
        <v>479</v>
      </c>
      <c r="J10075">
        <v>239</v>
      </c>
      <c r="K10075">
        <v>42.59</v>
      </c>
      <c r="L10075">
        <v>27.95</v>
      </c>
      <c r="M10075">
        <f>H10075/5000 - F10075/150 - E10075/150+ IF(F10075 = 0, 10, 0)+IF(C10075="y",-50,0)+IF(G10075=0,-50,0)</f>
        <v>8.6402000000000001</v>
      </c>
    </row>
    <row r="10076" spans="1:13" x14ac:dyDescent="0.2">
      <c r="A10076" t="s">
        <v>16753</v>
      </c>
      <c r="B10076" t="s">
        <v>18</v>
      </c>
      <c r="C10076" t="s">
        <v>14</v>
      </c>
      <c r="D10076">
        <v>36</v>
      </c>
      <c r="E10076">
        <v>204</v>
      </c>
      <c r="F10076">
        <v>0</v>
      </c>
      <c r="G10076">
        <v>240</v>
      </c>
      <c r="H10076">
        <v>0</v>
      </c>
      <c r="I10076">
        <v>0</v>
      </c>
      <c r="J10076">
        <v>0</v>
      </c>
      <c r="K10076">
        <v>0</v>
      </c>
      <c r="L10076">
        <v>0</v>
      </c>
      <c r="M10076">
        <f>H10076/5000 - F10076/150 - E10076/150+ IF(F10076 = 0, 10, 0)+IF(C10076="y",-50,0)+IF(G10076=0,-50,0)</f>
        <v>8.64</v>
      </c>
    </row>
    <row r="10077" spans="1:13" x14ac:dyDescent="0.2">
      <c r="A10077" t="s">
        <v>8382</v>
      </c>
      <c r="B10077" t="s">
        <v>13</v>
      </c>
      <c r="C10077" t="s">
        <v>14</v>
      </c>
      <c r="D10077">
        <v>80</v>
      </c>
      <c r="E10077">
        <v>205</v>
      </c>
      <c r="F10077">
        <v>0</v>
      </c>
      <c r="G10077">
        <v>285</v>
      </c>
      <c r="H10077">
        <v>31</v>
      </c>
      <c r="I10077">
        <v>30</v>
      </c>
      <c r="J10077">
        <v>83</v>
      </c>
      <c r="K10077">
        <v>66.67</v>
      </c>
      <c r="L10077">
        <v>22.58</v>
      </c>
      <c r="M10077">
        <f>H10077/5000 - F10077/150 - E10077/150+ IF(F10077 = 0, 10, 0)+IF(C10077="y",-50,0)+IF(G10077=0,-50,0)</f>
        <v>8.6395333333333326</v>
      </c>
    </row>
    <row r="10078" spans="1:13" x14ac:dyDescent="0.2">
      <c r="A10078" t="s">
        <v>5998</v>
      </c>
      <c r="B10078" t="s">
        <v>42</v>
      </c>
      <c r="C10078" t="s">
        <v>14</v>
      </c>
      <c r="D10078">
        <v>100</v>
      </c>
      <c r="E10078">
        <v>208</v>
      </c>
      <c r="F10078">
        <v>0</v>
      </c>
      <c r="G10078">
        <v>308</v>
      </c>
      <c r="H10078">
        <v>113</v>
      </c>
      <c r="I10078">
        <v>101</v>
      </c>
      <c r="J10078">
        <v>159</v>
      </c>
      <c r="K10078">
        <v>13.04</v>
      </c>
      <c r="L10078">
        <v>16.809999999999999</v>
      </c>
      <c r="M10078">
        <f>H10078/5000 - F10078/150 - E10078/150+ IF(F10078 = 0, 10, 0)+IF(C10078="y",-50,0)+IF(G10078=0,-50,0)</f>
        <v>8.6359333333333339</v>
      </c>
    </row>
    <row r="10079" spans="1:13" x14ac:dyDescent="0.2">
      <c r="A10079" t="s">
        <v>2059</v>
      </c>
      <c r="B10079" t="s">
        <v>18</v>
      </c>
      <c r="C10079" t="s">
        <v>14</v>
      </c>
      <c r="D10079">
        <v>43</v>
      </c>
      <c r="E10079">
        <v>249</v>
      </c>
      <c r="F10079">
        <v>0</v>
      </c>
      <c r="G10079">
        <v>292</v>
      </c>
      <c r="H10079">
        <v>1470</v>
      </c>
      <c r="I10079">
        <v>1101</v>
      </c>
      <c r="J10079">
        <v>173</v>
      </c>
      <c r="K10079">
        <v>38.159999999999997</v>
      </c>
      <c r="L10079">
        <v>33.33</v>
      </c>
      <c r="M10079">
        <f>H10079/5000 - F10079/150 - E10079/150+ IF(F10079 = 0, 10, 0)+IF(C10079="y",-50,0)+IF(G10079=0,-50,0)</f>
        <v>8.6340000000000003</v>
      </c>
    </row>
    <row r="10080" spans="1:13" x14ac:dyDescent="0.2">
      <c r="A10080" t="s">
        <v>17287</v>
      </c>
      <c r="B10080" t="s">
        <v>476</v>
      </c>
      <c r="C10080" t="s">
        <v>14</v>
      </c>
      <c r="D10080">
        <v>64</v>
      </c>
      <c r="E10080">
        <v>205</v>
      </c>
      <c r="F10080">
        <v>0</v>
      </c>
      <c r="G10080">
        <v>269</v>
      </c>
      <c r="H10080">
        <v>0</v>
      </c>
      <c r="I10080">
        <v>0</v>
      </c>
      <c r="J10080">
        <v>0</v>
      </c>
      <c r="K10080">
        <v>0</v>
      </c>
      <c r="L10080">
        <v>0</v>
      </c>
      <c r="M10080">
        <f>H10080/5000 - F10080/150 - E10080/150+ IF(F10080 = 0, 10, 0)+IF(C10080="y",-50,0)+IF(G10080=0,-50,0)</f>
        <v>8.6333333333333329</v>
      </c>
    </row>
    <row r="10081" spans="1:13" x14ac:dyDescent="0.2">
      <c r="A10081" t="s">
        <v>3459</v>
      </c>
      <c r="B10081" t="s">
        <v>18</v>
      </c>
      <c r="C10081" t="s">
        <v>14</v>
      </c>
      <c r="D10081">
        <v>42</v>
      </c>
      <c r="E10081">
        <v>219</v>
      </c>
      <c r="F10081">
        <v>0</v>
      </c>
      <c r="G10081">
        <v>261</v>
      </c>
      <c r="H10081">
        <v>439</v>
      </c>
      <c r="I10081">
        <v>409</v>
      </c>
      <c r="J10081">
        <v>175</v>
      </c>
      <c r="K10081">
        <v>38.1</v>
      </c>
      <c r="L10081">
        <v>24.37</v>
      </c>
      <c r="M10081">
        <f>H10081/5000 - F10081/150 - E10081/150+ IF(F10081 = 0, 10, 0)+IF(C10081="y",-50,0)+IF(G10081=0,-50,0)</f>
        <v>8.6278000000000006</v>
      </c>
    </row>
    <row r="10082" spans="1:13" x14ac:dyDescent="0.2">
      <c r="A10082" t="s">
        <v>11557</v>
      </c>
      <c r="B10082" t="s">
        <v>18</v>
      </c>
      <c r="C10082" t="s">
        <v>14</v>
      </c>
      <c r="D10082">
        <v>47</v>
      </c>
      <c r="E10082">
        <v>206</v>
      </c>
      <c r="F10082">
        <v>0</v>
      </c>
      <c r="G10082">
        <v>253</v>
      </c>
      <c r="H10082">
        <v>4</v>
      </c>
      <c r="I10082">
        <v>4</v>
      </c>
      <c r="J10082">
        <v>9</v>
      </c>
      <c r="K10082">
        <v>0</v>
      </c>
      <c r="L10082">
        <v>0</v>
      </c>
      <c r="M10082">
        <f>H10082/5000 - F10082/150 - E10082/150+ IF(F10082 = 0, 10, 0)+IF(C10082="y",-50,0)+IF(G10082=0,-50,0)</f>
        <v>8.6274666666666668</v>
      </c>
    </row>
    <row r="10083" spans="1:13" x14ac:dyDescent="0.2">
      <c r="A10083" t="s">
        <v>11622</v>
      </c>
      <c r="B10083" t="s">
        <v>42</v>
      </c>
      <c r="C10083" t="s">
        <v>14</v>
      </c>
      <c r="D10083">
        <v>73</v>
      </c>
      <c r="E10083">
        <v>206</v>
      </c>
      <c r="F10083">
        <v>0</v>
      </c>
      <c r="G10083">
        <v>279</v>
      </c>
      <c r="H10083">
        <v>4</v>
      </c>
      <c r="I10083">
        <v>4</v>
      </c>
      <c r="J10083">
        <v>67</v>
      </c>
      <c r="K10083">
        <v>100</v>
      </c>
      <c r="L10083">
        <v>50</v>
      </c>
      <c r="M10083">
        <f>H10083/5000 - F10083/150 - E10083/150+ IF(F10083 = 0, 10, 0)+IF(C10083="y",-50,0)+IF(G10083=0,-50,0)</f>
        <v>8.6274666666666668</v>
      </c>
    </row>
    <row r="10084" spans="1:13" x14ac:dyDescent="0.2">
      <c r="A10084" t="s">
        <v>15081</v>
      </c>
      <c r="B10084" t="s">
        <v>42</v>
      </c>
      <c r="C10084" t="s">
        <v>14</v>
      </c>
      <c r="D10084">
        <v>35</v>
      </c>
      <c r="E10084">
        <v>206</v>
      </c>
      <c r="F10084">
        <v>0</v>
      </c>
      <c r="G10084">
        <v>241</v>
      </c>
      <c r="H10084">
        <v>0</v>
      </c>
      <c r="I10084">
        <v>0</v>
      </c>
      <c r="J10084">
        <v>0</v>
      </c>
      <c r="K10084">
        <v>0</v>
      </c>
      <c r="L10084">
        <v>0</v>
      </c>
      <c r="M10084">
        <f>H10084/5000 - F10084/150 - E10084/150+ IF(F10084 = 0, 10, 0)+IF(C10084="y",-50,0)+IF(G10084=0,-50,0)</f>
        <v>8.6266666666666669</v>
      </c>
    </row>
    <row r="10085" spans="1:13" x14ac:dyDescent="0.2">
      <c r="A10085" t="s">
        <v>15314</v>
      </c>
      <c r="B10085" t="s">
        <v>42</v>
      </c>
      <c r="C10085" t="s">
        <v>14</v>
      </c>
      <c r="D10085">
        <v>75</v>
      </c>
      <c r="E10085">
        <v>206</v>
      </c>
      <c r="F10085">
        <v>0</v>
      </c>
      <c r="G10085">
        <v>281</v>
      </c>
      <c r="H10085">
        <v>0</v>
      </c>
      <c r="I10085">
        <v>0</v>
      </c>
      <c r="J10085">
        <v>0</v>
      </c>
      <c r="K10085">
        <v>0</v>
      </c>
      <c r="L10085">
        <v>0</v>
      </c>
      <c r="M10085">
        <f>H10085/5000 - F10085/150 - E10085/150+ IF(F10085 = 0, 10, 0)+IF(C10085="y",-50,0)+IF(G10085=0,-50,0)</f>
        <v>8.6266666666666669</v>
      </c>
    </row>
    <row r="10086" spans="1:13" x14ac:dyDescent="0.2">
      <c r="A10086" t="s">
        <v>5037</v>
      </c>
      <c r="B10086" t="s">
        <v>18</v>
      </c>
      <c r="C10086" t="s">
        <v>14</v>
      </c>
      <c r="D10086">
        <v>50</v>
      </c>
      <c r="E10086">
        <v>212</v>
      </c>
      <c r="F10086">
        <v>0</v>
      </c>
      <c r="G10086">
        <v>262</v>
      </c>
      <c r="H10086">
        <v>195</v>
      </c>
      <c r="I10086">
        <v>164</v>
      </c>
      <c r="J10086">
        <v>122</v>
      </c>
      <c r="K10086">
        <v>8.33</v>
      </c>
      <c r="L10086">
        <v>9.74</v>
      </c>
      <c r="M10086">
        <f>H10086/5000 - F10086/150 - E10086/150+ IF(F10086 = 0, 10, 0)+IF(C10086="y",-50,0)+IF(G10086=0,-50,0)</f>
        <v>8.6256666666666675</v>
      </c>
    </row>
    <row r="10087" spans="1:13" x14ac:dyDescent="0.2">
      <c r="A10087" t="s">
        <v>6085</v>
      </c>
      <c r="B10087" t="s">
        <v>42</v>
      </c>
      <c r="C10087" t="s">
        <v>14</v>
      </c>
      <c r="D10087">
        <v>26</v>
      </c>
      <c r="E10087">
        <v>210</v>
      </c>
      <c r="F10087">
        <v>0</v>
      </c>
      <c r="G10087">
        <v>236</v>
      </c>
      <c r="H10087">
        <v>120</v>
      </c>
      <c r="I10087">
        <v>96</v>
      </c>
      <c r="J10087">
        <v>38</v>
      </c>
      <c r="K10087">
        <v>0</v>
      </c>
      <c r="L10087">
        <v>10</v>
      </c>
      <c r="M10087">
        <f>H10087/5000 - F10087/150 - E10087/150+ IF(F10087 = 0, 10, 0)+IF(C10087="y",-50,0)+IF(G10087=0,-50,0)</f>
        <v>8.6240000000000006</v>
      </c>
    </row>
    <row r="10088" spans="1:13" x14ac:dyDescent="0.2">
      <c r="A10088" t="s">
        <v>6468</v>
      </c>
      <c r="B10088" t="s">
        <v>42</v>
      </c>
      <c r="C10088" t="s">
        <v>14</v>
      </c>
      <c r="D10088">
        <v>61</v>
      </c>
      <c r="E10088">
        <v>209</v>
      </c>
      <c r="F10088">
        <v>0</v>
      </c>
      <c r="G10088">
        <v>270</v>
      </c>
      <c r="H10088">
        <v>85</v>
      </c>
      <c r="I10088">
        <v>78</v>
      </c>
      <c r="J10088">
        <v>135</v>
      </c>
      <c r="K10088">
        <v>12.5</v>
      </c>
      <c r="L10088">
        <v>20</v>
      </c>
      <c r="M10088">
        <f>H10088/5000 - F10088/150 - E10088/150+ IF(F10088 = 0, 10, 0)+IF(C10088="y",-50,0)+IF(G10088=0,-50,0)</f>
        <v>8.6236666666666668</v>
      </c>
    </row>
    <row r="10089" spans="1:13" x14ac:dyDescent="0.2">
      <c r="A10089" t="s">
        <v>1489</v>
      </c>
      <c r="B10089" t="s">
        <v>42</v>
      </c>
      <c r="C10089" t="s">
        <v>14</v>
      </c>
      <c r="D10089">
        <v>101</v>
      </c>
      <c r="E10089">
        <v>264</v>
      </c>
      <c r="F10089">
        <v>0</v>
      </c>
      <c r="G10089">
        <v>365</v>
      </c>
      <c r="H10089">
        <v>1913</v>
      </c>
      <c r="I10089">
        <v>1799</v>
      </c>
      <c r="J10089">
        <v>298</v>
      </c>
      <c r="K10089">
        <v>66.86</v>
      </c>
      <c r="L10089">
        <v>58.44</v>
      </c>
      <c r="M10089">
        <f>H10089/5000 - F10089/150 - E10089/150+ IF(F10089 = 0, 10, 0)+IF(C10089="y",-50,0)+IF(G10089=0,-50,0)</f>
        <v>8.6226000000000003</v>
      </c>
    </row>
    <row r="10090" spans="1:13" x14ac:dyDescent="0.2">
      <c r="A10090" t="s">
        <v>5187</v>
      </c>
      <c r="B10090" t="s">
        <v>466</v>
      </c>
      <c r="C10090" t="s">
        <v>14</v>
      </c>
      <c r="D10090">
        <v>128</v>
      </c>
      <c r="E10090">
        <v>212</v>
      </c>
      <c r="F10090">
        <v>0</v>
      </c>
      <c r="G10090">
        <v>340</v>
      </c>
      <c r="H10090">
        <v>175</v>
      </c>
      <c r="I10090">
        <v>152</v>
      </c>
      <c r="J10090">
        <v>79</v>
      </c>
      <c r="K10090">
        <v>33.33</v>
      </c>
      <c r="L10090">
        <v>23.43</v>
      </c>
      <c r="M10090">
        <f>H10090/5000 - F10090/150 - E10090/150+ IF(F10090 = 0, 10, 0)+IF(C10090="y",-50,0)+IF(G10090=0,-50,0)</f>
        <v>8.6216666666666661</v>
      </c>
    </row>
    <row r="10091" spans="1:13" x14ac:dyDescent="0.2">
      <c r="A10091" t="s">
        <v>3621</v>
      </c>
      <c r="B10091" t="s">
        <v>466</v>
      </c>
      <c r="C10091" t="s">
        <v>14</v>
      </c>
      <c r="D10091">
        <v>37</v>
      </c>
      <c r="E10091">
        <v>220</v>
      </c>
      <c r="F10091">
        <v>0</v>
      </c>
      <c r="G10091">
        <v>257</v>
      </c>
      <c r="H10091">
        <v>437</v>
      </c>
      <c r="I10091">
        <v>368</v>
      </c>
      <c r="J10091">
        <v>155</v>
      </c>
      <c r="K10091">
        <v>49.59</v>
      </c>
      <c r="L10091">
        <v>27.92</v>
      </c>
      <c r="M10091">
        <f>H10091/5000 - F10091/150 - E10091/150+ IF(F10091 = 0, 10, 0)+IF(C10091="y",-50,0)+IF(G10091=0,-50,0)</f>
        <v>8.6207333333333338</v>
      </c>
    </row>
    <row r="10092" spans="1:13" x14ac:dyDescent="0.2">
      <c r="A10092" t="s">
        <v>4405</v>
      </c>
      <c r="B10092" t="s">
        <v>42</v>
      </c>
      <c r="C10092" t="s">
        <v>14</v>
      </c>
      <c r="D10092">
        <v>51</v>
      </c>
      <c r="E10092">
        <v>215</v>
      </c>
      <c r="F10092">
        <v>0</v>
      </c>
      <c r="G10092">
        <v>266</v>
      </c>
      <c r="H10092">
        <v>268</v>
      </c>
      <c r="I10092">
        <v>237</v>
      </c>
      <c r="J10092">
        <v>306</v>
      </c>
      <c r="K10092">
        <v>67.31</v>
      </c>
      <c r="L10092">
        <v>53.73</v>
      </c>
      <c r="M10092">
        <f>H10092/5000 - F10092/150 - E10092/150+ IF(F10092 = 0, 10, 0)+IF(C10092="y",-50,0)+IF(G10092=0,-50,0)</f>
        <v>8.6202666666666659</v>
      </c>
    </row>
    <row r="10093" spans="1:13" x14ac:dyDescent="0.2">
      <c r="A10093" t="s">
        <v>2665</v>
      </c>
      <c r="B10093" t="s">
        <v>42</v>
      </c>
      <c r="C10093" t="s">
        <v>14</v>
      </c>
      <c r="D10093">
        <v>59</v>
      </c>
      <c r="E10093">
        <v>232</v>
      </c>
      <c r="F10093">
        <v>0</v>
      </c>
      <c r="G10093">
        <v>291</v>
      </c>
      <c r="H10093">
        <v>831</v>
      </c>
      <c r="I10093">
        <v>690</v>
      </c>
      <c r="J10093">
        <v>140</v>
      </c>
      <c r="K10093">
        <v>33.450000000000003</v>
      </c>
      <c r="L10093">
        <v>26.47</v>
      </c>
      <c r="M10093">
        <f>H10093/5000 - F10093/150 - E10093/150+ IF(F10093 = 0, 10, 0)+IF(C10093="y",-50,0)+IF(G10093=0,-50,0)</f>
        <v>8.619533333333333</v>
      </c>
    </row>
    <row r="10094" spans="1:13" x14ac:dyDescent="0.2">
      <c r="A10094" t="s">
        <v>5956</v>
      </c>
      <c r="B10094" t="s">
        <v>42</v>
      </c>
      <c r="C10094" t="s">
        <v>14</v>
      </c>
      <c r="D10094">
        <v>31</v>
      </c>
      <c r="E10094">
        <v>211</v>
      </c>
      <c r="F10094">
        <v>0</v>
      </c>
      <c r="G10094">
        <v>242</v>
      </c>
      <c r="H10094">
        <v>127</v>
      </c>
      <c r="I10094">
        <v>104</v>
      </c>
      <c r="J10094">
        <v>126</v>
      </c>
      <c r="K10094">
        <v>7.14</v>
      </c>
      <c r="L10094">
        <v>14.17</v>
      </c>
      <c r="M10094">
        <f>H10094/5000 - F10094/150 - E10094/150+ IF(F10094 = 0, 10, 0)+IF(C10094="y",-50,0)+IF(G10094=0,-50,0)</f>
        <v>8.6187333333333331</v>
      </c>
    </row>
    <row r="10095" spans="1:13" x14ac:dyDescent="0.2">
      <c r="A10095" t="s">
        <v>9178</v>
      </c>
      <c r="B10095" t="s">
        <v>18</v>
      </c>
      <c r="C10095" t="s">
        <v>14</v>
      </c>
      <c r="D10095">
        <v>87</v>
      </c>
      <c r="E10095">
        <v>208</v>
      </c>
      <c r="F10095">
        <v>0</v>
      </c>
      <c r="G10095">
        <v>295</v>
      </c>
      <c r="H10095">
        <v>25</v>
      </c>
      <c r="I10095">
        <v>19</v>
      </c>
      <c r="J10095">
        <v>10</v>
      </c>
      <c r="K10095">
        <v>33.33</v>
      </c>
      <c r="L10095">
        <v>24</v>
      </c>
      <c r="M10095">
        <f>H10095/5000 - F10095/150 - E10095/150+ IF(F10095 = 0, 10, 0)+IF(C10095="y",-50,0)+IF(G10095=0,-50,0)</f>
        <v>8.6183333333333323</v>
      </c>
    </row>
    <row r="10096" spans="1:13" x14ac:dyDescent="0.2">
      <c r="A10096" t="s">
        <v>9205</v>
      </c>
      <c r="B10096" t="s">
        <v>42</v>
      </c>
      <c r="C10096" t="s">
        <v>14</v>
      </c>
      <c r="D10096">
        <v>32</v>
      </c>
      <c r="E10096">
        <v>208</v>
      </c>
      <c r="F10096">
        <v>0</v>
      </c>
      <c r="G10096">
        <v>240</v>
      </c>
      <c r="H10096">
        <v>19</v>
      </c>
      <c r="I10096">
        <v>19</v>
      </c>
      <c r="J10096">
        <v>42</v>
      </c>
      <c r="K10096">
        <v>0</v>
      </c>
      <c r="L10096">
        <v>5.26</v>
      </c>
      <c r="M10096">
        <f>H10096/5000 - F10096/150 - E10096/150+ IF(F10096 = 0, 10, 0)+IF(C10096="y",-50,0)+IF(G10096=0,-50,0)</f>
        <v>8.6171333333333333</v>
      </c>
    </row>
    <row r="10097" spans="1:13" x14ac:dyDescent="0.2">
      <c r="A10097" t="s">
        <v>4354</v>
      </c>
      <c r="B10097" t="s">
        <v>18</v>
      </c>
      <c r="C10097" t="s">
        <v>14</v>
      </c>
      <c r="D10097">
        <v>65</v>
      </c>
      <c r="E10097">
        <v>216</v>
      </c>
      <c r="F10097">
        <v>0</v>
      </c>
      <c r="G10097">
        <v>281</v>
      </c>
      <c r="H10097">
        <v>285</v>
      </c>
      <c r="I10097">
        <v>244</v>
      </c>
      <c r="J10097">
        <v>194</v>
      </c>
      <c r="K10097">
        <v>48.89</v>
      </c>
      <c r="L10097">
        <v>34.04</v>
      </c>
      <c r="M10097">
        <f>H10097/5000 - F10097/150 - E10097/150+ IF(F10097 = 0, 10, 0)+IF(C10097="y",-50,0)+IF(G10097=0,-50,0)</f>
        <v>8.6170000000000009</v>
      </c>
    </row>
    <row r="10098" spans="1:13" x14ac:dyDescent="0.2">
      <c r="A10098" t="s">
        <v>10309</v>
      </c>
      <c r="B10098" t="s">
        <v>466</v>
      </c>
      <c r="C10098" t="s">
        <v>14</v>
      </c>
      <c r="D10098">
        <v>78</v>
      </c>
      <c r="E10098">
        <v>208</v>
      </c>
      <c r="F10098">
        <v>0</v>
      </c>
      <c r="G10098">
        <v>286</v>
      </c>
      <c r="H10098">
        <v>18</v>
      </c>
      <c r="I10098">
        <v>10</v>
      </c>
      <c r="J10098">
        <v>68</v>
      </c>
      <c r="K10098">
        <v>0</v>
      </c>
      <c r="L10098">
        <v>5.56</v>
      </c>
      <c r="M10098">
        <f>H10098/5000 - F10098/150 - E10098/150+ IF(F10098 = 0, 10, 0)+IF(C10098="y",-50,0)+IF(G10098=0,-50,0)</f>
        <v>8.6169333333333338</v>
      </c>
    </row>
    <row r="10099" spans="1:13" x14ac:dyDescent="0.2">
      <c r="A10099" t="s">
        <v>4183</v>
      </c>
      <c r="B10099" t="s">
        <v>18</v>
      </c>
      <c r="C10099" t="s">
        <v>14</v>
      </c>
      <c r="D10099">
        <v>73</v>
      </c>
      <c r="E10099">
        <v>217</v>
      </c>
      <c r="F10099">
        <v>0</v>
      </c>
      <c r="G10099">
        <v>290</v>
      </c>
      <c r="H10099">
        <v>309</v>
      </c>
      <c r="I10099">
        <v>269</v>
      </c>
      <c r="J10099">
        <v>143</v>
      </c>
      <c r="K10099">
        <v>45.83</v>
      </c>
      <c r="L10099">
        <v>18.77</v>
      </c>
      <c r="M10099">
        <f>H10099/5000 - F10099/150 - E10099/150+ IF(F10099 = 0, 10, 0)+IF(C10099="y",-50,0)+IF(G10099=0,-50,0)</f>
        <v>8.6151333333333326</v>
      </c>
    </row>
    <row r="10100" spans="1:13" x14ac:dyDescent="0.2">
      <c r="A10100" t="s">
        <v>13589</v>
      </c>
      <c r="B10100" t="s">
        <v>466</v>
      </c>
      <c r="C10100" t="s">
        <v>14</v>
      </c>
      <c r="D10100">
        <v>56</v>
      </c>
      <c r="E10100">
        <v>208</v>
      </c>
      <c r="F10100">
        <v>0</v>
      </c>
      <c r="G10100">
        <v>264</v>
      </c>
      <c r="H10100">
        <v>2</v>
      </c>
      <c r="I10100">
        <v>1</v>
      </c>
      <c r="J10100">
        <v>591</v>
      </c>
      <c r="K10100">
        <v>0</v>
      </c>
      <c r="L10100">
        <v>0</v>
      </c>
      <c r="M10100">
        <f>H10100/5000 - F10100/150 - E10100/150+ IF(F10100 = 0, 10, 0)+IF(C10100="y",-50,0)+IF(G10100=0,-50,0)</f>
        <v>8.6137333333333324</v>
      </c>
    </row>
    <row r="10101" spans="1:13" x14ac:dyDescent="0.2">
      <c r="A10101" t="s">
        <v>2673</v>
      </c>
      <c r="B10101" t="s">
        <v>18</v>
      </c>
      <c r="C10101" t="s">
        <v>14</v>
      </c>
      <c r="D10101">
        <v>44</v>
      </c>
      <c r="E10101">
        <v>233</v>
      </c>
      <c r="F10101">
        <v>0</v>
      </c>
      <c r="G10101">
        <v>277</v>
      </c>
      <c r="H10101">
        <v>833</v>
      </c>
      <c r="I10101">
        <v>683</v>
      </c>
      <c r="J10101">
        <v>142</v>
      </c>
      <c r="K10101">
        <v>38.1</v>
      </c>
      <c r="L10101">
        <v>24.73</v>
      </c>
      <c r="M10101">
        <f>H10101/5000 - F10101/150 - E10101/150+ IF(F10101 = 0, 10, 0)+IF(C10101="y",-50,0)+IF(G10101=0,-50,0)</f>
        <v>8.6132666666666662</v>
      </c>
    </row>
    <row r="10102" spans="1:13" x14ac:dyDescent="0.2">
      <c r="A10102" t="s">
        <v>4313</v>
      </c>
      <c r="B10102" t="s">
        <v>18</v>
      </c>
      <c r="C10102" t="s">
        <v>14</v>
      </c>
      <c r="D10102">
        <v>98</v>
      </c>
      <c r="E10102">
        <v>217</v>
      </c>
      <c r="F10102">
        <v>0</v>
      </c>
      <c r="G10102">
        <v>315</v>
      </c>
      <c r="H10102">
        <v>299</v>
      </c>
      <c r="I10102">
        <v>249</v>
      </c>
      <c r="J10102">
        <v>194</v>
      </c>
      <c r="K10102">
        <v>25</v>
      </c>
      <c r="L10102">
        <v>14.72</v>
      </c>
      <c r="M10102">
        <f>H10102/5000 - F10102/150 - E10102/150+ IF(F10102 = 0, 10, 0)+IF(C10102="y",-50,0)+IF(G10102=0,-50,0)</f>
        <v>8.6131333333333338</v>
      </c>
    </row>
    <row r="10103" spans="1:13" x14ac:dyDescent="0.2">
      <c r="A10103" t="s">
        <v>5698</v>
      </c>
      <c r="B10103" t="s">
        <v>42</v>
      </c>
      <c r="C10103" t="s">
        <v>14</v>
      </c>
      <c r="D10103">
        <v>76</v>
      </c>
      <c r="E10103">
        <v>212</v>
      </c>
      <c r="F10103">
        <v>0</v>
      </c>
      <c r="G10103">
        <v>288</v>
      </c>
      <c r="H10103">
        <v>129</v>
      </c>
      <c r="I10103">
        <v>117</v>
      </c>
      <c r="J10103">
        <v>134</v>
      </c>
      <c r="K10103">
        <v>16.670000000000002</v>
      </c>
      <c r="L10103">
        <v>10.85</v>
      </c>
      <c r="M10103">
        <f>H10103/5000 - F10103/150 - E10103/150+ IF(F10103 = 0, 10, 0)+IF(C10103="y",-50,0)+IF(G10103=0,-50,0)</f>
        <v>8.6124666666666663</v>
      </c>
    </row>
    <row r="10104" spans="1:13" x14ac:dyDescent="0.2">
      <c r="A10104" t="s">
        <v>3264</v>
      </c>
      <c r="B10104" t="s">
        <v>315</v>
      </c>
      <c r="C10104" t="s">
        <v>14</v>
      </c>
      <c r="D10104">
        <v>24</v>
      </c>
      <c r="E10104">
        <v>226</v>
      </c>
      <c r="F10104">
        <v>0</v>
      </c>
      <c r="G10104">
        <v>250</v>
      </c>
      <c r="H10104">
        <v>589</v>
      </c>
      <c r="I10104">
        <v>463</v>
      </c>
      <c r="J10104">
        <v>77</v>
      </c>
      <c r="K10104">
        <v>31.25</v>
      </c>
      <c r="L10104">
        <v>17.32</v>
      </c>
      <c r="M10104">
        <f>H10104/5000 - F10104/150 - E10104/150+ IF(F10104 = 0, 10, 0)+IF(C10104="y",-50,0)+IF(G10104=0,-50,0)</f>
        <v>8.6111333333333331</v>
      </c>
    </row>
    <row r="10105" spans="1:13" x14ac:dyDescent="0.2">
      <c r="A10105" t="s">
        <v>2851</v>
      </c>
      <c r="B10105" t="s">
        <v>42</v>
      </c>
      <c r="C10105" t="s">
        <v>14</v>
      </c>
      <c r="D10105">
        <v>25</v>
      </c>
      <c r="E10105">
        <v>230</v>
      </c>
      <c r="F10105">
        <v>0</v>
      </c>
      <c r="G10105">
        <v>255</v>
      </c>
      <c r="H10105">
        <v>715</v>
      </c>
      <c r="I10105">
        <v>606</v>
      </c>
      <c r="J10105">
        <v>115</v>
      </c>
      <c r="K10105">
        <v>53.2</v>
      </c>
      <c r="L10105">
        <v>28.81</v>
      </c>
      <c r="M10105">
        <f>H10105/5000 - F10105/150 - E10105/150+ IF(F10105 = 0, 10, 0)+IF(C10105="y",-50,0)+IF(G10105=0,-50,0)</f>
        <v>8.6096666666666657</v>
      </c>
    </row>
    <row r="10106" spans="1:13" x14ac:dyDescent="0.2">
      <c r="A10106" t="s">
        <v>5145</v>
      </c>
      <c r="B10106" t="s">
        <v>42</v>
      </c>
      <c r="C10106" t="s">
        <v>14</v>
      </c>
      <c r="D10106">
        <v>62</v>
      </c>
      <c r="E10106">
        <v>214</v>
      </c>
      <c r="F10106">
        <v>0</v>
      </c>
      <c r="G10106">
        <v>276</v>
      </c>
      <c r="H10106">
        <v>179</v>
      </c>
      <c r="I10106">
        <v>155</v>
      </c>
      <c r="J10106">
        <v>171</v>
      </c>
      <c r="K10106">
        <v>39.130000000000003</v>
      </c>
      <c r="L10106">
        <v>24.02</v>
      </c>
      <c r="M10106">
        <f>H10106/5000 - F10106/150 - E10106/150+ IF(F10106 = 0, 10, 0)+IF(C10106="y",-50,0)+IF(G10106=0,-50,0)</f>
        <v>8.6091333333333324</v>
      </c>
    </row>
    <row r="10107" spans="1:13" x14ac:dyDescent="0.2">
      <c r="A10107" t="s">
        <v>6698</v>
      </c>
      <c r="B10107" t="s">
        <v>42</v>
      </c>
      <c r="C10107" t="s">
        <v>14</v>
      </c>
      <c r="D10107">
        <v>28</v>
      </c>
      <c r="E10107">
        <v>211</v>
      </c>
      <c r="F10107">
        <v>0</v>
      </c>
      <c r="G10107">
        <v>239</v>
      </c>
      <c r="H10107">
        <v>78</v>
      </c>
      <c r="I10107">
        <v>70</v>
      </c>
      <c r="J10107">
        <v>159</v>
      </c>
      <c r="K10107">
        <v>25</v>
      </c>
      <c r="L10107">
        <v>11.54</v>
      </c>
      <c r="M10107">
        <f>H10107/5000 - F10107/150 - E10107/150+ IF(F10107 = 0, 10, 0)+IF(C10107="y",-50,0)+IF(G10107=0,-50,0)</f>
        <v>8.6089333333333329</v>
      </c>
    </row>
    <row r="10108" spans="1:13" x14ac:dyDescent="0.2">
      <c r="A10108" t="s">
        <v>10833</v>
      </c>
      <c r="B10108" t="s">
        <v>18</v>
      </c>
      <c r="C10108" t="s">
        <v>14</v>
      </c>
      <c r="D10108">
        <v>76</v>
      </c>
      <c r="E10108">
        <v>209</v>
      </c>
      <c r="F10108">
        <v>0</v>
      </c>
      <c r="G10108">
        <v>285</v>
      </c>
      <c r="H10108">
        <v>8</v>
      </c>
      <c r="I10108">
        <v>7</v>
      </c>
      <c r="J10108">
        <v>150</v>
      </c>
      <c r="K10108">
        <v>0</v>
      </c>
      <c r="L10108">
        <v>0</v>
      </c>
      <c r="M10108">
        <f>H10108/5000 - F10108/150 - E10108/150+ IF(F10108 = 0, 10, 0)+IF(C10108="y",-50,0)+IF(G10108=0,-50,0)</f>
        <v>8.6082666666666672</v>
      </c>
    </row>
    <row r="10109" spans="1:13" x14ac:dyDescent="0.2">
      <c r="A10109" t="s">
        <v>9147</v>
      </c>
      <c r="B10109" t="s">
        <v>42</v>
      </c>
      <c r="C10109" t="s">
        <v>14</v>
      </c>
      <c r="D10109">
        <v>35</v>
      </c>
      <c r="E10109">
        <v>210</v>
      </c>
      <c r="F10109">
        <v>0</v>
      </c>
      <c r="G10109">
        <v>245</v>
      </c>
      <c r="H10109">
        <v>25</v>
      </c>
      <c r="I10109">
        <v>20</v>
      </c>
      <c r="J10109">
        <v>93</v>
      </c>
      <c r="K10109">
        <v>50</v>
      </c>
      <c r="L10109">
        <v>16</v>
      </c>
      <c r="M10109">
        <f>H10109/5000 - F10109/150 - E10109/150+ IF(F10109 = 0, 10, 0)+IF(C10109="y",-50,0)+IF(G10109=0,-50,0)</f>
        <v>8.6050000000000004</v>
      </c>
    </row>
    <row r="10110" spans="1:13" x14ac:dyDescent="0.2">
      <c r="A10110" t="s">
        <v>8868</v>
      </c>
      <c r="B10110" t="s">
        <v>42</v>
      </c>
      <c r="C10110" t="s">
        <v>14</v>
      </c>
      <c r="D10110">
        <v>62</v>
      </c>
      <c r="E10110">
        <v>210</v>
      </c>
      <c r="F10110">
        <v>0</v>
      </c>
      <c r="G10110">
        <v>272</v>
      </c>
      <c r="H10110">
        <v>24</v>
      </c>
      <c r="I10110">
        <v>23</v>
      </c>
      <c r="J10110">
        <v>52</v>
      </c>
      <c r="K10110">
        <v>100</v>
      </c>
      <c r="L10110">
        <v>25</v>
      </c>
      <c r="M10110">
        <f>H10110/5000 - F10110/150 - E10110/150+ IF(F10110 = 0, 10, 0)+IF(C10110="y",-50,0)+IF(G10110=0,-50,0)</f>
        <v>8.6048000000000009</v>
      </c>
    </row>
    <row r="10111" spans="1:13" x14ac:dyDescent="0.2">
      <c r="A10111" t="s">
        <v>4322</v>
      </c>
      <c r="B10111" t="s">
        <v>466</v>
      </c>
      <c r="C10111" t="s">
        <v>14</v>
      </c>
      <c r="D10111">
        <v>68</v>
      </c>
      <c r="E10111">
        <v>218</v>
      </c>
      <c r="F10111">
        <v>0</v>
      </c>
      <c r="G10111">
        <v>286</v>
      </c>
      <c r="H10111">
        <v>290</v>
      </c>
      <c r="I10111">
        <v>247</v>
      </c>
      <c r="J10111">
        <v>101</v>
      </c>
      <c r="K10111">
        <v>44.12</v>
      </c>
      <c r="L10111">
        <v>17.59</v>
      </c>
      <c r="M10111">
        <f>H10111/5000 - F10111/150 - E10111/150+ IF(F10111 = 0, 10, 0)+IF(C10111="y",-50,0)+IF(G10111=0,-50,0)</f>
        <v>8.6046666666666667</v>
      </c>
    </row>
    <row r="10112" spans="1:13" x14ac:dyDescent="0.2">
      <c r="A10112" t="s">
        <v>1991</v>
      </c>
      <c r="B10112" t="s">
        <v>42</v>
      </c>
      <c r="C10112" t="s">
        <v>14</v>
      </c>
      <c r="D10112">
        <v>56</v>
      </c>
      <c r="E10112">
        <v>248</v>
      </c>
      <c r="F10112">
        <v>0</v>
      </c>
      <c r="G10112">
        <v>304</v>
      </c>
      <c r="H10112">
        <v>1275</v>
      </c>
      <c r="I10112">
        <v>1166</v>
      </c>
      <c r="J10112">
        <v>233</v>
      </c>
      <c r="K10112">
        <v>49.8</v>
      </c>
      <c r="L10112">
        <v>41.73</v>
      </c>
      <c r="M10112">
        <f>H10112/5000 - F10112/150 - E10112/150+ IF(F10112 = 0, 10, 0)+IF(C10112="y",-50,0)+IF(G10112=0,-50,0)</f>
        <v>8.6016666666666666</v>
      </c>
    </row>
    <row r="10113" spans="1:13" x14ac:dyDescent="0.2">
      <c r="A10113" t="s">
        <v>8716</v>
      </c>
      <c r="B10113" t="s">
        <v>42</v>
      </c>
      <c r="C10113" t="s">
        <v>14</v>
      </c>
      <c r="D10113">
        <v>45</v>
      </c>
      <c r="E10113">
        <v>211</v>
      </c>
      <c r="F10113">
        <v>0</v>
      </c>
      <c r="G10113">
        <v>256</v>
      </c>
      <c r="H10113">
        <v>35</v>
      </c>
      <c r="I10113">
        <v>25</v>
      </c>
      <c r="J10113">
        <v>100</v>
      </c>
      <c r="K10113">
        <v>100</v>
      </c>
      <c r="L10113">
        <v>17.14</v>
      </c>
      <c r="M10113">
        <f>H10113/5000 - F10113/150 - E10113/150+ IF(F10113 = 0, 10, 0)+IF(C10113="y",-50,0)+IF(G10113=0,-50,0)</f>
        <v>8.6003333333333334</v>
      </c>
    </row>
    <row r="10114" spans="1:13" x14ac:dyDescent="0.2">
      <c r="A10114" t="s">
        <v>13480</v>
      </c>
      <c r="B10114" t="s">
        <v>42</v>
      </c>
      <c r="C10114" t="s">
        <v>14</v>
      </c>
      <c r="D10114">
        <v>23</v>
      </c>
      <c r="E10114">
        <v>210</v>
      </c>
      <c r="F10114">
        <v>0</v>
      </c>
      <c r="G10114">
        <v>233</v>
      </c>
      <c r="H10114">
        <v>1</v>
      </c>
      <c r="I10114">
        <v>1</v>
      </c>
      <c r="J10114">
        <v>0</v>
      </c>
      <c r="K10114">
        <v>100</v>
      </c>
      <c r="L10114">
        <v>100</v>
      </c>
      <c r="M10114">
        <f>H10114/5000 - F10114/150 - E10114/150+ IF(F10114 = 0, 10, 0)+IF(C10114="y",-50,0)+IF(G10114=0,-50,0)</f>
        <v>8.600200000000001</v>
      </c>
    </row>
    <row r="10115" spans="1:13" x14ac:dyDescent="0.2">
      <c r="A10115" t="s">
        <v>15161</v>
      </c>
      <c r="B10115" t="s">
        <v>42</v>
      </c>
      <c r="C10115" t="s">
        <v>14</v>
      </c>
      <c r="D10115">
        <v>23</v>
      </c>
      <c r="E10115">
        <v>210</v>
      </c>
      <c r="F10115">
        <v>0</v>
      </c>
      <c r="G10115">
        <v>233</v>
      </c>
      <c r="H10115">
        <v>0</v>
      </c>
      <c r="I10115">
        <v>0</v>
      </c>
      <c r="J10115">
        <v>0</v>
      </c>
      <c r="K10115">
        <v>0</v>
      </c>
      <c r="L10115">
        <v>0</v>
      </c>
      <c r="M10115">
        <f>H10115/5000 - F10115/150 - E10115/150+ IF(F10115 = 0, 10, 0)+IF(C10115="y",-50,0)+IF(G10115=0,-50,0)</f>
        <v>8.6</v>
      </c>
    </row>
    <row r="10116" spans="1:13" x14ac:dyDescent="0.2">
      <c r="A10116" t="s">
        <v>15711</v>
      </c>
      <c r="B10116" t="s">
        <v>476</v>
      </c>
      <c r="C10116" t="s">
        <v>14</v>
      </c>
      <c r="D10116">
        <v>45</v>
      </c>
      <c r="E10116">
        <v>210</v>
      </c>
      <c r="F10116">
        <v>0</v>
      </c>
      <c r="G10116">
        <v>255</v>
      </c>
      <c r="H10116">
        <v>0</v>
      </c>
      <c r="I10116">
        <v>0</v>
      </c>
      <c r="J10116">
        <v>0</v>
      </c>
      <c r="K10116">
        <v>0</v>
      </c>
      <c r="L10116">
        <v>0</v>
      </c>
      <c r="M10116">
        <f>H10116/5000 - F10116/150 - E10116/150+ IF(F10116 = 0, 10, 0)+IF(C10116="y",-50,0)+IF(G10116=0,-50,0)</f>
        <v>8.6</v>
      </c>
    </row>
    <row r="10117" spans="1:13" x14ac:dyDescent="0.2">
      <c r="A10117" t="s">
        <v>3692</v>
      </c>
      <c r="B10117" t="s">
        <v>476</v>
      </c>
      <c r="C10117" t="s">
        <v>14</v>
      </c>
      <c r="D10117">
        <v>51</v>
      </c>
      <c r="E10117">
        <v>224</v>
      </c>
      <c r="F10117">
        <v>0</v>
      </c>
      <c r="G10117">
        <v>275</v>
      </c>
      <c r="H10117">
        <v>456</v>
      </c>
      <c r="I10117">
        <v>355</v>
      </c>
      <c r="J10117">
        <v>86</v>
      </c>
      <c r="K10117">
        <v>42.42</v>
      </c>
      <c r="L10117">
        <v>19.079999999999998</v>
      </c>
      <c r="M10117">
        <f>H10117/5000 - F10117/150 - E10117/150+ IF(F10117 = 0, 10, 0)+IF(C10117="y",-50,0)+IF(G10117=0,-50,0)</f>
        <v>8.5978666666666665</v>
      </c>
    </row>
    <row r="10118" spans="1:13" x14ac:dyDescent="0.2">
      <c r="A10118" t="s">
        <v>4328</v>
      </c>
      <c r="B10118" t="s">
        <v>476</v>
      </c>
      <c r="C10118" t="s">
        <v>14</v>
      </c>
      <c r="D10118">
        <v>81</v>
      </c>
      <c r="E10118">
        <v>219</v>
      </c>
      <c r="F10118">
        <v>0</v>
      </c>
      <c r="G10118">
        <v>300</v>
      </c>
      <c r="H10118">
        <v>289</v>
      </c>
      <c r="I10118">
        <v>247</v>
      </c>
      <c r="J10118">
        <v>132</v>
      </c>
      <c r="K10118">
        <v>5.26</v>
      </c>
      <c r="L10118">
        <v>7.96</v>
      </c>
      <c r="M10118">
        <f>H10118/5000 - F10118/150 - E10118/150+ IF(F10118 = 0, 10, 0)+IF(C10118="y",-50,0)+IF(G10118=0,-50,0)</f>
        <v>8.5977999999999994</v>
      </c>
    </row>
    <row r="10119" spans="1:13" x14ac:dyDescent="0.2">
      <c r="A10119" t="s">
        <v>8052</v>
      </c>
      <c r="B10119" t="s">
        <v>42</v>
      </c>
      <c r="C10119" t="s">
        <v>14</v>
      </c>
      <c r="D10119">
        <v>43</v>
      </c>
      <c r="E10119">
        <v>212</v>
      </c>
      <c r="F10119">
        <v>0</v>
      </c>
      <c r="G10119">
        <v>255</v>
      </c>
      <c r="H10119">
        <v>45</v>
      </c>
      <c r="I10119">
        <v>36</v>
      </c>
      <c r="J10119">
        <v>41</v>
      </c>
      <c r="K10119">
        <v>0</v>
      </c>
      <c r="L10119">
        <v>6.67</v>
      </c>
      <c r="M10119">
        <f>H10119/5000 - F10119/150 - E10119/150+ IF(F10119 = 0, 10, 0)+IF(C10119="y",-50,0)+IF(G10119=0,-50,0)</f>
        <v>8.5956666666666663</v>
      </c>
    </row>
    <row r="10120" spans="1:13" x14ac:dyDescent="0.2">
      <c r="A10120" t="s">
        <v>6181</v>
      </c>
      <c r="B10120" t="s">
        <v>18</v>
      </c>
      <c r="C10120" t="s">
        <v>14</v>
      </c>
      <c r="D10120">
        <v>54</v>
      </c>
      <c r="E10120">
        <v>214</v>
      </c>
      <c r="F10120">
        <v>0</v>
      </c>
      <c r="G10120">
        <v>268</v>
      </c>
      <c r="H10120">
        <v>108</v>
      </c>
      <c r="I10120">
        <v>92</v>
      </c>
      <c r="J10120">
        <v>33</v>
      </c>
      <c r="K10120">
        <v>0</v>
      </c>
      <c r="L10120">
        <v>8.33</v>
      </c>
      <c r="M10120">
        <f>H10120/5000 - F10120/150 - E10120/150+ IF(F10120 = 0, 10, 0)+IF(C10120="y",-50,0)+IF(G10120=0,-50,0)</f>
        <v>8.5949333333333335</v>
      </c>
    </row>
    <row r="10121" spans="1:13" x14ac:dyDescent="0.2">
      <c r="A10121" t="s">
        <v>17772</v>
      </c>
      <c r="B10121" t="s">
        <v>42</v>
      </c>
      <c r="C10121" t="s">
        <v>14</v>
      </c>
      <c r="D10121">
        <v>47</v>
      </c>
      <c r="E10121">
        <v>211</v>
      </c>
      <c r="F10121">
        <v>0</v>
      </c>
      <c r="G10121">
        <v>258</v>
      </c>
      <c r="H10121">
        <v>0</v>
      </c>
      <c r="I10121">
        <v>0</v>
      </c>
      <c r="J10121">
        <v>0</v>
      </c>
      <c r="K10121">
        <v>0</v>
      </c>
      <c r="L10121">
        <v>0</v>
      </c>
      <c r="M10121">
        <f>H10121/5000 - F10121/150 - E10121/150+ IF(F10121 = 0, 10, 0)+IF(C10121="y",-50,0)+IF(G10121=0,-50,0)</f>
        <v>8.5933333333333337</v>
      </c>
    </row>
    <row r="10122" spans="1:13" x14ac:dyDescent="0.2">
      <c r="A10122" t="s">
        <v>18218</v>
      </c>
      <c r="B10122" t="s">
        <v>1334</v>
      </c>
      <c r="C10122" t="s">
        <v>14</v>
      </c>
      <c r="D10122">
        <v>40</v>
      </c>
      <c r="E10122">
        <v>211</v>
      </c>
      <c r="F10122">
        <v>0</v>
      </c>
      <c r="G10122">
        <v>251</v>
      </c>
      <c r="H10122">
        <v>0</v>
      </c>
      <c r="I10122">
        <v>0</v>
      </c>
      <c r="J10122">
        <v>0</v>
      </c>
      <c r="K10122">
        <v>0</v>
      </c>
      <c r="L10122">
        <v>0</v>
      </c>
      <c r="M10122">
        <f>H10122/5000 - F10122/150 - E10122/150+ IF(F10122 = 0, 10, 0)+IF(C10122="y",-50,0)+IF(G10122=0,-50,0)</f>
        <v>8.5933333333333337</v>
      </c>
    </row>
    <row r="10123" spans="1:13" x14ac:dyDescent="0.2">
      <c r="A10123" t="s">
        <v>4774</v>
      </c>
      <c r="B10123" t="s">
        <v>18</v>
      </c>
      <c r="C10123" t="s">
        <v>14</v>
      </c>
      <c r="D10123">
        <v>94</v>
      </c>
      <c r="E10123">
        <v>218</v>
      </c>
      <c r="F10123">
        <v>0</v>
      </c>
      <c r="G10123">
        <v>312</v>
      </c>
      <c r="H10123">
        <v>221</v>
      </c>
      <c r="I10123">
        <v>190</v>
      </c>
      <c r="J10123">
        <v>156</v>
      </c>
      <c r="K10123">
        <v>47.37</v>
      </c>
      <c r="L10123">
        <v>19.46</v>
      </c>
      <c r="M10123">
        <f>H10123/5000 - F10123/150 - E10123/150+ IF(F10123 = 0, 10, 0)+IF(C10123="y",-50,0)+IF(G10123=0,-50,0)</f>
        <v>8.5908666666666669</v>
      </c>
    </row>
    <row r="10124" spans="1:13" x14ac:dyDescent="0.2">
      <c r="A10124" t="s">
        <v>11120</v>
      </c>
      <c r="B10124" t="s">
        <v>42</v>
      </c>
      <c r="C10124" t="s">
        <v>14</v>
      </c>
      <c r="D10124">
        <v>91</v>
      </c>
      <c r="E10124">
        <v>212</v>
      </c>
      <c r="F10124">
        <v>0</v>
      </c>
      <c r="G10124">
        <v>303</v>
      </c>
      <c r="H10124">
        <v>6</v>
      </c>
      <c r="I10124">
        <v>6</v>
      </c>
      <c r="J10124">
        <v>280</v>
      </c>
      <c r="K10124">
        <v>0</v>
      </c>
      <c r="L10124">
        <v>0</v>
      </c>
      <c r="M10124">
        <f>H10124/5000 - F10124/150 - E10124/150+ IF(F10124 = 0, 10, 0)+IF(C10124="y",-50,0)+IF(G10124=0,-50,0)</f>
        <v>8.5878666666666668</v>
      </c>
    </row>
    <row r="10125" spans="1:13" x14ac:dyDescent="0.2">
      <c r="A10125" t="s">
        <v>8689</v>
      </c>
      <c r="B10125" t="s">
        <v>42</v>
      </c>
      <c r="C10125" t="s">
        <v>14</v>
      </c>
      <c r="D10125">
        <v>143</v>
      </c>
      <c r="E10125">
        <v>213</v>
      </c>
      <c r="F10125">
        <v>0</v>
      </c>
      <c r="G10125">
        <v>356</v>
      </c>
      <c r="H10125">
        <v>29</v>
      </c>
      <c r="I10125">
        <v>25</v>
      </c>
      <c r="J10125">
        <v>88</v>
      </c>
      <c r="K10125">
        <v>0</v>
      </c>
      <c r="L10125">
        <v>6.9</v>
      </c>
      <c r="M10125">
        <f>H10125/5000 - F10125/150 - E10125/150+ IF(F10125 = 0, 10, 0)+IF(C10125="y",-50,0)+IF(G10125=0,-50,0)</f>
        <v>8.5858000000000008</v>
      </c>
    </row>
    <row r="10126" spans="1:13" x14ac:dyDescent="0.2">
      <c r="A10126" t="s">
        <v>1344</v>
      </c>
      <c r="B10126" t="s">
        <v>42</v>
      </c>
      <c r="C10126" t="s">
        <v>14</v>
      </c>
      <c r="D10126">
        <v>89</v>
      </c>
      <c r="E10126">
        <v>304</v>
      </c>
      <c r="F10126">
        <v>0</v>
      </c>
      <c r="G10126">
        <v>393</v>
      </c>
      <c r="H10126">
        <v>3059</v>
      </c>
      <c r="I10126">
        <v>2130</v>
      </c>
      <c r="J10126">
        <v>97</v>
      </c>
      <c r="K10126">
        <v>26.83</v>
      </c>
      <c r="L10126">
        <v>18.27</v>
      </c>
      <c r="M10126">
        <f>H10126/5000 - F10126/150 - E10126/150+ IF(F10126 = 0, 10, 0)+IF(C10126="y",-50,0)+IF(G10126=0,-50,0)</f>
        <v>8.5851333333333333</v>
      </c>
    </row>
    <row r="10127" spans="1:13" x14ac:dyDescent="0.2">
      <c r="A10127" t="s">
        <v>8779</v>
      </c>
      <c r="B10127" t="s">
        <v>18</v>
      </c>
      <c r="C10127" t="s">
        <v>14</v>
      </c>
      <c r="D10127">
        <v>48</v>
      </c>
      <c r="E10127">
        <v>213</v>
      </c>
      <c r="F10127">
        <v>0</v>
      </c>
      <c r="G10127">
        <v>261</v>
      </c>
      <c r="H10127">
        <v>25</v>
      </c>
      <c r="I10127">
        <v>24</v>
      </c>
      <c r="J10127">
        <v>107</v>
      </c>
      <c r="K10127">
        <v>100</v>
      </c>
      <c r="L10127">
        <v>16</v>
      </c>
      <c r="M10127">
        <f>H10127/5000 - F10127/150 - E10127/150+ IF(F10127 = 0, 10, 0)+IF(C10127="y",-50,0)+IF(G10127=0,-50,0)</f>
        <v>8.5850000000000009</v>
      </c>
    </row>
    <row r="10128" spans="1:13" x14ac:dyDescent="0.2">
      <c r="A10128" t="s">
        <v>9042</v>
      </c>
      <c r="B10128" t="s">
        <v>42</v>
      </c>
      <c r="C10128" t="s">
        <v>14</v>
      </c>
      <c r="D10128">
        <v>43</v>
      </c>
      <c r="E10128">
        <v>213</v>
      </c>
      <c r="F10128">
        <v>0</v>
      </c>
      <c r="G10128">
        <v>256</v>
      </c>
      <c r="H10128">
        <v>25</v>
      </c>
      <c r="I10128">
        <v>21</v>
      </c>
      <c r="J10128">
        <v>91</v>
      </c>
      <c r="K10128">
        <v>0</v>
      </c>
      <c r="L10128">
        <v>16</v>
      </c>
      <c r="M10128">
        <f>H10128/5000 - F10128/150 - E10128/150+ IF(F10128 = 0, 10, 0)+IF(C10128="y",-50,0)+IF(G10128=0,-50,0)</f>
        <v>8.5850000000000009</v>
      </c>
    </row>
    <row r="10129" spans="1:13" x14ac:dyDescent="0.2">
      <c r="A10129" t="s">
        <v>4695</v>
      </c>
      <c r="B10129" t="s">
        <v>18</v>
      </c>
      <c r="C10129" t="s">
        <v>14</v>
      </c>
      <c r="D10129">
        <v>68</v>
      </c>
      <c r="E10129">
        <v>219</v>
      </c>
      <c r="F10129">
        <v>0</v>
      </c>
      <c r="G10129">
        <v>287</v>
      </c>
      <c r="H10129">
        <v>222</v>
      </c>
      <c r="I10129">
        <v>197</v>
      </c>
      <c r="J10129">
        <v>146</v>
      </c>
      <c r="K10129">
        <v>38.46</v>
      </c>
      <c r="L10129">
        <v>24.77</v>
      </c>
      <c r="M10129">
        <f>H10129/5000 - F10129/150 - E10129/150+ IF(F10129 = 0, 10, 0)+IF(C10129="y",-50,0)+IF(G10129=0,-50,0)</f>
        <v>8.5844000000000005</v>
      </c>
    </row>
    <row r="10130" spans="1:13" x14ac:dyDescent="0.2">
      <c r="A10130" t="s">
        <v>2437</v>
      </c>
      <c r="B10130" t="s">
        <v>50</v>
      </c>
      <c r="C10130" t="s">
        <v>14</v>
      </c>
      <c r="D10130">
        <v>22</v>
      </c>
      <c r="E10130">
        <v>249</v>
      </c>
      <c r="F10130">
        <v>0</v>
      </c>
      <c r="G10130">
        <v>271</v>
      </c>
      <c r="H10130">
        <v>1219</v>
      </c>
      <c r="I10130">
        <v>807</v>
      </c>
      <c r="J10130">
        <v>65</v>
      </c>
      <c r="K10130">
        <v>27.78</v>
      </c>
      <c r="L10130">
        <v>12.47</v>
      </c>
      <c r="M10130">
        <f>H10130/5000 - F10130/150 - E10130/150+ IF(F10130 = 0, 10, 0)+IF(C10130="y",-50,0)+IF(G10130=0,-50,0)</f>
        <v>8.5838000000000001</v>
      </c>
    </row>
    <row r="10131" spans="1:13" x14ac:dyDescent="0.2">
      <c r="A10131" t="s">
        <v>3983</v>
      </c>
      <c r="B10131" t="s">
        <v>42</v>
      </c>
      <c r="C10131" t="s">
        <v>14</v>
      </c>
      <c r="D10131">
        <v>108</v>
      </c>
      <c r="E10131">
        <v>223</v>
      </c>
      <c r="F10131">
        <v>0</v>
      </c>
      <c r="G10131">
        <v>331</v>
      </c>
      <c r="H10131">
        <v>352</v>
      </c>
      <c r="I10131">
        <v>299</v>
      </c>
      <c r="J10131">
        <v>94</v>
      </c>
      <c r="K10131">
        <v>23.53</v>
      </c>
      <c r="L10131">
        <v>10.8</v>
      </c>
      <c r="M10131">
        <f>H10131/5000 - F10131/150 - E10131/150+ IF(F10131 = 0, 10, 0)+IF(C10131="y",-50,0)+IF(G10131=0,-50,0)</f>
        <v>8.583733333333333</v>
      </c>
    </row>
    <row r="10132" spans="1:13" x14ac:dyDescent="0.2">
      <c r="A10132" t="s">
        <v>6916</v>
      </c>
      <c r="B10132" t="s">
        <v>42</v>
      </c>
      <c r="C10132" t="s">
        <v>14</v>
      </c>
      <c r="D10132">
        <v>44</v>
      </c>
      <c r="E10132">
        <v>215</v>
      </c>
      <c r="F10132">
        <v>0</v>
      </c>
      <c r="G10132">
        <v>259</v>
      </c>
      <c r="H10132">
        <v>73</v>
      </c>
      <c r="I10132">
        <v>63</v>
      </c>
      <c r="J10132">
        <v>126</v>
      </c>
      <c r="K10132">
        <v>42.86</v>
      </c>
      <c r="L10132">
        <v>28.77</v>
      </c>
      <c r="M10132">
        <f>H10132/5000 - F10132/150 - E10132/150+ IF(F10132 = 0, 10, 0)+IF(C10132="y",-50,0)+IF(G10132=0,-50,0)</f>
        <v>8.5812666666666662</v>
      </c>
    </row>
    <row r="10133" spans="1:13" x14ac:dyDescent="0.2">
      <c r="A10133" t="s">
        <v>14858</v>
      </c>
      <c r="B10133" t="s">
        <v>18</v>
      </c>
      <c r="C10133" t="s">
        <v>14</v>
      </c>
      <c r="D10133">
        <v>75</v>
      </c>
      <c r="E10133">
        <v>213</v>
      </c>
      <c r="F10133">
        <v>0</v>
      </c>
      <c r="G10133">
        <v>288</v>
      </c>
      <c r="H10133">
        <v>0</v>
      </c>
      <c r="I10133">
        <v>0</v>
      </c>
      <c r="J10133">
        <v>0</v>
      </c>
      <c r="K10133">
        <v>0</v>
      </c>
      <c r="L10133">
        <v>0</v>
      </c>
      <c r="M10133">
        <f>H10133/5000 - F10133/150 - E10133/150+ IF(F10133 = 0, 10, 0)+IF(C10133="y",-50,0)+IF(G10133=0,-50,0)</f>
        <v>8.58</v>
      </c>
    </row>
    <row r="10134" spans="1:13" x14ac:dyDescent="0.2">
      <c r="A10134" t="s">
        <v>5752</v>
      </c>
      <c r="B10134" t="s">
        <v>42</v>
      </c>
      <c r="C10134" t="s">
        <v>14</v>
      </c>
      <c r="D10134">
        <v>60</v>
      </c>
      <c r="E10134">
        <v>217</v>
      </c>
      <c r="F10134">
        <v>0</v>
      </c>
      <c r="G10134">
        <v>277</v>
      </c>
      <c r="H10134">
        <v>132</v>
      </c>
      <c r="I10134">
        <v>114</v>
      </c>
      <c r="J10134">
        <v>127</v>
      </c>
      <c r="K10134">
        <v>33.33</v>
      </c>
      <c r="L10134">
        <v>16.670000000000002</v>
      </c>
      <c r="M10134">
        <f>H10134/5000 - F10134/150 - E10134/150+ IF(F10134 = 0, 10, 0)+IF(C10134="y",-50,0)+IF(G10134=0,-50,0)</f>
        <v>8.5797333333333334</v>
      </c>
    </row>
    <row r="10135" spans="1:13" x14ac:dyDescent="0.2">
      <c r="A10135" t="s">
        <v>5446</v>
      </c>
      <c r="B10135" t="s">
        <v>658</v>
      </c>
      <c r="C10135" t="s">
        <v>14</v>
      </c>
      <c r="D10135">
        <v>123</v>
      </c>
      <c r="E10135">
        <v>218</v>
      </c>
      <c r="F10135">
        <v>0</v>
      </c>
      <c r="G10135">
        <v>341</v>
      </c>
      <c r="H10135">
        <v>159</v>
      </c>
      <c r="I10135">
        <v>133</v>
      </c>
      <c r="J10135">
        <v>41</v>
      </c>
      <c r="K10135">
        <v>11.11</v>
      </c>
      <c r="L10135">
        <v>6.92</v>
      </c>
      <c r="M10135">
        <f>H10135/5000 - F10135/150 - E10135/150+ IF(F10135 = 0, 10, 0)+IF(C10135="y",-50,0)+IF(G10135=0,-50,0)</f>
        <v>8.5784666666666674</v>
      </c>
    </row>
    <row r="10136" spans="1:13" x14ac:dyDescent="0.2">
      <c r="A10136" t="s">
        <v>955</v>
      </c>
      <c r="B10136" t="s">
        <v>13</v>
      </c>
      <c r="C10136" t="s">
        <v>14</v>
      </c>
      <c r="D10136">
        <v>27</v>
      </c>
      <c r="E10136">
        <v>346</v>
      </c>
      <c r="F10136">
        <v>0</v>
      </c>
      <c r="G10136">
        <v>373</v>
      </c>
      <c r="H10136">
        <v>4425</v>
      </c>
      <c r="I10136">
        <v>3277</v>
      </c>
      <c r="J10136">
        <v>164</v>
      </c>
      <c r="K10136">
        <v>47.44</v>
      </c>
      <c r="L10136">
        <v>26.85</v>
      </c>
      <c r="M10136">
        <f>H10136/5000 - F10136/150 - E10136/150+ IF(F10136 = 0, 10, 0)+IF(C10136="y",-50,0)+IF(G10136=0,-50,0)</f>
        <v>8.5783333333333331</v>
      </c>
    </row>
    <row r="10137" spans="1:13" x14ac:dyDescent="0.2">
      <c r="A10137" t="s">
        <v>7867</v>
      </c>
      <c r="B10137" t="s">
        <v>42</v>
      </c>
      <c r="C10137" t="s">
        <v>14</v>
      </c>
      <c r="D10137">
        <v>31</v>
      </c>
      <c r="E10137">
        <v>215</v>
      </c>
      <c r="F10137">
        <v>0</v>
      </c>
      <c r="G10137">
        <v>246</v>
      </c>
      <c r="H10137">
        <v>42</v>
      </c>
      <c r="I10137">
        <v>39</v>
      </c>
      <c r="J10137">
        <v>33</v>
      </c>
      <c r="K10137">
        <v>0</v>
      </c>
      <c r="L10137">
        <v>11.9</v>
      </c>
      <c r="M10137">
        <f>H10137/5000 - F10137/150 - E10137/150+ IF(F10137 = 0, 10, 0)+IF(C10137="y",-50,0)+IF(G10137=0,-50,0)</f>
        <v>8.5750666666666664</v>
      </c>
    </row>
    <row r="10138" spans="1:13" x14ac:dyDescent="0.2">
      <c r="A10138" t="s">
        <v>780</v>
      </c>
      <c r="B10138" t="s">
        <v>18</v>
      </c>
      <c r="C10138" t="s">
        <v>14</v>
      </c>
      <c r="D10138">
        <v>86</v>
      </c>
      <c r="E10138">
        <v>374</v>
      </c>
      <c r="F10138">
        <v>0</v>
      </c>
      <c r="G10138">
        <v>460</v>
      </c>
      <c r="H10138">
        <v>5341</v>
      </c>
      <c r="I10138">
        <v>4296</v>
      </c>
      <c r="J10138">
        <v>138</v>
      </c>
      <c r="K10138">
        <v>41.92</v>
      </c>
      <c r="L10138">
        <v>21.44</v>
      </c>
      <c r="M10138">
        <f>H10138/5000 - F10138/150 - E10138/150+ IF(F10138 = 0, 10, 0)+IF(C10138="y",-50,0)+IF(G10138=0,-50,0)</f>
        <v>8.5748666666666669</v>
      </c>
    </row>
    <row r="10139" spans="1:13" x14ac:dyDescent="0.2">
      <c r="A10139" t="s">
        <v>1361</v>
      </c>
      <c r="B10139" t="s">
        <v>42</v>
      </c>
      <c r="C10139" t="s">
        <v>14</v>
      </c>
      <c r="D10139">
        <v>38</v>
      </c>
      <c r="E10139">
        <v>282</v>
      </c>
      <c r="F10139">
        <v>0</v>
      </c>
      <c r="G10139">
        <v>320</v>
      </c>
      <c r="H10139">
        <v>2271</v>
      </c>
      <c r="I10139">
        <v>2059</v>
      </c>
      <c r="J10139">
        <v>120</v>
      </c>
      <c r="K10139">
        <v>44.08</v>
      </c>
      <c r="L10139">
        <v>16.86</v>
      </c>
      <c r="M10139">
        <f>H10139/5000 - F10139/150 - E10139/150+ IF(F10139 = 0, 10, 0)+IF(C10139="y",-50,0)+IF(G10139=0,-50,0)</f>
        <v>8.5741999999999994</v>
      </c>
    </row>
    <row r="10140" spans="1:13" x14ac:dyDescent="0.2">
      <c r="A10140" t="s">
        <v>9150</v>
      </c>
      <c r="B10140" t="s">
        <v>42</v>
      </c>
      <c r="C10140" t="s">
        <v>14</v>
      </c>
      <c r="D10140">
        <v>83</v>
      </c>
      <c r="E10140">
        <v>215</v>
      </c>
      <c r="F10140">
        <v>0</v>
      </c>
      <c r="G10140">
        <v>298</v>
      </c>
      <c r="H10140">
        <v>23</v>
      </c>
      <c r="I10140">
        <v>20</v>
      </c>
      <c r="J10140">
        <v>35</v>
      </c>
      <c r="K10140">
        <v>0</v>
      </c>
      <c r="L10140">
        <v>8.6999999999999993</v>
      </c>
      <c r="M10140">
        <f>H10140/5000 - F10140/150 - E10140/150+ IF(F10140 = 0, 10, 0)+IF(C10140="y",-50,0)+IF(G10140=0,-50,0)</f>
        <v>8.5712666666666664</v>
      </c>
    </row>
    <row r="10141" spans="1:13" x14ac:dyDescent="0.2">
      <c r="A10141" t="s">
        <v>7285</v>
      </c>
      <c r="B10141" t="s">
        <v>18</v>
      </c>
      <c r="C10141" t="s">
        <v>14</v>
      </c>
      <c r="D10141">
        <v>63</v>
      </c>
      <c r="E10141">
        <v>216</v>
      </c>
      <c r="F10141">
        <v>0</v>
      </c>
      <c r="G10141">
        <v>279</v>
      </c>
      <c r="H10141">
        <v>54</v>
      </c>
      <c r="I10141">
        <v>52</v>
      </c>
      <c r="J10141">
        <v>172</v>
      </c>
      <c r="K10141">
        <v>84.62</v>
      </c>
      <c r="L10141">
        <v>72.22</v>
      </c>
      <c r="M10141">
        <f>H10141/5000 - F10141/150 - E10141/150+ IF(F10141 = 0, 10, 0)+IF(C10141="y",-50,0)+IF(G10141=0,-50,0)</f>
        <v>8.5708000000000002</v>
      </c>
    </row>
    <row r="10142" spans="1:13" x14ac:dyDescent="0.2">
      <c r="A10142" t="s">
        <v>14317</v>
      </c>
      <c r="B10142" t="s">
        <v>42</v>
      </c>
      <c r="C10142" t="s">
        <v>14</v>
      </c>
      <c r="D10142">
        <v>38</v>
      </c>
      <c r="E10142">
        <v>215</v>
      </c>
      <c r="F10142">
        <v>0</v>
      </c>
      <c r="G10142">
        <v>253</v>
      </c>
      <c r="H10142">
        <v>0</v>
      </c>
      <c r="I10142">
        <v>0</v>
      </c>
      <c r="J10142">
        <v>0</v>
      </c>
      <c r="K10142">
        <v>0</v>
      </c>
      <c r="L10142">
        <v>0</v>
      </c>
      <c r="M10142">
        <f>H10142/5000 - F10142/150 - E10142/150+ IF(F10142 = 0, 10, 0)+IF(C10142="y",-50,0)+IF(G10142=0,-50,0)</f>
        <v>8.5666666666666664</v>
      </c>
    </row>
    <row r="10143" spans="1:13" x14ac:dyDescent="0.2">
      <c r="A10143" t="s">
        <v>16942</v>
      </c>
      <c r="B10143" t="s">
        <v>466</v>
      </c>
      <c r="C10143" t="s">
        <v>14</v>
      </c>
      <c r="D10143">
        <v>133</v>
      </c>
      <c r="E10143">
        <v>215</v>
      </c>
      <c r="F10143">
        <v>0</v>
      </c>
      <c r="G10143">
        <v>348</v>
      </c>
      <c r="H10143">
        <v>0</v>
      </c>
      <c r="I10143">
        <v>0</v>
      </c>
      <c r="J10143">
        <v>0</v>
      </c>
      <c r="K10143">
        <v>0</v>
      </c>
      <c r="L10143">
        <v>0</v>
      </c>
      <c r="M10143">
        <f>H10143/5000 - F10143/150 - E10143/150+ IF(F10143 = 0, 10, 0)+IF(C10143="y",-50,0)+IF(G10143=0,-50,0)</f>
        <v>8.5666666666666664</v>
      </c>
    </row>
    <row r="10144" spans="1:13" x14ac:dyDescent="0.2">
      <c r="A10144" t="s">
        <v>4046</v>
      </c>
      <c r="B10144" t="s">
        <v>18</v>
      </c>
      <c r="C10144" t="s">
        <v>14</v>
      </c>
      <c r="D10144">
        <v>68</v>
      </c>
      <c r="E10144">
        <v>225</v>
      </c>
      <c r="F10144">
        <v>0</v>
      </c>
      <c r="G10144">
        <v>293</v>
      </c>
      <c r="H10144">
        <v>332</v>
      </c>
      <c r="I10144">
        <v>289</v>
      </c>
      <c r="J10144">
        <v>113</v>
      </c>
      <c r="K10144">
        <v>50</v>
      </c>
      <c r="L10144">
        <v>20.78</v>
      </c>
      <c r="M10144">
        <f>H10144/5000 - F10144/150 - E10144/150+ IF(F10144 = 0, 10, 0)+IF(C10144="y",-50,0)+IF(G10144=0,-50,0)</f>
        <v>8.5663999999999998</v>
      </c>
    </row>
    <row r="10145" spans="1:13" x14ac:dyDescent="0.2">
      <c r="A10145" t="s">
        <v>1555</v>
      </c>
      <c r="B10145" t="s">
        <v>13</v>
      </c>
      <c r="C10145" t="s">
        <v>14</v>
      </c>
      <c r="D10145">
        <v>63</v>
      </c>
      <c r="E10145">
        <v>281</v>
      </c>
      <c r="F10145">
        <v>0</v>
      </c>
      <c r="G10145">
        <v>344</v>
      </c>
      <c r="H10145">
        <v>2196</v>
      </c>
      <c r="I10145">
        <v>1702</v>
      </c>
      <c r="J10145">
        <v>96</v>
      </c>
      <c r="K10145">
        <v>39.94</v>
      </c>
      <c r="L10145">
        <v>23.86</v>
      </c>
      <c r="M10145">
        <f>H10145/5000 - F10145/150 - E10145/150+ IF(F10145 = 0, 10, 0)+IF(C10145="y",-50,0)+IF(G10145=0,-50,0)</f>
        <v>8.5658666666666665</v>
      </c>
    </row>
    <row r="10146" spans="1:13" x14ac:dyDescent="0.2">
      <c r="A10146" t="s">
        <v>1406</v>
      </c>
      <c r="B10146" t="s">
        <v>18</v>
      </c>
      <c r="C10146" t="s">
        <v>14</v>
      </c>
      <c r="D10146">
        <v>35</v>
      </c>
      <c r="E10146">
        <v>286</v>
      </c>
      <c r="F10146">
        <v>0</v>
      </c>
      <c r="G10146">
        <v>321</v>
      </c>
      <c r="H10146">
        <v>2361</v>
      </c>
      <c r="I10146">
        <v>1940</v>
      </c>
      <c r="J10146">
        <v>109</v>
      </c>
      <c r="K10146">
        <v>32.06</v>
      </c>
      <c r="L10146">
        <v>16.05</v>
      </c>
      <c r="M10146">
        <f>H10146/5000 - F10146/150 - E10146/150+ IF(F10146 = 0, 10, 0)+IF(C10146="y",-50,0)+IF(G10146=0,-50,0)</f>
        <v>8.5655333333333328</v>
      </c>
    </row>
    <row r="10147" spans="1:13" x14ac:dyDescent="0.2">
      <c r="A10147" t="s">
        <v>9281</v>
      </c>
      <c r="B10147" t="s">
        <v>18</v>
      </c>
      <c r="C10147" t="s">
        <v>14</v>
      </c>
      <c r="D10147">
        <v>78</v>
      </c>
      <c r="E10147">
        <v>216</v>
      </c>
      <c r="F10147">
        <v>0</v>
      </c>
      <c r="G10147">
        <v>294</v>
      </c>
      <c r="H10147">
        <v>19</v>
      </c>
      <c r="I10147">
        <v>18</v>
      </c>
      <c r="J10147">
        <v>102</v>
      </c>
      <c r="K10147">
        <v>100</v>
      </c>
      <c r="L10147">
        <v>47.37</v>
      </c>
      <c r="M10147">
        <f>H10147/5000 - F10147/150 - E10147/150+ IF(F10147 = 0, 10, 0)+IF(C10147="y",-50,0)+IF(G10147=0,-50,0)</f>
        <v>8.5638000000000005</v>
      </c>
    </row>
    <row r="10148" spans="1:13" x14ac:dyDescent="0.2">
      <c r="A10148" t="s">
        <v>9570</v>
      </c>
      <c r="B10148" t="s">
        <v>466</v>
      </c>
      <c r="C10148" t="s">
        <v>14</v>
      </c>
      <c r="D10148">
        <v>57</v>
      </c>
      <c r="E10148">
        <v>216</v>
      </c>
      <c r="F10148">
        <v>0</v>
      </c>
      <c r="G10148">
        <v>273</v>
      </c>
      <c r="H10148">
        <v>16</v>
      </c>
      <c r="I10148">
        <v>16</v>
      </c>
      <c r="J10148">
        <v>84</v>
      </c>
      <c r="K10148">
        <v>0</v>
      </c>
      <c r="L10148">
        <v>18.75</v>
      </c>
      <c r="M10148">
        <f>H10148/5000 - F10148/150 - E10148/150+ IF(F10148 = 0, 10, 0)+IF(C10148="y",-50,0)+IF(G10148=0,-50,0)</f>
        <v>8.5632000000000001</v>
      </c>
    </row>
    <row r="10149" spans="1:13" x14ac:dyDescent="0.2">
      <c r="A10149" t="s">
        <v>4303</v>
      </c>
      <c r="B10149" t="s">
        <v>42</v>
      </c>
      <c r="C10149" t="s">
        <v>14</v>
      </c>
      <c r="D10149">
        <v>98</v>
      </c>
      <c r="E10149">
        <v>225</v>
      </c>
      <c r="F10149">
        <v>0</v>
      </c>
      <c r="G10149">
        <v>323</v>
      </c>
      <c r="H10149">
        <v>311</v>
      </c>
      <c r="I10149">
        <v>251</v>
      </c>
      <c r="J10149">
        <v>60</v>
      </c>
      <c r="K10149">
        <v>23.08</v>
      </c>
      <c r="L10149">
        <v>10.29</v>
      </c>
      <c r="M10149">
        <f>H10149/5000 - F10149/150 - E10149/150+ IF(F10149 = 0, 10, 0)+IF(C10149="y",-50,0)+IF(G10149=0,-50,0)</f>
        <v>8.5622000000000007</v>
      </c>
    </row>
    <row r="10150" spans="1:13" x14ac:dyDescent="0.2">
      <c r="A10150" t="s">
        <v>9218</v>
      </c>
      <c r="B10150" t="s">
        <v>42</v>
      </c>
      <c r="C10150" t="s">
        <v>14</v>
      </c>
      <c r="D10150">
        <v>65</v>
      </c>
      <c r="E10150">
        <v>217</v>
      </c>
      <c r="F10150">
        <v>0</v>
      </c>
      <c r="G10150">
        <v>282</v>
      </c>
      <c r="H10150">
        <v>26</v>
      </c>
      <c r="I10150">
        <v>19</v>
      </c>
      <c r="J10150">
        <v>66</v>
      </c>
      <c r="K10150">
        <v>33.33</v>
      </c>
      <c r="L10150">
        <v>11.54</v>
      </c>
      <c r="M10150">
        <f>H10150/5000 - F10150/150 - E10150/150+ IF(F10150 = 0, 10, 0)+IF(C10150="y",-50,0)+IF(G10150=0,-50,0)</f>
        <v>8.5585333333333331</v>
      </c>
    </row>
    <row r="10151" spans="1:13" x14ac:dyDescent="0.2">
      <c r="A10151" t="s">
        <v>1840</v>
      </c>
      <c r="B10151" t="s">
        <v>18</v>
      </c>
      <c r="C10151" t="s">
        <v>14</v>
      </c>
      <c r="D10151">
        <v>46</v>
      </c>
      <c r="E10151">
        <v>265</v>
      </c>
      <c r="F10151">
        <v>0</v>
      </c>
      <c r="G10151">
        <v>311</v>
      </c>
      <c r="H10151">
        <v>1621</v>
      </c>
      <c r="I10151">
        <v>1319</v>
      </c>
      <c r="J10151">
        <v>138</v>
      </c>
      <c r="K10151">
        <v>53.82</v>
      </c>
      <c r="L10151">
        <v>39.61</v>
      </c>
      <c r="M10151">
        <f>H10151/5000 - F10151/150 - E10151/150+ IF(F10151 = 0, 10, 0)+IF(C10151="y",-50,0)+IF(G10151=0,-50,0)</f>
        <v>8.5575333333333337</v>
      </c>
    </row>
    <row r="10152" spans="1:13" x14ac:dyDescent="0.2">
      <c r="A10152" t="s">
        <v>9353</v>
      </c>
      <c r="B10152" t="s">
        <v>466</v>
      </c>
      <c r="C10152" t="s">
        <v>14</v>
      </c>
      <c r="D10152">
        <v>62</v>
      </c>
      <c r="E10152">
        <v>217</v>
      </c>
      <c r="F10152">
        <v>0</v>
      </c>
      <c r="G10152">
        <v>279</v>
      </c>
      <c r="H10152">
        <v>21</v>
      </c>
      <c r="I10152">
        <v>18</v>
      </c>
      <c r="J10152">
        <v>53</v>
      </c>
      <c r="K10152">
        <v>0</v>
      </c>
      <c r="L10152">
        <v>9.52</v>
      </c>
      <c r="M10152">
        <f>H10152/5000 - F10152/150 - E10152/150+ IF(F10152 = 0, 10, 0)+IF(C10152="y",-50,0)+IF(G10152=0,-50,0)</f>
        <v>8.5575333333333337</v>
      </c>
    </row>
    <row r="10153" spans="1:13" x14ac:dyDescent="0.2">
      <c r="A10153" t="s">
        <v>9777</v>
      </c>
      <c r="B10153" t="s">
        <v>18</v>
      </c>
      <c r="C10153" t="s">
        <v>14</v>
      </c>
      <c r="D10153">
        <v>109</v>
      </c>
      <c r="E10153">
        <v>217</v>
      </c>
      <c r="F10153">
        <v>0</v>
      </c>
      <c r="G10153">
        <v>326</v>
      </c>
      <c r="H10153">
        <v>19</v>
      </c>
      <c r="I10153">
        <v>14</v>
      </c>
      <c r="J10153">
        <v>247</v>
      </c>
      <c r="K10153">
        <v>0</v>
      </c>
      <c r="L10153">
        <v>5.26</v>
      </c>
      <c r="M10153">
        <f>H10153/5000 - F10153/150 - E10153/150+ IF(F10153 = 0, 10, 0)+IF(C10153="y",-50,0)+IF(G10153=0,-50,0)</f>
        <v>8.5571333333333328</v>
      </c>
    </row>
    <row r="10154" spans="1:13" x14ac:dyDescent="0.2">
      <c r="A10154" t="s">
        <v>5525</v>
      </c>
      <c r="B10154" t="s">
        <v>18</v>
      </c>
      <c r="C10154" t="s">
        <v>14</v>
      </c>
      <c r="D10154">
        <v>23</v>
      </c>
      <c r="E10154">
        <v>221</v>
      </c>
      <c r="F10154">
        <v>0</v>
      </c>
      <c r="G10154">
        <v>244</v>
      </c>
      <c r="H10154">
        <v>144</v>
      </c>
      <c r="I10154">
        <v>127</v>
      </c>
      <c r="J10154">
        <v>124</v>
      </c>
      <c r="K10154">
        <v>73.91</v>
      </c>
      <c r="L10154">
        <v>27.78</v>
      </c>
      <c r="M10154">
        <f>H10154/5000 - F10154/150 - E10154/150+ IF(F10154 = 0, 10, 0)+IF(C10154="y",-50,0)+IF(G10154=0,-50,0)</f>
        <v>8.5554666666666659</v>
      </c>
    </row>
    <row r="10155" spans="1:13" x14ac:dyDescent="0.2">
      <c r="A10155" t="s">
        <v>11046</v>
      </c>
      <c r="B10155" t="s">
        <v>18</v>
      </c>
      <c r="C10155" t="s">
        <v>14</v>
      </c>
      <c r="D10155">
        <v>57</v>
      </c>
      <c r="E10155">
        <v>217</v>
      </c>
      <c r="F10155">
        <v>0</v>
      </c>
      <c r="G10155">
        <v>274</v>
      </c>
      <c r="H10155">
        <v>7</v>
      </c>
      <c r="I10155">
        <v>6</v>
      </c>
      <c r="J10155">
        <v>29</v>
      </c>
      <c r="K10155">
        <v>0</v>
      </c>
      <c r="L10155">
        <v>0</v>
      </c>
      <c r="M10155">
        <f>H10155/5000 - F10155/150 - E10155/150+ IF(F10155 = 0, 10, 0)+IF(C10155="y",-50,0)+IF(G10155=0,-50,0)</f>
        <v>8.5547333333333331</v>
      </c>
    </row>
    <row r="10156" spans="1:13" x14ac:dyDescent="0.2">
      <c r="A10156" t="s">
        <v>11055</v>
      </c>
      <c r="B10156" t="s">
        <v>42</v>
      </c>
      <c r="C10156" t="s">
        <v>14</v>
      </c>
      <c r="D10156">
        <v>45</v>
      </c>
      <c r="E10156">
        <v>217</v>
      </c>
      <c r="F10156">
        <v>0</v>
      </c>
      <c r="G10156">
        <v>262</v>
      </c>
      <c r="H10156">
        <v>7</v>
      </c>
      <c r="I10156">
        <v>6</v>
      </c>
      <c r="J10156">
        <v>110</v>
      </c>
      <c r="K10156">
        <v>0</v>
      </c>
      <c r="L10156">
        <v>0</v>
      </c>
      <c r="M10156">
        <f>H10156/5000 - F10156/150 - E10156/150+ IF(F10156 = 0, 10, 0)+IF(C10156="y",-50,0)+IF(G10156=0,-50,0)</f>
        <v>8.5547333333333331</v>
      </c>
    </row>
    <row r="10157" spans="1:13" x14ac:dyDescent="0.2">
      <c r="A10157" t="s">
        <v>11395</v>
      </c>
      <c r="B10157" t="s">
        <v>42</v>
      </c>
      <c r="C10157" t="s">
        <v>14</v>
      </c>
      <c r="D10157">
        <v>120</v>
      </c>
      <c r="E10157">
        <v>217</v>
      </c>
      <c r="F10157">
        <v>0</v>
      </c>
      <c r="G10157">
        <v>337</v>
      </c>
      <c r="H10157">
        <v>5</v>
      </c>
      <c r="I10157">
        <v>5</v>
      </c>
      <c r="J10157">
        <v>83</v>
      </c>
      <c r="K10157">
        <v>0</v>
      </c>
      <c r="L10157">
        <v>0</v>
      </c>
      <c r="M10157">
        <f>H10157/5000 - F10157/150 - E10157/150+ IF(F10157 = 0, 10, 0)+IF(C10157="y",-50,0)+IF(G10157=0,-50,0)</f>
        <v>8.5543333333333322</v>
      </c>
    </row>
    <row r="10158" spans="1:13" x14ac:dyDescent="0.2">
      <c r="A10158" t="s">
        <v>18241</v>
      </c>
      <c r="B10158" t="s">
        <v>466</v>
      </c>
      <c r="C10158" t="s">
        <v>14</v>
      </c>
      <c r="D10158">
        <v>36</v>
      </c>
      <c r="E10158">
        <v>217</v>
      </c>
      <c r="F10158">
        <v>0</v>
      </c>
      <c r="G10158">
        <v>253</v>
      </c>
      <c r="H10158">
        <v>0</v>
      </c>
      <c r="I10158">
        <v>0</v>
      </c>
      <c r="J10158">
        <v>0</v>
      </c>
      <c r="K10158">
        <v>0</v>
      </c>
      <c r="L10158">
        <v>0</v>
      </c>
      <c r="M10158">
        <f>H10158/5000 - F10158/150 - E10158/150+ IF(F10158 = 0, 10, 0)+IF(C10158="y",-50,0)+IF(G10158=0,-50,0)</f>
        <v>8.5533333333333328</v>
      </c>
    </row>
    <row r="10159" spans="1:13" x14ac:dyDescent="0.2">
      <c r="A10159" t="s">
        <v>5394</v>
      </c>
      <c r="B10159" t="s">
        <v>18</v>
      </c>
      <c r="C10159" t="s">
        <v>14</v>
      </c>
      <c r="D10159">
        <v>143</v>
      </c>
      <c r="E10159">
        <v>222</v>
      </c>
      <c r="F10159">
        <v>0</v>
      </c>
      <c r="G10159">
        <v>365</v>
      </c>
      <c r="H10159">
        <v>163</v>
      </c>
      <c r="I10159">
        <v>135</v>
      </c>
      <c r="J10159">
        <v>221</v>
      </c>
      <c r="K10159">
        <v>65.959999999999994</v>
      </c>
      <c r="L10159">
        <v>40.49</v>
      </c>
      <c r="M10159">
        <f>H10159/5000 - F10159/150 - E10159/150+ IF(F10159 = 0, 10, 0)+IF(C10159="y",-50,0)+IF(G10159=0,-50,0)</f>
        <v>8.5526</v>
      </c>
    </row>
    <row r="10160" spans="1:13" x14ac:dyDescent="0.2">
      <c r="A10160" t="s">
        <v>5242</v>
      </c>
      <c r="B10160" t="s">
        <v>466</v>
      </c>
      <c r="C10160" t="s">
        <v>14</v>
      </c>
      <c r="D10160">
        <v>53</v>
      </c>
      <c r="E10160">
        <v>222</v>
      </c>
      <c r="F10160">
        <v>0</v>
      </c>
      <c r="G10160">
        <v>275</v>
      </c>
      <c r="H10160">
        <v>159</v>
      </c>
      <c r="I10160">
        <v>147</v>
      </c>
      <c r="J10160">
        <v>153</v>
      </c>
      <c r="K10160">
        <v>43.48</v>
      </c>
      <c r="L10160">
        <v>27.67</v>
      </c>
      <c r="M10160">
        <f>H10160/5000 - F10160/150 - E10160/150+ IF(F10160 = 0, 10, 0)+IF(C10160="y",-50,0)+IF(G10160=0,-50,0)</f>
        <v>8.5518000000000001</v>
      </c>
    </row>
    <row r="10161" spans="1:13" x14ac:dyDescent="0.2">
      <c r="A10161" t="s">
        <v>6129</v>
      </c>
      <c r="B10161" t="s">
        <v>18</v>
      </c>
      <c r="C10161" t="s">
        <v>14</v>
      </c>
      <c r="D10161">
        <v>50</v>
      </c>
      <c r="E10161">
        <v>221</v>
      </c>
      <c r="F10161">
        <v>0</v>
      </c>
      <c r="G10161">
        <v>271</v>
      </c>
      <c r="H10161">
        <v>118</v>
      </c>
      <c r="I10161">
        <v>94</v>
      </c>
      <c r="J10161">
        <v>182</v>
      </c>
      <c r="K10161">
        <v>60.53</v>
      </c>
      <c r="L10161">
        <v>32.200000000000003</v>
      </c>
      <c r="M10161">
        <f>H10161/5000 - F10161/150 - E10161/150+ IF(F10161 = 0, 10, 0)+IF(C10161="y",-50,0)+IF(G10161=0,-50,0)</f>
        <v>8.5502666666666673</v>
      </c>
    </row>
    <row r="10162" spans="1:13" x14ac:dyDescent="0.2">
      <c r="A10162" t="s">
        <v>3862</v>
      </c>
      <c r="B10162" t="s">
        <v>466</v>
      </c>
      <c r="C10162" t="s">
        <v>14</v>
      </c>
      <c r="D10162">
        <v>28</v>
      </c>
      <c r="E10162">
        <v>229</v>
      </c>
      <c r="F10162">
        <v>0</v>
      </c>
      <c r="G10162">
        <v>257</v>
      </c>
      <c r="H10162">
        <v>384</v>
      </c>
      <c r="I10162">
        <v>321</v>
      </c>
      <c r="J10162">
        <v>124</v>
      </c>
      <c r="K10162">
        <v>33.33</v>
      </c>
      <c r="L10162">
        <v>15.89</v>
      </c>
      <c r="M10162">
        <f>H10162/5000 - F10162/150 - E10162/150+ IF(F10162 = 0, 10, 0)+IF(C10162="y",-50,0)+IF(G10162=0,-50,0)</f>
        <v>8.5501333333333331</v>
      </c>
    </row>
    <row r="10163" spans="1:13" x14ac:dyDescent="0.2">
      <c r="A10163" t="s">
        <v>9939</v>
      </c>
      <c r="B10163" t="s">
        <v>18</v>
      </c>
      <c r="C10163" t="s">
        <v>14</v>
      </c>
      <c r="D10163">
        <v>96</v>
      </c>
      <c r="E10163">
        <v>218</v>
      </c>
      <c r="F10163">
        <v>0</v>
      </c>
      <c r="G10163">
        <v>314</v>
      </c>
      <c r="H10163">
        <v>14</v>
      </c>
      <c r="I10163">
        <v>13</v>
      </c>
      <c r="J10163">
        <v>56</v>
      </c>
      <c r="K10163">
        <v>0</v>
      </c>
      <c r="L10163">
        <v>28.57</v>
      </c>
      <c r="M10163">
        <f>H10163/5000 - F10163/150 - E10163/150+ IF(F10163 = 0, 10, 0)+IF(C10163="y",-50,0)+IF(G10163=0,-50,0)</f>
        <v>8.5494666666666674</v>
      </c>
    </row>
    <row r="10164" spans="1:13" x14ac:dyDescent="0.2">
      <c r="A10164" t="s">
        <v>10676</v>
      </c>
      <c r="B10164" t="s">
        <v>18</v>
      </c>
      <c r="C10164" t="s">
        <v>14</v>
      </c>
      <c r="D10164">
        <v>68</v>
      </c>
      <c r="E10164">
        <v>218</v>
      </c>
      <c r="F10164">
        <v>0</v>
      </c>
      <c r="G10164">
        <v>286</v>
      </c>
      <c r="H10164">
        <v>9</v>
      </c>
      <c r="I10164">
        <v>8</v>
      </c>
      <c r="J10164">
        <v>57</v>
      </c>
      <c r="K10164">
        <v>0</v>
      </c>
      <c r="L10164">
        <v>22.22</v>
      </c>
      <c r="M10164">
        <f>H10164/5000 - F10164/150 - E10164/150+ IF(F10164 = 0, 10, 0)+IF(C10164="y",-50,0)+IF(G10164=0,-50,0)</f>
        <v>8.5484666666666662</v>
      </c>
    </row>
    <row r="10165" spans="1:13" x14ac:dyDescent="0.2">
      <c r="A10165" t="s">
        <v>4725</v>
      </c>
      <c r="B10165" t="s">
        <v>42</v>
      </c>
      <c r="C10165" t="s">
        <v>14</v>
      </c>
      <c r="D10165">
        <v>38</v>
      </c>
      <c r="E10165">
        <v>225</v>
      </c>
      <c r="F10165">
        <v>0</v>
      </c>
      <c r="G10165">
        <v>263</v>
      </c>
      <c r="H10165">
        <v>240</v>
      </c>
      <c r="I10165">
        <v>194</v>
      </c>
      <c r="J10165">
        <v>147</v>
      </c>
      <c r="K10165">
        <v>40</v>
      </c>
      <c r="L10165">
        <v>25</v>
      </c>
      <c r="M10165">
        <f>H10165/5000 - F10165/150 - E10165/150+ IF(F10165 = 0, 10, 0)+IF(C10165="y",-50,0)+IF(G10165=0,-50,0)</f>
        <v>8.548</v>
      </c>
    </row>
    <row r="10166" spans="1:13" x14ac:dyDescent="0.2">
      <c r="A10166" t="s">
        <v>479</v>
      </c>
      <c r="B10166" t="s">
        <v>13</v>
      </c>
      <c r="C10166" t="s">
        <v>14</v>
      </c>
      <c r="D10166">
        <v>141</v>
      </c>
      <c r="E10166">
        <v>572</v>
      </c>
      <c r="F10166">
        <v>0</v>
      </c>
      <c r="G10166">
        <v>713</v>
      </c>
      <c r="H10166">
        <v>11804</v>
      </c>
      <c r="I10166">
        <v>7688</v>
      </c>
      <c r="J10166">
        <v>101</v>
      </c>
      <c r="K10166">
        <v>21.4</v>
      </c>
      <c r="L10166">
        <v>11.71</v>
      </c>
      <c r="M10166">
        <f>H10166/5000 - F10166/150 - E10166/150+ IF(F10166 = 0, 10, 0)+IF(C10166="y",-50,0)+IF(G10166=0,-50,0)</f>
        <v>8.5474666666666668</v>
      </c>
    </row>
    <row r="10167" spans="1:13" x14ac:dyDescent="0.2">
      <c r="A10167" t="s">
        <v>892</v>
      </c>
      <c r="B10167" t="s">
        <v>21</v>
      </c>
      <c r="C10167" t="s">
        <v>14</v>
      </c>
      <c r="D10167">
        <v>31</v>
      </c>
      <c r="E10167">
        <v>368</v>
      </c>
      <c r="F10167">
        <v>0</v>
      </c>
      <c r="G10167">
        <v>399</v>
      </c>
      <c r="H10167">
        <v>5002</v>
      </c>
      <c r="I10167">
        <v>3535</v>
      </c>
      <c r="J10167">
        <v>84</v>
      </c>
      <c r="K10167">
        <v>31.42</v>
      </c>
      <c r="L10167">
        <v>15.99</v>
      </c>
      <c r="M10167">
        <f>H10167/5000 - F10167/150 - E10167/150+ IF(F10167 = 0, 10, 0)+IF(C10167="y",-50,0)+IF(G10167=0,-50,0)</f>
        <v>8.5470666666666659</v>
      </c>
    </row>
    <row r="10168" spans="1:13" x14ac:dyDescent="0.2">
      <c r="A10168" t="s">
        <v>18322</v>
      </c>
      <c r="B10168" t="s">
        <v>42</v>
      </c>
      <c r="C10168" t="s">
        <v>14</v>
      </c>
      <c r="D10168">
        <v>53</v>
      </c>
      <c r="E10168">
        <v>218</v>
      </c>
      <c r="F10168">
        <v>0</v>
      </c>
      <c r="G10168">
        <v>271</v>
      </c>
      <c r="H10168">
        <v>0</v>
      </c>
      <c r="I10168">
        <v>0</v>
      </c>
      <c r="J10168">
        <v>0</v>
      </c>
      <c r="K10168">
        <v>0</v>
      </c>
      <c r="L10168">
        <v>0</v>
      </c>
      <c r="M10168">
        <f>H10168/5000 - F10168/150 - E10168/150+ IF(F10168 = 0, 10, 0)+IF(C10168="y",-50,0)+IF(G10168=0,-50,0)</f>
        <v>8.5466666666666669</v>
      </c>
    </row>
    <row r="10169" spans="1:13" x14ac:dyDescent="0.2">
      <c r="A10169" t="s">
        <v>8581</v>
      </c>
      <c r="B10169" t="s">
        <v>18</v>
      </c>
      <c r="C10169" t="s">
        <v>14</v>
      </c>
      <c r="D10169">
        <v>73</v>
      </c>
      <c r="E10169">
        <v>219</v>
      </c>
      <c r="F10169">
        <v>0</v>
      </c>
      <c r="G10169">
        <v>292</v>
      </c>
      <c r="H10169">
        <v>33</v>
      </c>
      <c r="I10169">
        <v>27</v>
      </c>
      <c r="J10169">
        <v>90</v>
      </c>
      <c r="K10169">
        <v>25</v>
      </c>
      <c r="L10169">
        <v>15.15</v>
      </c>
      <c r="M10169">
        <f>H10169/5000 - F10169/150 - E10169/150+ IF(F10169 = 0, 10, 0)+IF(C10169="y",-50,0)+IF(G10169=0,-50,0)</f>
        <v>8.5465999999999998</v>
      </c>
    </row>
    <row r="10170" spans="1:13" x14ac:dyDescent="0.2">
      <c r="A10170" t="s">
        <v>5986</v>
      </c>
      <c r="B10170" t="s">
        <v>466</v>
      </c>
      <c r="C10170" t="s">
        <v>14</v>
      </c>
      <c r="D10170">
        <v>66</v>
      </c>
      <c r="E10170">
        <v>222</v>
      </c>
      <c r="F10170">
        <v>0</v>
      </c>
      <c r="G10170">
        <v>288</v>
      </c>
      <c r="H10170">
        <v>118</v>
      </c>
      <c r="I10170">
        <v>102</v>
      </c>
      <c r="J10170">
        <v>131</v>
      </c>
      <c r="K10170">
        <v>70.45</v>
      </c>
      <c r="L10170">
        <v>44.07</v>
      </c>
      <c r="M10170">
        <f>H10170/5000 - F10170/150 - E10170/150+ IF(F10170 = 0, 10, 0)+IF(C10170="y",-50,0)+IF(G10170=0,-50,0)</f>
        <v>8.5435999999999996</v>
      </c>
    </row>
    <row r="10171" spans="1:13" x14ac:dyDescent="0.2">
      <c r="A10171" t="s">
        <v>5994</v>
      </c>
      <c r="B10171" t="s">
        <v>18</v>
      </c>
      <c r="C10171" t="s">
        <v>14</v>
      </c>
      <c r="D10171">
        <v>22</v>
      </c>
      <c r="E10171">
        <v>222</v>
      </c>
      <c r="F10171">
        <v>0</v>
      </c>
      <c r="G10171">
        <v>244</v>
      </c>
      <c r="H10171">
        <v>118</v>
      </c>
      <c r="I10171">
        <v>101</v>
      </c>
      <c r="J10171">
        <v>173</v>
      </c>
      <c r="K10171">
        <v>5.26</v>
      </c>
      <c r="L10171">
        <v>16.100000000000001</v>
      </c>
      <c r="M10171">
        <f>H10171/5000 - F10171/150 - E10171/150+ IF(F10171 = 0, 10, 0)+IF(C10171="y",-50,0)+IF(G10171=0,-50,0)</f>
        <v>8.5435999999999996</v>
      </c>
    </row>
    <row r="10172" spans="1:13" x14ac:dyDescent="0.2">
      <c r="A10172" t="s">
        <v>5975</v>
      </c>
      <c r="B10172" t="s">
        <v>18</v>
      </c>
      <c r="C10172" t="s">
        <v>14</v>
      </c>
      <c r="D10172">
        <v>159</v>
      </c>
      <c r="E10172">
        <v>222</v>
      </c>
      <c r="F10172">
        <v>0</v>
      </c>
      <c r="G10172">
        <v>381</v>
      </c>
      <c r="H10172">
        <v>113</v>
      </c>
      <c r="I10172">
        <v>102</v>
      </c>
      <c r="J10172">
        <v>244</v>
      </c>
      <c r="K10172">
        <v>88.52</v>
      </c>
      <c r="L10172">
        <v>61.06</v>
      </c>
      <c r="M10172">
        <f>H10172/5000 - F10172/150 - E10172/150+ IF(F10172 = 0, 10, 0)+IF(C10172="y",-50,0)+IF(G10172=0,-50,0)</f>
        <v>8.5426000000000002</v>
      </c>
    </row>
    <row r="10173" spans="1:13" x14ac:dyDescent="0.2">
      <c r="A10173" t="s">
        <v>16452</v>
      </c>
      <c r="B10173" t="s">
        <v>42</v>
      </c>
      <c r="C10173" t="s">
        <v>14</v>
      </c>
      <c r="D10173">
        <v>96</v>
      </c>
      <c r="E10173">
        <v>219</v>
      </c>
      <c r="F10173">
        <v>0</v>
      </c>
      <c r="G10173">
        <v>315</v>
      </c>
      <c r="H10173">
        <v>0</v>
      </c>
      <c r="I10173">
        <v>0</v>
      </c>
      <c r="J10173">
        <v>0</v>
      </c>
      <c r="K10173">
        <v>0</v>
      </c>
      <c r="L10173">
        <v>0</v>
      </c>
      <c r="M10173">
        <f>H10173/5000 - F10173/150 - E10173/150+ IF(F10173 = 0, 10, 0)+IF(C10173="y",-50,0)+IF(G10173=0,-50,0)</f>
        <v>8.5399999999999991</v>
      </c>
    </row>
    <row r="10174" spans="1:13" x14ac:dyDescent="0.2">
      <c r="A10174" t="s">
        <v>5445</v>
      </c>
      <c r="B10174" t="s">
        <v>42</v>
      </c>
      <c r="C10174" t="s">
        <v>14</v>
      </c>
      <c r="D10174">
        <v>37</v>
      </c>
      <c r="E10174">
        <v>224</v>
      </c>
      <c r="F10174">
        <v>0</v>
      </c>
      <c r="G10174">
        <v>261</v>
      </c>
      <c r="H10174">
        <v>150</v>
      </c>
      <c r="I10174">
        <v>133</v>
      </c>
      <c r="J10174">
        <v>164</v>
      </c>
      <c r="K10174">
        <v>43.75</v>
      </c>
      <c r="L10174">
        <v>27.33</v>
      </c>
      <c r="M10174">
        <f>H10174/5000 - F10174/150 - E10174/150+ IF(F10174 = 0, 10, 0)+IF(C10174="y",-50,0)+IF(G10174=0,-50,0)</f>
        <v>8.5366666666666671</v>
      </c>
    </row>
    <row r="10175" spans="1:13" x14ac:dyDescent="0.2">
      <c r="A10175" t="s">
        <v>3408</v>
      </c>
      <c r="B10175" t="s">
        <v>42</v>
      </c>
      <c r="C10175" t="s">
        <v>14</v>
      </c>
      <c r="D10175">
        <v>39</v>
      </c>
      <c r="E10175">
        <v>234</v>
      </c>
      <c r="F10175">
        <v>0</v>
      </c>
      <c r="G10175">
        <v>273</v>
      </c>
      <c r="H10175">
        <v>475</v>
      </c>
      <c r="I10175">
        <v>423</v>
      </c>
      <c r="J10175">
        <v>180</v>
      </c>
      <c r="K10175">
        <v>47.78</v>
      </c>
      <c r="L10175">
        <v>26.74</v>
      </c>
      <c r="M10175">
        <f>H10175/5000 - F10175/150 - E10175/150+ IF(F10175 = 0, 10, 0)+IF(C10175="y",-50,0)+IF(G10175=0,-50,0)</f>
        <v>8.5350000000000001</v>
      </c>
    </row>
    <row r="10176" spans="1:13" x14ac:dyDescent="0.2">
      <c r="A10176" t="s">
        <v>4517</v>
      </c>
      <c r="B10176" t="s">
        <v>476</v>
      </c>
      <c r="C10176" t="s">
        <v>14</v>
      </c>
      <c r="D10176">
        <v>38</v>
      </c>
      <c r="E10176">
        <v>227</v>
      </c>
      <c r="F10176">
        <v>0</v>
      </c>
      <c r="G10176">
        <v>265</v>
      </c>
      <c r="H10176">
        <v>240</v>
      </c>
      <c r="I10176">
        <v>220</v>
      </c>
      <c r="J10176">
        <v>146</v>
      </c>
      <c r="K10176">
        <v>37.5</v>
      </c>
      <c r="L10176">
        <v>17.079999999999998</v>
      </c>
      <c r="M10176">
        <f>H10176/5000 - F10176/150 - E10176/150+ IF(F10176 = 0, 10, 0)+IF(C10176="y",-50,0)+IF(G10176=0,-50,0)</f>
        <v>8.5346666666666664</v>
      </c>
    </row>
    <row r="10177" spans="1:13" x14ac:dyDescent="0.2">
      <c r="A10177" t="s">
        <v>3826</v>
      </c>
      <c r="B10177" t="s">
        <v>42</v>
      </c>
      <c r="C10177" t="s">
        <v>14</v>
      </c>
      <c r="D10177">
        <v>36</v>
      </c>
      <c r="E10177">
        <v>232</v>
      </c>
      <c r="F10177">
        <v>0</v>
      </c>
      <c r="G10177">
        <v>268</v>
      </c>
      <c r="H10177">
        <v>401</v>
      </c>
      <c r="I10177">
        <v>327</v>
      </c>
      <c r="J10177">
        <v>86</v>
      </c>
      <c r="K10177">
        <v>28.21</v>
      </c>
      <c r="L10177">
        <v>17.71</v>
      </c>
      <c r="M10177">
        <f>H10177/5000 - F10177/150 - E10177/150+ IF(F10177 = 0, 10, 0)+IF(C10177="y",-50,0)+IF(G10177=0,-50,0)</f>
        <v>8.5335333333333327</v>
      </c>
    </row>
    <row r="10178" spans="1:13" x14ac:dyDescent="0.2">
      <c r="A10178" t="s">
        <v>18323</v>
      </c>
      <c r="B10178" t="s">
        <v>42</v>
      </c>
      <c r="C10178" t="s">
        <v>14</v>
      </c>
      <c r="D10178">
        <v>54</v>
      </c>
      <c r="E10178">
        <v>220</v>
      </c>
      <c r="F10178">
        <v>0</v>
      </c>
      <c r="G10178">
        <v>274</v>
      </c>
      <c r="H10178">
        <v>0</v>
      </c>
      <c r="I10178">
        <v>0</v>
      </c>
      <c r="J10178">
        <v>0</v>
      </c>
      <c r="K10178">
        <v>0</v>
      </c>
      <c r="L10178">
        <v>0</v>
      </c>
      <c r="M10178">
        <f>H10178/5000 - F10178/150 - E10178/150+ IF(F10178 = 0, 10, 0)+IF(C10178="y",-50,0)+IF(G10178=0,-50,0)</f>
        <v>8.5333333333333332</v>
      </c>
    </row>
    <row r="10179" spans="1:13" x14ac:dyDescent="0.2">
      <c r="A10179" t="s">
        <v>5096</v>
      </c>
      <c r="B10179" t="s">
        <v>42</v>
      </c>
      <c r="C10179" t="s">
        <v>14</v>
      </c>
      <c r="D10179">
        <v>64</v>
      </c>
      <c r="E10179">
        <v>226</v>
      </c>
      <c r="F10179">
        <v>0</v>
      </c>
      <c r="G10179">
        <v>290</v>
      </c>
      <c r="H10179">
        <v>197</v>
      </c>
      <c r="I10179">
        <v>159</v>
      </c>
      <c r="J10179">
        <v>79</v>
      </c>
      <c r="K10179">
        <v>38.89</v>
      </c>
      <c r="L10179">
        <v>16.239999999999998</v>
      </c>
      <c r="M10179">
        <f>H10179/5000 - F10179/150 - E10179/150+ IF(F10179 = 0, 10, 0)+IF(C10179="y",-50,0)+IF(G10179=0,-50,0)</f>
        <v>8.5327333333333328</v>
      </c>
    </row>
    <row r="10180" spans="1:13" x14ac:dyDescent="0.2">
      <c r="A10180" t="s">
        <v>3448</v>
      </c>
      <c r="B10180" t="s">
        <v>18</v>
      </c>
      <c r="C10180" t="s">
        <v>14</v>
      </c>
      <c r="D10180">
        <v>67</v>
      </c>
      <c r="E10180">
        <v>235</v>
      </c>
      <c r="F10180">
        <v>0</v>
      </c>
      <c r="G10180">
        <v>302</v>
      </c>
      <c r="H10180">
        <v>488</v>
      </c>
      <c r="I10180">
        <v>412</v>
      </c>
      <c r="J10180">
        <v>103</v>
      </c>
      <c r="K10180">
        <v>20.51</v>
      </c>
      <c r="L10180">
        <v>10.86</v>
      </c>
      <c r="M10180">
        <f>H10180/5000 - F10180/150 - E10180/150+ IF(F10180 = 0, 10, 0)+IF(C10180="y",-50,0)+IF(G10180=0,-50,0)</f>
        <v>8.5309333333333335</v>
      </c>
    </row>
    <row r="10181" spans="1:13" x14ac:dyDescent="0.2">
      <c r="A10181" t="s">
        <v>4153</v>
      </c>
      <c r="B10181" t="s">
        <v>18</v>
      </c>
      <c r="C10181" t="s">
        <v>14</v>
      </c>
      <c r="D10181">
        <v>28</v>
      </c>
      <c r="E10181">
        <v>230</v>
      </c>
      <c r="F10181">
        <v>0</v>
      </c>
      <c r="G10181">
        <v>258</v>
      </c>
      <c r="H10181">
        <v>314</v>
      </c>
      <c r="I10181">
        <v>273</v>
      </c>
      <c r="J10181">
        <v>157</v>
      </c>
      <c r="K10181">
        <v>33.33</v>
      </c>
      <c r="L10181">
        <v>21.02</v>
      </c>
      <c r="M10181">
        <f>H10181/5000 - F10181/150 - E10181/150+ IF(F10181 = 0, 10, 0)+IF(C10181="y",-50,0)+IF(G10181=0,-50,0)</f>
        <v>8.5294666666666661</v>
      </c>
    </row>
    <row r="10182" spans="1:13" x14ac:dyDescent="0.2">
      <c r="A10182" t="s">
        <v>7119</v>
      </c>
      <c r="B10182" t="s">
        <v>18</v>
      </c>
      <c r="C10182" t="s">
        <v>14</v>
      </c>
      <c r="D10182">
        <v>122</v>
      </c>
      <c r="E10182">
        <v>223</v>
      </c>
      <c r="F10182">
        <v>0</v>
      </c>
      <c r="G10182">
        <v>345</v>
      </c>
      <c r="H10182">
        <v>66</v>
      </c>
      <c r="I10182">
        <v>56</v>
      </c>
      <c r="J10182">
        <v>59</v>
      </c>
      <c r="K10182">
        <v>0</v>
      </c>
      <c r="L10182">
        <v>19.7</v>
      </c>
      <c r="M10182">
        <f>H10182/5000 - F10182/150 - E10182/150+ IF(F10182 = 0, 10, 0)+IF(C10182="y",-50,0)+IF(G10182=0,-50,0)</f>
        <v>8.5265333333333331</v>
      </c>
    </row>
    <row r="10183" spans="1:13" x14ac:dyDescent="0.2">
      <c r="A10183" t="s">
        <v>6204</v>
      </c>
      <c r="B10183" t="s">
        <v>42</v>
      </c>
      <c r="C10183" t="s">
        <v>14</v>
      </c>
      <c r="D10183">
        <v>74</v>
      </c>
      <c r="E10183">
        <v>224</v>
      </c>
      <c r="F10183">
        <v>0</v>
      </c>
      <c r="G10183">
        <v>298</v>
      </c>
      <c r="H10183">
        <v>99</v>
      </c>
      <c r="I10183">
        <v>91</v>
      </c>
      <c r="J10183">
        <v>105</v>
      </c>
      <c r="K10183">
        <v>25</v>
      </c>
      <c r="L10183">
        <v>12.12</v>
      </c>
      <c r="M10183">
        <f>H10183/5000 - F10183/150 - E10183/150+ IF(F10183 = 0, 10, 0)+IF(C10183="y",-50,0)+IF(G10183=0,-50,0)</f>
        <v>8.526466666666666</v>
      </c>
    </row>
    <row r="10184" spans="1:13" x14ac:dyDescent="0.2">
      <c r="A10184" t="s">
        <v>12381</v>
      </c>
      <c r="B10184" t="s">
        <v>466</v>
      </c>
      <c r="C10184" t="s">
        <v>14</v>
      </c>
      <c r="D10184">
        <v>108</v>
      </c>
      <c r="E10184">
        <v>222</v>
      </c>
      <c r="F10184">
        <v>0</v>
      </c>
      <c r="G10184">
        <v>330</v>
      </c>
      <c r="H10184">
        <v>3</v>
      </c>
      <c r="I10184">
        <v>2</v>
      </c>
      <c r="J10184">
        <v>243</v>
      </c>
      <c r="K10184">
        <v>0</v>
      </c>
      <c r="L10184">
        <v>33.33</v>
      </c>
      <c r="M10184">
        <f>H10184/5000 - F10184/150 - E10184/150+ IF(F10184 = 0, 10, 0)+IF(C10184="y",-50,0)+IF(G10184=0,-50,0)</f>
        <v>8.5206</v>
      </c>
    </row>
    <row r="10185" spans="1:13" x14ac:dyDescent="0.2">
      <c r="A10185" t="s">
        <v>5266</v>
      </c>
      <c r="B10185" t="s">
        <v>18</v>
      </c>
      <c r="C10185" t="s">
        <v>14</v>
      </c>
      <c r="D10185">
        <v>46</v>
      </c>
      <c r="E10185">
        <v>227</v>
      </c>
      <c r="F10185">
        <v>0</v>
      </c>
      <c r="G10185">
        <v>273</v>
      </c>
      <c r="H10185">
        <v>165</v>
      </c>
      <c r="I10185">
        <v>145</v>
      </c>
      <c r="J10185">
        <v>185</v>
      </c>
      <c r="K10185">
        <v>55.74</v>
      </c>
      <c r="L10185">
        <v>35.76</v>
      </c>
      <c r="M10185">
        <f>H10185/5000 - F10185/150 - E10185/150+ IF(F10185 = 0, 10, 0)+IF(C10185="y",-50,0)+IF(G10185=0,-50,0)</f>
        <v>8.5196666666666658</v>
      </c>
    </row>
    <row r="10186" spans="1:13" x14ac:dyDescent="0.2">
      <c r="A10186" t="s">
        <v>7242</v>
      </c>
      <c r="B10186" t="s">
        <v>18</v>
      </c>
      <c r="C10186" t="s">
        <v>14</v>
      </c>
      <c r="D10186">
        <v>25</v>
      </c>
      <c r="E10186">
        <v>224</v>
      </c>
      <c r="F10186">
        <v>0</v>
      </c>
      <c r="G10186">
        <v>249</v>
      </c>
      <c r="H10186">
        <v>58</v>
      </c>
      <c r="I10186">
        <v>53</v>
      </c>
      <c r="J10186">
        <v>126</v>
      </c>
      <c r="K10186">
        <v>33.33</v>
      </c>
      <c r="L10186">
        <v>20.69</v>
      </c>
      <c r="M10186">
        <f>H10186/5000 - F10186/150 - E10186/150+ IF(F10186 = 0, 10, 0)+IF(C10186="y",-50,0)+IF(G10186=0,-50,0)</f>
        <v>8.5182666666666673</v>
      </c>
    </row>
    <row r="10187" spans="1:13" x14ac:dyDescent="0.2">
      <c r="A10187" t="s">
        <v>7595</v>
      </c>
      <c r="B10187" t="s">
        <v>18</v>
      </c>
      <c r="C10187" t="s">
        <v>14</v>
      </c>
      <c r="D10187">
        <v>27</v>
      </c>
      <c r="E10187">
        <v>224</v>
      </c>
      <c r="F10187">
        <v>0</v>
      </c>
      <c r="G10187">
        <v>251</v>
      </c>
      <c r="H10187">
        <v>55</v>
      </c>
      <c r="I10187">
        <v>45</v>
      </c>
      <c r="J10187">
        <v>66</v>
      </c>
      <c r="K10187">
        <v>100</v>
      </c>
      <c r="L10187">
        <v>10.91</v>
      </c>
      <c r="M10187">
        <f>H10187/5000 - F10187/150 - E10187/150+ IF(F10187 = 0, 10, 0)+IF(C10187="y",-50,0)+IF(G10187=0,-50,0)</f>
        <v>8.5176666666666669</v>
      </c>
    </row>
    <row r="10188" spans="1:13" x14ac:dyDescent="0.2">
      <c r="A10188" t="s">
        <v>7708</v>
      </c>
      <c r="B10188" t="s">
        <v>42</v>
      </c>
      <c r="C10188" t="s">
        <v>14</v>
      </c>
      <c r="D10188">
        <v>58</v>
      </c>
      <c r="E10188">
        <v>224</v>
      </c>
      <c r="F10188">
        <v>0</v>
      </c>
      <c r="G10188">
        <v>282</v>
      </c>
      <c r="H10188">
        <v>45</v>
      </c>
      <c r="I10188">
        <v>43</v>
      </c>
      <c r="J10188">
        <v>47</v>
      </c>
      <c r="K10188">
        <v>100</v>
      </c>
      <c r="L10188">
        <v>42.22</v>
      </c>
      <c r="M10188">
        <f>H10188/5000 - F10188/150 - E10188/150+ IF(F10188 = 0, 10, 0)+IF(C10188="y",-50,0)+IF(G10188=0,-50,0)</f>
        <v>8.5156666666666663</v>
      </c>
    </row>
    <row r="10189" spans="1:13" x14ac:dyDescent="0.2">
      <c r="A10189" t="s">
        <v>6968</v>
      </c>
      <c r="B10189" t="s">
        <v>42</v>
      </c>
      <c r="C10189" t="s">
        <v>14</v>
      </c>
      <c r="D10189">
        <v>17</v>
      </c>
      <c r="E10189">
        <v>225</v>
      </c>
      <c r="F10189">
        <v>0</v>
      </c>
      <c r="G10189">
        <v>242</v>
      </c>
      <c r="H10189">
        <v>69</v>
      </c>
      <c r="I10189">
        <v>61</v>
      </c>
      <c r="J10189">
        <v>32</v>
      </c>
      <c r="K10189">
        <v>62.5</v>
      </c>
      <c r="L10189">
        <v>20.29</v>
      </c>
      <c r="M10189">
        <f>H10189/5000 - F10189/150 - E10189/150+ IF(F10189 = 0, 10, 0)+IF(C10189="y",-50,0)+IF(G10189=0,-50,0)</f>
        <v>8.5137999999999998</v>
      </c>
    </row>
    <row r="10190" spans="1:13" x14ac:dyDescent="0.2">
      <c r="A10190" t="s">
        <v>18224</v>
      </c>
      <c r="B10190" t="s">
        <v>1334</v>
      </c>
      <c r="C10190" t="s">
        <v>14</v>
      </c>
      <c r="D10190">
        <v>45</v>
      </c>
      <c r="E10190">
        <v>223</v>
      </c>
      <c r="F10190">
        <v>0</v>
      </c>
      <c r="G10190">
        <v>268</v>
      </c>
      <c r="H10190">
        <v>0</v>
      </c>
      <c r="I10190">
        <v>0</v>
      </c>
      <c r="J10190">
        <v>0</v>
      </c>
      <c r="K10190">
        <v>0</v>
      </c>
      <c r="L10190">
        <v>0</v>
      </c>
      <c r="M10190">
        <f>H10190/5000 - F10190/150 - E10190/150+ IF(F10190 = 0, 10, 0)+IF(C10190="y",-50,0)+IF(G10190=0,-50,0)</f>
        <v>8.5133333333333336</v>
      </c>
    </row>
    <row r="10191" spans="1:13" x14ac:dyDescent="0.2">
      <c r="A10191" t="s">
        <v>7770</v>
      </c>
      <c r="B10191" t="s">
        <v>18</v>
      </c>
      <c r="C10191" t="s">
        <v>14</v>
      </c>
      <c r="D10191">
        <v>55</v>
      </c>
      <c r="E10191">
        <v>225</v>
      </c>
      <c r="F10191">
        <v>0</v>
      </c>
      <c r="G10191">
        <v>280</v>
      </c>
      <c r="H10191">
        <v>45</v>
      </c>
      <c r="I10191">
        <v>42</v>
      </c>
      <c r="J10191">
        <v>139</v>
      </c>
      <c r="K10191">
        <v>6.67</v>
      </c>
      <c r="L10191">
        <v>28.89</v>
      </c>
      <c r="M10191">
        <f>H10191/5000 - F10191/150 - E10191/150+ IF(F10191 = 0, 10, 0)+IF(C10191="y",-50,0)+IF(G10191=0,-50,0)</f>
        <v>8.5090000000000003</v>
      </c>
    </row>
    <row r="10192" spans="1:13" x14ac:dyDescent="0.2">
      <c r="A10192" t="s">
        <v>6734</v>
      </c>
      <c r="B10192" t="s">
        <v>466</v>
      </c>
      <c r="C10192" t="s">
        <v>14</v>
      </c>
      <c r="D10192">
        <v>47</v>
      </c>
      <c r="E10192">
        <v>226</v>
      </c>
      <c r="F10192">
        <v>0</v>
      </c>
      <c r="G10192">
        <v>273</v>
      </c>
      <c r="H10192">
        <v>77</v>
      </c>
      <c r="I10192">
        <v>69</v>
      </c>
      <c r="J10192">
        <v>58</v>
      </c>
      <c r="K10192">
        <v>55.56</v>
      </c>
      <c r="L10192">
        <v>19.48</v>
      </c>
      <c r="M10192">
        <f>H10192/5000 - F10192/150 - E10192/150+ IF(F10192 = 0, 10, 0)+IF(C10192="y",-50,0)+IF(G10192=0,-50,0)</f>
        <v>8.5087333333333337</v>
      </c>
    </row>
    <row r="10193" spans="1:13" x14ac:dyDescent="0.2">
      <c r="A10193" t="s">
        <v>6674</v>
      </c>
      <c r="B10193" t="s">
        <v>466</v>
      </c>
      <c r="C10193" t="s">
        <v>14</v>
      </c>
      <c r="D10193">
        <v>94</v>
      </c>
      <c r="E10193">
        <v>226</v>
      </c>
      <c r="F10193">
        <v>0</v>
      </c>
      <c r="G10193">
        <v>320</v>
      </c>
      <c r="H10193">
        <v>75</v>
      </c>
      <c r="I10193">
        <v>71</v>
      </c>
      <c r="J10193">
        <v>85</v>
      </c>
      <c r="K10193">
        <v>74.36</v>
      </c>
      <c r="L10193">
        <v>46.67</v>
      </c>
      <c r="M10193">
        <f>H10193/5000 - F10193/150 - E10193/150+ IF(F10193 = 0, 10, 0)+IF(C10193="y",-50,0)+IF(G10193=0,-50,0)</f>
        <v>8.5083333333333329</v>
      </c>
    </row>
    <row r="10194" spans="1:13" x14ac:dyDescent="0.2">
      <c r="A10194" t="s">
        <v>10927</v>
      </c>
      <c r="B10194" t="s">
        <v>42</v>
      </c>
      <c r="C10194" t="s">
        <v>14</v>
      </c>
      <c r="D10194">
        <v>59</v>
      </c>
      <c r="E10194">
        <v>224</v>
      </c>
      <c r="F10194">
        <v>0</v>
      </c>
      <c r="G10194">
        <v>283</v>
      </c>
      <c r="H10194">
        <v>7</v>
      </c>
      <c r="I10194">
        <v>7</v>
      </c>
      <c r="J10194">
        <v>29</v>
      </c>
      <c r="K10194">
        <v>0</v>
      </c>
      <c r="L10194">
        <v>0</v>
      </c>
      <c r="M10194">
        <f>H10194/5000 - F10194/150 - E10194/150+ IF(F10194 = 0, 10, 0)+IF(C10194="y",-50,0)+IF(G10194=0,-50,0)</f>
        <v>8.5080666666666662</v>
      </c>
    </row>
    <row r="10195" spans="1:13" x14ac:dyDescent="0.2">
      <c r="A10195" t="s">
        <v>11100</v>
      </c>
      <c r="B10195" t="s">
        <v>42</v>
      </c>
      <c r="C10195" t="s">
        <v>14</v>
      </c>
      <c r="D10195">
        <v>92</v>
      </c>
      <c r="E10195">
        <v>224</v>
      </c>
      <c r="F10195">
        <v>0</v>
      </c>
      <c r="G10195">
        <v>316</v>
      </c>
      <c r="H10195">
        <v>6</v>
      </c>
      <c r="I10195">
        <v>6</v>
      </c>
      <c r="J10195">
        <v>317</v>
      </c>
      <c r="K10195">
        <v>0</v>
      </c>
      <c r="L10195">
        <v>0</v>
      </c>
      <c r="M10195">
        <f>H10195/5000 - F10195/150 - E10195/150+ IF(F10195 = 0, 10, 0)+IF(C10195="y",-50,0)+IF(G10195=0,-50,0)</f>
        <v>8.5078666666666667</v>
      </c>
    </row>
    <row r="10196" spans="1:13" x14ac:dyDescent="0.2">
      <c r="A10196" t="s">
        <v>604</v>
      </c>
      <c r="B10196" t="s">
        <v>42</v>
      </c>
      <c r="C10196" t="s">
        <v>14</v>
      </c>
      <c r="D10196">
        <v>65</v>
      </c>
      <c r="E10196">
        <v>433</v>
      </c>
      <c r="F10196">
        <v>0</v>
      </c>
      <c r="G10196">
        <v>498</v>
      </c>
      <c r="H10196">
        <v>6970</v>
      </c>
      <c r="I10196">
        <v>5836</v>
      </c>
      <c r="J10196">
        <v>139</v>
      </c>
      <c r="K10196">
        <v>44.26</v>
      </c>
      <c r="L10196">
        <v>31.45</v>
      </c>
      <c r="M10196">
        <f>H10196/5000 - F10196/150 - E10196/150+ IF(F10196 = 0, 10, 0)+IF(C10196="y",-50,0)+IF(G10196=0,-50,0)</f>
        <v>8.5073333333333334</v>
      </c>
    </row>
    <row r="10197" spans="1:13" x14ac:dyDescent="0.2">
      <c r="A10197" t="s">
        <v>15906</v>
      </c>
      <c r="B10197" t="s">
        <v>466</v>
      </c>
      <c r="C10197" t="s">
        <v>14</v>
      </c>
      <c r="D10197">
        <v>36</v>
      </c>
      <c r="E10197">
        <v>224</v>
      </c>
      <c r="F10197">
        <v>0</v>
      </c>
      <c r="G10197">
        <v>260</v>
      </c>
      <c r="H10197">
        <v>0</v>
      </c>
      <c r="I10197">
        <v>0</v>
      </c>
      <c r="J10197">
        <v>0</v>
      </c>
      <c r="K10197">
        <v>0</v>
      </c>
      <c r="L10197">
        <v>0</v>
      </c>
      <c r="M10197">
        <f>H10197/5000 - F10197/150 - E10197/150+ IF(F10197 = 0, 10, 0)+IF(C10197="y",-50,0)+IF(G10197=0,-50,0)</f>
        <v>8.5066666666666659</v>
      </c>
    </row>
    <row r="10198" spans="1:13" x14ac:dyDescent="0.2">
      <c r="A10198" t="s">
        <v>16084</v>
      </c>
      <c r="B10198" t="s">
        <v>18</v>
      </c>
      <c r="C10198" t="s">
        <v>14</v>
      </c>
      <c r="D10198">
        <v>21</v>
      </c>
      <c r="E10198">
        <v>224</v>
      </c>
      <c r="F10198">
        <v>0</v>
      </c>
      <c r="G10198">
        <v>245</v>
      </c>
      <c r="H10198">
        <v>0</v>
      </c>
      <c r="I10198">
        <v>0</v>
      </c>
      <c r="J10198">
        <v>0</v>
      </c>
      <c r="K10198">
        <v>0</v>
      </c>
      <c r="L10198">
        <v>0</v>
      </c>
      <c r="M10198">
        <f>H10198/5000 - F10198/150 - E10198/150+ IF(F10198 = 0, 10, 0)+IF(C10198="y",-50,0)+IF(G10198=0,-50,0)</f>
        <v>8.5066666666666659</v>
      </c>
    </row>
    <row r="10199" spans="1:13" x14ac:dyDescent="0.2">
      <c r="A10199" t="s">
        <v>5247</v>
      </c>
      <c r="B10199" t="s">
        <v>18</v>
      </c>
      <c r="C10199" t="s">
        <v>14</v>
      </c>
      <c r="D10199">
        <v>25</v>
      </c>
      <c r="E10199">
        <v>229</v>
      </c>
      <c r="F10199">
        <v>0</v>
      </c>
      <c r="G10199">
        <v>254</v>
      </c>
      <c r="H10199">
        <v>160</v>
      </c>
      <c r="I10199">
        <v>147</v>
      </c>
      <c r="J10199">
        <v>154</v>
      </c>
      <c r="K10199">
        <v>90</v>
      </c>
      <c r="L10199">
        <v>49.38</v>
      </c>
      <c r="M10199">
        <f>H10199/5000 - F10199/150 - E10199/150+ IF(F10199 = 0, 10, 0)+IF(C10199="y",-50,0)+IF(G10199=0,-50,0)</f>
        <v>8.5053333333333327</v>
      </c>
    </row>
    <row r="10200" spans="1:13" x14ac:dyDescent="0.2">
      <c r="A10200" t="s">
        <v>8989</v>
      </c>
      <c r="B10200" t="s">
        <v>18</v>
      </c>
      <c r="C10200" t="s">
        <v>14</v>
      </c>
      <c r="D10200">
        <v>51</v>
      </c>
      <c r="E10200">
        <v>225</v>
      </c>
      <c r="F10200">
        <v>0</v>
      </c>
      <c r="G10200">
        <v>276</v>
      </c>
      <c r="H10200">
        <v>25</v>
      </c>
      <c r="I10200">
        <v>21</v>
      </c>
      <c r="J10200">
        <v>72</v>
      </c>
      <c r="K10200">
        <v>77.78</v>
      </c>
      <c r="L10200">
        <v>76</v>
      </c>
      <c r="M10200">
        <f>H10200/5000 - F10200/150 - E10200/150+ IF(F10200 = 0, 10, 0)+IF(C10200="y",-50,0)+IF(G10200=0,-50,0)</f>
        <v>8.504999999999999</v>
      </c>
    </row>
    <row r="10201" spans="1:13" x14ac:dyDescent="0.2">
      <c r="A10201" t="s">
        <v>4961</v>
      </c>
      <c r="B10201" t="s">
        <v>18</v>
      </c>
      <c r="C10201" t="s">
        <v>14</v>
      </c>
      <c r="D10201">
        <v>25</v>
      </c>
      <c r="E10201">
        <v>230</v>
      </c>
      <c r="F10201">
        <v>0</v>
      </c>
      <c r="G10201">
        <v>255</v>
      </c>
      <c r="H10201">
        <v>190</v>
      </c>
      <c r="I10201">
        <v>172</v>
      </c>
      <c r="J10201">
        <v>105</v>
      </c>
      <c r="K10201">
        <v>31.82</v>
      </c>
      <c r="L10201">
        <v>16.32</v>
      </c>
      <c r="M10201">
        <f>H10201/5000 - F10201/150 - E10201/150+ IF(F10201 = 0, 10, 0)+IF(C10201="y",-50,0)+IF(G10201=0,-50,0)</f>
        <v>8.504666666666667</v>
      </c>
    </row>
    <row r="10202" spans="1:13" x14ac:dyDescent="0.2">
      <c r="A10202" t="s">
        <v>1323</v>
      </c>
      <c r="B10202" t="s">
        <v>13</v>
      </c>
      <c r="C10202" t="s">
        <v>14</v>
      </c>
      <c r="D10202">
        <v>86</v>
      </c>
      <c r="E10202">
        <v>302</v>
      </c>
      <c r="F10202">
        <v>0</v>
      </c>
      <c r="G10202">
        <v>388</v>
      </c>
      <c r="H10202">
        <v>2583</v>
      </c>
      <c r="I10202">
        <v>2181</v>
      </c>
      <c r="J10202">
        <v>97</v>
      </c>
      <c r="K10202">
        <v>29.71</v>
      </c>
      <c r="L10202">
        <v>21.14</v>
      </c>
      <c r="M10202">
        <f>H10202/5000 - F10202/150 - E10202/150+ IF(F10202 = 0, 10, 0)+IF(C10202="y",-50,0)+IF(G10202=0,-50,0)</f>
        <v>8.5032666666666668</v>
      </c>
    </row>
    <row r="10203" spans="1:13" x14ac:dyDescent="0.2">
      <c r="A10203" t="s">
        <v>7603</v>
      </c>
      <c r="B10203" t="s">
        <v>42</v>
      </c>
      <c r="C10203" t="s">
        <v>14</v>
      </c>
      <c r="D10203">
        <v>84</v>
      </c>
      <c r="E10203">
        <v>226</v>
      </c>
      <c r="F10203">
        <v>0</v>
      </c>
      <c r="G10203">
        <v>310</v>
      </c>
      <c r="H10203">
        <v>47</v>
      </c>
      <c r="I10203">
        <v>45</v>
      </c>
      <c r="J10203">
        <v>156</v>
      </c>
      <c r="K10203">
        <v>50</v>
      </c>
      <c r="L10203">
        <v>34.04</v>
      </c>
      <c r="M10203">
        <f>H10203/5000 - F10203/150 - E10203/150+ IF(F10203 = 0, 10, 0)+IF(C10203="y",-50,0)+IF(G10203=0,-50,0)</f>
        <v>8.5027333333333335</v>
      </c>
    </row>
    <row r="10204" spans="1:13" x14ac:dyDescent="0.2">
      <c r="A10204" t="s">
        <v>9976</v>
      </c>
      <c r="B10204" t="s">
        <v>18</v>
      </c>
      <c r="C10204" t="s">
        <v>14</v>
      </c>
      <c r="D10204">
        <v>54</v>
      </c>
      <c r="E10204">
        <v>225</v>
      </c>
      <c r="F10204">
        <v>0</v>
      </c>
      <c r="G10204">
        <v>279</v>
      </c>
      <c r="H10204">
        <v>13</v>
      </c>
      <c r="I10204">
        <v>12</v>
      </c>
      <c r="J10204">
        <v>127</v>
      </c>
      <c r="K10204">
        <v>85.71</v>
      </c>
      <c r="L10204">
        <v>53.85</v>
      </c>
      <c r="M10204">
        <f>H10204/5000 - F10204/150 - E10204/150+ IF(F10204 = 0, 10, 0)+IF(C10204="y",-50,0)+IF(G10204=0,-50,0)</f>
        <v>8.5025999999999993</v>
      </c>
    </row>
    <row r="10205" spans="1:13" x14ac:dyDescent="0.2">
      <c r="A10205" t="s">
        <v>4602</v>
      </c>
      <c r="B10205" t="s">
        <v>18</v>
      </c>
      <c r="C10205" t="s">
        <v>14</v>
      </c>
      <c r="D10205">
        <v>42</v>
      </c>
      <c r="E10205">
        <v>232</v>
      </c>
      <c r="F10205">
        <v>0</v>
      </c>
      <c r="G10205">
        <v>274</v>
      </c>
      <c r="H10205">
        <v>241</v>
      </c>
      <c r="I10205">
        <v>208</v>
      </c>
      <c r="J10205">
        <v>133</v>
      </c>
      <c r="K10205">
        <v>43.33</v>
      </c>
      <c r="L10205">
        <v>20.75</v>
      </c>
      <c r="M10205">
        <f>H10205/5000 - F10205/150 - E10205/150+ IF(F10205 = 0, 10, 0)+IF(C10205="y",-50,0)+IF(G10205=0,-50,0)</f>
        <v>8.5015333333333327</v>
      </c>
    </row>
    <row r="10206" spans="1:13" x14ac:dyDescent="0.2">
      <c r="A10206" t="s">
        <v>8055</v>
      </c>
      <c r="B10206" t="s">
        <v>18</v>
      </c>
      <c r="C10206" t="s">
        <v>14</v>
      </c>
      <c r="D10206">
        <v>51</v>
      </c>
      <c r="E10206">
        <v>226</v>
      </c>
      <c r="F10206">
        <v>0</v>
      </c>
      <c r="G10206">
        <v>277</v>
      </c>
      <c r="H10206">
        <v>37</v>
      </c>
      <c r="I10206">
        <v>35</v>
      </c>
      <c r="J10206">
        <v>281</v>
      </c>
      <c r="K10206">
        <v>89.29</v>
      </c>
      <c r="L10206">
        <v>72.97</v>
      </c>
      <c r="M10206">
        <f>H10206/5000 - F10206/150 - E10206/150+ IF(F10206 = 0, 10, 0)+IF(C10206="y",-50,0)+IF(G10206=0,-50,0)</f>
        <v>8.5007333333333328</v>
      </c>
    </row>
    <row r="10207" spans="1:13" x14ac:dyDescent="0.2">
      <c r="A10207" t="s">
        <v>11976</v>
      </c>
      <c r="B10207" t="s">
        <v>42</v>
      </c>
      <c r="C10207" t="s">
        <v>14</v>
      </c>
      <c r="D10207">
        <v>79</v>
      </c>
      <c r="E10207">
        <v>225</v>
      </c>
      <c r="F10207">
        <v>0</v>
      </c>
      <c r="G10207">
        <v>304</v>
      </c>
      <c r="H10207">
        <v>3</v>
      </c>
      <c r="I10207">
        <v>3</v>
      </c>
      <c r="J10207">
        <v>137</v>
      </c>
      <c r="K10207">
        <v>0</v>
      </c>
      <c r="L10207">
        <v>33.33</v>
      </c>
      <c r="M10207">
        <f>H10207/5000 - F10207/150 - E10207/150+ IF(F10207 = 0, 10, 0)+IF(C10207="y",-50,0)+IF(G10207=0,-50,0)</f>
        <v>8.5006000000000004</v>
      </c>
    </row>
    <row r="10208" spans="1:13" x14ac:dyDescent="0.2">
      <c r="A10208" t="s">
        <v>17994</v>
      </c>
      <c r="B10208" t="s">
        <v>42</v>
      </c>
      <c r="C10208" t="s">
        <v>14</v>
      </c>
      <c r="D10208">
        <v>48</v>
      </c>
      <c r="E10208">
        <v>225</v>
      </c>
      <c r="F10208">
        <v>0</v>
      </c>
      <c r="G10208">
        <v>273</v>
      </c>
      <c r="H10208">
        <v>0</v>
      </c>
      <c r="I10208">
        <v>0</v>
      </c>
      <c r="J10208">
        <v>0</v>
      </c>
      <c r="K10208">
        <v>0</v>
      </c>
      <c r="L10208">
        <v>0</v>
      </c>
      <c r="M10208">
        <f>H10208/5000 - F10208/150 - E10208/150+ IF(F10208 = 0, 10, 0)+IF(C10208="y",-50,0)+IF(G10208=0,-50,0)</f>
        <v>8.5</v>
      </c>
    </row>
    <row r="10209" spans="1:13" x14ac:dyDescent="0.2">
      <c r="A10209" t="s">
        <v>18239</v>
      </c>
      <c r="B10209" t="s">
        <v>466</v>
      </c>
      <c r="C10209" t="s">
        <v>14</v>
      </c>
      <c r="D10209">
        <v>35</v>
      </c>
      <c r="E10209">
        <v>225</v>
      </c>
      <c r="F10209">
        <v>0</v>
      </c>
      <c r="G10209">
        <v>260</v>
      </c>
      <c r="H10209">
        <v>0</v>
      </c>
      <c r="I10209">
        <v>0</v>
      </c>
      <c r="J10209">
        <v>0</v>
      </c>
      <c r="K10209">
        <v>0</v>
      </c>
      <c r="L10209">
        <v>0</v>
      </c>
      <c r="M10209">
        <f>H10209/5000 - F10209/150 - E10209/150+ IF(F10209 = 0, 10, 0)+IF(C10209="y",-50,0)+IF(G10209=0,-50,0)</f>
        <v>8.5</v>
      </c>
    </row>
    <row r="10210" spans="1:13" x14ac:dyDescent="0.2">
      <c r="A10210" t="s">
        <v>8624</v>
      </c>
      <c r="B10210" t="s">
        <v>42</v>
      </c>
      <c r="C10210" t="s">
        <v>14</v>
      </c>
      <c r="D10210">
        <v>84</v>
      </c>
      <c r="E10210">
        <v>226</v>
      </c>
      <c r="F10210">
        <v>0</v>
      </c>
      <c r="G10210">
        <v>310</v>
      </c>
      <c r="H10210">
        <v>31</v>
      </c>
      <c r="I10210">
        <v>26</v>
      </c>
      <c r="J10210">
        <v>137</v>
      </c>
      <c r="K10210">
        <v>50</v>
      </c>
      <c r="L10210">
        <v>9.68</v>
      </c>
      <c r="M10210">
        <f>H10210/5000 - F10210/150 - E10210/150+ IF(F10210 = 0, 10, 0)+IF(C10210="y",-50,0)+IF(G10210=0,-50,0)</f>
        <v>8.4995333333333338</v>
      </c>
    </row>
    <row r="10211" spans="1:13" x14ac:dyDescent="0.2">
      <c r="A10211" t="s">
        <v>3380</v>
      </c>
      <c r="B10211" t="s">
        <v>42</v>
      </c>
      <c r="C10211" t="s">
        <v>14</v>
      </c>
      <c r="D10211">
        <v>37</v>
      </c>
      <c r="E10211">
        <v>239</v>
      </c>
      <c r="F10211">
        <v>0</v>
      </c>
      <c r="G10211">
        <v>276</v>
      </c>
      <c r="H10211">
        <v>464</v>
      </c>
      <c r="I10211">
        <v>428</v>
      </c>
      <c r="J10211">
        <v>99</v>
      </c>
      <c r="K10211">
        <v>28.57</v>
      </c>
      <c r="L10211">
        <v>17.46</v>
      </c>
      <c r="M10211">
        <f>H10211/5000 - F10211/150 - E10211/150+ IF(F10211 = 0, 10, 0)+IF(C10211="y",-50,0)+IF(G10211=0,-50,0)</f>
        <v>8.4994666666666667</v>
      </c>
    </row>
    <row r="10212" spans="1:13" x14ac:dyDescent="0.2">
      <c r="A10212" t="s">
        <v>8752</v>
      </c>
      <c r="B10212" t="s">
        <v>18</v>
      </c>
      <c r="C10212" t="s">
        <v>14</v>
      </c>
      <c r="D10212">
        <v>54</v>
      </c>
      <c r="E10212">
        <v>226</v>
      </c>
      <c r="F10212">
        <v>0</v>
      </c>
      <c r="G10212">
        <v>280</v>
      </c>
      <c r="H10212">
        <v>25</v>
      </c>
      <c r="I10212">
        <v>24</v>
      </c>
      <c r="J10212">
        <v>264</v>
      </c>
      <c r="K10212">
        <v>94.44</v>
      </c>
      <c r="L10212">
        <v>72</v>
      </c>
      <c r="M10212">
        <f>H10212/5000 - F10212/150 - E10212/150+ IF(F10212 = 0, 10, 0)+IF(C10212="y",-50,0)+IF(G10212=0,-50,0)</f>
        <v>8.4983333333333331</v>
      </c>
    </row>
    <row r="10213" spans="1:13" x14ac:dyDescent="0.2">
      <c r="A10213" t="s">
        <v>10541</v>
      </c>
      <c r="B10213" t="s">
        <v>18</v>
      </c>
      <c r="C10213" t="s">
        <v>14</v>
      </c>
      <c r="D10213">
        <v>51</v>
      </c>
      <c r="E10213">
        <v>226</v>
      </c>
      <c r="F10213">
        <v>0</v>
      </c>
      <c r="G10213">
        <v>277</v>
      </c>
      <c r="H10213">
        <v>9</v>
      </c>
      <c r="I10213">
        <v>8</v>
      </c>
      <c r="J10213">
        <v>120</v>
      </c>
      <c r="K10213">
        <v>75</v>
      </c>
      <c r="L10213">
        <v>44.44</v>
      </c>
      <c r="M10213">
        <f>H10213/5000 - F10213/150 - E10213/150+ IF(F10213 = 0, 10, 0)+IF(C10213="y",-50,0)+IF(G10213=0,-50,0)</f>
        <v>8.4951333333333334</v>
      </c>
    </row>
    <row r="10214" spans="1:13" x14ac:dyDescent="0.2">
      <c r="A10214" t="s">
        <v>2385</v>
      </c>
      <c r="B10214" t="s">
        <v>692</v>
      </c>
      <c r="C10214" t="s">
        <v>14</v>
      </c>
      <c r="D10214">
        <v>64</v>
      </c>
      <c r="E10214">
        <v>255</v>
      </c>
      <c r="F10214">
        <v>0</v>
      </c>
      <c r="G10214">
        <v>319</v>
      </c>
      <c r="H10214">
        <v>973</v>
      </c>
      <c r="I10214">
        <v>837</v>
      </c>
      <c r="J10214">
        <v>160</v>
      </c>
      <c r="K10214">
        <v>42.62</v>
      </c>
      <c r="L10214">
        <v>19.010000000000002</v>
      </c>
      <c r="M10214">
        <f>H10214/5000 - F10214/150 - E10214/150+ IF(F10214 = 0, 10, 0)+IF(C10214="y",-50,0)+IF(G10214=0,-50,0)</f>
        <v>8.4946000000000002</v>
      </c>
    </row>
    <row r="10215" spans="1:13" x14ac:dyDescent="0.2">
      <c r="A10215" t="s">
        <v>11172</v>
      </c>
      <c r="B10215" t="s">
        <v>18</v>
      </c>
      <c r="C10215" t="s">
        <v>14</v>
      </c>
      <c r="D10215">
        <v>54</v>
      </c>
      <c r="E10215">
        <v>226</v>
      </c>
      <c r="F10215">
        <v>0</v>
      </c>
      <c r="G10215">
        <v>280</v>
      </c>
      <c r="H10215">
        <v>6</v>
      </c>
      <c r="I10215">
        <v>5</v>
      </c>
      <c r="J10215">
        <v>97</v>
      </c>
      <c r="K10215">
        <v>50</v>
      </c>
      <c r="L10215">
        <v>50</v>
      </c>
      <c r="M10215">
        <f>H10215/5000 - F10215/150 - E10215/150+ IF(F10215 = 0, 10, 0)+IF(C10215="y",-50,0)+IF(G10215=0,-50,0)</f>
        <v>8.494533333333333</v>
      </c>
    </row>
    <row r="10216" spans="1:13" x14ac:dyDescent="0.2">
      <c r="A10216" t="s">
        <v>11179</v>
      </c>
      <c r="B10216" t="s">
        <v>18</v>
      </c>
      <c r="C10216" t="s">
        <v>14</v>
      </c>
      <c r="D10216">
        <v>51</v>
      </c>
      <c r="E10216">
        <v>226</v>
      </c>
      <c r="F10216">
        <v>0</v>
      </c>
      <c r="G10216">
        <v>277</v>
      </c>
      <c r="H10216">
        <v>5</v>
      </c>
      <c r="I10216">
        <v>5</v>
      </c>
      <c r="J10216">
        <v>94</v>
      </c>
      <c r="K10216">
        <v>100</v>
      </c>
      <c r="L10216">
        <v>60</v>
      </c>
      <c r="M10216">
        <f>H10216/5000 - F10216/150 - E10216/150+ IF(F10216 = 0, 10, 0)+IF(C10216="y",-50,0)+IF(G10216=0,-50,0)</f>
        <v>8.4943333333333335</v>
      </c>
    </row>
    <row r="10217" spans="1:13" x14ac:dyDescent="0.2">
      <c r="A10217" t="s">
        <v>11404</v>
      </c>
      <c r="B10217" t="s">
        <v>18</v>
      </c>
      <c r="C10217" t="s">
        <v>14</v>
      </c>
      <c r="D10217">
        <v>54</v>
      </c>
      <c r="E10217">
        <v>226</v>
      </c>
      <c r="F10217">
        <v>0</v>
      </c>
      <c r="G10217">
        <v>280</v>
      </c>
      <c r="H10217">
        <v>4</v>
      </c>
      <c r="I10217">
        <v>4</v>
      </c>
      <c r="J10217">
        <v>136</v>
      </c>
      <c r="K10217">
        <v>100</v>
      </c>
      <c r="L10217">
        <v>25</v>
      </c>
      <c r="M10217">
        <f>H10217/5000 - F10217/150 - E10217/150+ IF(F10217 = 0, 10, 0)+IF(C10217="y",-50,0)+IF(G10217=0,-50,0)</f>
        <v>8.494133333333334</v>
      </c>
    </row>
    <row r="10218" spans="1:13" x14ac:dyDescent="0.2">
      <c r="A10218" t="s">
        <v>6275</v>
      </c>
      <c r="B10218" t="s">
        <v>18</v>
      </c>
      <c r="C10218" t="s">
        <v>14</v>
      </c>
      <c r="D10218">
        <v>25</v>
      </c>
      <c r="E10218">
        <v>229</v>
      </c>
      <c r="F10218">
        <v>0</v>
      </c>
      <c r="G10218">
        <v>254</v>
      </c>
      <c r="H10218">
        <v>103</v>
      </c>
      <c r="I10218">
        <v>87</v>
      </c>
      <c r="J10218">
        <v>51</v>
      </c>
      <c r="K10218">
        <v>0</v>
      </c>
      <c r="L10218">
        <v>14.56</v>
      </c>
      <c r="M10218">
        <f>H10218/5000 - F10218/150 - E10218/150+ IF(F10218 = 0, 10, 0)+IF(C10218="y",-50,0)+IF(G10218=0,-50,0)</f>
        <v>8.4939333333333327</v>
      </c>
    </row>
    <row r="10219" spans="1:13" x14ac:dyDescent="0.2">
      <c r="A10219" t="s">
        <v>7250</v>
      </c>
      <c r="B10219" t="s">
        <v>476</v>
      </c>
      <c r="C10219" t="s">
        <v>14</v>
      </c>
      <c r="D10219">
        <v>41</v>
      </c>
      <c r="E10219">
        <v>228</v>
      </c>
      <c r="F10219">
        <v>0</v>
      </c>
      <c r="G10219">
        <v>269</v>
      </c>
      <c r="H10219">
        <v>62</v>
      </c>
      <c r="I10219">
        <v>53</v>
      </c>
      <c r="J10219">
        <v>28</v>
      </c>
      <c r="K10219">
        <v>0</v>
      </c>
      <c r="L10219">
        <v>4.84</v>
      </c>
      <c r="M10219">
        <f>H10219/5000 - F10219/150 - E10219/150+ IF(F10219 = 0, 10, 0)+IF(C10219="y",-50,0)+IF(G10219=0,-50,0)</f>
        <v>8.4923999999999999</v>
      </c>
    </row>
    <row r="10220" spans="1:13" x14ac:dyDescent="0.2">
      <c r="A10220" t="s">
        <v>10089</v>
      </c>
      <c r="B10220" t="s">
        <v>18</v>
      </c>
      <c r="C10220" t="s">
        <v>14</v>
      </c>
      <c r="D10220">
        <v>51</v>
      </c>
      <c r="E10220">
        <v>227</v>
      </c>
      <c r="F10220">
        <v>0</v>
      </c>
      <c r="G10220">
        <v>278</v>
      </c>
      <c r="H10220">
        <v>13</v>
      </c>
      <c r="I10220">
        <v>11</v>
      </c>
      <c r="J10220">
        <v>26</v>
      </c>
      <c r="K10220">
        <v>83.33</v>
      </c>
      <c r="L10220">
        <v>53.85</v>
      </c>
      <c r="M10220">
        <f>H10220/5000 - F10220/150 - E10220/150+ IF(F10220 = 0, 10, 0)+IF(C10220="y",-50,0)+IF(G10220=0,-50,0)</f>
        <v>8.4892666666666656</v>
      </c>
    </row>
    <row r="10221" spans="1:13" x14ac:dyDescent="0.2">
      <c r="A10221" t="s">
        <v>10086</v>
      </c>
      <c r="B10221" t="s">
        <v>18</v>
      </c>
      <c r="C10221" t="s">
        <v>14</v>
      </c>
      <c r="D10221">
        <v>54</v>
      </c>
      <c r="E10221">
        <v>227</v>
      </c>
      <c r="F10221">
        <v>0</v>
      </c>
      <c r="G10221">
        <v>281</v>
      </c>
      <c r="H10221">
        <v>11</v>
      </c>
      <c r="I10221">
        <v>11</v>
      </c>
      <c r="J10221">
        <v>60</v>
      </c>
      <c r="K10221">
        <v>100</v>
      </c>
      <c r="L10221">
        <v>54.55</v>
      </c>
      <c r="M10221">
        <f>H10221/5000 - F10221/150 - E10221/150+ IF(F10221 = 0, 10, 0)+IF(C10221="y",-50,0)+IF(G10221=0,-50,0)</f>
        <v>8.4888666666666666</v>
      </c>
    </row>
    <row r="10222" spans="1:13" x14ac:dyDescent="0.2">
      <c r="A10222" t="s">
        <v>4644</v>
      </c>
      <c r="B10222" t="s">
        <v>42</v>
      </c>
      <c r="C10222" t="s">
        <v>14</v>
      </c>
      <c r="D10222">
        <v>42</v>
      </c>
      <c r="E10222">
        <v>234</v>
      </c>
      <c r="F10222">
        <v>0</v>
      </c>
      <c r="G10222">
        <v>276</v>
      </c>
      <c r="H10222">
        <v>244</v>
      </c>
      <c r="I10222">
        <v>203</v>
      </c>
      <c r="J10222">
        <v>77</v>
      </c>
      <c r="K10222">
        <v>10.34</v>
      </c>
      <c r="L10222">
        <v>13.93</v>
      </c>
      <c r="M10222">
        <f>H10222/5000 - F10222/150 - E10222/150+ IF(F10222 = 0, 10, 0)+IF(C10222="y",-50,0)+IF(G10222=0,-50,0)</f>
        <v>8.4887999999999995</v>
      </c>
    </row>
    <row r="10223" spans="1:13" x14ac:dyDescent="0.2">
      <c r="A10223" t="s">
        <v>10946</v>
      </c>
      <c r="B10223" t="s">
        <v>18</v>
      </c>
      <c r="C10223" t="s">
        <v>14</v>
      </c>
      <c r="D10223">
        <v>51</v>
      </c>
      <c r="E10223">
        <v>227</v>
      </c>
      <c r="F10223">
        <v>0</v>
      </c>
      <c r="G10223">
        <v>278</v>
      </c>
      <c r="H10223">
        <v>7</v>
      </c>
      <c r="I10223">
        <v>6</v>
      </c>
      <c r="J10223">
        <v>222</v>
      </c>
      <c r="K10223">
        <v>0</v>
      </c>
      <c r="L10223">
        <v>14.29</v>
      </c>
      <c r="M10223">
        <f>H10223/5000 - F10223/150 - E10223/150+ IF(F10223 = 0, 10, 0)+IF(C10223="y",-50,0)+IF(G10223=0,-50,0)</f>
        <v>8.4880666666666666</v>
      </c>
    </row>
    <row r="10224" spans="1:13" x14ac:dyDescent="0.2">
      <c r="A10224" t="s">
        <v>11405</v>
      </c>
      <c r="B10224" t="s">
        <v>18</v>
      </c>
      <c r="C10224" t="s">
        <v>14</v>
      </c>
      <c r="D10224">
        <v>54</v>
      </c>
      <c r="E10224">
        <v>227</v>
      </c>
      <c r="F10224">
        <v>0</v>
      </c>
      <c r="G10224">
        <v>281</v>
      </c>
      <c r="H10224">
        <v>4</v>
      </c>
      <c r="I10224">
        <v>4</v>
      </c>
      <c r="J10224">
        <v>234</v>
      </c>
      <c r="K10224">
        <v>0</v>
      </c>
      <c r="L10224">
        <v>0</v>
      </c>
      <c r="M10224">
        <f>H10224/5000 - F10224/150 - E10224/150+ IF(F10224 = 0, 10, 0)+IF(C10224="y",-50,0)+IF(G10224=0,-50,0)</f>
        <v>8.4874666666666663</v>
      </c>
    </row>
    <row r="10225" spans="1:13" x14ac:dyDescent="0.2">
      <c r="A10225" t="s">
        <v>12303</v>
      </c>
      <c r="B10225" t="s">
        <v>466</v>
      </c>
      <c r="C10225" t="s">
        <v>14</v>
      </c>
      <c r="D10225">
        <v>85</v>
      </c>
      <c r="E10225">
        <v>227</v>
      </c>
      <c r="F10225">
        <v>0</v>
      </c>
      <c r="G10225">
        <v>312</v>
      </c>
      <c r="H10225">
        <v>2</v>
      </c>
      <c r="I10225">
        <v>2</v>
      </c>
      <c r="J10225">
        <v>4</v>
      </c>
      <c r="K10225">
        <v>0</v>
      </c>
      <c r="L10225">
        <v>0</v>
      </c>
      <c r="M10225">
        <f>H10225/5000 - F10225/150 - E10225/150+ IF(F10225 = 0, 10, 0)+IF(C10225="y",-50,0)+IF(G10225=0,-50,0)</f>
        <v>8.4870666666666672</v>
      </c>
    </row>
    <row r="10226" spans="1:13" x14ac:dyDescent="0.2">
      <c r="A10226" t="s">
        <v>8291</v>
      </c>
      <c r="B10226" t="s">
        <v>42</v>
      </c>
      <c r="C10226" t="s">
        <v>14</v>
      </c>
      <c r="D10226">
        <v>94</v>
      </c>
      <c r="E10226">
        <v>228</v>
      </c>
      <c r="F10226">
        <v>0</v>
      </c>
      <c r="G10226">
        <v>322</v>
      </c>
      <c r="H10226">
        <v>33</v>
      </c>
      <c r="I10226">
        <v>32</v>
      </c>
      <c r="J10226">
        <v>142</v>
      </c>
      <c r="K10226">
        <v>66.67</v>
      </c>
      <c r="L10226">
        <v>21.21</v>
      </c>
      <c r="M10226">
        <f>H10226/5000 - F10226/150 - E10226/150+ IF(F10226 = 0, 10, 0)+IF(C10226="y",-50,0)+IF(G10226=0,-50,0)</f>
        <v>8.4865999999999993</v>
      </c>
    </row>
    <row r="10227" spans="1:13" x14ac:dyDescent="0.2">
      <c r="A10227" t="s">
        <v>10088</v>
      </c>
      <c r="B10227" t="s">
        <v>18</v>
      </c>
      <c r="C10227" t="s">
        <v>14</v>
      </c>
      <c r="D10227">
        <v>51</v>
      </c>
      <c r="E10227">
        <v>228</v>
      </c>
      <c r="F10227">
        <v>0</v>
      </c>
      <c r="G10227">
        <v>279</v>
      </c>
      <c r="H10227">
        <v>12</v>
      </c>
      <c r="I10227">
        <v>11</v>
      </c>
      <c r="J10227">
        <v>557</v>
      </c>
      <c r="K10227">
        <v>66.67</v>
      </c>
      <c r="L10227">
        <v>41.67</v>
      </c>
      <c r="M10227">
        <f>H10227/5000 - F10227/150 - E10227/150+ IF(F10227 = 0, 10, 0)+IF(C10227="y",-50,0)+IF(G10227=0,-50,0)</f>
        <v>8.4824000000000002</v>
      </c>
    </row>
    <row r="10228" spans="1:13" x14ac:dyDescent="0.2">
      <c r="A10228" t="s">
        <v>6178</v>
      </c>
      <c r="B10228" t="s">
        <v>18</v>
      </c>
      <c r="C10228" t="s">
        <v>14</v>
      </c>
      <c r="D10228">
        <v>121</v>
      </c>
      <c r="E10228">
        <v>231</v>
      </c>
      <c r="F10228">
        <v>0</v>
      </c>
      <c r="G10228">
        <v>352</v>
      </c>
      <c r="H10228">
        <v>109</v>
      </c>
      <c r="I10228">
        <v>92</v>
      </c>
      <c r="J10228">
        <v>225</v>
      </c>
      <c r="K10228">
        <v>28.57</v>
      </c>
      <c r="L10228">
        <v>15.6</v>
      </c>
      <c r="M10228">
        <f>H10228/5000 - F10228/150 - E10228/150+ IF(F10228 = 0, 10, 0)+IF(C10228="y",-50,0)+IF(G10228=0,-50,0)</f>
        <v>8.4817999999999998</v>
      </c>
    </row>
    <row r="10229" spans="1:13" x14ac:dyDescent="0.2">
      <c r="A10229" t="s">
        <v>2553</v>
      </c>
      <c r="B10229" t="s">
        <v>42</v>
      </c>
      <c r="C10229" t="s">
        <v>14</v>
      </c>
      <c r="D10229">
        <v>40</v>
      </c>
      <c r="E10229">
        <v>252</v>
      </c>
      <c r="F10229">
        <v>0</v>
      </c>
      <c r="G10229">
        <v>292</v>
      </c>
      <c r="H10229">
        <v>808</v>
      </c>
      <c r="I10229">
        <v>743</v>
      </c>
      <c r="J10229">
        <v>163</v>
      </c>
      <c r="K10229">
        <v>50.99</v>
      </c>
      <c r="L10229">
        <v>22.77</v>
      </c>
      <c r="M10229">
        <f>H10229/5000 - F10229/150 - E10229/150+ IF(F10229 = 0, 10, 0)+IF(C10229="y",-50,0)+IF(G10229=0,-50,0)</f>
        <v>8.4816000000000003</v>
      </c>
    </row>
    <row r="10230" spans="1:13" x14ac:dyDescent="0.2">
      <c r="A10230" t="s">
        <v>10745</v>
      </c>
      <c r="B10230" t="s">
        <v>18</v>
      </c>
      <c r="C10230" t="s">
        <v>14</v>
      </c>
      <c r="D10230">
        <v>54</v>
      </c>
      <c r="E10230">
        <v>228</v>
      </c>
      <c r="F10230">
        <v>0</v>
      </c>
      <c r="G10230">
        <v>282</v>
      </c>
      <c r="H10230">
        <v>7</v>
      </c>
      <c r="I10230">
        <v>7</v>
      </c>
      <c r="J10230">
        <v>246</v>
      </c>
      <c r="K10230">
        <v>100</v>
      </c>
      <c r="L10230">
        <v>57.14</v>
      </c>
      <c r="M10230">
        <f>H10230/5000 - F10230/150 - E10230/150+ IF(F10230 = 0, 10, 0)+IF(C10230="y",-50,0)+IF(G10230=0,-50,0)</f>
        <v>8.4814000000000007</v>
      </c>
    </row>
    <row r="10231" spans="1:13" x14ac:dyDescent="0.2">
      <c r="A10231" t="s">
        <v>3139</v>
      </c>
      <c r="B10231" t="s">
        <v>42</v>
      </c>
      <c r="C10231" t="s">
        <v>14</v>
      </c>
      <c r="D10231">
        <v>70</v>
      </c>
      <c r="E10231">
        <v>246</v>
      </c>
      <c r="F10231">
        <v>0</v>
      </c>
      <c r="G10231">
        <v>316</v>
      </c>
      <c r="H10231">
        <v>591</v>
      </c>
      <c r="I10231">
        <v>503</v>
      </c>
      <c r="J10231">
        <v>196</v>
      </c>
      <c r="K10231">
        <v>36.520000000000003</v>
      </c>
      <c r="L10231">
        <v>28.6</v>
      </c>
      <c r="M10231">
        <f>H10231/5000 - F10231/150 - E10231/150+ IF(F10231 = 0, 10, 0)+IF(C10231="y",-50,0)+IF(G10231=0,-50,0)</f>
        <v>8.4782000000000011</v>
      </c>
    </row>
    <row r="10232" spans="1:13" x14ac:dyDescent="0.2">
      <c r="A10232" t="s">
        <v>2506</v>
      </c>
      <c r="B10232" t="s">
        <v>50</v>
      </c>
      <c r="C10232" t="s">
        <v>14</v>
      </c>
      <c r="D10232">
        <v>25</v>
      </c>
      <c r="E10232">
        <v>262</v>
      </c>
      <c r="F10232">
        <v>0</v>
      </c>
      <c r="G10232">
        <v>287</v>
      </c>
      <c r="H10232">
        <v>1118</v>
      </c>
      <c r="I10232">
        <v>768</v>
      </c>
      <c r="J10232">
        <v>111</v>
      </c>
      <c r="K10232">
        <v>43.65</v>
      </c>
      <c r="L10232">
        <v>25.04</v>
      </c>
      <c r="M10232">
        <f>H10232/5000 - F10232/150 - E10232/150+ IF(F10232 = 0, 10, 0)+IF(C10232="y",-50,0)+IF(G10232=0,-50,0)</f>
        <v>8.4769333333333332</v>
      </c>
    </row>
    <row r="10233" spans="1:13" x14ac:dyDescent="0.2">
      <c r="A10233" t="s">
        <v>9605</v>
      </c>
      <c r="B10233" t="s">
        <v>18</v>
      </c>
      <c r="C10233" t="s">
        <v>14</v>
      </c>
      <c r="D10233">
        <v>75</v>
      </c>
      <c r="E10233">
        <v>229</v>
      </c>
      <c r="F10233">
        <v>0</v>
      </c>
      <c r="G10233">
        <v>304</v>
      </c>
      <c r="H10233">
        <v>16</v>
      </c>
      <c r="I10233">
        <v>15</v>
      </c>
      <c r="J10233">
        <v>82</v>
      </c>
      <c r="K10233">
        <v>77.78</v>
      </c>
      <c r="L10233">
        <v>68.75</v>
      </c>
      <c r="M10233">
        <f>H10233/5000 - F10233/150 - E10233/150+ IF(F10233 = 0, 10, 0)+IF(C10233="y",-50,0)+IF(G10233=0,-50,0)</f>
        <v>8.4765333333333341</v>
      </c>
    </row>
    <row r="10234" spans="1:13" x14ac:dyDescent="0.2">
      <c r="A10234" t="s">
        <v>9727</v>
      </c>
      <c r="B10234" t="s">
        <v>466</v>
      </c>
      <c r="C10234" t="s">
        <v>14</v>
      </c>
      <c r="D10234">
        <v>185</v>
      </c>
      <c r="E10234">
        <v>229</v>
      </c>
      <c r="F10234">
        <v>0</v>
      </c>
      <c r="G10234">
        <v>414</v>
      </c>
      <c r="H10234">
        <v>14</v>
      </c>
      <c r="I10234">
        <v>14</v>
      </c>
      <c r="J10234">
        <v>226</v>
      </c>
      <c r="K10234">
        <v>0</v>
      </c>
      <c r="L10234">
        <v>0</v>
      </c>
      <c r="M10234">
        <f>H10234/5000 - F10234/150 - E10234/150+ IF(F10234 = 0, 10, 0)+IF(C10234="y",-50,0)+IF(G10234=0,-50,0)</f>
        <v>8.4761333333333333</v>
      </c>
    </row>
    <row r="10235" spans="1:13" x14ac:dyDescent="0.2">
      <c r="A10235" t="s">
        <v>10370</v>
      </c>
      <c r="B10235" t="s">
        <v>18</v>
      </c>
      <c r="C10235" t="s">
        <v>14</v>
      </c>
      <c r="D10235">
        <v>59</v>
      </c>
      <c r="E10235">
        <v>229</v>
      </c>
      <c r="F10235">
        <v>0</v>
      </c>
      <c r="G10235">
        <v>288</v>
      </c>
      <c r="H10235">
        <v>10</v>
      </c>
      <c r="I10235">
        <v>9</v>
      </c>
      <c r="J10235">
        <v>27</v>
      </c>
      <c r="K10235">
        <v>100</v>
      </c>
      <c r="L10235">
        <v>40</v>
      </c>
      <c r="M10235">
        <f>H10235/5000 - F10235/150 - E10235/150+ IF(F10235 = 0, 10, 0)+IF(C10235="y",-50,0)+IF(G10235=0,-50,0)</f>
        <v>8.4753333333333334</v>
      </c>
    </row>
    <row r="10236" spans="1:13" x14ac:dyDescent="0.2">
      <c r="A10236" t="s">
        <v>3946</v>
      </c>
      <c r="B10236" t="s">
        <v>18</v>
      </c>
      <c r="C10236" t="s">
        <v>14</v>
      </c>
      <c r="D10236">
        <v>45</v>
      </c>
      <c r="E10236">
        <v>239</v>
      </c>
      <c r="F10236">
        <v>0</v>
      </c>
      <c r="G10236">
        <v>284</v>
      </c>
      <c r="H10236">
        <v>342</v>
      </c>
      <c r="I10236">
        <v>306</v>
      </c>
      <c r="J10236">
        <v>203</v>
      </c>
      <c r="K10236">
        <v>75.56</v>
      </c>
      <c r="L10236">
        <v>35.380000000000003</v>
      </c>
      <c r="M10236">
        <f>H10236/5000 - F10236/150 - E10236/150+ IF(F10236 = 0, 10, 0)+IF(C10236="y",-50,0)+IF(G10236=0,-50,0)</f>
        <v>8.4750666666666667</v>
      </c>
    </row>
    <row r="10237" spans="1:13" x14ac:dyDescent="0.2">
      <c r="A10237" t="s">
        <v>4504</v>
      </c>
      <c r="B10237" t="s">
        <v>18</v>
      </c>
      <c r="C10237" t="s">
        <v>14</v>
      </c>
      <c r="D10237">
        <v>37</v>
      </c>
      <c r="E10237">
        <v>236</v>
      </c>
      <c r="F10237">
        <v>0</v>
      </c>
      <c r="G10237">
        <v>273</v>
      </c>
      <c r="H10237">
        <v>241</v>
      </c>
      <c r="I10237">
        <v>221</v>
      </c>
      <c r="J10237">
        <v>117</v>
      </c>
      <c r="K10237">
        <v>28</v>
      </c>
      <c r="L10237">
        <v>25.31</v>
      </c>
      <c r="M10237">
        <f>H10237/5000 - F10237/150 - E10237/150+ IF(F10237 = 0, 10, 0)+IF(C10237="y",-50,0)+IF(G10237=0,-50,0)</f>
        <v>8.4748666666666672</v>
      </c>
    </row>
    <row r="10238" spans="1:13" x14ac:dyDescent="0.2">
      <c r="A10238" t="s">
        <v>10944</v>
      </c>
      <c r="B10238" t="s">
        <v>18</v>
      </c>
      <c r="C10238" t="s">
        <v>14</v>
      </c>
      <c r="D10238">
        <v>51</v>
      </c>
      <c r="E10238">
        <v>229</v>
      </c>
      <c r="F10238">
        <v>0</v>
      </c>
      <c r="G10238">
        <v>280</v>
      </c>
      <c r="H10238">
        <v>6</v>
      </c>
      <c r="I10238">
        <v>6</v>
      </c>
      <c r="J10238">
        <v>117</v>
      </c>
      <c r="K10238">
        <v>0</v>
      </c>
      <c r="L10238">
        <v>16.670000000000002</v>
      </c>
      <c r="M10238">
        <f>H10238/5000 - F10238/150 - E10238/150+ IF(F10238 = 0, 10, 0)+IF(C10238="y",-50,0)+IF(G10238=0,-50,0)</f>
        <v>8.4745333333333335</v>
      </c>
    </row>
    <row r="10239" spans="1:13" x14ac:dyDescent="0.2">
      <c r="A10239" t="s">
        <v>11171</v>
      </c>
      <c r="B10239" t="s">
        <v>18</v>
      </c>
      <c r="C10239" t="s">
        <v>14</v>
      </c>
      <c r="D10239">
        <v>54</v>
      </c>
      <c r="E10239">
        <v>229</v>
      </c>
      <c r="F10239">
        <v>0</v>
      </c>
      <c r="G10239">
        <v>283</v>
      </c>
      <c r="H10239">
        <v>5</v>
      </c>
      <c r="I10239">
        <v>5</v>
      </c>
      <c r="J10239">
        <v>307</v>
      </c>
      <c r="K10239">
        <v>100</v>
      </c>
      <c r="L10239">
        <v>20</v>
      </c>
      <c r="M10239">
        <f>H10239/5000 - F10239/150 - E10239/150+ IF(F10239 = 0, 10, 0)+IF(C10239="y",-50,0)+IF(G10239=0,-50,0)</f>
        <v>8.4743333333333339</v>
      </c>
    </row>
    <row r="10240" spans="1:13" x14ac:dyDescent="0.2">
      <c r="A10240" t="s">
        <v>5483</v>
      </c>
      <c r="B10240" t="s">
        <v>42</v>
      </c>
      <c r="C10240" t="s">
        <v>14</v>
      </c>
      <c r="D10240">
        <v>60</v>
      </c>
      <c r="E10240">
        <v>234</v>
      </c>
      <c r="F10240">
        <v>0</v>
      </c>
      <c r="G10240">
        <v>294</v>
      </c>
      <c r="H10240">
        <v>151</v>
      </c>
      <c r="I10240">
        <v>130</v>
      </c>
      <c r="J10240">
        <v>141</v>
      </c>
      <c r="K10240">
        <v>38.1</v>
      </c>
      <c r="L10240">
        <v>16.559999999999999</v>
      </c>
      <c r="M10240">
        <f>H10240/5000 - F10240/150 - E10240/150+ IF(F10240 = 0, 10, 0)+IF(C10240="y",-50,0)+IF(G10240=0,-50,0)</f>
        <v>8.4702000000000002</v>
      </c>
    </row>
    <row r="10241" spans="1:13" x14ac:dyDescent="0.2">
      <c r="A10241" t="s">
        <v>1747</v>
      </c>
      <c r="B10241" t="s">
        <v>476</v>
      </c>
      <c r="C10241" t="s">
        <v>14</v>
      </c>
      <c r="D10241">
        <v>29</v>
      </c>
      <c r="E10241">
        <v>284</v>
      </c>
      <c r="F10241">
        <v>0</v>
      </c>
      <c r="G10241">
        <v>313</v>
      </c>
      <c r="H10241">
        <v>1811</v>
      </c>
      <c r="I10241">
        <v>1430</v>
      </c>
      <c r="J10241">
        <v>111</v>
      </c>
      <c r="K10241">
        <v>25.93</v>
      </c>
      <c r="L10241">
        <v>17.5</v>
      </c>
      <c r="M10241">
        <f>H10241/5000 - F10241/150 - E10241/150+ IF(F10241 = 0, 10, 0)+IF(C10241="y",-50,0)+IF(G10241=0,-50,0)</f>
        <v>8.468866666666667</v>
      </c>
    </row>
    <row r="10242" spans="1:13" x14ac:dyDescent="0.2">
      <c r="A10242" t="s">
        <v>13371</v>
      </c>
      <c r="B10242" t="s">
        <v>18</v>
      </c>
      <c r="C10242" t="s">
        <v>14</v>
      </c>
      <c r="D10242">
        <v>91</v>
      </c>
      <c r="E10242">
        <v>230</v>
      </c>
      <c r="F10242">
        <v>0</v>
      </c>
      <c r="G10242">
        <v>321</v>
      </c>
      <c r="H10242">
        <v>1</v>
      </c>
      <c r="I10242">
        <v>1</v>
      </c>
      <c r="J10242">
        <v>0</v>
      </c>
      <c r="K10242">
        <v>0</v>
      </c>
      <c r="L10242">
        <v>100</v>
      </c>
      <c r="M10242">
        <f>H10242/5000 - F10242/150 - E10242/150+ IF(F10242 = 0, 10, 0)+IF(C10242="y",-50,0)+IF(G10242=0,-50,0)</f>
        <v>8.4668666666666663</v>
      </c>
    </row>
    <row r="10243" spans="1:13" x14ac:dyDescent="0.2">
      <c r="A10243" t="s">
        <v>9200</v>
      </c>
      <c r="B10243" t="s">
        <v>42</v>
      </c>
      <c r="C10243" t="s">
        <v>14</v>
      </c>
      <c r="D10243">
        <v>85</v>
      </c>
      <c r="E10243">
        <v>231</v>
      </c>
      <c r="F10243">
        <v>0</v>
      </c>
      <c r="G10243">
        <v>316</v>
      </c>
      <c r="H10243">
        <v>26</v>
      </c>
      <c r="I10243">
        <v>19</v>
      </c>
      <c r="J10243">
        <v>187</v>
      </c>
      <c r="K10243">
        <v>50</v>
      </c>
      <c r="L10243">
        <v>23.08</v>
      </c>
      <c r="M10243">
        <f>H10243/5000 - F10243/150 - E10243/150+ IF(F10243 = 0, 10, 0)+IF(C10243="y",-50,0)+IF(G10243=0,-50,0)</f>
        <v>8.4651999999999994</v>
      </c>
    </row>
    <row r="10244" spans="1:13" x14ac:dyDescent="0.2">
      <c r="A10244" t="s">
        <v>3173</v>
      </c>
      <c r="B10244" t="s">
        <v>476</v>
      </c>
      <c r="C10244" t="s">
        <v>14</v>
      </c>
      <c r="D10244">
        <v>53</v>
      </c>
      <c r="E10244">
        <v>248</v>
      </c>
      <c r="F10244">
        <v>0</v>
      </c>
      <c r="G10244">
        <v>301</v>
      </c>
      <c r="H10244">
        <v>590</v>
      </c>
      <c r="I10244">
        <v>489</v>
      </c>
      <c r="J10244">
        <v>172</v>
      </c>
      <c r="K10244">
        <v>38.57</v>
      </c>
      <c r="L10244">
        <v>26.44</v>
      </c>
      <c r="M10244">
        <f>H10244/5000 - F10244/150 - E10244/150+ IF(F10244 = 0, 10, 0)+IF(C10244="y",-50,0)+IF(G10244=0,-50,0)</f>
        <v>8.4646666666666661</v>
      </c>
    </row>
    <row r="10245" spans="1:13" x14ac:dyDescent="0.2">
      <c r="A10245" t="s">
        <v>4012</v>
      </c>
      <c r="B10245" t="s">
        <v>466</v>
      </c>
      <c r="C10245" t="s">
        <v>14</v>
      </c>
      <c r="D10245">
        <v>63</v>
      </c>
      <c r="E10245">
        <v>241</v>
      </c>
      <c r="F10245">
        <v>0</v>
      </c>
      <c r="G10245">
        <v>304</v>
      </c>
      <c r="H10245">
        <v>343</v>
      </c>
      <c r="I10245">
        <v>295</v>
      </c>
      <c r="J10245">
        <v>79</v>
      </c>
      <c r="K10245">
        <v>49.33</v>
      </c>
      <c r="L10245">
        <v>24.2</v>
      </c>
      <c r="M10245">
        <f>H10245/5000 - F10245/150 - E10245/150+ IF(F10245 = 0, 10, 0)+IF(C10245="y",-50,0)+IF(G10245=0,-50,0)</f>
        <v>8.4619333333333326</v>
      </c>
    </row>
    <row r="10246" spans="1:13" x14ac:dyDescent="0.2">
      <c r="A10246" t="s">
        <v>5122</v>
      </c>
      <c r="B10246" t="s">
        <v>42</v>
      </c>
      <c r="C10246" t="s">
        <v>14</v>
      </c>
      <c r="D10246">
        <v>35</v>
      </c>
      <c r="E10246">
        <v>236</v>
      </c>
      <c r="F10246">
        <v>0</v>
      </c>
      <c r="G10246">
        <v>271</v>
      </c>
      <c r="H10246">
        <v>176</v>
      </c>
      <c r="I10246">
        <v>157</v>
      </c>
      <c r="J10246">
        <v>114</v>
      </c>
      <c r="K10246">
        <v>25</v>
      </c>
      <c r="L10246">
        <v>18.75</v>
      </c>
      <c r="M10246">
        <f>H10246/5000 - F10246/150 - E10246/150+ IF(F10246 = 0, 10, 0)+IF(C10246="y",-50,0)+IF(G10246=0,-50,0)</f>
        <v>8.4618666666666673</v>
      </c>
    </row>
    <row r="10247" spans="1:13" x14ac:dyDescent="0.2">
      <c r="A10247" t="s">
        <v>1856</v>
      </c>
      <c r="B10247" t="s">
        <v>42</v>
      </c>
      <c r="C10247" t="s">
        <v>14</v>
      </c>
      <c r="D10247">
        <v>29</v>
      </c>
      <c r="E10247">
        <v>278</v>
      </c>
      <c r="F10247">
        <v>0</v>
      </c>
      <c r="G10247">
        <v>307</v>
      </c>
      <c r="H10247">
        <v>1575</v>
      </c>
      <c r="I10247">
        <v>1300</v>
      </c>
      <c r="J10247">
        <v>195</v>
      </c>
      <c r="K10247">
        <v>41.49</v>
      </c>
      <c r="L10247">
        <v>32.51</v>
      </c>
      <c r="M10247">
        <f>H10247/5000 - F10247/150 - E10247/150+ IF(F10247 = 0, 10, 0)+IF(C10247="y",-50,0)+IF(G10247=0,-50,0)</f>
        <v>8.461666666666666</v>
      </c>
    </row>
    <row r="10248" spans="1:13" x14ac:dyDescent="0.2">
      <c r="A10248" t="s">
        <v>13349</v>
      </c>
      <c r="B10248" t="s">
        <v>13</v>
      </c>
      <c r="C10248" t="s">
        <v>14</v>
      </c>
      <c r="D10248">
        <v>95</v>
      </c>
      <c r="E10248">
        <v>231</v>
      </c>
      <c r="F10248">
        <v>0</v>
      </c>
      <c r="G10248">
        <v>326</v>
      </c>
      <c r="H10248">
        <v>1</v>
      </c>
      <c r="I10248">
        <v>1</v>
      </c>
      <c r="J10248">
        <v>4</v>
      </c>
      <c r="K10248">
        <v>0</v>
      </c>
      <c r="L10248">
        <v>0</v>
      </c>
      <c r="M10248">
        <f>H10248/5000 - F10248/150 - E10248/150+ IF(F10248 = 0, 10, 0)+IF(C10248="y",-50,0)+IF(G10248=0,-50,0)</f>
        <v>8.4602000000000004</v>
      </c>
    </row>
    <row r="10249" spans="1:13" x14ac:dyDescent="0.2">
      <c r="A10249" t="s">
        <v>9104</v>
      </c>
      <c r="B10249" t="s">
        <v>18</v>
      </c>
      <c r="C10249" t="s">
        <v>14</v>
      </c>
      <c r="D10249">
        <v>47</v>
      </c>
      <c r="E10249">
        <v>232</v>
      </c>
      <c r="F10249">
        <v>0</v>
      </c>
      <c r="G10249">
        <v>279</v>
      </c>
      <c r="H10249">
        <v>25</v>
      </c>
      <c r="I10249">
        <v>20</v>
      </c>
      <c r="J10249">
        <v>24</v>
      </c>
      <c r="K10249">
        <v>100</v>
      </c>
      <c r="L10249">
        <v>16</v>
      </c>
      <c r="M10249">
        <f>H10249/5000 - F10249/150 - E10249/150+ IF(F10249 = 0, 10, 0)+IF(C10249="y",-50,0)+IF(G10249=0,-50,0)</f>
        <v>8.4583333333333339</v>
      </c>
    </row>
    <row r="10250" spans="1:13" x14ac:dyDescent="0.2">
      <c r="A10250" t="s">
        <v>3227</v>
      </c>
      <c r="B10250" t="s">
        <v>18</v>
      </c>
      <c r="C10250" t="s">
        <v>14</v>
      </c>
      <c r="D10250">
        <v>46</v>
      </c>
      <c r="E10250">
        <v>249</v>
      </c>
      <c r="F10250">
        <v>0</v>
      </c>
      <c r="G10250">
        <v>295</v>
      </c>
      <c r="H10250">
        <v>591</v>
      </c>
      <c r="I10250">
        <v>473</v>
      </c>
      <c r="J10250">
        <v>106</v>
      </c>
      <c r="K10250">
        <v>41.46</v>
      </c>
      <c r="L10250">
        <v>20.64</v>
      </c>
      <c r="M10250">
        <f>H10250/5000 - F10250/150 - E10250/150+ IF(F10250 = 0, 10, 0)+IF(C10250="y",-50,0)+IF(G10250=0,-50,0)</f>
        <v>8.4581999999999997</v>
      </c>
    </row>
    <row r="10251" spans="1:13" x14ac:dyDescent="0.2">
      <c r="A10251" t="s">
        <v>1067</v>
      </c>
      <c r="B10251" t="s">
        <v>42</v>
      </c>
      <c r="C10251" t="s">
        <v>14</v>
      </c>
      <c r="D10251">
        <v>36</v>
      </c>
      <c r="E10251">
        <v>323</v>
      </c>
      <c r="F10251">
        <v>0</v>
      </c>
      <c r="G10251">
        <v>359</v>
      </c>
      <c r="H10251">
        <v>3056</v>
      </c>
      <c r="I10251">
        <v>2872</v>
      </c>
      <c r="J10251">
        <v>260</v>
      </c>
      <c r="K10251">
        <v>55.18</v>
      </c>
      <c r="L10251">
        <v>44.01</v>
      </c>
      <c r="M10251">
        <f>H10251/5000 - F10251/150 - E10251/150+ IF(F10251 = 0, 10, 0)+IF(C10251="y",-50,0)+IF(G10251=0,-50,0)</f>
        <v>8.457866666666666</v>
      </c>
    </row>
    <row r="10252" spans="1:13" x14ac:dyDescent="0.2">
      <c r="A10252" t="s">
        <v>8612</v>
      </c>
      <c r="B10252" t="s">
        <v>50</v>
      </c>
      <c r="C10252" t="s">
        <v>14</v>
      </c>
      <c r="D10252">
        <v>36</v>
      </c>
      <c r="E10252">
        <v>233</v>
      </c>
      <c r="F10252">
        <v>0</v>
      </c>
      <c r="G10252">
        <v>269</v>
      </c>
      <c r="H10252">
        <v>39</v>
      </c>
      <c r="I10252">
        <v>26</v>
      </c>
      <c r="J10252">
        <v>124</v>
      </c>
      <c r="K10252">
        <v>0</v>
      </c>
      <c r="L10252">
        <v>7.69</v>
      </c>
      <c r="M10252">
        <f>H10252/5000 - F10252/150 - E10252/150+ IF(F10252 = 0, 10, 0)+IF(C10252="y",-50,0)+IF(G10252=0,-50,0)</f>
        <v>8.4544666666666668</v>
      </c>
    </row>
    <row r="10253" spans="1:13" x14ac:dyDescent="0.2">
      <c r="A10253" t="s">
        <v>11599</v>
      </c>
      <c r="B10253" t="s">
        <v>18</v>
      </c>
      <c r="C10253" t="s">
        <v>14</v>
      </c>
      <c r="D10253">
        <v>113</v>
      </c>
      <c r="E10253">
        <v>232</v>
      </c>
      <c r="F10253">
        <v>0</v>
      </c>
      <c r="G10253">
        <v>345</v>
      </c>
      <c r="H10253">
        <v>4</v>
      </c>
      <c r="I10253">
        <v>4</v>
      </c>
      <c r="J10253">
        <v>40</v>
      </c>
      <c r="K10253">
        <v>0</v>
      </c>
      <c r="L10253">
        <v>25</v>
      </c>
      <c r="M10253">
        <f>H10253/5000 - F10253/150 - E10253/150+ IF(F10253 = 0, 10, 0)+IF(C10253="y",-50,0)+IF(G10253=0,-50,0)</f>
        <v>8.4541333333333331</v>
      </c>
    </row>
    <row r="10254" spans="1:13" x14ac:dyDescent="0.2">
      <c r="A10254" t="s">
        <v>6859</v>
      </c>
      <c r="B10254" t="s">
        <v>466</v>
      </c>
      <c r="C10254" t="s">
        <v>14</v>
      </c>
      <c r="D10254">
        <v>56</v>
      </c>
      <c r="E10254">
        <v>234</v>
      </c>
      <c r="F10254">
        <v>0</v>
      </c>
      <c r="G10254">
        <v>290</v>
      </c>
      <c r="H10254">
        <v>68</v>
      </c>
      <c r="I10254">
        <v>65</v>
      </c>
      <c r="J10254">
        <v>112</v>
      </c>
      <c r="K10254">
        <v>37.5</v>
      </c>
      <c r="L10254">
        <v>20.59</v>
      </c>
      <c r="M10254">
        <f>H10254/5000 - F10254/150 - E10254/150+ IF(F10254 = 0, 10, 0)+IF(C10254="y",-50,0)+IF(G10254=0,-50,0)</f>
        <v>8.4535999999999998</v>
      </c>
    </row>
    <row r="10255" spans="1:13" x14ac:dyDescent="0.2">
      <c r="A10255" t="s">
        <v>16947</v>
      </c>
      <c r="B10255" t="s">
        <v>29</v>
      </c>
      <c r="C10255" t="s">
        <v>14</v>
      </c>
      <c r="D10255">
        <v>76</v>
      </c>
      <c r="E10255">
        <v>232</v>
      </c>
      <c r="F10255">
        <v>0</v>
      </c>
      <c r="G10255">
        <v>308</v>
      </c>
      <c r="H10255">
        <v>0</v>
      </c>
      <c r="I10255">
        <v>0</v>
      </c>
      <c r="J10255">
        <v>0</v>
      </c>
      <c r="K10255">
        <v>0</v>
      </c>
      <c r="L10255">
        <v>0</v>
      </c>
      <c r="M10255">
        <f>H10255/5000 - F10255/150 - E10255/150+ IF(F10255 = 0, 10, 0)+IF(C10255="y",-50,0)+IF(G10255=0,-50,0)</f>
        <v>8.4533333333333331</v>
      </c>
    </row>
    <row r="10256" spans="1:13" x14ac:dyDescent="0.2">
      <c r="A10256" t="s">
        <v>7244</v>
      </c>
      <c r="B10256" t="s">
        <v>18</v>
      </c>
      <c r="C10256" t="s">
        <v>14</v>
      </c>
      <c r="D10256">
        <v>103</v>
      </c>
      <c r="E10256">
        <v>234</v>
      </c>
      <c r="F10256">
        <v>0</v>
      </c>
      <c r="G10256">
        <v>337</v>
      </c>
      <c r="H10256">
        <v>59</v>
      </c>
      <c r="I10256">
        <v>53</v>
      </c>
      <c r="J10256">
        <v>129</v>
      </c>
      <c r="K10256">
        <v>100</v>
      </c>
      <c r="L10256">
        <v>18.64</v>
      </c>
      <c r="M10256">
        <f>H10256/5000 - F10256/150 - E10256/150+ IF(F10256 = 0, 10, 0)+IF(C10256="y",-50,0)+IF(G10256=0,-50,0)</f>
        <v>8.4518000000000004</v>
      </c>
    </row>
    <row r="10257" spans="1:13" x14ac:dyDescent="0.2">
      <c r="A10257" t="s">
        <v>5918</v>
      </c>
      <c r="B10257" t="s">
        <v>50</v>
      </c>
      <c r="C10257" t="s">
        <v>14</v>
      </c>
      <c r="D10257">
        <v>60</v>
      </c>
      <c r="E10257">
        <v>236</v>
      </c>
      <c r="F10257">
        <v>0</v>
      </c>
      <c r="G10257">
        <v>296</v>
      </c>
      <c r="H10257">
        <v>112</v>
      </c>
      <c r="I10257">
        <v>106</v>
      </c>
      <c r="J10257">
        <v>57</v>
      </c>
      <c r="K10257">
        <v>94.74</v>
      </c>
      <c r="L10257">
        <v>46.43</v>
      </c>
      <c r="M10257">
        <f>H10257/5000 - F10257/150 - E10257/150+ IF(F10257 = 0, 10, 0)+IF(C10257="y",-50,0)+IF(G10257=0,-50,0)</f>
        <v>8.4490666666666669</v>
      </c>
    </row>
    <row r="10258" spans="1:13" x14ac:dyDescent="0.2">
      <c r="A10258" t="s">
        <v>5372</v>
      </c>
      <c r="B10258" t="s">
        <v>42</v>
      </c>
      <c r="C10258" t="s">
        <v>14</v>
      </c>
      <c r="D10258">
        <v>40</v>
      </c>
      <c r="E10258">
        <v>238</v>
      </c>
      <c r="F10258">
        <v>0</v>
      </c>
      <c r="G10258">
        <v>278</v>
      </c>
      <c r="H10258">
        <v>175</v>
      </c>
      <c r="I10258">
        <v>138</v>
      </c>
      <c r="J10258">
        <v>93</v>
      </c>
      <c r="K10258">
        <v>41.18</v>
      </c>
      <c r="L10258">
        <v>16</v>
      </c>
      <c r="M10258">
        <f>H10258/5000 - F10258/150 - E10258/150+ IF(F10258 = 0, 10, 0)+IF(C10258="y",-50,0)+IF(G10258=0,-50,0)</f>
        <v>8.4483333333333341</v>
      </c>
    </row>
    <row r="10259" spans="1:13" x14ac:dyDescent="0.2">
      <c r="A10259" t="s">
        <v>8158</v>
      </c>
      <c r="B10259" t="s">
        <v>466</v>
      </c>
      <c r="C10259" t="s">
        <v>14</v>
      </c>
      <c r="D10259">
        <v>77</v>
      </c>
      <c r="E10259">
        <v>234</v>
      </c>
      <c r="F10259">
        <v>0</v>
      </c>
      <c r="G10259">
        <v>311</v>
      </c>
      <c r="H10259">
        <v>41</v>
      </c>
      <c r="I10259">
        <v>34</v>
      </c>
      <c r="J10259">
        <v>103</v>
      </c>
      <c r="K10259">
        <v>28.57</v>
      </c>
      <c r="L10259">
        <v>24.39</v>
      </c>
      <c r="M10259">
        <f>H10259/5000 - F10259/150 - E10259/150+ IF(F10259 = 0, 10, 0)+IF(C10259="y",-50,0)+IF(G10259=0,-50,0)</f>
        <v>8.4481999999999999</v>
      </c>
    </row>
    <row r="10260" spans="1:13" x14ac:dyDescent="0.2">
      <c r="A10260" t="s">
        <v>13345</v>
      </c>
      <c r="B10260" t="s">
        <v>42</v>
      </c>
      <c r="C10260" t="s">
        <v>14</v>
      </c>
      <c r="D10260">
        <v>30</v>
      </c>
      <c r="E10260">
        <v>233</v>
      </c>
      <c r="F10260">
        <v>0</v>
      </c>
      <c r="G10260">
        <v>263</v>
      </c>
      <c r="H10260">
        <v>3</v>
      </c>
      <c r="I10260">
        <v>1</v>
      </c>
      <c r="J10260">
        <v>69</v>
      </c>
      <c r="K10260">
        <v>0</v>
      </c>
      <c r="L10260">
        <v>0</v>
      </c>
      <c r="M10260">
        <f>H10260/5000 - F10260/150 - E10260/150+ IF(F10260 = 0, 10, 0)+IF(C10260="y",-50,0)+IF(G10260=0,-50,0)</f>
        <v>8.4472666666666676</v>
      </c>
    </row>
    <row r="10261" spans="1:13" x14ac:dyDescent="0.2">
      <c r="A10261" t="s">
        <v>6260</v>
      </c>
      <c r="B10261" t="s">
        <v>42</v>
      </c>
      <c r="C10261" t="s">
        <v>14</v>
      </c>
      <c r="D10261">
        <v>95</v>
      </c>
      <c r="E10261">
        <v>236</v>
      </c>
      <c r="F10261">
        <v>0</v>
      </c>
      <c r="G10261">
        <v>331</v>
      </c>
      <c r="H10261">
        <v>99</v>
      </c>
      <c r="I10261">
        <v>88</v>
      </c>
      <c r="J10261">
        <v>194</v>
      </c>
      <c r="K10261">
        <v>50</v>
      </c>
      <c r="L10261">
        <v>24.24</v>
      </c>
      <c r="M10261">
        <f>H10261/5000 - F10261/150 - E10261/150+ IF(F10261 = 0, 10, 0)+IF(C10261="y",-50,0)+IF(G10261=0,-50,0)</f>
        <v>8.4464666666666659</v>
      </c>
    </row>
    <row r="10262" spans="1:13" x14ac:dyDescent="0.2">
      <c r="A10262" t="s">
        <v>4742</v>
      </c>
      <c r="B10262" t="s">
        <v>42</v>
      </c>
      <c r="C10262" t="s">
        <v>14</v>
      </c>
      <c r="D10262">
        <v>43</v>
      </c>
      <c r="E10262">
        <v>240</v>
      </c>
      <c r="F10262">
        <v>0</v>
      </c>
      <c r="G10262">
        <v>283</v>
      </c>
      <c r="H10262">
        <v>232</v>
      </c>
      <c r="I10262">
        <v>193</v>
      </c>
      <c r="J10262">
        <v>85</v>
      </c>
      <c r="K10262">
        <v>24.14</v>
      </c>
      <c r="L10262">
        <v>18.100000000000001</v>
      </c>
      <c r="M10262">
        <f>H10262/5000 - F10262/150 - E10262/150+ IF(F10262 = 0, 10, 0)+IF(C10262="y",-50,0)+IF(G10262=0,-50,0)</f>
        <v>8.4464000000000006</v>
      </c>
    </row>
    <row r="10263" spans="1:13" x14ac:dyDescent="0.2">
      <c r="A10263" t="s">
        <v>5371</v>
      </c>
      <c r="B10263" t="s">
        <v>21</v>
      </c>
      <c r="C10263" t="s">
        <v>14</v>
      </c>
      <c r="D10263">
        <v>121</v>
      </c>
      <c r="E10263">
        <v>238</v>
      </c>
      <c r="F10263">
        <v>0</v>
      </c>
      <c r="G10263">
        <v>359</v>
      </c>
      <c r="H10263">
        <v>161</v>
      </c>
      <c r="I10263">
        <v>138</v>
      </c>
      <c r="J10263">
        <v>40</v>
      </c>
      <c r="K10263">
        <v>0</v>
      </c>
      <c r="L10263">
        <v>16.149999999999999</v>
      </c>
      <c r="M10263">
        <f>H10263/5000 - F10263/150 - E10263/150+ IF(F10263 = 0, 10, 0)+IF(C10263="y",-50,0)+IF(G10263=0,-50,0)</f>
        <v>8.4455333333333336</v>
      </c>
    </row>
    <row r="10264" spans="1:13" x14ac:dyDescent="0.2">
      <c r="A10264" t="s">
        <v>4397</v>
      </c>
      <c r="B10264" t="s">
        <v>42</v>
      </c>
      <c r="C10264" t="s">
        <v>14</v>
      </c>
      <c r="D10264">
        <v>42</v>
      </c>
      <c r="E10264">
        <v>242</v>
      </c>
      <c r="F10264">
        <v>0</v>
      </c>
      <c r="G10264">
        <v>284</v>
      </c>
      <c r="H10264">
        <v>291</v>
      </c>
      <c r="I10264">
        <v>238</v>
      </c>
      <c r="J10264">
        <v>130</v>
      </c>
      <c r="K10264">
        <v>35.71</v>
      </c>
      <c r="L10264">
        <v>18.21</v>
      </c>
      <c r="M10264">
        <f>H10264/5000 - F10264/150 - E10264/150+ IF(F10264 = 0, 10, 0)+IF(C10264="y",-50,0)+IF(G10264=0,-50,0)</f>
        <v>8.4448666666666661</v>
      </c>
    </row>
    <row r="10265" spans="1:13" x14ac:dyDescent="0.2">
      <c r="A10265" t="s">
        <v>7282</v>
      </c>
      <c r="B10265" t="s">
        <v>18</v>
      </c>
      <c r="C10265" t="s">
        <v>14</v>
      </c>
      <c r="D10265">
        <v>64</v>
      </c>
      <c r="E10265">
        <v>235</v>
      </c>
      <c r="F10265">
        <v>0</v>
      </c>
      <c r="G10265">
        <v>299</v>
      </c>
      <c r="H10265">
        <v>57</v>
      </c>
      <c r="I10265">
        <v>53</v>
      </c>
      <c r="J10265">
        <v>168</v>
      </c>
      <c r="K10265">
        <v>37.5</v>
      </c>
      <c r="L10265">
        <v>26.32</v>
      </c>
      <c r="M10265">
        <f>H10265/5000 - F10265/150 - E10265/150+ IF(F10265 = 0, 10, 0)+IF(C10265="y",-50,0)+IF(G10265=0,-50,0)</f>
        <v>8.4447333333333336</v>
      </c>
    </row>
    <row r="10266" spans="1:13" x14ac:dyDescent="0.2">
      <c r="A10266" t="s">
        <v>2734</v>
      </c>
      <c r="B10266" t="s">
        <v>13</v>
      </c>
      <c r="C10266" t="s">
        <v>14</v>
      </c>
      <c r="D10266">
        <v>45</v>
      </c>
      <c r="E10266">
        <v>261</v>
      </c>
      <c r="F10266">
        <v>0</v>
      </c>
      <c r="G10266">
        <v>306</v>
      </c>
      <c r="H10266">
        <v>922</v>
      </c>
      <c r="I10266">
        <v>661</v>
      </c>
      <c r="J10266">
        <v>72</v>
      </c>
      <c r="K10266">
        <v>26.97</v>
      </c>
      <c r="L10266">
        <v>11.82</v>
      </c>
      <c r="M10266">
        <f>H10266/5000 - F10266/150 - E10266/150+ IF(F10266 = 0, 10, 0)+IF(C10266="y",-50,0)+IF(G10266=0,-50,0)</f>
        <v>8.4443999999999999</v>
      </c>
    </row>
    <row r="10267" spans="1:13" x14ac:dyDescent="0.2">
      <c r="A10267" t="s">
        <v>1965</v>
      </c>
      <c r="B10267" t="s">
        <v>21</v>
      </c>
      <c r="C10267" t="s">
        <v>14</v>
      </c>
      <c r="D10267">
        <v>46</v>
      </c>
      <c r="E10267">
        <v>278</v>
      </c>
      <c r="F10267">
        <v>0</v>
      </c>
      <c r="G10267">
        <v>324</v>
      </c>
      <c r="H10267">
        <v>1482</v>
      </c>
      <c r="I10267">
        <v>1187</v>
      </c>
      <c r="J10267">
        <v>147</v>
      </c>
      <c r="K10267">
        <v>35.369999999999997</v>
      </c>
      <c r="L10267">
        <v>24.29</v>
      </c>
      <c r="M10267">
        <f>H10267/5000 - F10267/150 - E10267/150+ IF(F10267 = 0, 10, 0)+IF(C10267="y",-50,0)+IF(G10267=0,-50,0)</f>
        <v>8.4430666666666667</v>
      </c>
    </row>
    <row r="10268" spans="1:13" x14ac:dyDescent="0.2">
      <c r="A10268" t="s">
        <v>10019</v>
      </c>
      <c r="B10268" t="s">
        <v>42</v>
      </c>
      <c r="C10268" t="s">
        <v>14</v>
      </c>
      <c r="D10268">
        <v>70</v>
      </c>
      <c r="E10268">
        <v>234</v>
      </c>
      <c r="F10268">
        <v>0</v>
      </c>
      <c r="G10268">
        <v>304</v>
      </c>
      <c r="H10268">
        <v>13</v>
      </c>
      <c r="I10268">
        <v>12</v>
      </c>
      <c r="J10268">
        <v>130</v>
      </c>
      <c r="K10268">
        <v>0</v>
      </c>
      <c r="L10268">
        <v>7.69</v>
      </c>
      <c r="M10268">
        <f>H10268/5000 - F10268/150 - E10268/150+ IF(F10268 = 0, 10, 0)+IF(C10268="y",-50,0)+IF(G10268=0,-50,0)</f>
        <v>8.4426000000000005</v>
      </c>
    </row>
    <row r="10269" spans="1:13" x14ac:dyDescent="0.2">
      <c r="A10269" t="s">
        <v>10335</v>
      </c>
      <c r="B10269" t="s">
        <v>466</v>
      </c>
      <c r="C10269" t="s">
        <v>14</v>
      </c>
      <c r="D10269">
        <v>74</v>
      </c>
      <c r="E10269">
        <v>234</v>
      </c>
      <c r="F10269">
        <v>0</v>
      </c>
      <c r="G10269">
        <v>308</v>
      </c>
      <c r="H10269">
        <v>12</v>
      </c>
      <c r="I10269">
        <v>10</v>
      </c>
      <c r="J10269">
        <v>100</v>
      </c>
      <c r="K10269">
        <v>100</v>
      </c>
      <c r="L10269">
        <v>16.670000000000002</v>
      </c>
      <c r="M10269">
        <f>H10269/5000 - F10269/150 - E10269/150+ IF(F10269 = 0, 10, 0)+IF(C10269="y",-50,0)+IF(G10269=0,-50,0)</f>
        <v>8.4423999999999992</v>
      </c>
    </row>
    <row r="10270" spans="1:13" x14ac:dyDescent="0.2">
      <c r="A10270" t="s">
        <v>2195</v>
      </c>
      <c r="B10270" t="s">
        <v>42</v>
      </c>
      <c r="C10270" t="s">
        <v>14</v>
      </c>
      <c r="D10270">
        <v>320</v>
      </c>
      <c r="E10270">
        <v>268</v>
      </c>
      <c r="F10270">
        <v>0</v>
      </c>
      <c r="G10270">
        <v>588</v>
      </c>
      <c r="H10270">
        <v>1143</v>
      </c>
      <c r="I10270">
        <v>979</v>
      </c>
      <c r="J10270">
        <v>242</v>
      </c>
      <c r="K10270">
        <v>52.22</v>
      </c>
      <c r="L10270">
        <v>45.67</v>
      </c>
      <c r="M10270">
        <f>H10270/5000 - F10270/150 - E10270/150+ IF(F10270 = 0, 10, 0)+IF(C10270="y",-50,0)+IF(G10270=0,-50,0)</f>
        <v>8.4419333333333331</v>
      </c>
    </row>
    <row r="10271" spans="1:13" x14ac:dyDescent="0.2">
      <c r="A10271" t="s">
        <v>16941</v>
      </c>
      <c r="B10271" t="s">
        <v>466</v>
      </c>
      <c r="C10271" t="s">
        <v>14</v>
      </c>
      <c r="D10271">
        <v>134</v>
      </c>
      <c r="E10271">
        <v>234</v>
      </c>
      <c r="F10271">
        <v>0</v>
      </c>
      <c r="G10271">
        <v>368</v>
      </c>
      <c r="H10271">
        <v>0</v>
      </c>
      <c r="I10271">
        <v>0</v>
      </c>
      <c r="J10271">
        <v>0</v>
      </c>
      <c r="K10271">
        <v>0</v>
      </c>
      <c r="L10271">
        <v>0</v>
      </c>
      <c r="M10271">
        <f>H10271/5000 - F10271/150 - E10271/150+ IF(F10271 = 0, 10, 0)+IF(C10271="y",-50,0)+IF(G10271=0,-50,0)</f>
        <v>8.44</v>
      </c>
    </row>
    <row r="10272" spans="1:13" x14ac:dyDescent="0.2">
      <c r="A10272" t="s">
        <v>1326</v>
      </c>
      <c r="B10272" t="s">
        <v>18</v>
      </c>
      <c r="C10272" t="s">
        <v>14</v>
      </c>
      <c r="D10272">
        <v>20</v>
      </c>
      <c r="E10272">
        <v>314</v>
      </c>
      <c r="F10272">
        <v>0</v>
      </c>
      <c r="G10272">
        <v>334</v>
      </c>
      <c r="H10272">
        <v>2660</v>
      </c>
      <c r="I10272">
        <v>2175</v>
      </c>
      <c r="J10272">
        <v>164</v>
      </c>
      <c r="K10272">
        <v>47.37</v>
      </c>
      <c r="L10272">
        <v>31.39</v>
      </c>
      <c r="M10272">
        <f>H10272/5000 - F10272/150 - E10272/150+ IF(F10272 = 0, 10, 0)+IF(C10272="y",-50,0)+IF(G10272=0,-50,0)</f>
        <v>8.4386666666666663</v>
      </c>
    </row>
    <row r="10273" spans="1:13" x14ac:dyDescent="0.2">
      <c r="A10273" t="s">
        <v>4720</v>
      </c>
      <c r="B10273" t="s">
        <v>42</v>
      </c>
      <c r="C10273" t="s">
        <v>14</v>
      </c>
      <c r="D10273">
        <v>71</v>
      </c>
      <c r="E10273">
        <v>242</v>
      </c>
      <c r="F10273">
        <v>0</v>
      </c>
      <c r="G10273">
        <v>313</v>
      </c>
      <c r="H10273">
        <v>260</v>
      </c>
      <c r="I10273">
        <v>195</v>
      </c>
      <c r="J10273">
        <v>83</v>
      </c>
      <c r="K10273">
        <v>23.08</v>
      </c>
      <c r="L10273">
        <v>15.77</v>
      </c>
      <c r="M10273">
        <f>H10273/5000 - F10273/150 - E10273/150+ IF(F10273 = 0, 10, 0)+IF(C10273="y",-50,0)+IF(G10273=0,-50,0)</f>
        <v>8.4386666666666663</v>
      </c>
    </row>
    <row r="10274" spans="1:13" x14ac:dyDescent="0.2">
      <c r="A10274" t="s">
        <v>5265</v>
      </c>
      <c r="B10274" t="s">
        <v>42</v>
      </c>
      <c r="C10274" t="s">
        <v>14</v>
      </c>
      <c r="D10274">
        <v>75</v>
      </c>
      <c r="E10274">
        <v>239</v>
      </c>
      <c r="F10274">
        <v>0</v>
      </c>
      <c r="G10274">
        <v>314</v>
      </c>
      <c r="H10274">
        <v>155</v>
      </c>
      <c r="I10274">
        <v>145</v>
      </c>
      <c r="J10274">
        <v>214</v>
      </c>
      <c r="K10274">
        <v>60</v>
      </c>
      <c r="L10274">
        <v>32.26</v>
      </c>
      <c r="M10274">
        <f>H10274/5000 - F10274/150 - E10274/150+ IF(F10274 = 0, 10, 0)+IF(C10274="y",-50,0)+IF(G10274=0,-50,0)</f>
        <v>8.4376666666666669</v>
      </c>
    </row>
    <row r="10275" spans="1:13" x14ac:dyDescent="0.2">
      <c r="A10275" t="s">
        <v>7342</v>
      </c>
      <c r="B10275" t="s">
        <v>42</v>
      </c>
      <c r="C10275" t="s">
        <v>14</v>
      </c>
      <c r="D10275">
        <v>77</v>
      </c>
      <c r="E10275">
        <v>236</v>
      </c>
      <c r="F10275">
        <v>0</v>
      </c>
      <c r="G10275">
        <v>313</v>
      </c>
      <c r="H10275">
        <v>53</v>
      </c>
      <c r="I10275">
        <v>51</v>
      </c>
      <c r="J10275">
        <v>41</v>
      </c>
      <c r="K10275">
        <v>33.33</v>
      </c>
      <c r="L10275">
        <v>7.55</v>
      </c>
      <c r="M10275">
        <f>H10275/5000 - F10275/150 - E10275/150+ IF(F10275 = 0, 10, 0)+IF(C10275="y",-50,0)+IF(G10275=0,-50,0)</f>
        <v>8.437266666666666</v>
      </c>
    </row>
    <row r="10276" spans="1:13" x14ac:dyDescent="0.2">
      <c r="A10276" t="s">
        <v>7580</v>
      </c>
      <c r="B10276" t="s">
        <v>18</v>
      </c>
      <c r="C10276" t="s">
        <v>14</v>
      </c>
      <c r="D10276">
        <v>78</v>
      </c>
      <c r="E10276">
        <v>236</v>
      </c>
      <c r="F10276">
        <v>0</v>
      </c>
      <c r="G10276">
        <v>314</v>
      </c>
      <c r="H10276">
        <v>47</v>
      </c>
      <c r="I10276">
        <v>45</v>
      </c>
      <c r="J10276">
        <v>112</v>
      </c>
      <c r="K10276">
        <v>50</v>
      </c>
      <c r="L10276">
        <v>21.28</v>
      </c>
      <c r="M10276">
        <f>H10276/5000 - F10276/150 - E10276/150+ IF(F10276 = 0, 10, 0)+IF(C10276="y",-50,0)+IF(G10276=0,-50,0)</f>
        <v>8.436066666666667</v>
      </c>
    </row>
    <row r="10277" spans="1:13" x14ac:dyDescent="0.2">
      <c r="A10277" t="s">
        <v>2159</v>
      </c>
      <c r="B10277" t="s">
        <v>42</v>
      </c>
      <c r="C10277" t="s">
        <v>14</v>
      </c>
      <c r="D10277">
        <v>41</v>
      </c>
      <c r="E10277">
        <v>268</v>
      </c>
      <c r="F10277">
        <v>0</v>
      </c>
      <c r="G10277">
        <v>309</v>
      </c>
      <c r="H10277">
        <v>1113</v>
      </c>
      <c r="I10277">
        <v>1024</v>
      </c>
      <c r="J10277">
        <v>205</v>
      </c>
      <c r="K10277">
        <v>62.52</v>
      </c>
      <c r="L10277">
        <v>50.4</v>
      </c>
      <c r="M10277">
        <f>H10277/5000 - F10277/150 - E10277/150+ IF(F10277 = 0, 10, 0)+IF(C10277="y",-50,0)+IF(G10277=0,-50,0)</f>
        <v>8.4359333333333328</v>
      </c>
    </row>
    <row r="10278" spans="1:13" x14ac:dyDescent="0.2">
      <c r="A10278" t="s">
        <v>4035</v>
      </c>
      <c r="B10278" t="s">
        <v>18</v>
      </c>
      <c r="C10278" t="s">
        <v>14</v>
      </c>
      <c r="D10278">
        <v>48</v>
      </c>
      <c r="E10278">
        <v>245</v>
      </c>
      <c r="F10278">
        <v>0</v>
      </c>
      <c r="G10278">
        <v>293</v>
      </c>
      <c r="H10278">
        <v>338</v>
      </c>
      <c r="I10278">
        <v>291</v>
      </c>
      <c r="J10278">
        <v>157</v>
      </c>
      <c r="K10278">
        <v>36.67</v>
      </c>
      <c r="L10278">
        <v>18.34</v>
      </c>
      <c r="M10278">
        <f>H10278/5000 - F10278/150 - E10278/150+ IF(F10278 = 0, 10, 0)+IF(C10278="y",-50,0)+IF(G10278=0,-50,0)</f>
        <v>8.4342666666666659</v>
      </c>
    </row>
    <row r="10279" spans="1:13" x14ac:dyDescent="0.2">
      <c r="A10279" t="s">
        <v>852</v>
      </c>
      <c r="B10279" t="s">
        <v>42</v>
      </c>
      <c r="C10279" t="s">
        <v>14</v>
      </c>
      <c r="D10279">
        <v>75</v>
      </c>
      <c r="E10279">
        <v>385</v>
      </c>
      <c r="F10279">
        <v>0</v>
      </c>
      <c r="G10279">
        <v>460</v>
      </c>
      <c r="H10279">
        <v>5003</v>
      </c>
      <c r="I10279">
        <v>3754</v>
      </c>
      <c r="J10279">
        <v>118</v>
      </c>
      <c r="K10279">
        <v>40.31</v>
      </c>
      <c r="L10279">
        <v>35.44</v>
      </c>
      <c r="M10279">
        <f>H10279/5000 - F10279/150 - E10279/150+ IF(F10279 = 0, 10, 0)+IF(C10279="y",-50,0)+IF(G10279=0,-50,0)</f>
        <v>8.4339333333333322</v>
      </c>
    </row>
    <row r="10280" spans="1:13" x14ac:dyDescent="0.2">
      <c r="A10280" t="s">
        <v>5052</v>
      </c>
      <c r="B10280" t="s">
        <v>466</v>
      </c>
      <c r="C10280" t="s">
        <v>14</v>
      </c>
      <c r="D10280">
        <v>63</v>
      </c>
      <c r="E10280">
        <v>241</v>
      </c>
      <c r="F10280">
        <v>0</v>
      </c>
      <c r="G10280">
        <v>304</v>
      </c>
      <c r="H10280">
        <v>195</v>
      </c>
      <c r="I10280">
        <v>163</v>
      </c>
      <c r="J10280">
        <v>151</v>
      </c>
      <c r="K10280">
        <v>42.86</v>
      </c>
      <c r="L10280">
        <v>21.03</v>
      </c>
      <c r="M10280">
        <f>H10280/5000 - F10280/150 - E10280/150+ IF(F10280 = 0, 10, 0)+IF(C10280="y",-50,0)+IF(G10280=0,-50,0)</f>
        <v>8.4323333333333323</v>
      </c>
    </row>
    <row r="10281" spans="1:13" x14ac:dyDescent="0.2">
      <c r="A10281" t="s">
        <v>989</v>
      </c>
      <c r="B10281" t="s">
        <v>42</v>
      </c>
      <c r="C10281" t="s">
        <v>14</v>
      </c>
      <c r="D10281">
        <v>55</v>
      </c>
      <c r="E10281">
        <v>358</v>
      </c>
      <c r="F10281">
        <v>0</v>
      </c>
      <c r="G10281">
        <v>413</v>
      </c>
      <c r="H10281">
        <v>4094</v>
      </c>
      <c r="I10281">
        <v>3133</v>
      </c>
      <c r="J10281">
        <v>172</v>
      </c>
      <c r="K10281">
        <v>38.700000000000003</v>
      </c>
      <c r="L10281">
        <v>31.68</v>
      </c>
      <c r="M10281">
        <f>H10281/5000 - F10281/150 - E10281/150+ IF(F10281 = 0, 10, 0)+IF(C10281="y",-50,0)+IF(G10281=0,-50,0)</f>
        <v>8.4321333333333328</v>
      </c>
    </row>
    <row r="10282" spans="1:13" x14ac:dyDescent="0.2">
      <c r="A10282" t="s">
        <v>2521</v>
      </c>
      <c r="B10282" t="s">
        <v>18</v>
      </c>
      <c r="C10282" t="s">
        <v>14</v>
      </c>
      <c r="D10282">
        <v>40</v>
      </c>
      <c r="E10282">
        <v>262</v>
      </c>
      <c r="F10282">
        <v>0</v>
      </c>
      <c r="G10282">
        <v>302</v>
      </c>
      <c r="H10282">
        <v>893</v>
      </c>
      <c r="I10282">
        <v>760</v>
      </c>
      <c r="J10282">
        <v>212</v>
      </c>
      <c r="K10282">
        <v>56.33</v>
      </c>
      <c r="L10282">
        <v>34.49</v>
      </c>
      <c r="M10282">
        <f>H10282/5000 - F10282/150 - E10282/150+ IF(F10282 = 0, 10, 0)+IF(C10282="y",-50,0)+IF(G10282=0,-50,0)</f>
        <v>8.4319333333333333</v>
      </c>
    </row>
    <row r="10283" spans="1:13" x14ac:dyDescent="0.2">
      <c r="A10283" t="s">
        <v>8917</v>
      </c>
      <c r="B10283" t="s">
        <v>18</v>
      </c>
      <c r="C10283" t="s">
        <v>14</v>
      </c>
      <c r="D10283">
        <v>47</v>
      </c>
      <c r="E10283">
        <v>236</v>
      </c>
      <c r="F10283">
        <v>0</v>
      </c>
      <c r="G10283">
        <v>283</v>
      </c>
      <c r="H10283">
        <v>25</v>
      </c>
      <c r="I10283">
        <v>23</v>
      </c>
      <c r="J10283">
        <v>102</v>
      </c>
      <c r="K10283">
        <v>0</v>
      </c>
      <c r="L10283">
        <v>32</v>
      </c>
      <c r="M10283">
        <f>H10283/5000 - F10283/150 - E10283/150+ IF(F10283 = 0, 10, 0)+IF(C10283="y",-50,0)+IF(G10283=0,-50,0)</f>
        <v>8.4316666666666666</v>
      </c>
    </row>
    <row r="10284" spans="1:13" x14ac:dyDescent="0.2">
      <c r="A10284" t="s">
        <v>3363</v>
      </c>
      <c r="B10284" t="s">
        <v>42</v>
      </c>
      <c r="C10284" t="s">
        <v>14</v>
      </c>
      <c r="D10284">
        <v>35</v>
      </c>
      <c r="E10284">
        <v>251</v>
      </c>
      <c r="F10284">
        <v>0</v>
      </c>
      <c r="G10284">
        <v>286</v>
      </c>
      <c r="H10284">
        <v>524</v>
      </c>
      <c r="I10284">
        <v>433</v>
      </c>
      <c r="J10284">
        <v>89</v>
      </c>
      <c r="K10284">
        <v>53.85</v>
      </c>
      <c r="L10284">
        <v>16.600000000000001</v>
      </c>
      <c r="M10284">
        <f>H10284/5000 - F10284/150 - E10284/150+ IF(F10284 = 0, 10, 0)+IF(C10284="y",-50,0)+IF(G10284=0,-50,0)</f>
        <v>8.4314666666666671</v>
      </c>
    </row>
    <row r="10285" spans="1:13" x14ac:dyDescent="0.2">
      <c r="A10285" t="s">
        <v>5522</v>
      </c>
      <c r="B10285" t="s">
        <v>18</v>
      </c>
      <c r="C10285" t="s">
        <v>14</v>
      </c>
      <c r="D10285">
        <v>53</v>
      </c>
      <c r="E10285">
        <v>240</v>
      </c>
      <c r="F10285">
        <v>0</v>
      </c>
      <c r="G10285">
        <v>293</v>
      </c>
      <c r="H10285">
        <v>145</v>
      </c>
      <c r="I10285">
        <v>127</v>
      </c>
      <c r="J10285">
        <v>107</v>
      </c>
      <c r="K10285">
        <v>56.52</v>
      </c>
      <c r="L10285">
        <v>20.69</v>
      </c>
      <c r="M10285">
        <f>H10285/5000 - F10285/150 - E10285/150+ IF(F10285 = 0, 10, 0)+IF(C10285="y",-50,0)+IF(G10285=0,-50,0)</f>
        <v>8.4290000000000003</v>
      </c>
    </row>
    <row r="10286" spans="1:13" x14ac:dyDescent="0.2">
      <c r="A10286" t="s">
        <v>10233</v>
      </c>
      <c r="B10286" t="s">
        <v>13</v>
      </c>
      <c r="C10286" t="s">
        <v>14</v>
      </c>
      <c r="D10286">
        <v>71</v>
      </c>
      <c r="E10286">
        <v>236</v>
      </c>
      <c r="F10286">
        <v>0</v>
      </c>
      <c r="G10286">
        <v>307</v>
      </c>
      <c r="H10286">
        <v>11</v>
      </c>
      <c r="I10286">
        <v>11</v>
      </c>
      <c r="J10286">
        <v>15</v>
      </c>
      <c r="K10286">
        <v>0</v>
      </c>
      <c r="L10286">
        <v>9.09</v>
      </c>
      <c r="M10286">
        <f>H10286/5000 - F10286/150 - E10286/150+ IF(F10286 = 0, 10, 0)+IF(C10286="y",-50,0)+IF(G10286=0,-50,0)</f>
        <v>8.4288666666666661</v>
      </c>
    </row>
    <row r="10287" spans="1:13" x14ac:dyDescent="0.2">
      <c r="A10287" t="s">
        <v>3490</v>
      </c>
      <c r="B10287" t="s">
        <v>466</v>
      </c>
      <c r="C10287" t="s">
        <v>14</v>
      </c>
      <c r="D10287">
        <v>60</v>
      </c>
      <c r="E10287">
        <v>249</v>
      </c>
      <c r="F10287">
        <v>0</v>
      </c>
      <c r="G10287">
        <v>309</v>
      </c>
      <c r="H10287">
        <v>443</v>
      </c>
      <c r="I10287">
        <v>399</v>
      </c>
      <c r="J10287">
        <v>117</v>
      </c>
      <c r="K10287">
        <v>49.49</v>
      </c>
      <c r="L10287">
        <v>38.6</v>
      </c>
      <c r="M10287">
        <f>H10287/5000 - F10287/150 - E10287/150+ IF(F10287 = 0, 10, 0)+IF(C10287="y",-50,0)+IF(G10287=0,-50,0)</f>
        <v>8.4285999999999994</v>
      </c>
    </row>
    <row r="10288" spans="1:13" x14ac:dyDescent="0.2">
      <c r="A10288" t="s">
        <v>5214</v>
      </c>
      <c r="B10288" t="s">
        <v>466</v>
      </c>
      <c r="C10288" t="s">
        <v>14</v>
      </c>
      <c r="D10288">
        <v>56</v>
      </c>
      <c r="E10288">
        <v>241</v>
      </c>
      <c r="F10288">
        <v>0</v>
      </c>
      <c r="G10288">
        <v>297</v>
      </c>
      <c r="H10288">
        <v>175</v>
      </c>
      <c r="I10288">
        <v>150</v>
      </c>
      <c r="J10288">
        <v>102</v>
      </c>
      <c r="K10288">
        <v>30</v>
      </c>
      <c r="L10288">
        <v>16</v>
      </c>
      <c r="M10288">
        <f>H10288/5000 - F10288/150 - E10288/150+ IF(F10288 = 0, 10, 0)+IF(C10288="y",-50,0)+IF(G10288=0,-50,0)</f>
        <v>8.4283333333333328</v>
      </c>
    </row>
    <row r="10289" spans="1:13" x14ac:dyDescent="0.2">
      <c r="A10289" t="s">
        <v>8024</v>
      </c>
      <c r="B10289" t="s">
        <v>42</v>
      </c>
      <c r="C10289" t="s">
        <v>14</v>
      </c>
      <c r="D10289">
        <v>104</v>
      </c>
      <c r="E10289">
        <v>237</v>
      </c>
      <c r="F10289">
        <v>0</v>
      </c>
      <c r="G10289">
        <v>341</v>
      </c>
      <c r="H10289">
        <v>38</v>
      </c>
      <c r="I10289">
        <v>36</v>
      </c>
      <c r="J10289">
        <v>123</v>
      </c>
      <c r="K10289">
        <v>100</v>
      </c>
      <c r="L10289">
        <v>21.05</v>
      </c>
      <c r="M10289">
        <f>H10289/5000 - F10289/150 - E10289/150+ IF(F10289 = 0, 10, 0)+IF(C10289="y",-50,0)+IF(G10289=0,-50,0)</f>
        <v>8.4276</v>
      </c>
    </row>
    <row r="10290" spans="1:13" x14ac:dyDescent="0.2">
      <c r="A10290" t="s">
        <v>5414</v>
      </c>
      <c r="B10290" t="s">
        <v>466</v>
      </c>
      <c r="C10290" t="s">
        <v>14</v>
      </c>
      <c r="D10290">
        <v>52</v>
      </c>
      <c r="E10290">
        <v>241</v>
      </c>
      <c r="F10290">
        <v>0</v>
      </c>
      <c r="G10290">
        <v>293</v>
      </c>
      <c r="H10290">
        <v>170</v>
      </c>
      <c r="I10290">
        <v>135</v>
      </c>
      <c r="J10290">
        <v>90</v>
      </c>
      <c r="K10290">
        <v>50</v>
      </c>
      <c r="L10290">
        <v>19.41</v>
      </c>
      <c r="M10290">
        <f>H10290/5000 - F10290/150 - E10290/150+ IF(F10290 = 0, 10, 0)+IF(C10290="y",-50,0)+IF(G10290=0,-50,0)</f>
        <v>8.4273333333333333</v>
      </c>
    </row>
    <row r="10291" spans="1:13" x14ac:dyDescent="0.2">
      <c r="A10291" t="s">
        <v>3731</v>
      </c>
      <c r="B10291" t="s">
        <v>18</v>
      </c>
      <c r="C10291" t="s">
        <v>14</v>
      </c>
      <c r="D10291">
        <v>60</v>
      </c>
      <c r="E10291">
        <v>248</v>
      </c>
      <c r="F10291">
        <v>0</v>
      </c>
      <c r="G10291">
        <v>308</v>
      </c>
      <c r="H10291">
        <v>400</v>
      </c>
      <c r="I10291">
        <v>346</v>
      </c>
      <c r="J10291">
        <v>149</v>
      </c>
      <c r="K10291">
        <v>44.44</v>
      </c>
      <c r="L10291">
        <v>24.5</v>
      </c>
      <c r="M10291">
        <f>H10291/5000 - F10291/150 - E10291/150+ IF(F10291 = 0, 10, 0)+IF(C10291="y",-50,0)+IF(G10291=0,-50,0)</f>
        <v>8.4266666666666659</v>
      </c>
    </row>
    <row r="10292" spans="1:13" x14ac:dyDescent="0.2">
      <c r="A10292" t="s">
        <v>2012</v>
      </c>
      <c r="B10292" t="s">
        <v>466</v>
      </c>
      <c r="C10292" t="s">
        <v>14</v>
      </c>
      <c r="D10292">
        <v>84</v>
      </c>
      <c r="E10292">
        <v>275</v>
      </c>
      <c r="F10292">
        <v>0</v>
      </c>
      <c r="G10292">
        <v>359</v>
      </c>
      <c r="H10292">
        <v>1296</v>
      </c>
      <c r="I10292">
        <v>1146</v>
      </c>
      <c r="J10292">
        <v>133</v>
      </c>
      <c r="K10292">
        <v>85.71</v>
      </c>
      <c r="L10292">
        <v>32.72</v>
      </c>
      <c r="M10292">
        <f>H10292/5000 - F10292/150 - E10292/150+ IF(F10292 = 0, 10, 0)+IF(C10292="y",-50,0)+IF(G10292=0,-50,0)</f>
        <v>8.4258666666666677</v>
      </c>
    </row>
    <row r="10293" spans="1:13" x14ac:dyDescent="0.2">
      <c r="A10293" t="s">
        <v>3734</v>
      </c>
      <c r="B10293" t="s">
        <v>18</v>
      </c>
      <c r="C10293" t="s">
        <v>14</v>
      </c>
      <c r="D10293">
        <v>138</v>
      </c>
      <c r="E10293">
        <v>249</v>
      </c>
      <c r="F10293">
        <v>0</v>
      </c>
      <c r="G10293">
        <v>387</v>
      </c>
      <c r="H10293">
        <v>429</v>
      </c>
      <c r="I10293">
        <v>345</v>
      </c>
      <c r="J10293">
        <v>59</v>
      </c>
      <c r="K10293">
        <v>50</v>
      </c>
      <c r="L10293">
        <v>9.09</v>
      </c>
      <c r="M10293">
        <f>H10293/5000 - F10293/150 - E10293/150+ IF(F10293 = 0, 10, 0)+IF(C10293="y",-50,0)+IF(G10293=0,-50,0)</f>
        <v>8.4258000000000006</v>
      </c>
    </row>
    <row r="10294" spans="1:13" x14ac:dyDescent="0.2">
      <c r="A10294" t="s">
        <v>5519</v>
      </c>
      <c r="B10294" t="s">
        <v>42</v>
      </c>
      <c r="C10294" t="s">
        <v>14</v>
      </c>
      <c r="D10294">
        <v>48</v>
      </c>
      <c r="E10294">
        <v>240</v>
      </c>
      <c r="F10294">
        <v>0</v>
      </c>
      <c r="G10294">
        <v>288</v>
      </c>
      <c r="H10294">
        <v>129</v>
      </c>
      <c r="I10294">
        <v>106</v>
      </c>
      <c r="J10294">
        <v>35</v>
      </c>
      <c r="K10294">
        <v>50</v>
      </c>
      <c r="L10294">
        <v>7.75</v>
      </c>
      <c r="M10294">
        <f>H10294/5000 - F10294/150 - E10294/150+ IF(F10294 = 0, 10, 0)+IF(C10294="y",-50,0)+IF(G10294=0,-50,0)</f>
        <v>8.4258000000000006</v>
      </c>
    </row>
    <row r="10295" spans="1:13" x14ac:dyDescent="0.2">
      <c r="A10295" t="s">
        <v>9474</v>
      </c>
      <c r="B10295" t="s">
        <v>42</v>
      </c>
      <c r="C10295" t="s">
        <v>14</v>
      </c>
      <c r="D10295">
        <v>34</v>
      </c>
      <c r="E10295">
        <v>237</v>
      </c>
      <c r="F10295">
        <v>0</v>
      </c>
      <c r="G10295">
        <v>271</v>
      </c>
      <c r="H10295">
        <v>24</v>
      </c>
      <c r="I10295">
        <v>17</v>
      </c>
      <c r="J10295">
        <v>237</v>
      </c>
      <c r="K10295">
        <v>0</v>
      </c>
      <c r="L10295">
        <v>16.670000000000002</v>
      </c>
      <c r="M10295">
        <f>H10295/5000 - F10295/150 - E10295/150+ IF(F10295 = 0, 10, 0)+IF(C10295="y",-50,0)+IF(G10295=0,-50,0)</f>
        <v>8.4247999999999994</v>
      </c>
    </row>
    <row r="10296" spans="1:13" x14ac:dyDescent="0.2">
      <c r="A10296" t="s">
        <v>6491</v>
      </c>
      <c r="B10296" t="s">
        <v>50</v>
      </c>
      <c r="C10296" t="s">
        <v>14</v>
      </c>
      <c r="D10296">
        <v>35</v>
      </c>
      <c r="E10296">
        <v>239</v>
      </c>
      <c r="F10296">
        <v>0</v>
      </c>
      <c r="G10296">
        <v>274</v>
      </c>
      <c r="H10296">
        <v>88</v>
      </c>
      <c r="I10296">
        <v>78</v>
      </c>
      <c r="J10296">
        <v>48</v>
      </c>
      <c r="K10296">
        <v>33.33</v>
      </c>
      <c r="L10296">
        <v>7.95</v>
      </c>
      <c r="M10296">
        <f>H10296/5000 - F10296/150 - E10296/150+ IF(F10296 = 0, 10, 0)+IF(C10296="y",-50,0)+IF(G10296=0,-50,0)</f>
        <v>8.4242666666666661</v>
      </c>
    </row>
    <row r="10297" spans="1:13" x14ac:dyDescent="0.2">
      <c r="A10297" t="s">
        <v>9251</v>
      </c>
      <c r="B10297" t="s">
        <v>42</v>
      </c>
      <c r="C10297" t="s">
        <v>14</v>
      </c>
      <c r="D10297">
        <v>50</v>
      </c>
      <c r="E10297">
        <v>237</v>
      </c>
      <c r="F10297">
        <v>0</v>
      </c>
      <c r="G10297">
        <v>287</v>
      </c>
      <c r="H10297">
        <v>21</v>
      </c>
      <c r="I10297">
        <v>19</v>
      </c>
      <c r="J10297">
        <v>25</v>
      </c>
      <c r="K10297">
        <v>33.33</v>
      </c>
      <c r="L10297">
        <v>23.81</v>
      </c>
      <c r="M10297">
        <f>H10297/5000 - F10297/150 - E10297/150+ IF(F10297 = 0, 10, 0)+IF(C10297="y",-50,0)+IF(G10297=0,-50,0)</f>
        <v>8.424199999999999</v>
      </c>
    </row>
    <row r="10298" spans="1:13" x14ac:dyDescent="0.2">
      <c r="A10298" t="s">
        <v>7593</v>
      </c>
      <c r="B10298" t="s">
        <v>42</v>
      </c>
      <c r="C10298" t="s">
        <v>14</v>
      </c>
      <c r="D10298">
        <v>87</v>
      </c>
      <c r="E10298">
        <v>238</v>
      </c>
      <c r="F10298">
        <v>0</v>
      </c>
      <c r="G10298">
        <v>325</v>
      </c>
      <c r="H10298">
        <v>48</v>
      </c>
      <c r="I10298">
        <v>45</v>
      </c>
      <c r="J10298">
        <v>101</v>
      </c>
      <c r="K10298">
        <v>37.5</v>
      </c>
      <c r="L10298">
        <v>35.42</v>
      </c>
      <c r="M10298">
        <f>H10298/5000 - F10298/150 - E10298/150+ IF(F10298 = 0, 10, 0)+IF(C10298="y",-50,0)+IF(G10298=0,-50,0)</f>
        <v>8.4229333333333329</v>
      </c>
    </row>
    <row r="10299" spans="1:13" x14ac:dyDescent="0.2">
      <c r="A10299" t="s">
        <v>3651</v>
      </c>
      <c r="B10299" t="s">
        <v>42</v>
      </c>
      <c r="C10299" t="s">
        <v>14</v>
      </c>
      <c r="D10299">
        <v>31</v>
      </c>
      <c r="E10299">
        <v>251</v>
      </c>
      <c r="F10299">
        <v>0</v>
      </c>
      <c r="G10299">
        <v>282</v>
      </c>
      <c r="H10299">
        <v>478</v>
      </c>
      <c r="I10299">
        <v>361</v>
      </c>
      <c r="J10299">
        <v>116</v>
      </c>
      <c r="K10299">
        <v>20.34</v>
      </c>
      <c r="L10299">
        <v>10.46</v>
      </c>
      <c r="M10299">
        <f>H10299/5000 - F10299/150 - E10299/150+ IF(F10299 = 0, 10, 0)+IF(C10299="y",-50,0)+IF(G10299=0,-50,0)</f>
        <v>8.4222666666666672</v>
      </c>
    </row>
    <row r="10300" spans="1:13" x14ac:dyDescent="0.2">
      <c r="A10300" t="s">
        <v>15094</v>
      </c>
      <c r="B10300" t="s">
        <v>42</v>
      </c>
      <c r="C10300" t="s">
        <v>14</v>
      </c>
      <c r="D10300">
        <v>23</v>
      </c>
      <c r="E10300">
        <v>237</v>
      </c>
      <c r="F10300">
        <v>0</v>
      </c>
      <c r="G10300">
        <v>260</v>
      </c>
      <c r="H10300">
        <v>0</v>
      </c>
      <c r="I10300">
        <v>0</v>
      </c>
      <c r="J10300">
        <v>0</v>
      </c>
      <c r="K10300">
        <v>0</v>
      </c>
      <c r="L10300">
        <v>0</v>
      </c>
      <c r="M10300">
        <f>H10300/5000 - F10300/150 - E10300/150+ IF(F10300 = 0, 10, 0)+IF(C10300="y",-50,0)+IF(G10300=0,-50,0)</f>
        <v>8.42</v>
      </c>
    </row>
    <row r="10301" spans="1:13" x14ac:dyDescent="0.2">
      <c r="A10301" t="s">
        <v>17852</v>
      </c>
      <c r="B10301" t="s">
        <v>466</v>
      </c>
      <c r="C10301" t="s">
        <v>14</v>
      </c>
      <c r="D10301">
        <v>39</v>
      </c>
      <c r="E10301">
        <v>237</v>
      </c>
      <c r="F10301">
        <v>0</v>
      </c>
      <c r="G10301">
        <v>276</v>
      </c>
      <c r="H10301">
        <v>0</v>
      </c>
      <c r="I10301">
        <v>0</v>
      </c>
      <c r="J10301">
        <v>0</v>
      </c>
      <c r="K10301">
        <v>0</v>
      </c>
      <c r="L10301">
        <v>0</v>
      </c>
      <c r="M10301">
        <f>H10301/5000 - F10301/150 - E10301/150+ IF(F10301 = 0, 10, 0)+IF(C10301="y",-50,0)+IF(G10301=0,-50,0)</f>
        <v>8.42</v>
      </c>
    </row>
    <row r="10302" spans="1:13" x14ac:dyDescent="0.2">
      <c r="A10302" t="s">
        <v>4886</v>
      </c>
      <c r="B10302" t="s">
        <v>18</v>
      </c>
      <c r="C10302" t="s">
        <v>14</v>
      </c>
      <c r="D10302">
        <v>80</v>
      </c>
      <c r="E10302">
        <v>244</v>
      </c>
      <c r="F10302">
        <v>0</v>
      </c>
      <c r="G10302">
        <v>324</v>
      </c>
      <c r="H10302">
        <v>233</v>
      </c>
      <c r="I10302">
        <v>178</v>
      </c>
      <c r="J10302">
        <v>128</v>
      </c>
      <c r="K10302">
        <v>17.649999999999999</v>
      </c>
      <c r="L10302">
        <v>12.45</v>
      </c>
      <c r="M10302">
        <f>H10302/5000 - F10302/150 - E10302/150+ IF(F10302 = 0, 10, 0)+IF(C10302="y",-50,0)+IF(G10302=0,-50,0)</f>
        <v>8.4199333333333328</v>
      </c>
    </row>
    <row r="10303" spans="1:13" x14ac:dyDescent="0.2">
      <c r="A10303" t="s">
        <v>5447</v>
      </c>
      <c r="B10303" t="s">
        <v>42</v>
      </c>
      <c r="C10303" t="s">
        <v>14</v>
      </c>
      <c r="D10303">
        <v>33</v>
      </c>
      <c r="E10303">
        <v>242</v>
      </c>
      <c r="F10303">
        <v>0</v>
      </c>
      <c r="G10303">
        <v>275</v>
      </c>
      <c r="H10303">
        <v>148</v>
      </c>
      <c r="I10303">
        <v>133</v>
      </c>
      <c r="J10303">
        <v>56</v>
      </c>
      <c r="K10303">
        <v>50</v>
      </c>
      <c r="L10303">
        <v>8.7799999999999994</v>
      </c>
      <c r="M10303">
        <f>H10303/5000 - F10303/150 - E10303/150+ IF(F10303 = 0, 10, 0)+IF(C10303="y",-50,0)+IF(G10303=0,-50,0)</f>
        <v>8.416266666666667</v>
      </c>
    </row>
    <row r="10304" spans="1:13" x14ac:dyDescent="0.2">
      <c r="A10304" t="s">
        <v>14840</v>
      </c>
      <c r="B10304" t="s">
        <v>466</v>
      </c>
      <c r="C10304" t="s">
        <v>14</v>
      </c>
      <c r="D10304">
        <v>37</v>
      </c>
      <c r="E10304">
        <v>238</v>
      </c>
      <c r="F10304">
        <v>0</v>
      </c>
      <c r="G10304">
        <v>275</v>
      </c>
      <c r="H10304">
        <v>0</v>
      </c>
      <c r="I10304">
        <v>0</v>
      </c>
      <c r="J10304">
        <v>0</v>
      </c>
      <c r="K10304">
        <v>0</v>
      </c>
      <c r="L10304">
        <v>0</v>
      </c>
      <c r="M10304">
        <f>H10304/5000 - F10304/150 - E10304/150+ IF(F10304 = 0, 10, 0)+IF(C10304="y",-50,0)+IF(G10304=0,-50,0)</f>
        <v>8.413333333333334</v>
      </c>
    </row>
    <row r="10305" spans="1:13" x14ac:dyDescent="0.2">
      <c r="A10305" t="s">
        <v>17238</v>
      </c>
      <c r="B10305" t="s">
        <v>18</v>
      </c>
      <c r="C10305" t="s">
        <v>14</v>
      </c>
      <c r="D10305">
        <v>27</v>
      </c>
      <c r="E10305">
        <v>238</v>
      </c>
      <c r="F10305">
        <v>0</v>
      </c>
      <c r="G10305">
        <v>265</v>
      </c>
      <c r="H10305">
        <v>0</v>
      </c>
      <c r="I10305">
        <v>0</v>
      </c>
      <c r="J10305">
        <v>0</v>
      </c>
      <c r="K10305">
        <v>0</v>
      </c>
      <c r="L10305">
        <v>0</v>
      </c>
      <c r="M10305">
        <f>H10305/5000 - F10305/150 - E10305/150+ IF(F10305 = 0, 10, 0)+IF(C10305="y",-50,0)+IF(G10305=0,-50,0)</f>
        <v>8.413333333333334</v>
      </c>
    </row>
    <row r="10306" spans="1:13" x14ac:dyDescent="0.2">
      <c r="A10306" t="s">
        <v>6330</v>
      </c>
      <c r="B10306" t="s">
        <v>42</v>
      </c>
      <c r="C10306" t="s">
        <v>14</v>
      </c>
      <c r="D10306">
        <v>15</v>
      </c>
      <c r="E10306">
        <v>241</v>
      </c>
      <c r="F10306">
        <v>0</v>
      </c>
      <c r="G10306">
        <v>256</v>
      </c>
      <c r="H10306">
        <v>91</v>
      </c>
      <c r="I10306">
        <v>85</v>
      </c>
      <c r="J10306">
        <v>68</v>
      </c>
      <c r="K10306">
        <v>66.67</v>
      </c>
      <c r="L10306">
        <v>25.27</v>
      </c>
      <c r="M10306">
        <f>H10306/5000 - F10306/150 - E10306/150+ IF(F10306 = 0, 10, 0)+IF(C10306="y",-50,0)+IF(G10306=0,-50,0)</f>
        <v>8.4115333333333329</v>
      </c>
    </row>
    <row r="10307" spans="1:13" x14ac:dyDescent="0.2">
      <c r="A10307" t="s">
        <v>6619</v>
      </c>
      <c r="B10307" t="s">
        <v>42</v>
      </c>
      <c r="C10307" t="s">
        <v>14</v>
      </c>
      <c r="D10307">
        <v>128</v>
      </c>
      <c r="E10307">
        <v>241</v>
      </c>
      <c r="F10307">
        <v>0</v>
      </c>
      <c r="G10307">
        <v>369</v>
      </c>
      <c r="H10307">
        <v>79</v>
      </c>
      <c r="I10307">
        <v>73</v>
      </c>
      <c r="J10307">
        <v>120</v>
      </c>
      <c r="K10307">
        <v>40</v>
      </c>
      <c r="L10307">
        <v>27.85</v>
      </c>
      <c r="M10307">
        <f>H10307/5000 - F10307/150 - E10307/150+ IF(F10307 = 0, 10, 0)+IF(C10307="y",-50,0)+IF(G10307=0,-50,0)</f>
        <v>8.4091333333333331</v>
      </c>
    </row>
    <row r="10308" spans="1:13" x14ac:dyDescent="0.2">
      <c r="A10308" t="s">
        <v>10986</v>
      </c>
      <c r="B10308" t="s">
        <v>18</v>
      </c>
      <c r="C10308" t="s">
        <v>14</v>
      </c>
      <c r="D10308">
        <v>67</v>
      </c>
      <c r="E10308">
        <v>239</v>
      </c>
      <c r="F10308">
        <v>0</v>
      </c>
      <c r="G10308">
        <v>306</v>
      </c>
      <c r="H10308">
        <v>7</v>
      </c>
      <c r="I10308">
        <v>6</v>
      </c>
      <c r="J10308">
        <v>14</v>
      </c>
      <c r="K10308">
        <v>0</v>
      </c>
      <c r="L10308">
        <v>28.57</v>
      </c>
      <c r="M10308">
        <f>H10308/5000 - F10308/150 - E10308/150+ IF(F10308 = 0, 10, 0)+IF(C10308="y",-50,0)+IF(G10308=0,-50,0)</f>
        <v>8.4080666666666666</v>
      </c>
    </row>
    <row r="10309" spans="1:13" x14ac:dyDescent="0.2">
      <c r="A10309" t="s">
        <v>11451</v>
      </c>
      <c r="B10309" t="s">
        <v>18</v>
      </c>
      <c r="C10309" t="s">
        <v>14</v>
      </c>
      <c r="D10309">
        <v>30</v>
      </c>
      <c r="E10309">
        <v>239</v>
      </c>
      <c r="F10309">
        <v>0</v>
      </c>
      <c r="G10309">
        <v>269</v>
      </c>
      <c r="H10309">
        <v>5</v>
      </c>
      <c r="I10309">
        <v>4</v>
      </c>
      <c r="J10309">
        <v>49</v>
      </c>
      <c r="K10309">
        <v>0</v>
      </c>
      <c r="L10309">
        <v>0</v>
      </c>
      <c r="M10309">
        <f>H10309/5000 - F10309/150 - E10309/150+ IF(F10309 = 0, 10, 0)+IF(C10309="y",-50,0)+IF(G10309=0,-50,0)</f>
        <v>8.4076666666666675</v>
      </c>
    </row>
    <row r="10310" spans="1:13" x14ac:dyDescent="0.2">
      <c r="A10310" t="s">
        <v>1828</v>
      </c>
      <c r="B10310" t="s">
        <v>42</v>
      </c>
      <c r="C10310" t="s">
        <v>14</v>
      </c>
      <c r="D10310">
        <v>63</v>
      </c>
      <c r="E10310">
        <v>285</v>
      </c>
      <c r="F10310">
        <v>0</v>
      </c>
      <c r="G10310">
        <v>348</v>
      </c>
      <c r="H10310">
        <v>1532</v>
      </c>
      <c r="I10310">
        <v>1333</v>
      </c>
      <c r="J10310">
        <v>253</v>
      </c>
      <c r="K10310">
        <v>46.82</v>
      </c>
      <c r="L10310">
        <v>35.97</v>
      </c>
      <c r="M10310">
        <f>H10310/5000 - F10310/150 - E10310/150+ IF(F10310 = 0, 10, 0)+IF(C10310="y",-50,0)+IF(G10310=0,-50,0)</f>
        <v>8.4063999999999997</v>
      </c>
    </row>
    <row r="10311" spans="1:13" x14ac:dyDescent="0.2">
      <c r="A10311" t="s">
        <v>1400</v>
      </c>
      <c r="B10311" t="s">
        <v>466</v>
      </c>
      <c r="C10311" t="s">
        <v>14</v>
      </c>
      <c r="D10311">
        <v>47</v>
      </c>
      <c r="E10311">
        <v>305</v>
      </c>
      <c r="F10311">
        <v>0</v>
      </c>
      <c r="G10311">
        <v>352</v>
      </c>
      <c r="H10311">
        <v>2190</v>
      </c>
      <c r="I10311">
        <v>1953</v>
      </c>
      <c r="J10311">
        <v>139</v>
      </c>
      <c r="K10311">
        <v>55.22</v>
      </c>
      <c r="L10311">
        <v>19.77</v>
      </c>
      <c r="M10311">
        <f>H10311/5000 - F10311/150 - E10311/150+ IF(F10311 = 0, 10, 0)+IF(C10311="y",-50,0)+IF(G10311=0,-50,0)</f>
        <v>8.4046666666666674</v>
      </c>
    </row>
    <row r="10312" spans="1:13" x14ac:dyDescent="0.2">
      <c r="A10312" t="s">
        <v>7601</v>
      </c>
      <c r="B10312" t="s">
        <v>466</v>
      </c>
      <c r="C10312" t="s">
        <v>14</v>
      </c>
      <c r="D10312">
        <v>56</v>
      </c>
      <c r="E10312">
        <v>241</v>
      </c>
      <c r="F10312">
        <v>0</v>
      </c>
      <c r="G10312">
        <v>297</v>
      </c>
      <c r="H10312">
        <v>50</v>
      </c>
      <c r="I10312">
        <v>45</v>
      </c>
      <c r="J10312">
        <v>127</v>
      </c>
      <c r="K10312">
        <v>50</v>
      </c>
      <c r="L10312">
        <v>24</v>
      </c>
      <c r="M10312">
        <f>H10312/5000 - F10312/150 - E10312/150+ IF(F10312 = 0, 10, 0)+IF(C10312="y",-50,0)+IF(G10312=0,-50,0)</f>
        <v>8.4033333333333324</v>
      </c>
    </row>
    <row r="10313" spans="1:13" x14ac:dyDescent="0.2">
      <c r="A10313" t="s">
        <v>9838</v>
      </c>
      <c r="B10313" t="s">
        <v>18</v>
      </c>
      <c r="C10313" t="s">
        <v>14</v>
      </c>
      <c r="D10313">
        <v>47</v>
      </c>
      <c r="E10313">
        <v>240</v>
      </c>
      <c r="F10313">
        <v>0</v>
      </c>
      <c r="G10313">
        <v>287</v>
      </c>
      <c r="H10313">
        <v>16</v>
      </c>
      <c r="I10313">
        <v>14</v>
      </c>
      <c r="J10313">
        <v>112</v>
      </c>
      <c r="K10313">
        <v>0</v>
      </c>
      <c r="L10313">
        <v>18.75</v>
      </c>
      <c r="M10313">
        <f>H10313/5000 - F10313/150 - E10313/150+ IF(F10313 = 0, 10, 0)+IF(C10313="y",-50,0)+IF(G10313=0,-50,0)</f>
        <v>8.4032</v>
      </c>
    </row>
    <row r="10314" spans="1:13" x14ac:dyDescent="0.2">
      <c r="A10314" t="s">
        <v>7800</v>
      </c>
      <c r="B10314" t="s">
        <v>466</v>
      </c>
      <c r="C10314" t="s">
        <v>14</v>
      </c>
      <c r="D10314">
        <v>72</v>
      </c>
      <c r="E10314">
        <v>241</v>
      </c>
      <c r="F10314">
        <v>0</v>
      </c>
      <c r="G10314">
        <v>313</v>
      </c>
      <c r="H10314">
        <v>43</v>
      </c>
      <c r="I10314">
        <v>41</v>
      </c>
      <c r="J10314">
        <v>245</v>
      </c>
      <c r="K10314">
        <v>45.45</v>
      </c>
      <c r="L10314">
        <v>39.53</v>
      </c>
      <c r="M10314">
        <f>H10314/5000 - F10314/150 - E10314/150+ IF(F10314 = 0, 10, 0)+IF(C10314="y",-50,0)+IF(G10314=0,-50,0)</f>
        <v>8.4019333333333339</v>
      </c>
    </row>
    <row r="10315" spans="1:13" x14ac:dyDescent="0.2">
      <c r="A10315" t="s">
        <v>12312</v>
      </c>
      <c r="B10315" t="s">
        <v>42</v>
      </c>
      <c r="C10315" t="s">
        <v>14</v>
      </c>
      <c r="D10315">
        <v>114</v>
      </c>
      <c r="E10315">
        <v>240</v>
      </c>
      <c r="F10315">
        <v>0</v>
      </c>
      <c r="G10315">
        <v>354</v>
      </c>
      <c r="H10315">
        <v>2</v>
      </c>
      <c r="I10315">
        <v>2</v>
      </c>
      <c r="J10315">
        <v>5</v>
      </c>
      <c r="K10315">
        <v>0</v>
      </c>
      <c r="L10315">
        <v>0</v>
      </c>
      <c r="M10315">
        <f>H10315/5000 - F10315/150 - E10315/150+ IF(F10315 = 0, 10, 0)+IF(C10315="y",-50,0)+IF(G10315=0,-50,0)</f>
        <v>8.4003999999999994</v>
      </c>
    </row>
    <row r="10316" spans="1:13" x14ac:dyDescent="0.2">
      <c r="A10316" t="s">
        <v>15959</v>
      </c>
      <c r="B10316" t="s">
        <v>18</v>
      </c>
      <c r="C10316" t="s">
        <v>14</v>
      </c>
      <c r="D10316">
        <v>57</v>
      </c>
      <c r="E10316">
        <v>240</v>
      </c>
      <c r="F10316">
        <v>0</v>
      </c>
      <c r="G10316">
        <v>297</v>
      </c>
      <c r="H10316">
        <v>0</v>
      </c>
      <c r="I10316">
        <v>0</v>
      </c>
      <c r="J10316">
        <v>0</v>
      </c>
      <c r="K10316">
        <v>0</v>
      </c>
      <c r="L10316">
        <v>0</v>
      </c>
      <c r="M10316">
        <f>H10316/5000 - F10316/150 - E10316/150+ IF(F10316 = 0, 10, 0)+IF(C10316="y",-50,0)+IF(G10316=0,-50,0)</f>
        <v>8.4</v>
      </c>
    </row>
    <row r="10317" spans="1:13" x14ac:dyDescent="0.2">
      <c r="A10317" t="s">
        <v>8661</v>
      </c>
      <c r="B10317" t="s">
        <v>466</v>
      </c>
      <c r="C10317" t="s">
        <v>14</v>
      </c>
      <c r="D10317">
        <v>72</v>
      </c>
      <c r="E10317">
        <v>241</v>
      </c>
      <c r="F10317">
        <v>0</v>
      </c>
      <c r="G10317">
        <v>313</v>
      </c>
      <c r="H10317">
        <v>27</v>
      </c>
      <c r="I10317">
        <v>26</v>
      </c>
      <c r="J10317">
        <v>70</v>
      </c>
      <c r="K10317">
        <v>66.67</v>
      </c>
      <c r="L10317">
        <v>40.74</v>
      </c>
      <c r="M10317">
        <f>H10317/5000 - F10317/150 - E10317/150+ IF(F10317 = 0, 10, 0)+IF(C10317="y",-50,0)+IF(G10317=0,-50,0)</f>
        <v>8.3987333333333325</v>
      </c>
    </row>
    <row r="10318" spans="1:13" x14ac:dyDescent="0.2">
      <c r="A10318" t="s">
        <v>3409</v>
      </c>
      <c r="B10318" t="s">
        <v>42</v>
      </c>
      <c r="C10318" t="s">
        <v>14</v>
      </c>
      <c r="D10318">
        <v>115</v>
      </c>
      <c r="E10318">
        <v>256</v>
      </c>
      <c r="F10318">
        <v>0</v>
      </c>
      <c r="G10318">
        <v>371</v>
      </c>
      <c r="H10318">
        <v>493</v>
      </c>
      <c r="I10318">
        <v>422</v>
      </c>
      <c r="J10318">
        <v>156</v>
      </c>
      <c r="K10318">
        <v>31.72</v>
      </c>
      <c r="L10318">
        <v>23.12</v>
      </c>
      <c r="M10318">
        <f>H10318/5000 - F10318/150 - E10318/150+ IF(F10318 = 0, 10, 0)+IF(C10318="y",-50,0)+IF(G10318=0,-50,0)</f>
        <v>8.3919333333333341</v>
      </c>
    </row>
    <row r="10319" spans="1:13" x14ac:dyDescent="0.2">
      <c r="A10319" t="s">
        <v>9751</v>
      </c>
      <c r="B10319" t="s">
        <v>42</v>
      </c>
      <c r="C10319" t="s">
        <v>14</v>
      </c>
      <c r="D10319">
        <v>94</v>
      </c>
      <c r="E10319">
        <v>242</v>
      </c>
      <c r="F10319">
        <v>0</v>
      </c>
      <c r="G10319">
        <v>336</v>
      </c>
      <c r="H10319">
        <v>17</v>
      </c>
      <c r="I10319">
        <v>14</v>
      </c>
      <c r="J10319">
        <v>53</v>
      </c>
      <c r="K10319">
        <v>0</v>
      </c>
      <c r="L10319">
        <v>29.41</v>
      </c>
      <c r="M10319">
        <f>H10319/5000 - F10319/150 - E10319/150+ IF(F10319 = 0, 10, 0)+IF(C10319="y",-50,0)+IF(G10319=0,-50,0)</f>
        <v>8.3900666666666659</v>
      </c>
    </row>
    <row r="10320" spans="1:13" x14ac:dyDescent="0.2">
      <c r="A10320" t="s">
        <v>4454</v>
      </c>
      <c r="B10320" t="s">
        <v>18</v>
      </c>
      <c r="C10320" t="s">
        <v>14</v>
      </c>
      <c r="D10320">
        <v>98</v>
      </c>
      <c r="E10320">
        <v>250</v>
      </c>
      <c r="F10320">
        <v>0</v>
      </c>
      <c r="G10320">
        <v>348</v>
      </c>
      <c r="H10320">
        <v>275</v>
      </c>
      <c r="I10320">
        <v>230</v>
      </c>
      <c r="J10320">
        <v>145</v>
      </c>
      <c r="K10320">
        <v>56.9</v>
      </c>
      <c r="L10320">
        <v>28</v>
      </c>
      <c r="M10320">
        <f>H10320/5000 - F10320/150 - E10320/150+ IF(F10320 = 0, 10, 0)+IF(C10320="y",-50,0)+IF(G10320=0,-50,0)</f>
        <v>8.3883333333333336</v>
      </c>
    </row>
    <row r="10321" spans="1:13" x14ac:dyDescent="0.2">
      <c r="A10321" t="s">
        <v>502</v>
      </c>
      <c r="B10321" t="s">
        <v>50</v>
      </c>
      <c r="C10321" t="s">
        <v>14</v>
      </c>
      <c r="D10321">
        <v>70</v>
      </c>
      <c r="E10321">
        <v>512</v>
      </c>
      <c r="F10321">
        <v>0</v>
      </c>
      <c r="G10321">
        <v>582</v>
      </c>
      <c r="H10321">
        <v>8995</v>
      </c>
      <c r="I10321">
        <v>7263</v>
      </c>
      <c r="J10321">
        <v>140</v>
      </c>
      <c r="K10321">
        <v>43.32</v>
      </c>
      <c r="L10321">
        <v>35.53</v>
      </c>
      <c r="M10321">
        <f>H10321/5000 - F10321/150 - E10321/150+ IF(F10321 = 0, 10, 0)+IF(C10321="y",-50,0)+IF(G10321=0,-50,0)</f>
        <v>8.3856666666666655</v>
      </c>
    </row>
    <row r="10322" spans="1:13" x14ac:dyDescent="0.2">
      <c r="A10322" t="s">
        <v>7275</v>
      </c>
      <c r="B10322" t="s">
        <v>18</v>
      </c>
      <c r="C10322" t="s">
        <v>14</v>
      </c>
      <c r="D10322">
        <v>67</v>
      </c>
      <c r="E10322">
        <v>244</v>
      </c>
      <c r="F10322">
        <v>0</v>
      </c>
      <c r="G10322">
        <v>311</v>
      </c>
      <c r="H10322">
        <v>57</v>
      </c>
      <c r="I10322">
        <v>53</v>
      </c>
      <c r="J10322">
        <v>236</v>
      </c>
      <c r="K10322">
        <v>33.33</v>
      </c>
      <c r="L10322">
        <v>12.28</v>
      </c>
      <c r="M10322">
        <f>H10322/5000 - F10322/150 - E10322/150+ IF(F10322 = 0, 10, 0)+IF(C10322="y",-50,0)+IF(G10322=0,-50,0)</f>
        <v>8.3847333333333331</v>
      </c>
    </row>
    <row r="10323" spans="1:13" x14ac:dyDescent="0.2">
      <c r="A10323" t="s">
        <v>1884</v>
      </c>
      <c r="B10323" t="s">
        <v>18</v>
      </c>
      <c r="C10323" t="s">
        <v>14</v>
      </c>
      <c r="D10323">
        <v>15</v>
      </c>
      <c r="E10323">
        <v>284</v>
      </c>
      <c r="F10323">
        <v>0</v>
      </c>
      <c r="G10323">
        <v>299</v>
      </c>
      <c r="H10323">
        <v>1389</v>
      </c>
      <c r="I10323">
        <v>1264</v>
      </c>
      <c r="J10323">
        <v>237</v>
      </c>
      <c r="K10323">
        <v>50.89</v>
      </c>
      <c r="L10323">
        <v>35.28</v>
      </c>
      <c r="M10323">
        <f>H10323/5000 - F10323/150 - E10323/150+ IF(F10323 = 0, 10, 0)+IF(C10323="y",-50,0)+IF(G10323=0,-50,0)</f>
        <v>8.3844666666666665</v>
      </c>
    </row>
    <row r="10324" spans="1:13" x14ac:dyDescent="0.2">
      <c r="A10324" t="s">
        <v>3085</v>
      </c>
      <c r="B10324" t="s">
        <v>42</v>
      </c>
      <c r="C10324" t="s">
        <v>14</v>
      </c>
      <c r="D10324">
        <v>81</v>
      </c>
      <c r="E10324">
        <v>259</v>
      </c>
      <c r="F10324">
        <v>0</v>
      </c>
      <c r="G10324">
        <v>340</v>
      </c>
      <c r="H10324">
        <v>552</v>
      </c>
      <c r="I10324">
        <v>521</v>
      </c>
      <c r="J10324">
        <v>200</v>
      </c>
      <c r="K10324">
        <v>45.83</v>
      </c>
      <c r="L10324">
        <v>31.7</v>
      </c>
      <c r="M10324">
        <f>H10324/5000 - F10324/150 - E10324/150+ IF(F10324 = 0, 10, 0)+IF(C10324="y",-50,0)+IF(G10324=0,-50,0)</f>
        <v>8.3837333333333337</v>
      </c>
    </row>
    <row r="10325" spans="1:13" x14ac:dyDescent="0.2">
      <c r="A10325" t="s">
        <v>10202</v>
      </c>
      <c r="B10325" t="s">
        <v>42</v>
      </c>
      <c r="C10325" t="s">
        <v>14</v>
      </c>
      <c r="D10325">
        <v>44</v>
      </c>
      <c r="E10325">
        <v>243</v>
      </c>
      <c r="F10325">
        <v>0</v>
      </c>
      <c r="G10325">
        <v>287</v>
      </c>
      <c r="H10325">
        <v>14</v>
      </c>
      <c r="I10325">
        <v>11</v>
      </c>
      <c r="J10325">
        <v>280</v>
      </c>
      <c r="K10325">
        <v>33.33</v>
      </c>
      <c r="L10325">
        <v>21.43</v>
      </c>
      <c r="M10325">
        <f>H10325/5000 - F10325/150 - E10325/150+ IF(F10325 = 0, 10, 0)+IF(C10325="y",-50,0)+IF(G10325=0,-50,0)</f>
        <v>8.3827999999999996</v>
      </c>
    </row>
    <row r="10326" spans="1:13" x14ac:dyDescent="0.2">
      <c r="A10326" t="s">
        <v>10438</v>
      </c>
      <c r="B10326" t="s">
        <v>42</v>
      </c>
      <c r="C10326" t="s">
        <v>14</v>
      </c>
      <c r="D10326">
        <v>45</v>
      </c>
      <c r="E10326">
        <v>243</v>
      </c>
      <c r="F10326">
        <v>0</v>
      </c>
      <c r="G10326">
        <v>288</v>
      </c>
      <c r="H10326">
        <v>13</v>
      </c>
      <c r="I10326">
        <v>9</v>
      </c>
      <c r="J10326">
        <v>28</v>
      </c>
      <c r="K10326">
        <v>0</v>
      </c>
      <c r="L10326">
        <v>7.69</v>
      </c>
      <c r="M10326">
        <f>H10326/5000 - F10326/150 - E10326/150+ IF(F10326 = 0, 10, 0)+IF(C10326="y",-50,0)+IF(G10326=0,-50,0)</f>
        <v>8.3826000000000001</v>
      </c>
    </row>
    <row r="10327" spans="1:13" x14ac:dyDescent="0.2">
      <c r="A10327" t="s">
        <v>5287</v>
      </c>
      <c r="B10327" t="s">
        <v>18</v>
      </c>
      <c r="C10327" t="s">
        <v>14</v>
      </c>
      <c r="D10327">
        <v>49</v>
      </c>
      <c r="E10327">
        <v>248</v>
      </c>
      <c r="F10327">
        <v>0</v>
      </c>
      <c r="G10327">
        <v>297</v>
      </c>
      <c r="H10327">
        <v>170</v>
      </c>
      <c r="I10327">
        <v>143</v>
      </c>
      <c r="J10327">
        <v>167</v>
      </c>
      <c r="K10327">
        <v>31.03</v>
      </c>
      <c r="L10327">
        <v>27.06</v>
      </c>
      <c r="M10327">
        <f>H10327/5000 - F10327/150 - E10327/150+ IF(F10327 = 0, 10, 0)+IF(C10327="y",-50,0)+IF(G10327=0,-50,0)</f>
        <v>8.3806666666666665</v>
      </c>
    </row>
    <row r="10328" spans="1:13" x14ac:dyDescent="0.2">
      <c r="A10328" t="s">
        <v>5458</v>
      </c>
      <c r="B10328" t="s">
        <v>476</v>
      </c>
      <c r="C10328" t="s">
        <v>14</v>
      </c>
      <c r="D10328">
        <v>46</v>
      </c>
      <c r="E10328">
        <v>248</v>
      </c>
      <c r="F10328">
        <v>0</v>
      </c>
      <c r="G10328">
        <v>294</v>
      </c>
      <c r="H10328">
        <v>150</v>
      </c>
      <c r="I10328">
        <v>132</v>
      </c>
      <c r="J10328">
        <v>118</v>
      </c>
      <c r="K10328">
        <v>74.069999999999993</v>
      </c>
      <c r="L10328">
        <v>32.67</v>
      </c>
      <c r="M10328">
        <f>H10328/5000 - F10328/150 - E10328/150+ IF(F10328 = 0, 10, 0)+IF(C10328="y",-50,0)+IF(G10328=0,-50,0)</f>
        <v>8.3766666666666669</v>
      </c>
    </row>
    <row r="10329" spans="1:13" x14ac:dyDescent="0.2">
      <c r="A10329" t="s">
        <v>1604</v>
      </c>
      <c r="B10329" t="s">
        <v>18</v>
      </c>
      <c r="C10329" t="s">
        <v>14</v>
      </c>
      <c r="D10329">
        <v>78</v>
      </c>
      <c r="E10329">
        <v>304</v>
      </c>
      <c r="F10329">
        <v>0</v>
      </c>
      <c r="G10329">
        <v>382</v>
      </c>
      <c r="H10329">
        <v>2006</v>
      </c>
      <c r="I10329">
        <v>1641</v>
      </c>
      <c r="J10329">
        <v>136</v>
      </c>
      <c r="K10329">
        <v>25.64</v>
      </c>
      <c r="L10329">
        <v>22.03</v>
      </c>
      <c r="M10329">
        <f>H10329/5000 - F10329/150 - E10329/150+ IF(F10329 = 0, 10, 0)+IF(C10329="y",-50,0)+IF(G10329=0,-50,0)</f>
        <v>8.3745333333333338</v>
      </c>
    </row>
    <row r="10330" spans="1:13" x14ac:dyDescent="0.2">
      <c r="A10330" t="s">
        <v>12279</v>
      </c>
      <c r="B10330" t="s">
        <v>42</v>
      </c>
      <c r="C10330" t="s">
        <v>14</v>
      </c>
      <c r="D10330">
        <v>89</v>
      </c>
      <c r="E10330">
        <v>244</v>
      </c>
      <c r="F10330">
        <v>0</v>
      </c>
      <c r="G10330">
        <v>333</v>
      </c>
      <c r="H10330">
        <v>3</v>
      </c>
      <c r="I10330">
        <v>2</v>
      </c>
      <c r="J10330">
        <v>277</v>
      </c>
      <c r="K10330">
        <v>0</v>
      </c>
      <c r="L10330">
        <v>33.33</v>
      </c>
      <c r="M10330">
        <f>H10330/5000 - F10330/150 - E10330/150+ IF(F10330 = 0, 10, 0)+IF(C10330="y",-50,0)+IF(G10330=0,-50,0)</f>
        <v>8.3739333333333335</v>
      </c>
    </row>
    <row r="10331" spans="1:13" x14ac:dyDescent="0.2">
      <c r="A10331" t="s">
        <v>14700</v>
      </c>
      <c r="B10331" t="s">
        <v>42</v>
      </c>
      <c r="C10331" t="s">
        <v>14</v>
      </c>
      <c r="D10331">
        <v>52</v>
      </c>
      <c r="E10331">
        <v>244</v>
      </c>
      <c r="F10331">
        <v>0</v>
      </c>
      <c r="G10331">
        <v>296</v>
      </c>
      <c r="H10331">
        <v>0</v>
      </c>
      <c r="I10331">
        <v>0</v>
      </c>
      <c r="J10331">
        <v>0</v>
      </c>
      <c r="K10331">
        <v>0</v>
      </c>
      <c r="L10331">
        <v>0</v>
      </c>
      <c r="M10331">
        <f>H10331/5000 - F10331/150 - E10331/150+ IF(F10331 = 0, 10, 0)+IF(C10331="y",-50,0)+IF(G10331=0,-50,0)</f>
        <v>8.3733333333333331</v>
      </c>
    </row>
    <row r="10332" spans="1:13" x14ac:dyDescent="0.2">
      <c r="A10332" t="s">
        <v>14865</v>
      </c>
      <c r="B10332" t="s">
        <v>42</v>
      </c>
      <c r="C10332" t="s">
        <v>14</v>
      </c>
      <c r="D10332">
        <v>44</v>
      </c>
      <c r="E10332">
        <v>244</v>
      </c>
      <c r="F10332">
        <v>0</v>
      </c>
      <c r="G10332">
        <v>288</v>
      </c>
      <c r="H10332">
        <v>0</v>
      </c>
      <c r="I10332">
        <v>0</v>
      </c>
      <c r="J10332">
        <v>0</v>
      </c>
      <c r="K10332">
        <v>0</v>
      </c>
      <c r="L10332">
        <v>0</v>
      </c>
      <c r="M10332">
        <f>H10332/5000 - F10332/150 - E10332/150+ IF(F10332 = 0, 10, 0)+IF(C10332="y",-50,0)+IF(G10332=0,-50,0)</f>
        <v>8.3733333333333331</v>
      </c>
    </row>
    <row r="10333" spans="1:13" x14ac:dyDescent="0.2">
      <c r="A10333" t="s">
        <v>15431</v>
      </c>
      <c r="B10333" t="s">
        <v>466</v>
      </c>
      <c r="C10333" t="s">
        <v>14</v>
      </c>
      <c r="D10333">
        <v>27</v>
      </c>
      <c r="E10333">
        <v>244</v>
      </c>
      <c r="F10333">
        <v>0</v>
      </c>
      <c r="G10333">
        <v>271</v>
      </c>
      <c r="H10333">
        <v>0</v>
      </c>
      <c r="I10333">
        <v>0</v>
      </c>
      <c r="J10333">
        <v>0</v>
      </c>
      <c r="K10333">
        <v>0</v>
      </c>
      <c r="L10333">
        <v>0</v>
      </c>
      <c r="M10333">
        <f>H10333/5000 - F10333/150 - E10333/150+ IF(F10333 = 0, 10, 0)+IF(C10333="y",-50,0)+IF(G10333=0,-50,0)</f>
        <v>8.3733333333333331</v>
      </c>
    </row>
    <row r="10334" spans="1:13" x14ac:dyDescent="0.2">
      <c r="A10334" t="s">
        <v>5906</v>
      </c>
      <c r="B10334" t="s">
        <v>18</v>
      </c>
      <c r="C10334" t="s">
        <v>14</v>
      </c>
      <c r="D10334">
        <v>66</v>
      </c>
      <c r="E10334">
        <v>248</v>
      </c>
      <c r="F10334">
        <v>0</v>
      </c>
      <c r="G10334">
        <v>314</v>
      </c>
      <c r="H10334">
        <v>128</v>
      </c>
      <c r="I10334">
        <v>106</v>
      </c>
      <c r="J10334">
        <v>172</v>
      </c>
      <c r="K10334">
        <v>50</v>
      </c>
      <c r="L10334">
        <v>13.28</v>
      </c>
      <c r="M10334">
        <f>H10334/5000 - F10334/150 - E10334/150+ IF(F10334 = 0, 10, 0)+IF(C10334="y",-50,0)+IF(G10334=0,-50,0)</f>
        <v>8.3722666666666665</v>
      </c>
    </row>
    <row r="10335" spans="1:13" x14ac:dyDescent="0.2">
      <c r="A10335" t="s">
        <v>4008</v>
      </c>
      <c r="B10335" t="s">
        <v>466</v>
      </c>
      <c r="C10335" t="s">
        <v>14</v>
      </c>
      <c r="D10335">
        <v>90</v>
      </c>
      <c r="E10335">
        <v>255</v>
      </c>
      <c r="F10335">
        <v>0</v>
      </c>
      <c r="G10335">
        <v>345</v>
      </c>
      <c r="H10335">
        <v>360</v>
      </c>
      <c r="I10335">
        <v>295</v>
      </c>
      <c r="J10335">
        <v>113</v>
      </c>
      <c r="K10335">
        <v>52.7</v>
      </c>
      <c r="L10335">
        <v>21.67</v>
      </c>
      <c r="M10335">
        <f>H10335/5000 - F10335/150 - E10335/150+ IF(F10335 = 0, 10, 0)+IF(C10335="y",-50,0)+IF(G10335=0,-50,0)</f>
        <v>8.3719999999999999</v>
      </c>
    </row>
    <row r="10336" spans="1:13" x14ac:dyDescent="0.2">
      <c r="A10336" t="s">
        <v>10815</v>
      </c>
      <c r="B10336" t="s">
        <v>42</v>
      </c>
      <c r="C10336" t="s">
        <v>14</v>
      </c>
      <c r="D10336">
        <v>48</v>
      </c>
      <c r="E10336">
        <v>245</v>
      </c>
      <c r="F10336">
        <v>0</v>
      </c>
      <c r="G10336">
        <v>293</v>
      </c>
      <c r="H10336">
        <v>7</v>
      </c>
      <c r="I10336">
        <v>7</v>
      </c>
      <c r="J10336">
        <v>10</v>
      </c>
      <c r="K10336">
        <v>0</v>
      </c>
      <c r="L10336">
        <v>14.29</v>
      </c>
      <c r="M10336">
        <f>H10336/5000 - F10336/150 - E10336/150+ IF(F10336 = 0, 10, 0)+IF(C10336="y",-50,0)+IF(G10336=0,-50,0)</f>
        <v>8.3680666666666674</v>
      </c>
    </row>
    <row r="10337" spans="1:13" x14ac:dyDescent="0.2">
      <c r="A10337" t="s">
        <v>2144</v>
      </c>
      <c r="B10337" t="s">
        <v>18</v>
      </c>
      <c r="C10337" t="s">
        <v>14</v>
      </c>
      <c r="D10337">
        <v>57</v>
      </c>
      <c r="E10337">
        <v>287</v>
      </c>
      <c r="F10337">
        <v>0</v>
      </c>
      <c r="G10337">
        <v>344</v>
      </c>
      <c r="H10337">
        <v>1407</v>
      </c>
      <c r="I10337">
        <v>1040</v>
      </c>
      <c r="J10337">
        <v>61</v>
      </c>
      <c r="K10337">
        <v>21.21</v>
      </c>
      <c r="L10337">
        <v>6.25</v>
      </c>
      <c r="M10337">
        <f>H10337/5000 - F10337/150 - E10337/150+ IF(F10337 = 0, 10, 0)+IF(C10337="y",-50,0)+IF(G10337=0,-50,0)</f>
        <v>8.3680666666666674</v>
      </c>
    </row>
    <row r="10338" spans="1:13" x14ac:dyDescent="0.2">
      <c r="A10338" t="s">
        <v>5776</v>
      </c>
      <c r="B10338" t="s">
        <v>42</v>
      </c>
      <c r="C10338" t="s">
        <v>14</v>
      </c>
      <c r="D10338">
        <v>32</v>
      </c>
      <c r="E10338">
        <v>249</v>
      </c>
      <c r="F10338">
        <v>0</v>
      </c>
      <c r="G10338">
        <v>281</v>
      </c>
      <c r="H10338">
        <v>135</v>
      </c>
      <c r="I10338">
        <v>113</v>
      </c>
      <c r="J10338">
        <v>36</v>
      </c>
      <c r="K10338">
        <v>100</v>
      </c>
      <c r="L10338">
        <v>8.89</v>
      </c>
      <c r="M10338">
        <f>H10338/5000 - F10338/150 - E10338/150+ IF(F10338 = 0, 10, 0)+IF(C10338="y",-50,0)+IF(G10338=0,-50,0)</f>
        <v>8.3670000000000009</v>
      </c>
    </row>
    <row r="10339" spans="1:13" x14ac:dyDescent="0.2">
      <c r="A10339" t="s">
        <v>18373</v>
      </c>
      <c r="B10339" t="s">
        <v>42</v>
      </c>
      <c r="C10339" t="s">
        <v>14</v>
      </c>
      <c r="D10339">
        <v>71</v>
      </c>
      <c r="E10339">
        <v>245</v>
      </c>
      <c r="F10339">
        <v>0</v>
      </c>
      <c r="G10339">
        <v>316</v>
      </c>
      <c r="H10339">
        <v>0</v>
      </c>
      <c r="I10339">
        <v>0</v>
      </c>
      <c r="J10339">
        <v>0</v>
      </c>
      <c r="K10339">
        <v>0</v>
      </c>
      <c r="L10339">
        <v>0</v>
      </c>
      <c r="M10339">
        <f>H10339/5000 - F10339/150 - E10339/150+ IF(F10339 = 0, 10, 0)+IF(C10339="y",-50,0)+IF(G10339=0,-50,0)</f>
        <v>8.3666666666666671</v>
      </c>
    </row>
    <row r="10340" spans="1:13" x14ac:dyDescent="0.2">
      <c r="A10340" t="s">
        <v>8851</v>
      </c>
      <c r="B10340" t="s">
        <v>42</v>
      </c>
      <c r="C10340" t="s">
        <v>14</v>
      </c>
      <c r="D10340">
        <v>31</v>
      </c>
      <c r="E10340">
        <v>246</v>
      </c>
      <c r="F10340">
        <v>0</v>
      </c>
      <c r="G10340">
        <v>277</v>
      </c>
      <c r="H10340">
        <v>26</v>
      </c>
      <c r="I10340">
        <v>23</v>
      </c>
      <c r="J10340">
        <v>59</v>
      </c>
      <c r="K10340">
        <v>33.33</v>
      </c>
      <c r="L10340">
        <v>19.23</v>
      </c>
      <c r="M10340">
        <f>H10340/5000 - F10340/150 - E10340/150+ IF(F10340 = 0, 10, 0)+IF(C10340="y",-50,0)+IF(G10340=0,-50,0)</f>
        <v>8.3651999999999997</v>
      </c>
    </row>
    <row r="10341" spans="1:13" x14ac:dyDescent="0.2">
      <c r="A10341" t="s">
        <v>2950</v>
      </c>
      <c r="B10341" t="s">
        <v>42</v>
      </c>
      <c r="C10341" t="s">
        <v>14</v>
      </c>
      <c r="D10341">
        <v>63</v>
      </c>
      <c r="E10341">
        <v>264</v>
      </c>
      <c r="F10341">
        <v>0</v>
      </c>
      <c r="G10341">
        <v>327</v>
      </c>
      <c r="H10341">
        <v>625</v>
      </c>
      <c r="I10341">
        <v>568</v>
      </c>
      <c r="J10341">
        <v>119</v>
      </c>
      <c r="K10341">
        <v>64.290000000000006</v>
      </c>
      <c r="L10341">
        <v>25.6</v>
      </c>
      <c r="M10341">
        <f>H10341/5000 - F10341/150 - E10341/150+ IF(F10341 = 0, 10, 0)+IF(C10341="y",-50,0)+IF(G10341=0,-50,0)</f>
        <v>8.3650000000000002</v>
      </c>
    </row>
    <row r="10342" spans="1:13" x14ac:dyDescent="0.2">
      <c r="A10342" t="s">
        <v>2535</v>
      </c>
      <c r="B10342" t="s">
        <v>42</v>
      </c>
      <c r="C10342" t="s">
        <v>14</v>
      </c>
      <c r="D10342">
        <v>59</v>
      </c>
      <c r="E10342">
        <v>271</v>
      </c>
      <c r="F10342">
        <v>0</v>
      </c>
      <c r="G10342">
        <v>330</v>
      </c>
      <c r="H10342">
        <v>854</v>
      </c>
      <c r="I10342">
        <v>752</v>
      </c>
      <c r="J10342">
        <v>228</v>
      </c>
      <c r="K10342">
        <v>35.92</v>
      </c>
      <c r="L10342">
        <v>31.85</v>
      </c>
      <c r="M10342">
        <f>H10342/5000 - F10342/150 - E10342/150+ IF(F10342 = 0, 10, 0)+IF(C10342="y",-50,0)+IF(G10342=0,-50,0)</f>
        <v>8.3641333333333332</v>
      </c>
    </row>
    <row r="10343" spans="1:13" x14ac:dyDescent="0.2">
      <c r="A10343" t="s">
        <v>6169</v>
      </c>
      <c r="B10343" t="s">
        <v>18</v>
      </c>
      <c r="C10343" t="s">
        <v>14</v>
      </c>
      <c r="D10343">
        <v>58</v>
      </c>
      <c r="E10343">
        <v>249</v>
      </c>
      <c r="F10343">
        <v>0</v>
      </c>
      <c r="G10343">
        <v>307</v>
      </c>
      <c r="H10343">
        <v>116</v>
      </c>
      <c r="I10343">
        <v>92</v>
      </c>
      <c r="J10343">
        <v>120</v>
      </c>
      <c r="K10343">
        <v>25</v>
      </c>
      <c r="L10343">
        <v>14.66</v>
      </c>
      <c r="M10343">
        <f>H10343/5000 - F10343/150 - E10343/150+ IF(F10343 = 0, 10, 0)+IF(C10343="y",-50,0)+IF(G10343=0,-50,0)</f>
        <v>8.3631999999999991</v>
      </c>
    </row>
    <row r="10344" spans="1:13" x14ac:dyDescent="0.2">
      <c r="A10344" t="s">
        <v>6378</v>
      </c>
      <c r="B10344" t="s">
        <v>42</v>
      </c>
      <c r="C10344" t="s">
        <v>14</v>
      </c>
      <c r="D10344">
        <v>32</v>
      </c>
      <c r="E10344">
        <v>249</v>
      </c>
      <c r="F10344">
        <v>0</v>
      </c>
      <c r="G10344">
        <v>281</v>
      </c>
      <c r="H10344">
        <v>111</v>
      </c>
      <c r="I10344">
        <v>82</v>
      </c>
      <c r="J10344">
        <v>79</v>
      </c>
      <c r="K10344">
        <v>33.33</v>
      </c>
      <c r="L10344">
        <v>16.22</v>
      </c>
      <c r="M10344">
        <f>H10344/5000 - F10344/150 - E10344/150+ IF(F10344 = 0, 10, 0)+IF(C10344="y",-50,0)+IF(G10344=0,-50,0)</f>
        <v>8.3621999999999996</v>
      </c>
    </row>
    <row r="10345" spans="1:13" x14ac:dyDescent="0.2">
      <c r="A10345" t="s">
        <v>3248</v>
      </c>
      <c r="B10345" t="s">
        <v>18</v>
      </c>
      <c r="C10345" t="s">
        <v>14</v>
      </c>
      <c r="D10345">
        <v>44</v>
      </c>
      <c r="E10345">
        <v>261</v>
      </c>
      <c r="F10345">
        <v>0</v>
      </c>
      <c r="G10345">
        <v>305</v>
      </c>
      <c r="H10345">
        <v>509</v>
      </c>
      <c r="I10345">
        <v>468</v>
      </c>
      <c r="J10345">
        <v>152</v>
      </c>
      <c r="K10345">
        <v>53.85</v>
      </c>
      <c r="L10345">
        <v>24.56</v>
      </c>
      <c r="M10345">
        <f>H10345/5000 - F10345/150 - E10345/150+ IF(F10345 = 0, 10, 0)+IF(C10345="y",-50,0)+IF(G10345=0,-50,0)</f>
        <v>8.3618000000000006</v>
      </c>
    </row>
    <row r="10346" spans="1:13" x14ac:dyDescent="0.2">
      <c r="A10346" t="s">
        <v>1377</v>
      </c>
      <c r="B10346" t="s">
        <v>18</v>
      </c>
      <c r="C10346" t="s">
        <v>14</v>
      </c>
      <c r="D10346">
        <v>149</v>
      </c>
      <c r="E10346">
        <v>326</v>
      </c>
      <c r="F10346">
        <v>0</v>
      </c>
      <c r="G10346">
        <v>475</v>
      </c>
      <c r="H10346">
        <v>2671</v>
      </c>
      <c r="I10346">
        <v>2012</v>
      </c>
      <c r="J10346">
        <v>168</v>
      </c>
      <c r="K10346">
        <v>38.56</v>
      </c>
      <c r="L10346">
        <v>29.65</v>
      </c>
      <c r="M10346">
        <f>H10346/5000 - F10346/150 - E10346/150+ IF(F10346 = 0, 10, 0)+IF(C10346="y",-50,0)+IF(G10346=0,-50,0)</f>
        <v>8.3608666666666664</v>
      </c>
    </row>
    <row r="10347" spans="1:13" x14ac:dyDescent="0.2">
      <c r="A10347" t="s">
        <v>494</v>
      </c>
      <c r="B10347" t="s">
        <v>18</v>
      </c>
      <c r="C10347" t="s">
        <v>14</v>
      </c>
      <c r="D10347">
        <v>38</v>
      </c>
      <c r="E10347">
        <v>484</v>
      </c>
      <c r="F10347">
        <v>0</v>
      </c>
      <c r="G10347">
        <v>522</v>
      </c>
      <c r="H10347">
        <v>7937</v>
      </c>
      <c r="I10347">
        <v>7340</v>
      </c>
      <c r="J10347">
        <v>285</v>
      </c>
      <c r="K10347">
        <v>63.1</v>
      </c>
      <c r="L10347">
        <v>49.4</v>
      </c>
      <c r="M10347">
        <f>H10347/5000 - F10347/150 - E10347/150+ IF(F10347 = 0, 10, 0)+IF(C10347="y",-50,0)+IF(G10347=0,-50,0)</f>
        <v>8.360733333333334</v>
      </c>
    </row>
    <row r="10348" spans="1:13" x14ac:dyDescent="0.2">
      <c r="A10348" t="s">
        <v>3165</v>
      </c>
      <c r="B10348" t="s">
        <v>692</v>
      </c>
      <c r="C10348" t="s">
        <v>14</v>
      </c>
      <c r="D10348">
        <v>35</v>
      </c>
      <c r="E10348">
        <v>264</v>
      </c>
      <c r="F10348">
        <v>0</v>
      </c>
      <c r="G10348">
        <v>299</v>
      </c>
      <c r="H10348">
        <v>601</v>
      </c>
      <c r="I10348">
        <v>491</v>
      </c>
      <c r="J10348">
        <v>102</v>
      </c>
      <c r="K10348">
        <v>24.56</v>
      </c>
      <c r="L10348">
        <v>13.14</v>
      </c>
      <c r="M10348">
        <f>H10348/5000 - F10348/150 - E10348/150+ IF(F10348 = 0, 10, 0)+IF(C10348="y",-50,0)+IF(G10348=0,-50,0)</f>
        <v>8.3602000000000007</v>
      </c>
    </row>
    <row r="10349" spans="1:13" x14ac:dyDescent="0.2">
      <c r="A10349" t="s">
        <v>6001</v>
      </c>
      <c r="B10349" t="s">
        <v>42</v>
      </c>
      <c r="C10349" t="s">
        <v>14</v>
      </c>
      <c r="D10349">
        <v>75</v>
      </c>
      <c r="E10349">
        <v>250</v>
      </c>
      <c r="F10349">
        <v>0</v>
      </c>
      <c r="G10349">
        <v>325</v>
      </c>
      <c r="H10349">
        <v>128</v>
      </c>
      <c r="I10349">
        <v>101</v>
      </c>
      <c r="J10349">
        <v>196</v>
      </c>
      <c r="K10349">
        <v>47.62</v>
      </c>
      <c r="L10349">
        <v>35.159999999999997</v>
      </c>
      <c r="M10349">
        <f>H10349/5000 - F10349/150 - E10349/150+ IF(F10349 = 0, 10, 0)+IF(C10349="y",-50,0)+IF(G10349=0,-50,0)</f>
        <v>8.3589333333333329</v>
      </c>
    </row>
    <row r="10350" spans="1:13" x14ac:dyDescent="0.2">
      <c r="A10350" t="s">
        <v>9525</v>
      </c>
      <c r="B10350" t="s">
        <v>42</v>
      </c>
      <c r="C10350" t="s">
        <v>14</v>
      </c>
      <c r="D10350">
        <v>48</v>
      </c>
      <c r="E10350">
        <v>247</v>
      </c>
      <c r="F10350">
        <v>0</v>
      </c>
      <c r="G10350">
        <v>295</v>
      </c>
      <c r="H10350">
        <v>20</v>
      </c>
      <c r="I10350">
        <v>16</v>
      </c>
      <c r="J10350">
        <v>176</v>
      </c>
      <c r="K10350">
        <v>100</v>
      </c>
      <c r="L10350">
        <v>15</v>
      </c>
      <c r="M10350">
        <f>H10350/5000 - F10350/150 - E10350/150+ IF(F10350 = 0, 10, 0)+IF(C10350="y",-50,0)+IF(G10350=0,-50,0)</f>
        <v>8.3573333333333331</v>
      </c>
    </row>
    <row r="10351" spans="1:13" x14ac:dyDescent="0.2">
      <c r="A10351" t="s">
        <v>7469</v>
      </c>
      <c r="B10351" t="s">
        <v>42</v>
      </c>
      <c r="C10351" t="s">
        <v>14</v>
      </c>
      <c r="D10351">
        <v>46</v>
      </c>
      <c r="E10351">
        <v>248</v>
      </c>
      <c r="F10351">
        <v>0</v>
      </c>
      <c r="G10351">
        <v>294</v>
      </c>
      <c r="H10351">
        <v>53</v>
      </c>
      <c r="I10351">
        <v>48</v>
      </c>
      <c r="J10351">
        <v>153</v>
      </c>
      <c r="K10351">
        <v>75</v>
      </c>
      <c r="L10351">
        <v>22.64</v>
      </c>
      <c r="M10351">
        <f>H10351/5000 - F10351/150 - E10351/150+ IF(F10351 = 0, 10, 0)+IF(C10351="y",-50,0)+IF(G10351=0,-50,0)</f>
        <v>8.357266666666666</v>
      </c>
    </row>
    <row r="10352" spans="1:13" x14ac:dyDescent="0.2">
      <c r="A10352" t="s">
        <v>4093</v>
      </c>
      <c r="B10352" t="s">
        <v>42</v>
      </c>
      <c r="C10352" t="s">
        <v>14</v>
      </c>
      <c r="D10352">
        <v>54</v>
      </c>
      <c r="E10352">
        <v>258</v>
      </c>
      <c r="F10352">
        <v>0</v>
      </c>
      <c r="G10352">
        <v>312</v>
      </c>
      <c r="H10352">
        <v>386</v>
      </c>
      <c r="I10352">
        <v>282</v>
      </c>
      <c r="J10352">
        <v>93</v>
      </c>
      <c r="K10352">
        <v>26.19</v>
      </c>
      <c r="L10352">
        <v>12.95</v>
      </c>
      <c r="M10352">
        <f>H10352/5000 - F10352/150 - E10352/150+ IF(F10352 = 0, 10, 0)+IF(C10352="y",-50,0)+IF(G10352=0,-50,0)</f>
        <v>8.3572000000000006</v>
      </c>
    </row>
    <row r="10353" spans="1:13" x14ac:dyDescent="0.2">
      <c r="A10353" t="s">
        <v>10928</v>
      </c>
      <c r="B10353" t="s">
        <v>466</v>
      </c>
      <c r="C10353" t="s">
        <v>14</v>
      </c>
      <c r="D10353">
        <v>79</v>
      </c>
      <c r="E10353">
        <v>247</v>
      </c>
      <c r="F10353">
        <v>0</v>
      </c>
      <c r="G10353">
        <v>326</v>
      </c>
      <c r="H10353">
        <v>7</v>
      </c>
      <c r="I10353">
        <v>7</v>
      </c>
      <c r="J10353">
        <v>143</v>
      </c>
      <c r="K10353">
        <v>0</v>
      </c>
      <c r="L10353">
        <v>14.29</v>
      </c>
      <c r="M10353">
        <f>H10353/5000 - F10353/150 - E10353/150+ IF(F10353 = 0, 10, 0)+IF(C10353="y",-50,0)+IF(G10353=0,-50,0)</f>
        <v>8.3547333333333338</v>
      </c>
    </row>
    <row r="10354" spans="1:13" x14ac:dyDescent="0.2">
      <c r="A10354" t="s">
        <v>6961</v>
      </c>
      <c r="B10354" t="s">
        <v>42</v>
      </c>
      <c r="C10354" t="s">
        <v>14</v>
      </c>
      <c r="D10354">
        <v>106</v>
      </c>
      <c r="E10354">
        <v>249</v>
      </c>
      <c r="F10354">
        <v>0</v>
      </c>
      <c r="G10354">
        <v>355</v>
      </c>
      <c r="H10354">
        <v>69</v>
      </c>
      <c r="I10354">
        <v>61</v>
      </c>
      <c r="J10354">
        <v>285</v>
      </c>
      <c r="K10354">
        <v>20</v>
      </c>
      <c r="L10354">
        <v>37.68</v>
      </c>
      <c r="M10354">
        <f>H10354/5000 - F10354/150 - E10354/150+ IF(F10354 = 0, 10, 0)+IF(C10354="y",-50,0)+IF(G10354=0,-50,0)</f>
        <v>8.3537999999999997</v>
      </c>
    </row>
    <row r="10355" spans="1:13" x14ac:dyDescent="0.2">
      <c r="A10355" t="s">
        <v>5360</v>
      </c>
      <c r="B10355" t="s">
        <v>18</v>
      </c>
      <c r="C10355" t="s">
        <v>14</v>
      </c>
      <c r="D10355">
        <v>70</v>
      </c>
      <c r="E10355">
        <v>252</v>
      </c>
      <c r="F10355">
        <v>0</v>
      </c>
      <c r="G10355">
        <v>322</v>
      </c>
      <c r="H10355">
        <v>159</v>
      </c>
      <c r="I10355">
        <v>139</v>
      </c>
      <c r="J10355">
        <v>164</v>
      </c>
      <c r="K10355">
        <v>29.41</v>
      </c>
      <c r="L10355">
        <v>18.239999999999998</v>
      </c>
      <c r="M10355">
        <f>H10355/5000 - F10355/150 - E10355/150+ IF(F10355 = 0, 10, 0)+IF(C10355="y",-50,0)+IF(G10355=0,-50,0)</f>
        <v>8.3518000000000008</v>
      </c>
    </row>
    <row r="10356" spans="1:13" x14ac:dyDescent="0.2">
      <c r="A10356" t="s">
        <v>9410</v>
      </c>
      <c r="B10356" t="s">
        <v>18</v>
      </c>
      <c r="C10356" t="s">
        <v>14</v>
      </c>
      <c r="D10356">
        <v>58</v>
      </c>
      <c r="E10356">
        <v>248</v>
      </c>
      <c r="F10356">
        <v>0</v>
      </c>
      <c r="G10356">
        <v>306</v>
      </c>
      <c r="H10356">
        <v>20</v>
      </c>
      <c r="I10356">
        <v>17</v>
      </c>
      <c r="J10356">
        <v>50</v>
      </c>
      <c r="K10356">
        <v>25</v>
      </c>
      <c r="L10356">
        <v>15</v>
      </c>
      <c r="M10356">
        <f>H10356/5000 - F10356/150 - E10356/150+ IF(F10356 = 0, 10, 0)+IF(C10356="y",-50,0)+IF(G10356=0,-50,0)</f>
        <v>8.3506666666666671</v>
      </c>
    </row>
    <row r="10357" spans="1:13" x14ac:dyDescent="0.2">
      <c r="A10357" t="s">
        <v>10354</v>
      </c>
      <c r="B10357" t="s">
        <v>466</v>
      </c>
      <c r="C10357" t="s">
        <v>14</v>
      </c>
      <c r="D10357">
        <v>77</v>
      </c>
      <c r="E10357">
        <v>248</v>
      </c>
      <c r="F10357">
        <v>0</v>
      </c>
      <c r="G10357">
        <v>325</v>
      </c>
      <c r="H10357">
        <v>11</v>
      </c>
      <c r="I10357">
        <v>10</v>
      </c>
      <c r="J10357">
        <v>269</v>
      </c>
      <c r="K10357">
        <v>0</v>
      </c>
      <c r="L10357">
        <v>18.18</v>
      </c>
      <c r="M10357">
        <f>H10357/5000 - F10357/150 - E10357/150+ IF(F10357 = 0, 10, 0)+IF(C10357="y",-50,0)+IF(G10357=0,-50,0)</f>
        <v>8.348866666666666</v>
      </c>
    </row>
    <row r="10358" spans="1:13" x14ac:dyDescent="0.2">
      <c r="A10358" t="s">
        <v>2055</v>
      </c>
      <c r="B10358" t="s">
        <v>13</v>
      </c>
      <c r="C10358" t="s">
        <v>14</v>
      </c>
      <c r="D10358">
        <v>73</v>
      </c>
      <c r="E10358">
        <v>287</v>
      </c>
      <c r="F10358">
        <v>0</v>
      </c>
      <c r="G10358">
        <v>360</v>
      </c>
      <c r="H10358">
        <v>1302</v>
      </c>
      <c r="I10358">
        <v>1106</v>
      </c>
      <c r="J10358">
        <v>65</v>
      </c>
      <c r="K10358">
        <v>36.729999999999997</v>
      </c>
      <c r="L10358">
        <v>16.440000000000001</v>
      </c>
      <c r="M10358">
        <f>H10358/5000 - F10358/150 - E10358/150+ IF(F10358 = 0, 10, 0)+IF(C10358="y",-50,0)+IF(G10358=0,-50,0)</f>
        <v>8.3470666666666666</v>
      </c>
    </row>
    <row r="10359" spans="1:13" x14ac:dyDescent="0.2">
      <c r="A10359" t="s">
        <v>13370</v>
      </c>
      <c r="B10359" t="s">
        <v>18</v>
      </c>
      <c r="C10359" t="s">
        <v>14</v>
      </c>
      <c r="D10359">
        <v>69</v>
      </c>
      <c r="E10359">
        <v>248</v>
      </c>
      <c r="F10359">
        <v>0</v>
      </c>
      <c r="G10359">
        <v>317</v>
      </c>
      <c r="H10359">
        <v>1</v>
      </c>
      <c r="I10359">
        <v>1</v>
      </c>
      <c r="J10359">
        <v>18</v>
      </c>
      <c r="K10359">
        <v>0</v>
      </c>
      <c r="L10359">
        <v>0</v>
      </c>
      <c r="M10359">
        <f>H10359/5000 - F10359/150 - E10359/150+ IF(F10359 = 0, 10, 0)+IF(C10359="y",-50,0)+IF(G10359=0,-50,0)</f>
        <v>8.3468666666666671</v>
      </c>
    </row>
    <row r="10360" spans="1:13" x14ac:dyDescent="0.2">
      <c r="A10360" t="s">
        <v>8586</v>
      </c>
      <c r="B10360" t="s">
        <v>42</v>
      </c>
      <c r="C10360" t="s">
        <v>14</v>
      </c>
      <c r="D10360">
        <v>132</v>
      </c>
      <c r="E10360">
        <v>249</v>
      </c>
      <c r="F10360">
        <v>0</v>
      </c>
      <c r="G10360">
        <v>381</v>
      </c>
      <c r="H10360">
        <v>30</v>
      </c>
      <c r="I10360">
        <v>27</v>
      </c>
      <c r="J10360">
        <v>106</v>
      </c>
      <c r="K10360">
        <v>25</v>
      </c>
      <c r="L10360">
        <v>30</v>
      </c>
      <c r="M10360">
        <f>H10360/5000 - F10360/150 - E10360/150+ IF(F10360 = 0, 10, 0)+IF(C10360="y",-50,0)+IF(G10360=0,-50,0)</f>
        <v>8.3460000000000001</v>
      </c>
    </row>
    <row r="10361" spans="1:13" x14ac:dyDescent="0.2">
      <c r="A10361" t="s">
        <v>7344</v>
      </c>
      <c r="B10361" t="s">
        <v>42</v>
      </c>
      <c r="C10361" t="s">
        <v>14</v>
      </c>
      <c r="D10361">
        <v>75</v>
      </c>
      <c r="E10361">
        <v>250</v>
      </c>
      <c r="F10361">
        <v>0</v>
      </c>
      <c r="G10361">
        <v>325</v>
      </c>
      <c r="H10361">
        <v>55</v>
      </c>
      <c r="I10361">
        <v>51</v>
      </c>
      <c r="J10361">
        <v>149</v>
      </c>
      <c r="K10361">
        <v>50</v>
      </c>
      <c r="L10361">
        <v>40</v>
      </c>
      <c r="M10361">
        <f>H10361/5000 - F10361/150 - E10361/150+ IF(F10361 = 0, 10, 0)+IF(C10361="y",-50,0)+IF(G10361=0,-50,0)</f>
        <v>8.3443333333333332</v>
      </c>
    </row>
    <row r="10362" spans="1:13" x14ac:dyDescent="0.2">
      <c r="A10362" t="s">
        <v>1558</v>
      </c>
      <c r="B10362" t="s">
        <v>13</v>
      </c>
      <c r="C10362" t="s">
        <v>14</v>
      </c>
      <c r="D10362">
        <v>30</v>
      </c>
      <c r="E10362">
        <v>321</v>
      </c>
      <c r="F10362">
        <v>0</v>
      </c>
      <c r="G10362">
        <v>351</v>
      </c>
      <c r="H10362">
        <v>2407</v>
      </c>
      <c r="I10362">
        <v>1696</v>
      </c>
      <c r="J10362">
        <v>100</v>
      </c>
      <c r="K10362">
        <v>34.18</v>
      </c>
      <c r="L10362">
        <v>19.11</v>
      </c>
      <c r="M10362">
        <f>H10362/5000 - F10362/150 - E10362/150+ IF(F10362 = 0, 10, 0)+IF(C10362="y",-50,0)+IF(G10362=0,-50,0)</f>
        <v>8.3414000000000001</v>
      </c>
    </row>
    <row r="10363" spans="1:13" x14ac:dyDescent="0.2">
      <c r="A10363" t="s">
        <v>6832</v>
      </c>
      <c r="B10363" t="s">
        <v>476</v>
      </c>
      <c r="C10363" t="s">
        <v>14</v>
      </c>
      <c r="D10363">
        <v>51</v>
      </c>
      <c r="E10363">
        <v>251</v>
      </c>
      <c r="F10363">
        <v>0</v>
      </c>
      <c r="G10363">
        <v>302</v>
      </c>
      <c r="H10363">
        <v>72</v>
      </c>
      <c r="I10363">
        <v>66</v>
      </c>
      <c r="J10363">
        <v>123</v>
      </c>
      <c r="K10363">
        <v>60</v>
      </c>
      <c r="L10363">
        <v>41.67</v>
      </c>
      <c r="M10363">
        <f>H10363/5000 - F10363/150 - E10363/150+ IF(F10363 = 0, 10, 0)+IF(C10363="y",-50,0)+IF(G10363=0,-50,0)</f>
        <v>8.3410666666666664</v>
      </c>
    </row>
    <row r="10364" spans="1:13" x14ac:dyDescent="0.2">
      <c r="A10364" t="s">
        <v>14567</v>
      </c>
      <c r="B10364" t="s">
        <v>692</v>
      </c>
      <c r="C10364" t="s">
        <v>14</v>
      </c>
      <c r="D10364">
        <v>69</v>
      </c>
      <c r="E10364">
        <v>249</v>
      </c>
      <c r="F10364">
        <v>0</v>
      </c>
      <c r="G10364">
        <v>318</v>
      </c>
      <c r="H10364">
        <v>0</v>
      </c>
      <c r="I10364">
        <v>0</v>
      </c>
      <c r="J10364">
        <v>0</v>
      </c>
      <c r="K10364">
        <v>0</v>
      </c>
      <c r="L10364">
        <v>0</v>
      </c>
      <c r="M10364">
        <f>H10364/5000 - F10364/150 - E10364/150+ IF(F10364 = 0, 10, 0)+IF(C10364="y",-50,0)+IF(G10364=0,-50,0)</f>
        <v>8.34</v>
      </c>
    </row>
    <row r="10365" spans="1:13" x14ac:dyDescent="0.2">
      <c r="A10365" t="s">
        <v>17843</v>
      </c>
      <c r="B10365" t="s">
        <v>466</v>
      </c>
      <c r="C10365" t="s">
        <v>14</v>
      </c>
      <c r="D10365">
        <v>36</v>
      </c>
      <c r="E10365">
        <v>249</v>
      </c>
      <c r="F10365">
        <v>0</v>
      </c>
      <c r="G10365">
        <v>285</v>
      </c>
      <c r="H10365">
        <v>0</v>
      </c>
      <c r="I10365">
        <v>0</v>
      </c>
      <c r="J10365">
        <v>0</v>
      </c>
      <c r="K10365">
        <v>0</v>
      </c>
      <c r="L10365">
        <v>0</v>
      </c>
      <c r="M10365">
        <f>H10365/5000 - F10365/150 - E10365/150+ IF(F10365 = 0, 10, 0)+IF(C10365="y",-50,0)+IF(G10365=0,-50,0)</f>
        <v>8.34</v>
      </c>
    </row>
    <row r="10366" spans="1:13" x14ac:dyDescent="0.2">
      <c r="A10366" t="s">
        <v>2290</v>
      </c>
      <c r="B10366" t="s">
        <v>13</v>
      </c>
      <c r="C10366" t="s">
        <v>14</v>
      </c>
      <c r="D10366">
        <v>60</v>
      </c>
      <c r="E10366">
        <v>280</v>
      </c>
      <c r="F10366">
        <v>0</v>
      </c>
      <c r="G10366">
        <v>340</v>
      </c>
      <c r="H10366">
        <v>1031</v>
      </c>
      <c r="I10366">
        <v>902</v>
      </c>
      <c r="J10366">
        <v>118</v>
      </c>
      <c r="K10366">
        <v>44.55</v>
      </c>
      <c r="L10366">
        <v>25.8</v>
      </c>
      <c r="M10366">
        <f>H10366/5000 - F10366/150 - E10366/150+ IF(F10366 = 0, 10, 0)+IF(C10366="y",-50,0)+IF(G10366=0,-50,0)</f>
        <v>8.3395333333333337</v>
      </c>
    </row>
    <row r="10367" spans="1:13" x14ac:dyDescent="0.2">
      <c r="A10367" t="s">
        <v>938</v>
      </c>
      <c r="B10367" t="s">
        <v>42</v>
      </c>
      <c r="C10367" t="s">
        <v>14</v>
      </c>
      <c r="D10367">
        <v>52</v>
      </c>
      <c r="E10367">
        <v>377</v>
      </c>
      <c r="F10367">
        <v>0</v>
      </c>
      <c r="G10367">
        <v>429</v>
      </c>
      <c r="H10367">
        <v>4247</v>
      </c>
      <c r="I10367">
        <v>3348</v>
      </c>
      <c r="J10367">
        <v>201</v>
      </c>
      <c r="K10367">
        <v>56.17</v>
      </c>
      <c r="L10367">
        <v>38.29</v>
      </c>
      <c r="M10367">
        <f>H10367/5000 - F10367/150 - E10367/150+ IF(F10367 = 0, 10, 0)+IF(C10367="y",-50,0)+IF(G10367=0,-50,0)</f>
        <v>8.3360666666666674</v>
      </c>
    </row>
    <row r="10368" spans="1:13" x14ac:dyDescent="0.2">
      <c r="A10368" t="s">
        <v>10321</v>
      </c>
      <c r="B10368" t="s">
        <v>466</v>
      </c>
      <c r="C10368" t="s">
        <v>14</v>
      </c>
      <c r="D10368">
        <v>14</v>
      </c>
      <c r="E10368">
        <v>250</v>
      </c>
      <c r="F10368">
        <v>0</v>
      </c>
      <c r="G10368">
        <v>264</v>
      </c>
      <c r="H10368">
        <v>10</v>
      </c>
      <c r="I10368">
        <v>10</v>
      </c>
      <c r="J10368">
        <v>12</v>
      </c>
      <c r="K10368">
        <v>50</v>
      </c>
      <c r="L10368">
        <v>20</v>
      </c>
      <c r="M10368">
        <f>H10368/5000 - F10368/150 - E10368/150+ IF(F10368 = 0, 10, 0)+IF(C10368="y",-50,0)+IF(G10368=0,-50,0)</f>
        <v>8.3353333333333328</v>
      </c>
    </row>
    <row r="10369" spans="1:13" x14ac:dyDescent="0.2">
      <c r="A10369" t="s">
        <v>17742</v>
      </c>
      <c r="B10369" t="s">
        <v>18</v>
      </c>
      <c r="C10369" t="s">
        <v>14</v>
      </c>
      <c r="D10369">
        <v>57</v>
      </c>
      <c r="E10369">
        <v>250</v>
      </c>
      <c r="F10369">
        <v>0</v>
      </c>
      <c r="G10369">
        <v>307</v>
      </c>
      <c r="H10369">
        <v>0</v>
      </c>
      <c r="I10369">
        <v>0</v>
      </c>
      <c r="J10369">
        <v>0</v>
      </c>
      <c r="K10369">
        <v>0</v>
      </c>
      <c r="L10369">
        <v>0</v>
      </c>
      <c r="M10369">
        <f>H10369/5000 - F10369/150 - E10369/150+ IF(F10369 = 0, 10, 0)+IF(C10369="y",-50,0)+IF(G10369=0,-50,0)</f>
        <v>8.3333333333333339</v>
      </c>
    </row>
    <row r="10370" spans="1:13" x14ac:dyDescent="0.2">
      <c r="A10370" t="s">
        <v>3676</v>
      </c>
      <c r="B10370" t="s">
        <v>466</v>
      </c>
      <c r="C10370" t="s">
        <v>14</v>
      </c>
      <c r="D10370">
        <v>85</v>
      </c>
      <c r="E10370">
        <v>264</v>
      </c>
      <c r="F10370">
        <v>0</v>
      </c>
      <c r="G10370">
        <v>349</v>
      </c>
      <c r="H10370">
        <v>453</v>
      </c>
      <c r="I10370">
        <v>357</v>
      </c>
      <c r="J10370">
        <v>64</v>
      </c>
      <c r="K10370">
        <v>36</v>
      </c>
      <c r="L10370">
        <v>12.58</v>
      </c>
      <c r="M10370">
        <f>H10370/5000 - F10370/150 - E10370/150+ IF(F10370 = 0, 10, 0)+IF(C10370="y",-50,0)+IF(G10370=0,-50,0)</f>
        <v>8.3306000000000004</v>
      </c>
    </row>
    <row r="10371" spans="1:13" x14ac:dyDescent="0.2">
      <c r="A10371" t="s">
        <v>1947</v>
      </c>
      <c r="B10371" t="s">
        <v>18</v>
      </c>
      <c r="C10371" t="s">
        <v>14</v>
      </c>
      <c r="D10371">
        <v>38</v>
      </c>
      <c r="E10371">
        <v>289</v>
      </c>
      <c r="F10371">
        <v>0</v>
      </c>
      <c r="G10371">
        <v>327</v>
      </c>
      <c r="H10371">
        <v>1279</v>
      </c>
      <c r="I10371">
        <v>1202</v>
      </c>
      <c r="J10371">
        <v>203</v>
      </c>
      <c r="K10371">
        <v>46.48</v>
      </c>
      <c r="L10371">
        <v>41.75</v>
      </c>
      <c r="M10371">
        <f>H10371/5000 - F10371/150 - E10371/150+ IF(F10371 = 0, 10, 0)+IF(C10371="y",-50,0)+IF(G10371=0,-50,0)</f>
        <v>8.3291333333333331</v>
      </c>
    </row>
    <row r="10372" spans="1:13" x14ac:dyDescent="0.2">
      <c r="A10372" t="s">
        <v>4408</v>
      </c>
      <c r="B10372" t="s">
        <v>42</v>
      </c>
      <c r="C10372" t="s">
        <v>14</v>
      </c>
      <c r="D10372">
        <v>80</v>
      </c>
      <c r="E10372">
        <v>259</v>
      </c>
      <c r="F10372">
        <v>0</v>
      </c>
      <c r="G10372">
        <v>339</v>
      </c>
      <c r="H10372">
        <v>276</v>
      </c>
      <c r="I10372">
        <v>236</v>
      </c>
      <c r="J10372">
        <v>126</v>
      </c>
      <c r="K10372">
        <v>27.27</v>
      </c>
      <c r="L10372">
        <v>12.68</v>
      </c>
      <c r="M10372">
        <f>H10372/5000 - F10372/150 - E10372/150+ IF(F10372 = 0, 10, 0)+IF(C10372="y",-50,0)+IF(G10372=0,-50,0)</f>
        <v>8.3285333333333327</v>
      </c>
    </row>
    <row r="10373" spans="1:13" x14ac:dyDescent="0.2">
      <c r="A10373" t="s">
        <v>10849</v>
      </c>
      <c r="B10373" t="s">
        <v>42</v>
      </c>
      <c r="C10373" t="s">
        <v>14</v>
      </c>
      <c r="D10373">
        <v>96</v>
      </c>
      <c r="E10373">
        <v>251</v>
      </c>
      <c r="F10373">
        <v>0</v>
      </c>
      <c r="G10373">
        <v>347</v>
      </c>
      <c r="H10373">
        <v>9</v>
      </c>
      <c r="I10373">
        <v>7</v>
      </c>
      <c r="J10373">
        <v>142</v>
      </c>
      <c r="K10373">
        <v>0</v>
      </c>
      <c r="L10373">
        <v>0</v>
      </c>
      <c r="M10373">
        <f>H10373/5000 - F10373/150 - E10373/150+ IF(F10373 = 0, 10, 0)+IF(C10373="y",-50,0)+IF(G10373=0,-50,0)</f>
        <v>8.3284666666666674</v>
      </c>
    </row>
    <row r="10374" spans="1:13" x14ac:dyDescent="0.2">
      <c r="A10374" t="s">
        <v>2323</v>
      </c>
      <c r="B10374" t="s">
        <v>658</v>
      </c>
      <c r="C10374" t="s">
        <v>14</v>
      </c>
      <c r="D10374">
        <v>37</v>
      </c>
      <c r="E10374">
        <v>286</v>
      </c>
      <c r="F10374">
        <v>0</v>
      </c>
      <c r="G10374">
        <v>323</v>
      </c>
      <c r="H10374">
        <v>1168</v>
      </c>
      <c r="I10374">
        <v>877</v>
      </c>
      <c r="J10374">
        <v>71</v>
      </c>
      <c r="K10374">
        <v>29.58</v>
      </c>
      <c r="L10374">
        <v>13.27</v>
      </c>
      <c r="M10374">
        <f>H10374/5000 - F10374/150 - E10374/150+ IF(F10374 = 0, 10, 0)+IF(C10374="y",-50,0)+IF(G10374=0,-50,0)</f>
        <v>8.3269333333333329</v>
      </c>
    </row>
    <row r="10375" spans="1:13" x14ac:dyDescent="0.2">
      <c r="A10375" t="s">
        <v>18226</v>
      </c>
      <c r="B10375" t="s">
        <v>1334</v>
      </c>
      <c r="C10375" t="s">
        <v>14</v>
      </c>
      <c r="D10375">
        <v>78</v>
      </c>
      <c r="E10375">
        <v>251</v>
      </c>
      <c r="F10375">
        <v>0</v>
      </c>
      <c r="G10375">
        <v>329</v>
      </c>
      <c r="H10375">
        <v>0</v>
      </c>
      <c r="I10375">
        <v>0</v>
      </c>
      <c r="J10375">
        <v>0</v>
      </c>
      <c r="K10375">
        <v>0</v>
      </c>
      <c r="L10375">
        <v>0</v>
      </c>
      <c r="M10375">
        <f>H10375/5000 - F10375/150 - E10375/150+ IF(F10375 = 0, 10, 0)+IF(C10375="y",-50,0)+IF(G10375=0,-50,0)</f>
        <v>8.3266666666666662</v>
      </c>
    </row>
    <row r="10376" spans="1:13" x14ac:dyDescent="0.2">
      <c r="A10376" t="s">
        <v>5900</v>
      </c>
      <c r="B10376" t="s">
        <v>18</v>
      </c>
      <c r="C10376" t="s">
        <v>14</v>
      </c>
      <c r="D10376">
        <v>81</v>
      </c>
      <c r="E10376">
        <v>255</v>
      </c>
      <c r="F10376">
        <v>0</v>
      </c>
      <c r="G10376">
        <v>336</v>
      </c>
      <c r="H10376">
        <v>130</v>
      </c>
      <c r="I10376">
        <v>106</v>
      </c>
      <c r="J10376">
        <v>173</v>
      </c>
      <c r="K10376">
        <v>22.73</v>
      </c>
      <c r="L10376">
        <v>21.54</v>
      </c>
      <c r="M10376">
        <f>H10376/5000 - F10376/150 - E10376/150+ IF(F10376 = 0, 10, 0)+IF(C10376="y",-50,0)+IF(G10376=0,-50,0)</f>
        <v>8.3260000000000005</v>
      </c>
    </row>
    <row r="10377" spans="1:13" x14ac:dyDescent="0.2">
      <c r="A10377" t="s">
        <v>4666</v>
      </c>
      <c r="B10377" t="s">
        <v>42</v>
      </c>
      <c r="C10377" t="s">
        <v>14</v>
      </c>
      <c r="D10377">
        <v>35</v>
      </c>
      <c r="E10377">
        <v>258</v>
      </c>
      <c r="F10377">
        <v>0</v>
      </c>
      <c r="G10377">
        <v>293</v>
      </c>
      <c r="H10377">
        <v>224</v>
      </c>
      <c r="I10377">
        <v>201</v>
      </c>
      <c r="J10377">
        <v>125</v>
      </c>
      <c r="K10377">
        <v>81.55</v>
      </c>
      <c r="L10377">
        <v>45.98</v>
      </c>
      <c r="M10377">
        <f>H10377/5000 - F10377/150 - E10377/150+ IF(F10377 = 0, 10, 0)+IF(C10377="y",-50,0)+IF(G10377=0,-50,0)</f>
        <v>8.3247999999999998</v>
      </c>
    </row>
    <row r="10378" spans="1:13" x14ac:dyDescent="0.2">
      <c r="A10378" t="s">
        <v>4381</v>
      </c>
      <c r="B10378" t="s">
        <v>42</v>
      </c>
      <c r="C10378" t="s">
        <v>14</v>
      </c>
      <c r="D10378">
        <v>67</v>
      </c>
      <c r="E10378">
        <v>259</v>
      </c>
      <c r="F10378">
        <v>0</v>
      </c>
      <c r="G10378">
        <v>326</v>
      </c>
      <c r="H10378">
        <v>256</v>
      </c>
      <c r="I10378">
        <v>240</v>
      </c>
      <c r="J10378">
        <v>135</v>
      </c>
      <c r="K10378">
        <v>46.67</v>
      </c>
      <c r="L10378">
        <v>26.17</v>
      </c>
      <c r="M10378">
        <f>H10378/5000 - F10378/150 - E10378/150+ IF(F10378 = 0, 10, 0)+IF(C10378="y",-50,0)+IF(G10378=0,-50,0)</f>
        <v>8.3245333333333331</v>
      </c>
    </row>
    <row r="10379" spans="1:13" x14ac:dyDescent="0.2">
      <c r="A10379" t="s">
        <v>1525</v>
      </c>
      <c r="B10379" t="s">
        <v>18</v>
      </c>
      <c r="C10379" t="s">
        <v>14</v>
      </c>
      <c r="D10379">
        <v>47</v>
      </c>
      <c r="E10379">
        <v>315</v>
      </c>
      <c r="F10379">
        <v>0</v>
      </c>
      <c r="G10379">
        <v>362</v>
      </c>
      <c r="H10379">
        <v>2109</v>
      </c>
      <c r="I10379">
        <v>1743</v>
      </c>
      <c r="J10379">
        <v>175</v>
      </c>
      <c r="K10379">
        <v>44.64</v>
      </c>
      <c r="L10379">
        <v>28.21</v>
      </c>
      <c r="M10379">
        <f>H10379/5000 - F10379/150 - E10379/150+ IF(F10379 = 0, 10, 0)+IF(C10379="y",-50,0)+IF(G10379=0,-50,0)</f>
        <v>8.3217999999999996</v>
      </c>
    </row>
    <row r="10380" spans="1:13" x14ac:dyDescent="0.2">
      <c r="A10380" t="s">
        <v>11849</v>
      </c>
      <c r="B10380" t="s">
        <v>42</v>
      </c>
      <c r="C10380" t="s">
        <v>14</v>
      </c>
      <c r="D10380">
        <v>57</v>
      </c>
      <c r="E10380">
        <v>252</v>
      </c>
      <c r="F10380">
        <v>0</v>
      </c>
      <c r="G10380">
        <v>309</v>
      </c>
      <c r="H10380">
        <v>3</v>
      </c>
      <c r="I10380">
        <v>3</v>
      </c>
      <c r="J10380">
        <v>27</v>
      </c>
      <c r="K10380">
        <v>0</v>
      </c>
      <c r="L10380">
        <v>0</v>
      </c>
      <c r="M10380">
        <f>H10380/5000 - F10380/150 - E10380/150+ IF(F10380 = 0, 10, 0)+IF(C10380="y",-50,0)+IF(G10380=0,-50,0)</f>
        <v>8.3206000000000007</v>
      </c>
    </row>
    <row r="10381" spans="1:13" x14ac:dyDescent="0.2">
      <c r="A10381" t="s">
        <v>8842</v>
      </c>
      <c r="B10381" t="s">
        <v>18</v>
      </c>
      <c r="C10381" t="s">
        <v>14</v>
      </c>
      <c r="D10381">
        <v>59</v>
      </c>
      <c r="E10381">
        <v>253</v>
      </c>
      <c r="F10381">
        <v>0</v>
      </c>
      <c r="G10381">
        <v>312</v>
      </c>
      <c r="H10381">
        <v>23</v>
      </c>
      <c r="I10381">
        <v>23</v>
      </c>
      <c r="J10381">
        <v>128</v>
      </c>
      <c r="K10381">
        <v>100</v>
      </c>
      <c r="L10381">
        <v>21.74</v>
      </c>
      <c r="M10381">
        <f>H10381/5000 - F10381/150 - E10381/150+ IF(F10381 = 0, 10, 0)+IF(C10381="y",-50,0)+IF(G10381=0,-50,0)</f>
        <v>8.3179333333333325</v>
      </c>
    </row>
    <row r="10382" spans="1:13" x14ac:dyDescent="0.2">
      <c r="A10382" t="s">
        <v>4626</v>
      </c>
      <c r="B10382" t="s">
        <v>42</v>
      </c>
      <c r="C10382" t="s">
        <v>14</v>
      </c>
      <c r="D10382">
        <v>58</v>
      </c>
      <c r="E10382">
        <v>259</v>
      </c>
      <c r="F10382">
        <v>0</v>
      </c>
      <c r="G10382">
        <v>317</v>
      </c>
      <c r="H10382">
        <v>212</v>
      </c>
      <c r="I10382">
        <v>205</v>
      </c>
      <c r="J10382">
        <v>217</v>
      </c>
      <c r="K10382">
        <v>51.04</v>
      </c>
      <c r="L10382">
        <v>37.74</v>
      </c>
      <c r="M10382">
        <f>H10382/5000 - F10382/150 - E10382/150+ IF(F10382 = 0, 10, 0)+IF(C10382="y",-50,0)+IF(G10382=0,-50,0)</f>
        <v>8.3157333333333341</v>
      </c>
    </row>
    <row r="10383" spans="1:13" x14ac:dyDescent="0.2">
      <c r="A10383" t="s">
        <v>6533</v>
      </c>
      <c r="B10383" t="s">
        <v>42</v>
      </c>
      <c r="C10383" t="s">
        <v>14</v>
      </c>
      <c r="D10383">
        <v>65</v>
      </c>
      <c r="E10383">
        <v>256</v>
      </c>
      <c r="F10383">
        <v>0</v>
      </c>
      <c r="G10383">
        <v>321</v>
      </c>
      <c r="H10383">
        <v>106</v>
      </c>
      <c r="I10383">
        <v>76</v>
      </c>
      <c r="J10383">
        <v>73</v>
      </c>
      <c r="K10383">
        <v>60</v>
      </c>
      <c r="L10383">
        <v>17.920000000000002</v>
      </c>
      <c r="M10383">
        <f>H10383/5000 - F10383/150 - E10383/150+ IF(F10383 = 0, 10, 0)+IF(C10383="y",-50,0)+IF(G10383=0,-50,0)</f>
        <v>8.3145333333333333</v>
      </c>
    </row>
    <row r="10384" spans="1:13" x14ac:dyDescent="0.2">
      <c r="A10384" t="s">
        <v>3753</v>
      </c>
      <c r="B10384" t="s">
        <v>42</v>
      </c>
      <c r="C10384" t="s">
        <v>14</v>
      </c>
      <c r="D10384">
        <v>45</v>
      </c>
      <c r="E10384">
        <v>264</v>
      </c>
      <c r="F10384">
        <v>0</v>
      </c>
      <c r="G10384">
        <v>309</v>
      </c>
      <c r="H10384">
        <v>370</v>
      </c>
      <c r="I10384">
        <v>341</v>
      </c>
      <c r="J10384">
        <v>110</v>
      </c>
      <c r="K10384">
        <v>55.56</v>
      </c>
      <c r="L10384">
        <v>22.43</v>
      </c>
      <c r="M10384">
        <f>H10384/5000 - F10384/150 - E10384/150+ IF(F10384 = 0, 10, 0)+IF(C10384="y",-50,0)+IF(G10384=0,-50,0)</f>
        <v>8.3140000000000001</v>
      </c>
    </row>
    <row r="10385" spans="1:13" x14ac:dyDescent="0.2">
      <c r="A10385" t="s">
        <v>2415</v>
      </c>
      <c r="B10385" t="s">
        <v>42</v>
      </c>
      <c r="C10385" t="s">
        <v>14</v>
      </c>
      <c r="D10385">
        <v>55</v>
      </c>
      <c r="E10385">
        <v>283</v>
      </c>
      <c r="F10385">
        <v>0</v>
      </c>
      <c r="G10385">
        <v>338</v>
      </c>
      <c r="H10385">
        <v>996</v>
      </c>
      <c r="I10385">
        <v>818</v>
      </c>
      <c r="J10385">
        <v>117</v>
      </c>
      <c r="K10385">
        <v>32.43</v>
      </c>
      <c r="L10385">
        <v>21.39</v>
      </c>
      <c r="M10385">
        <f>H10385/5000 - F10385/150 - E10385/150+ IF(F10385 = 0, 10, 0)+IF(C10385="y",-50,0)+IF(G10385=0,-50,0)</f>
        <v>8.3125333333333327</v>
      </c>
    </row>
    <row r="10386" spans="1:13" x14ac:dyDescent="0.2">
      <c r="A10386" t="s">
        <v>6350</v>
      </c>
      <c r="B10386" t="s">
        <v>466</v>
      </c>
      <c r="C10386" t="s">
        <v>14</v>
      </c>
      <c r="D10386">
        <v>18</v>
      </c>
      <c r="E10386">
        <v>256</v>
      </c>
      <c r="F10386">
        <v>0</v>
      </c>
      <c r="G10386">
        <v>274</v>
      </c>
      <c r="H10386">
        <v>95</v>
      </c>
      <c r="I10386">
        <v>83</v>
      </c>
      <c r="J10386">
        <v>125</v>
      </c>
      <c r="K10386">
        <v>0</v>
      </c>
      <c r="L10386">
        <v>26.32</v>
      </c>
      <c r="M10386">
        <f>H10386/5000 - F10386/150 - E10386/150+ IF(F10386 = 0, 10, 0)+IF(C10386="y",-50,0)+IF(G10386=0,-50,0)</f>
        <v>8.3123333333333331</v>
      </c>
    </row>
    <row r="10387" spans="1:13" x14ac:dyDescent="0.2">
      <c r="A10387" t="s">
        <v>1580</v>
      </c>
      <c r="B10387" t="s">
        <v>50</v>
      </c>
      <c r="C10387" t="s">
        <v>14</v>
      </c>
      <c r="D10387">
        <v>87</v>
      </c>
      <c r="E10387">
        <v>326</v>
      </c>
      <c r="F10387">
        <v>0</v>
      </c>
      <c r="G10387">
        <v>413</v>
      </c>
      <c r="H10387">
        <v>2421</v>
      </c>
      <c r="I10387">
        <v>1675</v>
      </c>
      <c r="J10387">
        <v>128</v>
      </c>
      <c r="K10387">
        <v>43.55</v>
      </c>
      <c r="L10387">
        <v>18.75</v>
      </c>
      <c r="M10387">
        <f>H10387/5000 - F10387/150 - E10387/150+ IF(F10387 = 0, 10, 0)+IF(C10387="y",-50,0)+IF(G10387=0,-50,0)</f>
        <v>8.3108666666666657</v>
      </c>
    </row>
    <row r="10388" spans="1:13" x14ac:dyDescent="0.2">
      <c r="A10388" t="s">
        <v>7594</v>
      </c>
      <c r="B10388" t="s">
        <v>18</v>
      </c>
      <c r="C10388" t="s">
        <v>14</v>
      </c>
      <c r="D10388">
        <v>56</v>
      </c>
      <c r="E10388">
        <v>255</v>
      </c>
      <c r="F10388">
        <v>0</v>
      </c>
      <c r="G10388">
        <v>311</v>
      </c>
      <c r="H10388">
        <v>50</v>
      </c>
      <c r="I10388">
        <v>45</v>
      </c>
      <c r="J10388">
        <v>250</v>
      </c>
      <c r="K10388">
        <v>100</v>
      </c>
      <c r="L10388">
        <v>38</v>
      </c>
      <c r="M10388">
        <f>H10388/5000 - F10388/150 - E10388/150+ IF(F10388 = 0, 10, 0)+IF(C10388="y",-50,0)+IF(G10388=0,-50,0)</f>
        <v>8.31</v>
      </c>
    </row>
    <row r="10389" spans="1:13" x14ac:dyDescent="0.2">
      <c r="A10389" t="s">
        <v>10507</v>
      </c>
      <c r="B10389" t="s">
        <v>476</v>
      </c>
      <c r="C10389" t="s">
        <v>14</v>
      </c>
      <c r="D10389">
        <v>67</v>
      </c>
      <c r="E10389">
        <v>254</v>
      </c>
      <c r="F10389">
        <v>0</v>
      </c>
      <c r="G10389">
        <v>321</v>
      </c>
      <c r="H10389">
        <v>12</v>
      </c>
      <c r="I10389">
        <v>9</v>
      </c>
      <c r="J10389">
        <v>71</v>
      </c>
      <c r="K10389">
        <v>0</v>
      </c>
      <c r="L10389">
        <v>8.33</v>
      </c>
      <c r="M10389">
        <f>H10389/5000 - F10389/150 - E10389/150+ IF(F10389 = 0, 10, 0)+IF(C10389="y",-50,0)+IF(G10389=0,-50,0)</f>
        <v>8.3090666666666664</v>
      </c>
    </row>
    <row r="10390" spans="1:13" x14ac:dyDescent="0.2">
      <c r="A10390" t="s">
        <v>6125</v>
      </c>
      <c r="B10390" t="s">
        <v>466</v>
      </c>
      <c r="C10390" t="s">
        <v>14</v>
      </c>
      <c r="D10390">
        <v>53</v>
      </c>
      <c r="E10390">
        <v>257</v>
      </c>
      <c r="F10390">
        <v>0</v>
      </c>
      <c r="G10390">
        <v>310</v>
      </c>
      <c r="H10390">
        <v>107</v>
      </c>
      <c r="I10390">
        <v>94</v>
      </c>
      <c r="J10390">
        <v>293</v>
      </c>
      <c r="K10390">
        <v>35.19</v>
      </c>
      <c r="L10390">
        <v>31.78</v>
      </c>
      <c r="M10390">
        <f>H10390/5000 - F10390/150 - E10390/150+ IF(F10390 = 0, 10, 0)+IF(C10390="y",-50,0)+IF(G10390=0,-50,0)</f>
        <v>8.3080666666666669</v>
      </c>
    </row>
    <row r="10391" spans="1:13" x14ac:dyDescent="0.2">
      <c r="A10391" t="s">
        <v>6839</v>
      </c>
      <c r="B10391" t="s">
        <v>466</v>
      </c>
      <c r="C10391" t="s">
        <v>14</v>
      </c>
      <c r="D10391">
        <v>18</v>
      </c>
      <c r="E10391">
        <v>256</v>
      </c>
      <c r="F10391">
        <v>0</v>
      </c>
      <c r="G10391">
        <v>274</v>
      </c>
      <c r="H10391">
        <v>72</v>
      </c>
      <c r="I10391">
        <v>65</v>
      </c>
      <c r="J10391">
        <v>30</v>
      </c>
      <c r="K10391">
        <v>50</v>
      </c>
      <c r="L10391">
        <v>34.72</v>
      </c>
      <c r="M10391">
        <f>H10391/5000 - F10391/150 - E10391/150+ IF(F10391 = 0, 10, 0)+IF(C10391="y",-50,0)+IF(G10391=0,-50,0)</f>
        <v>8.3077333333333332</v>
      </c>
    </row>
    <row r="10392" spans="1:13" x14ac:dyDescent="0.2">
      <c r="A10392" t="s">
        <v>8131</v>
      </c>
      <c r="B10392" t="s">
        <v>476</v>
      </c>
      <c r="C10392" t="s">
        <v>14</v>
      </c>
      <c r="D10392">
        <v>36</v>
      </c>
      <c r="E10392">
        <v>255</v>
      </c>
      <c r="F10392">
        <v>0</v>
      </c>
      <c r="G10392">
        <v>291</v>
      </c>
      <c r="H10392">
        <v>36</v>
      </c>
      <c r="I10392">
        <v>34</v>
      </c>
      <c r="J10392">
        <v>109</v>
      </c>
      <c r="K10392">
        <v>0</v>
      </c>
      <c r="L10392">
        <v>13.89</v>
      </c>
      <c r="M10392">
        <f>H10392/5000 - F10392/150 - E10392/150+ IF(F10392 = 0, 10, 0)+IF(C10392="y",-50,0)+IF(G10392=0,-50,0)</f>
        <v>8.3071999999999999</v>
      </c>
    </row>
    <row r="10393" spans="1:13" x14ac:dyDescent="0.2">
      <c r="A10393" t="s">
        <v>6608</v>
      </c>
      <c r="B10393" t="s">
        <v>42</v>
      </c>
      <c r="C10393" t="s">
        <v>14</v>
      </c>
      <c r="D10393">
        <v>78</v>
      </c>
      <c r="E10393">
        <v>257</v>
      </c>
      <c r="F10393">
        <v>0</v>
      </c>
      <c r="G10393">
        <v>335</v>
      </c>
      <c r="H10393">
        <v>92</v>
      </c>
      <c r="I10393">
        <v>73</v>
      </c>
      <c r="J10393">
        <v>155</v>
      </c>
      <c r="K10393">
        <v>100</v>
      </c>
      <c r="L10393">
        <v>26.09</v>
      </c>
      <c r="M10393">
        <f>H10393/5000 - F10393/150 - E10393/150+ IF(F10393 = 0, 10, 0)+IF(C10393="y",-50,0)+IF(G10393=0,-50,0)</f>
        <v>8.3050666666666668</v>
      </c>
    </row>
    <row r="10394" spans="1:13" x14ac:dyDescent="0.2">
      <c r="A10394" t="s">
        <v>9282</v>
      </c>
      <c r="B10394" t="s">
        <v>18</v>
      </c>
      <c r="C10394" t="s">
        <v>14</v>
      </c>
      <c r="D10394">
        <v>83</v>
      </c>
      <c r="E10394">
        <v>255</v>
      </c>
      <c r="F10394">
        <v>0</v>
      </c>
      <c r="G10394">
        <v>338</v>
      </c>
      <c r="H10394">
        <v>22</v>
      </c>
      <c r="I10394">
        <v>18</v>
      </c>
      <c r="J10394">
        <v>365</v>
      </c>
      <c r="K10394">
        <v>71.430000000000007</v>
      </c>
      <c r="L10394">
        <v>27.27</v>
      </c>
      <c r="M10394">
        <f>H10394/5000 - F10394/150 - E10394/150+ IF(F10394 = 0, 10, 0)+IF(C10394="y",-50,0)+IF(G10394=0,-50,0)</f>
        <v>8.3043999999999993</v>
      </c>
    </row>
    <row r="10395" spans="1:13" x14ac:dyDescent="0.2">
      <c r="A10395" t="s">
        <v>5535</v>
      </c>
      <c r="B10395" t="s">
        <v>18</v>
      </c>
      <c r="C10395" t="s">
        <v>14</v>
      </c>
      <c r="D10395">
        <v>72</v>
      </c>
      <c r="E10395">
        <v>259</v>
      </c>
      <c r="F10395">
        <v>0</v>
      </c>
      <c r="G10395">
        <v>331</v>
      </c>
      <c r="H10395">
        <v>150</v>
      </c>
      <c r="I10395">
        <v>127</v>
      </c>
      <c r="J10395">
        <v>129</v>
      </c>
      <c r="K10395">
        <v>25</v>
      </c>
      <c r="L10395">
        <v>16.670000000000002</v>
      </c>
      <c r="M10395">
        <f>H10395/5000 - F10395/150 - E10395/150+ IF(F10395 = 0, 10, 0)+IF(C10395="y",-50,0)+IF(G10395=0,-50,0)</f>
        <v>8.3033333333333328</v>
      </c>
    </row>
    <row r="10396" spans="1:13" x14ac:dyDescent="0.2">
      <c r="A10396" t="s">
        <v>6100</v>
      </c>
      <c r="B10396" t="s">
        <v>42</v>
      </c>
      <c r="C10396" t="s">
        <v>14</v>
      </c>
      <c r="D10396">
        <v>59</v>
      </c>
      <c r="E10396">
        <v>258</v>
      </c>
      <c r="F10396">
        <v>0</v>
      </c>
      <c r="G10396">
        <v>317</v>
      </c>
      <c r="H10396">
        <v>105</v>
      </c>
      <c r="I10396">
        <v>95</v>
      </c>
      <c r="J10396">
        <v>57</v>
      </c>
      <c r="K10396">
        <v>60</v>
      </c>
      <c r="L10396">
        <v>14.29</v>
      </c>
      <c r="M10396">
        <f>H10396/5000 - F10396/150 - E10396/150+ IF(F10396 = 0, 10, 0)+IF(C10396="y",-50,0)+IF(G10396=0,-50,0)</f>
        <v>8.3010000000000002</v>
      </c>
    </row>
    <row r="10397" spans="1:13" x14ac:dyDescent="0.2">
      <c r="A10397" t="s">
        <v>253</v>
      </c>
      <c r="B10397" t="s">
        <v>42</v>
      </c>
      <c r="C10397" t="s">
        <v>14</v>
      </c>
      <c r="D10397">
        <v>39</v>
      </c>
      <c r="E10397">
        <v>255</v>
      </c>
      <c r="F10397">
        <v>0</v>
      </c>
      <c r="G10397">
        <v>294</v>
      </c>
      <c r="H10397">
        <v>3</v>
      </c>
      <c r="I10397">
        <v>2</v>
      </c>
      <c r="J10397">
        <v>8</v>
      </c>
      <c r="K10397">
        <v>0</v>
      </c>
      <c r="L10397">
        <v>0</v>
      </c>
      <c r="M10397">
        <f>H10397/5000 - F10397/150 - E10397/150+ IF(F10397 = 0, 10, 0)+IF(C10397="y",-50,0)+IF(G10397=0,-50,0)</f>
        <v>8.3005999999999993</v>
      </c>
    </row>
    <row r="10398" spans="1:13" x14ac:dyDescent="0.2">
      <c r="A10398" t="s">
        <v>18189</v>
      </c>
      <c r="B10398" t="s">
        <v>692</v>
      </c>
      <c r="C10398" t="s">
        <v>14</v>
      </c>
      <c r="D10398">
        <v>62</v>
      </c>
      <c r="E10398">
        <v>255</v>
      </c>
      <c r="F10398">
        <v>0</v>
      </c>
      <c r="G10398">
        <v>317</v>
      </c>
      <c r="H10398">
        <v>0</v>
      </c>
      <c r="I10398">
        <v>0</v>
      </c>
      <c r="J10398">
        <v>0</v>
      </c>
      <c r="K10398">
        <v>0</v>
      </c>
      <c r="L10398">
        <v>0</v>
      </c>
      <c r="M10398">
        <f>H10398/5000 - F10398/150 - E10398/150+ IF(F10398 = 0, 10, 0)+IF(C10398="y",-50,0)+IF(G10398=0,-50,0)</f>
        <v>8.3000000000000007</v>
      </c>
    </row>
    <row r="10399" spans="1:13" x14ac:dyDescent="0.2">
      <c r="A10399" t="s">
        <v>7442</v>
      </c>
      <c r="B10399" t="s">
        <v>18</v>
      </c>
      <c r="C10399" t="s">
        <v>14</v>
      </c>
      <c r="D10399">
        <v>58</v>
      </c>
      <c r="E10399">
        <v>257</v>
      </c>
      <c r="F10399">
        <v>0</v>
      </c>
      <c r="G10399">
        <v>315</v>
      </c>
      <c r="H10399">
        <v>56</v>
      </c>
      <c r="I10399">
        <v>48</v>
      </c>
      <c r="J10399">
        <v>164</v>
      </c>
      <c r="K10399">
        <v>33.33</v>
      </c>
      <c r="L10399">
        <v>10.71</v>
      </c>
      <c r="M10399">
        <f>H10399/5000 - F10399/150 - E10399/150+ IF(F10399 = 0, 10, 0)+IF(C10399="y",-50,0)+IF(G10399=0,-50,0)</f>
        <v>8.2978666666666676</v>
      </c>
    </row>
    <row r="10400" spans="1:13" x14ac:dyDescent="0.2">
      <c r="A10400" t="s">
        <v>9415</v>
      </c>
      <c r="B10400" t="s">
        <v>42</v>
      </c>
      <c r="C10400" t="s">
        <v>14</v>
      </c>
      <c r="D10400">
        <v>21</v>
      </c>
      <c r="E10400">
        <v>256</v>
      </c>
      <c r="F10400">
        <v>0</v>
      </c>
      <c r="G10400">
        <v>277</v>
      </c>
      <c r="H10400">
        <v>21</v>
      </c>
      <c r="I10400">
        <v>17</v>
      </c>
      <c r="J10400">
        <v>77</v>
      </c>
      <c r="K10400">
        <v>0</v>
      </c>
      <c r="L10400">
        <v>4.76</v>
      </c>
      <c r="M10400">
        <f>H10400/5000 - F10400/150 - E10400/150+ IF(F10400 = 0, 10, 0)+IF(C10400="y",-50,0)+IF(G10400=0,-50,0)</f>
        <v>8.2975333333333339</v>
      </c>
    </row>
    <row r="10401" spans="1:13" x14ac:dyDescent="0.2">
      <c r="A10401" t="s">
        <v>4529</v>
      </c>
      <c r="B10401" t="s">
        <v>18</v>
      </c>
      <c r="C10401" t="s">
        <v>14</v>
      </c>
      <c r="D10401">
        <v>54</v>
      </c>
      <c r="E10401">
        <v>263</v>
      </c>
      <c r="F10401">
        <v>0</v>
      </c>
      <c r="G10401">
        <v>317</v>
      </c>
      <c r="H10401">
        <v>252</v>
      </c>
      <c r="I10401">
        <v>219</v>
      </c>
      <c r="J10401">
        <v>63</v>
      </c>
      <c r="K10401">
        <v>40.74</v>
      </c>
      <c r="L10401">
        <v>20.239999999999998</v>
      </c>
      <c r="M10401">
        <f>H10401/5000 - F10401/150 - E10401/150+ IF(F10401 = 0, 10, 0)+IF(C10401="y",-50,0)+IF(G10401=0,-50,0)</f>
        <v>8.2970666666666659</v>
      </c>
    </row>
    <row r="10402" spans="1:13" x14ac:dyDescent="0.2">
      <c r="A10402" t="s">
        <v>3327</v>
      </c>
      <c r="B10402" t="s">
        <v>18</v>
      </c>
      <c r="C10402" t="s">
        <v>14</v>
      </c>
      <c r="D10402">
        <v>50</v>
      </c>
      <c r="E10402">
        <v>272</v>
      </c>
      <c r="F10402">
        <v>0</v>
      </c>
      <c r="G10402">
        <v>322</v>
      </c>
      <c r="H10402">
        <v>551</v>
      </c>
      <c r="I10402">
        <v>443</v>
      </c>
      <c r="J10402">
        <v>192</v>
      </c>
      <c r="K10402">
        <v>60.83</v>
      </c>
      <c r="L10402">
        <v>45.74</v>
      </c>
      <c r="M10402">
        <f>H10402/5000 - F10402/150 - E10402/150+ IF(F10402 = 0, 10, 0)+IF(C10402="y",-50,0)+IF(G10402=0,-50,0)</f>
        <v>8.2968666666666664</v>
      </c>
    </row>
    <row r="10403" spans="1:13" x14ac:dyDescent="0.2">
      <c r="A10403" t="s">
        <v>5917</v>
      </c>
      <c r="B10403" t="s">
        <v>42</v>
      </c>
      <c r="C10403" t="s">
        <v>14</v>
      </c>
      <c r="D10403">
        <v>39</v>
      </c>
      <c r="E10403">
        <v>259</v>
      </c>
      <c r="F10403">
        <v>0</v>
      </c>
      <c r="G10403">
        <v>298</v>
      </c>
      <c r="H10403">
        <v>115</v>
      </c>
      <c r="I10403">
        <v>106</v>
      </c>
      <c r="J10403">
        <v>110</v>
      </c>
      <c r="K10403">
        <v>46.67</v>
      </c>
      <c r="L10403">
        <v>20</v>
      </c>
      <c r="M10403">
        <f>H10403/5000 - F10403/150 - E10403/150+ IF(F10403 = 0, 10, 0)+IF(C10403="y",-50,0)+IF(G10403=0,-50,0)</f>
        <v>8.2963333333333331</v>
      </c>
    </row>
    <row r="10404" spans="1:13" x14ac:dyDescent="0.2">
      <c r="A10404" t="s">
        <v>6669</v>
      </c>
      <c r="B10404" t="s">
        <v>42</v>
      </c>
      <c r="C10404" t="s">
        <v>14</v>
      </c>
      <c r="D10404">
        <v>54</v>
      </c>
      <c r="E10404">
        <v>258</v>
      </c>
      <c r="F10404">
        <v>0</v>
      </c>
      <c r="G10404">
        <v>312</v>
      </c>
      <c r="H10404">
        <v>81</v>
      </c>
      <c r="I10404">
        <v>71</v>
      </c>
      <c r="J10404">
        <v>58</v>
      </c>
      <c r="K10404">
        <v>25</v>
      </c>
      <c r="L10404">
        <v>7.41</v>
      </c>
      <c r="M10404">
        <f>H10404/5000 - F10404/150 - E10404/150+ IF(F10404 = 0, 10, 0)+IF(C10404="y",-50,0)+IF(G10404=0,-50,0)</f>
        <v>8.2962000000000007</v>
      </c>
    </row>
    <row r="10405" spans="1:13" x14ac:dyDescent="0.2">
      <c r="A10405" t="s">
        <v>4024</v>
      </c>
      <c r="B10405" t="s">
        <v>466</v>
      </c>
      <c r="C10405" t="s">
        <v>14</v>
      </c>
      <c r="D10405">
        <v>15</v>
      </c>
      <c r="E10405">
        <v>267</v>
      </c>
      <c r="F10405">
        <v>0</v>
      </c>
      <c r="G10405">
        <v>282</v>
      </c>
      <c r="H10405">
        <v>350</v>
      </c>
      <c r="I10405">
        <v>293</v>
      </c>
      <c r="J10405">
        <v>97</v>
      </c>
      <c r="K10405">
        <v>44.04</v>
      </c>
      <c r="L10405">
        <v>30.57</v>
      </c>
      <c r="M10405">
        <f>H10405/5000 - F10405/150 - E10405/150+ IF(F10405 = 0, 10, 0)+IF(C10405="y",-50,0)+IF(G10405=0,-50,0)</f>
        <v>8.2899999999999991</v>
      </c>
    </row>
    <row r="10406" spans="1:13" x14ac:dyDescent="0.2">
      <c r="A10406" t="s">
        <v>5038</v>
      </c>
      <c r="B10406" t="s">
        <v>466</v>
      </c>
      <c r="C10406" t="s">
        <v>14</v>
      </c>
      <c r="D10406">
        <v>26</v>
      </c>
      <c r="E10406">
        <v>263</v>
      </c>
      <c r="F10406">
        <v>0</v>
      </c>
      <c r="G10406">
        <v>289</v>
      </c>
      <c r="H10406">
        <v>209</v>
      </c>
      <c r="I10406">
        <v>164</v>
      </c>
      <c r="J10406">
        <v>97</v>
      </c>
      <c r="K10406">
        <v>18.18</v>
      </c>
      <c r="L10406">
        <v>18.18</v>
      </c>
      <c r="M10406">
        <f>H10406/5000 - F10406/150 - E10406/150+ IF(F10406 = 0, 10, 0)+IF(C10406="y",-50,0)+IF(G10406=0,-50,0)</f>
        <v>8.2884666666666664</v>
      </c>
    </row>
    <row r="10407" spans="1:13" x14ac:dyDescent="0.2">
      <c r="A10407" t="s">
        <v>1176</v>
      </c>
      <c r="B10407" t="s">
        <v>315</v>
      </c>
      <c r="C10407" t="s">
        <v>14</v>
      </c>
      <c r="D10407">
        <v>48</v>
      </c>
      <c r="E10407">
        <v>347</v>
      </c>
      <c r="F10407">
        <v>0</v>
      </c>
      <c r="G10407">
        <v>395</v>
      </c>
      <c r="H10407">
        <v>3000</v>
      </c>
      <c r="I10407">
        <v>2558</v>
      </c>
      <c r="J10407">
        <v>247</v>
      </c>
      <c r="K10407">
        <v>50</v>
      </c>
      <c r="L10407">
        <v>28.7</v>
      </c>
      <c r="M10407">
        <f>H10407/5000 - F10407/150 - E10407/150+ IF(F10407 = 0, 10, 0)+IF(C10407="y",-50,0)+IF(G10407=0,-50,0)</f>
        <v>8.2866666666666671</v>
      </c>
    </row>
    <row r="10408" spans="1:13" x14ac:dyDescent="0.2">
      <c r="A10408" t="s">
        <v>10419</v>
      </c>
      <c r="B10408" t="s">
        <v>42</v>
      </c>
      <c r="C10408" t="s">
        <v>14</v>
      </c>
      <c r="D10408">
        <v>30</v>
      </c>
      <c r="E10408">
        <v>258</v>
      </c>
      <c r="F10408">
        <v>0</v>
      </c>
      <c r="G10408">
        <v>288</v>
      </c>
      <c r="H10408">
        <v>11</v>
      </c>
      <c r="I10408">
        <v>9</v>
      </c>
      <c r="J10408">
        <v>60</v>
      </c>
      <c r="K10408">
        <v>0</v>
      </c>
      <c r="L10408">
        <v>9.09</v>
      </c>
      <c r="M10408">
        <f>H10408/5000 - F10408/150 - E10408/150+ IF(F10408 = 0, 10, 0)+IF(C10408="y",-50,0)+IF(G10408=0,-50,0)</f>
        <v>8.2821999999999996</v>
      </c>
    </row>
    <row r="10409" spans="1:13" x14ac:dyDescent="0.2">
      <c r="A10409" t="s">
        <v>6652</v>
      </c>
      <c r="B10409" t="s">
        <v>42</v>
      </c>
      <c r="C10409" t="s">
        <v>14</v>
      </c>
      <c r="D10409">
        <v>36</v>
      </c>
      <c r="E10409">
        <v>261</v>
      </c>
      <c r="F10409">
        <v>0</v>
      </c>
      <c r="G10409">
        <v>297</v>
      </c>
      <c r="H10409">
        <v>97</v>
      </c>
      <c r="I10409">
        <v>71</v>
      </c>
      <c r="J10409">
        <v>105</v>
      </c>
      <c r="K10409">
        <v>16.670000000000002</v>
      </c>
      <c r="L10409">
        <v>16.489999999999998</v>
      </c>
      <c r="M10409">
        <f>H10409/5000 - F10409/150 - E10409/150+ IF(F10409 = 0, 10, 0)+IF(C10409="y",-50,0)+IF(G10409=0,-50,0)</f>
        <v>8.2794000000000008</v>
      </c>
    </row>
    <row r="10410" spans="1:13" x14ac:dyDescent="0.2">
      <c r="A10410" t="s">
        <v>8807</v>
      </c>
      <c r="B10410" t="s">
        <v>18</v>
      </c>
      <c r="C10410" t="s">
        <v>14</v>
      </c>
      <c r="D10410">
        <v>62</v>
      </c>
      <c r="E10410">
        <v>259</v>
      </c>
      <c r="F10410">
        <v>0</v>
      </c>
      <c r="G10410">
        <v>321</v>
      </c>
      <c r="H10410">
        <v>29</v>
      </c>
      <c r="I10410">
        <v>24</v>
      </c>
      <c r="J10410">
        <v>49</v>
      </c>
      <c r="K10410">
        <v>36.36</v>
      </c>
      <c r="L10410">
        <v>20.69</v>
      </c>
      <c r="M10410">
        <f>H10410/5000 - F10410/150 - E10410/150+ IF(F10410 = 0, 10, 0)+IF(C10410="y",-50,0)+IF(G10410=0,-50,0)</f>
        <v>8.2791333333333341</v>
      </c>
    </row>
    <row r="10411" spans="1:13" x14ac:dyDescent="0.2">
      <c r="A10411" t="s">
        <v>9868</v>
      </c>
      <c r="B10411" t="s">
        <v>42</v>
      </c>
      <c r="C10411" t="s">
        <v>14</v>
      </c>
      <c r="D10411">
        <v>95</v>
      </c>
      <c r="E10411">
        <v>259</v>
      </c>
      <c r="F10411">
        <v>0</v>
      </c>
      <c r="G10411">
        <v>354</v>
      </c>
      <c r="H10411">
        <v>14</v>
      </c>
      <c r="I10411">
        <v>13</v>
      </c>
      <c r="J10411">
        <v>148</v>
      </c>
      <c r="K10411">
        <v>0</v>
      </c>
      <c r="L10411">
        <v>14.29</v>
      </c>
      <c r="M10411">
        <f>H10411/5000 - F10411/150 - E10411/150+ IF(F10411 = 0, 10, 0)+IF(C10411="y",-50,0)+IF(G10411=0,-50,0)</f>
        <v>8.276133333333334</v>
      </c>
    </row>
    <row r="10412" spans="1:13" x14ac:dyDescent="0.2">
      <c r="A10412" t="s">
        <v>11094</v>
      </c>
      <c r="B10412" t="s">
        <v>18</v>
      </c>
      <c r="C10412" t="s">
        <v>14</v>
      </c>
      <c r="D10412">
        <v>62</v>
      </c>
      <c r="E10412">
        <v>259</v>
      </c>
      <c r="F10412">
        <v>0</v>
      </c>
      <c r="G10412">
        <v>321</v>
      </c>
      <c r="H10412">
        <v>11</v>
      </c>
      <c r="I10412">
        <v>6</v>
      </c>
      <c r="J10412">
        <v>14</v>
      </c>
      <c r="K10412">
        <v>0</v>
      </c>
      <c r="L10412">
        <v>18.18</v>
      </c>
      <c r="M10412">
        <f>H10412/5000 - F10412/150 - E10412/150+ IF(F10412 = 0, 10, 0)+IF(C10412="y",-50,0)+IF(G10412=0,-50,0)</f>
        <v>8.2755333333333336</v>
      </c>
    </row>
    <row r="10413" spans="1:13" x14ac:dyDescent="0.2">
      <c r="A10413" t="s">
        <v>10495</v>
      </c>
      <c r="B10413" t="s">
        <v>18</v>
      </c>
      <c r="C10413" t="s">
        <v>14</v>
      </c>
      <c r="D10413">
        <v>57</v>
      </c>
      <c r="E10413">
        <v>259</v>
      </c>
      <c r="F10413">
        <v>0</v>
      </c>
      <c r="G10413">
        <v>316</v>
      </c>
      <c r="H10413">
        <v>10</v>
      </c>
      <c r="I10413">
        <v>9</v>
      </c>
      <c r="J10413">
        <v>144</v>
      </c>
      <c r="K10413">
        <v>40</v>
      </c>
      <c r="L10413">
        <v>30</v>
      </c>
      <c r="M10413">
        <f>H10413/5000 - F10413/150 - E10413/150+ IF(F10413 = 0, 10, 0)+IF(C10413="y",-50,0)+IF(G10413=0,-50,0)</f>
        <v>8.2753333333333341</v>
      </c>
    </row>
    <row r="10414" spans="1:13" x14ac:dyDescent="0.2">
      <c r="A10414" t="s">
        <v>10887</v>
      </c>
      <c r="B10414" t="s">
        <v>42</v>
      </c>
      <c r="C10414" t="s">
        <v>14</v>
      </c>
      <c r="D10414">
        <v>67</v>
      </c>
      <c r="E10414">
        <v>259</v>
      </c>
      <c r="F10414">
        <v>0</v>
      </c>
      <c r="G10414">
        <v>326</v>
      </c>
      <c r="H10414">
        <v>7</v>
      </c>
      <c r="I10414">
        <v>7</v>
      </c>
      <c r="J10414">
        <v>96</v>
      </c>
      <c r="K10414">
        <v>0</v>
      </c>
      <c r="L10414">
        <v>0</v>
      </c>
      <c r="M10414">
        <f>H10414/5000 - F10414/150 - E10414/150+ IF(F10414 = 0, 10, 0)+IF(C10414="y",-50,0)+IF(G10414=0,-50,0)</f>
        <v>8.2747333333333337</v>
      </c>
    </row>
    <row r="10415" spans="1:13" x14ac:dyDescent="0.2">
      <c r="A10415" t="s">
        <v>15100</v>
      </c>
      <c r="B10415" t="s">
        <v>18</v>
      </c>
      <c r="C10415" t="s">
        <v>14</v>
      </c>
      <c r="D10415">
        <v>50</v>
      </c>
      <c r="E10415">
        <v>259</v>
      </c>
      <c r="F10415">
        <v>0</v>
      </c>
      <c r="G10415">
        <v>309</v>
      </c>
      <c r="H10415">
        <v>0</v>
      </c>
      <c r="I10415">
        <v>0</v>
      </c>
      <c r="J10415">
        <v>0</v>
      </c>
      <c r="K10415">
        <v>0</v>
      </c>
      <c r="L10415">
        <v>0</v>
      </c>
      <c r="M10415">
        <f>H10415/5000 - F10415/150 - E10415/150+ IF(F10415 = 0, 10, 0)+IF(C10415="y",-50,0)+IF(G10415=0,-50,0)</f>
        <v>8.2733333333333334</v>
      </c>
    </row>
    <row r="10416" spans="1:13" x14ac:dyDescent="0.2">
      <c r="A10416" t="s">
        <v>16784</v>
      </c>
      <c r="B10416" t="s">
        <v>14372</v>
      </c>
      <c r="C10416" t="s">
        <v>14</v>
      </c>
      <c r="D10416">
        <v>40</v>
      </c>
      <c r="E10416">
        <v>259</v>
      </c>
      <c r="F10416">
        <v>0</v>
      </c>
      <c r="G10416">
        <v>299</v>
      </c>
      <c r="H10416">
        <v>0</v>
      </c>
      <c r="I10416">
        <v>0</v>
      </c>
      <c r="J10416">
        <v>0</v>
      </c>
      <c r="K10416">
        <v>0</v>
      </c>
      <c r="L10416">
        <v>0</v>
      </c>
      <c r="M10416">
        <f>H10416/5000 - F10416/150 - E10416/150+ IF(F10416 = 0, 10, 0)+IF(C10416="y",-50,0)+IF(G10416=0,-50,0)</f>
        <v>8.2733333333333334</v>
      </c>
    </row>
    <row r="10417" spans="1:13" x14ac:dyDescent="0.2">
      <c r="A10417" t="s">
        <v>16785</v>
      </c>
      <c r="B10417" t="s">
        <v>14372</v>
      </c>
      <c r="C10417" t="s">
        <v>14</v>
      </c>
      <c r="D10417">
        <v>46</v>
      </c>
      <c r="E10417">
        <v>259</v>
      </c>
      <c r="F10417">
        <v>0</v>
      </c>
      <c r="G10417">
        <v>305</v>
      </c>
      <c r="H10417">
        <v>0</v>
      </c>
      <c r="I10417">
        <v>0</v>
      </c>
      <c r="J10417">
        <v>0</v>
      </c>
      <c r="K10417">
        <v>0</v>
      </c>
      <c r="L10417">
        <v>0</v>
      </c>
      <c r="M10417">
        <f>H10417/5000 - F10417/150 - E10417/150+ IF(F10417 = 0, 10, 0)+IF(C10417="y",-50,0)+IF(G10417=0,-50,0)</f>
        <v>8.2733333333333334</v>
      </c>
    </row>
    <row r="10418" spans="1:13" x14ac:dyDescent="0.2">
      <c r="A10418" t="s">
        <v>18240</v>
      </c>
      <c r="B10418" t="s">
        <v>466</v>
      </c>
      <c r="C10418" t="s">
        <v>14</v>
      </c>
      <c r="D10418">
        <v>42</v>
      </c>
      <c r="E10418">
        <v>259</v>
      </c>
      <c r="F10418">
        <v>0</v>
      </c>
      <c r="G10418">
        <v>301</v>
      </c>
      <c r="H10418">
        <v>0</v>
      </c>
      <c r="I10418">
        <v>0</v>
      </c>
      <c r="J10418">
        <v>0</v>
      </c>
      <c r="K10418">
        <v>0</v>
      </c>
      <c r="L10418">
        <v>0</v>
      </c>
      <c r="M10418">
        <f>H10418/5000 - F10418/150 - E10418/150+ IF(F10418 = 0, 10, 0)+IF(C10418="y",-50,0)+IF(G10418=0,-50,0)</f>
        <v>8.2733333333333334</v>
      </c>
    </row>
    <row r="10419" spans="1:13" x14ac:dyDescent="0.2">
      <c r="A10419" t="s">
        <v>7180</v>
      </c>
      <c r="B10419" t="s">
        <v>18</v>
      </c>
      <c r="C10419" t="s">
        <v>14</v>
      </c>
      <c r="D10419">
        <v>62</v>
      </c>
      <c r="E10419">
        <v>261</v>
      </c>
      <c r="F10419">
        <v>0</v>
      </c>
      <c r="G10419">
        <v>323</v>
      </c>
      <c r="H10419">
        <v>61</v>
      </c>
      <c r="I10419">
        <v>55</v>
      </c>
      <c r="J10419">
        <v>135</v>
      </c>
      <c r="K10419">
        <v>44.44</v>
      </c>
      <c r="L10419">
        <v>22.95</v>
      </c>
      <c r="M10419">
        <f>H10419/5000 - F10419/150 - E10419/150+ IF(F10419 = 0, 10, 0)+IF(C10419="y",-50,0)+IF(G10419=0,-50,0)</f>
        <v>8.2721999999999998</v>
      </c>
    </row>
    <row r="10420" spans="1:13" x14ac:dyDescent="0.2">
      <c r="A10420" t="s">
        <v>6031</v>
      </c>
      <c r="B10420" t="s">
        <v>466</v>
      </c>
      <c r="C10420" t="s">
        <v>14</v>
      </c>
      <c r="D10420">
        <v>98</v>
      </c>
      <c r="E10420">
        <v>263</v>
      </c>
      <c r="F10420">
        <v>0</v>
      </c>
      <c r="G10420">
        <v>361</v>
      </c>
      <c r="H10420">
        <v>107</v>
      </c>
      <c r="I10420">
        <v>99</v>
      </c>
      <c r="J10420">
        <v>124</v>
      </c>
      <c r="K10420">
        <v>57.14</v>
      </c>
      <c r="L10420">
        <v>27.1</v>
      </c>
      <c r="M10420">
        <f>H10420/5000 - F10420/150 - E10420/150+ IF(F10420 = 0, 10, 0)+IF(C10420="y",-50,0)+IF(G10420=0,-50,0)</f>
        <v>8.268066666666666</v>
      </c>
    </row>
    <row r="10421" spans="1:13" x14ac:dyDescent="0.2">
      <c r="A10421" t="s">
        <v>1629</v>
      </c>
      <c r="B10421" t="s">
        <v>13</v>
      </c>
      <c r="C10421" t="s">
        <v>14</v>
      </c>
      <c r="D10421">
        <v>19</v>
      </c>
      <c r="E10421">
        <v>325</v>
      </c>
      <c r="F10421">
        <v>0</v>
      </c>
      <c r="G10421">
        <v>344</v>
      </c>
      <c r="H10421">
        <v>2171</v>
      </c>
      <c r="I10421">
        <v>1614</v>
      </c>
      <c r="J10421">
        <v>103</v>
      </c>
      <c r="K10421">
        <v>48.09</v>
      </c>
      <c r="L10421">
        <v>23.72</v>
      </c>
      <c r="M10421">
        <f>H10421/5000 - F10421/150 - E10421/150+ IF(F10421 = 0, 10, 0)+IF(C10421="y",-50,0)+IF(G10421=0,-50,0)</f>
        <v>8.2675333333333327</v>
      </c>
    </row>
    <row r="10422" spans="1:13" x14ac:dyDescent="0.2">
      <c r="A10422" t="s">
        <v>14566</v>
      </c>
      <c r="B10422" t="s">
        <v>29</v>
      </c>
      <c r="C10422" t="s">
        <v>14</v>
      </c>
      <c r="D10422">
        <v>59</v>
      </c>
      <c r="E10422">
        <v>260</v>
      </c>
      <c r="F10422">
        <v>0</v>
      </c>
      <c r="G10422">
        <v>319</v>
      </c>
      <c r="H10422">
        <v>0</v>
      </c>
      <c r="I10422">
        <v>0</v>
      </c>
      <c r="J10422">
        <v>0</v>
      </c>
      <c r="K10422">
        <v>0</v>
      </c>
      <c r="L10422">
        <v>0</v>
      </c>
      <c r="M10422">
        <f>H10422/5000 - F10422/150 - E10422/150+ IF(F10422 = 0, 10, 0)+IF(C10422="y",-50,0)+IF(G10422=0,-50,0)</f>
        <v>8.2666666666666657</v>
      </c>
    </row>
    <row r="10423" spans="1:13" x14ac:dyDescent="0.2">
      <c r="A10423" t="s">
        <v>4614</v>
      </c>
      <c r="B10423" t="s">
        <v>42</v>
      </c>
      <c r="C10423" t="s">
        <v>14</v>
      </c>
      <c r="D10423">
        <v>24</v>
      </c>
      <c r="E10423">
        <v>267</v>
      </c>
      <c r="F10423">
        <v>0</v>
      </c>
      <c r="G10423">
        <v>291</v>
      </c>
      <c r="H10423">
        <v>227</v>
      </c>
      <c r="I10423">
        <v>206</v>
      </c>
      <c r="J10423">
        <v>195</v>
      </c>
      <c r="K10423">
        <v>60.32</v>
      </c>
      <c r="L10423">
        <v>49.78</v>
      </c>
      <c r="M10423">
        <f>H10423/5000 - F10423/150 - E10423/150+ IF(F10423 = 0, 10, 0)+IF(C10423="y",-50,0)+IF(G10423=0,-50,0)</f>
        <v>8.2653999999999996</v>
      </c>
    </row>
    <row r="10424" spans="1:13" x14ac:dyDescent="0.2">
      <c r="A10424" t="s">
        <v>8969</v>
      </c>
      <c r="B10424" t="s">
        <v>18</v>
      </c>
      <c r="C10424" t="s">
        <v>14</v>
      </c>
      <c r="D10424">
        <v>35</v>
      </c>
      <c r="E10424">
        <v>261</v>
      </c>
      <c r="F10424">
        <v>0</v>
      </c>
      <c r="G10424">
        <v>296</v>
      </c>
      <c r="H10424">
        <v>25</v>
      </c>
      <c r="I10424">
        <v>22</v>
      </c>
      <c r="J10424">
        <v>36</v>
      </c>
      <c r="K10424">
        <v>0</v>
      </c>
      <c r="L10424">
        <v>16</v>
      </c>
      <c r="M10424">
        <f>H10424/5000 - F10424/150 - E10424/150+ IF(F10424 = 0, 10, 0)+IF(C10424="y",-50,0)+IF(G10424=0,-50,0)</f>
        <v>8.2650000000000006</v>
      </c>
    </row>
    <row r="10425" spans="1:13" x14ac:dyDescent="0.2">
      <c r="A10425" t="s">
        <v>9231</v>
      </c>
      <c r="B10425" t="s">
        <v>466</v>
      </c>
      <c r="C10425" t="s">
        <v>14</v>
      </c>
      <c r="D10425">
        <v>33</v>
      </c>
      <c r="E10425">
        <v>261</v>
      </c>
      <c r="F10425">
        <v>0</v>
      </c>
      <c r="G10425">
        <v>294</v>
      </c>
      <c r="H10425">
        <v>21</v>
      </c>
      <c r="I10425">
        <v>19</v>
      </c>
      <c r="J10425">
        <v>39</v>
      </c>
      <c r="K10425">
        <v>0</v>
      </c>
      <c r="L10425">
        <v>14.29</v>
      </c>
      <c r="M10425">
        <f>H10425/5000 - F10425/150 - E10425/150+ IF(F10425 = 0, 10, 0)+IF(C10425="y",-50,0)+IF(G10425=0,-50,0)</f>
        <v>8.2642000000000007</v>
      </c>
    </row>
    <row r="10426" spans="1:13" x14ac:dyDescent="0.2">
      <c r="A10426" t="s">
        <v>2297</v>
      </c>
      <c r="B10426" t="s">
        <v>18</v>
      </c>
      <c r="C10426" t="s">
        <v>14</v>
      </c>
      <c r="D10426">
        <v>100</v>
      </c>
      <c r="E10426">
        <v>293</v>
      </c>
      <c r="F10426">
        <v>0</v>
      </c>
      <c r="G10426">
        <v>393</v>
      </c>
      <c r="H10426">
        <v>1087</v>
      </c>
      <c r="I10426">
        <v>898</v>
      </c>
      <c r="J10426">
        <v>251</v>
      </c>
      <c r="K10426">
        <v>34.36</v>
      </c>
      <c r="L10426">
        <v>23.18</v>
      </c>
      <c r="M10426">
        <f>H10426/5000 - F10426/150 - E10426/150+ IF(F10426 = 0, 10, 0)+IF(C10426="y",-50,0)+IF(G10426=0,-50,0)</f>
        <v>8.2640666666666664</v>
      </c>
    </row>
    <row r="10427" spans="1:13" x14ac:dyDescent="0.2">
      <c r="A10427" t="s">
        <v>9787</v>
      </c>
      <c r="B10427" t="s">
        <v>18</v>
      </c>
      <c r="C10427" t="s">
        <v>14</v>
      </c>
      <c r="D10427">
        <v>39</v>
      </c>
      <c r="E10427">
        <v>261</v>
      </c>
      <c r="F10427">
        <v>0</v>
      </c>
      <c r="G10427">
        <v>300</v>
      </c>
      <c r="H10427">
        <v>14</v>
      </c>
      <c r="I10427">
        <v>14</v>
      </c>
      <c r="J10427">
        <v>60</v>
      </c>
      <c r="K10427">
        <v>0</v>
      </c>
      <c r="L10427">
        <v>21.43</v>
      </c>
      <c r="M10427">
        <f>H10427/5000 - F10427/150 - E10427/150+ IF(F10427 = 0, 10, 0)+IF(C10427="y",-50,0)+IF(G10427=0,-50,0)</f>
        <v>8.2628000000000004</v>
      </c>
    </row>
    <row r="10428" spans="1:13" x14ac:dyDescent="0.2">
      <c r="A10428" t="s">
        <v>2360</v>
      </c>
      <c r="B10428" t="s">
        <v>18</v>
      </c>
      <c r="C10428" t="s">
        <v>14</v>
      </c>
      <c r="D10428">
        <v>49</v>
      </c>
      <c r="E10428">
        <v>291</v>
      </c>
      <c r="F10428">
        <v>0</v>
      </c>
      <c r="G10428">
        <v>340</v>
      </c>
      <c r="H10428">
        <v>1008</v>
      </c>
      <c r="I10428">
        <v>852</v>
      </c>
      <c r="J10428">
        <v>131</v>
      </c>
      <c r="K10428">
        <v>32.14</v>
      </c>
      <c r="L10428">
        <v>16.07</v>
      </c>
      <c r="M10428">
        <f>H10428/5000 - F10428/150 - E10428/150+ IF(F10428 = 0, 10, 0)+IF(C10428="y",-50,0)+IF(G10428=0,-50,0)</f>
        <v>8.2615999999999996</v>
      </c>
    </row>
    <row r="10429" spans="1:13" x14ac:dyDescent="0.2">
      <c r="A10429" t="s">
        <v>3364</v>
      </c>
      <c r="B10429" t="s">
        <v>18</v>
      </c>
      <c r="C10429" t="s">
        <v>14</v>
      </c>
      <c r="D10429">
        <v>39</v>
      </c>
      <c r="E10429">
        <v>276</v>
      </c>
      <c r="F10429">
        <v>0</v>
      </c>
      <c r="G10429">
        <v>315</v>
      </c>
      <c r="H10429">
        <v>508</v>
      </c>
      <c r="I10429">
        <v>433</v>
      </c>
      <c r="J10429">
        <v>99</v>
      </c>
      <c r="K10429">
        <v>26.09</v>
      </c>
      <c r="L10429">
        <v>25</v>
      </c>
      <c r="M10429">
        <f>H10429/5000 - F10429/150 - E10429/150+ IF(F10429 = 0, 10, 0)+IF(C10429="y",-50,0)+IF(G10429=0,-50,0)</f>
        <v>8.2615999999999996</v>
      </c>
    </row>
    <row r="10430" spans="1:13" x14ac:dyDescent="0.2">
      <c r="A10430" t="s">
        <v>2779</v>
      </c>
      <c r="B10430" t="s">
        <v>42</v>
      </c>
      <c r="C10430" t="s">
        <v>14</v>
      </c>
      <c r="D10430">
        <v>58</v>
      </c>
      <c r="E10430">
        <v>282</v>
      </c>
      <c r="F10430">
        <v>0</v>
      </c>
      <c r="G10430">
        <v>340</v>
      </c>
      <c r="H10430">
        <v>704</v>
      </c>
      <c r="I10430">
        <v>640</v>
      </c>
      <c r="J10430">
        <v>257</v>
      </c>
      <c r="K10430">
        <v>51.71</v>
      </c>
      <c r="L10430">
        <v>40.340000000000003</v>
      </c>
      <c r="M10430">
        <f>H10430/5000 - F10430/150 - E10430/150+ IF(F10430 = 0, 10, 0)+IF(C10430="y",-50,0)+IF(G10430=0,-50,0)</f>
        <v>8.2607999999999997</v>
      </c>
    </row>
    <row r="10431" spans="1:13" x14ac:dyDescent="0.2">
      <c r="A10431" t="s">
        <v>4874</v>
      </c>
      <c r="B10431" t="s">
        <v>42</v>
      </c>
      <c r="C10431" t="s">
        <v>14</v>
      </c>
      <c r="D10431">
        <v>128</v>
      </c>
      <c r="E10431">
        <v>267</v>
      </c>
      <c r="F10431">
        <v>0</v>
      </c>
      <c r="G10431">
        <v>395</v>
      </c>
      <c r="H10431">
        <v>204</v>
      </c>
      <c r="I10431">
        <v>166</v>
      </c>
      <c r="J10431">
        <v>111</v>
      </c>
      <c r="K10431">
        <v>46.67</v>
      </c>
      <c r="L10431">
        <v>18.63</v>
      </c>
      <c r="M10431">
        <f>H10431/5000 - F10431/150 - E10431/150+ IF(F10431 = 0, 10, 0)+IF(C10431="y",-50,0)+IF(G10431=0,-50,0)</f>
        <v>8.2607999999999997</v>
      </c>
    </row>
    <row r="10432" spans="1:13" x14ac:dyDescent="0.2">
      <c r="A10432" t="s">
        <v>5760</v>
      </c>
      <c r="B10432" t="s">
        <v>18</v>
      </c>
      <c r="C10432" t="s">
        <v>14</v>
      </c>
      <c r="D10432">
        <v>51</v>
      </c>
      <c r="E10432">
        <v>265</v>
      </c>
      <c r="F10432">
        <v>0</v>
      </c>
      <c r="G10432">
        <v>316</v>
      </c>
      <c r="H10432">
        <v>125</v>
      </c>
      <c r="I10432">
        <v>114</v>
      </c>
      <c r="J10432">
        <v>163</v>
      </c>
      <c r="K10432">
        <v>50</v>
      </c>
      <c r="L10432">
        <v>44</v>
      </c>
      <c r="M10432">
        <f>H10432/5000 - F10432/150 - E10432/150+ IF(F10432 = 0, 10, 0)+IF(C10432="y",-50,0)+IF(G10432=0,-50,0)</f>
        <v>8.2583333333333329</v>
      </c>
    </row>
    <row r="10433" spans="1:13" x14ac:dyDescent="0.2">
      <c r="A10433" t="s">
        <v>2959</v>
      </c>
      <c r="B10433" t="s">
        <v>466</v>
      </c>
      <c r="C10433" t="s">
        <v>14</v>
      </c>
      <c r="D10433">
        <v>110</v>
      </c>
      <c r="E10433">
        <v>281</v>
      </c>
      <c r="F10433">
        <v>0</v>
      </c>
      <c r="G10433">
        <v>391</v>
      </c>
      <c r="H10433">
        <v>658</v>
      </c>
      <c r="I10433">
        <v>565</v>
      </c>
      <c r="J10433">
        <v>160</v>
      </c>
      <c r="K10433">
        <v>47.39</v>
      </c>
      <c r="L10433">
        <v>35.409999999999997</v>
      </c>
      <c r="M10433">
        <f>H10433/5000 - F10433/150 - E10433/150+ IF(F10433 = 0, 10, 0)+IF(C10433="y",-50,0)+IF(G10433=0,-50,0)</f>
        <v>8.2582666666666675</v>
      </c>
    </row>
    <row r="10434" spans="1:13" x14ac:dyDescent="0.2">
      <c r="A10434" t="s">
        <v>819</v>
      </c>
      <c r="B10434" t="s">
        <v>18</v>
      </c>
      <c r="C10434" t="s">
        <v>14</v>
      </c>
      <c r="D10434">
        <v>20</v>
      </c>
      <c r="E10434">
        <v>410</v>
      </c>
      <c r="F10434">
        <v>0</v>
      </c>
      <c r="G10434">
        <v>430</v>
      </c>
      <c r="H10434">
        <v>4957</v>
      </c>
      <c r="I10434">
        <v>4029</v>
      </c>
      <c r="J10434">
        <v>170</v>
      </c>
      <c r="K10434">
        <v>38.74</v>
      </c>
      <c r="L10434">
        <v>25.18</v>
      </c>
      <c r="M10434">
        <f>H10434/5000 - F10434/150 - E10434/150+ IF(F10434 = 0, 10, 0)+IF(C10434="y",-50,0)+IF(G10434=0,-50,0)</f>
        <v>8.2580666666666662</v>
      </c>
    </row>
    <row r="10435" spans="1:13" x14ac:dyDescent="0.2">
      <c r="A10435" t="s">
        <v>312</v>
      </c>
      <c r="B10435" t="s">
        <v>13</v>
      </c>
      <c r="C10435" t="s">
        <v>14</v>
      </c>
      <c r="D10435">
        <v>44</v>
      </c>
      <c r="E10435">
        <v>742</v>
      </c>
      <c r="F10435">
        <v>0</v>
      </c>
      <c r="G10435">
        <v>786</v>
      </c>
      <c r="H10435">
        <v>16015</v>
      </c>
      <c r="I10435">
        <v>12178</v>
      </c>
      <c r="J10435">
        <v>81</v>
      </c>
      <c r="K10435">
        <v>29.11</v>
      </c>
      <c r="L10435">
        <v>19.71</v>
      </c>
      <c r="M10435">
        <f>H10435/5000 - F10435/150 - E10435/150+ IF(F10435 = 0, 10, 0)+IF(C10435="y",-50,0)+IF(G10435=0,-50,0)</f>
        <v>8.256333333333334</v>
      </c>
    </row>
    <row r="10436" spans="1:13" x14ac:dyDescent="0.2">
      <c r="A10436" t="s">
        <v>10051</v>
      </c>
      <c r="B10436" t="s">
        <v>42</v>
      </c>
      <c r="C10436" t="s">
        <v>14</v>
      </c>
      <c r="D10436">
        <v>56</v>
      </c>
      <c r="E10436">
        <v>262</v>
      </c>
      <c r="F10436">
        <v>0</v>
      </c>
      <c r="G10436">
        <v>318</v>
      </c>
      <c r="H10436">
        <v>14</v>
      </c>
      <c r="I10436">
        <v>12</v>
      </c>
      <c r="J10436">
        <v>61</v>
      </c>
      <c r="K10436">
        <v>0</v>
      </c>
      <c r="L10436">
        <v>7.14</v>
      </c>
      <c r="M10436">
        <f>H10436/5000 - F10436/150 - E10436/150+ IF(F10436 = 0, 10, 0)+IF(C10436="y",-50,0)+IF(G10436=0,-50,0)</f>
        <v>8.2561333333333327</v>
      </c>
    </row>
    <row r="10437" spans="1:13" x14ac:dyDescent="0.2">
      <c r="A10437" t="s">
        <v>14911</v>
      </c>
      <c r="B10437" t="s">
        <v>466</v>
      </c>
      <c r="C10437" t="s">
        <v>14</v>
      </c>
      <c r="D10437">
        <v>0</v>
      </c>
      <c r="E10437">
        <v>262</v>
      </c>
      <c r="F10437">
        <v>0</v>
      </c>
      <c r="G10437">
        <v>262</v>
      </c>
      <c r="H10437">
        <v>0</v>
      </c>
      <c r="I10437">
        <v>0</v>
      </c>
      <c r="J10437">
        <v>0</v>
      </c>
      <c r="K10437">
        <v>0</v>
      </c>
      <c r="L10437">
        <v>0</v>
      </c>
      <c r="M10437">
        <f>H10437/5000 - F10437/150 - E10437/150+ IF(F10437 = 0, 10, 0)+IF(C10437="y",-50,0)+IF(G10437=0,-50,0)</f>
        <v>8.2533333333333339</v>
      </c>
    </row>
    <row r="10438" spans="1:13" x14ac:dyDescent="0.2">
      <c r="A10438" t="s">
        <v>2872</v>
      </c>
      <c r="B10438" t="s">
        <v>42</v>
      </c>
      <c r="C10438" t="s">
        <v>14</v>
      </c>
      <c r="D10438">
        <v>82</v>
      </c>
      <c r="E10438">
        <v>282</v>
      </c>
      <c r="F10438">
        <v>0</v>
      </c>
      <c r="G10438">
        <v>364</v>
      </c>
      <c r="H10438">
        <v>657</v>
      </c>
      <c r="I10438">
        <v>598</v>
      </c>
      <c r="J10438">
        <v>150</v>
      </c>
      <c r="K10438">
        <v>46.79</v>
      </c>
      <c r="L10438">
        <v>28.61</v>
      </c>
      <c r="M10438">
        <f>H10438/5000 - F10438/150 - E10438/150+ IF(F10438 = 0, 10, 0)+IF(C10438="y",-50,0)+IF(G10438=0,-50,0)</f>
        <v>8.2514000000000003</v>
      </c>
    </row>
    <row r="10439" spans="1:13" x14ac:dyDescent="0.2">
      <c r="A10439" t="s">
        <v>2765</v>
      </c>
      <c r="B10439" t="s">
        <v>18</v>
      </c>
      <c r="C10439" t="s">
        <v>14</v>
      </c>
      <c r="D10439">
        <v>110</v>
      </c>
      <c r="E10439">
        <v>288</v>
      </c>
      <c r="F10439">
        <v>0</v>
      </c>
      <c r="G10439">
        <v>398</v>
      </c>
      <c r="H10439">
        <v>846</v>
      </c>
      <c r="I10439">
        <v>647</v>
      </c>
      <c r="J10439">
        <v>149</v>
      </c>
      <c r="K10439">
        <v>50</v>
      </c>
      <c r="L10439">
        <v>28.25</v>
      </c>
      <c r="M10439">
        <f>H10439/5000 - F10439/150 - E10439/150+ IF(F10439 = 0, 10, 0)+IF(C10439="y",-50,0)+IF(G10439=0,-50,0)</f>
        <v>8.2492000000000001</v>
      </c>
    </row>
    <row r="10440" spans="1:13" x14ac:dyDescent="0.2">
      <c r="A10440" t="s">
        <v>5584</v>
      </c>
      <c r="B10440" t="s">
        <v>466</v>
      </c>
      <c r="C10440" t="s">
        <v>14</v>
      </c>
      <c r="D10440">
        <v>15</v>
      </c>
      <c r="E10440">
        <v>267</v>
      </c>
      <c r="F10440">
        <v>0</v>
      </c>
      <c r="G10440">
        <v>282</v>
      </c>
      <c r="H10440">
        <v>142</v>
      </c>
      <c r="I10440">
        <v>124</v>
      </c>
      <c r="J10440">
        <v>96</v>
      </c>
      <c r="K10440">
        <v>55.56</v>
      </c>
      <c r="L10440">
        <v>31.69</v>
      </c>
      <c r="M10440">
        <f>H10440/5000 - F10440/150 - E10440/150+ IF(F10440 = 0, 10, 0)+IF(C10440="y",-50,0)+IF(G10440=0,-50,0)</f>
        <v>8.2484000000000002</v>
      </c>
    </row>
    <row r="10441" spans="1:13" x14ac:dyDescent="0.2">
      <c r="A10441" t="s">
        <v>11576</v>
      </c>
      <c r="B10441" t="s">
        <v>42</v>
      </c>
      <c r="C10441" t="s">
        <v>14</v>
      </c>
      <c r="D10441">
        <v>24</v>
      </c>
      <c r="E10441">
        <v>263</v>
      </c>
      <c r="F10441">
        <v>0</v>
      </c>
      <c r="G10441">
        <v>287</v>
      </c>
      <c r="H10441">
        <v>5</v>
      </c>
      <c r="I10441">
        <v>4</v>
      </c>
      <c r="J10441">
        <v>18</v>
      </c>
      <c r="K10441">
        <v>0</v>
      </c>
      <c r="L10441">
        <v>20</v>
      </c>
      <c r="M10441">
        <f>H10441/5000 - F10441/150 - E10441/150+ IF(F10441 = 0, 10, 0)+IF(C10441="y",-50,0)+IF(G10441=0,-50,0)</f>
        <v>8.2476666666666674</v>
      </c>
    </row>
    <row r="10442" spans="1:13" x14ac:dyDescent="0.2">
      <c r="A10442" t="s">
        <v>11674</v>
      </c>
      <c r="B10442" t="s">
        <v>18</v>
      </c>
      <c r="C10442" t="s">
        <v>14</v>
      </c>
      <c r="D10442">
        <v>69</v>
      </c>
      <c r="E10442">
        <v>263</v>
      </c>
      <c r="F10442">
        <v>0</v>
      </c>
      <c r="G10442">
        <v>332</v>
      </c>
      <c r="H10442">
        <v>4</v>
      </c>
      <c r="I10442">
        <v>4</v>
      </c>
      <c r="J10442">
        <v>88</v>
      </c>
      <c r="K10442">
        <v>0</v>
      </c>
      <c r="L10442">
        <v>25</v>
      </c>
      <c r="M10442">
        <f>H10442/5000 - F10442/150 - E10442/150+ IF(F10442 = 0, 10, 0)+IF(C10442="y",-50,0)+IF(G10442=0,-50,0)</f>
        <v>8.2474666666666661</v>
      </c>
    </row>
    <row r="10443" spans="1:13" x14ac:dyDescent="0.2">
      <c r="A10443" t="s">
        <v>14329</v>
      </c>
      <c r="B10443" t="s">
        <v>42</v>
      </c>
      <c r="C10443" t="s">
        <v>14</v>
      </c>
      <c r="D10443">
        <v>40</v>
      </c>
      <c r="E10443">
        <v>263</v>
      </c>
      <c r="F10443">
        <v>0</v>
      </c>
      <c r="G10443">
        <v>303</v>
      </c>
      <c r="H10443">
        <v>0</v>
      </c>
      <c r="I10443">
        <v>0</v>
      </c>
      <c r="J10443">
        <v>0</v>
      </c>
      <c r="K10443">
        <v>0</v>
      </c>
      <c r="L10443">
        <v>0</v>
      </c>
      <c r="M10443">
        <f>H10443/5000 - F10443/150 - E10443/150+ IF(F10443 = 0, 10, 0)+IF(C10443="y",-50,0)+IF(G10443=0,-50,0)</f>
        <v>8.2466666666666661</v>
      </c>
    </row>
    <row r="10444" spans="1:13" x14ac:dyDescent="0.2">
      <c r="A10444" t="s">
        <v>5773</v>
      </c>
      <c r="B10444" t="s">
        <v>18</v>
      </c>
      <c r="C10444" t="s">
        <v>14</v>
      </c>
      <c r="D10444">
        <v>91</v>
      </c>
      <c r="E10444">
        <v>267</v>
      </c>
      <c r="F10444">
        <v>0</v>
      </c>
      <c r="G10444">
        <v>358</v>
      </c>
      <c r="H10444">
        <v>125</v>
      </c>
      <c r="I10444">
        <v>113</v>
      </c>
      <c r="J10444">
        <v>175</v>
      </c>
      <c r="K10444">
        <v>57.14</v>
      </c>
      <c r="L10444">
        <v>22.4</v>
      </c>
      <c r="M10444">
        <f>H10444/5000 - F10444/150 - E10444/150+ IF(F10444 = 0, 10, 0)+IF(C10444="y",-50,0)+IF(G10444=0,-50,0)</f>
        <v>8.2449999999999992</v>
      </c>
    </row>
    <row r="10445" spans="1:13" x14ac:dyDescent="0.2">
      <c r="A10445" t="s">
        <v>7195</v>
      </c>
      <c r="B10445" t="s">
        <v>18</v>
      </c>
      <c r="C10445" t="s">
        <v>14</v>
      </c>
      <c r="D10445">
        <v>50</v>
      </c>
      <c r="E10445">
        <v>265</v>
      </c>
      <c r="F10445">
        <v>0</v>
      </c>
      <c r="G10445">
        <v>315</v>
      </c>
      <c r="H10445">
        <v>58</v>
      </c>
      <c r="I10445">
        <v>55</v>
      </c>
      <c r="J10445">
        <v>263</v>
      </c>
      <c r="K10445">
        <v>87.5</v>
      </c>
      <c r="L10445">
        <v>39.659999999999997</v>
      </c>
      <c r="M10445">
        <f>H10445/5000 - F10445/150 - E10445/150+ IF(F10445 = 0, 10, 0)+IF(C10445="y",-50,0)+IF(G10445=0,-50,0)</f>
        <v>8.2449333333333339</v>
      </c>
    </row>
    <row r="10446" spans="1:13" x14ac:dyDescent="0.2">
      <c r="A10446" t="s">
        <v>9351</v>
      </c>
      <c r="B10446" t="s">
        <v>42</v>
      </c>
      <c r="C10446" t="s">
        <v>14</v>
      </c>
      <c r="D10446">
        <v>66</v>
      </c>
      <c r="E10446">
        <v>264</v>
      </c>
      <c r="F10446">
        <v>0</v>
      </c>
      <c r="G10446">
        <v>330</v>
      </c>
      <c r="H10446">
        <v>19</v>
      </c>
      <c r="I10446">
        <v>18</v>
      </c>
      <c r="J10446">
        <v>242</v>
      </c>
      <c r="K10446">
        <v>0</v>
      </c>
      <c r="L10446">
        <v>26.32</v>
      </c>
      <c r="M10446">
        <f>H10446/5000 - F10446/150 - E10446/150+ IF(F10446 = 0, 10, 0)+IF(C10446="y",-50,0)+IF(G10446=0,-50,0)</f>
        <v>8.2438000000000002</v>
      </c>
    </row>
    <row r="10447" spans="1:13" x14ac:dyDescent="0.2">
      <c r="A10447" t="s">
        <v>6094</v>
      </c>
      <c r="B10447" t="s">
        <v>466</v>
      </c>
      <c r="C10447" t="s">
        <v>14</v>
      </c>
      <c r="D10447">
        <v>71</v>
      </c>
      <c r="E10447">
        <v>267</v>
      </c>
      <c r="F10447">
        <v>0</v>
      </c>
      <c r="G10447">
        <v>338</v>
      </c>
      <c r="H10447">
        <v>113</v>
      </c>
      <c r="I10447">
        <v>96</v>
      </c>
      <c r="J10447">
        <v>113</v>
      </c>
      <c r="K10447">
        <v>59.46</v>
      </c>
      <c r="L10447">
        <v>30.09</v>
      </c>
      <c r="M10447">
        <f>H10447/5000 - F10447/150 - E10447/150+ IF(F10447 = 0, 10, 0)+IF(C10447="y",-50,0)+IF(G10447=0,-50,0)</f>
        <v>8.2425999999999995</v>
      </c>
    </row>
    <row r="10448" spans="1:13" x14ac:dyDescent="0.2">
      <c r="A10448" t="s">
        <v>7824</v>
      </c>
      <c r="B10448" t="s">
        <v>476</v>
      </c>
      <c r="C10448" t="s">
        <v>14</v>
      </c>
      <c r="D10448">
        <v>35</v>
      </c>
      <c r="E10448">
        <v>265</v>
      </c>
      <c r="F10448">
        <v>0</v>
      </c>
      <c r="G10448">
        <v>300</v>
      </c>
      <c r="H10448">
        <v>46</v>
      </c>
      <c r="I10448">
        <v>40</v>
      </c>
      <c r="J10448">
        <v>21</v>
      </c>
      <c r="K10448">
        <v>0</v>
      </c>
      <c r="L10448">
        <v>4.3499999999999996</v>
      </c>
      <c r="M10448">
        <f>H10448/5000 - F10448/150 - E10448/150+ IF(F10448 = 0, 10, 0)+IF(C10448="y",-50,0)+IF(G10448=0,-50,0)</f>
        <v>8.2425333333333342</v>
      </c>
    </row>
    <row r="10449" spans="1:13" x14ac:dyDescent="0.2">
      <c r="A10449" t="s">
        <v>6188</v>
      </c>
      <c r="B10449" t="s">
        <v>18</v>
      </c>
      <c r="C10449" t="s">
        <v>14</v>
      </c>
      <c r="D10449">
        <v>199</v>
      </c>
      <c r="E10449">
        <v>267</v>
      </c>
      <c r="F10449">
        <v>0</v>
      </c>
      <c r="G10449">
        <v>466</v>
      </c>
      <c r="H10449">
        <v>110</v>
      </c>
      <c r="I10449">
        <v>91</v>
      </c>
      <c r="J10449">
        <v>164</v>
      </c>
      <c r="K10449">
        <v>22.22</v>
      </c>
      <c r="L10449">
        <v>11.82</v>
      </c>
      <c r="M10449">
        <f>H10449/5000 - F10449/150 - E10449/150+ IF(F10449 = 0, 10, 0)+IF(C10449="y",-50,0)+IF(G10449=0,-50,0)</f>
        <v>8.2420000000000009</v>
      </c>
    </row>
    <row r="10450" spans="1:13" x14ac:dyDescent="0.2">
      <c r="A10450" t="s">
        <v>6884</v>
      </c>
      <c r="B10450" t="s">
        <v>42</v>
      </c>
      <c r="C10450" t="s">
        <v>14</v>
      </c>
      <c r="D10450">
        <v>26</v>
      </c>
      <c r="E10450">
        <v>266</v>
      </c>
      <c r="F10450">
        <v>0</v>
      </c>
      <c r="G10450">
        <v>292</v>
      </c>
      <c r="H10450">
        <v>74</v>
      </c>
      <c r="I10450">
        <v>64</v>
      </c>
      <c r="J10450">
        <v>166</v>
      </c>
      <c r="K10450">
        <v>60</v>
      </c>
      <c r="L10450">
        <v>37.840000000000003</v>
      </c>
      <c r="M10450">
        <f>H10450/5000 - F10450/150 - E10450/150+ IF(F10450 = 0, 10, 0)+IF(C10450="y",-50,0)+IF(G10450=0,-50,0)</f>
        <v>8.2414666666666658</v>
      </c>
    </row>
    <row r="10451" spans="1:13" x14ac:dyDescent="0.2">
      <c r="A10451" t="s">
        <v>8048</v>
      </c>
      <c r="B10451" t="s">
        <v>18</v>
      </c>
      <c r="C10451" t="s">
        <v>14</v>
      </c>
      <c r="D10451">
        <v>49</v>
      </c>
      <c r="E10451">
        <v>265</v>
      </c>
      <c r="F10451">
        <v>0</v>
      </c>
      <c r="G10451">
        <v>314</v>
      </c>
      <c r="H10451">
        <v>39</v>
      </c>
      <c r="I10451">
        <v>36</v>
      </c>
      <c r="J10451">
        <v>268</v>
      </c>
      <c r="K10451">
        <v>66.67</v>
      </c>
      <c r="L10451">
        <v>25.64</v>
      </c>
      <c r="M10451">
        <f>H10451/5000 - F10451/150 - E10451/150+ IF(F10451 = 0, 10, 0)+IF(C10451="y",-50,0)+IF(G10451=0,-50,0)</f>
        <v>8.2411333333333339</v>
      </c>
    </row>
    <row r="10452" spans="1:13" x14ac:dyDescent="0.2">
      <c r="A10452" t="s">
        <v>11555</v>
      </c>
      <c r="B10452" t="s">
        <v>42</v>
      </c>
      <c r="C10452" t="s">
        <v>14</v>
      </c>
      <c r="D10452">
        <v>110</v>
      </c>
      <c r="E10452">
        <v>264</v>
      </c>
      <c r="F10452">
        <v>0</v>
      </c>
      <c r="G10452">
        <v>374</v>
      </c>
      <c r="H10452">
        <v>5</v>
      </c>
      <c r="I10452">
        <v>4</v>
      </c>
      <c r="J10452">
        <v>4</v>
      </c>
      <c r="K10452">
        <v>0</v>
      </c>
      <c r="L10452">
        <v>20</v>
      </c>
      <c r="M10452">
        <f>H10452/5000 - F10452/150 - E10452/150+ IF(F10452 = 0, 10, 0)+IF(C10452="y",-50,0)+IF(G10452=0,-50,0)</f>
        <v>8.2409999999999997</v>
      </c>
    </row>
    <row r="10453" spans="1:13" x14ac:dyDescent="0.2">
      <c r="A10453" t="s">
        <v>8301</v>
      </c>
      <c r="B10453" t="s">
        <v>18</v>
      </c>
      <c r="C10453" t="s">
        <v>14</v>
      </c>
      <c r="D10453">
        <v>50</v>
      </c>
      <c r="E10453">
        <v>265</v>
      </c>
      <c r="F10453">
        <v>0</v>
      </c>
      <c r="G10453">
        <v>315</v>
      </c>
      <c r="H10453">
        <v>33</v>
      </c>
      <c r="I10453">
        <v>32</v>
      </c>
      <c r="J10453">
        <v>103</v>
      </c>
      <c r="K10453">
        <v>0</v>
      </c>
      <c r="L10453">
        <v>3.03</v>
      </c>
      <c r="M10453">
        <f>H10453/5000 - F10453/150 - E10453/150+ IF(F10453 = 0, 10, 0)+IF(C10453="y",-50,0)+IF(G10453=0,-50,0)</f>
        <v>8.2399333333333331</v>
      </c>
    </row>
    <row r="10454" spans="1:13" x14ac:dyDescent="0.2">
      <c r="A10454" t="s">
        <v>9159</v>
      </c>
      <c r="B10454" t="s">
        <v>18</v>
      </c>
      <c r="C10454" t="s">
        <v>14</v>
      </c>
      <c r="D10454">
        <v>47</v>
      </c>
      <c r="E10454">
        <v>265</v>
      </c>
      <c r="F10454">
        <v>0</v>
      </c>
      <c r="G10454">
        <v>312</v>
      </c>
      <c r="H10454">
        <v>20</v>
      </c>
      <c r="I10454">
        <v>20</v>
      </c>
      <c r="J10454">
        <v>67</v>
      </c>
      <c r="K10454">
        <v>0</v>
      </c>
      <c r="L10454">
        <v>15</v>
      </c>
      <c r="M10454">
        <f>H10454/5000 - F10454/150 - E10454/150+ IF(F10454 = 0, 10, 0)+IF(C10454="y",-50,0)+IF(G10454=0,-50,0)</f>
        <v>8.2373333333333338</v>
      </c>
    </row>
    <row r="10455" spans="1:13" x14ac:dyDescent="0.2">
      <c r="A10455" t="s">
        <v>10082</v>
      </c>
      <c r="B10455" t="s">
        <v>18</v>
      </c>
      <c r="C10455" t="s">
        <v>14</v>
      </c>
      <c r="D10455">
        <v>48</v>
      </c>
      <c r="E10455">
        <v>265</v>
      </c>
      <c r="F10455">
        <v>0</v>
      </c>
      <c r="G10455">
        <v>313</v>
      </c>
      <c r="H10455">
        <v>12</v>
      </c>
      <c r="I10455">
        <v>12</v>
      </c>
      <c r="J10455">
        <v>237</v>
      </c>
      <c r="K10455">
        <v>0</v>
      </c>
      <c r="L10455">
        <v>25</v>
      </c>
      <c r="M10455">
        <f>H10455/5000 - F10455/150 - E10455/150+ IF(F10455 = 0, 10, 0)+IF(C10455="y",-50,0)+IF(G10455=0,-50,0)</f>
        <v>8.235733333333334</v>
      </c>
    </row>
    <row r="10456" spans="1:13" x14ac:dyDescent="0.2">
      <c r="A10456" t="s">
        <v>10357</v>
      </c>
      <c r="B10456" t="s">
        <v>18</v>
      </c>
      <c r="C10456" t="s">
        <v>14</v>
      </c>
      <c r="D10456">
        <v>49</v>
      </c>
      <c r="E10456">
        <v>265</v>
      </c>
      <c r="F10456">
        <v>0</v>
      </c>
      <c r="G10456">
        <v>314</v>
      </c>
      <c r="H10456">
        <v>12</v>
      </c>
      <c r="I10456">
        <v>10</v>
      </c>
      <c r="J10456">
        <v>89</v>
      </c>
      <c r="K10456">
        <v>0</v>
      </c>
      <c r="L10456">
        <v>8.33</v>
      </c>
      <c r="M10456">
        <f>H10456/5000 - F10456/150 - E10456/150+ IF(F10456 = 0, 10, 0)+IF(C10456="y",-50,0)+IF(G10456=0,-50,0)</f>
        <v>8.235733333333334</v>
      </c>
    </row>
    <row r="10457" spans="1:13" x14ac:dyDescent="0.2">
      <c r="A10457" t="s">
        <v>5312</v>
      </c>
      <c r="B10457" t="s">
        <v>29</v>
      </c>
      <c r="C10457" t="s">
        <v>14</v>
      </c>
      <c r="D10457">
        <v>70</v>
      </c>
      <c r="E10457">
        <v>271</v>
      </c>
      <c r="F10457">
        <v>0</v>
      </c>
      <c r="G10457">
        <v>341</v>
      </c>
      <c r="H10457">
        <v>211</v>
      </c>
      <c r="I10457">
        <v>141</v>
      </c>
      <c r="J10457">
        <v>121</v>
      </c>
      <c r="K10457">
        <v>26.32</v>
      </c>
      <c r="L10457">
        <v>15.17</v>
      </c>
      <c r="M10457">
        <f>H10457/5000 - F10457/150 - E10457/150+ IF(F10457 = 0, 10, 0)+IF(C10457="y",-50,0)+IF(G10457=0,-50,0)</f>
        <v>8.2355333333333327</v>
      </c>
    </row>
    <row r="10458" spans="1:13" x14ac:dyDescent="0.2">
      <c r="A10458" t="s">
        <v>10524</v>
      </c>
      <c r="B10458" t="s">
        <v>18</v>
      </c>
      <c r="C10458" t="s">
        <v>14</v>
      </c>
      <c r="D10458">
        <v>49</v>
      </c>
      <c r="E10458">
        <v>265</v>
      </c>
      <c r="F10458">
        <v>0</v>
      </c>
      <c r="G10458">
        <v>314</v>
      </c>
      <c r="H10458">
        <v>10</v>
      </c>
      <c r="I10458">
        <v>9</v>
      </c>
      <c r="J10458">
        <v>74</v>
      </c>
      <c r="K10458">
        <v>0</v>
      </c>
      <c r="L10458">
        <v>10</v>
      </c>
      <c r="M10458">
        <f>H10458/5000 - F10458/150 - E10458/150+ IF(F10458 = 0, 10, 0)+IF(C10458="y",-50,0)+IF(G10458=0,-50,0)</f>
        <v>8.2353333333333332</v>
      </c>
    </row>
    <row r="10459" spans="1:13" x14ac:dyDescent="0.2">
      <c r="A10459" t="s">
        <v>10731</v>
      </c>
      <c r="B10459" t="s">
        <v>18</v>
      </c>
      <c r="C10459" t="s">
        <v>14</v>
      </c>
      <c r="D10459">
        <v>48</v>
      </c>
      <c r="E10459">
        <v>265</v>
      </c>
      <c r="F10459">
        <v>0</v>
      </c>
      <c r="G10459">
        <v>313</v>
      </c>
      <c r="H10459">
        <v>9</v>
      </c>
      <c r="I10459">
        <v>8</v>
      </c>
      <c r="J10459">
        <v>57</v>
      </c>
      <c r="K10459">
        <v>0</v>
      </c>
      <c r="L10459">
        <v>0</v>
      </c>
      <c r="M10459">
        <f>H10459/5000 - F10459/150 - E10459/150+ IF(F10459 = 0, 10, 0)+IF(C10459="y",-50,0)+IF(G10459=0,-50,0)</f>
        <v>8.2351333333333336</v>
      </c>
    </row>
    <row r="10460" spans="1:13" x14ac:dyDescent="0.2">
      <c r="A10460" t="s">
        <v>5026</v>
      </c>
      <c r="B10460" t="s">
        <v>42</v>
      </c>
      <c r="C10460" t="s">
        <v>14</v>
      </c>
      <c r="D10460">
        <v>24</v>
      </c>
      <c r="E10460">
        <v>271</v>
      </c>
      <c r="F10460">
        <v>0</v>
      </c>
      <c r="G10460">
        <v>295</v>
      </c>
      <c r="H10460">
        <v>208</v>
      </c>
      <c r="I10460">
        <v>165</v>
      </c>
      <c r="J10460">
        <v>62</v>
      </c>
      <c r="K10460">
        <v>7.69</v>
      </c>
      <c r="L10460">
        <v>8.65</v>
      </c>
      <c r="M10460">
        <f>H10460/5000 - F10460/150 - E10460/150+ IF(F10460 = 0, 10, 0)+IF(C10460="y",-50,0)+IF(G10460=0,-50,0)</f>
        <v>8.2349333333333341</v>
      </c>
    </row>
    <row r="10461" spans="1:13" x14ac:dyDescent="0.2">
      <c r="A10461" t="s">
        <v>6475</v>
      </c>
      <c r="B10461" t="s">
        <v>42</v>
      </c>
      <c r="C10461" t="s">
        <v>14</v>
      </c>
      <c r="D10461">
        <v>31</v>
      </c>
      <c r="E10461">
        <v>268</v>
      </c>
      <c r="F10461">
        <v>0</v>
      </c>
      <c r="G10461">
        <v>299</v>
      </c>
      <c r="H10461">
        <v>106</v>
      </c>
      <c r="I10461">
        <v>78</v>
      </c>
      <c r="J10461">
        <v>102</v>
      </c>
      <c r="K10461">
        <v>71.430000000000007</v>
      </c>
      <c r="L10461">
        <v>14.15</v>
      </c>
      <c r="M10461">
        <f>H10461/5000 - F10461/150 - E10461/150+ IF(F10461 = 0, 10, 0)+IF(C10461="y",-50,0)+IF(G10461=0,-50,0)</f>
        <v>8.2345333333333333</v>
      </c>
    </row>
    <row r="10462" spans="1:13" x14ac:dyDescent="0.2">
      <c r="A10462" t="s">
        <v>2125</v>
      </c>
      <c r="B10462" t="s">
        <v>18</v>
      </c>
      <c r="C10462" t="s">
        <v>14</v>
      </c>
      <c r="D10462">
        <v>43</v>
      </c>
      <c r="E10462">
        <v>303</v>
      </c>
      <c r="F10462">
        <v>0</v>
      </c>
      <c r="G10462">
        <v>346</v>
      </c>
      <c r="H10462">
        <v>1259</v>
      </c>
      <c r="I10462">
        <v>1057</v>
      </c>
      <c r="J10462">
        <v>143</v>
      </c>
      <c r="K10462">
        <v>43.52</v>
      </c>
      <c r="L10462">
        <v>20.81</v>
      </c>
      <c r="M10462">
        <f>H10462/5000 - F10462/150 - E10462/150+ IF(F10462 = 0, 10, 0)+IF(C10462="y",-50,0)+IF(G10462=0,-50,0)</f>
        <v>8.2317999999999998</v>
      </c>
    </row>
    <row r="10463" spans="1:13" x14ac:dyDescent="0.2">
      <c r="A10463" t="s">
        <v>7476</v>
      </c>
      <c r="B10463" t="s">
        <v>42</v>
      </c>
      <c r="C10463" t="s">
        <v>14</v>
      </c>
      <c r="D10463">
        <v>54</v>
      </c>
      <c r="E10463">
        <v>267</v>
      </c>
      <c r="F10463">
        <v>0</v>
      </c>
      <c r="G10463">
        <v>321</v>
      </c>
      <c r="H10463">
        <v>58</v>
      </c>
      <c r="I10463">
        <v>48</v>
      </c>
      <c r="J10463">
        <v>106</v>
      </c>
      <c r="K10463">
        <v>50</v>
      </c>
      <c r="L10463">
        <v>17.239999999999998</v>
      </c>
      <c r="M10463">
        <f>H10463/5000 - F10463/150 - E10463/150+ IF(F10463 = 0, 10, 0)+IF(C10463="y",-50,0)+IF(G10463=0,-50,0)</f>
        <v>8.2316000000000003</v>
      </c>
    </row>
    <row r="10464" spans="1:13" x14ac:dyDescent="0.2">
      <c r="A10464" t="s">
        <v>6673</v>
      </c>
      <c r="B10464" t="s">
        <v>18</v>
      </c>
      <c r="C10464" t="s">
        <v>14</v>
      </c>
      <c r="D10464">
        <v>52</v>
      </c>
      <c r="E10464">
        <v>268</v>
      </c>
      <c r="F10464">
        <v>0</v>
      </c>
      <c r="G10464">
        <v>320</v>
      </c>
      <c r="H10464">
        <v>77</v>
      </c>
      <c r="I10464">
        <v>71</v>
      </c>
      <c r="J10464">
        <v>65</v>
      </c>
      <c r="K10464">
        <v>0</v>
      </c>
      <c r="L10464">
        <v>16.88</v>
      </c>
      <c r="M10464">
        <f>H10464/5000 - F10464/150 - E10464/150+ IF(F10464 = 0, 10, 0)+IF(C10464="y",-50,0)+IF(G10464=0,-50,0)</f>
        <v>8.2287333333333343</v>
      </c>
    </row>
    <row r="10465" spans="1:13" x14ac:dyDescent="0.2">
      <c r="A10465" t="s">
        <v>10481</v>
      </c>
      <c r="B10465" t="s">
        <v>42</v>
      </c>
      <c r="C10465" t="s">
        <v>14</v>
      </c>
      <c r="D10465">
        <v>79</v>
      </c>
      <c r="E10465">
        <v>266</v>
      </c>
      <c r="F10465">
        <v>0</v>
      </c>
      <c r="G10465">
        <v>345</v>
      </c>
      <c r="H10465">
        <v>9</v>
      </c>
      <c r="I10465">
        <v>9</v>
      </c>
      <c r="J10465">
        <v>312</v>
      </c>
      <c r="K10465">
        <v>100</v>
      </c>
      <c r="L10465">
        <v>11.11</v>
      </c>
      <c r="M10465">
        <f>H10465/5000 - F10465/150 - E10465/150+ IF(F10465 = 0, 10, 0)+IF(C10465="y",-50,0)+IF(G10465=0,-50,0)</f>
        <v>8.2284666666666659</v>
      </c>
    </row>
    <row r="10466" spans="1:13" x14ac:dyDescent="0.2">
      <c r="A10466" t="s">
        <v>2968</v>
      </c>
      <c r="B10466" t="s">
        <v>13</v>
      </c>
      <c r="C10466" t="s">
        <v>14</v>
      </c>
      <c r="D10466">
        <v>110</v>
      </c>
      <c r="E10466">
        <v>284</v>
      </c>
      <c r="F10466">
        <v>0</v>
      </c>
      <c r="G10466">
        <v>394</v>
      </c>
      <c r="H10466">
        <v>598</v>
      </c>
      <c r="I10466">
        <v>561</v>
      </c>
      <c r="J10466">
        <v>67</v>
      </c>
      <c r="K10466">
        <v>45.71</v>
      </c>
      <c r="L10466">
        <v>18.73</v>
      </c>
      <c r="M10466">
        <f>H10466/5000 - F10466/150 - E10466/150+ IF(F10466 = 0, 10, 0)+IF(C10466="y",-50,0)+IF(G10466=0,-50,0)</f>
        <v>8.2262666666666675</v>
      </c>
    </row>
    <row r="10467" spans="1:13" x14ac:dyDescent="0.2">
      <c r="A10467" t="s">
        <v>6915</v>
      </c>
      <c r="B10467" t="s">
        <v>42</v>
      </c>
      <c r="C10467" t="s">
        <v>14</v>
      </c>
      <c r="D10467">
        <v>36</v>
      </c>
      <c r="E10467">
        <v>269</v>
      </c>
      <c r="F10467">
        <v>0</v>
      </c>
      <c r="G10467">
        <v>305</v>
      </c>
      <c r="H10467">
        <v>71</v>
      </c>
      <c r="I10467">
        <v>63</v>
      </c>
      <c r="J10467">
        <v>80</v>
      </c>
      <c r="K10467">
        <v>0</v>
      </c>
      <c r="L10467">
        <v>5.63</v>
      </c>
      <c r="M10467">
        <f>H10467/5000 - F10467/150 - E10467/150+ IF(F10467 = 0, 10, 0)+IF(C10467="y",-50,0)+IF(G10467=0,-50,0)</f>
        <v>8.2208666666666659</v>
      </c>
    </row>
    <row r="10468" spans="1:13" x14ac:dyDescent="0.2">
      <c r="A10468" t="s">
        <v>16661</v>
      </c>
      <c r="B10468" t="s">
        <v>29</v>
      </c>
      <c r="C10468" t="s">
        <v>14</v>
      </c>
      <c r="D10468">
        <v>55</v>
      </c>
      <c r="E10468">
        <v>267</v>
      </c>
      <c r="F10468">
        <v>0</v>
      </c>
      <c r="G10468">
        <v>322</v>
      </c>
      <c r="H10468">
        <v>0</v>
      </c>
      <c r="I10468">
        <v>0</v>
      </c>
      <c r="J10468">
        <v>0</v>
      </c>
      <c r="K10468">
        <v>0</v>
      </c>
      <c r="L10468">
        <v>0</v>
      </c>
      <c r="M10468">
        <f>H10468/5000 - F10468/150 - E10468/150+ IF(F10468 = 0, 10, 0)+IF(C10468="y",-50,0)+IF(G10468=0,-50,0)</f>
        <v>8.2200000000000006</v>
      </c>
    </row>
    <row r="10469" spans="1:13" x14ac:dyDescent="0.2">
      <c r="A10469" t="s">
        <v>18190</v>
      </c>
      <c r="B10469" t="s">
        <v>1334</v>
      </c>
      <c r="C10469" t="s">
        <v>14</v>
      </c>
      <c r="D10469">
        <v>79</v>
      </c>
      <c r="E10469">
        <v>267</v>
      </c>
      <c r="F10469">
        <v>0</v>
      </c>
      <c r="G10469">
        <v>346</v>
      </c>
      <c r="H10469">
        <v>0</v>
      </c>
      <c r="I10469">
        <v>0</v>
      </c>
      <c r="J10469">
        <v>0</v>
      </c>
      <c r="K10469">
        <v>0</v>
      </c>
      <c r="L10469">
        <v>0</v>
      </c>
      <c r="M10469">
        <f>H10469/5000 - F10469/150 - E10469/150+ IF(F10469 = 0, 10, 0)+IF(C10469="y",-50,0)+IF(G10469=0,-50,0)</f>
        <v>8.2200000000000006</v>
      </c>
    </row>
    <row r="10470" spans="1:13" x14ac:dyDescent="0.2">
      <c r="A10470" t="s">
        <v>18249</v>
      </c>
      <c r="B10470" t="s">
        <v>50</v>
      </c>
      <c r="C10470" t="s">
        <v>14</v>
      </c>
      <c r="D10470">
        <v>96</v>
      </c>
      <c r="E10470">
        <v>267</v>
      </c>
      <c r="F10470">
        <v>0</v>
      </c>
      <c r="G10470">
        <v>363</v>
      </c>
      <c r="H10470">
        <v>0</v>
      </c>
      <c r="I10470">
        <v>0</v>
      </c>
      <c r="J10470">
        <v>0</v>
      </c>
      <c r="K10470">
        <v>0</v>
      </c>
      <c r="L10470">
        <v>0</v>
      </c>
      <c r="M10470">
        <f>H10470/5000 - F10470/150 - E10470/150+ IF(F10470 = 0, 10, 0)+IF(C10470="y",-50,0)+IF(G10470=0,-50,0)</f>
        <v>8.2200000000000006</v>
      </c>
    </row>
    <row r="10471" spans="1:13" x14ac:dyDescent="0.2">
      <c r="A10471" t="s">
        <v>2102</v>
      </c>
      <c r="B10471" t="s">
        <v>13</v>
      </c>
      <c r="C10471" t="s">
        <v>14</v>
      </c>
      <c r="D10471">
        <v>81</v>
      </c>
      <c r="E10471">
        <v>306</v>
      </c>
      <c r="F10471">
        <v>0</v>
      </c>
      <c r="G10471">
        <v>387</v>
      </c>
      <c r="H10471">
        <v>1281</v>
      </c>
      <c r="I10471">
        <v>1069</v>
      </c>
      <c r="J10471">
        <v>232</v>
      </c>
      <c r="K10471">
        <v>55.56</v>
      </c>
      <c r="L10471">
        <v>38.17</v>
      </c>
      <c r="M10471">
        <f>H10471/5000 - F10471/150 - E10471/150+ IF(F10471 = 0, 10, 0)+IF(C10471="y",-50,0)+IF(G10471=0,-50,0)</f>
        <v>8.2162000000000006</v>
      </c>
    </row>
    <row r="10472" spans="1:13" x14ac:dyDescent="0.2">
      <c r="A10472" t="s">
        <v>11698</v>
      </c>
      <c r="B10472" t="s">
        <v>18</v>
      </c>
      <c r="C10472" t="s">
        <v>14</v>
      </c>
      <c r="D10472">
        <v>29</v>
      </c>
      <c r="E10472">
        <v>269</v>
      </c>
      <c r="F10472">
        <v>0</v>
      </c>
      <c r="G10472">
        <v>298</v>
      </c>
      <c r="H10472">
        <v>3</v>
      </c>
      <c r="I10472">
        <v>3</v>
      </c>
      <c r="J10472">
        <v>5</v>
      </c>
      <c r="K10472">
        <v>0</v>
      </c>
      <c r="L10472">
        <v>0</v>
      </c>
      <c r="M10472">
        <f>H10472/5000 - F10472/150 - E10472/150+ IF(F10472 = 0, 10, 0)+IF(C10472="y",-50,0)+IF(G10472=0,-50,0)</f>
        <v>8.2072666666666674</v>
      </c>
    </row>
    <row r="10473" spans="1:13" x14ac:dyDescent="0.2">
      <c r="A10473" t="s">
        <v>13527</v>
      </c>
      <c r="B10473" t="s">
        <v>476</v>
      </c>
      <c r="C10473" t="s">
        <v>14</v>
      </c>
      <c r="D10473">
        <v>16</v>
      </c>
      <c r="E10473">
        <v>269</v>
      </c>
      <c r="F10473">
        <v>0</v>
      </c>
      <c r="G10473">
        <v>285</v>
      </c>
      <c r="H10473">
        <v>1</v>
      </c>
      <c r="I10473">
        <v>1</v>
      </c>
      <c r="J10473">
        <v>5</v>
      </c>
      <c r="K10473">
        <v>0</v>
      </c>
      <c r="L10473">
        <v>0</v>
      </c>
      <c r="M10473">
        <f>H10473/5000 - F10473/150 - E10473/150+ IF(F10473 = 0, 10, 0)+IF(C10473="y",-50,0)+IF(G10473=0,-50,0)</f>
        <v>8.2068666666666665</v>
      </c>
    </row>
    <row r="10474" spans="1:13" x14ac:dyDescent="0.2">
      <c r="A10474" t="s">
        <v>16563</v>
      </c>
      <c r="B10474" t="s">
        <v>42</v>
      </c>
      <c r="C10474" t="s">
        <v>14</v>
      </c>
      <c r="D10474">
        <v>88</v>
      </c>
      <c r="E10474">
        <v>269</v>
      </c>
      <c r="F10474">
        <v>0</v>
      </c>
      <c r="G10474">
        <v>357</v>
      </c>
      <c r="H10474">
        <v>0</v>
      </c>
      <c r="I10474">
        <v>0</v>
      </c>
      <c r="J10474">
        <v>0</v>
      </c>
      <c r="K10474">
        <v>0</v>
      </c>
      <c r="L10474">
        <v>0</v>
      </c>
      <c r="M10474">
        <f>H10474/5000 - F10474/150 - E10474/150+ IF(F10474 = 0, 10, 0)+IF(C10474="y",-50,0)+IF(G10474=0,-50,0)</f>
        <v>8.206666666666667</v>
      </c>
    </row>
    <row r="10475" spans="1:13" x14ac:dyDescent="0.2">
      <c r="A10475" t="s">
        <v>2761</v>
      </c>
      <c r="B10475" t="s">
        <v>42</v>
      </c>
      <c r="C10475" t="s">
        <v>14</v>
      </c>
      <c r="D10475">
        <v>43</v>
      </c>
      <c r="E10475">
        <v>292</v>
      </c>
      <c r="F10475">
        <v>0</v>
      </c>
      <c r="G10475">
        <v>335</v>
      </c>
      <c r="H10475">
        <v>760</v>
      </c>
      <c r="I10475">
        <v>649</v>
      </c>
      <c r="J10475">
        <v>111</v>
      </c>
      <c r="K10475">
        <v>34.78</v>
      </c>
      <c r="L10475">
        <v>19.47</v>
      </c>
      <c r="M10475">
        <f>H10475/5000 - F10475/150 - E10475/150+ IF(F10475 = 0, 10, 0)+IF(C10475="y",-50,0)+IF(G10475=0,-50,0)</f>
        <v>8.2053333333333338</v>
      </c>
    </row>
    <row r="10476" spans="1:13" x14ac:dyDescent="0.2">
      <c r="A10476" t="s">
        <v>3511</v>
      </c>
      <c r="B10476" t="s">
        <v>18</v>
      </c>
      <c r="C10476" t="s">
        <v>14</v>
      </c>
      <c r="D10476">
        <v>57</v>
      </c>
      <c r="E10476">
        <v>286</v>
      </c>
      <c r="F10476">
        <v>0</v>
      </c>
      <c r="G10476">
        <v>343</v>
      </c>
      <c r="H10476">
        <v>554</v>
      </c>
      <c r="I10476">
        <v>392</v>
      </c>
      <c r="J10476">
        <v>66</v>
      </c>
      <c r="K10476">
        <v>28.57</v>
      </c>
      <c r="L10476">
        <v>8.3000000000000007</v>
      </c>
      <c r="M10476">
        <f>H10476/5000 - F10476/150 - E10476/150+ IF(F10476 = 0, 10, 0)+IF(C10476="y",-50,0)+IF(G10476=0,-50,0)</f>
        <v>8.2041333333333331</v>
      </c>
    </row>
    <row r="10477" spans="1:13" x14ac:dyDescent="0.2">
      <c r="A10477" t="s">
        <v>8027</v>
      </c>
      <c r="B10477" t="s">
        <v>42</v>
      </c>
      <c r="C10477" t="s">
        <v>14</v>
      </c>
      <c r="D10477">
        <v>28</v>
      </c>
      <c r="E10477">
        <v>271</v>
      </c>
      <c r="F10477">
        <v>0</v>
      </c>
      <c r="G10477">
        <v>299</v>
      </c>
      <c r="H10477">
        <v>45</v>
      </c>
      <c r="I10477">
        <v>36</v>
      </c>
      <c r="J10477">
        <v>140</v>
      </c>
      <c r="K10477">
        <v>0</v>
      </c>
      <c r="L10477">
        <v>11.11</v>
      </c>
      <c r="M10477">
        <f>H10477/5000 - F10477/150 - E10477/150+ IF(F10477 = 0, 10, 0)+IF(C10477="y",-50,0)+IF(G10477=0,-50,0)</f>
        <v>8.2023333333333337</v>
      </c>
    </row>
    <row r="10478" spans="1:13" x14ac:dyDescent="0.2">
      <c r="A10478" t="s">
        <v>10942</v>
      </c>
      <c r="B10478" t="s">
        <v>18</v>
      </c>
      <c r="C10478" t="s">
        <v>14</v>
      </c>
      <c r="D10478">
        <v>187</v>
      </c>
      <c r="E10478">
        <v>270</v>
      </c>
      <c r="F10478">
        <v>0</v>
      </c>
      <c r="G10478">
        <v>457</v>
      </c>
      <c r="H10478">
        <v>6</v>
      </c>
      <c r="I10478">
        <v>6</v>
      </c>
      <c r="J10478">
        <v>222</v>
      </c>
      <c r="K10478">
        <v>0</v>
      </c>
      <c r="L10478">
        <v>16.670000000000002</v>
      </c>
      <c r="M10478">
        <f>H10478/5000 - F10478/150 - E10478/150+ IF(F10478 = 0, 10, 0)+IF(C10478="y",-50,0)+IF(G10478=0,-50,0)</f>
        <v>8.2012</v>
      </c>
    </row>
    <row r="10479" spans="1:13" x14ac:dyDescent="0.2">
      <c r="A10479" t="s">
        <v>12348</v>
      </c>
      <c r="B10479" t="s">
        <v>42</v>
      </c>
      <c r="C10479" t="s">
        <v>14</v>
      </c>
      <c r="D10479">
        <v>84</v>
      </c>
      <c r="E10479">
        <v>270</v>
      </c>
      <c r="F10479">
        <v>0</v>
      </c>
      <c r="G10479">
        <v>354</v>
      </c>
      <c r="H10479">
        <v>2</v>
      </c>
      <c r="I10479">
        <v>2</v>
      </c>
      <c r="J10479">
        <v>23</v>
      </c>
      <c r="K10479">
        <v>0</v>
      </c>
      <c r="L10479">
        <v>0</v>
      </c>
      <c r="M10479">
        <f>H10479/5000 - F10479/150 - E10479/150+ IF(F10479 = 0, 10, 0)+IF(C10479="y",-50,0)+IF(G10479=0,-50,0)</f>
        <v>8.2004000000000001</v>
      </c>
    </row>
    <row r="10480" spans="1:13" x14ac:dyDescent="0.2">
      <c r="A10480" t="s">
        <v>1384</v>
      </c>
      <c r="B10480" t="s">
        <v>42</v>
      </c>
      <c r="C10480" t="s">
        <v>14</v>
      </c>
      <c r="D10480">
        <v>41</v>
      </c>
      <c r="E10480">
        <v>343</v>
      </c>
      <c r="F10480">
        <v>0</v>
      </c>
      <c r="G10480">
        <v>384</v>
      </c>
      <c r="H10480">
        <v>2425</v>
      </c>
      <c r="I10480">
        <v>1989</v>
      </c>
      <c r="J10480">
        <v>80</v>
      </c>
      <c r="K10480">
        <v>27.66</v>
      </c>
      <c r="L10480">
        <v>14.72</v>
      </c>
      <c r="M10480">
        <f>H10480/5000 - F10480/150 - E10480/150+ IF(F10480 = 0, 10, 0)+IF(C10480="y",-50,0)+IF(G10480=0,-50,0)</f>
        <v>8.1983333333333341</v>
      </c>
    </row>
    <row r="10481" spans="1:13" x14ac:dyDescent="0.2">
      <c r="A10481" t="s">
        <v>9411</v>
      </c>
      <c r="B10481" t="s">
        <v>42</v>
      </c>
      <c r="C10481" t="s">
        <v>14</v>
      </c>
      <c r="D10481">
        <v>86</v>
      </c>
      <c r="E10481">
        <v>271</v>
      </c>
      <c r="F10481">
        <v>0</v>
      </c>
      <c r="G10481">
        <v>357</v>
      </c>
      <c r="H10481">
        <v>21</v>
      </c>
      <c r="I10481">
        <v>17</v>
      </c>
      <c r="J10481">
        <v>201</v>
      </c>
      <c r="K10481">
        <v>0</v>
      </c>
      <c r="L10481">
        <v>4.76</v>
      </c>
      <c r="M10481">
        <f>H10481/5000 - F10481/150 - E10481/150+ IF(F10481 = 0, 10, 0)+IF(C10481="y",-50,0)+IF(G10481=0,-50,0)</f>
        <v>8.1975333333333325</v>
      </c>
    </row>
    <row r="10482" spans="1:13" x14ac:dyDescent="0.2">
      <c r="A10482" t="s">
        <v>1477</v>
      </c>
      <c r="B10482" t="s">
        <v>13</v>
      </c>
      <c r="C10482" t="s">
        <v>14</v>
      </c>
      <c r="D10482">
        <v>20</v>
      </c>
      <c r="E10482">
        <v>340</v>
      </c>
      <c r="F10482">
        <v>0</v>
      </c>
      <c r="G10482">
        <v>360</v>
      </c>
      <c r="H10482">
        <v>2301</v>
      </c>
      <c r="I10482">
        <v>1822</v>
      </c>
      <c r="J10482">
        <v>92</v>
      </c>
      <c r="K10482">
        <v>28.04</v>
      </c>
      <c r="L10482">
        <v>23.08</v>
      </c>
      <c r="M10482">
        <f>H10482/5000 - F10482/150 - E10482/150+ IF(F10482 = 0, 10, 0)+IF(C10482="y",-50,0)+IF(G10482=0,-50,0)</f>
        <v>8.1935333333333329</v>
      </c>
    </row>
    <row r="10483" spans="1:13" x14ac:dyDescent="0.2">
      <c r="A10483" t="s">
        <v>1676</v>
      </c>
      <c r="B10483" t="s">
        <v>18</v>
      </c>
      <c r="C10483" t="s">
        <v>14</v>
      </c>
      <c r="D10483">
        <v>39</v>
      </c>
      <c r="E10483">
        <v>327</v>
      </c>
      <c r="F10483">
        <v>0</v>
      </c>
      <c r="G10483">
        <v>366</v>
      </c>
      <c r="H10483">
        <v>1856</v>
      </c>
      <c r="I10483">
        <v>1536</v>
      </c>
      <c r="J10483">
        <v>160</v>
      </c>
      <c r="K10483">
        <v>58.57</v>
      </c>
      <c r="L10483">
        <v>42.56</v>
      </c>
      <c r="M10483">
        <f>H10483/5000 - F10483/150 - E10483/150+ IF(F10483 = 0, 10, 0)+IF(C10483="y",-50,0)+IF(G10483=0,-50,0)</f>
        <v>8.1912000000000003</v>
      </c>
    </row>
    <row r="10484" spans="1:13" x14ac:dyDescent="0.2">
      <c r="A10484" t="s">
        <v>2520</v>
      </c>
      <c r="B10484" t="s">
        <v>18</v>
      </c>
      <c r="C10484" t="s">
        <v>14</v>
      </c>
      <c r="D10484">
        <v>174</v>
      </c>
      <c r="E10484">
        <v>300</v>
      </c>
      <c r="F10484">
        <v>0</v>
      </c>
      <c r="G10484">
        <v>474</v>
      </c>
      <c r="H10484">
        <v>950</v>
      </c>
      <c r="I10484">
        <v>760</v>
      </c>
      <c r="J10484">
        <v>175</v>
      </c>
      <c r="K10484">
        <v>77.42</v>
      </c>
      <c r="L10484">
        <v>55.16</v>
      </c>
      <c r="M10484">
        <f>H10484/5000 - F10484/150 - E10484/150+ IF(F10484 = 0, 10, 0)+IF(C10484="y",-50,0)+IF(G10484=0,-50,0)</f>
        <v>8.19</v>
      </c>
    </row>
    <row r="10485" spans="1:13" x14ac:dyDescent="0.2">
      <c r="A10485" t="s">
        <v>4371</v>
      </c>
      <c r="B10485" t="s">
        <v>18</v>
      </c>
      <c r="C10485" t="s">
        <v>14</v>
      </c>
      <c r="D10485">
        <v>81</v>
      </c>
      <c r="E10485">
        <v>281</v>
      </c>
      <c r="F10485">
        <v>0</v>
      </c>
      <c r="G10485">
        <v>362</v>
      </c>
      <c r="H10485">
        <v>313</v>
      </c>
      <c r="I10485">
        <v>241</v>
      </c>
      <c r="J10485">
        <v>107</v>
      </c>
      <c r="K10485">
        <v>38.81</v>
      </c>
      <c r="L10485">
        <v>24.28</v>
      </c>
      <c r="M10485">
        <f>H10485/5000 - F10485/150 - E10485/150+ IF(F10485 = 0, 10, 0)+IF(C10485="y",-50,0)+IF(G10485=0,-50,0)</f>
        <v>8.1892666666666667</v>
      </c>
    </row>
    <row r="10486" spans="1:13" x14ac:dyDescent="0.2">
      <c r="A10486" t="s">
        <v>4209</v>
      </c>
      <c r="B10486" t="s">
        <v>18</v>
      </c>
      <c r="C10486" t="s">
        <v>14</v>
      </c>
      <c r="D10486">
        <v>63</v>
      </c>
      <c r="E10486">
        <v>281</v>
      </c>
      <c r="F10486">
        <v>0</v>
      </c>
      <c r="G10486">
        <v>344</v>
      </c>
      <c r="H10486">
        <v>311</v>
      </c>
      <c r="I10486">
        <v>265</v>
      </c>
      <c r="J10486">
        <v>169</v>
      </c>
      <c r="K10486">
        <v>38</v>
      </c>
      <c r="L10486">
        <v>25.4</v>
      </c>
      <c r="M10486">
        <f>H10486/5000 - F10486/150 - E10486/150+ IF(F10486 = 0, 10, 0)+IF(C10486="y",-50,0)+IF(G10486=0,-50,0)</f>
        <v>8.1888666666666659</v>
      </c>
    </row>
    <row r="10487" spans="1:13" x14ac:dyDescent="0.2">
      <c r="A10487" t="s">
        <v>3282</v>
      </c>
      <c r="B10487" t="s">
        <v>42</v>
      </c>
      <c r="C10487" t="s">
        <v>14</v>
      </c>
      <c r="D10487">
        <v>57</v>
      </c>
      <c r="E10487">
        <v>287</v>
      </c>
      <c r="F10487">
        <v>0</v>
      </c>
      <c r="G10487">
        <v>344</v>
      </c>
      <c r="H10487">
        <v>505</v>
      </c>
      <c r="I10487">
        <v>456</v>
      </c>
      <c r="J10487">
        <v>210</v>
      </c>
      <c r="K10487">
        <v>44.53</v>
      </c>
      <c r="L10487">
        <v>29.7</v>
      </c>
      <c r="M10487">
        <f>H10487/5000 - F10487/150 - E10487/150+ IF(F10487 = 0, 10, 0)+IF(C10487="y",-50,0)+IF(G10487=0,-50,0)</f>
        <v>8.1876666666666669</v>
      </c>
    </row>
    <row r="10488" spans="1:13" x14ac:dyDescent="0.2">
      <c r="A10488" t="s">
        <v>11296</v>
      </c>
      <c r="B10488" t="s">
        <v>42</v>
      </c>
      <c r="C10488" t="s">
        <v>14</v>
      </c>
      <c r="D10488">
        <v>102</v>
      </c>
      <c r="E10488">
        <v>272</v>
      </c>
      <c r="F10488">
        <v>0</v>
      </c>
      <c r="G10488">
        <v>374</v>
      </c>
      <c r="H10488">
        <v>5</v>
      </c>
      <c r="I10488">
        <v>5</v>
      </c>
      <c r="J10488">
        <v>78</v>
      </c>
      <c r="K10488">
        <v>0</v>
      </c>
      <c r="L10488">
        <v>40</v>
      </c>
      <c r="M10488">
        <f>H10488/5000 - F10488/150 - E10488/150+ IF(F10488 = 0, 10, 0)+IF(C10488="y",-50,0)+IF(G10488=0,-50,0)</f>
        <v>8.1876666666666669</v>
      </c>
    </row>
    <row r="10489" spans="1:13" x14ac:dyDescent="0.2">
      <c r="A10489" t="s">
        <v>3641</v>
      </c>
      <c r="B10489" t="s">
        <v>466</v>
      </c>
      <c r="C10489" t="s">
        <v>14</v>
      </c>
      <c r="D10489">
        <v>25</v>
      </c>
      <c r="E10489">
        <v>285</v>
      </c>
      <c r="F10489">
        <v>0</v>
      </c>
      <c r="G10489">
        <v>310</v>
      </c>
      <c r="H10489">
        <v>436</v>
      </c>
      <c r="I10489">
        <v>364</v>
      </c>
      <c r="J10489">
        <v>138</v>
      </c>
      <c r="K10489">
        <v>27.71</v>
      </c>
      <c r="L10489">
        <v>24.08</v>
      </c>
      <c r="M10489">
        <f>H10489/5000 - F10489/150 - E10489/150+ IF(F10489 = 0, 10, 0)+IF(C10489="y",-50,0)+IF(G10489=0,-50,0)</f>
        <v>8.1872000000000007</v>
      </c>
    </row>
    <row r="10490" spans="1:13" x14ac:dyDescent="0.2">
      <c r="A10490" t="s">
        <v>4638</v>
      </c>
      <c r="B10490" t="s">
        <v>18</v>
      </c>
      <c r="C10490" t="s">
        <v>14</v>
      </c>
      <c r="D10490">
        <v>46</v>
      </c>
      <c r="E10490">
        <v>279</v>
      </c>
      <c r="F10490">
        <v>0</v>
      </c>
      <c r="G10490">
        <v>325</v>
      </c>
      <c r="H10490">
        <v>235</v>
      </c>
      <c r="I10490">
        <v>204</v>
      </c>
      <c r="J10490">
        <v>197</v>
      </c>
      <c r="K10490">
        <v>52.83</v>
      </c>
      <c r="L10490">
        <v>29.79</v>
      </c>
      <c r="M10490">
        <f>H10490/5000 - F10490/150 - E10490/150+ IF(F10490 = 0, 10, 0)+IF(C10490="y",-50,0)+IF(G10490=0,-50,0)</f>
        <v>8.1869999999999994</v>
      </c>
    </row>
    <row r="10491" spans="1:13" x14ac:dyDescent="0.2">
      <c r="A10491" t="s">
        <v>5479</v>
      </c>
      <c r="B10491" t="s">
        <v>18</v>
      </c>
      <c r="C10491" t="s">
        <v>14</v>
      </c>
      <c r="D10491">
        <v>89</v>
      </c>
      <c r="E10491">
        <v>277</v>
      </c>
      <c r="F10491">
        <v>0</v>
      </c>
      <c r="G10491">
        <v>366</v>
      </c>
      <c r="H10491">
        <v>162</v>
      </c>
      <c r="I10491">
        <v>130</v>
      </c>
      <c r="J10491">
        <v>175</v>
      </c>
      <c r="K10491">
        <v>56.52</v>
      </c>
      <c r="L10491">
        <v>33.33</v>
      </c>
      <c r="M10491">
        <f>H10491/5000 - F10491/150 - E10491/150+ IF(F10491 = 0, 10, 0)+IF(C10491="y",-50,0)+IF(G10491=0,-50,0)</f>
        <v>8.1857333333333333</v>
      </c>
    </row>
    <row r="10492" spans="1:13" x14ac:dyDescent="0.2">
      <c r="A10492" t="s">
        <v>1112</v>
      </c>
      <c r="B10492" t="s">
        <v>466</v>
      </c>
      <c r="C10492" t="s">
        <v>14</v>
      </c>
      <c r="D10492">
        <v>66</v>
      </c>
      <c r="E10492">
        <v>368</v>
      </c>
      <c r="F10492">
        <v>0</v>
      </c>
      <c r="G10492">
        <v>434</v>
      </c>
      <c r="H10492">
        <v>3195</v>
      </c>
      <c r="I10492">
        <v>2743</v>
      </c>
      <c r="J10492">
        <v>141</v>
      </c>
      <c r="K10492">
        <v>53.66</v>
      </c>
      <c r="L10492">
        <v>25.45</v>
      </c>
      <c r="M10492">
        <f>H10492/5000 - F10492/150 - E10492/150+ IF(F10492 = 0, 10, 0)+IF(C10492="y",-50,0)+IF(G10492=0,-50,0)</f>
        <v>8.1856666666666662</v>
      </c>
    </row>
    <row r="10493" spans="1:13" x14ac:dyDescent="0.2">
      <c r="A10493" t="s">
        <v>5499</v>
      </c>
      <c r="B10493" t="s">
        <v>42</v>
      </c>
      <c r="C10493" t="s">
        <v>14</v>
      </c>
      <c r="D10493">
        <v>36</v>
      </c>
      <c r="E10493">
        <v>277</v>
      </c>
      <c r="F10493">
        <v>0</v>
      </c>
      <c r="G10493">
        <v>313</v>
      </c>
      <c r="H10493">
        <v>156</v>
      </c>
      <c r="I10493">
        <v>129</v>
      </c>
      <c r="J10493">
        <v>110</v>
      </c>
      <c r="K10493">
        <v>0</v>
      </c>
      <c r="L10493">
        <v>7.69</v>
      </c>
      <c r="M10493">
        <f>H10493/5000 - F10493/150 - E10493/150+ IF(F10493 = 0, 10, 0)+IF(C10493="y",-50,0)+IF(G10493=0,-50,0)</f>
        <v>8.1845333333333325</v>
      </c>
    </row>
    <row r="10494" spans="1:13" x14ac:dyDescent="0.2">
      <c r="A10494" t="s">
        <v>11126</v>
      </c>
      <c r="B10494" t="s">
        <v>18</v>
      </c>
      <c r="C10494" t="s">
        <v>14</v>
      </c>
      <c r="D10494">
        <v>41</v>
      </c>
      <c r="E10494">
        <v>273</v>
      </c>
      <c r="F10494">
        <v>0</v>
      </c>
      <c r="G10494">
        <v>314</v>
      </c>
      <c r="H10494">
        <v>6</v>
      </c>
      <c r="I10494">
        <v>6</v>
      </c>
      <c r="J10494">
        <v>368</v>
      </c>
      <c r="K10494">
        <v>0</v>
      </c>
      <c r="L10494">
        <v>16.670000000000002</v>
      </c>
      <c r="M10494">
        <f>H10494/5000 - F10494/150 - E10494/150+ IF(F10494 = 0, 10, 0)+IF(C10494="y",-50,0)+IF(G10494=0,-50,0)</f>
        <v>8.1812000000000005</v>
      </c>
    </row>
    <row r="10495" spans="1:13" x14ac:dyDescent="0.2">
      <c r="A10495" t="s">
        <v>8448</v>
      </c>
      <c r="B10495" t="s">
        <v>42</v>
      </c>
      <c r="C10495" t="s">
        <v>14</v>
      </c>
      <c r="D10495">
        <v>45</v>
      </c>
      <c r="E10495">
        <v>274</v>
      </c>
      <c r="F10495">
        <v>0</v>
      </c>
      <c r="G10495">
        <v>319</v>
      </c>
      <c r="H10495">
        <v>34</v>
      </c>
      <c r="I10495">
        <v>29</v>
      </c>
      <c r="J10495">
        <v>82</v>
      </c>
      <c r="K10495">
        <v>0</v>
      </c>
      <c r="L10495">
        <v>5.88</v>
      </c>
      <c r="M10495">
        <f>H10495/5000 - F10495/150 - E10495/150+ IF(F10495 = 0, 10, 0)+IF(C10495="y",-50,0)+IF(G10495=0,-50,0)</f>
        <v>8.1801333333333339</v>
      </c>
    </row>
    <row r="10496" spans="1:13" x14ac:dyDescent="0.2">
      <c r="A10496" t="s">
        <v>14730</v>
      </c>
      <c r="B10496" t="s">
        <v>18</v>
      </c>
      <c r="C10496" t="s">
        <v>14</v>
      </c>
      <c r="D10496">
        <v>55</v>
      </c>
      <c r="E10496">
        <v>273</v>
      </c>
      <c r="F10496">
        <v>0</v>
      </c>
      <c r="G10496">
        <v>328</v>
      </c>
      <c r="H10496">
        <v>0</v>
      </c>
      <c r="I10496">
        <v>0</v>
      </c>
      <c r="J10496">
        <v>0</v>
      </c>
      <c r="K10496">
        <v>0</v>
      </c>
      <c r="L10496">
        <v>0</v>
      </c>
      <c r="M10496">
        <f>H10496/5000 - F10496/150 - E10496/150+ IF(F10496 = 0, 10, 0)+IF(C10496="y",-50,0)+IF(G10496=0,-50,0)</f>
        <v>8.18</v>
      </c>
    </row>
    <row r="10497" spans="1:13" x14ac:dyDescent="0.2">
      <c r="A10497" t="s">
        <v>18223</v>
      </c>
      <c r="B10497" t="s">
        <v>1334</v>
      </c>
      <c r="C10497" t="s">
        <v>14</v>
      </c>
      <c r="D10497">
        <v>44</v>
      </c>
      <c r="E10497">
        <v>273</v>
      </c>
      <c r="F10497">
        <v>0</v>
      </c>
      <c r="G10497">
        <v>317</v>
      </c>
      <c r="H10497">
        <v>0</v>
      </c>
      <c r="I10497">
        <v>0</v>
      </c>
      <c r="J10497">
        <v>0</v>
      </c>
      <c r="K10497">
        <v>0</v>
      </c>
      <c r="L10497">
        <v>0</v>
      </c>
      <c r="M10497">
        <f>H10497/5000 - F10497/150 - E10497/150+ IF(F10497 = 0, 10, 0)+IF(C10497="y",-50,0)+IF(G10497=0,-50,0)</f>
        <v>8.18</v>
      </c>
    </row>
    <row r="10498" spans="1:13" x14ac:dyDescent="0.2">
      <c r="A10498" t="s">
        <v>1529</v>
      </c>
      <c r="B10498" t="s">
        <v>42</v>
      </c>
      <c r="C10498" t="s">
        <v>14</v>
      </c>
      <c r="D10498">
        <v>38</v>
      </c>
      <c r="E10498">
        <v>337</v>
      </c>
      <c r="F10498">
        <v>0</v>
      </c>
      <c r="G10498">
        <v>375</v>
      </c>
      <c r="H10498">
        <v>2125</v>
      </c>
      <c r="I10498">
        <v>1737</v>
      </c>
      <c r="J10498">
        <v>234</v>
      </c>
      <c r="K10498">
        <v>48.84</v>
      </c>
      <c r="L10498">
        <v>37.51</v>
      </c>
      <c r="M10498">
        <f>H10498/5000 - F10498/150 - E10498/150+ IF(F10498 = 0, 10, 0)+IF(C10498="y",-50,0)+IF(G10498=0,-50,0)</f>
        <v>8.1783333333333328</v>
      </c>
    </row>
    <row r="10499" spans="1:13" x14ac:dyDescent="0.2">
      <c r="A10499" t="s">
        <v>6224</v>
      </c>
      <c r="B10499" t="s">
        <v>21</v>
      </c>
      <c r="C10499" t="s">
        <v>14</v>
      </c>
      <c r="D10499">
        <v>61</v>
      </c>
      <c r="E10499">
        <v>277</v>
      </c>
      <c r="F10499">
        <v>0</v>
      </c>
      <c r="G10499">
        <v>338</v>
      </c>
      <c r="H10499">
        <v>104</v>
      </c>
      <c r="I10499">
        <v>90</v>
      </c>
      <c r="J10499">
        <v>88</v>
      </c>
      <c r="K10499">
        <v>25</v>
      </c>
      <c r="L10499">
        <v>13.46</v>
      </c>
      <c r="M10499">
        <f>H10499/5000 - F10499/150 - E10499/150+ IF(F10499 = 0, 10, 0)+IF(C10499="y",-50,0)+IF(G10499=0,-50,0)</f>
        <v>8.1741333333333337</v>
      </c>
    </row>
    <row r="10500" spans="1:13" x14ac:dyDescent="0.2">
      <c r="A10500" t="s">
        <v>11893</v>
      </c>
      <c r="B10500" t="s">
        <v>42</v>
      </c>
      <c r="C10500" t="s">
        <v>14</v>
      </c>
      <c r="D10500">
        <v>61</v>
      </c>
      <c r="E10500">
        <v>274</v>
      </c>
      <c r="F10500">
        <v>0</v>
      </c>
      <c r="G10500">
        <v>335</v>
      </c>
      <c r="H10500">
        <v>3</v>
      </c>
      <c r="I10500">
        <v>3</v>
      </c>
      <c r="J10500">
        <v>752</v>
      </c>
      <c r="K10500">
        <v>0</v>
      </c>
      <c r="L10500">
        <v>33.33</v>
      </c>
      <c r="M10500">
        <f>H10500/5000 - F10500/150 - E10500/150+ IF(F10500 = 0, 10, 0)+IF(C10500="y",-50,0)+IF(G10500=0,-50,0)</f>
        <v>8.1739333333333342</v>
      </c>
    </row>
    <row r="10501" spans="1:13" x14ac:dyDescent="0.2">
      <c r="A10501" t="s">
        <v>7041</v>
      </c>
      <c r="B10501" t="s">
        <v>18</v>
      </c>
      <c r="C10501" t="s">
        <v>14</v>
      </c>
      <c r="D10501">
        <v>50</v>
      </c>
      <c r="E10501">
        <v>276</v>
      </c>
      <c r="F10501">
        <v>0</v>
      </c>
      <c r="G10501">
        <v>326</v>
      </c>
      <c r="H10501">
        <v>67</v>
      </c>
      <c r="I10501">
        <v>59</v>
      </c>
      <c r="J10501">
        <v>173</v>
      </c>
      <c r="K10501">
        <v>70</v>
      </c>
      <c r="L10501">
        <v>19.399999999999999</v>
      </c>
      <c r="M10501">
        <f>H10501/5000 - F10501/150 - E10501/150+ IF(F10501 = 0, 10, 0)+IF(C10501="y",-50,0)+IF(G10501=0,-50,0)</f>
        <v>8.1734000000000009</v>
      </c>
    </row>
    <row r="10502" spans="1:13" x14ac:dyDescent="0.2">
      <c r="A10502" t="s">
        <v>7238</v>
      </c>
      <c r="B10502" t="s">
        <v>18</v>
      </c>
      <c r="C10502" t="s">
        <v>14</v>
      </c>
      <c r="D10502">
        <v>86</v>
      </c>
      <c r="E10502">
        <v>277</v>
      </c>
      <c r="F10502">
        <v>0</v>
      </c>
      <c r="G10502">
        <v>363</v>
      </c>
      <c r="H10502">
        <v>76</v>
      </c>
      <c r="I10502">
        <v>53</v>
      </c>
      <c r="J10502">
        <v>110</v>
      </c>
      <c r="K10502">
        <v>0</v>
      </c>
      <c r="L10502">
        <v>13.16</v>
      </c>
      <c r="M10502">
        <f>H10502/5000 - F10502/150 - E10502/150+ IF(F10502 = 0, 10, 0)+IF(C10502="y",-50,0)+IF(G10502=0,-50,0)</f>
        <v>8.1685333333333325</v>
      </c>
    </row>
    <row r="10503" spans="1:13" x14ac:dyDescent="0.2">
      <c r="A10503" t="s">
        <v>8545</v>
      </c>
      <c r="B10503" t="s">
        <v>18</v>
      </c>
      <c r="C10503" t="s">
        <v>14</v>
      </c>
      <c r="D10503">
        <v>39</v>
      </c>
      <c r="E10503">
        <v>276</v>
      </c>
      <c r="F10503">
        <v>0</v>
      </c>
      <c r="G10503">
        <v>315</v>
      </c>
      <c r="H10503">
        <v>42</v>
      </c>
      <c r="I10503">
        <v>28</v>
      </c>
      <c r="J10503">
        <v>113</v>
      </c>
      <c r="K10503">
        <v>0</v>
      </c>
      <c r="L10503">
        <v>11.9</v>
      </c>
      <c r="M10503">
        <f>H10503/5000 - F10503/150 - E10503/150+ IF(F10503 = 0, 10, 0)+IF(C10503="y",-50,0)+IF(G10503=0,-50,0)</f>
        <v>8.1684000000000001</v>
      </c>
    </row>
    <row r="10504" spans="1:13" x14ac:dyDescent="0.2">
      <c r="A10504" t="s">
        <v>6231</v>
      </c>
      <c r="B10504" t="s">
        <v>42</v>
      </c>
      <c r="C10504" t="s">
        <v>14</v>
      </c>
      <c r="D10504">
        <v>57</v>
      </c>
      <c r="E10504">
        <v>278</v>
      </c>
      <c r="F10504">
        <v>0</v>
      </c>
      <c r="G10504">
        <v>335</v>
      </c>
      <c r="H10504">
        <v>107</v>
      </c>
      <c r="I10504">
        <v>89</v>
      </c>
      <c r="J10504">
        <v>155</v>
      </c>
      <c r="K10504">
        <v>40</v>
      </c>
      <c r="L10504">
        <v>17.760000000000002</v>
      </c>
      <c r="M10504">
        <f>H10504/5000 - F10504/150 - E10504/150+ IF(F10504 = 0, 10, 0)+IF(C10504="y",-50,0)+IF(G10504=0,-50,0)</f>
        <v>8.1680666666666664</v>
      </c>
    </row>
    <row r="10505" spans="1:13" x14ac:dyDescent="0.2">
      <c r="A10505" t="s">
        <v>2833</v>
      </c>
      <c r="B10505" t="s">
        <v>18</v>
      </c>
      <c r="C10505" t="s">
        <v>14</v>
      </c>
      <c r="D10505">
        <v>48</v>
      </c>
      <c r="E10505">
        <v>295</v>
      </c>
      <c r="F10505">
        <v>0</v>
      </c>
      <c r="G10505">
        <v>343</v>
      </c>
      <c r="H10505">
        <v>668</v>
      </c>
      <c r="I10505">
        <v>612</v>
      </c>
      <c r="J10505">
        <v>234</v>
      </c>
      <c r="K10505">
        <v>54.97</v>
      </c>
      <c r="L10505">
        <v>39.67</v>
      </c>
      <c r="M10505">
        <f>H10505/5000 - F10505/150 - E10505/150+ IF(F10505 = 0, 10, 0)+IF(C10505="y",-50,0)+IF(G10505=0,-50,0)</f>
        <v>8.1669333333333327</v>
      </c>
    </row>
    <row r="10506" spans="1:13" x14ac:dyDescent="0.2">
      <c r="A10506" t="s">
        <v>1953</v>
      </c>
      <c r="B10506" t="s">
        <v>18</v>
      </c>
      <c r="C10506" t="s">
        <v>14</v>
      </c>
      <c r="D10506">
        <v>35</v>
      </c>
      <c r="E10506">
        <v>316</v>
      </c>
      <c r="F10506">
        <v>0</v>
      </c>
      <c r="G10506">
        <v>351</v>
      </c>
      <c r="H10506">
        <v>1360</v>
      </c>
      <c r="I10506">
        <v>1195</v>
      </c>
      <c r="J10506">
        <v>145</v>
      </c>
      <c r="K10506">
        <v>48.97</v>
      </c>
      <c r="L10506">
        <v>28.53</v>
      </c>
      <c r="M10506">
        <f>H10506/5000 - F10506/150 - E10506/150+ IF(F10506 = 0, 10, 0)+IF(C10506="y",-50,0)+IF(G10506=0,-50,0)</f>
        <v>8.1653333333333329</v>
      </c>
    </row>
    <row r="10507" spans="1:13" x14ac:dyDescent="0.2">
      <c r="A10507" t="s">
        <v>1243</v>
      </c>
      <c r="B10507" t="s">
        <v>13</v>
      </c>
      <c r="C10507" t="s">
        <v>14</v>
      </c>
      <c r="D10507">
        <v>79</v>
      </c>
      <c r="E10507">
        <v>365</v>
      </c>
      <c r="F10507">
        <v>0</v>
      </c>
      <c r="G10507">
        <v>444</v>
      </c>
      <c r="H10507">
        <v>2986</v>
      </c>
      <c r="I10507">
        <v>2371</v>
      </c>
      <c r="J10507">
        <v>103</v>
      </c>
      <c r="K10507">
        <v>39.020000000000003</v>
      </c>
      <c r="L10507">
        <v>21.3</v>
      </c>
      <c r="M10507">
        <f>H10507/5000 - F10507/150 - E10507/150+ IF(F10507 = 0, 10, 0)+IF(C10507="y",-50,0)+IF(G10507=0,-50,0)</f>
        <v>8.1638666666666673</v>
      </c>
    </row>
    <row r="10508" spans="1:13" x14ac:dyDescent="0.2">
      <c r="A10508" t="s">
        <v>7647</v>
      </c>
      <c r="B10508" t="s">
        <v>42</v>
      </c>
      <c r="C10508" t="s">
        <v>14</v>
      </c>
      <c r="D10508">
        <v>47</v>
      </c>
      <c r="E10508">
        <v>277</v>
      </c>
      <c r="F10508">
        <v>0</v>
      </c>
      <c r="G10508">
        <v>324</v>
      </c>
      <c r="H10508">
        <v>49</v>
      </c>
      <c r="I10508">
        <v>44</v>
      </c>
      <c r="J10508">
        <v>160</v>
      </c>
      <c r="K10508">
        <v>0</v>
      </c>
      <c r="L10508">
        <v>24.49</v>
      </c>
      <c r="M10508">
        <f>H10508/5000 - F10508/150 - E10508/150+ IF(F10508 = 0, 10, 0)+IF(C10508="y",-50,0)+IF(G10508=0,-50,0)</f>
        <v>8.1631333333333327</v>
      </c>
    </row>
    <row r="10509" spans="1:13" x14ac:dyDescent="0.2">
      <c r="A10509" t="s">
        <v>1790</v>
      </c>
      <c r="B10509" t="s">
        <v>18</v>
      </c>
      <c r="C10509" t="s">
        <v>14</v>
      </c>
      <c r="D10509">
        <v>45</v>
      </c>
      <c r="E10509">
        <v>325</v>
      </c>
      <c r="F10509">
        <v>0</v>
      </c>
      <c r="G10509">
        <v>370</v>
      </c>
      <c r="H10509">
        <v>1641</v>
      </c>
      <c r="I10509">
        <v>1385</v>
      </c>
      <c r="J10509">
        <v>213</v>
      </c>
      <c r="K10509">
        <v>39.18</v>
      </c>
      <c r="L10509">
        <v>28.58</v>
      </c>
      <c r="M10509">
        <f>H10509/5000 - F10509/150 - E10509/150+ IF(F10509 = 0, 10, 0)+IF(C10509="y",-50,0)+IF(G10509=0,-50,0)</f>
        <v>8.1615333333333329</v>
      </c>
    </row>
    <row r="10510" spans="1:13" x14ac:dyDescent="0.2">
      <c r="A10510" t="s">
        <v>6905</v>
      </c>
      <c r="B10510" t="s">
        <v>42</v>
      </c>
      <c r="C10510" t="s">
        <v>14</v>
      </c>
      <c r="D10510">
        <v>60</v>
      </c>
      <c r="E10510">
        <v>278</v>
      </c>
      <c r="F10510">
        <v>0</v>
      </c>
      <c r="G10510">
        <v>338</v>
      </c>
      <c r="H10510">
        <v>74</v>
      </c>
      <c r="I10510">
        <v>63</v>
      </c>
      <c r="J10510">
        <v>73</v>
      </c>
      <c r="K10510">
        <v>0</v>
      </c>
      <c r="L10510">
        <v>12.16</v>
      </c>
      <c r="M10510">
        <f>H10510/5000 - F10510/150 - E10510/150+ IF(F10510 = 0, 10, 0)+IF(C10510="y",-50,0)+IF(G10510=0,-50,0)</f>
        <v>8.1614666666666658</v>
      </c>
    </row>
    <row r="10511" spans="1:13" x14ac:dyDescent="0.2">
      <c r="A10511" t="s">
        <v>15078</v>
      </c>
      <c r="B10511" t="s">
        <v>50</v>
      </c>
      <c r="C10511" t="s">
        <v>14</v>
      </c>
      <c r="D10511">
        <v>53</v>
      </c>
      <c r="E10511">
        <v>276</v>
      </c>
      <c r="F10511">
        <v>0</v>
      </c>
      <c r="G10511">
        <v>329</v>
      </c>
      <c r="H10511">
        <v>0</v>
      </c>
      <c r="I10511">
        <v>0</v>
      </c>
      <c r="J10511">
        <v>0</v>
      </c>
      <c r="K10511">
        <v>0</v>
      </c>
      <c r="L10511">
        <v>0</v>
      </c>
      <c r="M10511">
        <f>H10511/5000 - F10511/150 - E10511/150+ IF(F10511 = 0, 10, 0)+IF(C10511="y",-50,0)+IF(G10511=0,-50,0)</f>
        <v>8.16</v>
      </c>
    </row>
    <row r="10512" spans="1:13" x14ac:dyDescent="0.2">
      <c r="A10512" t="s">
        <v>9785</v>
      </c>
      <c r="B10512" t="s">
        <v>42</v>
      </c>
      <c r="C10512" t="s">
        <v>14</v>
      </c>
      <c r="D10512">
        <v>44</v>
      </c>
      <c r="E10512">
        <v>277</v>
      </c>
      <c r="F10512">
        <v>0</v>
      </c>
      <c r="G10512">
        <v>321</v>
      </c>
      <c r="H10512">
        <v>14</v>
      </c>
      <c r="I10512">
        <v>14</v>
      </c>
      <c r="J10512">
        <v>375</v>
      </c>
      <c r="K10512">
        <v>100</v>
      </c>
      <c r="L10512">
        <v>28.57</v>
      </c>
      <c r="M10512">
        <f>H10512/5000 - F10512/150 - E10512/150+ IF(F10512 = 0, 10, 0)+IF(C10512="y",-50,0)+IF(G10512=0,-50,0)</f>
        <v>8.156133333333333</v>
      </c>
    </row>
    <row r="10513" spans="1:13" x14ac:dyDescent="0.2">
      <c r="A10513" t="s">
        <v>5370</v>
      </c>
      <c r="B10513" t="s">
        <v>18</v>
      </c>
      <c r="C10513" t="s">
        <v>14</v>
      </c>
      <c r="D10513">
        <v>130</v>
      </c>
      <c r="E10513">
        <v>282</v>
      </c>
      <c r="F10513">
        <v>0</v>
      </c>
      <c r="G10513">
        <v>412</v>
      </c>
      <c r="H10513">
        <v>179</v>
      </c>
      <c r="I10513">
        <v>138</v>
      </c>
      <c r="J10513">
        <v>113</v>
      </c>
      <c r="K10513">
        <v>7.14</v>
      </c>
      <c r="L10513">
        <v>11.73</v>
      </c>
      <c r="M10513">
        <f>H10513/5000 - F10513/150 - E10513/150+ IF(F10513 = 0, 10, 0)+IF(C10513="y",-50,0)+IF(G10513=0,-50,0)</f>
        <v>8.1557999999999993</v>
      </c>
    </row>
    <row r="10514" spans="1:13" x14ac:dyDescent="0.2">
      <c r="A10514" t="s">
        <v>1510</v>
      </c>
      <c r="B10514" t="s">
        <v>42</v>
      </c>
      <c r="C10514" t="s">
        <v>14</v>
      </c>
      <c r="D10514">
        <v>45</v>
      </c>
      <c r="E10514">
        <v>338</v>
      </c>
      <c r="F10514">
        <v>0</v>
      </c>
      <c r="G10514">
        <v>383</v>
      </c>
      <c r="H10514">
        <v>2014</v>
      </c>
      <c r="I10514">
        <v>1761</v>
      </c>
      <c r="J10514">
        <v>184</v>
      </c>
      <c r="K10514">
        <v>40.47</v>
      </c>
      <c r="L10514">
        <v>33.47</v>
      </c>
      <c r="M10514">
        <f>H10514/5000 - F10514/150 - E10514/150+ IF(F10514 = 0, 10, 0)+IF(C10514="y",-50,0)+IF(G10514=0,-50,0)</f>
        <v>8.1494666666666671</v>
      </c>
    </row>
    <row r="10515" spans="1:13" x14ac:dyDescent="0.2">
      <c r="A10515" t="s">
        <v>7989</v>
      </c>
      <c r="B10515" t="s">
        <v>18</v>
      </c>
      <c r="C10515" t="s">
        <v>14</v>
      </c>
      <c r="D10515">
        <v>49</v>
      </c>
      <c r="E10515">
        <v>279</v>
      </c>
      <c r="F10515">
        <v>0</v>
      </c>
      <c r="G10515">
        <v>328</v>
      </c>
      <c r="H10515">
        <v>45</v>
      </c>
      <c r="I10515">
        <v>37</v>
      </c>
      <c r="J10515">
        <v>111</v>
      </c>
      <c r="K10515">
        <v>0</v>
      </c>
      <c r="L10515">
        <v>17.78</v>
      </c>
      <c r="M10515">
        <f>H10515/5000 - F10515/150 - E10515/150+ IF(F10515 = 0, 10, 0)+IF(C10515="y",-50,0)+IF(G10515=0,-50,0)</f>
        <v>8.1489999999999991</v>
      </c>
    </row>
    <row r="10516" spans="1:13" x14ac:dyDescent="0.2">
      <c r="A10516" t="s">
        <v>84</v>
      </c>
      <c r="B10516" t="s">
        <v>42</v>
      </c>
      <c r="C10516" t="s">
        <v>14</v>
      </c>
      <c r="D10516">
        <v>50</v>
      </c>
      <c r="E10516">
        <v>0</v>
      </c>
      <c r="F10516">
        <v>212</v>
      </c>
      <c r="G10516">
        <v>262</v>
      </c>
      <c r="H10516">
        <v>47810</v>
      </c>
      <c r="I10516">
        <v>40282</v>
      </c>
      <c r="J10516">
        <v>357</v>
      </c>
      <c r="K10516">
        <v>59.41</v>
      </c>
      <c r="L10516">
        <v>50.52</v>
      </c>
      <c r="M10516">
        <f>H10516/5000 - F10516/150 - E10516/150+ IF(F10516 = 0, 10, 0)+IF(C10516="y",-50,0)+IF(G10516=0,-50,0)</f>
        <v>8.1486666666666654</v>
      </c>
    </row>
    <row r="10517" spans="1:13" x14ac:dyDescent="0.2">
      <c r="A10517" t="s">
        <v>1773</v>
      </c>
      <c r="B10517" t="s">
        <v>42</v>
      </c>
      <c r="C10517" t="s">
        <v>14</v>
      </c>
      <c r="D10517">
        <v>51</v>
      </c>
      <c r="E10517">
        <v>325</v>
      </c>
      <c r="F10517">
        <v>0</v>
      </c>
      <c r="G10517">
        <v>376</v>
      </c>
      <c r="H10517">
        <v>1572</v>
      </c>
      <c r="I10517">
        <v>1405</v>
      </c>
      <c r="J10517">
        <v>278</v>
      </c>
      <c r="K10517">
        <v>52.54</v>
      </c>
      <c r="L10517">
        <v>37.979999999999997</v>
      </c>
      <c r="M10517">
        <f>H10517/5000 - F10517/150 - E10517/150+ IF(F10517 = 0, 10, 0)+IF(C10517="y",-50,0)+IF(G10517=0,-50,0)</f>
        <v>8.1477333333333331</v>
      </c>
    </row>
    <row r="10518" spans="1:13" x14ac:dyDescent="0.2">
      <c r="A10518" t="s">
        <v>4316</v>
      </c>
      <c r="B10518" t="s">
        <v>18</v>
      </c>
      <c r="C10518" t="s">
        <v>14</v>
      </c>
      <c r="D10518">
        <v>52</v>
      </c>
      <c r="E10518">
        <v>286</v>
      </c>
      <c r="F10518">
        <v>0</v>
      </c>
      <c r="G10518">
        <v>338</v>
      </c>
      <c r="H10518">
        <v>269</v>
      </c>
      <c r="I10518">
        <v>248</v>
      </c>
      <c r="J10518">
        <v>132</v>
      </c>
      <c r="K10518">
        <v>50</v>
      </c>
      <c r="L10518">
        <v>34.57</v>
      </c>
      <c r="M10518">
        <f>H10518/5000 - F10518/150 - E10518/150+ IF(F10518 = 0, 10, 0)+IF(C10518="y",-50,0)+IF(G10518=0,-50,0)</f>
        <v>8.1471333333333327</v>
      </c>
    </row>
    <row r="10519" spans="1:13" x14ac:dyDescent="0.2">
      <c r="A10519" t="s">
        <v>13339</v>
      </c>
      <c r="B10519" t="s">
        <v>42</v>
      </c>
      <c r="C10519" t="s">
        <v>14</v>
      </c>
      <c r="D10519">
        <v>41</v>
      </c>
      <c r="E10519">
        <v>278</v>
      </c>
      <c r="F10519">
        <v>0</v>
      </c>
      <c r="G10519">
        <v>319</v>
      </c>
      <c r="H10519">
        <v>1</v>
      </c>
      <c r="I10519">
        <v>1</v>
      </c>
      <c r="J10519">
        <v>213</v>
      </c>
      <c r="K10519">
        <v>0</v>
      </c>
      <c r="L10519">
        <v>0</v>
      </c>
      <c r="M10519">
        <f>H10519/5000 - F10519/150 - E10519/150+ IF(F10519 = 0, 10, 0)+IF(C10519="y",-50,0)+IF(G10519=0,-50,0)</f>
        <v>8.146866666666666</v>
      </c>
    </row>
    <row r="10520" spans="1:13" x14ac:dyDescent="0.2">
      <c r="A10520" t="s">
        <v>1226</v>
      </c>
      <c r="B10520" t="s">
        <v>18</v>
      </c>
      <c r="C10520" t="s">
        <v>14</v>
      </c>
      <c r="D10520">
        <v>42</v>
      </c>
      <c r="E10520">
        <v>360</v>
      </c>
      <c r="F10520">
        <v>0</v>
      </c>
      <c r="G10520">
        <v>402</v>
      </c>
      <c r="H10520">
        <v>2733</v>
      </c>
      <c r="I10520">
        <v>2429</v>
      </c>
      <c r="J10520">
        <v>127</v>
      </c>
      <c r="K10520">
        <v>32.590000000000003</v>
      </c>
      <c r="L10520">
        <v>23.05</v>
      </c>
      <c r="M10520">
        <f>H10520/5000 - F10520/150 - E10520/150+ IF(F10520 = 0, 10, 0)+IF(C10520="y",-50,0)+IF(G10520=0,-50,0)</f>
        <v>8.1465999999999994</v>
      </c>
    </row>
    <row r="10521" spans="1:13" x14ac:dyDescent="0.2">
      <c r="A10521" t="s">
        <v>4645</v>
      </c>
      <c r="B10521" t="s">
        <v>42</v>
      </c>
      <c r="C10521" t="s">
        <v>14</v>
      </c>
      <c r="D10521">
        <v>27</v>
      </c>
      <c r="E10521">
        <v>286</v>
      </c>
      <c r="F10521">
        <v>0</v>
      </c>
      <c r="G10521">
        <v>313</v>
      </c>
      <c r="H10521">
        <v>264</v>
      </c>
      <c r="I10521">
        <v>203</v>
      </c>
      <c r="J10521">
        <v>82</v>
      </c>
      <c r="K10521">
        <v>33.33</v>
      </c>
      <c r="L10521">
        <v>13.64</v>
      </c>
      <c r="M10521">
        <f>H10521/5000 - F10521/150 - E10521/150+ IF(F10521 = 0, 10, 0)+IF(C10521="y",-50,0)+IF(G10521=0,-50,0)</f>
        <v>8.1461333333333332</v>
      </c>
    </row>
    <row r="10522" spans="1:13" x14ac:dyDescent="0.2">
      <c r="A10522" t="s">
        <v>3574</v>
      </c>
      <c r="B10522" t="s">
        <v>466</v>
      </c>
      <c r="C10522" t="s">
        <v>14</v>
      </c>
      <c r="D10522">
        <v>138</v>
      </c>
      <c r="E10522">
        <v>292</v>
      </c>
      <c r="F10522">
        <v>0</v>
      </c>
      <c r="G10522">
        <v>430</v>
      </c>
      <c r="H10522">
        <v>457</v>
      </c>
      <c r="I10522">
        <v>377</v>
      </c>
      <c r="J10522">
        <v>104</v>
      </c>
      <c r="K10522">
        <v>38.46</v>
      </c>
      <c r="L10522">
        <v>20.350000000000001</v>
      </c>
      <c r="M10522">
        <f>H10522/5000 - F10522/150 - E10522/150+ IF(F10522 = 0, 10, 0)+IF(C10522="y",-50,0)+IF(G10522=0,-50,0)</f>
        <v>8.1447333333333329</v>
      </c>
    </row>
    <row r="10523" spans="1:13" x14ac:dyDescent="0.2">
      <c r="A10523" t="s">
        <v>2080</v>
      </c>
      <c r="B10523" t="s">
        <v>42</v>
      </c>
      <c r="C10523" t="s">
        <v>14</v>
      </c>
      <c r="D10523">
        <v>78</v>
      </c>
      <c r="E10523">
        <v>318</v>
      </c>
      <c r="F10523">
        <v>0</v>
      </c>
      <c r="G10523">
        <v>396</v>
      </c>
      <c r="H10523">
        <v>1313</v>
      </c>
      <c r="I10523">
        <v>1086</v>
      </c>
      <c r="J10523">
        <v>165</v>
      </c>
      <c r="K10523">
        <v>49.25</v>
      </c>
      <c r="L10523">
        <v>26.58</v>
      </c>
      <c r="M10523">
        <f>H10523/5000 - F10523/150 - E10523/150+ IF(F10523 = 0, 10, 0)+IF(C10523="y",-50,0)+IF(G10523=0,-50,0)</f>
        <v>8.1425999999999998</v>
      </c>
    </row>
    <row r="10524" spans="1:13" x14ac:dyDescent="0.2">
      <c r="A10524" t="s">
        <v>971</v>
      </c>
      <c r="B10524" t="s">
        <v>42</v>
      </c>
      <c r="C10524" t="s">
        <v>14</v>
      </c>
      <c r="D10524">
        <v>44</v>
      </c>
      <c r="E10524">
        <v>388</v>
      </c>
      <c r="F10524">
        <v>0</v>
      </c>
      <c r="G10524">
        <v>432</v>
      </c>
      <c r="H10524">
        <v>3639</v>
      </c>
      <c r="I10524">
        <v>3201</v>
      </c>
      <c r="J10524">
        <v>223</v>
      </c>
      <c r="K10524">
        <v>63.76</v>
      </c>
      <c r="L10524">
        <v>51.31</v>
      </c>
      <c r="M10524">
        <f>H10524/5000 - F10524/150 - E10524/150+ IF(F10524 = 0, 10, 0)+IF(C10524="y",-50,0)+IF(G10524=0,-50,0)</f>
        <v>8.1411333333333342</v>
      </c>
    </row>
    <row r="10525" spans="1:13" x14ac:dyDescent="0.2">
      <c r="A10525" t="s">
        <v>17854</v>
      </c>
      <c r="B10525" t="s">
        <v>466</v>
      </c>
      <c r="C10525" t="s">
        <v>14</v>
      </c>
      <c r="D10525">
        <v>69</v>
      </c>
      <c r="E10525">
        <v>280</v>
      </c>
      <c r="F10525">
        <v>0</v>
      </c>
      <c r="G10525">
        <v>349</v>
      </c>
      <c r="H10525">
        <v>0</v>
      </c>
      <c r="I10525">
        <v>0</v>
      </c>
      <c r="J10525">
        <v>0</v>
      </c>
      <c r="K10525">
        <v>0</v>
      </c>
      <c r="L10525">
        <v>0</v>
      </c>
      <c r="M10525">
        <f>H10525/5000 - F10525/150 - E10525/150+ IF(F10525 = 0, 10, 0)+IF(C10525="y",-50,0)+IF(G10525=0,-50,0)</f>
        <v>8.1333333333333329</v>
      </c>
    </row>
    <row r="10526" spans="1:13" x14ac:dyDescent="0.2">
      <c r="A10526" t="s">
        <v>4699</v>
      </c>
      <c r="B10526" t="s">
        <v>42</v>
      </c>
      <c r="C10526" t="s">
        <v>14</v>
      </c>
      <c r="D10526">
        <v>39</v>
      </c>
      <c r="E10526">
        <v>288</v>
      </c>
      <c r="F10526">
        <v>0</v>
      </c>
      <c r="G10526">
        <v>327</v>
      </c>
      <c r="H10526">
        <v>242</v>
      </c>
      <c r="I10526">
        <v>197</v>
      </c>
      <c r="J10526">
        <v>69</v>
      </c>
      <c r="K10526">
        <v>29.17</v>
      </c>
      <c r="L10526">
        <v>11.57</v>
      </c>
      <c r="M10526">
        <f>H10526/5000 - F10526/150 - E10526/150+ IF(F10526 = 0, 10, 0)+IF(C10526="y",-50,0)+IF(G10526=0,-50,0)</f>
        <v>8.1283999999999992</v>
      </c>
    </row>
    <row r="10527" spans="1:13" x14ac:dyDescent="0.2">
      <c r="A10527" t="s">
        <v>8092</v>
      </c>
      <c r="B10527" t="s">
        <v>42</v>
      </c>
      <c r="C10527" t="s">
        <v>14</v>
      </c>
      <c r="D10527">
        <v>49</v>
      </c>
      <c r="E10527">
        <v>282</v>
      </c>
      <c r="F10527">
        <v>0</v>
      </c>
      <c r="G10527">
        <v>331</v>
      </c>
      <c r="H10527">
        <v>37</v>
      </c>
      <c r="I10527">
        <v>35</v>
      </c>
      <c r="J10527">
        <v>96</v>
      </c>
      <c r="K10527">
        <v>100</v>
      </c>
      <c r="L10527">
        <v>16.22</v>
      </c>
      <c r="M10527">
        <f>H10527/5000 - F10527/150 - E10527/150+ IF(F10527 = 0, 10, 0)+IF(C10527="y",-50,0)+IF(G10527=0,-50,0)</f>
        <v>8.1273999999999997</v>
      </c>
    </row>
    <row r="10528" spans="1:13" x14ac:dyDescent="0.2">
      <c r="A10528" t="s">
        <v>15963</v>
      </c>
      <c r="B10528" t="s">
        <v>18</v>
      </c>
      <c r="C10528" t="s">
        <v>14</v>
      </c>
      <c r="D10528">
        <v>38</v>
      </c>
      <c r="E10528">
        <v>281</v>
      </c>
      <c r="F10528">
        <v>0</v>
      </c>
      <c r="G10528">
        <v>319</v>
      </c>
      <c r="H10528">
        <v>0</v>
      </c>
      <c r="I10528">
        <v>0</v>
      </c>
      <c r="J10528">
        <v>0</v>
      </c>
      <c r="K10528">
        <v>0</v>
      </c>
      <c r="L10528">
        <v>0</v>
      </c>
      <c r="M10528">
        <f>H10528/5000 - F10528/150 - E10528/150+ IF(F10528 = 0, 10, 0)+IF(C10528="y",-50,0)+IF(G10528=0,-50,0)</f>
        <v>8.1266666666666669</v>
      </c>
    </row>
    <row r="10529" spans="1:13" x14ac:dyDescent="0.2">
      <c r="A10529" t="s">
        <v>3915</v>
      </c>
      <c r="B10529" t="s">
        <v>18</v>
      </c>
      <c r="C10529" t="s">
        <v>14</v>
      </c>
      <c r="D10529">
        <v>83</v>
      </c>
      <c r="E10529">
        <v>292</v>
      </c>
      <c r="F10529">
        <v>0</v>
      </c>
      <c r="G10529">
        <v>375</v>
      </c>
      <c r="H10529">
        <v>361</v>
      </c>
      <c r="I10529">
        <v>310</v>
      </c>
      <c r="J10529">
        <v>102</v>
      </c>
      <c r="K10529">
        <v>29.82</v>
      </c>
      <c r="L10529">
        <v>25.76</v>
      </c>
      <c r="M10529">
        <f>H10529/5000 - F10529/150 - E10529/150+ IF(F10529 = 0, 10, 0)+IF(C10529="y",-50,0)+IF(G10529=0,-50,0)</f>
        <v>8.1255333333333333</v>
      </c>
    </row>
    <row r="10530" spans="1:13" x14ac:dyDescent="0.2">
      <c r="A10530" t="s">
        <v>3235</v>
      </c>
      <c r="B10530" t="s">
        <v>42</v>
      </c>
      <c r="C10530" t="s">
        <v>14</v>
      </c>
      <c r="D10530">
        <v>24</v>
      </c>
      <c r="E10530">
        <v>299</v>
      </c>
      <c r="F10530">
        <v>0</v>
      </c>
      <c r="G10530">
        <v>323</v>
      </c>
      <c r="H10530">
        <v>591</v>
      </c>
      <c r="I10530">
        <v>471</v>
      </c>
      <c r="J10530">
        <v>80</v>
      </c>
      <c r="K10530">
        <v>22.99</v>
      </c>
      <c r="L10530">
        <v>11</v>
      </c>
      <c r="M10530">
        <f>H10530/5000 - F10530/150 - E10530/150+ IF(F10530 = 0, 10, 0)+IF(C10530="y",-50,0)+IF(G10530=0,-50,0)</f>
        <v>8.1248666666666658</v>
      </c>
    </row>
    <row r="10531" spans="1:13" x14ac:dyDescent="0.2">
      <c r="A10531" t="s">
        <v>4181</v>
      </c>
      <c r="B10531" t="s">
        <v>18</v>
      </c>
      <c r="C10531" t="s">
        <v>14</v>
      </c>
      <c r="D10531">
        <v>52</v>
      </c>
      <c r="E10531">
        <v>290</v>
      </c>
      <c r="F10531">
        <v>0</v>
      </c>
      <c r="G10531">
        <v>342</v>
      </c>
      <c r="H10531">
        <v>289</v>
      </c>
      <c r="I10531">
        <v>269</v>
      </c>
      <c r="J10531">
        <v>174</v>
      </c>
      <c r="K10531">
        <v>46.97</v>
      </c>
      <c r="L10531">
        <v>24.91</v>
      </c>
      <c r="M10531">
        <f>H10531/5000 - F10531/150 - E10531/150+ IF(F10531 = 0, 10, 0)+IF(C10531="y",-50,0)+IF(G10531=0,-50,0)</f>
        <v>8.1244666666666667</v>
      </c>
    </row>
    <row r="10532" spans="1:13" x14ac:dyDescent="0.2">
      <c r="A10532" t="s">
        <v>1720</v>
      </c>
      <c r="B10532" t="s">
        <v>13</v>
      </c>
      <c r="C10532" t="s">
        <v>14</v>
      </c>
      <c r="D10532">
        <v>34</v>
      </c>
      <c r="E10532">
        <v>345</v>
      </c>
      <c r="F10532">
        <v>0</v>
      </c>
      <c r="G10532">
        <v>379</v>
      </c>
      <c r="H10532">
        <v>2121</v>
      </c>
      <c r="I10532">
        <v>1478</v>
      </c>
      <c r="J10532">
        <v>109</v>
      </c>
      <c r="K10532">
        <v>28.44</v>
      </c>
      <c r="L10532">
        <v>19.66</v>
      </c>
      <c r="M10532">
        <f>H10532/5000 - F10532/150 - E10532/150+ IF(F10532 = 0, 10, 0)+IF(C10532="y",-50,0)+IF(G10532=0,-50,0)</f>
        <v>8.1242000000000001</v>
      </c>
    </row>
    <row r="10533" spans="1:13" x14ac:dyDescent="0.2">
      <c r="A10533" t="s">
        <v>3195</v>
      </c>
      <c r="B10533" t="s">
        <v>18</v>
      </c>
      <c r="C10533" t="s">
        <v>14</v>
      </c>
      <c r="D10533">
        <v>42</v>
      </c>
      <c r="E10533">
        <v>299</v>
      </c>
      <c r="F10533">
        <v>0</v>
      </c>
      <c r="G10533">
        <v>341</v>
      </c>
      <c r="H10533">
        <v>587</v>
      </c>
      <c r="I10533">
        <v>484</v>
      </c>
      <c r="J10533">
        <v>117</v>
      </c>
      <c r="K10533">
        <v>33.33</v>
      </c>
      <c r="L10533">
        <v>17.55</v>
      </c>
      <c r="M10533">
        <f>H10533/5000 - F10533/150 - E10533/150+ IF(F10533 = 0, 10, 0)+IF(C10533="y",-50,0)+IF(G10533=0,-50,0)</f>
        <v>8.1240666666666659</v>
      </c>
    </row>
    <row r="10534" spans="1:13" x14ac:dyDescent="0.2">
      <c r="A10534" t="s">
        <v>4776</v>
      </c>
      <c r="B10534" t="s">
        <v>18</v>
      </c>
      <c r="C10534" t="s">
        <v>14</v>
      </c>
      <c r="D10534">
        <v>54</v>
      </c>
      <c r="E10534">
        <v>288</v>
      </c>
      <c r="F10534">
        <v>0</v>
      </c>
      <c r="G10534">
        <v>342</v>
      </c>
      <c r="H10534">
        <v>220</v>
      </c>
      <c r="I10534">
        <v>189</v>
      </c>
      <c r="J10534">
        <v>126</v>
      </c>
      <c r="K10534">
        <v>45.76</v>
      </c>
      <c r="L10534">
        <v>32.270000000000003</v>
      </c>
      <c r="M10534">
        <f>H10534/5000 - F10534/150 - E10534/150+ IF(F10534 = 0, 10, 0)+IF(C10534="y",-50,0)+IF(G10534=0,-50,0)</f>
        <v>8.1240000000000006</v>
      </c>
    </row>
    <row r="10535" spans="1:13" x14ac:dyDescent="0.2">
      <c r="A10535" t="s">
        <v>1486</v>
      </c>
      <c r="B10535" t="s">
        <v>18</v>
      </c>
      <c r="C10535" t="s">
        <v>14</v>
      </c>
      <c r="D10535">
        <v>37</v>
      </c>
      <c r="E10535">
        <v>343</v>
      </c>
      <c r="F10535">
        <v>0</v>
      </c>
      <c r="G10535">
        <v>380</v>
      </c>
      <c r="H10535">
        <v>2053</v>
      </c>
      <c r="I10535">
        <v>1804</v>
      </c>
      <c r="J10535">
        <v>176</v>
      </c>
      <c r="K10535">
        <v>53.27</v>
      </c>
      <c r="L10535">
        <v>32.93</v>
      </c>
      <c r="M10535">
        <f>H10535/5000 - F10535/150 - E10535/150+ IF(F10535 = 0, 10, 0)+IF(C10535="y",-50,0)+IF(G10535=0,-50,0)</f>
        <v>8.1239333333333335</v>
      </c>
    </row>
    <row r="10536" spans="1:13" x14ac:dyDescent="0.2">
      <c r="A10536" t="s">
        <v>5526</v>
      </c>
      <c r="B10536" t="s">
        <v>18</v>
      </c>
      <c r="C10536" t="s">
        <v>14</v>
      </c>
      <c r="D10536">
        <v>197</v>
      </c>
      <c r="E10536">
        <v>286</v>
      </c>
      <c r="F10536">
        <v>0</v>
      </c>
      <c r="G10536">
        <v>483</v>
      </c>
      <c r="H10536">
        <v>141</v>
      </c>
      <c r="I10536">
        <v>127</v>
      </c>
      <c r="J10536">
        <v>86</v>
      </c>
      <c r="K10536">
        <v>83.33</v>
      </c>
      <c r="L10536">
        <v>15.6</v>
      </c>
      <c r="M10536">
        <f>H10536/5000 - F10536/150 - E10536/150+ IF(F10536 = 0, 10, 0)+IF(C10536="y",-50,0)+IF(G10536=0,-50,0)</f>
        <v>8.1215333333333337</v>
      </c>
    </row>
    <row r="10537" spans="1:13" x14ac:dyDescent="0.2">
      <c r="A10537" t="s">
        <v>3295</v>
      </c>
      <c r="B10537" t="s">
        <v>42</v>
      </c>
      <c r="C10537" t="s">
        <v>14</v>
      </c>
      <c r="D10537">
        <v>46</v>
      </c>
      <c r="E10537">
        <v>298</v>
      </c>
      <c r="F10537">
        <v>0</v>
      </c>
      <c r="G10537">
        <v>344</v>
      </c>
      <c r="H10537">
        <v>527</v>
      </c>
      <c r="I10537">
        <v>451</v>
      </c>
      <c r="J10537">
        <v>157</v>
      </c>
      <c r="K10537">
        <v>33.700000000000003</v>
      </c>
      <c r="L10537">
        <v>30.55</v>
      </c>
      <c r="M10537">
        <f>H10537/5000 - F10537/150 - E10537/150+ IF(F10537 = 0, 10, 0)+IF(C10537="y",-50,0)+IF(G10537=0,-50,0)</f>
        <v>8.1187333333333331</v>
      </c>
    </row>
    <row r="10538" spans="1:13" x14ac:dyDescent="0.2">
      <c r="A10538" t="s">
        <v>2917</v>
      </c>
      <c r="B10538" t="s">
        <v>42</v>
      </c>
      <c r="C10538" t="s">
        <v>14</v>
      </c>
      <c r="D10538">
        <v>34</v>
      </c>
      <c r="E10538">
        <v>303</v>
      </c>
      <c r="F10538">
        <v>0</v>
      </c>
      <c r="G10538">
        <v>337</v>
      </c>
      <c r="H10538">
        <v>684</v>
      </c>
      <c r="I10538">
        <v>581</v>
      </c>
      <c r="J10538">
        <v>90</v>
      </c>
      <c r="K10538">
        <v>53.28</v>
      </c>
      <c r="L10538">
        <v>21.2</v>
      </c>
      <c r="M10538">
        <f>H10538/5000 - F10538/150 - E10538/150+ IF(F10538 = 0, 10, 0)+IF(C10538="y",-50,0)+IF(G10538=0,-50,0)</f>
        <v>8.1167999999999996</v>
      </c>
    </row>
    <row r="10539" spans="1:13" x14ac:dyDescent="0.2">
      <c r="A10539" t="s">
        <v>5089</v>
      </c>
      <c r="B10539" t="s">
        <v>18</v>
      </c>
      <c r="C10539" t="s">
        <v>14</v>
      </c>
      <c r="D10539">
        <v>97</v>
      </c>
      <c r="E10539">
        <v>288</v>
      </c>
      <c r="F10539">
        <v>0</v>
      </c>
      <c r="G10539">
        <v>385</v>
      </c>
      <c r="H10539">
        <v>176</v>
      </c>
      <c r="I10539">
        <v>159</v>
      </c>
      <c r="J10539">
        <v>80</v>
      </c>
      <c r="K10539">
        <v>21.05</v>
      </c>
      <c r="L10539">
        <v>13.64</v>
      </c>
      <c r="M10539">
        <f>H10539/5000 - F10539/150 - E10539/150+ IF(F10539 = 0, 10, 0)+IF(C10539="y",-50,0)+IF(G10539=0,-50,0)</f>
        <v>8.1151999999999997</v>
      </c>
    </row>
    <row r="10540" spans="1:13" x14ac:dyDescent="0.2">
      <c r="A10540" t="s">
        <v>996</v>
      </c>
      <c r="B10540" t="s">
        <v>42</v>
      </c>
      <c r="C10540" t="s">
        <v>14</v>
      </c>
      <c r="D10540">
        <v>62</v>
      </c>
      <c r="E10540">
        <v>394</v>
      </c>
      <c r="F10540">
        <v>0</v>
      </c>
      <c r="G10540">
        <v>456</v>
      </c>
      <c r="H10540">
        <v>3702</v>
      </c>
      <c r="I10540">
        <v>3110</v>
      </c>
      <c r="J10540">
        <v>189</v>
      </c>
      <c r="K10540">
        <v>48.87</v>
      </c>
      <c r="L10540">
        <v>35.68</v>
      </c>
      <c r="M10540">
        <f>H10540/5000 - F10540/150 - E10540/150+ IF(F10540 = 0, 10, 0)+IF(C10540="y",-50,0)+IF(G10540=0,-50,0)</f>
        <v>8.1137333333333341</v>
      </c>
    </row>
    <row r="10541" spans="1:13" x14ac:dyDescent="0.2">
      <c r="A10541" t="s">
        <v>3275</v>
      </c>
      <c r="B10541" t="s">
        <v>18</v>
      </c>
      <c r="C10541" t="s">
        <v>14</v>
      </c>
      <c r="D10541">
        <v>96</v>
      </c>
      <c r="E10541">
        <v>298</v>
      </c>
      <c r="F10541">
        <v>0</v>
      </c>
      <c r="G10541">
        <v>394</v>
      </c>
      <c r="H10541">
        <v>502</v>
      </c>
      <c r="I10541">
        <v>459</v>
      </c>
      <c r="J10541">
        <v>130</v>
      </c>
      <c r="K10541">
        <v>66.67</v>
      </c>
      <c r="L10541">
        <v>26.49</v>
      </c>
      <c r="M10541">
        <f>H10541/5000 - F10541/150 - E10541/150+ IF(F10541 = 0, 10, 0)+IF(C10541="y",-50,0)+IF(G10541=0,-50,0)</f>
        <v>8.1137333333333341</v>
      </c>
    </row>
    <row r="10542" spans="1:13" x14ac:dyDescent="0.2">
      <c r="A10542" t="s">
        <v>17232</v>
      </c>
      <c r="B10542" t="s">
        <v>18</v>
      </c>
      <c r="C10542" t="s">
        <v>14</v>
      </c>
      <c r="D10542">
        <v>106</v>
      </c>
      <c r="E10542">
        <v>283</v>
      </c>
      <c r="F10542">
        <v>0</v>
      </c>
      <c r="G10542">
        <v>389</v>
      </c>
      <c r="H10542">
        <v>0</v>
      </c>
      <c r="I10542">
        <v>0</v>
      </c>
      <c r="J10542">
        <v>0</v>
      </c>
      <c r="K10542">
        <v>0</v>
      </c>
      <c r="L10542">
        <v>0</v>
      </c>
      <c r="M10542">
        <f>H10542/5000 - F10542/150 - E10542/150+ IF(F10542 = 0, 10, 0)+IF(C10542="y",-50,0)+IF(G10542=0,-50,0)</f>
        <v>8.1133333333333333</v>
      </c>
    </row>
    <row r="10543" spans="1:13" x14ac:dyDescent="0.2">
      <c r="A10543" t="s">
        <v>18242</v>
      </c>
      <c r="B10543" t="s">
        <v>466</v>
      </c>
      <c r="C10543" t="s">
        <v>14</v>
      </c>
      <c r="D10543">
        <v>204</v>
      </c>
      <c r="E10543">
        <v>283</v>
      </c>
      <c r="F10543">
        <v>0</v>
      </c>
      <c r="G10543">
        <v>487</v>
      </c>
      <c r="H10543">
        <v>0</v>
      </c>
      <c r="I10543">
        <v>0</v>
      </c>
      <c r="J10543">
        <v>0</v>
      </c>
      <c r="K10543">
        <v>0</v>
      </c>
      <c r="L10543">
        <v>0</v>
      </c>
      <c r="M10543">
        <f>H10543/5000 - F10543/150 - E10543/150+ IF(F10543 = 0, 10, 0)+IF(C10543="y",-50,0)+IF(G10543=0,-50,0)</f>
        <v>8.1133333333333333</v>
      </c>
    </row>
    <row r="10544" spans="1:13" x14ac:dyDescent="0.2">
      <c r="A10544" t="s">
        <v>2602</v>
      </c>
      <c r="B10544" t="s">
        <v>18</v>
      </c>
      <c r="C10544" t="s">
        <v>14</v>
      </c>
      <c r="D10544">
        <v>52</v>
      </c>
      <c r="E10544">
        <v>309</v>
      </c>
      <c r="F10544">
        <v>0</v>
      </c>
      <c r="G10544">
        <v>361</v>
      </c>
      <c r="H10544">
        <v>863</v>
      </c>
      <c r="I10544">
        <v>718</v>
      </c>
      <c r="J10544">
        <v>131</v>
      </c>
      <c r="K10544">
        <v>50</v>
      </c>
      <c r="L10544">
        <v>24.68</v>
      </c>
      <c r="M10544">
        <f>H10544/5000 - F10544/150 - E10544/150+ IF(F10544 = 0, 10, 0)+IF(C10544="y",-50,0)+IF(G10544=0,-50,0)</f>
        <v>8.1126000000000005</v>
      </c>
    </row>
    <row r="10545" spans="1:13" x14ac:dyDescent="0.2">
      <c r="A10545" t="s">
        <v>6511</v>
      </c>
      <c r="B10545" t="s">
        <v>466</v>
      </c>
      <c r="C10545" t="s">
        <v>14</v>
      </c>
      <c r="D10545">
        <v>45</v>
      </c>
      <c r="E10545">
        <v>286</v>
      </c>
      <c r="F10545">
        <v>0</v>
      </c>
      <c r="G10545">
        <v>331</v>
      </c>
      <c r="H10545">
        <v>84</v>
      </c>
      <c r="I10545">
        <v>77</v>
      </c>
      <c r="J10545">
        <v>155</v>
      </c>
      <c r="K10545">
        <v>66.67</v>
      </c>
      <c r="L10545">
        <v>9.52</v>
      </c>
      <c r="M10545">
        <f>H10545/5000 - F10545/150 - E10545/150+ IF(F10545 = 0, 10, 0)+IF(C10545="y",-50,0)+IF(G10545=0,-50,0)</f>
        <v>8.1101333333333336</v>
      </c>
    </row>
    <row r="10546" spans="1:13" x14ac:dyDescent="0.2">
      <c r="A10546" t="s">
        <v>10549</v>
      </c>
      <c r="B10546" t="s">
        <v>18</v>
      </c>
      <c r="C10546" t="s">
        <v>14</v>
      </c>
      <c r="D10546">
        <v>43</v>
      </c>
      <c r="E10546">
        <v>284</v>
      </c>
      <c r="F10546">
        <v>0</v>
      </c>
      <c r="G10546">
        <v>327</v>
      </c>
      <c r="H10546">
        <v>9</v>
      </c>
      <c r="I10546">
        <v>8</v>
      </c>
      <c r="J10546">
        <v>32</v>
      </c>
      <c r="K10546">
        <v>0</v>
      </c>
      <c r="L10546">
        <v>0</v>
      </c>
      <c r="M10546">
        <f>H10546/5000 - F10546/150 - E10546/150+ IF(F10546 = 0, 10, 0)+IF(C10546="y",-50,0)+IF(G10546=0,-50,0)</f>
        <v>8.1084666666666667</v>
      </c>
    </row>
    <row r="10547" spans="1:13" x14ac:dyDescent="0.2">
      <c r="A10547" t="s">
        <v>5542</v>
      </c>
      <c r="B10547" t="s">
        <v>18</v>
      </c>
      <c r="C10547" t="s">
        <v>14</v>
      </c>
      <c r="D10547">
        <v>96</v>
      </c>
      <c r="E10547">
        <v>288</v>
      </c>
      <c r="F10547">
        <v>0</v>
      </c>
      <c r="G10547">
        <v>384</v>
      </c>
      <c r="H10547">
        <v>134</v>
      </c>
      <c r="I10547">
        <v>126</v>
      </c>
      <c r="J10547">
        <v>127</v>
      </c>
      <c r="K10547">
        <v>59.26</v>
      </c>
      <c r="L10547">
        <v>34.33</v>
      </c>
      <c r="M10547">
        <f>H10547/5000 - F10547/150 - E10547/150+ IF(F10547 = 0, 10, 0)+IF(C10547="y",-50,0)+IF(G10547=0,-50,0)</f>
        <v>8.1067999999999998</v>
      </c>
    </row>
    <row r="10548" spans="1:13" x14ac:dyDescent="0.2">
      <c r="A10548" t="s">
        <v>2892</v>
      </c>
      <c r="B10548" t="s">
        <v>42</v>
      </c>
      <c r="C10548" t="s">
        <v>14</v>
      </c>
      <c r="D10548">
        <v>50</v>
      </c>
      <c r="E10548">
        <v>303</v>
      </c>
      <c r="F10548">
        <v>0</v>
      </c>
      <c r="G10548">
        <v>353</v>
      </c>
      <c r="H10548">
        <v>629</v>
      </c>
      <c r="I10548">
        <v>592</v>
      </c>
      <c r="J10548">
        <v>124</v>
      </c>
      <c r="K10548">
        <v>46.91</v>
      </c>
      <c r="L10548">
        <v>21.78</v>
      </c>
      <c r="M10548">
        <f>H10548/5000 - F10548/150 - E10548/150+ IF(F10548 = 0, 10, 0)+IF(C10548="y",-50,0)+IF(G10548=0,-50,0)</f>
        <v>8.1058000000000003</v>
      </c>
    </row>
    <row r="10549" spans="1:13" x14ac:dyDescent="0.2">
      <c r="A10549" t="s">
        <v>9846</v>
      </c>
      <c r="B10549" t="s">
        <v>18</v>
      </c>
      <c r="C10549" t="s">
        <v>14</v>
      </c>
      <c r="D10549">
        <v>43</v>
      </c>
      <c r="E10549">
        <v>285</v>
      </c>
      <c r="F10549">
        <v>0</v>
      </c>
      <c r="G10549">
        <v>328</v>
      </c>
      <c r="H10549">
        <v>24</v>
      </c>
      <c r="I10549">
        <v>13</v>
      </c>
      <c r="J10549">
        <v>52</v>
      </c>
      <c r="K10549">
        <v>0</v>
      </c>
      <c r="L10549">
        <v>4.17</v>
      </c>
      <c r="M10549">
        <f>H10549/5000 - F10549/150 - E10549/150+ IF(F10549 = 0, 10, 0)+IF(C10549="y",-50,0)+IF(G10549=0,-50,0)</f>
        <v>8.1048000000000009</v>
      </c>
    </row>
    <row r="10550" spans="1:13" x14ac:dyDescent="0.2">
      <c r="A10550" t="s">
        <v>3058</v>
      </c>
      <c r="B10550" t="s">
        <v>18</v>
      </c>
      <c r="C10550" t="s">
        <v>14</v>
      </c>
      <c r="D10550">
        <v>52</v>
      </c>
      <c r="E10550">
        <v>302</v>
      </c>
      <c r="F10550">
        <v>0</v>
      </c>
      <c r="G10550">
        <v>354</v>
      </c>
      <c r="H10550">
        <v>586</v>
      </c>
      <c r="I10550">
        <v>526</v>
      </c>
      <c r="J10550">
        <v>111</v>
      </c>
      <c r="K10550">
        <v>46.43</v>
      </c>
      <c r="L10550">
        <v>15.53</v>
      </c>
      <c r="M10550">
        <f>H10550/5000 - F10550/150 - E10550/150+ IF(F10550 = 0, 10, 0)+IF(C10550="y",-50,0)+IF(G10550=0,-50,0)</f>
        <v>8.1038666666666668</v>
      </c>
    </row>
    <row r="10551" spans="1:13" x14ac:dyDescent="0.2">
      <c r="A10551" t="s">
        <v>4935</v>
      </c>
      <c r="B10551" t="s">
        <v>18</v>
      </c>
      <c r="C10551" t="s">
        <v>14</v>
      </c>
      <c r="D10551">
        <v>79</v>
      </c>
      <c r="E10551">
        <v>291</v>
      </c>
      <c r="F10551">
        <v>0</v>
      </c>
      <c r="G10551">
        <v>370</v>
      </c>
      <c r="H10551">
        <v>200</v>
      </c>
      <c r="I10551">
        <v>174</v>
      </c>
      <c r="J10551">
        <v>154</v>
      </c>
      <c r="K10551">
        <v>37.5</v>
      </c>
      <c r="L10551">
        <v>13.5</v>
      </c>
      <c r="M10551">
        <f>H10551/5000 - F10551/150 - E10551/150+ IF(F10551 = 0, 10, 0)+IF(C10551="y",-50,0)+IF(G10551=0,-50,0)</f>
        <v>8.1</v>
      </c>
    </row>
    <row r="10552" spans="1:13" x14ac:dyDescent="0.2">
      <c r="A10552" t="s">
        <v>6239</v>
      </c>
      <c r="B10552" t="s">
        <v>42</v>
      </c>
      <c r="C10552" t="s">
        <v>14</v>
      </c>
      <c r="D10552">
        <v>64</v>
      </c>
      <c r="E10552">
        <v>288</v>
      </c>
      <c r="F10552">
        <v>0</v>
      </c>
      <c r="G10552">
        <v>352</v>
      </c>
      <c r="H10552">
        <v>96</v>
      </c>
      <c r="I10552">
        <v>89</v>
      </c>
      <c r="J10552">
        <v>73</v>
      </c>
      <c r="K10552">
        <v>42.86</v>
      </c>
      <c r="L10552">
        <v>17.71</v>
      </c>
      <c r="M10552">
        <f>H10552/5000 - F10552/150 - E10552/150+ IF(F10552 = 0, 10, 0)+IF(C10552="y",-50,0)+IF(G10552=0,-50,0)</f>
        <v>8.0991999999999997</v>
      </c>
    </row>
    <row r="10553" spans="1:13" x14ac:dyDescent="0.2">
      <c r="A10553" t="s">
        <v>2796</v>
      </c>
      <c r="B10553" t="s">
        <v>18</v>
      </c>
      <c r="C10553" t="s">
        <v>14</v>
      </c>
      <c r="D10553">
        <v>92</v>
      </c>
      <c r="E10553">
        <v>306</v>
      </c>
      <c r="F10553">
        <v>0</v>
      </c>
      <c r="G10553">
        <v>398</v>
      </c>
      <c r="H10553">
        <v>695</v>
      </c>
      <c r="I10553">
        <v>631</v>
      </c>
      <c r="J10553">
        <v>98</v>
      </c>
      <c r="K10553">
        <v>43.59</v>
      </c>
      <c r="L10553">
        <v>11.51</v>
      </c>
      <c r="M10553">
        <f>H10553/5000 - F10553/150 - E10553/150+ IF(F10553 = 0, 10, 0)+IF(C10553="y",-50,0)+IF(G10553=0,-50,0)</f>
        <v>8.0990000000000002</v>
      </c>
    </row>
    <row r="10554" spans="1:13" x14ac:dyDescent="0.2">
      <c r="A10554" t="s">
        <v>4576</v>
      </c>
      <c r="B10554" t="s">
        <v>42</v>
      </c>
      <c r="C10554" t="s">
        <v>14</v>
      </c>
      <c r="D10554">
        <v>77</v>
      </c>
      <c r="E10554">
        <v>292</v>
      </c>
      <c r="F10554">
        <v>0</v>
      </c>
      <c r="G10554">
        <v>369</v>
      </c>
      <c r="H10554">
        <v>228</v>
      </c>
      <c r="I10554">
        <v>211</v>
      </c>
      <c r="J10554">
        <v>156</v>
      </c>
      <c r="K10554">
        <v>60.87</v>
      </c>
      <c r="L10554">
        <v>37.28</v>
      </c>
      <c r="M10554">
        <f>H10554/5000 - F10554/150 - E10554/150+ IF(F10554 = 0, 10, 0)+IF(C10554="y",-50,0)+IF(G10554=0,-50,0)</f>
        <v>8.0989333333333331</v>
      </c>
    </row>
    <row r="10555" spans="1:13" x14ac:dyDescent="0.2">
      <c r="A10555" t="s">
        <v>6612</v>
      </c>
      <c r="B10555" t="s">
        <v>42</v>
      </c>
      <c r="C10555" t="s">
        <v>14</v>
      </c>
      <c r="D10555">
        <v>124</v>
      </c>
      <c r="E10555">
        <v>288</v>
      </c>
      <c r="F10555">
        <v>0</v>
      </c>
      <c r="G10555">
        <v>412</v>
      </c>
      <c r="H10555">
        <v>83</v>
      </c>
      <c r="I10555">
        <v>73</v>
      </c>
      <c r="J10555">
        <v>92</v>
      </c>
      <c r="K10555">
        <v>27.27</v>
      </c>
      <c r="L10555">
        <v>8.43</v>
      </c>
      <c r="M10555">
        <f>H10555/5000 - F10555/150 - E10555/150+ IF(F10555 = 0, 10, 0)+IF(C10555="y",-50,0)+IF(G10555=0,-50,0)</f>
        <v>8.0966000000000005</v>
      </c>
    </row>
    <row r="10556" spans="1:13" x14ac:dyDescent="0.2">
      <c r="A10556" t="s">
        <v>2328</v>
      </c>
      <c r="B10556" t="s">
        <v>466</v>
      </c>
      <c r="C10556" t="s">
        <v>14</v>
      </c>
      <c r="D10556">
        <v>24</v>
      </c>
      <c r="E10556">
        <v>316</v>
      </c>
      <c r="F10556">
        <v>0</v>
      </c>
      <c r="G10556">
        <v>340</v>
      </c>
      <c r="H10556">
        <v>986</v>
      </c>
      <c r="I10556">
        <v>871</v>
      </c>
      <c r="J10556">
        <v>167</v>
      </c>
      <c r="K10556">
        <v>48.75</v>
      </c>
      <c r="L10556">
        <v>33.979999999999997</v>
      </c>
      <c r="M10556">
        <f>H10556/5000 - F10556/150 - E10556/150+ IF(F10556 = 0, 10, 0)+IF(C10556="y",-50,0)+IF(G10556=0,-50,0)</f>
        <v>8.0905333333333331</v>
      </c>
    </row>
    <row r="10557" spans="1:13" x14ac:dyDescent="0.2">
      <c r="A10557" t="s">
        <v>2219</v>
      </c>
      <c r="B10557" t="s">
        <v>18</v>
      </c>
      <c r="C10557" t="s">
        <v>14</v>
      </c>
      <c r="D10557">
        <v>135</v>
      </c>
      <c r="E10557">
        <v>324</v>
      </c>
      <c r="F10557">
        <v>0</v>
      </c>
      <c r="G10557">
        <v>459</v>
      </c>
      <c r="H10557">
        <v>1252</v>
      </c>
      <c r="I10557">
        <v>957</v>
      </c>
      <c r="J10557">
        <v>148</v>
      </c>
      <c r="K10557">
        <v>38.46</v>
      </c>
      <c r="L10557">
        <v>22.36</v>
      </c>
      <c r="M10557">
        <f>H10557/5000 - F10557/150 - E10557/150+ IF(F10557 = 0, 10, 0)+IF(C10557="y",-50,0)+IF(G10557=0,-50,0)</f>
        <v>8.0903999999999989</v>
      </c>
    </row>
    <row r="10558" spans="1:13" x14ac:dyDescent="0.2">
      <c r="A10558" t="s">
        <v>1692</v>
      </c>
      <c r="B10558" t="s">
        <v>42</v>
      </c>
      <c r="C10558" t="s">
        <v>14</v>
      </c>
      <c r="D10558">
        <v>54</v>
      </c>
      <c r="E10558">
        <v>342</v>
      </c>
      <c r="F10558">
        <v>0</v>
      </c>
      <c r="G10558">
        <v>396</v>
      </c>
      <c r="H10558">
        <v>1842</v>
      </c>
      <c r="I10558">
        <v>1514</v>
      </c>
      <c r="J10558">
        <v>166</v>
      </c>
      <c r="K10558">
        <v>49.22</v>
      </c>
      <c r="L10558">
        <v>27.63</v>
      </c>
      <c r="M10558">
        <f>H10558/5000 - F10558/150 - E10558/150+ IF(F10558 = 0, 10, 0)+IF(C10558="y",-50,0)+IF(G10558=0,-50,0)</f>
        <v>8.0884</v>
      </c>
    </row>
    <row r="10559" spans="1:13" x14ac:dyDescent="0.2">
      <c r="A10559" t="s">
        <v>18565</v>
      </c>
      <c r="B10559" t="s">
        <v>1334</v>
      </c>
      <c r="C10559" t="s">
        <v>14</v>
      </c>
      <c r="D10559">
        <v>75</v>
      </c>
      <c r="E10559">
        <v>287</v>
      </c>
      <c r="F10559">
        <v>0</v>
      </c>
      <c r="G10559">
        <v>362</v>
      </c>
      <c r="H10559">
        <v>0</v>
      </c>
      <c r="I10559">
        <v>0</v>
      </c>
      <c r="J10559">
        <v>0</v>
      </c>
      <c r="K10559">
        <v>0</v>
      </c>
      <c r="L10559">
        <v>0</v>
      </c>
      <c r="M10559">
        <f>H10559/5000 - F10559/150 - E10559/150+ IF(F10559 = 0, 10, 0)+IF(C10559="y",-50,0)+IF(G10559=0,-50,0)</f>
        <v>8.086666666666666</v>
      </c>
    </row>
    <row r="10560" spans="1:13" x14ac:dyDescent="0.2">
      <c r="A10560" t="s">
        <v>4579</v>
      </c>
      <c r="B10560" t="s">
        <v>18</v>
      </c>
      <c r="C10560" t="s">
        <v>14</v>
      </c>
      <c r="D10560">
        <v>92</v>
      </c>
      <c r="E10560">
        <v>294</v>
      </c>
      <c r="F10560">
        <v>0</v>
      </c>
      <c r="G10560">
        <v>386</v>
      </c>
      <c r="H10560">
        <v>216</v>
      </c>
      <c r="I10560">
        <v>210</v>
      </c>
      <c r="J10560">
        <v>80</v>
      </c>
      <c r="K10560">
        <v>33.33</v>
      </c>
      <c r="L10560">
        <v>7.41</v>
      </c>
      <c r="M10560">
        <f>H10560/5000 - F10560/150 - E10560/150+ IF(F10560 = 0, 10, 0)+IF(C10560="y",-50,0)+IF(G10560=0,-50,0)</f>
        <v>8.0831999999999997</v>
      </c>
    </row>
    <row r="10561" spans="1:13" x14ac:dyDescent="0.2">
      <c r="A10561" t="s">
        <v>8708</v>
      </c>
      <c r="B10561" t="s">
        <v>42</v>
      </c>
      <c r="C10561" t="s">
        <v>14</v>
      </c>
      <c r="D10561">
        <v>97</v>
      </c>
      <c r="E10561">
        <v>289</v>
      </c>
      <c r="F10561">
        <v>0</v>
      </c>
      <c r="G10561">
        <v>386</v>
      </c>
      <c r="H10561">
        <v>31</v>
      </c>
      <c r="I10561">
        <v>25</v>
      </c>
      <c r="J10561">
        <v>194</v>
      </c>
      <c r="K10561">
        <v>0</v>
      </c>
      <c r="L10561">
        <v>29.03</v>
      </c>
      <c r="M10561">
        <f>H10561/5000 - F10561/150 - E10561/150+ IF(F10561 = 0, 10, 0)+IF(C10561="y",-50,0)+IF(G10561=0,-50,0)</f>
        <v>8.0795333333333339</v>
      </c>
    </row>
    <row r="10562" spans="1:13" x14ac:dyDescent="0.2">
      <c r="A10562" t="s">
        <v>3491</v>
      </c>
      <c r="B10562" t="s">
        <v>21</v>
      </c>
      <c r="C10562" t="s">
        <v>14</v>
      </c>
      <c r="D10562">
        <v>161</v>
      </c>
      <c r="E10562">
        <v>303</v>
      </c>
      <c r="F10562">
        <v>0</v>
      </c>
      <c r="G10562">
        <v>464</v>
      </c>
      <c r="H10562">
        <v>489</v>
      </c>
      <c r="I10562">
        <v>398</v>
      </c>
      <c r="J10562">
        <v>96</v>
      </c>
      <c r="K10562">
        <v>25.58</v>
      </c>
      <c r="L10562">
        <v>16.36</v>
      </c>
      <c r="M10562">
        <f>H10562/5000 - F10562/150 - E10562/150+ IF(F10562 = 0, 10, 0)+IF(C10562="y",-50,0)+IF(G10562=0,-50,0)</f>
        <v>8.0777999999999999</v>
      </c>
    </row>
    <row r="10563" spans="1:13" x14ac:dyDescent="0.2">
      <c r="A10563" t="s">
        <v>4084</v>
      </c>
      <c r="B10563" t="s">
        <v>18</v>
      </c>
      <c r="C10563" t="s">
        <v>14</v>
      </c>
      <c r="D10563">
        <v>58</v>
      </c>
      <c r="E10563">
        <v>299</v>
      </c>
      <c r="F10563">
        <v>0</v>
      </c>
      <c r="G10563">
        <v>357</v>
      </c>
      <c r="H10563">
        <v>333</v>
      </c>
      <c r="I10563">
        <v>284</v>
      </c>
      <c r="J10563">
        <v>91</v>
      </c>
      <c r="K10563">
        <v>24.24</v>
      </c>
      <c r="L10563">
        <v>19.82</v>
      </c>
      <c r="M10563">
        <f>H10563/5000 - F10563/150 - E10563/150+ IF(F10563 = 0, 10, 0)+IF(C10563="y",-50,0)+IF(G10563=0,-50,0)</f>
        <v>8.073266666666667</v>
      </c>
    </row>
    <row r="10564" spans="1:13" x14ac:dyDescent="0.2">
      <c r="A10564" t="s">
        <v>7215</v>
      </c>
      <c r="B10564" t="s">
        <v>42</v>
      </c>
      <c r="C10564" t="s">
        <v>14</v>
      </c>
      <c r="D10564">
        <v>52</v>
      </c>
      <c r="E10564">
        <v>291</v>
      </c>
      <c r="F10564">
        <v>0</v>
      </c>
      <c r="G10564">
        <v>343</v>
      </c>
      <c r="H10564">
        <v>66</v>
      </c>
      <c r="I10564">
        <v>54</v>
      </c>
      <c r="J10564">
        <v>55</v>
      </c>
      <c r="K10564">
        <v>50</v>
      </c>
      <c r="L10564">
        <v>13.64</v>
      </c>
      <c r="M10564">
        <f>H10564/5000 - F10564/150 - E10564/150+ IF(F10564 = 0, 10, 0)+IF(C10564="y",-50,0)+IF(G10564=0,-50,0)</f>
        <v>8.0731999999999999</v>
      </c>
    </row>
    <row r="10565" spans="1:13" x14ac:dyDescent="0.2">
      <c r="A10565" t="s">
        <v>6541</v>
      </c>
      <c r="B10565" t="s">
        <v>466</v>
      </c>
      <c r="C10565" t="s">
        <v>14</v>
      </c>
      <c r="D10565">
        <v>46</v>
      </c>
      <c r="E10565">
        <v>292</v>
      </c>
      <c r="F10565">
        <v>0</v>
      </c>
      <c r="G10565">
        <v>338</v>
      </c>
      <c r="H10565">
        <v>99</v>
      </c>
      <c r="I10565">
        <v>76</v>
      </c>
      <c r="J10565">
        <v>81</v>
      </c>
      <c r="K10565">
        <v>25</v>
      </c>
      <c r="L10565">
        <v>15.15</v>
      </c>
      <c r="M10565">
        <f>H10565/5000 - F10565/150 - E10565/150+ IF(F10565 = 0, 10, 0)+IF(C10565="y",-50,0)+IF(G10565=0,-50,0)</f>
        <v>8.0731333333333328</v>
      </c>
    </row>
    <row r="10566" spans="1:13" x14ac:dyDescent="0.2">
      <c r="A10566" t="s">
        <v>5706</v>
      </c>
      <c r="B10566" t="s">
        <v>42</v>
      </c>
      <c r="C10566" t="s">
        <v>14</v>
      </c>
      <c r="D10566">
        <v>26</v>
      </c>
      <c r="E10566">
        <v>293</v>
      </c>
      <c r="F10566">
        <v>0</v>
      </c>
      <c r="G10566">
        <v>319</v>
      </c>
      <c r="H10566">
        <v>132</v>
      </c>
      <c r="I10566">
        <v>117</v>
      </c>
      <c r="J10566">
        <v>159</v>
      </c>
      <c r="K10566">
        <v>38.1</v>
      </c>
      <c r="L10566">
        <v>20.45</v>
      </c>
      <c r="M10566">
        <f>H10566/5000 - F10566/150 - E10566/150+ IF(F10566 = 0, 10, 0)+IF(C10566="y",-50,0)+IF(G10566=0,-50,0)</f>
        <v>8.0730666666666657</v>
      </c>
    </row>
    <row r="10567" spans="1:13" x14ac:dyDescent="0.2">
      <c r="A10567" t="s">
        <v>5894</v>
      </c>
      <c r="B10567" t="s">
        <v>18</v>
      </c>
      <c r="C10567" t="s">
        <v>14</v>
      </c>
      <c r="D10567">
        <v>125</v>
      </c>
      <c r="E10567">
        <v>294</v>
      </c>
      <c r="F10567">
        <v>0</v>
      </c>
      <c r="G10567">
        <v>419</v>
      </c>
      <c r="H10567">
        <v>139</v>
      </c>
      <c r="I10567">
        <v>106</v>
      </c>
      <c r="J10567">
        <v>117</v>
      </c>
      <c r="K10567">
        <v>46.67</v>
      </c>
      <c r="L10567">
        <v>15.11</v>
      </c>
      <c r="M10567">
        <f>H10567/5000 - F10567/150 - E10567/150+ IF(F10567 = 0, 10, 0)+IF(C10567="y",-50,0)+IF(G10567=0,-50,0)</f>
        <v>8.0678000000000001</v>
      </c>
    </row>
    <row r="10568" spans="1:13" x14ac:dyDescent="0.2">
      <c r="A10568" t="s">
        <v>6128</v>
      </c>
      <c r="B10568" t="s">
        <v>18</v>
      </c>
      <c r="C10568" t="s">
        <v>14</v>
      </c>
      <c r="D10568">
        <v>126</v>
      </c>
      <c r="E10568">
        <v>293</v>
      </c>
      <c r="F10568">
        <v>0</v>
      </c>
      <c r="G10568">
        <v>419</v>
      </c>
      <c r="H10568">
        <v>104</v>
      </c>
      <c r="I10568">
        <v>94</v>
      </c>
      <c r="J10568">
        <v>159</v>
      </c>
      <c r="K10568">
        <v>50</v>
      </c>
      <c r="L10568">
        <v>20.190000000000001</v>
      </c>
      <c r="M10568">
        <f>H10568/5000 - F10568/150 - E10568/150+ IF(F10568 = 0, 10, 0)+IF(C10568="y",-50,0)+IF(G10568=0,-50,0)</f>
        <v>8.0674666666666663</v>
      </c>
    </row>
    <row r="10569" spans="1:13" x14ac:dyDescent="0.2">
      <c r="A10569" t="s">
        <v>3904</v>
      </c>
      <c r="B10569" t="s">
        <v>13</v>
      </c>
      <c r="C10569" t="s">
        <v>14</v>
      </c>
      <c r="D10569">
        <v>65</v>
      </c>
      <c r="E10569">
        <v>303</v>
      </c>
      <c r="F10569">
        <v>0</v>
      </c>
      <c r="G10569">
        <v>368</v>
      </c>
      <c r="H10569">
        <v>436</v>
      </c>
      <c r="I10569">
        <v>313</v>
      </c>
      <c r="J10569">
        <v>69</v>
      </c>
      <c r="K10569">
        <v>16.920000000000002</v>
      </c>
      <c r="L10569">
        <v>13.3</v>
      </c>
      <c r="M10569">
        <f>H10569/5000 - F10569/150 - E10569/150+ IF(F10569 = 0, 10, 0)+IF(C10569="y",-50,0)+IF(G10569=0,-50,0)</f>
        <v>8.0671999999999997</v>
      </c>
    </row>
    <row r="10570" spans="1:13" x14ac:dyDescent="0.2">
      <c r="A10570" t="s">
        <v>15096</v>
      </c>
      <c r="B10570" t="s">
        <v>42</v>
      </c>
      <c r="C10570" t="s">
        <v>14</v>
      </c>
      <c r="D10570">
        <v>30</v>
      </c>
      <c r="E10570">
        <v>290</v>
      </c>
      <c r="F10570">
        <v>0</v>
      </c>
      <c r="G10570">
        <v>320</v>
      </c>
      <c r="H10570">
        <v>0</v>
      </c>
      <c r="I10570">
        <v>0</v>
      </c>
      <c r="J10570">
        <v>0</v>
      </c>
      <c r="K10570">
        <v>0</v>
      </c>
      <c r="L10570">
        <v>0</v>
      </c>
      <c r="M10570">
        <f>H10570/5000 - F10570/150 - E10570/150+ IF(F10570 = 0, 10, 0)+IF(C10570="y",-50,0)+IF(G10570=0,-50,0)</f>
        <v>8.0666666666666664</v>
      </c>
    </row>
    <row r="10571" spans="1:13" x14ac:dyDescent="0.2">
      <c r="A10571" t="s">
        <v>5831</v>
      </c>
      <c r="B10571" t="s">
        <v>42</v>
      </c>
      <c r="C10571" t="s">
        <v>14</v>
      </c>
      <c r="D10571">
        <v>25</v>
      </c>
      <c r="E10571">
        <v>294</v>
      </c>
      <c r="F10571">
        <v>0</v>
      </c>
      <c r="G10571">
        <v>319</v>
      </c>
      <c r="H10571">
        <v>120</v>
      </c>
      <c r="I10571">
        <v>109</v>
      </c>
      <c r="J10571">
        <v>181</v>
      </c>
      <c r="K10571">
        <v>23.08</v>
      </c>
      <c r="L10571">
        <v>25</v>
      </c>
      <c r="M10571">
        <f>H10571/5000 - F10571/150 - E10571/150+ IF(F10571 = 0, 10, 0)+IF(C10571="y",-50,0)+IF(G10571=0,-50,0)</f>
        <v>8.0640000000000001</v>
      </c>
    </row>
    <row r="10572" spans="1:13" x14ac:dyDescent="0.2">
      <c r="A10572" t="s">
        <v>794</v>
      </c>
      <c r="B10572" t="s">
        <v>18</v>
      </c>
      <c r="C10572" t="s">
        <v>14</v>
      </c>
      <c r="D10572">
        <v>62</v>
      </c>
      <c r="E10572">
        <v>448</v>
      </c>
      <c r="F10572">
        <v>0</v>
      </c>
      <c r="G10572">
        <v>510</v>
      </c>
      <c r="H10572">
        <v>5242</v>
      </c>
      <c r="I10572">
        <v>4188</v>
      </c>
      <c r="J10572">
        <v>189</v>
      </c>
      <c r="K10572">
        <v>43.37</v>
      </c>
      <c r="L10572">
        <v>22.51</v>
      </c>
      <c r="M10572">
        <f>H10572/5000 - F10572/150 - E10572/150+ IF(F10572 = 0, 10, 0)+IF(C10572="y",-50,0)+IF(G10572=0,-50,0)</f>
        <v>8.0617333333333328</v>
      </c>
    </row>
    <row r="10573" spans="1:13" x14ac:dyDescent="0.2">
      <c r="A10573" t="s">
        <v>5404</v>
      </c>
      <c r="B10573" t="s">
        <v>18</v>
      </c>
      <c r="C10573" t="s">
        <v>14</v>
      </c>
      <c r="D10573">
        <v>85</v>
      </c>
      <c r="E10573">
        <v>296</v>
      </c>
      <c r="F10573">
        <v>0</v>
      </c>
      <c r="G10573">
        <v>381</v>
      </c>
      <c r="H10573">
        <v>173</v>
      </c>
      <c r="I10573">
        <v>135</v>
      </c>
      <c r="J10573">
        <v>149</v>
      </c>
      <c r="K10573">
        <v>31.03</v>
      </c>
      <c r="L10573">
        <v>23.7</v>
      </c>
      <c r="M10573">
        <f>H10573/5000 - F10573/150 - E10573/150+ IF(F10573 = 0, 10, 0)+IF(C10573="y",-50,0)+IF(G10573=0,-50,0)</f>
        <v>8.0612666666666666</v>
      </c>
    </row>
    <row r="10574" spans="1:13" x14ac:dyDescent="0.2">
      <c r="A10574" t="s">
        <v>2516</v>
      </c>
      <c r="B10574" t="s">
        <v>18</v>
      </c>
      <c r="C10574" t="s">
        <v>14</v>
      </c>
      <c r="D10574">
        <v>92</v>
      </c>
      <c r="E10574">
        <v>320</v>
      </c>
      <c r="F10574">
        <v>0</v>
      </c>
      <c r="G10574">
        <v>412</v>
      </c>
      <c r="H10574">
        <v>971</v>
      </c>
      <c r="I10574">
        <v>763</v>
      </c>
      <c r="J10574">
        <v>155</v>
      </c>
      <c r="K10574">
        <v>52.13</v>
      </c>
      <c r="L10574">
        <v>30.48</v>
      </c>
      <c r="M10574">
        <f>H10574/5000 - F10574/150 - E10574/150+ IF(F10574 = 0, 10, 0)+IF(C10574="y",-50,0)+IF(G10574=0,-50,0)</f>
        <v>8.0608666666666657</v>
      </c>
    </row>
    <row r="10575" spans="1:13" x14ac:dyDescent="0.2">
      <c r="A10575" t="s">
        <v>17902</v>
      </c>
      <c r="B10575" t="s">
        <v>18</v>
      </c>
      <c r="C10575" t="s">
        <v>14</v>
      </c>
      <c r="D10575">
        <v>38</v>
      </c>
      <c r="E10575">
        <v>291</v>
      </c>
      <c r="F10575">
        <v>0</v>
      </c>
      <c r="G10575">
        <v>329</v>
      </c>
      <c r="H10575">
        <v>0</v>
      </c>
      <c r="I10575">
        <v>0</v>
      </c>
      <c r="J10575">
        <v>0</v>
      </c>
      <c r="K10575">
        <v>0</v>
      </c>
      <c r="L10575">
        <v>0</v>
      </c>
      <c r="M10575">
        <f>H10575/5000 - F10575/150 - E10575/150+ IF(F10575 = 0, 10, 0)+IF(C10575="y",-50,0)+IF(G10575=0,-50,0)</f>
        <v>8.06</v>
      </c>
    </row>
    <row r="10576" spans="1:13" x14ac:dyDescent="0.2">
      <c r="A10576" t="s">
        <v>3869</v>
      </c>
      <c r="B10576" t="s">
        <v>18</v>
      </c>
      <c r="C10576" t="s">
        <v>14</v>
      </c>
      <c r="D10576">
        <v>50</v>
      </c>
      <c r="E10576">
        <v>303</v>
      </c>
      <c r="F10576">
        <v>0</v>
      </c>
      <c r="G10576">
        <v>353</v>
      </c>
      <c r="H10576">
        <v>390</v>
      </c>
      <c r="I10576">
        <v>319</v>
      </c>
      <c r="J10576">
        <v>272</v>
      </c>
      <c r="K10576">
        <v>47.06</v>
      </c>
      <c r="L10576">
        <v>35.9</v>
      </c>
      <c r="M10576">
        <f>H10576/5000 - F10576/150 - E10576/150+ IF(F10576 = 0, 10, 0)+IF(C10576="y",-50,0)+IF(G10576=0,-50,0)</f>
        <v>8.0579999999999998</v>
      </c>
    </row>
    <row r="10577" spans="1:13" x14ac:dyDescent="0.2">
      <c r="A10577" t="s">
        <v>2138</v>
      </c>
      <c r="B10577" t="s">
        <v>466</v>
      </c>
      <c r="C10577" t="s">
        <v>14</v>
      </c>
      <c r="D10577">
        <v>77</v>
      </c>
      <c r="E10577">
        <v>327</v>
      </c>
      <c r="F10577">
        <v>0</v>
      </c>
      <c r="G10577">
        <v>404</v>
      </c>
      <c r="H10577">
        <v>1189</v>
      </c>
      <c r="I10577">
        <v>1044</v>
      </c>
      <c r="J10577">
        <v>120</v>
      </c>
      <c r="K10577">
        <v>51.35</v>
      </c>
      <c r="L10577">
        <v>25.23</v>
      </c>
      <c r="M10577">
        <f>H10577/5000 - F10577/150 - E10577/150+ IF(F10577 = 0, 10, 0)+IF(C10577="y",-50,0)+IF(G10577=0,-50,0)</f>
        <v>8.0578000000000003</v>
      </c>
    </row>
    <row r="10578" spans="1:13" x14ac:dyDescent="0.2">
      <c r="A10578" t="s">
        <v>11184</v>
      </c>
      <c r="B10578" t="s">
        <v>18</v>
      </c>
      <c r="C10578" t="s">
        <v>14</v>
      </c>
      <c r="D10578">
        <v>50</v>
      </c>
      <c r="E10578">
        <v>292</v>
      </c>
      <c r="F10578">
        <v>0</v>
      </c>
      <c r="G10578">
        <v>342</v>
      </c>
      <c r="H10578">
        <v>6</v>
      </c>
      <c r="I10578">
        <v>5</v>
      </c>
      <c r="J10578">
        <v>69</v>
      </c>
      <c r="K10578">
        <v>0</v>
      </c>
      <c r="L10578">
        <v>16.670000000000002</v>
      </c>
      <c r="M10578">
        <f>H10578/5000 - F10578/150 - E10578/150+ IF(F10578 = 0, 10, 0)+IF(C10578="y",-50,0)+IF(G10578=0,-50,0)</f>
        <v>8.0545333333333335</v>
      </c>
    </row>
    <row r="10579" spans="1:13" x14ac:dyDescent="0.2">
      <c r="A10579" t="s">
        <v>9163</v>
      </c>
      <c r="B10579" t="s">
        <v>13</v>
      </c>
      <c r="C10579" t="s">
        <v>14</v>
      </c>
      <c r="D10579">
        <v>610</v>
      </c>
      <c r="E10579">
        <v>293</v>
      </c>
      <c r="F10579">
        <v>0</v>
      </c>
      <c r="G10579">
        <v>903</v>
      </c>
      <c r="H10579">
        <v>25</v>
      </c>
      <c r="I10579">
        <v>20</v>
      </c>
      <c r="J10579">
        <v>33</v>
      </c>
      <c r="K10579">
        <v>0</v>
      </c>
      <c r="L10579">
        <v>8</v>
      </c>
      <c r="M10579">
        <f>H10579/5000 - F10579/150 - E10579/150+ IF(F10579 = 0, 10, 0)+IF(C10579="y",-50,0)+IF(G10579=0,-50,0)</f>
        <v>8.0516666666666659</v>
      </c>
    </row>
    <row r="10580" spans="1:13" x14ac:dyDescent="0.2">
      <c r="A10580" t="s">
        <v>4832</v>
      </c>
      <c r="B10580" t="s">
        <v>18</v>
      </c>
      <c r="C10580" t="s">
        <v>14</v>
      </c>
      <c r="D10580">
        <v>56</v>
      </c>
      <c r="E10580">
        <v>299</v>
      </c>
      <c r="F10580">
        <v>0</v>
      </c>
      <c r="G10580">
        <v>355</v>
      </c>
      <c r="H10580">
        <v>208</v>
      </c>
      <c r="I10580">
        <v>182</v>
      </c>
      <c r="J10580">
        <v>124</v>
      </c>
      <c r="K10580">
        <v>45.45</v>
      </c>
      <c r="L10580">
        <v>17.79</v>
      </c>
      <c r="M10580">
        <f>H10580/5000 - F10580/150 - E10580/150+ IF(F10580 = 0, 10, 0)+IF(C10580="y",-50,0)+IF(G10580=0,-50,0)</f>
        <v>8.0482666666666667</v>
      </c>
    </row>
    <row r="10581" spans="1:13" x14ac:dyDescent="0.2">
      <c r="A10581" t="s">
        <v>6287</v>
      </c>
      <c r="B10581" t="s">
        <v>466</v>
      </c>
      <c r="C10581" t="s">
        <v>14</v>
      </c>
      <c r="D10581">
        <v>31</v>
      </c>
      <c r="E10581">
        <v>296</v>
      </c>
      <c r="F10581">
        <v>0</v>
      </c>
      <c r="G10581">
        <v>327</v>
      </c>
      <c r="H10581">
        <v>105</v>
      </c>
      <c r="I10581">
        <v>87</v>
      </c>
      <c r="J10581">
        <v>79</v>
      </c>
      <c r="K10581">
        <v>22.22</v>
      </c>
      <c r="L10581">
        <v>11.43</v>
      </c>
      <c r="M10581">
        <f>H10581/5000 - F10581/150 - E10581/150+ IF(F10581 = 0, 10, 0)+IF(C10581="y",-50,0)+IF(G10581=0,-50,0)</f>
        <v>8.0476666666666663</v>
      </c>
    </row>
    <row r="10582" spans="1:13" x14ac:dyDescent="0.2">
      <c r="A10582" t="s">
        <v>18225</v>
      </c>
      <c r="B10582" t="s">
        <v>1334</v>
      </c>
      <c r="C10582" t="s">
        <v>14</v>
      </c>
      <c r="D10582">
        <v>55</v>
      </c>
      <c r="E10582">
        <v>293</v>
      </c>
      <c r="F10582">
        <v>0</v>
      </c>
      <c r="G10582">
        <v>348</v>
      </c>
      <c r="H10582">
        <v>0</v>
      </c>
      <c r="I10582">
        <v>0</v>
      </c>
      <c r="J10582">
        <v>0</v>
      </c>
      <c r="K10582">
        <v>0</v>
      </c>
      <c r="L10582">
        <v>0</v>
      </c>
      <c r="M10582">
        <f>H10582/5000 - F10582/150 - E10582/150+ IF(F10582 = 0, 10, 0)+IF(C10582="y",-50,0)+IF(G10582=0,-50,0)</f>
        <v>8.0466666666666669</v>
      </c>
    </row>
    <row r="10583" spans="1:13" x14ac:dyDescent="0.2">
      <c r="A10583" t="s">
        <v>4966</v>
      </c>
      <c r="B10583" t="s">
        <v>18</v>
      </c>
      <c r="C10583" t="s">
        <v>14</v>
      </c>
      <c r="D10583">
        <v>33</v>
      </c>
      <c r="E10583">
        <v>299</v>
      </c>
      <c r="F10583">
        <v>0</v>
      </c>
      <c r="G10583">
        <v>332</v>
      </c>
      <c r="H10583">
        <v>198</v>
      </c>
      <c r="I10583">
        <v>171</v>
      </c>
      <c r="J10583">
        <v>183</v>
      </c>
      <c r="K10583">
        <v>42.11</v>
      </c>
      <c r="L10583">
        <v>21.21</v>
      </c>
      <c r="M10583">
        <f>H10583/5000 - F10583/150 - E10583/150+ IF(F10583 = 0, 10, 0)+IF(C10583="y",-50,0)+IF(G10583=0,-50,0)</f>
        <v>8.046266666666666</v>
      </c>
    </row>
    <row r="10584" spans="1:13" x14ac:dyDescent="0.2">
      <c r="A10584" t="s">
        <v>1862</v>
      </c>
      <c r="B10584" t="s">
        <v>42</v>
      </c>
      <c r="C10584" t="s">
        <v>14</v>
      </c>
      <c r="D10584">
        <v>33</v>
      </c>
      <c r="E10584">
        <v>339</v>
      </c>
      <c r="F10584">
        <v>0</v>
      </c>
      <c r="G10584">
        <v>372</v>
      </c>
      <c r="H10584">
        <v>1518</v>
      </c>
      <c r="I10584">
        <v>1293</v>
      </c>
      <c r="J10584">
        <v>153</v>
      </c>
      <c r="K10584">
        <v>54.34</v>
      </c>
      <c r="L10584">
        <v>41.24</v>
      </c>
      <c r="M10584">
        <f>H10584/5000 - F10584/150 - E10584/150+ IF(F10584 = 0, 10, 0)+IF(C10584="y",-50,0)+IF(G10584=0,-50,0)</f>
        <v>8.0435999999999996</v>
      </c>
    </row>
    <row r="10585" spans="1:13" x14ac:dyDescent="0.2">
      <c r="A10585" t="s">
        <v>13337</v>
      </c>
      <c r="B10585" t="s">
        <v>315</v>
      </c>
      <c r="C10585" t="s">
        <v>14</v>
      </c>
      <c r="D10585">
        <v>90</v>
      </c>
      <c r="E10585">
        <v>294</v>
      </c>
      <c r="F10585">
        <v>0</v>
      </c>
      <c r="G10585">
        <v>384</v>
      </c>
      <c r="H10585">
        <v>1</v>
      </c>
      <c r="I10585">
        <v>1</v>
      </c>
      <c r="J10585">
        <v>2</v>
      </c>
      <c r="K10585">
        <v>0</v>
      </c>
      <c r="L10585">
        <v>0</v>
      </c>
      <c r="M10585">
        <f>H10585/5000 - F10585/150 - E10585/150+ IF(F10585 = 0, 10, 0)+IF(C10585="y",-50,0)+IF(G10585=0,-50,0)</f>
        <v>8.0402000000000005</v>
      </c>
    </row>
    <row r="10586" spans="1:13" x14ac:dyDescent="0.2">
      <c r="A10586" t="s">
        <v>4616</v>
      </c>
      <c r="B10586" t="s">
        <v>466</v>
      </c>
      <c r="C10586" t="s">
        <v>14</v>
      </c>
      <c r="D10586">
        <v>28</v>
      </c>
      <c r="E10586">
        <v>301</v>
      </c>
      <c r="F10586">
        <v>0</v>
      </c>
      <c r="G10586">
        <v>329</v>
      </c>
      <c r="H10586">
        <v>234</v>
      </c>
      <c r="I10586">
        <v>206</v>
      </c>
      <c r="J10586">
        <v>86</v>
      </c>
      <c r="K10586">
        <v>46.34</v>
      </c>
      <c r="L10586">
        <v>15.38</v>
      </c>
      <c r="M10586">
        <f>H10586/5000 - F10586/150 - E10586/150+ IF(F10586 = 0, 10, 0)+IF(C10586="y",-50,0)+IF(G10586=0,-50,0)</f>
        <v>8.0401333333333334</v>
      </c>
    </row>
    <row r="10587" spans="1:13" x14ac:dyDescent="0.2">
      <c r="A10587" t="s">
        <v>18082</v>
      </c>
      <c r="B10587" t="s">
        <v>42</v>
      </c>
      <c r="C10587" t="s">
        <v>14</v>
      </c>
      <c r="D10587">
        <v>35</v>
      </c>
      <c r="E10587">
        <v>294</v>
      </c>
      <c r="F10587">
        <v>0</v>
      </c>
      <c r="G10587">
        <v>329</v>
      </c>
      <c r="H10587">
        <v>0</v>
      </c>
      <c r="I10587">
        <v>0</v>
      </c>
      <c r="J10587">
        <v>0</v>
      </c>
      <c r="K10587">
        <v>0</v>
      </c>
      <c r="L10587">
        <v>0</v>
      </c>
      <c r="M10587">
        <f>H10587/5000 - F10587/150 - E10587/150+ IF(F10587 = 0, 10, 0)+IF(C10587="y",-50,0)+IF(G10587=0,-50,0)</f>
        <v>8.0399999999999991</v>
      </c>
    </row>
    <row r="10588" spans="1:13" x14ac:dyDescent="0.2">
      <c r="A10588" t="s">
        <v>2169</v>
      </c>
      <c r="B10588" t="s">
        <v>42</v>
      </c>
      <c r="C10588" t="s">
        <v>14</v>
      </c>
      <c r="D10588">
        <v>85</v>
      </c>
      <c r="E10588">
        <v>329</v>
      </c>
      <c r="F10588">
        <v>0</v>
      </c>
      <c r="G10588">
        <v>414</v>
      </c>
      <c r="H10588">
        <v>1155</v>
      </c>
      <c r="I10588">
        <v>1015</v>
      </c>
      <c r="J10588">
        <v>255</v>
      </c>
      <c r="K10588">
        <v>70.16</v>
      </c>
      <c r="L10588">
        <v>59.57</v>
      </c>
      <c r="M10588">
        <f>H10588/5000 - F10588/150 - E10588/150+ IF(F10588 = 0, 10, 0)+IF(C10588="y",-50,0)+IF(G10588=0,-50,0)</f>
        <v>8.0376666666666665</v>
      </c>
    </row>
    <row r="10589" spans="1:13" x14ac:dyDescent="0.2">
      <c r="A10589" t="s">
        <v>4029</v>
      </c>
      <c r="B10589" t="s">
        <v>18</v>
      </c>
      <c r="C10589" t="s">
        <v>14</v>
      </c>
      <c r="D10589">
        <v>44</v>
      </c>
      <c r="E10589">
        <v>306</v>
      </c>
      <c r="F10589">
        <v>0</v>
      </c>
      <c r="G10589">
        <v>350</v>
      </c>
      <c r="H10589">
        <v>388</v>
      </c>
      <c r="I10589">
        <v>293</v>
      </c>
      <c r="J10589">
        <v>123</v>
      </c>
      <c r="K10589">
        <v>38</v>
      </c>
      <c r="L10589">
        <v>13.92</v>
      </c>
      <c r="M10589">
        <f>H10589/5000 - F10589/150 - E10589/150+ IF(F10589 = 0, 10, 0)+IF(C10589="y",-50,0)+IF(G10589=0,-50,0)</f>
        <v>8.0375999999999994</v>
      </c>
    </row>
    <row r="10590" spans="1:13" x14ac:dyDescent="0.2">
      <c r="A10590" t="s">
        <v>5697</v>
      </c>
      <c r="B10590" t="s">
        <v>42</v>
      </c>
      <c r="C10590" t="s">
        <v>14</v>
      </c>
      <c r="D10590">
        <v>24</v>
      </c>
      <c r="E10590">
        <v>301</v>
      </c>
      <c r="F10590">
        <v>0</v>
      </c>
      <c r="G10590">
        <v>325</v>
      </c>
      <c r="H10590">
        <v>198</v>
      </c>
      <c r="I10590">
        <v>117</v>
      </c>
      <c r="J10590">
        <v>49</v>
      </c>
      <c r="K10590">
        <v>40</v>
      </c>
      <c r="L10590">
        <v>7.07</v>
      </c>
      <c r="M10590">
        <f>H10590/5000 - F10590/150 - E10590/150+ IF(F10590 = 0, 10, 0)+IF(C10590="y",-50,0)+IF(G10590=0,-50,0)</f>
        <v>8.0329333333333324</v>
      </c>
    </row>
    <row r="10591" spans="1:13" x14ac:dyDescent="0.2">
      <c r="A10591" t="s">
        <v>5950</v>
      </c>
      <c r="B10591" t="s">
        <v>18</v>
      </c>
      <c r="C10591" t="s">
        <v>14</v>
      </c>
      <c r="D10591">
        <v>56</v>
      </c>
      <c r="E10591">
        <v>299</v>
      </c>
      <c r="F10591">
        <v>0</v>
      </c>
      <c r="G10591">
        <v>355</v>
      </c>
      <c r="H10591">
        <v>119</v>
      </c>
      <c r="I10591">
        <v>104</v>
      </c>
      <c r="J10591">
        <v>94</v>
      </c>
      <c r="K10591">
        <v>25</v>
      </c>
      <c r="L10591">
        <v>17.649999999999999</v>
      </c>
      <c r="M10591">
        <f>H10591/5000 - F10591/150 - E10591/150+ IF(F10591 = 0, 10, 0)+IF(C10591="y",-50,0)+IF(G10591=0,-50,0)</f>
        <v>8.0304666666666673</v>
      </c>
    </row>
    <row r="10592" spans="1:13" x14ac:dyDescent="0.2">
      <c r="A10592" t="s">
        <v>5156</v>
      </c>
      <c r="B10592" t="s">
        <v>18</v>
      </c>
      <c r="C10592" t="s">
        <v>14</v>
      </c>
      <c r="D10592">
        <v>45</v>
      </c>
      <c r="E10592">
        <v>301</v>
      </c>
      <c r="F10592">
        <v>0</v>
      </c>
      <c r="G10592">
        <v>346</v>
      </c>
      <c r="H10592">
        <v>183</v>
      </c>
      <c r="I10592">
        <v>154</v>
      </c>
      <c r="J10592">
        <v>101</v>
      </c>
      <c r="K10592">
        <v>48</v>
      </c>
      <c r="L10592">
        <v>20.77</v>
      </c>
      <c r="M10592">
        <f>H10592/5000 - F10592/150 - E10592/150+ IF(F10592 = 0, 10, 0)+IF(C10592="y",-50,0)+IF(G10592=0,-50,0)</f>
        <v>8.0299333333333323</v>
      </c>
    </row>
    <row r="10593" spans="1:13" x14ac:dyDescent="0.2">
      <c r="A10593" t="s">
        <v>3610</v>
      </c>
      <c r="B10593" t="s">
        <v>466</v>
      </c>
      <c r="C10593" t="s">
        <v>14</v>
      </c>
      <c r="D10593">
        <v>100</v>
      </c>
      <c r="E10593">
        <v>309</v>
      </c>
      <c r="F10593">
        <v>0</v>
      </c>
      <c r="G10593">
        <v>409</v>
      </c>
      <c r="H10593">
        <v>444</v>
      </c>
      <c r="I10593">
        <v>371</v>
      </c>
      <c r="J10593">
        <v>156</v>
      </c>
      <c r="K10593">
        <v>44.04</v>
      </c>
      <c r="L10593">
        <v>26.58</v>
      </c>
      <c r="M10593">
        <f>H10593/5000 - F10593/150 - E10593/150+ IF(F10593 = 0, 10, 0)+IF(C10593="y",-50,0)+IF(G10593=0,-50,0)</f>
        <v>8.0288000000000004</v>
      </c>
    </row>
    <row r="10594" spans="1:13" x14ac:dyDescent="0.2">
      <c r="A10594" t="s">
        <v>11312</v>
      </c>
      <c r="B10594" t="s">
        <v>466</v>
      </c>
      <c r="C10594" t="s">
        <v>14</v>
      </c>
      <c r="D10594">
        <v>75</v>
      </c>
      <c r="E10594">
        <v>296</v>
      </c>
      <c r="F10594">
        <v>0</v>
      </c>
      <c r="G10594">
        <v>371</v>
      </c>
      <c r="H10594">
        <v>5</v>
      </c>
      <c r="I10594">
        <v>5</v>
      </c>
      <c r="J10594">
        <v>7</v>
      </c>
      <c r="K10594">
        <v>0</v>
      </c>
      <c r="L10594">
        <v>20</v>
      </c>
      <c r="M10594">
        <f>H10594/5000 - F10594/150 - E10594/150+ IF(F10594 = 0, 10, 0)+IF(C10594="y",-50,0)+IF(G10594=0,-50,0)</f>
        <v>8.0276666666666667</v>
      </c>
    </row>
    <row r="10595" spans="1:13" x14ac:dyDescent="0.2">
      <c r="A10595" t="s">
        <v>8881</v>
      </c>
      <c r="B10595" t="s">
        <v>13</v>
      </c>
      <c r="C10595" t="s">
        <v>14</v>
      </c>
      <c r="D10595">
        <v>105</v>
      </c>
      <c r="E10595">
        <v>297</v>
      </c>
      <c r="F10595">
        <v>0</v>
      </c>
      <c r="G10595">
        <v>402</v>
      </c>
      <c r="H10595">
        <v>26</v>
      </c>
      <c r="I10595">
        <v>23</v>
      </c>
      <c r="J10595">
        <v>54</v>
      </c>
      <c r="K10595">
        <v>0</v>
      </c>
      <c r="L10595">
        <v>7.69</v>
      </c>
      <c r="M10595">
        <f>H10595/5000 - F10595/150 - E10595/150+ IF(F10595 = 0, 10, 0)+IF(C10595="y",-50,0)+IF(G10595=0,-50,0)</f>
        <v>8.0251999999999999</v>
      </c>
    </row>
    <row r="10596" spans="1:13" x14ac:dyDescent="0.2">
      <c r="A10596" t="s">
        <v>11607</v>
      </c>
      <c r="B10596" t="s">
        <v>466</v>
      </c>
      <c r="C10596" t="s">
        <v>14</v>
      </c>
      <c r="D10596">
        <v>26</v>
      </c>
      <c r="E10596">
        <v>297</v>
      </c>
      <c r="F10596">
        <v>0</v>
      </c>
      <c r="G10596">
        <v>323</v>
      </c>
      <c r="H10596">
        <v>6</v>
      </c>
      <c r="I10596">
        <v>4</v>
      </c>
      <c r="J10596">
        <v>48</v>
      </c>
      <c r="K10596">
        <v>100</v>
      </c>
      <c r="L10596">
        <v>33.33</v>
      </c>
      <c r="M10596">
        <f>H10596/5000 - F10596/150 - E10596/150+ IF(F10596 = 0, 10, 0)+IF(C10596="y",-50,0)+IF(G10596=0,-50,0)</f>
        <v>8.0212000000000003</v>
      </c>
    </row>
    <row r="10597" spans="1:13" x14ac:dyDescent="0.2">
      <c r="A10597" t="s">
        <v>5543</v>
      </c>
      <c r="B10597" t="s">
        <v>42</v>
      </c>
      <c r="C10597" t="s">
        <v>14</v>
      </c>
      <c r="D10597">
        <v>92</v>
      </c>
      <c r="E10597">
        <v>301</v>
      </c>
      <c r="F10597">
        <v>0</v>
      </c>
      <c r="G10597">
        <v>393</v>
      </c>
      <c r="H10597">
        <v>136</v>
      </c>
      <c r="I10597">
        <v>126</v>
      </c>
      <c r="J10597">
        <v>120</v>
      </c>
      <c r="K10597">
        <v>63.16</v>
      </c>
      <c r="L10597">
        <v>31.62</v>
      </c>
      <c r="M10597">
        <f>H10597/5000 - F10597/150 - E10597/150+ IF(F10597 = 0, 10, 0)+IF(C10597="y",-50,0)+IF(G10597=0,-50,0)</f>
        <v>8.0205333333333328</v>
      </c>
    </row>
    <row r="10598" spans="1:13" x14ac:dyDescent="0.2">
      <c r="A10598" t="s">
        <v>4237</v>
      </c>
      <c r="B10598" t="s">
        <v>18</v>
      </c>
      <c r="C10598" t="s">
        <v>14</v>
      </c>
      <c r="D10598">
        <v>51</v>
      </c>
      <c r="E10598">
        <v>306</v>
      </c>
      <c r="F10598">
        <v>0</v>
      </c>
      <c r="G10598">
        <v>357</v>
      </c>
      <c r="H10598">
        <v>301</v>
      </c>
      <c r="I10598">
        <v>261</v>
      </c>
      <c r="J10598">
        <v>152</v>
      </c>
      <c r="K10598">
        <v>28.57</v>
      </c>
      <c r="L10598">
        <v>22.59</v>
      </c>
      <c r="M10598">
        <f>H10598/5000 - F10598/150 - E10598/150+ IF(F10598 = 0, 10, 0)+IF(C10598="y",-50,0)+IF(G10598=0,-50,0)</f>
        <v>8.0201999999999991</v>
      </c>
    </row>
    <row r="10599" spans="1:13" x14ac:dyDescent="0.2">
      <c r="A10599" t="s">
        <v>13590</v>
      </c>
      <c r="B10599" t="s">
        <v>466</v>
      </c>
      <c r="C10599" t="s">
        <v>14</v>
      </c>
      <c r="D10599">
        <v>46</v>
      </c>
      <c r="E10599">
        <v>297</v>
      </c>
      <c r="F10599">
        <v>0</v>
      </c>
      <c r="G10599">
        <v>343</v>
      </c>
      <c r="H10599">
        <v>1</v>
      </c>
      <c r="I10599">
        <v>1</v>
      </c>
      <c r="J10599">
        <v>21</v>
      </c>
      <c r="K10599">
        <v>0</v>
      </c>
      <c r="L10599">
        <v>0</v>
      </c>
      <c r="M10599">
        <f>H10599/5000 - F10599/150 - E10599/150+ IF(F10599 = 0, 10, 0)+IF(C10599="y",-50,0)+IF(G10599=0,-50,0)</f>
        <v>8.0201999999999991</v>
      </c>
    </row>
    <row r="10600" spans="1:13" x14ac:dyDescent="0.2">
      <c r="A10600" t="s">
        <v>15561</v>
      </c>
      <c r="B10600" t="s">
        <v>466</v>
      </c>
      <c r="C10600" t="s">
        <v>14</v>
      </c>
      <c r="D10600">
        <v>21</v>
      </c>
      <c r="E10600">
        <v>297</v>
      </c>
      <c r="F10600">
        <v>0</v>
      </c>
      <c r="G10600">
        <v>318</v>
      </c>
      <c r="H10600">
        <v>0</v>
      </c>
      <c r="I10600">
        <v>0</v>
      </c>
      <c r="J10600">
        <v>0</v>
      </c>
      <c r="K10600">
        <v>0</v>
      </c>
      <c r="L10600">
        <v>0</v>
      </c>
      <c r="M10600">
        <f>H10600/5000 - F10600/150 - E10600/150+ IF(F10600 = 0, 10, 0)+IF(C10600="y",-50,0)+IF(G10600=0,-50,0)</f>
        <v>8.02</v>
      </c>
    </row>
    <row r="10601" spans="1:13" x14ac:dyDescent="0.2">
      <c r="A10601" t="s">
        <v>7221</v>
      </c>
      <c r="B10601" t="s">
        <v>18</v>
      </c>
      <c r="C10601" t="s">
        <v>14</v>
      </c>
      <c r="D10601">
        <v>51</v>
      </c>
      <c r="E10601">
        <v>299</v>
      </c>
      <c r="F10601">
        <v>0</v>
      </c>
      <c r="G10601">
        <v>350</v>
      </c>
      <c r="H10601">
        <v>63</v>
      </c>
      <c r="I10601">
        <v>54</v>
      </c>
      <c r="J10601">
        <v>115</v>
      </c>
      <c r="K10601">
        <v>0</v>
      </c>
      <c r="L10601">
        <v>4.76</v>
      </c>
      <c r="M10601">
        <f>H10601/5000 - F10601/150 - E10601/150+ IF(F10601 = 0, 10, 0)+IF(C10601="y",-50,0)+IF(G10601=0,-50,0)</f>
        <v>8.0192666666666668</v>
      </c>
    </row>
    <row r="10602" spans="1:13" x14ac:dyDescent="0.2">
      <c r="A10602" t="s">
        <v>5579</v>
      </c>
      <c r="B10602" t="s">
        <v>18</v>
      </c>
      <c r="C10602" t="s">
        <v>14</v>
      </c>
      <c r="D10602">
        <v>106</v>
      </c>
      <c r="E10602">
        <v>302</v>
      </c>
      <c r="F10602">
        <v>0</v>
      </c>
      <c r="G10602">
        <v>408</v>
      </c>
      <c r="H10602">
        <v>160</v>
      </c>
      <c r="I10602">
        <v>124</v>
      </c>
      <c r="J10602">
        <v>88</v>
      </c>
      <c r="K10602">
        <v>40</v>
      </c>
      <c r="L10602">
        <v>11.25</v>
      </c>
      <c r="M10602">
        <f>H10602/5000 - F10602/150 - E10602/150+ IF(F10602 = 0, 10, 0)+IF(C10602="y",-50,0)+IF(G10602=0,-50,0)</f>
        <v>8.0186666666666664</v>
      </c>
    </row>
    <row r="10603" spans="1:13" x14ac:dyDescent="0.2">
      <c r="A10603" t="s">
        <v>4642</v>
      </c>
      <c r="B10603" t="s">
        <v>18</v>
      </c>
      <c r="C10603" t="s">
        <v>14</v>
      </c>
      <c r="D10603">
        <v>56</v>
      </c>
      <c r="E10603">
        <v>305</v>
      </c>
      <c r="F10603">
        <v>0</v>
      </c>
      <c r="G10603">
        <v>361</v>
      </c>
      <c r="H10603">
        <v>259</v>
      </c>
      <c r="I10603">
        <v>203</v>
      </c>
      <c r="J10603">
        <v>78</v>
      </c>
      <c r="K10603">
        <v>9.68</v>
      </c>
      <c r="L10603">
        <v>11.58</v>
      </c>
      <c r="M10603">
        <f>H10603/5000 - F10603/150 - E10603/150+ IF(F10603 = 0, 10, 0)+IF(C10603="y",-50,0)+IF(G10603=0,-50,0)</f>
        <v>8.0184666666666669</v>
      </c>
    </row>
    <row r="10604" spans="1:13" x14ac:dyDescent="0.2">
      <c r="A10604" t="s">
        <v>4194</v>
      </c>
      <c r="B10604" t="s">
        <v>18</v>
      </c>
      <c r="C10604" t="s">
        <v>14</v>
      </c>
      <c r="D10604">
        <v>39</v>
      </c>
      <c r="E10604">
        <v>307</v>
      </c>
      <c r="F10604">
        <v>0</v>
      </c>
      <c r="G10604">
        <v>346</v>
      </c>
      <c r="H10604">
        <v>322</v>
      </c>
      <c r="I10604">
        <v>267</v>
      </c>
      <c r="J10604">
        <v>75</v>
      </c>
      <c r="K10604">
        <v>25.93</v>
      </c>
      <c r="L10604">
        <v>15.53</v>
      </c>
      <c r="M10604">
        <f>H10604/5000 - F10604/150 - E10604/150+ IF(F10604 = 0, 10, 0)+IF(C10604="y",-50,0)+IF(G10604=0,-50,0)</f>
        <v>8.0177333333333323</v>
      </c>
    </row>
    <row r="10605" spans="1:13" x14ac:dyDescent="0.2">
      <c r="A10605" t="s">
        <v>10395</v>
      </c>
      <c r="B10605" t="s">
        <v>18</v>
      </c>
      <c r="C10605" t="s">
        <v>14</v>
      </c>
      <c r="D10605">
        <v>94</v>
      </c>
      <c r="E10605">
        <v>298</v>
      </c>
      <c r="F10605">
        <v>0</v>
      </c>
      <c r="G10605">
        <v>392</v>
      </c>
      <c r="H10605">
        <v>9</v>
      </c>
      <c r="I10605">
        <v>9</v>
      </c>
      <c r="J10605">
        <v>25</v>
      </c>
      <c r="K10605">
        <v>0</v>
      </c>
      <c r="L10605">
        <v>0</v>
      </c>
      <c r="M10605">
        <f>H10605/5000 - F10605/150 - E10605/150+ IF(F10605 = 0, 10, 0)+IF(C10605="y",-50,0)+IF(G10605=0,-50,0)</f>
        <v>8.015133333333333</v>
      </c>
    </row>
    <row r="10606" spans="1:13" x14ac:dyDescent="0.2">
      <c r="A10606" t="s">
        <v>10556</v>
      </c>
      <c r="B10606" t="s">
        <v>466</v>
      </c>
      <c r="C10606" t="s">
        <v>14</v>
      </c>
      <c r="D10606">
        <v>27</v>
      </c>
      <c r="E10606">
        <v>298</v>
      </c>
      <c r="F10606">
        <v>0</v>
      </c>
      <c r="G10606">
        <v>325</v>
      </c>
      <c r="H10606">
        <v>9</v>
      </c>
      <c r="I10606">
        <v>8</v>
      </c>
      <c r="J10606">
        <v>288</v>
      </c>
      <c r="K10606">
        <v>0</v>
      </c>
      <c r="L10606">
        <v>11.11</v>
      </c>
      <c r="M10606">
        <f>H10606/5000 - F10606/150 - E10606/150+ IF(F10606 = 0, 10, 0)+IF(C10606="y",-50,0)+IF(G10606=0,-50,0)</f>
        <v>8.015133333333333</v>
      </c>
    </row>
    <row r="10607" spans="1:13" x14ac:dyDescent="0.2">
      <c r="A10607" t="s">
        <v>1175</v>
      </c>
      <c r="B10607" t="s">
        <v>18</v>
      </c>
      <c r="C10607" t="s">
        <v>14</v>
      </c>
      <c r="D10607">
        <v>231</v>
      </c>
      <c r="E10607">
        <v>389</v>
      </c>
      <c r="F10607">
        <v>0</v>
      </c>
      <c r="G10607">
        <v>620</v>
      </c>
      <c r="H10607">
        <v>3039</v>
      </c>
      <c r="I10607">
        <v>2558</v>
      </c>
      <c r="J10607">
        <v>221</v>
      </c>
      <c r="K10607">
        <v>45.88</v>
      </c>
      <c r="L10607">
        <v>35.18</v>
      </c>
      <c r="M10607">
        <f>H10607/5000 - F10607/150 - E10607/150+ IF(F10607 = 0, 10, 0)+IF(C10607="y",-50,0)+IF(G10607=0,-50,0)</f>
        <v>8.0144666666666673</v>
      </c>
    </row>
    <row r="10608" spans="1:13" x14ac:dyDescent="0.2">
      <c r="A10608" t="s">
        <v>16028</v>
      </c>
      <c r="B10608" t="s">
        <v>42</v>
      </c>
      <c r="C10608" t="s">
        <v>14</v>
      </c>
      <c r="D10608">
        <v>41</v>
      </c>
      <c r="E10608">
        <v>298</v>
      </c>
      <c r="F10608">
        <v>0</v>
      </c>
      <c r="G10608">
        <v>339</v>
      </c>
      <c r="H10608">
        <v>0</v>
      </c>
      <c r="I10608">
        <v>0</v>
      </c>
      <c r="J10608">
        <v>0</v>
      </c>
      <c r="K10608">
        <v>0</v>
      </c>
      <c r="L10608">
        <v>0</v>
      </c>
      <c r="M10608">
        <f>H10608/5000 - F10608/150 - E10608/150+ IF(F10608 = 0, 10, 0)+IF(C10608="y",-50,0)+IF(G10608=0,-50,0)</f>
        <v>8.0133333333333336</v>
      </c>
    </row>
    <row r="10609" spans="1:13" x14ac:dyDescent="0.2">
      <c r="A10609" t="s">
        <v>1597</v>
      </c>
      <c r="B10609" t="s">
        <v>42</v>
      </c>
      <c r="C10609" t="s">
        <v>14</v>
      </c>
      <c r="D10609">
        <v>74</v>
      </c>
      <c r="E10609">
        <v>357</v>
      </c>
      <c r="F10609">
        <v>0</v>
      </c>
      <c r="G10609">
        <v>431</v>
      </c>
      <c r="H10609">
        <v>1958</v>
      </c>
      <c r="I10609">
        <v>1650</v>
      </c>
      <c r="J10609">
        <v>128</v>
      </c>
      <c r="K10609">
        <v>27.48</v>
      </c>
      <c r="L10609">
        <v>17.16</v>
      </c>
      <c r="M10609">
        <f>H10609/5000 - F10609/150 - E10609/150+ IF(F10609 = 0, 10, 0)+IF(C10609="y",-50,0)+IF(G10609=0,-50,0)</f>
        <v>8.0115999999999996</v>
      </c>
    </row>
    <row r="10610" spans="1:13" x14ac:dyDescent="0.2">
      <c r="A10610" t="s">
        <v>2457</v>
      </c>
      <c r="B10610" t="s">
        <v>42</v>
      </c>
      <c r="C10610" t="s">
        <v>14</v>
      </c>
      <c r="D10610">
        <v>63</v>
      </c>
      <c r="E10610">
        <v>325</v>
      </c>
      <c r="F10610">
        <v>0</v>
      </c>
      <c r="G10610">
        <v>388</v>
      </c>
      <c r="H10610">
        <v>889</v>
      </c>
      <c r="I10610">
        <v>793</v>
      </c>
      <c r="J10610">
        <v>186</v>
      </c>
      <c r="K10610">
        <v>49.53</v>
      </c>
      <c r="L10610">
        <v>41.73</v>
      </c>
      <c r="M10610">
        <f>H10610/5000 - F10610/150 - E10610/150+ IF(F10610 = 0, 10, 0)+IF(C10610="y",-50,0)+IF(G10610=0,-50,0)</f>
        <v>8.0111333333333334</v>
      </c>
    </row>
    <row r="10611" spans="1:13" x14ac:dyDescent="0.2">
      <c r="A10611" t="s">
        <v>2054</v>
      </c>
      <c r="B10611" t="s">
        <v>466</v>
      </c>
      <c r="C10611" t="s">
        <v>14</v>
      </c>
      <c r="D10611">
        <v>51</v>
      </c>
      <c r="E10611">
        <v>338</v>
      </c>
      <c r="F10611">
        <v>0</v>
      </c>
      <c r="G10611">
        <v>389</v>
      </c>
      <c r="H10611">
        <v>1310</v>
      </c>
      <c r="I10611">
        <v>1107</v>
      </c>
      <c r="J10611">
        <v>161</v>
      </c>
      <c r="K10611">
        <v>39.69</v>
      </c>
      <c r="L10611">
        <v>34.43</v>
      </c>
      <c r="M10611">
        <f>H10611/5000 - F10611/150 - E10611/150+ IF(F10611 = 0, 10, 0)+IF(C10611="y",-50,0)+IF(G10611=0,-50,0)</f>
        <v>8.0086666666666666</v>
      </c>
    </row>
    <row r="10612" spans="1:13" x14ac:dyDescent="0.2">
      <c r="A10612" t="s">
        <v>3670</v>
      </c>
      <c r="B10612" t="s">
        <v>18</v>
      </c>
      <c r="C10612" t="s">
        <v>14</v>
      </c>
      <c r="D10612">
        <v>60</v>
      </c>
      <c r="E10612">
        <v>311</v>
      </c>
      <c r="F10612">
        <v>0</v>
      </c>
      <c r="G10612">
        <v>371</v>
      </c>
      <c r="H10612">
        <v>390</v>
      </c>
      <c r="I10612">
        <v>358</v>
      </c>
      <c r="J10612">
        <v>265</v>
      </c>
      <c r="K10612">
        <v>36.729999999999997</v>
      </c>
      <c r="L10612">
        <v>32.049999999999997</v>
      </c>
      <c r="M10612">
        <f>H10612/5000 - F10612/150 - E10612/150+ IF(F10612 = 0, 10, 0)+IF(C10612="y",-50,0)+IF(G10612=0,-50,0)</f>
        <v>8.004666666666667</v>
      </c>
    </row>
    <row r="10613" spans="1:13" x14ac:dyDescent="0.2">
      <c r="A10613" t="s">
        <v>7573</v>
      </c>
      <c r="B10613" t="s">
        <v>18</v>
      </c>
      <c r="C10613" t="s">
        <v>14</v>
      </c>
      <c r="D10613">
        <v>205</v>
      </c>
      <c r="E10613">
        <v>301</v>
      </c>
      <c r="F10613">
        <v>0</v>
      </c>
      <c r="G10613">
        <v>506</v>
      </c>
      <c r="H10613">
        <v>53</v>
      </c>
      <c r="I10613">
        <v>45</v>
      </c>
      <c r="J10613">
        <v>153</v>
      </c>
      <c r="K10613">
        <v>100</v>
      </c>
      <c r="L10613">
        <v>26.42</v>
      </c>
      <c r="M10613">
        <f>H10613/5000 - F10613/150 - E10613/150+ IF(F10613 = 0, 10, 0)+IF(C10613="y",-50,0)+IF(G10613=0,-50,0)</f>
        <v>8.0039333333333325</v>
      </c>
    </row>
    <row r="10614" spans="1:13" x14ac:dyDescent="0.2">
      <c r="A10614" t="s">
        <v>4833</v>
      </c>
      <c r="B10614" t="s">
        <v>18</v>
      </c>
      <c r="C10614" t="s">
        <v>14</v>
      </c>
      <c r="D10614">
        <v>27</v>
      </c>
      <c r="E10614">
        <v>306</v>
      </c>
      <c r="F10614">
        <v>0</v>
      </c>
      <c r="G10614">
        <v>333</v>
      </c>
      <c r="H10614">
        <v>215</v>
      </c>
      <c r="I10614">
        <v>182</v>
      </c>
      <c r="J10614">
        <v>100</v>
      </c>
      <c r="K10614">
        <v>30</v>
      </c>
      <c r="L10614">
        <v>12.56</v>
      </c>
      <c r="M10614">
        <f>H10614/5000 - F10614/150 - E10614/150+ IF(F10614 = 0, 10, 0)+IF(C10614="y",-50,0)+IF(G10614=0,-50,0)</f>
        <v>8.0030000000000001</v>
      </c>
    </row>
    <row r="10615" spans="1:13" x14ac:dyDescent="0.2">
      <c r="A10615" t="s">
        <v>15175</v>
      </c>
      <c r="B10615" t="s">
        <v>29</v>
      </c>
      <c r="C10615" t="s">
        <v>14</v>
      </c>
      <c r="D10615">
        <v>101</v>
      </c>
      <c r="E10615">
        <v>300</v>
      </c>
      <c r="F10615">
        <v>0</v>
      </c>
      <c r="G10615">
        <v>401</v>
      </c>
      <c r="H10615">
        <v>0</v>
      </c>
      <c r="I10615">
        <v>0</v>
      </c>
      <c r="J10615">
        <v>0</v>
      </c>
      <c r="K10615">
        <v>0</v>
      </c>
      <c r="L10615">
        <v>0</v>
      </c>
      <c r="M10615">
        <f>H10615/5000 - F10615/150 - E10615/150+ IF(F10615 = 0, 10, 0)+IF(C10615="y",-50,0)+IF(G10615=0,-50,0)</f>
        <v>8</v>
      </c>
    </row>
    <row r="10616" spans="1:13" x14ac:dyDescent="0.2">
      <c r="A10616" t="s">
        <v>3324</v>
      </c>
      <c r="B10616" t="s">
        <v>315</v>
      </c>
      <c r="C10616" t="s">
        <v>14</v>
      </c>
      <c r="D10616">
        <v>30</v>
      </c>
      <c r="E10616">
        <v>317</v>
      </c>
      <c r="F10616">
        <v>0</v>
      </c>
      <c r="G10616">
        <v>347</v>
      </c>
      <c r="H10616">
        <v>551</v>
      </c>
      <c r="I10616">
        <v>445</v>
      </c>
      <c r="J10616">
        <v>141</v>
      </c>
      <c r="K10616">
        <v>30.77</v>
      </c>
      <c r="L10616">
        <v>15.61</v>
      </c>
      <c r="M10616">
        <f>H10616/5000 - F10616/150 - E10616/150+ IF(F10616 = 0, 10, 0)+IF(C10616="y",-50,0)+IF(G10616=0,-50,0)</f>
        <v>7.9968666666666666</v>
      </c>
    </row>
    <row r="10617" spans="1:13" x14ac:dyDescent="0.2">
      <c r="A10617" t="s">
        <v>13526</v>
      </c>
      <c r="B10617" t="s">
        <v>42</v>
      </c>
      <c r="C10617" t="s">
        <v>14</v>
      </c>
      <c r="D10617">
        <v>42</v>
      </c>
      <c r="E10617">
        <v>301</v>
      </c>
      <c r="F10617">
        <v>0</v>
      </c>
      <c r="G10617">
        <v>343</v>
      </c>
      <c r="H10617">
        <v>1</v>
      </c>
      <c r="I10617">
        <v>1</v>
      </c>
      <c r="J10617">
        <v>129</v>
      </c>
      <c r="K10617">
        <v>0</v>
      </c>
      <c r="L10617">
        <v>0</v>
      </c>
      <c r="M10617">
        <f>H10617/5000 - F10617/150 - E10617/150+ IF(F10617 = 0, 10, 0)+IF(C10617="y",-50,0)+IF(G10617=0,-50,0)</f>
        <v>7.9935333333333336</v>
      </c>
    </row>
    <row r="10618" spans="1:13" x14ac:dyDescent="0.2">
      <c r="A10618" t="s">
        <v>2504</v>
      </c>
      <c r="B10618" t="s">
        <v>13</v>
      </c>
      <c r="C10618" t="s">
        <v>14</v>
      </c>
      <c r="D10618">
        <v>103</v>
      </c>
      <c r="E10618">
        <v>334</v>
      </c>
      <c r="F10618">
        <v>0</v>
      </c>
      <c r="G10618">
        <v>437</v>
      </c>
      <c r="H10618">
        <v>1087</v>
      </c>
      <c r="I10618">
        <v>769</v>
      </c>
      <c r="J10618">
        <v>77</v>
      </c>
      <c r="K10618">
        <v>37.96</v>
      </c>
      <c r="L10618">
        <v>13.16</v>
      </c>
      <c r="M10618">
        <f>H10618/5000 - F10618/150 - E10618/150+ IF(F10618 = 0, 10, 0)+IF(C10618="y",-50,0)+IF(G10618=0,-50,0)</f>
        <v>7.990733333333333</v>
      </c>
    </row>
    <row r="10619" spans="1:13" x14ac:dyDescent="0.2">
      <c r="A10619" t="s">
        <v>5563</v>
      </c>
      <c r="B10619" t="s">
        <v>42</v>
      </c>
      <c r="C10619" t="s">
        <v>14</v>
      </c>
      <c r="D10619">
        <v>94</v>
      </c>
      <c r="E10619">
        <v>306</v>
      </c>
      <c r="F10619">
        <v>0</v>
      </c>
      <c r="G10619">
        <v>400</v>
      </c>
      <c r="H10619">
        <v>149</v>
      </c>
      <c r="I10619">
        <v>125</v>
      </c>
      <c r="J10619">
        <v>81</v>
      </c>
      <c r="K10619">
        <v>20</v>
      </c>
      <c r="L10619">
        <v>14.77</v>
      </c>
      <c r="M10619">
        <f>H10619/5000 - F10619/150 - E10619/150+ IF(F10619 = 0, 10, 0)+IF(C10619="y",-50,0)+IF(G10619=0,-50,0)</f>
        <v>7.9897999999999998</v>
      </c>
    </row>
    <row r="10620" spans="1:13" x14ac:dyDescent="0.2">
      <c r="A10620" t="s">
        <v>1916</v>
      </c>
      <c r="B10620" t="s">
        <v>13</v>
      </c>
      <c r="C10620" t="s">
        <v>14</v>
      </c>
      <c r="D10620">
        <v>83</v>
      </c>
      <c r="E10620">
        <v>348</v>
      </c>
      <c r="F10620">
        <v>0</v>
      </c>
      <c r="G10620">
        <v>431</v>
      </c>
      <c r="H10620">
        <v>1495</v>
      </c>
      <c r="I10620">
        <v>1236</v>
      </c>
      <c r="J10620">
        <v>190</v>
      </c>
      <c r="K10620">
        <v>54.55</v>
      </c>
      <c r="L10620">
        <v>40.4</v>
      </c>
      <c r="M10620">
        <f>H10620/5000 - F10620/150 - E10620/150+ IF(F10620 = 0, 10, 0)+IF(C10620="y",-50,0)+IF(G10620=0,-50,0)</f>
        <v>7.9790000000000001</v>
      </c>
    </row>
    <row r="10621" spans="1:13" x14ac:dyDescent="0.2">
      <c r="A10621" t="s">
        <v>3265</v>
      </c>
      <c r="B10621" t="s">
        <v>18</v>
      </c>
      <c r="C10621" t="s">
        <v>14</v>
      </c>
      <c r="D10621">
        <v>41</v>
      </c>
      <c r="E10621">
        <v>320</v>
      </c>
      <c r="F10621">
        <v>0</v>
      </c>
      <c r="G10621">
        <v>361</v>
      </c>
      <c r="H10621">
        <v>560</v>
      </c>
      <c r="I10621">
        <v>463</v>
      </c>
      <c r="J10621">
        <v>161</v>
      </c>
      <c r="K10621">
        <v>45.61</v>
      </c>
      <c r="L10621">
        <v>24.46</v>
      </c>
      <c r="M10621">
        <f>H10621/5000 - F10621/150 - E10621/150+ IF(F10621 = 0, 10, 0)+IF(C10621="y",-50,0)+IF(G10621=0,-50,0)</f>
        <v>7.9786666666666672</v>
      </c>
    </row>
    <row r="10622" spans="1:13" x14ac:dyDescent="0.2">
      <c r="A10622" t="s">
        <v>3241</v>
      </c>
      <c r="B10622" t="s">
        <v>18</v>
      </c>
      <c r="C10622" t="s">
        <v>14</v>
      </c>
      <c r="D10622">
        <v>57</v>
      </c>
      <c r="E10622">
        <v>320</v>
      </c>
      <c r="F10622">
        <v>0</v>
      </c>
      <c r="G10622">
        <v>377</v>
      </c>
      <c r="H10622">
        <v>540</v>
      </c>
      <c r="I10622">
        <v>469</v>
      </c>
      <c r="J10622">
        <v>200</v>
      </c>
      <c r="K10622">
        <v>35.22</v>
      </c>
      <c r="L10622">
        <v>26.11</v>
      </c>
      <c r="M10622">
        <f>H10622/5000 - F10622/150 - E10622/150+ IF(F10622 = 0, 10, 0)+IF(C10622="y",-50,0)+IF(G10622=0,-50,0)</f>
        <v>7.9746666666666668</v>
      </c>
    </row>
    <row r="10623" spans="1:13" x14ac:dyDescent="0.2">
      <c r="A10623" t="s">
        <v>11961</v>
      </c>
      <c r="B10623" t="s">
        <v>42</v>
      </c>
      <c r="C10623" t="s">
        <v>14</v>
      </c>
      <c r="D10623">
        <v>47</v>
      </c>
      <c r="E10623">
        <v>304</v>
      </c>
      <c r="F10623">
        <v>0</v>
      </c>
      <c r="G10623">
        <v>351</v>
      </c>
      <c r="H10623">
        <v>3</v>
      </c>
      <c r="I10623">
        <v>3</v>
      </c>
      <c r="J10623">
        <v>13</v>
      </c>
      <c r="K10623">
        <v>0</v>
      </c>
      <c r="L10623">
        <v>0</v>
      </c>
      <c r="M10623">
        <f>H10623/5000 - F10623/150 - E10623/150+ IF(F10623 = 0, 10, 0)+IF(C10623="y",-50,0)+IF(G10623=0,-50,0)</f>
        <v>7.9739333333333331</v>
      </c>
    </row>
    <row r="10624" spans="1:13" x14ac:dyDescent="0.2">
      <c r="A10624" t="s">
        <v>6433</v>
      </c>
      <c r="B10624" t="s">
        <v>658</v>
      </c>
      <c r="C10624" t="s">
        <v>14</v>
      </c>
      <c r="D10624">
        <v>107</v>
      </c>
      <c r="E10624">
        <v>307</v>
      </c>
      <c r="F10624">
        <v>0</v>
      </c>
      <c r="G10624">
        <v>414</v>
      </c>
      <c r="H10624">
        <v>96</v>
      </c>
      <c r="I10624">
        <v>80</v>
      </c>
      <c r="J10624">
        <v>77</v>
      </c>
      <c r="K10624">
        <v>40</v>
      </c>
      <c r="L10624">
        <v>9.3800000000000008</v>
      </c>
      <c r="M10624">
        <f>H10624/5000 - F10624/150 - E10624/150+ IF(F10624 = 0, 10, 0)+IF(C10624="y",-50,0)+IF(G10624=0,-50,0)</f>
        <v>7.9725333333333328</v>
      </c>
    </row>
    <row r="10625" spans="1:13" x14ac:dyDescent="0.2">
      <c r="A10625" t="s">
        <v>3985</v>
      </c>
      <c r="B10625" t="s">
        <v>18</v>
      </c>
      <c r="C10625" t="s">
        <v>14</v>
      </c>
      <c r="D10625">
        <v>92</v>
      </c>
      <c r="E10625">
        <v>314</v>
      </c>
      <c r="F10625">
        <v>0</v>
      </c>
      <c r="G10625">
        <v>406</v>
      </c>
      <c r="H10625">
        <v>321</v>
      </c>
      <c r="I10625">
        <v>299</v>
      </c>
      <c r="J10625">
        <v>113</v>
      </c>
      <c r="K10625">
        <v>40</v>
      </c>
      <c r="L10625">
        <v>18.690000000000001</v>
      </c>
      <c r="M10625">
        <f>H10625/5000 - F10625/150 - E10625/150+ IF(F10625 = 0, 10, 0)+IF(C10625="y",-50,0)+IF(G10625=0,-50,0)</f>
        <v>7.9708666666666668</v>
      </c>
    </row>
    <row r="10626" spans="1:13" x14ac:dyDescent="0.2">
      <c r="A10626" t="s">
        <v>2863</v>
      </c>
      <c r="B10626" t="s">
        <v>18</v>
      </c>
      <c r="C10626" t="s">
        <v>14</v>
      </c>
      <c r="D10626">
        <v>113</v>
      </c>
      <c r="E10626">
        <v>327</v>
      </c>
      <c r="F10626">
        <v>0</v>
      </c>
      <c r="G10626">
        <v>440</v>
      </c>
      <c r="H10626">
        <v>728</v>
      </c>
      <c r="I10626">
        <v>600</v>
      </c>
      <c r="J10626">
        <v>199</v>
      </c>
      <c r="K10626">
        <v>33.57</v>
      </c>
      <c r="L10626">
        <v>26.79</v>
      </c>
      <c r="M10626">
        <f>H10626/5000 - F10626/150 - E10626/150+ IF(F10626 = 0, 10, 0)+IF(C10626="y",-50,0)+IF(G10626=0,-50,0)</f>
        <v>7.9656000000000002</v>
      </c>
    </row>
    <row r="10627" spans="1:13" x14ac:dyDescent="0.2">
      <c r="A10627" t="s">
        <v>7088</v>
      </c>
      <c r="B10627" t="s">
        <v>466</v>
      </c>
      <c r="C10627" t="s">
        <v>14</v>
      </c>
      <c r="D10627">
        <v>17</v>
      </c>
      <c r="E10627">
        <v>307</v>
      </c>
      <c r="F10627">
        <v>0</v>
      </c>
      <c r="G10627">
        <v>324</v>
      </c>
      <c r="H10627">
        <v>61</v>
      </c>
      <c r="I10627">
        <v>58</v>
      </c>
      <c r="J10627">
        <v>92</v>
      </c>
      <c r="K10627">
        <v>0</v>
      </c>
      <c r="L10627">
        <v>18.03</v>
      </c>
      <c r="M10627">
        <f>H10627/5000 - F10627/150 - E10627/150+ IF(F10627 = 0, 10, 0)+IF(C10627="y",-50,0)+IF(G10627=0,-50,0)</f>
        <v>7.9655333333333331</v>
      </c>
    </row>
    <row r="10628" spans="1:13" x14ac:dyDescent="0.2">
      <c r="A10628" t="s">
        <v>9114</v>
      </c>
      <c r="B10628" t="s">
        <v>466</v>
      </c>
      <c r="C10628" t="s">
        <v>14</v>
      </c>
      <c r="D10628">
        <v>41</v>
      </c>
      <c r="E10628">
        <v>306</v>
      </c>
      <c r="F10628">
        <v>0</v>
      </c>
      <c r="G10628">
        <v>347</v>
      </c>
      <c r="H10628">
        <v>20</v>
      </c>
      <c r="I10628">
        <v>20</v>
      </c>
      <c r="J10628">
        <v>194</v>
      </c>
      <c r="K10628">
        <v>71.430000000000007</v>
      </c>
      <c r="L10628">
        <v>40</v>
      </c>
      <c r="M10628">
        <f>H10628/5000 - F10628/150 - E10628/150+ IF(F10628 = 0, 10, 0)+IF(C10628="y",-50,0)+IF(G10628=0,-50,0)</f>
        <v>7.9640000000000004</v>
      </c>
    </row>
    <row r="10629" spans="1:13" x14ac:dyDescent="0.2">
      <c r="A10629" t="s">
        <v>5301</v>
      </c>
      <c r="B10629" t="s">
        <v>466</v>
      </c>
      <c r="C10629" t="s">
        <v>14</v>
      </c>
      <c r="D10629">
        <v>18</v>
      </c>
      <c r="E10629">
        <v>311</v>
      </c>
      <c r="F10629">
        <v>0</v>
      </c>
      <c r="G10629">
        <v>329</v>
      </c>
      <c r="H10629">
        <v>184</v>
      </c>
      <c r="I10629">
        <v>142</v>
      </c>
      <c r="J10629">
        <v>78</v>
      </c>
      <c r="K10629">
        <v>66.67</v>
      </c>
      <c r="L10629">
        <v>18.48</v>
      </c>
      <c r="M10629">
        <f>H10629/5000 - F10629/150 - E10629/150+ IF(F10629 = 0, 10, 0)+IF(C10629="y",-50,0)+IF(G10629=0,-50,0)</f>
        <v>7.9634666666666671</v>
      </c>
    </row>
    <row r="10630" spans="1:13" x14ac:dyDescent="0.2">
      <c r="A10630" t="s">
        <v>15093</v>
      </c>
      <c r="B10630" t="s">
        <v>42</v>
      </c>
      <c r="C10630" t="s">
        <v>14</v>
      </c>
      <c r="D10630">
        <v>54</v>
      </c>
      <c r="E10630">
        <v>306</v>
      </c>
      <c r="F10630">
        <v>0</v>
      </c>
      <c r="G10630">
        <v>360</v>
      </c>
      <c r="H10630">
        <v>0</v>
      </c>
      <c r="I10630">
        <v>0</v>
      </c>
      <c r="J10630">
        <v>0</v>
      </c>
      <c r="K10630">
        <v>0</v>
      </c>
      <c r="L10630">
        <v>0</v>
      </c>
      <c r="M10630">
        <f>H10630/5000 - F10630/150 - E10630/150+ IF(F10630 = 0, 10, 0)+IF(C10630="y",-50,0)+IF(G10630=0,-50,0)</f>
        <v>7.96</v>
      </c>
    </row>
    <row r="10631" spans="1:13" x14ac:dyDescent="0.2">
      <c r="A10631" t="s">
        <v>1020</v>
      </c>
      <c r="B10631" t="s">
        <v>466</v>
      </c>
      <c r="C10631" t="s">
        <v>14</v>
      </c>
      <c r="D10631">
        <v>56</v>
      </c>
      <c r="E10631">
        <v>412</v>
      </c>
      <c r="F10631">
        <v>0</v>
      </c>
      <c r="G10631">
        <v>468</v>
      </c>
      <c r="H10631">
        <v>3516</v>
      </c>
      <c r="I10631">
        <v>3025</v>
      </c>
      <c r="J10631">
        <v>115</v>
      </c>
      <c r="K10631">
        <v>30.4</v>
      </c>
      <c r="L10631">
        <v>16.89</v>
      </c>
      <c r="M10631">
        <f>H10631/5000 - F10631/150 - E10631/150+ IF(F10631 = 0, 10, 0)+IF(C10631="y",-50,0)+IF(G10631=0,-50,0)</f>
        <v>7.9565333333333337</v>
      </c>
    </row>
    <row r="10632" spans="1:13" x14ac:dyDescent="0.2">
      <c r="A10632" t="s">
        <v>2536</v>
      </c>
      <c r="B10632" t="s">
        <v>50</v>
      </c>
      <c r="C10632" t="s">
        <v>14</v>
      </c>
      <c r="D10632">
        <v>40</v>
      </c>
      <c r="E10632">
        <v>337</v>
      </c>
      <c r="F10632">
        <v>0</v>
      </c>
      <c r="G10632">
        <v>377</v>
      </c>
      <c r="H10632">
        <v>1001</v>
      </c>
      <c r="I10632">
        <v>752</v>
      </c>
      <c r="J10632">
        <v>138</v>
      </c>
      <c r="K10632">
        <v>34.36</v>
      </c>
      <c r="L10632">
        <v>22.48</v>
      </c>
      <c r="M10632">
        <f>H10632/5000 - F10632/150 - E10632/150+ IF(F10632 = 0, 10, 0)+IF(C10632="y",-50,0)+IF(G10632=0,-50,0)</f>
        <v>7.9535333333333336</v>
      </c>
    </row>
    <row r="10633" spans="1:13" x14ac:dyDescent="0.2">
      <c r="A10633" t="s">
        <v>4439</v>
      </c>
      <c r="B10633" t="s">
        <v>18</v>
      </c>
      <c r="C10633" t="s">
        <v>14</v>
      </c>
      <c r="D10633">
        <v>54</v>
      </c>
      <c r="E10633">
        <v>315</v>
      </c>
      <c r="F10633">
        <v>0</v>
      </c>
      <c r="G10633">
        <v>369</v>
      </c>
      <c r="H10633">
        <v>263</v>
      </c>
      <c r="I10633">
        <v>232</v>
      </c>
      <c r="J10633">
        <v>57</v>
      </c>
      <c r="K10633">
        <v>19.05</v>
      </c>
      <c r="L10633">
        <v>12.17</v>
      </c>
      <c r="M10633">
        <f>H10633/5000 - F10633/150 - E10633/150+ IF(F10633 = 0, 10, 0)+IF(C10633="y",-50,0)+IF(G10633=0,-50,0)</f>
        <v>7.9526000000000003</v>
      </c>
    </row>
    <row r="10634" spans="1:13" x14ac:dyDescent="0.2">
      <c r="A10634" t="s">
        <v>580</v>
      </c>
      <c r="B10634" t="s">
        <v>42</v>
      </c>
      <c r="C10634" t="s">
        <v>14</v>
      </c>
      <c r="D10634">
        <v>91</v>
      </c>
      <c r="E10634">
        <v>519</v>
      </c>
      <c r="F10634">
        <v>0</v>
      </c>
      <c r="G10634">
        <v>610</v>
      </c>
      <c r="H10634">
        <v>7054</v>
      </c>
      <c r="I10634">
        <v>6214</v>
      </c>
      <c r="J10634">
        <v>220</v>
      </c>
      <c r="K10634">
        <v>50.23</v>
      </c>
      <c r="L10634">
        <v>38.86</v>
      </c>
      <c r="M10634">
        <f>H10634/5000 - F10634/150 - E10634/150+ IF(F10634 = 0, 10, 0)+IF(C10634="y",-50,0)+IF(G10634=0,-50,0)</f>
        <v>7.9508000000000001</v>
      </c>
    </row>
    <row r="10635" spans="1:13" x14ac:dyDescent="0.2">
      <c r="A10635" t="s">
        <v>5399</v>
      </c>
      <c r="B10635" t="s">
        <v>42</v>
      </c>
      <c r="C10635" t="s">
        <v>14</v>
      </c>
      <c r="D10635">
        <v>57</v>
      </c>
      <c r="E10635">
        <v>312</v>
      </c>
      <c r="F10635">
        <v>0</v>
      </c>
      <c r="G10635">
        <v>369</v>
      </c>
      <c r="H10635">
        <v>146</v>
      </c>
      <c r="I10635">
        <v>135</v>
      </c>
      <c r="J10635">
        <v>59</v>
      </c>
      <c r="K10635">
        <v>61.54</v>
      </c>
      <c r="L10635">
        <v>17.12</v>
      </c>
      <c r="M10635">
        <f>H10635/5000 - F10635/150 - E10635/150+ IF(F10635 = 0, 10, 0)+IF(C10635="y",-50,0)+IF(G10635=0,-50,0)</f>
        <v>7.9491999999999994</v>
      </c>
    </row>
    <row r="10636" spans="1:13" x14ac:dyDescent="0.2">
      <c r="A10636" t="s">
        <v>6261</v>
      </c>
      <c r="B10636" t="s">
        <v>18</v>
      </c>
      <c r="C10636" t="s">
        <v>14</v>
      </c>
      <c r="D10636">
        <v>61</v>
      </c>
      <c r="E10636">
        <v>311</v>
      </c>
      <c r="F10636">
        <v>0</v>
      </c>
      <c r="G10636">
        <v>372</v>
      </c>
      <c r="H10636">
        <v>100</v>
      </c>
      <c r="I10636">
        <v>88</v>
      </c>
      <c r="J10636">
        <v>146</v>
      </c>
      <c r="K10636">
        <v>12.5</v>
      </c>
      <c r="L10636">
        <v>14</v>
      </c>
      <c r="M10636">
        <f>H10636/5000 - F10636/150 - E10636/150+ IF(F10636 = 0, 10, 0)+IF(C10636="y",-50,0)+IF(G10636=0,-50,0)</f>
        <v>7.9466666666666672</v>
      </c>
    </row>
    <row r="10637" spans="1:13" x14ac:dyDescent="0.2">
      <c r="A10637" t="s">
        <v>4121</v>
      </c>
      <c r="B10637" t="s">
        <v>466</v>
      </c>
      <c r="C10637" t="s">
        <v>14</v>
      </c>
      <c r="D10637">
        <v>62</v>
      </c>
      <c r="E10637">
        <v>320</v>
      </c>
      <c r="F10637">
        <v>0</v>
      </c>
      <c r="G10637">
        <v>382</v>
      </c>
      <c r="H10637">
        <v>393</v>
      </c>
      <c r="I10637">
        <v>278</v>
      </c>
      <c r="J10637">
        <v>123</v>
      </c>
      <c r="K10637">
        <v>13.04</v>
      </c>
      <c r="L10637">
        <v>16.54</v>
      </c>
      <c r="M10637">
        <f>H10637/5000 - F10637/150 - E10637/150+ IF(F10637 = 0, 10, 0)+IF(C10637="y",-50,0)+IF(G10637=0,-50,0)</f>
        <v>7.9452666666666669</v>
      </c>
    </row>
    <row r="10638" spans="1:13" x14ac:dyDescent="0.2">
      <c r="A10638" t="s">
        <v>7288</v>
      </c>
      <c r="B10638" t="s">
        <v>42</v>
      </c>
      <c r="C10638" t="s">
        <v>14</v>
      </c>
      <c r="D10638">
        <v>50</v>
      </c>
      <c r="E10638">
        <v>310</v>
      </c>
      <c r="F10638">
        <v>0</v>
      </c>
      <c r="G10638">
        <v>360</v>
      </c>
      <c r="H10638">
        <v>56</v>
      </c>
      <c r="I10638">
        <v>52</v>
      </c>
      <c r="J10638">
        <v>74</v>
      </c>
      <c r="K10638">
        <v>0</v>
      </c>
      <c r="L10638">
        <v>5.36</v>
      </c>
      <c r="M10638">
        <f>H10638/5000 - F10638/150 - E10638/150+ IF(F10638 = 0, 10, 0)+IF(C10638="y",-50,0)+IF(G10638=0,-50,0)</f>
        <v>7.9445333333333332</v>
      </c>
    </row>
    <row r="10639" spans="1:13" x14ac:dyDescent="0.2">
      <c r="A10639" t="s">
        <v>8481</v>
      </c>
      <c r="B10639" t="s">
        <v>42</v>
      </c>
      <c r="C10639" t="s">
        <v>14</v>
      </c>
      <c r="D10639">
        <v>50</v>
      </c>
      <c r="E10639">
        <v>310</v>
      </c>
      <c r="F10639">
        <v>0</v>
      </c>
      <c r="G10639">
        <v>360</v>
      </c>
      <c r="H10639">
        <v>42</v>
      </c>
      <c r="I10639">
        <v>29</v>
      </c>
      <c r="J10639">
        <v>210</v>
      </c>
      <c r="K10639">
        <v>50</v>
      </c>
      <c r="L10639">
        <v>16.670000000000002</v>
      </c>
      <c r="M10639">
        <f>H10639/5000 - F10639/150 - E10639/150+ IF(F10639 = 0, 10, 0)+IF(C10639="y",-50,0)+IF(G10639=0,-50,0)</f>
        <v>7.9417333333333335</v>
      </c>
    </row>
    <row r="10640" spans="1:13" x14ac:dyDescent="0.2">
      <c r="A10640" t="s">
        <v>11130</v>
      </c>
      <c r="B10640" t="s">
        <v>466</v>
      </c>
      <c r="C10640" t="s">
        <v>14</v>
      </c>
      <c r="D10640">
        <v>49</v>
      </c>
      <c r="E10640">
        <v>309</v>
      </c>
      <c r="F10640">
        <v>0</v>
      </c>
      <c r="G10640">
        <v>358</v>
      </c>
      <c r="H10640">
        <v>8</v>
      </c>
      <c r="I10640">
        <v>6</v>
      </c>
      <c r="J10640">
        <v>8</v>
      </c>
      <c r="K10640">
        <v>0</v>
      </c>
      <c r="L10640">
        <v>25</v>
      </c>
      <c r="M10640">
        <f>H10640/5000 - F10640/150 - E10640/150+ IF(F10640 = 0, 10, 0)+IF(C10640="y",-50,0)+IF(G10640=0,-50,0)</f>
        <v>7.9415999999999993</v>
      </c>
    </row>
    <row r="10641" spans="1:13" x14ac:dyDescent="0.2">
      <c r="A10641" t="s">
        <v>12059</v>
      </c>
      <c r="B10641" t="s">
        <v>18</v>
      </c>
      <c r="C10641" t="s">
        <v>14</v>
      </c>
      <c r="D10641">
        <v>22</v>
      </c>
      <c r="E10641">
        <v>309</v>
      </c>
      <c r="F10641">
        <v>0</v>
      </c>
      <c r="G10641">
        <v>331</v>
      </c>
      <c r="H10641">
        <v>2</v>
      </c>
      <c r="I10641">
        <v>2</v>
      </c>
      <c r="J10641">
        <v>10</v>
      </c>
      <c r="K10641">
        <v>0</v>
      </c>
      <c r="L10641">
        <v>50</v>
      </c>
      <c r="M10641">
        <f>H10641/5000 - F10641/150 - E10641/150+ IF(F10641 = 0, 10, 0)+IF(C10641="y",-50,0)+IF(G10641=0,-50,0)</f>
        <v>7.9404000000000003</v>
      </c>
    </row>
    <row r="10642" spans="1:13" x14ac:dyDescent="0.2">
      <c r="A10642" t="s">
        <v>7064</v>
      </c>
      <c r="B10642" t="s">
        <v>42</v>
      </c>
      <c r="C10642" t="s">
        <v>14</v>
      </c>
      <c r="D10642">
        <v>79</v>
      </c>
      <c r="E10642">
        <v>311</v>
      </c>
      <c r="F10642">
        <v>0</v>
      </c>
      <c r="G10642">
        <v>390</v>
      </c>
      <c r="H10642">
        <v>66</v>
      </c>
      <c r="I10642">
        <v>58</v>
      </c>
      <c r="J10642">
        <v>34</v>
      </c>
      <c r="K10642">
        <v>0</v>
      </c>
      <c r="L10642">
        <v>9.09</v>
      </c>
      <c r="M10642">
        <f>H10642/5000 - F10642/150 - E10642/150+ IF(F10642 = 0, 10, 0)+IF(C10642="y",-50,0)+IF(G10642=0,-50,0)</f>
        <v>7.9398666666666671</v>
      </c>
    </row>
    <row r="10643" spans="1:13" x14ac:dyDescent="0.2">
      <c r="A10643" t="s">
        <v>5557</v>
      </c>
      <c r="B10643" t="s">
        <v>18</v>
      </c>
      <c r="C10643" t="s">
        <v>14</v>
      </c>
      <c r="D10643">
        <v>47</v>
      </c>
      <c r="E10643">
        <v>314</v>
      </c>
      <c r="F10643">
        <v>0</v>
      </c>
      <c r="G10643">
        <v>361</v>
      </c>
      <c r="H10643">
        <v>159</v>
      </c>
      <c r="I10643">
        <v>126</v>
      </c>
      <c r="J10643">
        <v>118</v>
      </c>
      <c r="K10643">
        <v>20</v>
      </c>
      <c r="L10643">
        <v>22.01</v>
      </c>
      <c r="M10643">
        <f>H10643/5000 - F10643/150 - E10643/150+ IF(F10643 = 0, 10, 0)+IF(C10643="y",-50,0)+IF(G10643=0,-50,0)</f>
        <v>7.9384666666666668</v>
      </c>
    </row>
    <row r="10644" spans="1:13" x14ac:dyDescent="0.2">
      <c r="A10644" t="s">
        <v>1756</v>
      </c>
      <c r="B10644" t="s">
        <v>18</v>
      </c>
      <c r="C10644" t="s">
        <v>14</v>
      </c>
      <c r="D10644">
        <v>47</v>
      </c>
      <c r="E10644">
        <v>363</v>
      </c>
      <c r="F10644">
        <v>0</v>
      </c>
      <c r="G10644">
        <v>410</v>
      </c>
      <c r="H10644">
        <v>1789</v>
      </c>
      <c r="I10644">
        <v>1425</v>
      </c>
      <c r="J10644">
        <v>136</v>
      </c>
      <c r="K10644">
        <v>23.32</v>
      </c>
      <c r="L10644">
        <v>16.829999999999998</v>
      </c>
      <c r="M10644">
        <f>H10644/5000 - F10644/150 - E10644/150+ IF(F10644 = 0, 10, 0)+IF(C10644="y",-50,0)+IF(G10644=0,-50,0)</f>
        <v>7.9378000000000002</v>
      </c>
    </row>
    <row r="10645" spans="1:13" x14ac:dyDescent="0.2">
      <c r="A10645" t="s">
        <v>7489</v>
      </c>
      <c r="B10645" t="s">
        <v>42</v>
      </c>
      <c r="C10645" t="s">
        <v>14</v>
      </c>
      <c r="D10645">
        <v>50</v>
      </c>
      <c r="E10645">
        <v>311</v>
      </c>
      <c r="F10645">
        <v>0</v>
      </c>
      <c r="G10645">
        <v>361</v>
      </c>
      <c r="H10645">
        <v>53</v>
      </c>
      <c r="I10645">
        <v>47</v>
      </c>
      <c r="J10645">
        <v>172</v>
      </c>
      <c r="K10645">
        <v>100</v>
      </c>
      <c r="L10645">
        <v>28.3</v>
      </c>
      <c r="M10645">
        <f>H10645/5000 - F10645/150 - E10645/150+ IF(F10645 = 0, 10, 0)+IF(C10645="y",-50,0)+IF(G10645=0,-50,0)</f>
        <v>7.9372666666666669</v>
      </c>
    </row>
    <row r="10646" spans="1:13" x14ac:dyDescent="0.2">
      <c r="A10646" t="s">
        <v>9740</v>
      </c>
      <c r="B10646" t="s">
        <v>18</v>
      </c>
      <c r="C10646" t="s">
        <v>14</v>
      </c>
      <c r="D10646">
        <v>94</v>
      </c>
      <c r="E10646">
        <v>310</v>
      </c>
      <c r="F10646">
        <v>0</v>
      </c>
      <c r="G10646">
        <v>404</v>
      </c>
      <c r="H10646">
        <v>17</v>
      </c>
      <c r="I10646">
        <v>14</v>
      </c>
      <c r="J10646">
        <v>11</v>
      </c>
      <c r="K10646">
        <v>0</v>
      </c>
      <c r="L10646">
        <v>5.88</v>
      </c>
      <c r="M10646">
        <f>H10646/5000 - F10646/150 - E10646/150+ IF(F10646 = 0, 10, 0)+IF(C10646="y",-50,0)+IF(G10646=0,-50,0)</f>
        <v>7.9367333333333328</v>
      </c>
    </row>
    <row r="10647" spans="1:13" x14ac:dyDescent="0.2">
      <c r="A10647" t="s">
        <v>4994</v>
      </c>
      <c r="B10647" t="s">
        <v>18</v>
      </c>
      <c r="C10647" t="s">
        <v>14</v>
      </c>
      <c r="D10647">
        <v>45</v>
      </c>
      <c r="E10647">
        <v>316</v>
      </c>
      <c r="F10647">
        <v>0</v>
      </c>
      <c r="G10647">
        <v>361</v>
      </c>
      <c r="H10647">
        <v>209</v>
      </c>
      <c r="I10647">
        <v>168</v>
      </c>
      <c r="J10647">
        <v>189</v>
      </c>
      <c r="K10647">
        <v>37.1</v>
      </c>
      <c r="L10647">
        <v>29.67</v>
      </c>
      <c r="M10647">
        <f>H10647/5000 - F10647/150 - E10647/150+ IF(F10647 = 0, 10, 0)+IF(C10647="y",-50,0)+IF(G10647=0,-50,0)</f>
        <v>7.9351333333333329</v>
      </c>
    </row>
    <row r="10648" spans="1:13" x14ac:dyDescent="0.2">
      <c r="A10648" t="s">
        <v>6078</v>
      </c>
      <c r="B10648" t="s">
        <v>18</v>
      </c>
      <c r="C10648" t="s">
        <v>14</v>
      </c>
      <c r="D10648">
        <v>73</v>
      </c>
      <c r="E10648">
        <v>313</v>
      </c>
      <c r="F10648">
        <v>0</v>
      </c>
      <c r="G10648">
        <v>386</v>
      </c>
      <c r="H10648">
        <v>109</v>
      </c>
      <c r="I10648">
        <v>96</v>
      </c>
      <c r="J10648">
        <v>123</v>
      </c>
      <c r="K10648">
        <v>20</v>
      </c>
      <c r="L10648">
        <v>4.59</v>
      </c>
      <c r="M10648">
        <f>H10648/5000 - F10648/150 - E10648/150+ IF(F10648 = 0, 10, 0)+IF(C10648="y",-50,0)+IF(G10648=0,-50,0)</f>
        <v>7.9351333333333329</v>
      </c>
    </row>
    <row r="10649" spans="1:13" x14ac:dyDescent="0.2">
      <c r="A10649" t="s">
        <v>4429</v>
      </c>
      <c r="B10649" t="s">
        <v>42</v>
      </c>
      <c r="C10649" t="s">
        <v>14</v>
      </c>
      <c r="D10649">
        <v>74</v>
      </c>
      <c r="E10649">
        <v>318</v>
      </c>
      <c r="F10649">
        <v>0</v>
      </c>
      <c r="G10649">
        <v>392</v>
      </c>
      <c r="H10649">
        <v>265</v>
      </c>
      <c r="I10649">
        <v>233</v>
      </c>
      <c r="J10649">
        <v>98</v>
      </c>
      <c r="K10649">
        <v>43.59</v>
      </c>
      <c r="L10649">
        <v>16.98</v>
      </c>
      <c r="M10649">
        <f>H10649/5000 - F10649/150 - E10649/150+ IF(F10649 = 0, 10, 0)+IF(C10649="y",-50,0)+IF(G10649=0,-50,0)</f>
        <v>7.9329999999999998</v>
      </c>
    </row>
    <row r="10650" spans="1:13" x14ac:dyDescent="0.2">
      <c r="A10650" t="s">
        <v>5842</v>
      </c>
      <c r="B10650" t="s">
        <v>18</v>
      </c>
      <c r="C10650" t="s">
        <v>14</v>
      </c>
      <c r="D10650">
        <v>219</v>
      </c>
      <c r="E10650">
        <v>314</v>
      </c>
      <c r="F10650">
        <v>0</v>
      </c>
      <c r="G10650">
        <v>533</v>
      </c>
      <c r="H10650">
        <v>118</v>
      </c>
      <c r="I10650">
        <v>109</v>
      </c>
      <c r="J10650">
        <v>168</v>
      </c>
      <c r="K10650">
        <v>36</v>
      </c>
      <c r="L10650">
        <v>22.03</v>
      </c>
      <c r="M10650">
        <f>H10650/5000 - F10650/150 - E10650/150+ IF(F10650 = 0, 10, 0)+IF(C10650="y",-50,0)+IF(G10650=0,-50,0)</f>
        <v>7.9302666666666664</v>
      </c>
    </row>
    <row r="10651" spans="1:13" x14ac:dyDescent="0.2">
      <c r="A10651" t="s">
        <v>3942</v>
      </c>
      <c r="B10651" t="s">
        <v>18</v>
      </c>
      <c r="C10651" t="s">
        <v>14</v>
      </c>
      <c r="D10651">
        <v>41</v>
      </c>
      <c r="E10651">
        <v>321</v>
      </c>
      <c r="F10651">
        <v>0</v>
      </c>
      <c r="G10651">
        <v>362</v>
      </c>
      <c r="H10651">
        <v>339</v>
      </c>
      <c r="I10651">
        <v>306</v>
      </c>
      <c r="J10651">
        <v>95</v>
      </c>
      <c r="K10651">
        <v>84.24</v>
      </c>
      <c r="L10651">
        <v>53.69</v>
      </c>
      <c r="M10651">
        <f>H10651/5000 - F10651/150 - E10651/150+ IF(F10651 = 0, 10, 0)+IF(C10651="y",-50,0)+IF(G10651=0,-50,0)</f>
        <v>7.9277999999999995</v>
      </c>
    </row>
    <row r="10652" spans="1:13" x14ac:dyDescent="0.2">
      <c r="A10652" t="s">
        <v>9165</v>
      </c>
      <c r="B10652" t="s">
        <v>18</v>
      </c>
      <c r="C10652" t="s">
        <v>14</v>
      </c>
      <c r="D10652">
        <v>63</v>
      </c>
      <c r="E10652">
        <v>312</v>
      </c>
      <c r="F10652">
        <v>0</v>
      </c>
      <c r="G10652">
        <v>375</v>
      </c>
      <c r="H10652">
        <v>21</v>
      </c>
      <c r="I10652">
        <v>19</v>
      </c>
      <c r="J10652">
        <v>254</v>
      </c>
      <c r="K10652">
        <v>72.73</v>
      </c>
      <c r="L10652">
        <v>47.62</v>
      </c>
      <c r="M10652">
        <f>H10652/5000 - F10652/150 - E10652/150+ IF(F10652 = 0, 10, 0)+IF(C10652="y",-50,0)+IF(G10652=0,-50,0)</f>
        <v>7.9241999999999999</v>
      </c>
    </row>
    <row r="10653" spans="1:13" x14ac:dyDescent="0.2">
      <c r="A10653" t="s">
        <v>7488</v>
      </c>
      <c r="B10653" t="s">
        <v>42</v>
      </c>
      <c r="C10653" t="s">
        <v>14</v>
      </c>
      <c r="D10653">
        <v>64</v>
      </c>
      <c r="E10653">
        <v>313</v>
      </c>
      <c r="F10653">
        <v>0</v>
      </c>
      <c r="G10653">
        <v>377</v>
      </c>
      <c r="H10653">
        <v>48</v>
      </c>
      <c r="I10653">
        <v>47</v>
      </c>
      <c r="J10653">
        <v>76</v>
      </c>
      <c r="K10653">
        <v>100</v>
      </c>
      <c r="L10653">
        <v>25</v>
      </c>
      <c r="M10653">
        <f>H10653/5000 - F10653/150 - E10653/150+ IF(F10653 = 0, 10, 0)+IF(C10653="y",-50,0)+IF(G10653=0,-50,0)</f>
        <v>7.9229333333333329</v>
      </c>
    </row>
    <row r="10654" spans="1:13" x14ac:dyDescent="0.2">
      <c r="A10654" t="s">
        <v>5945</v>
      </c>
      <c r="B10654" t="s">
        <v>42</v>
      </c>
      <c r="C10654" t="s">
        <v>14</v>
      </c>
      <c r="D10654">
        <v>77</v>
      </c>
      <c r="E10654">
        <v>315</v>
      </c>
      <c r="F10654">
        <v>0</v>
      </c>
      <c r="G10654">
        <v>392</v>
      </c>
      <c r="H10654">
        <v>113</v>
      </c>
      <c r="I10654">
        <v>104</v>
      </c>
      <c r="J10654">
        <v>153</v>
      </c>
      <c r="K10654">
        <v>77.36</v>
      </c>
      <c r="L10654">
        <v>56.64</v>
      </c>
      <c r="M10654">
        <f>H10654/5000 - F10654/150 - E10654/150+ IF(F10654 = 0, 10, 0)+IF(C10654="y",-50,0)+IF(G10654=0,-50,0)</f>
        <v>7.9226000000000001</v>
      </c>
    </row>
    <row r="10655" spans="1:13" x14ac:dyDescent="0.2">
      <c r="A10655" t="s">
        <v>2411</v>
      </c>
      <c r="B10655" t="s">
        <v>42</v>
      </c>
      <c r="C10655" t="s">
        <v>14</v>
      </c>
      <c r="D10655">
        <v>88</v>
      </c>
      <c r="E10655">
        <v>340</v>
      </c>
      <c r="F10655">
        <v>0</v>
      </c>
      <c r="G10655">
        <v>428</v>
      </c>
      <c r="H10655">
        <v>899</v>
      </c>
      <c r="I10655">
        <v>822</v>
      </c>
      <c r="J10655">
        <v>171</v>
      </c>
      <c r="K10655">
        <v>35.19</v>
      </c>
      <c r="L10655">
        <v>27.59</v>
      </c>
      <c r="M10655">
        <f>H10655/5000 - F10655/150 - E10655/150+ IF(F10655 = 0, 10, 0)+IF(C10655="y",-50,0)+IF(G10655=0,-50,0)</f>
        <v>7.9131333333333336</v>
      </c>
    </row>
    <row r="10656" spans="1:13" x14ac:dyDescent="0.2">
      <c r="A10656" t="s">
        <v>7047</v>
      </c>
      <c r="B10656" t="s">
        <v>18</v>
      </c>
      <c r="C10656" t="s">
        <v>14</v>
      </c>
      <c r="D10656">
        <v>155</v>
      </c>
      <c r="E10656">
        <v>316</v>
      </c>
      <c r="F10656">
        <v>0</v>
      </c>
      <c r="G10656">
        <v>471</v>
      </c>
      <c r="H10656">
        <v>72</v>
      </c>
      <c r="I10656">
        <v>59</v>
      </c>
      <c r="J10656">
        <v>95</v>
      </c>
      <c r="K10656">
        <v>0</v>
      </c>
      <c r="L10656">
        <v>8.33</v>
      </c>
      <c r="M10656">
        <f>H10656/5000 - F10656/150 - E10656/150+ IF(F10656 = 0, 10, 0)+IF(C10656="y",-50,0)+IF(G10656=0,-50,0)</f>
        <v>7.9077333333333337</v>
      </c>
    </row>
    <row r="10657" spans="1:13" x14ac:dyDescent="0.2">
      <c r="A10657" t="s">
        <v>3045</v>
      </c>
      <c r="B10657" t="s">
        <v>42</v>
      </c>
      <c r="C10657" t="s">
        <v>14</v>
      </c>
      <c r="D10657">
        <v>28</v>
      </c>
      <c r="E10657">
        <v>336</v>
      </c>
      <c r="F10657">
        <v>0</v>
      </c>
      <c r="G10657">
        <v>364</v>
      </c>
      <c r="H10657">
        <v>701</v>
      </c>
      <c r="I10657">
        <v>532</v>
      </c>
      <c r="J10657">
        <v>197</v>
      </c>
      <c r="K10657">
        <v>51.11</v>
      </c>
      <c r="L10657">
        <v>35.090000000000003</v>
      </c>
      <c r="M10657">
        <f>H10657/5000 - F10657/150 - E10657/150+ IF(F10657 = 0, 10, 0)+IF(C10657="y",-50,0)+IF(G10657=0,-50,0)</f>
        <v>7.9001999999999999</v>
      </c>
    </row>
    <row r="10658" spans="1:13" x14ac:dyDescent="0.2">
      <c r="A10658" t="s">
        <v>15710</v>
      </c>
      <c r="B10658" t="s">
        <v>18</v>
      </c>
      <c r="C10658" t="s">
        <v>14</v>
      </c>
      <c r="D10658">
        <v>101</v>
      </c>
      <c r="E10658">
        <v>315</v>
      </c>
      <c r="F10658">
        <v>0</v>
      </c>
      <c r="G10658">
        <v>416</v>
      </c>
      <c r="H10658">
        <v>0</v>
      </c>
      <c r="I10658">
        <v>0</v>
      </c>
      <c r="J10658">
        <v>0</v>
      </c>
      <c r="K10658">
        <v>0</v>
      </c>
      <c r="L10658">
        <v>0</v>
      </c>
      <c r="M10658">
        <f>H10658/5000 - F10658/150 - E10658/150+ IF(F10658 = 0, 10, 0)+IF(C10658="y",-50,0)+IF(G10658=0,-50,0)</f>
        <v>7.9</v>
      </c>
    </row>
    <row r="10659" spans="1:13" x14ac:dyDescent="0.2">
      <c r="A10659" t="s">
        <v>16017</v>
      </c>
      <c r="B10659" t="s">
        <v>42</v>
      </c>
      <c r="C10659" t="s">
        <v>14</v>
      </c>
      <c r="D10659">
        <v>77</v>
      </c>
      <c r="E10659">
        <v>315</v>
      </c>
      <c r="F10659">
        <v>0</v>
      </c>
      <c r="G10659">
        <v>392</v>
      </c>
      <c r="H10659">
        <v>0</v>
      </c>
      <c r="I10659">
        <v>0</v>
      </c>
      <c r="J10659">
        <v>0</v>
      </c>
      <c r="K10659">
        <v>0</v>
      </c>
      <c r="L10659">
        <v>0</v>
      </c>
      <c r="M10659">
        <f>H10659/5000 - F10659/150 - E10659/150+ IF(F10659 = 0, 10, 0)+IF(C10659="y",-50,0)+IF(G10659=0,-50,0)</f>
        <v>7.9</v>
      </c>
    </row>
    <row r="10660" spans="1:13" x14ac:dyDescent="0.2">
      <c r="A10660" t="s">
        <v>18369</v>
      </c>
      <c r="B10660" t="s">
        <v>18</v>
      </c>
      <c r="C10660" t="s">
        <v>14</v>
      </c>
      <c r="D10660">
        <v>92</v>
      </c>
      <c r="E10660">
        <v>315</v>
      </c>
      <c r="F10660">
        <v>0</v>
      </c>
      <c r="G10660">
        <v>407</v>
      </c>
      <c r="H10660">
        <v>0</v>
      </c>
      <c r="I10660">
        <v>0</v>
      </c>
      <c r="J10660">
        <v>0</v>
      </c>
      <c r="K10660">
        <v>0</v>
      </c>
      <c r="L10660">
        <v>0</v>
      </c>
      <c r="M10660">
        <f>H10660/5000 - F10660/150 - E10660/150+ IF(F10660 = 0, 10, 0)+IF(C10660="y",-50,0)+IF(G10660=0,-50,0)</f>
        <v>7.9</v>
      </c>
    </row>
    <row r="10661" spans="1:13" x14ac:dyDescent="0.2">
      <c r="A10661" t="s">
        <v>713</v>
      </c>
      <c r="B10661" t="s">
        <v>42</v>
      </c>
      <c r="C10661" t="s">
        <v>14</v>
      </c>
      <c r="D10661">
        <v>37</v>
      </c>
      <c r="E10661">
        <v>487</v>
      </c>
      <c r="F10661">
        <v>0</v>
      </c>
      <c r="G10661">
        <v>524</v>
      </c>
      <c r="H10661">
        <v>5726</v>
      </c>
      <c r="I10661">
        <v>4843</v>
      </c>
      <c r="J10661">
        <v>217</v>
      </c>
      <c r="K10661">
        <v>54.38</v>
      </c>
      <c r="L10661">
        <v>36.880000000000003</v>
      </c>
      <c r="M10661">
        <f>H10661/5000 - F10661/150 - E10661/150+ IF(F10661 = 0, 10, 0)+IF(C10661="y",-50,0)+IF(G10661=0,-50,0)</f>
        <v>7.898533333333333</v>
      </c>
    </row>
    <row r="10662" spans="1:13" x14ac:dyDescent="0.2">
      <c r="A10662" t="s">
        <v>4261</v>
      </c>
      <c r="B10662" t="s">
        <v>18</v>
      </c>
      <c r="C10662" t="s">
        <v>14</v>
      </c>
      <c r="D10662">
        <v>55</v>
      </c>
      <c r="E10662">
        <v>325</v>
      </c>
      <c r="F10662">
        <v>0</v>
      </c>
      <c r="G10662">
        <v>380</v>
      </c>
      <c r="H10662">
        <v>290</v>
      </c>
      <c r="I10662">
        <v>257</v>
      </c>
      <c r="J10662">
        <v>206</v>
      </c>
      <c r="K10662">
        <v>46.9</v>
      </c>
      <c r="L10662">
        <v>30</v>
      </c>
      <c r="M10662">
        <f>H10662/5000 - F10662/150 - E10662/150+ IF(F10662 = 0, 10, 0)+IF(C10662="y",-50,0)+IF(G10662=0,-50,0)</f>
        <v>7.8913333333333338</v>
      </c>
    </row>
    <row r="10663" spans="1:13" x14ac:dyDescent="0.2">
      <c r="A10663" t="s">
        <v>9830</v>
      </c>
      <c r="B10663" t="s">
        <v>42</v>
      </c>
      <c r="C10663" t="s">
        <v>14</v>
      </c>
      <c r="D10663">
        <v>53</v>
      </c>
      <c r="E10663">
        <v>317</v>
      </c>
      <c r="F10663">
        <v>0</v>
      </c>
      <c r="G10663">
        <v>370</v>
      </c>
      <c r="H10663">
        <v>16</v>
      </c>
      <c r="I10663">
        <v>14</v>
      </c>
      <c r="J10663">
        <v>42</v>
      </c>
      <c r="K10663">
        <v>0</v>
      </c>
      <c r="L10663">
        <v>0</v>
      </c>
      <c r="M10663">
        <f>H10663/5000 - F10663/150 - E10663/150+ IF(F10663 = 0, 10, 0)+IF(C10663="y",-50,0)+IF(G10663=0,-50,0)</f>
        <v>7.8898666666666664</v>
      </c>
    </row>
    <row r="10664" spans="1:13" x14ac:dyDescent="0.2">
      <c r="A10664" t="s">
        <v>4145</v>
      </c>
      <c r="B10664" t="s">
        <v>42</v>
      </c>
      <c r="C10664" t="s">
        <v>14</v>
      </c>
      <c r="D10664">
        <v>29</v>
      </c>
      <c r="E10664">
        <v>326</v>
      </c>
      <c r="F10664">
        <v>0</v>
      </c>
      <c r="G10664">
        <v>355</v>
      </c>
      <c r="H10664">
        <v>315</v>
      </c>
      <c r="I10664">
        <v>274</v>
      </c>
      <c r="J10664">
        <v>117</v>
      </c>
      <c r="K10664">
        <v>38.46</v>
      </c>
      <c r="L10664">
        <v>19.68</v>
      </c>
      <c r="M10664">
        <f>H10664/5000 - F10664/150 - E10664/150+ IF(F10664 = 0, 10, 0)+IF(C10664="y",-50,0)+IF(G10664=0,-50,0)</f>
        <v>7.8896666666666668</v>
      </c>
    </row>
    <row r="10665" spans="1:13" x14ac:dyDescent="0.2">
      <c r="A10665" t="s">
        <v>4784</v>
      </c>
      <c r="B10665" t="s">
        <v>42</v>
      </c>
      <c r="C10665" t="s">
        <v>14</v>
      </c>
      <c r="D10665">
        <v>42</v>
      </c>
      <c r="E10665">
        <v>324</v>
      </c>
      <c r="F10665">
        <v>0</v>
      </c>
      <c r="G10665">
        <v>366</v>
      </c>
      <c r="H10665">
        <v>232</v>
      </c>
      <c r="I10665">
        <v>189</v>
      </c>
      <c r="J10665">
        <v>165</v>
      </c>
      <c r="K10665">
        <v>62.71</v>
      </c>
      <c r="L10665">
        <v>46.55</v>
      </c>
      <c r="M10665">
        <f>H10665/5000 - F10665/150 - E10665/150+ IF(F10665 = 0, 10, 0)+IF(C10665="y",-50,0)+IF(G10665=0,-50,0)</f>
        <v>7.8864000000000001</v>
      </c>
    </row>
    <row r="10666" spans="1:13" x14ac:dyDescent="0.2">
      <c r="A10666" t="s">
        <v>2644</v>
      </c>
      <c r="B10666" t="s">
        <v>18</v>
      </c>
      <c r="C10666" t="s">
        <v>14</v>
      </c>
      <c r="D10666">
        <v>27</v>
      </c>
      <c r="E10666">
        <v>342</v>
      </c>
      <c r="F10666">
        <v>0</v>
      </c>
      <c r="G10666">
        <v>369</v>
      </c>
      <c r="H10666">
        <v>831</v>
      </c>
      <c r="I10666">
        <v>698</v>
      </c>
      <c r="J10666">
        <v>125</v>
      </c>
      <c r="K10666">
        <v>36.75</v>
      </c>
      <c r="L10666">
        <v>21.9</v>
      </c>
      <c r="M10666">
        <f>H10666/5000 - F10666/150 - E10666/150+ IF(F10666 = 0, 10, 0)+IF(C10666="y",-50,0)+IF(G10666=0,-50,0)</f>
        <v>7.8862000000000005</v>
      </c>
    </row>
    <row r="10667" spans="1:13" x14ac:dyDescent="0.2">
      <c r="A10667" t="s">
        <v>8525</v>
      </c>
      <c r="B10667" t="s">
        <v>18</v>
      </c>
      <c r="C10667" t="s">
        <v>14</v>
      </c>
      <c r="D10667">
        <v>37</v>
      </c>
      <c r="E10667">
        <v>318</v>
      </c>
      <c r="F10667">
        <v>0</v>
      </c>
      <c r="G10667">
        <v>355</v>
      </c>
      <c r="H10667">
        <v>30</v>
      </c>
      <c r="I10667">
        <v>28</v>
      </c>
      <c r="J10667">
        <v>54</v>
      </c>
      <c r="K10667">
        <v>0</v>
      </c>
      <c r="L10667">
        <v>6.67</v>
      </c>
      <c r="M10667">
        <f>H10667/5000 - F10667/150 - E10667/150+ IF(F10667 = 0, 10, 0)+IF(C10667="y",-50,0)+IF(G10667=0,-50,0)</f>
        <v>7.8859999999999992</v>
      </c>
    </row>
    <row r="10668" spans="1:13" x14ac:dyDescent="0.2">
      <c r="A10668" t="s">
        <v>6103</v>
      </c>
      <c r="B10668" t="s">
        <v>42</v>
      </c>
      <c r="C10668" t="s">
        <v>14</v>
      </c>
      <c r="D10668">
        <v>39</v>
      </c>
      <c r="E10668">
        <v>321</v>
      </c>
      <c r="F10668">
        <v>0</v>
      </c>
      <c r="G10668">
        <v>360</v>
      </c>
      <c r="H10668">
        <v>112</v>
      </c>
      <c r="I10668">
        <v>95</v>
      </c>
      <c r="J10668">
        <v>95</v>
      </c>
      <c r="K10668">
        <v>38.46</v>
      </c>
      <c r="L10668">
        <v>7.14</v>
      </c>
      <c r="M10668">
        <f>H10668/5000 - F10668/150 - E10668/150+ IF(F10668 = 0, 10, 0)+IF(C10668="y",-50,0)+IF(G10668=0,-50,0)</f>
        <v>7.8824000000000005</v>
      </c>
    </row>
    <row r="10669" spans="1:13" x14ac:dyDescent="0.2">
      <c r="A10669" t="s">
        <v>6886</v>
      </c>
      <c r="B10669" t="s">
        <v>18</v>
      </c>
      <c r="C10669" t="s">
        <v>14</v>
      </c>
      <c r="D10669">
        <v>37</v>
      </c>
      <c r="E10669">
        <v>320</v>
      </c>
      <c r="F10669">
        <v>0</v>
      </c>
      <c r="G10669">
        <v>357</v>
      </c>
      <c r="H10669">
        <v>69</v>
      </c>
      <c r="I10669">
        <v>64</v>
      </c>
      <c r="J10669">
        <v>92</v>
      </c>
      <c r="K10669">
        <v>0</v>
      </c>
      <c r="L10669">
        <v>17.39</v>
      </c>
      <c r="M10669">
        <f>H10669/5000 - F10669/150 - E10669/150+ IF(F10669 = 0, 10, 0)+IF(C10669="y",-50,0)+IF(G10669=0,-50,0)</f>
        <v>7.880466666666667</v>
      </c>
    </row>
    <row r="10670" spans="1:13" x14ac:dyDescent="0.2">
      <c r="A10670" t="s">
        <v>9132</v>
      </c>
      <c r="B10670" t="s">
        <v>466</v>
      </c>
      <c r="C10670" t="s">
        <v>14</v>
      </c>
      <c r="D10670">
        <v>52</v>
      </c>
      <c r="E10670">
        <v>319</v>
      </c>
      <c r="F10670">
        <v>0</v>
      </c>
      <c r="G10670">
        <v>371</v>
      </c>
      <c r="H10670">
        <v>22</v>
      </c>
      <c r="I10670">
        <v>20</v>
      </c>
      <c r="J10670">
        <v>44</v>
      </c>
      <c r="K10670">
        <v>0</v>
      </c>
      <c r="L10670">
        <v>4.55</v>
      </c>
      <c r="M10670">
        <f>H10670/5000 - F10670/150 - E10670/150+ IF(F10670 = 0, 10, 0)+IF(C10670="y",-50,0)+IF(G10670=0,-50,0)</f>
        <v>7.8777333333333335</v>
      </c>
    </row>
    <row r="10671" spans="1:13" x14ac:dyDescent="0.2">
      <c r="A10671" t="s">
        <v>280</v>
      </c>
      <c r="B10671" t="s">
        <v>21</v>
      </c>
      <c r="C10671" t="s">
        <v>14</v>
      </c>
      <c r="D10671">
        <v>37</v>
      </c>
      <c r="E10671">
        <v>891</v>
      </c>
      <c r="F10671">
        <v>0</v>
      </c>
      <c r="G10671">
        <v>928</v>
      </c>
      <c r="H10671">
        <v>19085</v>
      </c>
      <c r="I10671">
        <v>13710</v>
      </c>
      <c r="J10671">
        <v>137</v>
      </c>
      <c r="K10671">
        <v>44.02</v>
      </c>
      <c r="L10671">
        <v>28.41</v>
      </c>
      <c r="M10671">
        <f>H10671/5000 - F10671/150 - E10671/150+ IF(F10671 = 0, 10, 0)+IF(C10671="y",-50,0)+IF(G10671=0,-50,0)</f>
        <v>7.8769999999999998</v>
      </c>
    </row>
    <row r="10672" spans="1:13" x14ac:dyDescent="0.2">
      <c r="A10672" t="s">
        <v>7079</v>
      </c>
      <c r="B10672" t="s">
        <v>42</v>
      </c>
      <c r="C10672" t="s">
        <v>14</v>
      </c>
      <c r="D10672">
        <v>92</v>
      </c>
      <c r="E10672">
        <v>321</v>
      </c>
      <c r="F10672">
        <v>0</v>
      </c>
      <c r="G10672">
        <v>413</v>
      </c>
      <c r="H10672">
        <v>75</v>
      </c>
      <c r="I10672">
        <v>58</v>
      </c>
      <c r="J10672">
        <v>210</v>
      </c>
      <c r="K10672">
        <v>52.38</v>
      </c>
      <c r="L10672">
        <v>38.67</v>
      </c>
      <c r="M10672">
        <f>H10672/5000 - F10672/150 - E10672/150+ IF(F10672 = 0, 10, 0)+IF(C10672="y",-50,0)+IF(G10672=0,-50,0)</f>
        <v>7.875</v>
      </c>
    </row>
    <row r="10673" spans="1:13" x14ac:dyDescent="0.2">
      <c r="A10673" t="s">
        <v>4650</v>
      </c>
      <c r="B10673" t="s">
        <v>18</v>
      </c>
      <c r="C10673" t="s">
        <v>14</v>
      </c>
      <c r="D10673">
        <v>20</v>
      </c>
      <c r="E10673">
        <v>326</v>
      </c>
      <c r="F10673">
        <v>0</v>
      </c>
      <c r="G10673">
        <v>346</v>
      </c>
      <c r="H10673">
        <v>235</v>
      </c>
      <c r="I10673">
        <v>203</v>
      </c>
      <c r="J10673">
        <v>112</v>
      </c>
      <c r="K10673">
        <v>57.58</v>
      </c>
      <c r="L10673">
        <v>22.13</v>
      </c>
      <c r="M10673">
        <f>H10673/5000 - F10673/150 - E10673/150+ IF(F10673 = 0, 10, 0)+IF(C10673="y",-50,0)+IF(G10673=0,-50,0)</f>
        <v>7.8736666666666668</v>
      </c>
    </row>
    <row r="10674" spans="1:13" x14ac:dyDescent="0.2">
      <c r="A10674" t="s">
        <v>8875</v>
      </c>
      <c r="B10674" t="s">
        <v>42</v>
      </c>
      <c r="C10674" t="s">
        <v>14</v>
      </c>
      <c r="D10674">
        <v>34</v>
      </c>
      <c r="E10674">
        <v>320</v>
      </c>
      <c r="F10674">
        <v>0</v>
      </c>
      <c r="G10674">
        <v>354</v>
      </c>
      <c r="H10674">
        <v>26</v>
      </c>
      <c r="I10674">
        <v>23</v>
      </c>
      <c r="J10674">
        <v>69</v>
      </c>
      <c r="K10674">
        <v>0</v>
      </c>
      <c r="L10674">
        <v>19.23</v>
      </c>
      <c r="M10674">
        <f>H10674/5000 - F10674/150 - E10674/150+ IF(F10674 = 0, 10, 0)+IF(C10674="y",-50,0)+IF(G10674=0,-50,0)</f>
        <v>7.8718666666666666</v>
      </c>
    </row>
    <row r="10675" spans="1:13" x14ac:dyDescent="0.2">
      <c r="A10675" t="s">
        <v>9017</v>
      </c>
      <c r="B10675" t="s">
        <v>42</v>
      </c>
      <c r="C10675" t="s">
        <v>14</v>
      </c>
      <c r="D10675">
        <v>74</v>
      </c>
      <c r="E10675">
        <v>320</v>
      </c>
      <c r="F10675">
        <v>0</v>
      </c>
      <c r="G10675">
        <v>394</v>
      </c>
      <c r="H10675">
        <v>23</v>
      </c>
      <c r="I10675">
        <v>21</v>
      </c>
      <c r="J10675">
        <v>113</v>
      </c>
      <c r="K10675">
        <v>0</v>
      </c>
      <c r="L10675">
        <v>13.04</v>
      </c>
      <c r="M10675">
        <f>H10675/5000 - F10675/150 - E10675/150+ IF(F10675 = 0, 10, 0)+IF(C10675="y",-50,0)+IF(G10675=0,-50,0)</f>
        <v>7.8712666666666671</v>
      </c>
    </row>
    <row r="10676" spans="1:13" x14ac:dyDescent="0.2">
      <c r="A10676" t="s">
        <v>2312</v>
      </c>
      <c r="B10676" t="s">
        <v>18</v>
      </c>
      <c r="C10676" t="s">
        <v>14</v>
      </c>
      <c r="D10676">
        <v>33</v>
      </c>
      <c r="E10676">
        <v>355</v>
      </c>
      <c r="F10676">
        <v>0</v>
      </c>
      <c r="G10676">
        <v>388</v>
      </c>
      <c r="H10676">
        <v>1176</v>
      </c>
      <c r="I10676">
        <v>884</v>
      </c>
      <c r="J10676">
        <v>209</v>
      </c>
      <c r="K10676">
        <v>31.85</v>
      </c>
      <c r="L10676">
        <v>24.74</v>
      </c>
      <c r="M10676">
        <f>H10676/5000 - F10676/150 - E10676/150+ IF(F10676 = 0, 10, 0)+IF(C10676="y",-50,0)+IF(G10676=0,-50,0)</f>
        <v>7.8685333333333336</v>
      </c>
    </row>
    <row r="10677" spans="1:13" x14ac:dyDescent="0.2">
      <c r="A10677" t="s">
        <v>4398</v>
      </c>
      <c r="B10677" t="s">
        <v>42</v>
      </c>
      <c r="C10677" t="s">
        <v>14</v>
      </c>
      <c r="D10677">
        <v>26</v>
      </c>
      <c r="E10677">
        <v>328</v>
      </c>
      <c r="F10677">
        <v>0</v>
      </c>
      <c r="G10677">
        <v>354</v>
      </c>
      <c r="H10677">
        <v>267</v>
      </c>
      <c r="I10677">
        <v>238</v>
      </c>
      <c r="J10677">
        <v>131</v>
      </c>
      <c r="K10677">
        <v>41.67</v>
      </c>
      <c r="L10677">
        <v>23.6</v>
      </c>
      <c r="M10677">
        <f>H10677/5000 - F10677/150 - E10677/150+ IF(F10677 = 0, 10, 0)+IF(C10677="y",-50,0)+IF(G10677=0,-50,0)</f>
        <v>7.8667333333333334</v>
      </c>
    </row>
    <row r="10678" spans="1:13" x14ac:dyDescent="0.2">
      <c r="A10678" t="s">
        <v>5450</v>
      </c>
      <c r="B10678" t="s">
        <v>18</v>
      </c>
      <c r="C10678" t="s">
        <v>14</v>
      </c>
      <c r="D10678">
        <v>57</v>
      </c>
      <c r="E10678">
        <v>326</v>
      </c>
      <c r="F10678">
        <v>0</v>
      </c>
      <c r="G10678">
        <v>383</v>
      </c>
      <c r="H10678">
        <v>190</v>
      </c>
      <c r="I10678">
        <v>132</v>
      </c>
      <c r="J10678">
        <v>160</v>
      </c>
      <c r="K10678">
        <v>42.11</v>
      </c>
      <c r="L10678">
        <v>20.53</v>
      </c>
      <c r="M10678">
        <f>H10678/5000 - F10678/150 - E10678/150+ IF(F10678 = 0, 10, 0)+IF(C10678="y",-50,0)+IF(G10678=0,-50,0)</f>
        <v>7.8646666666666665</v>
      </c>
    </row>
    <row r="10679" spans="1:13" x14ac:dyDescent="0.2">
      <c r="A10679" t="s">
        <v>796</v>
      </c>
      <c r="B10679" t="s">
        <v>21</v>
      </c>
      <c r="C10679" t="s">
        <v>14</v>
      </c>
      <c r="D10679">
        <v>18</v>
      </c>
      <c r="E10679">
        <v>487</v>
      </c>
      <c r="F10679">
        <v>0</v>
      </c>
      <c r="G10679">
        <v>505</v>
      </c>
      <c r="H10679">
        <v>5553</v>
      </c>
      <c r="I10679">
        <v>4170</v>
      </c>
      <c r="J10679">
        <v>97</v>
      </c>
      <c r="K10679">
        <v>25.62</v>
      </c>
      <c r="L10679">
        <v>13.7</v>
      </c>
      <c r="M10679">
        <f>H10679/5000 - F10679/150 - E10679/150+ IF(F10679 = 0, 10, 0)+IF(C10679="y",-50,0)+IF(G10679=0,-50,0)</f>
        <v>7.8639333333333337</v>
      </c>
    </row>
    <row r="10680" spans="1:13" x14ac:dyDescent="0.2">
      <c r="A10680" t="s">
        <v>1796</v>
      </c>
      <c r="B10680" t="s">
        <v>42</v>
      </c>
      <c r="C10680" t="s">
        <v>14</v>
      </c>
      <c r="D10680">
        <v>45</v>
      </c>
      <c r="E10680">
        <v>367</v>
      </c>
      <c r="F10680">
        <v>0</v>
      </c>
      <c r="G10680">
        <v>412</v>
      </c>
      <c r="H10680">
        <v>1551</v>
      </c>
      <c r="I10680">
        <v>1371</v>
      </c>
      <c r="J10680">
        <v>231</v>
      </c>
      <c r="K10680">
        <v>59.39</v>
      </c>
      <c r="L10680">
        <v>41.52</v>
      </c>
      <c r="M10680">
        <f>H10680/5000 - F10680/150 - E10680/150+ IF(F10680 = 0, 10, 0)+IF(C10680="y",-50,0)+IF(G10680=0,-50,0)</f>
        <v>7.8635333333333328</v>
      </c>
    </row>
    <row r="10681" spans="1:13" x14ac:dyDescent="0.2">
      <c r="A10681" t="s">
        <v>839</v>
      </c>
      <c r="B10681" t="s">
        <v>18</v>
      </c>
      <c r="C10681" t="s">
        <v>14</v>
      </c>
      <c r="D10681">
        <v>54</v>
      </c>
      <c r="E10681">
        <v>488</v>
      </c>
      <c r="F10681">
        <v>0</v>
      </c>
      <c r="G10681">
        <v>542</v>
      </c>
      <c r="H10681">
        <v>5583</v>
      </c>
      <c r="I10681">
        <v>3863</v>
      </c>
      <c r="J10681">
        <v>103</v>
      </c>
      <c r="K10681">
        <v>26.5</v>
      </c>
      <c r="L10681">
        <v>15.39</v>
      </c>
      <c r="M10681">
        <f>H10681/5000 - F10681/150 - E10681/150+ IF(F10681 = 0, 10, 0)+IF(C10681="y",-50,0)+IF(G10681=0,-50,0)</f>
        <v>7.8632666666666662</v>
      </c>
    </row>
    <row r="10682" spans="1:13" x14ac:dyDescent="0.2">
      <c r="A10682" t="s">
        <v>10020</v>
      </c>
      <c r="B10682" t="s">
        <v>466</v>
      </c>
      <c r="C10682" t="s">
        <v>14</v>
      </c>
      <c r="D10682">
        <v>79</v>
      </c>
      <c r="E10682">
        <v>321</v>
      </c>
      <c r="F10682">
        <v>0</v>
      </c>
      <c r="G10682">
        <v>400</v>
      </c>
      <c r="H10682">
        <v>13</v>
      </c>
      <c r="I10682">
        <v>12</v>
      </c>
      <c r="J10682">
        <v>100</v>
      </c>
      <c r="K10682">
        <v>0</v>
      </c>
      <c r="L10682">
        <v>7.69</v>
      </c>
      <c r="M10682">
        <f>H10682/5000 - F10682/150 - E10682/150+ IF(F10682 = 0, 10, 0)+IF(C10682="y",-50,0)+IF(G10682=0,-50,0)</f>
        <v>7.8626000000000005</v>
      </c>
    </row>
    <row r="10683" spans="1:13" x14ac:dyDescent="0.2">
      <c r="A10683" t="s">
        <v>1885</v>
      </c>
      <c r="B10683" t="s">
        <v>18</v>
      </c>
      <c r="C10683" t="s">
        <v>14</v>
      </c>
      <c r="D10683">
        <v>70</v>
      </c>
      <c r="E10683">
        <v>366</v>
      </c>
      <c r="F10683">
        <v>0</v>
      </c>
      <c r="G10683">
        <v>436</v>
      </c>
      <c r="H10683">
        <v>1489</v>
      </c>
      <c r="I10683">
        <v>1262</v>
      </c>
      <c r="J10683">
        <v>280</v>
      </c>
      <c r="K10683">
        <v>40.93</v>
      </c>
      <c r="L10683">
        <v>35.119999999999997</v>
      </c>
      <c r="M10683">
        <f>H10683/5000 - F10683/150 - E10683/150+ IF(F10683 = 0, 10, 0)+IF(C10683="y",-50,0)+IF(G10683=0,-50,0)</f>
        <v>7.8578000000000001</v>
      </c>
    </row>
    <row r="10684" spans="1:13" x14ac:dyDescent="0.2">
      <c r="A10684" t="s">
        <v>2577</v>
      </c>
      <c r="B10684" t="s">
        <v>18</v>
      </c>
      <c r="C10684" t="s">
        <v>14</v>
      </c>
      <c r="D10684">
        <v>48</v>
      </c>
      <c r="E10684">
        <v>348</v>
      </c>
      <c r="F10684">
        <v>0</v>
      </c>
      <c r="G10684">
        <v>396</v>
      </c>
      <c r="H10684">
        <v>867</v>
      </c>
      <c r="I10684">
        <v>731</v>
      </c>
      <c r="J10684">
        <v>112</v>
      </c>
      <c r="K10684">
        <v>54.23</v>
      </c>
      <c r="L10684">
        <v>26.07</v>
      </c>
      <c r="M10684">
        <f>H10684/5000 - F10684/150 - E10684/150+ IF(F10684 = 0, 10, 0)+IF(C10684="y",-50,0)+IF(G10684=0,-50,0)</f>
        <v>7.8534000000000006</v>
      </c>
    </row>
    <row r="10685" spans="1:13" x14ac:dyDescent="0.2">
      <c r="A10685" t="s">
        <v>11625</v>
      </c>
      <c r="B10685" t="s">
        <v>42</v>
      </c>
      <c r="C10685" t="s">
        <v>14</v>
      </c>
      <c r="D10685">
        <v>70</v>
      </c>
      <c r="E10685">
        <v>323</v>
      </c>
      <c r="F10685">
        <v>0</v>
      </c>
      <c r="G10685">
        <v>393</v>
      </c>
      <c r="H10685">
        <v>4</v>
      </c>
      <c r="I10685">
        <v>4</v>
      </c>
      <c r="J10685">
        <v>414</v>
      </c>
      <c r="K10685">
        <v>0</v>
      </c>
      <c r="L10685">
        <v>0</v>
      </c>
      <c r="M10685">
        <f>H10685/5000 - F10685/150 - E10685/150+ IF(F10685 = 0, 10, 0)+IF(C10685="y",-50,0)+IF(G10685=0,-50,0)</f>
        <v>7.8474666666666666</v>
      </c>
    </row>
    <row r="10686" spans="1:13" x14ac:dyDescent="0.2">
      <c r="A10686" t="s">
        <v>1548</v>
      </c>
      <c r="B10686" t="s">
        <v>18</v>
      </c>
      <c r="C10686" t="s">
        <v>14</v>
      </c>
      <c r="D10686">
        <v>27</v>
      </c>
      <c r="E10686">
        <v>381</v>
      </c>
      <c r="F10686">
        <v>0</v>
      </c>
      <c r="G10686">
        <v>408</v>
      </c>
      <c r="H10686">
        <v>1920</v>
      </c>
      <c r="I10686">
        <v>1712</v>
      </c>
      <c r="J10686">
        <v>192</v>
      </c>
      <c r="K10686">
        <v>62.89</v>
      </c>
      <c r="L10686">
        <v>37.81</v>
      </c>
      <c r="M10686">
        <f>H10686/5000 - F10686/150 - E10686/150+ IF(F10686 = 0, 10, 0)+IF(C10686="y",-50,0)+IF(G10686=0,-50,0)</f>
        <v>7.8439999999999994</v>
      </c>
    </row>
    <row r="10687" spans="1:13" x14ac:dyDescent="0.2">
      <c r="A10687" t="s">
        <v>4378</v>
      </c>
      <c r="B10687" t="s">
        <v>42</v>
      </c>
      <c r="C10687" t="s">
        <v>14</v>
      </c>
      <c r="D10687">
        <v>106</v>
      </c>
      <c r="E10687">
        <v>333</v>
      </c>
      <c r="F10687">
        <v>0</v>
      </c>
      <c r="G10687">
        <v>439</v>
      </c>
      <c r="H10687">
        <v>293</v>
      </c>
      <c r="I10687">
        <v>240</v>
      </c>
      <c r="J10687">
        <v>215</v>
      </c>
      <c r="K10687">
        <v>45.45</v>
      </c>
      <c r="L10687">
        <v>22.18</v>
      </c>
      <c r="M10687">
        <f>H10687/5000 - F10687/150 - E10687/150+ IF(F10687 = 0, 10, 0)+IF(C10687="y",-50,0)+IF(G10687=0,-50,0)</f>
        <v>7.8385999999999996</v>
      </c>
    </row>
    <row r="10688" spans="1:13" x14ac:dyDescent="0.2">
      <c r="A10688" t="s">
        <v>3334</v>
      </c>
      <c r="B10688" t="s">
        <v>50</v>
      </c>
      <c r="C10688" t="s">
        <v>14</v>
      </c>
      <c r="D10688">
        <v>86</v>
      </c>
      <c r="E10688">
        <v>344</v>
      </c>
      <c r="F10688">
        <v>0</v>
      </c>
      <c r="G10688">
        <v>430</v>
      </c>
      <c r="H10688">
        <v>647</v>
      </c>
      <c r="I10688">
        <v>441</v>
      </c>
      <c r="J10688">
        <v>68</v>
      </c>
      <c r="K10688">
        <v>28.07</v>
      </c>
      <c r="L10688">
        <v>11.75</v>
      </c>
      <c r="M10688">
        <f>H10688/5000 - F10688/150 - E10688/150+ IF(F10688 = 0, 10, 0)+IF(C10688="y",-50,0)+IF(G10688=0,-50,0)</f>
        <v>7.8360666666666665</v>
      </c>
    </row>
    <row r="10689" spans="1:13" x14ac:dyDescent="0.2">
      <c r="A10689" t="s">
        <v>11539</v>
      </c>
      <c r="B10689" t="s">
        <v>42</v>
      </c>
      <c r="C10689" t="s">
        <v>14</v>
      </c>
      <c r="D10689">
        <v>35</v>
      </c>
      <c r="E10689">
        <v>325</v>
      </c>
      <c r="F10689">
        <v>0</v>
      </c>
      <c r="G10689">
        <v>360</v>
      </c>
      <c r="H10689">
        <v>5</v>
      </c>
      <c r="I10689">
        <v>4</v>
      </c>
      <c r="J10689">
        <v>405</v>
      </c>
      <c r="K10689">
        <v>0</v>
      </c>
      <c r="L10689">
        <v>20</v>
      </c>
      <c r="M10689">
        <f>H10689/5000 - F10689/150 - E10689/150+ IF(F10689 = 0, 10, 0)+IF(C10689="y",-50,0)+IF(G10689=0,-50,0)</f>
        <v>7.8343333333333334</v>
      </c>
    </row>
    <row r="10690" spans="1:13" x14ac:dyDescent="0.2">
      <c r="A10690" t="s">
        <v>8531</v>
      </c>
      <c r="B10690" t="s">
        <v>42</v>
      </c>
      <c r="C10690" t="s">
        <v>14</v>
      </c>
      <c r="D10690">
        <v>38</v>
      </c>
      <c r="E10690">
        <v>326</v>
      </c>
      <c r="F10690">
        <v>0</v>
      </c>
      <c r="G10690">
        <v>364</v>
      </c>
      <c r="H10690">
        <v>35</v>
      </c>
      <c r="I10690">
        <v>28</v>
      </c>
      <c r="J10690">
        <v>80</v>
      </c>
      <c r="K10690">
        <v>0</v>
      </c>
      <c r="L10690">
        <v>17.14</v>
      </c>
      <c r="M10690">
        <f>H10690/5000 - F10690/150 - E10690/150+ IF(F10690 = 0, 10, 0)+IF(C10690="y",-50,0)+IF(G10690=0,-50,0)</f>
        <v>7.8336666666666668</v>
      </c>
    </row>
    <row r="10691" spans="1:13" x14ac:dyDescent="0.2">
      <c r="A10691" t="s">
        <v>728</v>
      </c>
      <c r="B10691" t="s">
        <v>13</v>
      </c>
      <c r="C10691" t="s">
        <v>14</v>
      </c>
      <c r="D10691">
        <v>99</v>
      </c>
      <c r="E10691">
        <v>499</v>
      </c>
      <c r="F10691">
        <v>0</v>
      </c>
      <c r="G10691">
        <v>598</v>
      </c>
      <c r="H10691">
        <v>5791</v>
      </c>
      <c r="I10691">
        <v>4708</v>
      </c>
      <c r="J10691">
        <v>181</v>
      </c>
      <c r="K10691">
        <v>47.95</v>
      </c>
      <c r="L10691">
        <v>38.08</v>
      </c>
      <c r="M10691">
        <f>H10691/5000 - F10691/150 - E10691/150+ IF(F10691 = 0, 10, 0)+IF(C10691="y",-50,0)+IF(G10691=0,-50,0)</f>
        <v>7.8315333333333328</v>
      </c>
    </row>
    <row r="10692" spans="1:13" x14ac:dyDescent="0.2">
      <c r="A10692" t="s">
        <v>11871</v>
      </c>
      <c r="B10692" t="s">
        <v>42</v>
      </c>
      <c r="C10692" t="s">
        <v>14</v>
      </c>
      <c r="D10692">
        <v>113</v>
      </c>
      <c r="E10692">
        <v>326</v>
      </c>
      <c r="F10692">
        <v>0</v>
      </c>
      <c r="G10692">
        <v>439</v>
      </c>
      <c r="H10692">
        <v>3</v>
      </c>
      <c r="I10692">
        <v>3</v>
      </c>
      <c r="J10692">
        <v>75</v>
      </c>
      <c r="K10692">
        <v>0</v>
      </c>
      <c r="L10692">
        <v>0</v>
      </c>
      <c r="M10692">
        <f>H10692/5000 - F10692/150 - E10692/150+ IF(F10692 = 0, 10, 0)+IF(C10692="y",-50,0)+IF(G10692=0,-50,0)</f>
        <v>7.8272666666666666</v>
      </c>
    </row>
    <row r="10693" spans="1:13" x14ac:dyDescent="0.2">
      <c r="A10693" t="s">
        <v>1930</v>
      </c>
      <c r="B10693" t="s">
        <v>18</v>
      </c>
      <c r="C10693" t="s">
        <v>14</v>
      </c>
      <c r="D10693">
        <v>61</v>
      </c>
      <c r="E10693">
        <v>369</v>
      </c>
      <c r="F10693">
        <v>0</v>
      </c>
      <c r="G10693">
        <v>430</v>
      </c>
      <c r="H10693">
        <v>1427</v>
      </c>
      <c r="I10693">
        <v>1226</v>
      </c>
      <c r="J10693">
        <v>120</v>
      </c>
      <c r="K10693">
        <v>37.67</v>
      </c>
      <c r="L10693">
        <v>22</v>
      </c>
      <c r="M10693">
        <f>H10693/5000 - F10693/150 - E10693/150+ IF(F10693 = 0, 10, 0)+IF(C10693="y",-50,0)+IF(G10693=0,-50,0)</f>
        <v>7.8254000000000001</v>
      </c>
    </row>
    <row r="10694" spans="1:13" x14ac:dyDescent="0.2">
      <c r="A10694" t="s">
        <v>9202</v>
      </c>
      <c r="B10694" t="s">
        <v>18</v>
      </c>
      <c r="C10694" t="s">
        <v>14</v>
      </c>
      <c r="D10694">
        <v>60</v>
      </c>
      <c r="E10694">
        <v>327</v>
      </c>
      <c r="F10694">
        <v>0</v>
      </c>
      <c r="G10694">
        <v>387</v>
      </c>
      <c r="H10694">
        <v>20</v>
      </c>
      <c r="I10694">
        <v>19</v>
      </c>
      <c r="J10694">
        <v>176</v>
      </c>
      <c r="K10694">
        <v>100</v>
      </c>
      <c r="L10694">
        <v>5</v>
      </c>
      <c r="M10694">
        <f>H10694/5000 - F10694/150 - E10694/150+ IF(F10694 = 0, 10, 0)+IF(C10694="y",-50,0)+IF(G10694=0,-50,0)</f>
        <v>7.8239999999999998</v>
      </c>
    </row>
    <row r="10695" spans="1:13" x14ac:dyDescent="0.2">
      <c r="A10695" t="s">
        <v>1145</v>
      </c>
      <c r="B10695" t="s">
        <v>21</v>
      </c>
      <c r="C10695" t="s">
        <v>14</v>
      </c>
      <c r="D10695">
        <v>50</v>
      </c>
      <c r="E10695">
        <v>433</v>
      </c>
      <c r="F10695">
        <v>0</v>
      </c>
      <c r="G10695">
        <v>483</v>
      </c>
      <c r="H10695">
        <v>3449</v>
      </c>
      <c r="I10695">
        <v>2646</v>
      </c>
      <c r="J10695">
        <v>100</v>
      </c>
      <c r="K10695">
        <v>34.26</v>
      </c>
      <c r="L10695">
        <v>16.82</v>
      </c>
      <c r="M10695">
        <f>H10695/5000 - F10695/150 - E10695/150+ IF(F10695 = 0, 10, 0)+IF(C10695="y",-50,0)+IF(G10695=0,-50,0)</f>
        <v>7.8031333333333333</v>
      </c>
    </row>
    <row r="10696" spans="1:13" x14ac:dyDescent="0.2">
      <c r="A10696" t="s">
        <v>4363</v>
      </c>
      <c r="B10696" t="s">
        <v>466</v>
      </c>
      <c r="C10696" t="s">
        <v>14</v>
      </c>
      <c r="D10696">
        <v>34</v>
      </c>
      <c r="E10696">
        <v>339</v>
      </c>
      <c r="F10696">
        <v>0</v>
      </c>
      <c r="G10696">
        <v>373</v>
      </c>
      <c r="H10696">
        <v>306</v>
      </c>
      <c r="I10696">
        <v>243</v>
      </c>
      <c r="J10696">
        <v>125</v>
      </c>
      <c r="K10696">
        <v>75</v>
      </c>
      <c r="L10696">
        <v>22.22</v>
      </c>
      <c r="M10696">
        <f>H10696/5000 - F10696/150 - E10696/150+ IF(F10696 = 0, 10, 0)+IF(C10696="y",-50,0)+IF(G10696=0,-50,0)</f>
        <v>7.8011999999999997</v>
      </c>
    </row>
    <row r="10697" spans="1:13" x14ac:dyDescent="0.2">
      <c r="A10697" t="s">
        <v>1151</v>
      </c>
      <c r="B10697" t="s">
        <v>13</v>
      </c>
      <c r="C10697" t="s">
        <v>14</v>
      </c>
      <c r="D10697">
        <v>21</v>
      </c>
      <c r="E10697">
        <v>433</v>
      </c>
      <c r="F10697">
        <v>0</v>
      </c>
      <c r="G10697">
        <v>454</v>
      </c>
      <c r="H10697">
        <v>3428</v>
      </c>
      <c r="I10697">
        <v>2633</v>
      </c>
      <c r="J10697">
        <v>120</v>
      </c>
      <c r="K10697">
        <v>36.4</v>
      </c>
      <c r="L10697">
        <v>24.91</v>
      </c>
      <c r="M10697">
        <f>H10697/5000 - F10697/150 - E10697/150+ IF(F10697 = 0, 10, 0)+IF(C10697="y",-50,0)+IF(G10697=0,-50,0)</f>
        <v>7.7989333333333333</v>
      </c>
    </row>
    <row r="10698" spans="1:13" x14ac:dyDescent="0.2">
      <c r="A10698" t="s">
        <v>7511</v>
      </c>
      <c r="B10698" t="s">
        <v>18</v>
      </c>
      <c r="C10698" t="s">
        <v>14</v>
      </c>
      <c r="D10698">
        <v>52</v>
      </c>
      <c r="E10698">
        <v>332</v>
      </c>
      <c r="F10698">
        <v>0</v>
      </c>
      <c r="G10698">
        <v>384</v>
      </c>
      <c r="H10698">
        <v>61</v>
      </c>
      <c r="I10698">
        <v>47</v>
      </c>
      <c r="J10698">
        <v>163</v>
      </c>
      <c r="K10698">
        <v>52.94</v>
      </c>
      <c r="L10698">
        <v>31.15</v>
      </c>
      <c r="M10698">
        <f>H10698/5000 - F10698/150 - E10698/150+ IF(F10698 = 0, 10, 0)+IF(C10698="y",-50,0)+IF(G10698=0,-50,0)</f>
        <v>7.7988666666666671</v>
      </c>
    </row>
    <row r="10699" spans="1:13" x14ac:dyDescent="0.2">
      <c r="A10699" t="s">
        <v>9555</v>
      </c>
      <c r="B10699" t="s">
        <v>42</v>
      </c>
      <c r="C10699" t="s">
        <v>14</v>
      </c>
      <c r="D10699">
        <v>121</v>
      </c>
      <c r="E10699">
        <v>331</v>
      </c>
      <c r="F10699">
        <v>0</v>
      </c>
      <c r="G10699">
        <v>452</v>
      </c>
      <c r="H10699">
        <v>18</v>
      </c>
      <c r="I10699">
        <v>16</v>
      </c>
      <c r="J10699">
        <v>93</v>
      </c>
      <c r="K10699">
        <v>50</v>
      </c>
      <c r="L10699">
        <v>55.56</v>
      </c>
      <c r="M10699">
        <f>H10699/5000 - F10699/150 - E10699/150+ IF(F10699 = 0, 10, 0)+IF(C10699="y",-50,0)+IF(G10699=0,-50,0)</f>
        <v>7.7969333333333335</v>
      </c>
    </row>
    <row r="10700" spans="1:13" x14ac:dyDescent="0.2">
      <c r="A10700" t="s">
        <v>4610</v>
      </c>
      <c r="B10700" t="s">
        <v>18</v>
      </c>
      <c r="C10700" t="s">
        <v>14</v>
      </c>
      <c r="D10700">
        <v>68</v>
      </c>
      <c r="E10700">
        <v>342</v>
      </c>
      <c r="F10700">
        <v>0</v>
      </c>
      <c r="G10700">
        <v>410</v>
      </c>
      <c r="H10700">
        <v>345</v>
      </c>
      <c r="I10700">
        <v>206</v>
      </c>
      <c r="J10700">
        <v>126</v>
      </c>
      <c r="K10700">
        <v>28</v>
      </c>
      <c r="L10700">
        <v>14.49</v>
      </c>
      <c r="M10700">
        <f>H10700/5000 - F10700/150 - E10700/150+ IF(F10700 = 0, 10, 0)+IF(C10700="y",-50,0)+IF(G10700=0,-50,0)</f>
        <v>7.7889999999999997</v>
      </c>
    </row>
    <row r="10701" spans="1:13" x14ac:dyDescent="0.2">
      <c r="A10701" t="s">
        <v>11056</v>
      </c>
      <c r="B10701" t="s">
        <v>18</v>
      </c>
      <c r="C10701" t="s">
        <v>14</v>
      </c>
      <c r="D10701">
        <v>76</v>
      </c>
      <c r="E10701">
        <v>332</v>
      </c>
      <c r="F10701">
        <v>0</v>
      </c>
      <c r="G10701">
        <v>408</v>
      </c>
      <c r="H10701">
        <v>8</v>
      </c>
      <c r="I10701">
        <v>6</v>
      </c>
      <c r="J10701">
        <v>373</v>
      </c>
      <c r="K10701">
        <v>0</v>
      </c>
      <c r="L10701">
        <v>25</v>
      </c>
      <c r="M10701">
        <f>H10701/5000 - F10701/150 - E10701/150+ IF(F10701 = 0, 10, 0)+IF(C10701="y",-50,0)+IF(G10701=0,-50,0)</f>
        <v>7.7882666666666669</v>
      </c>
    </row>
    <row r="10702" spans="1:13" x14ac:dyDescent="0.2">
      <c r="A10702" t="s">
        <v>3335</v>
      </c>
      <c r="B10702" t="s">
        <v>42</v>
      </c>
      <c r="C10702" t="s">
        <v>14</v>
      </c>
      <c r="D10702">
        <v>45</v>
      </c>
      <c r="E10702">
        <v>349</v>
      </c>
      <c r="F10702">
        <v>0</v>
      </c>
      <c r="G10702">
        <v>394</v>
      </c>
      <c r="H10702">
        <v>572</v>
      </c>
      <c r="I10702">
        <v>441</v>
      </c>
      <c r="J10702">
        <v>138</v>
      </c>
      <c r="K10702">
        <v>35.19</v>
      </c>
      <c r="L10702">
        <v>22.2</v>
      </c>
      <c r="M10702">
        <f>H10702/5000 - F10702/150 - E10702/150+ IF(F10702 = 0, 10, 0)+IF(C10702="y",-50,0)+IF(G10702=0,-50,0)</f>
        <v>7.7877333333333336</v>
      </c>
    </row>
    <row r="10703" spans="1:13" x14ac:dyDescent="0.2">
      <c r="A10703" t="s">
        <v>3192</v>
      </c>
      <c r="B10703" t="s">
        <v>42</v>
      </c>
      <c r="C10703" t="s">
        <v>14</v>
      </c>
      <c r="D10703">
        <v>104</v>
      </c>
      <c r="E10703">
        <v>349</v>
      </c>
      <c r="F10703">
        <v>0</v>
      </c>
      <c r="G10703">
        <v>453</v>
      </c>
      <c r="H10703">
        <v>570</v>
      </c>
      <c r="I10703">
        <v>484</v>
      </c>
      <c r="J10703">
        <v>167</v>
      </c>
      <c r="K10703">
        <v>61.97</v>
      </c>
      <c r="L10703">
        <v>30.7</v>
      </c>
      <c r="M10703">
        <f>H10703/5000 - F10703/150 - E10703/150+ IF(F10703 = 0, 10, 0)+IF(C10703="y",-50,0)+IF(G10703=0,-50,0)</f>
        <v>7.7873333333333328</v>
      </c>
    </row>
    <row r="10704" spans="1:13" x14ac:dyDescent="0.2">
      <c r="A10704" t="s">
        <v>1913</v>
      </c>
      <c r="B10704" t="s">
        <v>21</v>
      </c>
      <c r="C10704" t="s">
        <v>14</v>
      </c>
      <c r="D10704">
        <v>69</v>
      </c>
      <c r="E10704">
        <v>383</v>
      </c>
      <c r="F10704">
        <v>0</v>
      </c>
      <c r="G10704">
        <v>452</v>
      </c>
      <c r="H10704">
        <v>1703</v>
      </c>
      <c r="I10704">
        <v>1239</v>
      </c>
      <c r="J10704">
        <v>103</v>
      </c>
      <c r="K10704">
        <v>34.85</v>
      </c>
      <c r="L10704">
        <v>20.02</v>
      </c>
      <c r="M10704">
        <f>H10704/5000 - F10704/150 - E10704/150+ IF(F10704 = 0, 10, 0)+IF(C10704="y",-50,0)+IF(G10704=0,-50,0)</f>
        <v>7.7872666666666666</v>
      </c>
    </row>
    <row r="10705" spans="1:13" x14ac:dyDescent="0.2">
      <c r="A10705" t="s">
        <v>2462</v>
      </c>
      <c r="B10705" t="s">
        <v>18</v>
      </c>
      <c r="C10705" t="s">
        <v>14</v>
      </c>
      <c r="D10705">
        <v>45</v>
      </c>
      <c r="E10705">
        <v>358</v>
      </c>
      <c r="F10705">
        <v>0</v>
      </c>
      <c r="G10705">
        <v>403</v>
      </c>
      <c r="H10705">
        <v>868</v>
      </c>
      <c r="I10705">
        <v>792</v>
      </c>
      <c r="J10705">
        <v>118</v>
      </c>
      <c r="K10705">
        <v>36.619999999999997</v>
      </c>
      <c r="L10705">
        <v>22.24</v>
      </c>
      <c r="M10705">
        <f>H10705/5000 - F10705/150 - E10705/150+ IF(F10705 = 0, 10, 0)+IF(C10705="y",-50,0)+IF(G10705=0,-50,0)</f>
        <v>7.7869333333333337</v>
      </c>
    </row>
    <row r="10706" spans="1:13" x14ac:dyDescent="0.2">
      <c r="A10706" t="s">
        <v>3530</v>
      </c>
      <c r="B10706" t="s">
        <v>18</v>
      </c>
      <c r="C10706" t="s">
        <v>14</v>
      </c>
      <c r="D10706">
        <v>132</v>
      </c>
      <c r="E10706">
        <v>346</v>
      </c>
      <c r="F10706">
        <v>0</v>
      </c>
      <c r="G10706">
        <v>478</v>
      </c>
      <c r="H10706">
        <v>438</v>
      </c>
      <c r="I10706">
        <v>388</v>
      </c>
      <c r="J10706">
        <v>193</v>
      </c>
      <c r="K10706">
        <v>50</v>
      </c>
      <c r="L10706">
        <v>30.82</v>
      </c>
      <c r="M10706">
        <f>H10706/5000 - F10706/150 - E10706/150+ IF(F10706 = 0, 10, 0)+IF(C10706="y",-50,0)+IF(G10706=0,-50,0)</f>
        <v>7.7809333333333335</v>
      </c>
    </row>
    <row r="10707" spans="1:13" x14ac:dyDescent="0.2">
      <c r="A10707" t="s">
        <v>3413</v>
      </c>
      <c r="B10707" t="s">
        <v>42</v>
      </c>
      <c r="C10707" t="s">
        <v>14</v>
      </c>
      <c r="D10707">
        <v>42</v>
      </c>
      <c r="E10707">
        <v>347</v>
      </c>
      <c r="F10707">
        <v>0</v>
      </c>
      <c r="G10707">
        <v>389</v>
      </c>
      <c r="H10707">
        <v>464</v>
      </c>
      <c r="I10707">
        <v>421</v>
      </c>
      <c r="J10707">
        <v>99</v>
      </c>
      <c r="K10707">
        <v>57.14</v>
      </c>
      <c r="L10707">
        <v>19.829999999999998</v>
      </c>
      <c r="M10707">
        <f>H10707/5000 - F10707/150 - E10707/150+ IF(F10707 = 0, 10, 0)+IF(C10707="y",-50,0)+IF(G10707=0,-50,0)</f>
        <v>7.7794666666666661</v>
      </c>
    </row>
    <row r="10708" spans="1:13" x14ac:dyDescent="0.2">
      <c r="A10708" t="s">
        <v>484</v>
      </c>
      <c r="B10708" t="s">
        <v>13</v>
      </c>
      <c r="C10708" t="s">
        <v>14</v>
      </c>
      <c r="D10708">
        <v>141</v>
      </c>
      <c r="E10708">
        <v>654</v>
      </c>
      <c r="F10708">
        <v>0</v>
      </c>
      <c r="G10708">
        <v>795</v>
      </c>
      <c r="H10708">
        <v>10690</v>
      </c>
      <c r="I10708">
        <v>7460</v>
      </c>
      <c r="J10708">
        <v>135</v>
      </c>
      <c r="K10708">
        <v>42.35</v>
      </c>
      <c r="L10708">
        <v>26.7</v>
      </c>
      <c r="M10708">
        <f>H10708/5000 - F10708/150 - E10708/150+ IF(F10708 = 0, 10, 0)+IF(C10708="y",-50,0)+IF(G10708=0,-50,0)</f>
        <v>7.7779999999999996</v>
      </c>
    </row>
    <row r="10709" spans="1:13" x14ac:dyDescent="0.2">
      <c r="A10709" t="s">
        <v>11872</v>
      </c>
      <c r="B10709" t="s">
        <v>18</v>
      </c>
      <c r="C10709" t="s">
        <v>14</v>
      </c>
      <c r="D10709">
        <v>120</v>
      </c>
      <c r="E10709">
        <v>334</v>
      </c>
      <c r="F10709">
        <v>0</v>
      </c>
      <c r="G10709">
        <v>454</v>
      </c>
      <c r="H10709">
        <v>3</v>
      </c>
      <c r="I10709">
        <v>3</v>
      </c>
      <c r="J10709">
        <v>795</v>
      </c>
      <c r="K10709">
        <v>0</v>
      </c>
      <c r="L10709">
        <v>33.33</v>
      </c>
      <c r="M10709">
        <f>H10709/5000 - F10709/150 - E10709/150+ IF(F10709 = 0, 10, 0)+IF(C10709="y",-50,0)+IF(G10709=0,-50,0)</f>
        <v>7.7739333333333338</v>
      </c>
    </row>
    <row r="10710" spans="1:13" x14ac:dyDescent="0.2">
      <c r="A10710" t="s">
        <v>2294</v>
      </c>
      <c r="B10710" t="s">
        <v>18</v>
      </c>
      <c r="C10710" t="s">
        <v>14</v>
      </c>
      <c r="D10710">
        <v>47</v>
      </c>
      <c r="E10710">
        <v>368</v>
      </c>
      <c r="F10710">
        <v>0</v>
      </c>
      <c r="G10710">
        <v>415</v>
      </c>
      <c r="H10710">
        <v>1107</v>
      </c>
      <c r="I10710">
        <v>900</v>
      </c>
      <c r="J10710">
        <v>203</v>
      </c>
      <c r="K10710">
        <v>44.21</v>
      </c>
      <c r="L10710">
        <v>28.09</v>
      </c>
      <c r="M10710">
        <f>H10710/5000 - F10710/150 - E10710/150+ IF(F10710 = 0, 10, 0)+IF(C10710="y",-50,0)+IF(G10710=0,-50,0)</f>
        <v>7.7680666666666669</v>
      </c>
    </row>
    <row r="10711" spans="1:13" x14ac:dyDescent="0.2">
      <c r="A10711" t="s">
        <v>4341</v>
      </c>
      <c r="B10711" t="s">
        <v>42</v>
      </c>
      <c r="C10711" t="s">
        <v>14</v>
      </c>
      <c r="D10711">
        <v>57</v>
      </c>
      <c r="E10711">
        <v>344</v>
      </c>
      <c r="F10711">
        <v>0</v>
      </c>
      <c r="G10711">
        <v>401</v>
      </c>
      <c r="H10711">
        <v>300</v>
      </c>
      <c r="I10711">
        <v>246</v>
      </c>
      <c r="J10711">
        <v>166</v>
      </c>
      <c r="K10711">
        <v>38.24</v>
      </c>
      <c r="L10711">
        <v>20</v>
      </c>
      <c r="M10711">
        <f>H10711/5000 - F10711/150 - E10711/150+ IF(F10711 = 0, 10, 0)+IF(C10711="y",-50,0)+IF(G10711=0,-50,0)</f>
        <v>7.7666666666666666</v>
      </c>
    </row>
    <row r="10712" spans="1:13" x14ac:dyDescent="0.2">
      <c r="A10712" t="s">
        <v>15869</v>
      </c>
      <c r="B10712" t="s">
        <v>29</v>
      </c>
      <c r="C10712" t="s">
        <v>14</v>
      </c>
      <c r="D10712">
        <v>72</v>
      </c>
      <c r="E10712">
        <v>335</v>
      </c>
      <c r="F10712">
        <v>0</v>
      </c>
      <c r="G10712">
        <v>407</v>
      </c>
      <c r="H10712">
        <v>0</v>
      </c>
      <c r="I10712">
        <v>0</v>
      </c>
      <c r="J10712">
        <v>0</v>
      </c>
      <c r="K10712">
        <v>0</v>
      </c>
      <c r="L10712">
        <v>0</v>
      </c>
      <c r="M10712">
        <f>H10712/5000 - F10712/150 - E10712/150+ IF(F10712 = 0, 10, 0)+IF(C10712="y",-50,0)+IF(G10712=0,-50,0)</f>
        <v>7.7666666666666666</v>
      </c>
    </row>
    <row r="10713" spans="1:13" x14ac:dyDescent="0.2">
      <c r="A10713" t="s">
        <v>17501</v>
      </c>
      <c r="B10713" t="s">
        <v>42</v>
      </c>
      <c r="C10713" t="s">
        <v>14</v>
      </c>
      <c r="D10713">
        <v>78</v>
      </c>
      <c r="E10713">
        <v>335</v>
      </c>
      <c r="F10713">
        <v>0</v>
      </c>
      <c r="G10713">
        <v>413</v>
      </c>
      <c r="H10713">
        <v>0</v>
      </c>
      <c r="I10713">
        <v>0</v>
      </c>
      <c r="J10713">
        <v>0</v>
      </c>
      <c r="K10713">
        <v>0</v>
      </c>
      <c r="L10713">
        <v>0</v>
      </c>
      <c r="M10713">
        <f>H10713/5000 - F10713/150 - E10713/150+ IF(F10713 = 0, 10, 0)+IF(C10713="y",-50,0)+IF(G10713=0,-50,0)</f>
        <v>7.7666666666666666</v>
      </c>
    </row>
    <row r="10714" spans="1:13" x14ac:dyDescent="0.2">
      <c r="A10714" t="s">
        <v>5819</v>
      </c>
      <c r="B10714" t="s">
        <v>18</v>
      </c>
      <c r="C10714" t="s">
        <v>14</v>
      </c>
      <c r="D10714">
        <v>62</v>
      </c>
      <c r="E10714">
        <v>339</v>
      </c>
      <c r="F10714">
        <v>0</v>
      </c>
      <c r="G10714">
        <v>401</v>
      </c>
      <c r="H10714">
        <v>129</v>
      </c>
      <c r="I10714">
        <v>110</v>
      </c>
      <c r="J10714">
        <v>94</v>
      </c>
      <c r="K10714">
        <v>20</v>
      </c>
      <c r="L10714">
        <v>7.75</v>
      </c>
      <c r="M10714">
        <f>H10714/5000 - F10714/150 - E10714/150+ IF(F10714 = 0, 10, 0)+IF(C10714="y",-50,0)+IF(G10714=0,-50,0)</f>
        <v>7.7658000000000005</v>
      </c>
    </row>
    <row r="10715" spans="1:13" x14ac:dyDescent="0.2">
      <c r="A10715" t="s">
        <v>8769</v>
      </c>
      <c r="B10715" t="s">
        <v>18</v>
      </c>
      <c r="C10715" t="s">
        <v>14</v>
      </c>
      <c r="D10715">
        <v>95</v>
      </c>
      <c r="E10715">
        <v>337</v>
      </c>
      <c r="F10715">
        <v>0</v>
      </c>
      <c r="G10715">
        <v>432</v>
      </c>
      <c r="H10715">
        <v>26</v>
      </c>
      <c r="I10715">
        <v>24</v>
      </c>
      <c r="J10715">
        <v>207</v>
      </c>
      <c r="K10715">
        <v>0</v>
      </c>
      <c r="L10715">
        <v>7.69</v>
      </c>
      <c r="M10715">
        <f>H10715/5000 - F10715/150 - E10715/150+ IF(F10715 = 0, 10, 0)+IF(C10715="y",-50,0)+IF(G10715=0,-50,0)</f>
        <v>7.7585333333333333</v>
      </c>
    </row>
    <row r="10716" spans="1:13" x14ac:dyDescent="0.2">
      <c r="A10716" t="s">
        <v>1620</v>
      </c>
      <c r="B10716" t="s">
        <v>18</v>
      </c>
      <c r="C10716" t="s">
        <v>14</v>
      </c>
      <c r="D10716">
        <v>38</v>
      </c>
      <c r="E10716">
        <v>399</v>
      </c>
      <c r="F10716">
        <v>0</v>
      </c>
      <c r="G10716">
        <v>437</v>
      </c>
      <c r="H10716">
        <v>2087</v>
      </c>
      <c r="I10716">
        <v>1623</v>
      </c>
      <c r="J10716">
        <v>124</v>
      </c>
      <c r="K10716">
        <v>47.61</v>
      </c>
      <c r="L10716">
        <v>28.32</v>
      </c>
      <c r="M10716">
        <f>H10716/5000 - F10716/150 - E10716/150+ IF(F10716 = 0, 10, 0)+IF(C10716="y",-50,0)+IF(G10716=0,-50,0)</f>
        <v>7.7573999999999996</v>
      </c>
    </row>
    <row r="10717" spans="1:13" x14ac:dyDescent="0.2">
      <c r="A10717" t="s">
        <v>15399</v>
      </c>
      <c r="B10717" t="s">
        <v>42</v>
      </c>
      <c r="C10717" t="s">
        <v>14</v>
      </c>
      <c r="D10717">
        <v>38</v>
      </c>
      <c r="E10717">
        <v>337</v>
      </c>
      <c r="F10717">
        <v>0</v>
      </c>
      <c r="G10717">
        <v>375</v>
      </c>
      <c r="H10717">
        <v>0</v>
      </c>
      <c r="I10717">
        <v>0</v>
      </c>
      <c r="J10717">
        <v>0</v>
      </c>
      <c r="K10717">
        <v>0</v>
      </c>
      <c r="L10717">
        <v>0</v>
      </c>
      <c r="M10717">
        <f>H10717/5000 - F10717/150 - E10717/150+ IF(F10717 = 0, 10, 0)+IF(C10717="y",-50,0)+IF(G10717=0,-50,0)</f>
        <v>7.7533333333333339</v>
      </c>
    </row>
    <row r="10718" spans="1:13" x14ac:dyDescent="0.2">
      <c r="A10718" t="s">
        <v>4284</v>
      </c>
      <c r="B10718" t="s">
        <v>18</v>
      </c>
      <c r="C10718" t="s">
        <v>14</v>
      </c>
      <c r="D10718">
        <v>49</v>
      </c>
      <c r="E10718">
        <v>347</v>
      </c>
      <c r="F10718">
        <v>0</v>
      </c>
      <c r="G10718">
        <v>396</v>
      </c>
      <c r="H10718">
        <v>324</v>
      </c>
      <c r="I10718">
        <v>254</v>
      </c>
      <c r="J10718">
        <v>78</v>
      </c>
      <c r="K10718">
        <v>22.22</v>
      </c>
      <c r="L10718">
        <v>16.36</v>
      </c>
      <c r="M10718">
        <f>H10718/5000 - F10718/150 - E10718/150+ IF(F10718 = 0, 10, 0)+IF(C10718="y",-50,0)+IF(G10718=0,-50,0)</f>
        <v>7.7514666666666665</v>
      </c>
    </row>
    <row r="10719" spans="1:13" x14ac:dyDescent="0.2">
      <c r="A10719" t="s">
        <v>5797</v>
      </c>
      <c r="B10719" t="s">
        <v>42</v>
      </c>
      <c r="C10719" t="s">
        <v>14</v>
      </c>
      <c r="D10719">
        <v>90</v>
      </c>
      <c r="E10719">
        <v>342</v>
      </c>
      <c r="F10719">
        <v>0</v>
      </c>
      <c r="G10719">
        <v>432</v>
      </c>
      <c r="H10719">
        <v>119</v>
      </c>
      <c r="I10719">
        <v>111</v>
      </c>
      <c r="J10719">
        <v>91</v>
      </c>
      <c r="K10719">
        <v>40</v>
      </c>
      <c r="L10719">
        <v>11.76</v>
      </c>
      <c r="M10719">
        <f>H10719/5000 - F10719/150 - E10719/150+ IF(F10719 = 0, 10, 0)+IF(C10719="y",-50,0)+IF(G10719=0,-50,0)</f>
        <v>7.7438000000000002</v>
      </c>
    </row>
    <row r="10720" spans="1:13" x14ac:dyDescent="0.2">
      <c r="A10720" t="s">
        <v>3643</v>
      </c>
      <c r="B10720" t="s">
        <v>42</v>
      </c>
      <c r="C10720" t="s">
        <v>14</v>
      </c>
      <c r="D10720">
        <v>46</v>
      </c>
      <c r="E10720">
        <v>351</v>
      </c>
      <c r="F10720">
        <v>0</v>
      </c>
      <c r="G10720">
        <v>397</v>
      </c>
      <c r="H10720">
        <v>404</v>
      </c>
      <c r="I10720">
        <v>364</v>
      </c>
      <c r="J10720">
        <v>173</v>
      </c>
      <c r="K10720">
        <v>46.6</v>
      </c>
      <c r="L10720">
        <v>28.47</v>
      </c>
      <c r="M10720">
        <f>H10720/5000 - F10720/150 - E10720/150+ IF(F10720 = 0, 10, 0)+IF(C10720="y",-50,0)+IF(G10720=0,-50,0)</f>
        <v>7.7408000000000001</v>
      </c>
    </row>
    <row r="10721" spans="1:13" x14ac:dyDescent="0.2">
      <c r="A10721" t="s">
        <v>8252</v>
      </c>
      <c r="B10721" t="s">
        <v>476</v>
      </c>
      <c r="C10721" t="s">
        <v>14</v>
      </c>
      <c r="D10721">
        <v>77</v>
      </c>
      <c r="E10721">
        <v>340</v>
      </c>
      <c r="F10721">
        <v>0</v>
      </c>
      <c r="G10721">
        <v>417</v>
      </c>
      <c r="H10721">
        <v>35</v>
      </c>
      <c r="I10721">
        <v>32</v>
      </c>
      <c r="J10721">
        <v>143</v>
      </c>
      <c r="K10721">
        <v>0</v>
      </c>
      <c r="L10721">
        <v>22.86</v>
      </c>
      <c r="M10721">
        <f>H10721/5000 - F10721/150 - E10721/150+ IF(F10721 = 0, 10, 0)+IF(C10721="y",-50,0)+IF(G10721=0,-50,0)</f>
        <v>7.740333333333334</v>
      </c>
    </row>
    <row r="10722" spans="1:13" x14ac:dyDescent="0.2">
      <c r="A10722" t="s">
        <v>1707</v>
      </c>
      <c r="B10722" t="s">
        <v>18</v>
      </c>
      <c r="C10722" t="s">
        <v>14</v>
      </c>
      <c r="D10722">
        <v>28</v>
      </c>
      <c r="E10722">
        <v>399</v>
      </c>
      <c r="F10722">
        <v>0</v>
      </c>
      <c r="G10722">
        <v>427</v>
      </c>
      <c r="H10722">
        <v>1982</v>
      </c>
      <c r="I10722">
        <v>1492</v>
      </c>
      <c r="J10722">
        <v>105</v>
      </c>
      <c r="K10722">
        <v>29.24</v>
      </c>
      <c r="L10722">
        <v>18.37</v>
      </c>
      <c r="M10722">
        <f>H10722/5000 - F10722/150 - E10722/150+ IF(F10722 = 0, 10, 0)+IF(C10722="y",-50,0)+IF(G10722=0,-50,0)</f>
        <v>7.7363999999999997</v>
      </c>
    </row>
    <row r="10723" spans="1:13" x14ac:dyDescent="0.2">
      <c r="A10723" t="s">
        <v>6082</v>
      </c>
      <c r="B10723" t="s">
        <v>18</v>
      </c>
      <c r="C10723" t="s">
        <v>14</v>
      </c>
      <c r="D10723">
        <v>101</v>
      </c>
      <c r="E10723">
        <v>343</v>
      </c>
      <c r="F10723">
        <v>0</v>
      </c>
      <c r="G10723">
        <v>444</v>
      </c>
      <c r="H10723">
        <v>101</v>
      </c>
      <c r="I10723">
        <v>96</v>
      </c>
      <c r="J10723">
        <v>138</v>
      </c>
      <c r="K10723">
        <v>53.12</v>
      </c>
      <c r="L10723">
        <v>34.65</v>
      </c>
      <c r="M10723">
        <f>H10723/5000 - F10723/150 - E10723/150+ IF(F10723 = 0, 10, 0)+IF(C10723="y",-50,0)+IF(G10723=0,-50,0)</f>
        <v>7.7335333333333338</v>
      </c>
    </row>
    <row r="10724" spans="1:13" x14ac:dyDescent="0.2">
      <c r="A10724" t="s">
        <v>1817</v>
      </c>
      <c r="B10724" t="s">
        <v>42</v>
      </c>
      <c r="C10724" t="s">
        <v>14</v>
      </c>
      <c r="D10724">
        <v>30</v>
      </c>
      <c r="E10724">
        <v>400</v>
      </c>
      <c r="F10724">
        <v>0</v>
      </c>
      <c r="G10724">
        <v>430</v>
      </c>
      <c r="H10724">
        <v>1993</v>
      </c>
      <c r="I10724">
        <v>1344</v>
      </c>
      <c r="J10724">
        <v>88</v>
      </c>
      <c r="K10724">
        <v>41.07</v>
      </c>
      <c r="L10724">
        <v>16.510000000000002</v>
      </c>
      <c r="M10724">
        <f>H10724/5000 - F10724/150 - E10724/150+ IF(F10724 = 0, 10, 0)+IF(C10724="y",-50,0)+IF(G10724=0,-50,0)</f>
        <v>7.731933333333334</v>
      </c>
    </row>
    <row r="10725" spans="1:13" x14ac:dyDescent="0.2">
      <c r="A10725" t="s">
        <v>12129</v>
      </c>
      <c r="B10725" t="s">
        <v>18</v>
      </c>
      <c r="C10725" t="s">
        <v>14</v>
      </c>
      <c r="D10725">
        <v>132</v>
      </c>
      <c r="E10725">
        <v>341</v>
      </c>
      <c r="F10725">
        <v>0</v>
      </c>
      <c r="G10725">
        <v>473</v>
      </c>
      <c r="H10725">
        <v>2</v>
      </c>
      <c r="I10725">
        <v>2</v>
      </c>
      <c r="J10725">
        <v>56</v>
      </c>
      <c r="K10725">
        <v>0</v>
      </c>
      <c r="L10725">
        <v>0</v>
      </c>
      <c r="M10725">
        <f>H10725/5000 - F10725/150 - E10725/150+ IF(F10725 = 0, 10, 0)+IF(C10725="y",-50,0)+IF(G10725=0,-50,0)</f>
        <v>7.7270666666666665</v>
      </c>
    </row>
    <row r="10726" spans="1:13" x14ac:dyDescent="0.2">
      <c r="A10726" t="s">
        <v>422</v>
      </c>
      <c r="B10726" t="s">
        <v>42</v>
      </c>
      <c r="C10726" t="s">
        <v>14</v>
      </c>
      <c r="D10726">
        <v>54</v>
      </c>
      <c r="E10726">
        <v>342</v>
      </c>
      <c r="F10726">
        <v>0</v>
      </c>
      <c r="G10726">
        <v>396</v>
      </c>
      <c r="H10726">
        <v>2</v>
      </c>
      <c r="I10726">
        <v>2</v>
      </c>
      <c r="J10726">
        <v>7</v>
      </c>
      <c r="K10726">
        <v>0</v>
      </c>
      <c r="L10726">
        <v>0</v>
      </c>
      <c r="M10726">
        <f>H10726/5000 - F10726/150 - E10726/150+ IF(F10726 = 0, 10, 0)+IF(C10726="y",-50,0)+IF(G10726=0,-50,0)</f>
        <v>7.7203999999999997</v>
      </c>
    </row>
    <row r="10727" spans="1:13" x14ac:dyDescent="0.2">
      <c r="A10727" t="s">
        <v>9523</v>
      </c>
      <c r="B10727" t="s">
        <v>466</v>
      </c>
      <c r="C10727" t="s">
        <v>14</v>
      </c>
      <c r="D10727">
        <v>77</v>
      </c>
      <c r="E10727">
        <v>343</v>
      </c>
      <c r="F10727">
        <v>0</v>
      </c>
      <c r="G10727">
        <v>420</v>
      </c>
      <c r="H10727">
        <v>20</v>
      </c>
      <c r="I10727">
        <v>16</v>
      </c>
      <c r="J10727">
        <v>38</v>
      </c>
      <c r="K10727">
        <v>0</v>
      </c>
      <c r="L10727">
        <v>15</v>
      </c>
      <c r="M10727">
        <f>H10727/5000 - F10727/150 - E10727/150+ IF(F10727 = 0, 10, 0)+IF(C10727="y",-50,0)+IF(G10727=0,-50,0)</f>
        <v>7.7173333333333334</v>
      </c>
    </row>
    <row r="10728" spans="1:13" x14ac:dyDescent="0.2">
      <c r="A10728" t="s">
        <v>1278</v>
      </c>
      <c r="B10728" t="s">
        <v>42</v>
      </c>
      <c r="C10728" t="s">
        <v>14</v>
      </c>
      <c r="D10728">
        <v>27</v>
      </c>
      <c r="E10728">
        <v>424</v>
      </c>
      <c r="F10728">
        <v>0</v>
      </c>
      <c r="G10728">
        <v>451</v>
      </c>
      <c r="H10728">
        <v>2705</v>
      </c>
      <c r="I10728">
        <v>2278</v>
      </c>
      <c r="J10728">
        <v>182</v>
      </c>
      <c r="K10728">
        <v>35.32</v>
      </c>
      <c r="L10728">
        <v>25.14</v>
      </c>
      <c r="M10728">
        <f>H10728/5000 - F10728/150 - E10728/150+ IF(F10728 = 0, 10, 0)+IF(C10728="y",-50,0)+IF(G10728=0,-50,0)</f>
        <v>7.7143333333333333</v>
      </c>
    </row>
    <row r="10729" spans="1:13" x14ac:dyDescent="0.2">
      <c r="A10729" t="s">
        <v>5209</v>
      </c>
      <c r="B10729" t="s">
        <v>476</v>
      </c>
      <c r="C10729" t="s">
        <v>14</v>
      </c>
      <c r="D10729">
        <v>101</v>
      </c>
      <c r="E10729">
        <v>348</v>
      </c>
      <c r="F10729">
        <v>0</v>
      </c>
      <c r="G10729">
        <v>449</v>
      </c>
      <c r="H10729">
        <v>166</v>
      </c>
      <c r="I10729">
        <v>150</v>
      </c>
      <c r="J10729">
        <v>184</v>
      </c>
      <c r="K10729">
        <v>44.44</v>
      </c>
      <c r="L10729">
        <v>18.670000000000002</v>
      </c>
      <c r="M10729">
        <f>H10729/5000 - F10729/150 - E10729/150+ IF(F10729 = 0, 10, 0)+IF(C10729="y",-50,0)+IF(G10729=0,-50,0)</f>
        <v>7.7132000000000005</v>
      </c>
    </row>
    <row r="10730" spans="1:13" x14ac:dyDescent="0.2">
      <c r="A10730" t="s">
        <v>6543</v>
      </c>
      <c r="B10730" t="s">
        <v>18</v>
      </c>
      <c r="C10730" t="s">
        <v>14</v>
      </c>
      <c r="D10730">
        <v>113</v>
      </c>
      <c r="E10730">
        <v>346</v>
      </c>
      <c r="F10730">
        <v>0</v>
      </c>
      <c r="G10730">
        <v>459</v>
      </c>
      <c r="H10730">
        <v>86</v>
      </c>
      <c r="I10730">
        <v>76</v>
      </c>
      <c r="J10730">
        <v>63</v>
      </c>
      <c r="K10730">
        <v>58.33</v>
      </c>
      <c r="L10730">
        <v>23.26</v>
      </c>
      <c r="M10730">
        <f>H10730/5000 - F10730/150 - E10730/150+ IF(F10730 = 0, 10, 0)+IF(C10730="y",-50,0)+IF(G10730=0,-50,0)</f>
        <v>7.7105333333333332</v>
      </c>
    </row>
    <row r="10731" spans="1:13" x14ac:dyDescent="0.2">
      <c r="A10731" t="s">
        <v>18227</v>
      </c>
      <c r="B10731" t="s">
        <v>1334</v>
      </c>
      <c r="C10731" t="s">
        <v>14</v>
      </c>
      <c r="D10731">
        <v>98</v>
      </c>
      <c r="E10731">
        <v>344</v>
      </c>
      <c r="F10731">
        <v>0</v>
      </c>
      <c r="G10731">
        <v>442</v>
      </c>
      <c r="H10731">
        <v>0</v>
      </c>
      <c r="I10731">
        <v>0</v>
      </c>
      <c r="J10731">
        <v>0</v>
      </c>
      <c r="K10731">
        <v>0</v>
      </c>
      <c r="L10731">
        <v>0</v>
      </c>
      <c r="M10731">
        <f>H10731/5000 - F10731/150 - E10731/150+ IF(F10731 = 0, 10, 0)+IF(C10731="y",-50,0)+IF(G10731=0,-50,0)</f>
        <v>7.706666666666667</v>
      </c>
    </row>
    <row r="10732" spans="1:13" x14ac:dyDescent="0.2">
      <c r="A10732" t="s">
        <v>4753</v>
      </c>
      <c r="B10732" t="s">
        <v>42</v>
      </c>
      <c r="C10732" t="s">
        <v>14</v>
      </c>
      <c r="D10732">
        <v>47</v>
      </c>
      <c r="E10732">
        <v>345</v>
      </c>
      <c r="F10732">
        <v>0</v>
      </c>
      <c r="G10732">
        <v>392</v>
      </c>
      <c r="H10732">
        <v>1</v>
      </c>
      <c r="I10732">
        <v>1</v>
      </c>
      <c r="J10732">
        <v>1712</v>
      </c>
      <c r="K10732">
        <v>0</v>
      </c>
      <c r="L10732">
        <v>0</v>
      </c>
      <c r="M10732">
        <f>H10732/5000 - F10732/150 - E10732/150+ IF(F10732 = 0, 10, 0)+IF(C10732="y",-50,0)+IF(G10732=0,-50,0)</f>
        <v>7.7002000000000006</v>
      </c>
    </row>
    <row r="10733" spans="1:13" x14ac:dyDescent="0.2">
      <c r="A10733" t="s">
        <v>6187</v>
      </c>
      <c r="B10733" t="s">
        <v>42</v>
      </c>
      <c r="C10733" t="s">
        <v>14</v>
      </c>
      <c r="D10733">
        <v>38</v>
      </c>
      <c r="E10733">
        <v>348</v>
      </c>
      <c r="F10733">
        <v>0</v>
      </c>
      <c r="G10733">
        <v>386</v>
      </c>
      <c r="H10733">
        <v>99</v>
      </c>
      <c r="I10733">
        <v>92</v>
      </c>
      <c r="J10733">
        <v>197</v>
      </c>
      <c r="K10733">
        <v>60.87</v>
      </c>
      <c r="L10733">
        <v>34.340000000000003</v>
      </c>
      <c r="M10733">
        <f>H10733/5000 - F10733/150 - E10733/150+ IF(F10733 = 0, 10, 0)+IF(C10733="y",-50,0)+IF(G10733=0,-50,0)</f>
        <v>7.6997999999999998</v>
      </c>
    </row>
    <row r="10734" spans="1:13" x14ac:dyDescent="0.2">
      <c r="A10734" t="s">
        <v>10341</v>
      </c>
      <c r="B10734" t="s">
        <v>42</v>
      </c>
      <c r="C10734" t="s">
        <v>14</v>
      </c>
      <c r="D10734">
        <v>56</v>
      </c>
      <c r="E10734">
        <v>346</v>
      </c>
      <c r="F10734">
        <v>0</v>
      </c>
      <c r="G10734">
        <v>402</v>
      </c>
      <c r="H10734">
        <v>12</v>
      </c>
      <c r="I10734">
        <v>10</v>
      </c>
      <c r="J10734">
        <v>22</v>
      </c>
      <c r="K10734">
        <v>0</v>
      </c>
      <c r="L10734">
        <v>8.33</v>
      </c>
      <c r="M10734">
        <f>H10734/5000 - F10734/150 - E10734/150+ IF(F10734 = 0, 10, 0)+IF(C10734="y",-50,0)+IF(G10734=0,-50,0)</f>
        <v>7.6957333333333331</v>
      </c>
    </row>
    <row r="10735" spans="1:13" x14ac:dyDescent="0.2">
      <c r="A10735" t="s">
        <v>8323</v>
      </c>
      <c r="B10735" t="s">
        <v>42</v>
      </c>
      <c r="C10735" t="s">
        <v>14</v>
      </c>
      <c r="D10735">
        <v>67</v>
      </c>
      <c r="E10735">
        <v>347</v>
      </c>
      <c r="F10735">
        <v>0</v>
      </c>
      <c r="G10735">
        <v>414</v>
      </c>
      <c r="H10735">
        <v>42</v>
      </c>
      <c r="I10735">
        <v>31</v>
      </c>
      <c r="J10735">
        <v>39</v>
      </c>
      <c r="K10735">
        <v>0</v>
      </c>
      <c r="L10735">
        <v>4.76</v>
      </c>
      <c r="M10735">
        <f>H10735/5000 - F10735/150 - E10735/150+ IF(F10735 = 0, 10, 0)+IF(C10735="y",-50,0)+IF(G10735=0,-50,0)</f>
        <v>7.6950666666666665</v>
      </c>
    </row>
    <row r="10736" spans="1:13" x14ac:dyDescent="0.2">
      <c r="A10736" t="s">
        <v>16052</v>
      </c>
      <c r="B10736" t="s">
        <v>42</v>
      </c>
      <c r="C10736" t="s">
        <v>14</v>
      </c>
      <c r="D10736">
        <v>49</v>
      </c>
      <c r="E10736">
        <v>346</v>
      </c>
      <c r="F10736">
        <v>0</v>
      </c>
      <c r="G10736">
        <v>395</v>
      </c>
      <c r="H10736">
        <v>0</v>
      </c>
      <c r="I10736">
        <v>0</v>
      </c>
      <c r="J10736">
        <v>0</v>
      </c>
      <c r="K10736">
        <v>0</v>
      </c>
      <c r="L10736">
        <v>0</v>
      </c>
      <c r="M10736">
        <f>H10736/5000 - F10736/150 - E10736/150+ IF(F10736 = 0, 10, 0)+IF(C10736="y",-50,0)+IF(G10736=0,-50,0)</f>
        <v>7.6933333333333334</v>
      </c>
    </row>
    <row r="10737" spans="1:13" x14ac:dyDescent="0.2">
      <c r="A10737" t="s">
        <v>1030</v>
      </c>
      <c r="B10737" t="s">
        <v>466</v>
      </c>
      <c r="C10737" t="s">
        <v>14</v>
      </c>
      <c r="D10737">
        <v>67</v>
      </c>
      <c r="E10737">
        <v>446</v>
      </c>
      <c r="F10737">
        <v>0</v>
      </c>
      <c r="G10737">
        <v>513</v>
      </c>
      <c r="H10737">
        <v>3324</v>
      </c>
      <c r="I10737">
        <v>2962</v>
      </c>
      <c r="J10737">
        <v>182</v>
      </c>
      <c r="K10737">
        <v>56.32</v>
      </c>
      <c r="L10737">
        <v>30.93</v>
      </c>
      <c r="M10737">
        <f>H10737/5000 - F10737/150 - E10737/150+ IF(F10737 = 0, 10, 0)+IF(C10737="y",-50,0)+IF(G10737=0,-50,0)</f>
        <v>7.6914666666666669</v>
      </c>
    </row>
    <row r="10738" spans="1:13" x14ac:dyDescent="0.2">
      <c r="A10738" t="s">
        <v>7182</v>
      </c>
      <c r="B10738" t="s">
        <v>466</v>
      </c>
      <c r="C10738" t="s">
        <v>14</v>
      </c>
      <c r="D10738">
        <v>60</v>
      </c>
      <c r="E10738">
        <v>349</v>
      </c>
      <c r="F10738">
        <v>0</v>
      </c>
      <c r="G10738">
        <v>409</v>
      </c>
      <c r="H10738">
        <v>56</v>
      </c>
      <c r="I10738">
        <v>55</v>
      </c>
      <c r="J10738">
        <v>152</v>
      </c>
      <c r="K10738">
        <v>0</v>
      </c>
      <c r="L10738">
        <v>19.64</v>
      </c>
      <c r="M10738">
        <f>H10738/5000 - F10738/150 - E10738/150+ IF(F10738 = 0, 10, 0)+IF(C10738="y",-50,0)+IF(G10738=0,-50,0)</f>
        <v>7.6845333333333334</v>
      </c>
    </row>
    <row r="10739" spans="1:13" x14ac:dyDescent="0.2">
      <c r="A10739" t="s">
        <v>4365</v>
      </c>
      <c r="B10739" t="s">
        <v>18</v>
      </c>
      <c r="C10739" t="s">
        <v>14</v>
      </c>
      <c r="D10739">
        <v>32</v>
      </c>
      <c r="E10739">
        <v>356</v>
      </c>
      <c r="F10739">
        <v>0</v>
      </c>
      <c r="G10739">
        <v>388</v>
      </c>
      <c r="H10739">
        <v>289</v>
      </c>
      <c r="I10739">
        <v>242</v>
      </c>
      <c r="J10739">
        <v>144</v>
      </c>
      <c r="K10739">
        <v>34</v>
      </c>
      <c r="L10739">
        <v>16.61</v>
      </c>
      <c r="M10739">
        <f>H10739/5000 - F10739/150 - E10739/150+ IF(F10739 = 0, 10, 0)+IF(C10739="y",-50,0)+IF(G10739=0,-50,0)</f>
        <v>7.6844666666666663</v>
      </c>
    </row>
    <row r="10740" spans="1:13" x14ac:dyDescent="0.2">
      <c r="A10740" t="s">
        <v>1459</v>
      </c>
      <c r="B10740" t="s">
        <v>18</v>
      </c>
      <c r="C10740" t="s">
        <v>14</v>
      </c>
      <c r="D10740">
        <v>66</v>
      </c>
      <c r="E10740">
        <v>413</v>
      </c>
      <c r="F10740">
        <v>0</v>
      </c>
      <c r="G10740">
        <v>479</v>
      </c>
      <c r="H10740">
        <v>2185</v>
      </c>
      <c r="I10740">
        <v>1850</v>
      </c>
      <c r="J10740">
        <v>151</v>
      </c>
      <c r="K10740">
        <v>41.6</v>
      </c>
      <c r="L10740">
        <v>23.2</v>
      </c>
      <c r="M10740">
        <f>H10740/5000 - F10740/150 - E10740/150+ IF(F10740 = 0, 10, 0)+IF(C10740="y",-50,0)+IF(G10740=0,-50,0)</f>
        <v>7.6836666666666664</v>
      </c>
    </row>
    <row r="10741" spans="1:13" x14ac:dyDescent="0.2">
      <c r="A10741" t="s">
        <v>92</v>
      </c>
      <c r="B10741" t="s">
        <v>13</v>
      </c>
      <c r="C10741" t="s">
        <v>14</v>
      </c>
      <c r="D10741">
        <v>121</v>
      </c>
      <c r="E10741">
        <v>348</v>
      </c>
      <c r="F10741">
        <v>0</v>
      </c>
      <c r="G10741">
        <v>469</v>
      </c>
      <c r="H10741">
        <v>2</v>
      </c>
      <c r="I10741">
        <v>2</v>
      </c>
      <c r="J10741">
        <v>196</v>
      </c>
      <c r="K10741">
        <v>0</v>
      </c>
      <c r="L10741">
        <v>0</v>
      </c>
      <c r="M10741">
        <f>H10741/5000 - F10741/150 - E10741/150+ IF(F10741 = 0, 10, 0)+IF(C10741="y",-50,0)+IF(G10741=0,-50,0)</f>
        <v>7.6804000000000006</v>
      </c>
    </row>
    <row r="10742" spans="1:13" x14ac:dyDescent="0.2">
      <c r="A10742" t="s">
        <v>12099</v>
      </c>
      <c r="B10742" t="s">
        <v>42</v>
      </c>
      <c r="C10742" t="s">
        <v>14</v>
      </c>
      <c r="D10742">
        <v>22</v>
      </c>
      <c r="E10742">
        <v>348</v>
      </c>
      <c r="F10742">
        <v>0</v>
      </c>
      <c r="G10742">
        <v>370</v>
      </c>
      <c r="H10742">
        <v>2</v>
      </c>
      <c r="I10742">
        <v>2</v>
      </c>
      <c r="J10742">
        <v>363</v>
      </c>
      <c r="K10742">
        <v>0</v>
      </c>
      <c r="L10742">
        <v>0</v>
      </c>
      <c r="M10742">
        <f>H10742/5000 - F10742/150 - E10742/150+ IF(F10742 = 0, 10, 0)+IF(C10742="y",-50,0)+IF(G10742=0,-50,0)</f>
        <v>7.6804000000000006</v>
      </c>
    </row>
    <row r="10743" spans="1:13" x14ac:dyDescent="0.2">
      <c r="A10743" t="s">
        <v>18171</v>
      </c>
      <c r="B10743" t="s">
        <v>476</v>
      </c>
      <c r="C10743" t="s">
        <v>14</v>
      </c>
      <c r="D10743">
        <v>218</v>
      </c>
      <c r="E10743">
        <v>348</v>
      </c>
      <c r="F10743">
        <v>0</v>
      </c>
      <c r="G10743">
        <v>566</v>
      </c>
      <c r="H10743">
        <v>0</v>
      </c>
      <c r="I10743">
        <v>0</v>
      </c>
      <c r="J10743">
        <v>0</v>
      </c>
      <c r="K10743">
        <v>0</v>
      </c>
      <c r="L10743">
        <v>0</v>
      </c>
      <c r="M10743">
        <f>H10743/5000 - F10743/150 - E10743/150+ IF(F10743 = 0, 10, 0)+IF(C10743="y",-50,0)+IF(G10743=0,-50,0)</f>
        <v>7.68</v>
      </c>
    </row>
    <row r="10744" spans="1:13" x14ac:dyDescent="0.2">
      <c r="A10744" t="s">
        <v>9769</v>
      </c>
      <c r="B10744" t="s">
        <v>466</v>
      </c>
      <c r="C10744" t="s">
        <v>14</v>
      </c>
      <c r="D10744">
        <v>49</v>
      </c>
      <c r="E10744">
        <v>349</v>
      </c>
      <c r="F10744">
        <v>0</v>
      </c>
      <c r="G10744">
        <v>398</v>
      </c>
      <c r="H10744">
        <v>14</v>
      </c>
      <c r="I10744">
        <v>14</v>
      </c>
      <c r="J10744">
        <v>193</v>
      </c>
      <c r="K10744">
        <v>0</v>
      </c>
      <c r="L10744">
        <v>14.29</v>
      </c>
      <c r="M10744">
        <f>H10744/5000 - F10744/150 - E10744/150+ IF(F10744 = 0, 10, 0)+IF(C10744="y",-50,0)+IF(G10744=0,-50,0)</f>
        <v>7.6761333333333335</v>
      </c>
    </row>
    <row r="10745" spans="1:13" x14ac:dyDescent="0.2">
      <c r="A10745" t="s">
        <v>3435</v>
      </c>
      <c r="B10745" t="s">
        <v>42</v>
      </c>
      <c r="C10745" t="s">
        <v>14</v>
      </c>
      <c r="D10745">
        <v>59</v>
      </c>
      <c r="E10745">
        <v>364</v>
      </c>
      <c r="F10745">
        <v>0</v>
      </c>
      <c r="G10745">
        <v>423</v>
      </c>
      <c r="H10745">
        <v>496</v>
      </c>
      <c r="I10745">
        <v>415</v>
      </c>
      <c r="J10745">
        <v>204</v>
      </c>
      <c r="K10745">
        <v>55.38</v>
      </c>
      <c r="L10745">
        <v>42.54</v>
      </c>
      <c r="M10745">
        <f>H10745/5000 - F10745/150 - E10745/150+ IF(F10745 = 0, 10, 0)+IF(C10745="y",-50,0)+IF(G10745=0,-50,0)</f>
        <v>7.6725333333333339</v>
      </c>
    </row>
    <row r="10746" spans="1:13" x14ac:dyDescent="0.2">
      <c r="A10746" t="s">
        <v>7575</v>
      </c>
      <c r="B10746" t="s">
        <v>42</v>
      </c>
      <c r="C10746" t="s">
        <v>14</v>
      </c>
      <c r="D10746">
        <v>69</v>
      </c>
      <c r="E10746">
        <v>351</v>
      </c>
      <c r="F10746">
        <v>0</v>
      </c>
      <c r="G10746">
        <v>420</v>
      </c>
      <c r="H10746">
        <v>56</v>
      </c>
      <c r="I10746">
        <v>45</v>
      </c>
      <c r="J10746">
        <v>211</v>
      </c>
      <c r="K10746">
        <v>66.67</v>
      </c>
      <c r="L10746">
        <v>16.07</v>
      </c>
      <c r="M10746">
        <f>H10746/5000 - F10746/150 - E10746/150+ IF(F10746 = 0, 10, 0)+IF(C10746="y",-50,0)+IF(G10746=0,-50,0)</f>
        <v>7.6712000000000007</v>
      </c>
    </row>
    <row r="10747" spans="1:13" x14ac:dyDescent="0.2">
      <c r="A10747" t="s">
        <v>7460</v>
      </c>
      <c r="B10747" t="s">
        <v>466</v>
      </c>
      <c r="C10747" t="s">
        <v>14</v>
      </c>
      <c r="D10747">
        <v>61</v>
      </c>
      <c r="E10747">
        <v>351</v>
      </c>
      <c r="F10747">
        <v>0</v>
      </c>
      <c r="G10747">
        <v>412</v>
      </c>
      <c r="H10747">
        <v>52</v>
      </c>
      <c r="I10747">
        <v>48</v>
      </c>
      <c r="J10747">
        <v>106</v>
      </c>
      <c r="K10747">
        <v>50</v>
      </c>
      <c r="L10747">
        <v>5.77</v>
      </c>
      <c r="M10747">
        <f>H10747/5000 - F10747/150 - E10747/150+ IF(F10747 = 0, 10, 0)+IF(C10747="y",-50,0)+IF(G10747=0,-50,0)</f>
        <v>7.6704000000000008</v>
      </c>
    </row>
    <row r="10748" spans="1:13" x14ac:dyDescent="0.2">
      <c r="A10748" t="s">
        <v>4403</v>
      </c>
      <c r="B10748" t="s">
        <v>42</v>
      </c>
      <c r="C10748" t="s">
        <v>14</v>
      </c>
      <c r="D10748">
        <v>56</v>
      </c>
      <c r="E10748">
        <v>358</v>
      </c>
      <c r="F10748">
        <v>0</v>
      </c>
      <c r="G10748">
        <v>414</v>
      </c>
      <c r="H10748">
        <v>279</v>
      </c>
      <c r="I10748">
        <v>237</v>
      </c>
      <c r="J10748">
        <v>118</v>
      </c>
      <c r="K10748">
        <v>33.33</v>
      </c>
      <c r="L10748">
        <v>17.559999999999999</v>
      </c>
      <c r="M10748">
        <f>H10748/5000 - F10748/150 - E10748/150+ IF(F10748 = 0, 10, 0)+IF(C10748="y",-50,0)+IF(G10748=0,-50,0)</f>
        <v>7.6691333333333329</v>
      </c>
    </row>
    <row r="10749" spans="1:13" x14ac:dyDescent="0.2">
      <c r="A10749" t="s">
        <v>2759</v>
      </c>
      <c r="B10749" t="s">
        <v>18</v>
      </c>
      <c r="C10749" t="s">
        <v>14</v>
      </c>
      <c r="D10749">
        <v>28</v>
      </c>
      <c r="E10749">
        <v>373</v>
      </c>
      <c r="F10749">
        <v>0</v>
      </c>
      <c r="G10749">
        <v>401</v>
      </c>
      <c r="H10749">
        <v>773</v>
      </c>
      <c r="I10749">
        <v>651</v>
      </c>
      <c r="J10749">
        <v>183</v>
      </c>
      <c r="K10749">
        <v>35.770000000000003</v>
      </c>
      <c r="L10749">
        <v>24.32</v>
      </c>
      <c r="M10749">
        <f>H10749/5000 - F10749/150 - E10749/150+ IF(F10749 = 0, 10, 0)+IF(C10749="y",-50,0)+IF(G10749=0,-50,0)</f>
        <v>7.667933333333333</v>
      </c>
    </row>
    <row r="10750" spans="1:13" x14ac:dyDescent="0.2">
      <c r="A10750" t="s">
        <v>11854</v>
      </c>
      <c r="B10750" t="s">
        <v>42</v>
      </c>
      <c r="C10750" t="s">
        <v>14</v>
      </c>
      <c r="D10750">
        <v>33</v>
      </c>
      <c r="E10750">
        <v>351</v>
      </c>
      <c r="F10750">
        <v>0</v>
      </c>
      <c r="G10750">
        <v>384</v>
      </c>
      <c r="H10750">
        <v>3</v>
      </c>
      <c r="I10750">
        <v>3</v>
      </c>
      <c r="J10750">
        <v>5</v>
      </c>
      <c r="K10750">
        <v>0</v>
      </c>
      <c r="L10750">
        <v>33.33</v>
      </c>
      <c r="M10750">
        <f>H10750/5000 - F10750/150 - E10750/150+ IF(F10750 = 0, 10, 0)+IF(C10750="y",-50,0)+IF(G10750=0,-50,0)</f>
        <v>7.6606000000000005</v>
      </c>
    </row>
    <row r="10751" spans="1:13" x14ac:dyDescent="0.2">
      <c r="A10751" t="s">
        <v>2056</v>
      </c>
      <c r="B10751" t="s">
        <v>42</v>
      </c>
      <c r="C10751" t="s">
        <v>14</v>
      </c>
      <c r="D10751">
        <v>30</v>
      </c>
      <c r="E10751">
        <v>388</v>
      </c>
      <c r="F10751">
        <v>0</v>
      </c>
      <c r="G10751">
        <v>418</v>
      </c>
      <c r="H10751">
        <v>1212</v>
      </c>
      <c r="I10751">
        <v>1104</v>
      </c>
      <c r="J10751">
        <v>145</v>
      </c>
      <c r="K10751">
        <v>47.78</v>
      </c>
      <c r="L10751">
        <v>30.45</v>
      </c>
      <c r="M10751">
        <f>H10751/5000 - F10751/150 - E10751/150+ IF(F10751 = 0, 10, 0)+IF(C10751="y",-50,0)+IF(G10751=0,-50,0)</f>
        <v>7.6557333333333339</v>
      </c>
    </row>
    <row r="10752" spans="1:13" x14ac:dyDescent="0.2">
      <c r="A10752" t="s">
        <v>11368</v>
      </c>
      <c r="B10752" t="s">
        <v>18</v>
      </c>
      <c r="C10752" t="s">
        <v>14</v>
      </c>
      <c r="D10752">
        <v>41</v>
      </c>
      <c r="E10752">
        <v>353</v>
      </c>
      <c r="F10752">
        <v>0</v>
      </c>
      <c r="G10752">
        <v>394</v>
      </c>
      <c r="H10752">
        <v>5</v>
      </c>
      <c r="I10752">
        <v>5</v>
      </c>
      <c r="J10752">
        <v>106</v>
      </c>
      <c r="K10752">
        <v>0</v>
      </c>
      <c r="L10752">
        <v>0</v>
      </c>
      <c r="M10752">
        <f>H10752/5000 - F10752/150 - E10752/150+ IF(F10752 = 0, 10, 0)+IF(C10752="y",-50,0)+IF(G10752=0,-50,0)</f>
        <v>7.6476666666666659</v>
      </c>
    </row>
    <row r="10753" spans="1:13" x14ac:dyDescent="0.2">
      <c r="A10753" t="s">
        <v>4020</v>
      </c>
      <c r="B10753" t="s">
        <v>13</v>
      </c>
      <c r="C10753" t="s">
        <v>14</v>
      </c>
      <c r="D10753">
        <v>55</v>
      </c>
      <c r="E10753">
        <v>363</v>
      </c>
      <c r="F10753">
        <v>0</v>
      </c>
      <c r="G10753">
        <v>418</v>
      </c>
      <c r="H10753">
        <v>330</v>
      </c>
      <c r="I10753">
        <v>294</v>
      </c>
      <c r="J10753">
        <v>96</v>
      </c>
      <c r="K10753">
        <v>51.72</v>
      </c>
      <c r="L10753">
        <v>21.52</v>
      </c>
      <c r="M10753">
        <f>H10753/5000 - F10753/150 - E10753/150+ IF(F10753 = 0, 10, 0)+IF(C10753="y",-50,0)+IF(G10753=0,-50,0)</f>
        <v>7.6459999999999999</v>
      </c>
    </row>
    <row r="10754" spans="1:13" x14ac:dyDescent="0.2">
      <c r="A10754" t="s">
        <v>9773</v>
      </c>
      <c r="B10754" t="s">
        <v>13</v>
      </c>
      <c r="C10754" t="s">
        <v>14</v>
      </c>
      <c r="D10754">
        <v>97</v>
      </c>
      <c r="E10754">
        <v>354</v>
      </c>
      <c r="F10754">
        <v>0</v>
      </c>
      <c r="G10754">
        <v>451</v>
      </c>
      <c r="H10754">
        <v>21</v>
      </c>
      <c r="I10754">
        <v>14</v>
      </c>
      <c r="J10754">
        <v>34</v>
      </c>
      <c r="K10754">
        <v>100</v>
      </c>
      <c r="L10754">
        <v>23.81</v>
      </c>
      <c r="M10754">
        <f>H10754/5000 - F10754/150 - E10754/150+ IF(F10754 = 0, 10, 0)+IF(C10754="y",-50,0)+IF(G10754=0,-50,0)</f>
        <v>7.6441999999999997</v>
      </c>
    </row>
    <row r="10755" spans="1:13" x14ac:dyDescent="0.2">
      <c r="A10755" t="s">
        <v>2977</v>
      </c>
      <c r="B10755" t="s">
        <v>18</v>
      </c>
      <c r="C10755" t="s">
        <v>14</v>
      </c>
      <c r="D10755">
        <v>27</v>
      </c>
      <c r="E10755">
        <v>375</v>
      </c>
      <c r="F10755">
        <v>0</v>
      </c>
      <c r="G10755">
        <v>402</v>
      </c>
      <c r="H10755">
        <v>708</v>
      </c>
      <c r="I10755">
        <v>559</v>
      </c>
      <c r="J10755">
        <v>163</v>
      </c>
      <c r="K10755">
        <v>35.94</v>
      </c>
      <c r="L10755">
        <v>28.39</v>
      </c>
      <c r="M10755">
        <f>H10755/5000 - F10755/150 - E10755/150+ IF(F10755 = 0, 10, 0)+IF(C10755="y",-50,0)+IF(G10755=0,-50,0)</f>
        <v>7.6416000000000004</v>
      </c>
    </row>
    <row r="10756" spans="1:13" x14ac:dyDescent="0.2">
      <c r="A10756" t="s">
        <v>3411</v>
      </c>
      <c r="B10756" t="s">
        <v>42</v>
      </c>
      <c r="C10756" t="s">
        <v>14</v>
      </c>
      <c r="D10756">
        <v>35</v>
      </c>
      <c r="E10756">
        <v>368</v>
      </c>
      <c r="F10756">
        <v>0</v>
      </c>
      <c r="G10756">
        <v>403</v>
      </c>
      <c r="H10756">
        <v>468</v>
      </c>
      <c r="I10756">
        <v>422</v>
      </c>
      <c r="J10756">
        <v>109</v>
      </c>
      <c r="K10756">
        <v>10</v>
      </c>
      <c r="L10756">
        <v>12.39</v>
      </c>
      <c r="M10756">
        <f>H10756/5000 - F10756/150 - E10756/150+ IF(F10756 = 0, 10, 0)+IF(C10756="y",-50,0)+IF(G10756=0,-50,0)</f>
        <v>7.6402666666666672</v>
      </c>
    </row>
    <row r="10757" spans="1:13" x14ac:dyDescent="0.2">
      <c r="A10757" t="s">
        <v>7201</v>
      </c>
      <c r="B10757" t="s">
        <v>18</v>
      </c>
      <c r="C10757" t="s">
        <v>14</v>
      </c>
      <c r="D10757">
        <v>32</v>
      </c>
      <c r="E10757">
        <v>356</v>
      </c>
      <c r="F10757">
        <v>0</v>
      </c>
      <c r="G10757">
        <v>388</v>
      </c>
      <c r="H10757">
        <v>66</v>
      </c>
      <c r="I10757">
        <v>54</v>
      </c>
      <c r="J10757">
        <v>76</v>
      </c>
      <c r="K10757">
        <v>33.33</v>
      </c>
      <c r="L10757">
        <v>12.12</v>
      </c>
      <c r="M10757">
        <f>H10757/5000 - F10757/150 - E10757/150+ IF(F10757 = 0, 10, 0)+IF(C10757="y",-50,0)+IF(G10757=0,-50,0)</f>
        <v>7.6398666666666664</v>
      </c>
    </row>
    <row r="10758" spans="1:13" x14ac:dyDescent="0.2">
      <c r="A10758" t="s">
        <v>16351</v>
      </c>
      <c r="B10758" t="s">
        <v>42</v>
      </c>
      <c r="C10758" t="s">
        <v>14</v>
      </c>
      <c r="D10758">
        <v>100</v>
      </c>
      <c r="E10758">
        <v>355</v>
      </c>
      <c r="F10758">
        <v>0</v>
      </c>
      <c r="G10758">
        <v>455</v>
      </c>
      <c r="H10758">
        <v>0</v>
      </c>
      <c r="I10758">
        <v>0</v>
      </c>
      <c r="J10758">
        <v>0</v>
      </c>
      <c r="K10758">
        <v>0</v>
      </c>
      <c r="L10758">
        <v>0</v>
      </c>
      <c r="M10758">
        <f>H10758/5000 - F10758/150 - E10758/150+ IF(F10758 = 0, 10, 0)+IF(C10758="y",-50,0)+IF(G10758=0,-50,0)</f>
        <v>7.6333333333333329</v>
      </c>
    </row>
    <row r="10759" spans="1:13" x14ac:dyDescent="0.2">
      <c r="A10759" t="s">
        <v>3113</v>
      </c>
      <c r="B10759" t="s">
        <v>18</v>
      </c>
      <c r="C10759" t="s">
        <v>14</v>
      </c>
      <c r="D10759">
        <v>26</v>
      </c>
      <c r="E10759">
        <v>374</v>
      </c>
      <c r="F10759">
        <v>0</v>
      </c>
      <c r="G10759">
        <v>400</v>
      </c>
      <c r="H10759">
        <v>622</v>
      </c>
      <c r="I10759">
        <v>510</v>
      </c>
      <c r="J10759">
        <v>88</v>
      </c>
      <c r="K10759">
        <v>26.25</v>
      </c>
      <c r="L10759">
        <v>13.67</v>
      </c>
      <c r="M10759">
        <f>H10759/5000 - F10759/150 - E10759/150+ IF(F10759 = 0, 10, 0)+IF(C10759="y",-50,0)+IF(G10759=0,-50,0)</f>
        <v>7.6310666666666673</v>
      </c>
    </row>
    <row r="10760" spans="1:13" x14ac:dyDescent="0.2">
      <c r="A10760" t="s">
        <v>5717</v>
      </c>
      <c r="B10760" t="s">
        <v>42</v>
      </c>
      <c r="C10760" t="s">
        <v>14</v>
      </c>
      <c r="D10760">
        <v>46</v>
      </c>
      <c r="E10760">
        <v>360</v>
      </c>
      <c r="F10760">
        <v>0</v>
      </c>
      <c r="G10760">
        <v>406</v>
      </c>
      <c r="H10760">
        <v>139</v>
      </c>
      <c r="I10760">
        <v>116</v>
      </c>
      <c r="J10760">
        <v>85</v>
      </c>
      <c r="K10760">
        <v>0</v>
      </c>
      <c r="L10760">
        <v>10.79</v>
      </c>
      <c r="M10760">
        <f>H10760/5000 - F10760/150 - E10760/150+ IF(F10760 = 0, 10, 0)+IF(C10760="y",-50,0)+IF(G10760=0,-50,0)</f>
        <v>7.6278000000000006</v>
      </c>
    </row>
    <row r="10761" spans="1:13" x14ac:dyDescent="0.2">
      <c r="A10761" t="s">
        <v>14699</v>
      </c>
      <c r="B10761" t="s">
        <v>42</v>
      </c>
      <c r="C10761" t="s">
        <v>14</v>
      </c>
      <c r="D10761">
        <v>51</v>
      </c>
      <c r="E10761">
        <v>356</v>
      </c>
      <c r="F10761">
        <v>0</v>
      </c>
      <c r="G10761">
        <v>407</v>
      </c>
      <c r="H10761">
        <v>0</v>
      </c>
      <c r="I10761">
        <v>0</v>
      </c>
      <c r="J10761">
        <v>0</v>
      </c>
      <c r="K10761">
        <v>0</v>
      </c>
      <c r="L10761">
        <v>0</v>
      </c>
      <c r="M10761">
        <f>H10761/5000 - F10761/150 - E10761/150+ IF(F10761 = 0, 10, 0)+IF(C10761="y",-50,0)+IF(G10761=0,-50,0)</f>
        <v>7.6266666666666669</v>
      </c>
    </row>
    <row r="10762" spans="1:13" x14ac:dyDescent="0.2">
      <c r="A10762" t="s">
        <v>15184</v>
      </c>
      <c r="B10762" t="s">
        <v>18</v>
      </c>
      <c r="C10762" t="s">
        <v>14</v>
      </c>
      <c r="D10762">
        <v>80</v>
      </c>
      <c r="E10762">
        <v>356</v>
      </c>
      <c r="F10762">
        <v>0</v>
      </c>
      <c r="G10762">
        <v>436</v>
      </c>
      <c r="H10762">
        <v>0</v>
      </c>
      <c r="I10762">
        <v>0</v>
      </c>
      <c r="J10762">
        <v>0</v>
      </c>
      <c r="K10762">
        <v>0</v>
      </c>
      <c r="L10762">
        <v>0</v>
      </c>
      <c r="M10762">
        <f>H10762/5000 - F10762/150 - E10762/150+ IF(F10762 = 0, 10, 0)+IF(C10762="y",-50,0)+IF(G10762=0,-50,0)</f>
        <v>7.6266666666666669</v>
      </c>
    </row>
    <row r="10763" spans="1:13" x14ac:dyDescent="0.2">
      <c r="A10763" t="s">
        <v>3592</v>
      </c>
      <c r="B10763" t="s">
        <v>466</v>
      </c>
      <c r="C10763" t="s">
        <v>14</v>
      </c>
      <c r="D10763">
        <v>81</v>
      </c>
      <c r="E10763">
        <v>369</v>
      </c>
      <c r="F10763">
        <v>0</v>
      </c>
      <c r="G10763">
        <v>450</v>
      </c>
      <c r="H10763">
        <v>422</v>
      </c>
      <c r="I10763">
        <v>373</v>
      </c>
      <c r="J10763">
        <v>151</v>
      </c>
      <c r="K10763">
        <v>49.3</v>
      </c>
      <c r="L10763">
        <v>29.86</v>
      </c>
      <c r="M10763">
        <f>H10763/5000 - F10763/150 - E10763/150+ IF(F10763 = 0, 10, 0)+IF(C10763="y",-50,0)+IF(G10763=0,-50,0)</f>
        <v>7.6243999999999996</v>
      </c>
    </row>
    <row r="10764" spans="1:13" x14ac:dyDescent="0.2">
      <c r="A10764" t="s">
        <v>79</v>
      </c>
      <c r="B10764" t="s">
        <v>42</v>
      </c>
      <c r="C10764" t="s">
        <v>14</v>
      </c>
      <c r="D10764">
        <v>53</v>
      </c>
      <c r="E10764">
        <v>128</v>
      </c>
      <c r="F10764">
        <v>393</v>
      </c>
      <c r="G10764">
        <v>574</v>
      </c>
      <c r="H10764">
        <v>55481</v>
      </c>
      <c r="I10764">
        <v>44993</v>
      </c>
      <c r="J10764">
        <v>310</v>
      </c>
      <c r="K10764">
        <v>48.58</v>
      </c>
      <c r="L10764">
        <v>37.94</v>
      </c>
      <c r="M10764">
        <f>H10764/5000 - F10764/150 - E10764/150+ IF(F10764 = 0, 10, 0)+IF(C10764="y",-50,0)+IF(G10764=0,-50,0)</f>
        <v>7.6228666666666651</v>
      </c>
    </row>
    <row r="10765" spans="1:13" x14ac:dyDescent="0.2">
      <c r="A10765" t="s">
        <v>60</v>
      </c>
      <c r="B10765" t="s">
        <v>29</v>
      </c>
      <c r="C10765" t="s">
        <v>14</v>
      </c>
      <c r="D10765">
        <v>111</v>
      </c>
      <c r="E10765">
        <v>379</v>
      </c>
      <c r="F10765">
        <v>330</v>
      </c>
      <c r="G10765">
        <v>820</v>
      </c>
      <c r="H10765">
        <v>61737</v>
      </c>
      <c r="I10765">
        <v>52466</v>
      </c>
      <c r="J10765">
        <v>277</v>
      </c>
      <c r="K10765">
        <v>47.26</v>
      </c>
      <c r="L10765">
        <v>40.1</v>
      </c>
      <c r="M10765">
        <f>H10765/5000 - F10765/150 - E10765/150+ IF(F10765 = 0, 10, 0)+IF(C10765="y",-50,0)+IF(G10765=0,-50,0)</f>
        <v>7.6207333333333338</v>
      </c>
    </row>
    <row r="10766" spans="1:13" x14ac:dyDescent="0.2">
      <c r="A10766" t="s">
        <v>2176</v>
      </c>
      <c r="B10766" t="s">
        <v>42</v>
      </c>
      <c r="C10766" t="s">
        <v>14</v>
      </c>
      <c r="D10766">
        <v>155</v>
      </c>
      <c r="E10766">
        <v>391</v>
      </c>
      <c r="F10766">
        <v>0</v>
      </c>
      <c r="G10766">
        <v>546</v>
      </c>
      <c r="H10766">
        <v>1128</v>
      </c>
      <c r="I10766">
        <v>1007</v>
      </c>
      <c r="J10766">
        <v>229</v>
      </c>
      <c r="K10766">
        <v>55.93</v>
      </c>
      <c r="L10766">
        <v>44.95</v>
      </c>
      <c r="M10766">
        <f>H10766/5000 - F10766/150 - E10766/150+ IF(F10766 = 0, 10, 0)+IF(C10766="y",-50,0)+IF(G10766=0,-50,0)</f>
        <v>7.6189333333333336</v>
      </c>
    </row>
    <row r="10767" spans="1:13" x14ac:dyDescent="0.2">
      <c r="A10767" t="s">
        <v>2965</v>
      </c>
      <c r="B10767" t="s">
        <v>18</v>
      </c>
      <c r="C10767" t="s">
        <v>14</v>
      </c>
      <c r="D10767">
        <v>72</v>
      </c>
      <c r="E10767">
        <v>377</v>
      </c>
      <c r="F10767">
        <v>0</v>
      </c>
      <c r="G10767">
        <v>449</v>
      </c>
      <c r="H10767">
        <v>636</v>
      </c>
      <c r="I10767">
        <v>562</v>
      </c>
      <c r="J10767">
        <v>99</v>
      </c>
      <c r="K10767">
        <v>35.29</v>
      </c>
      <c r="L10767">
        <v>14.78</v>
      </c>
      <c r="M10767">
        <f>H10767/5000 - F10767/150 - E10767/150+ IF(F10767 = 0, 10, 0)+IF(C10767="y",-50,0)+IF(G10767=0,-50,0)</f>
        <v>7.6138666666666666</v>
      </c>
    </row>
    <row r="10768" spans="1:13" x14ac:dyDescent="0.2">
      <c r="A10768" t="s">
        <v>2182</v>
      </c>
      <c r="B10768" t="s">
        <v>18</v>
      </c>
      <c r="C10768" t="s">
        <v>14</v>
      </c>
      <c r="D10768">
        <v>117</v>
      </c>
      <c r="E10768">
        <v>395</v>
      </c>
      <c r="F10768">
        <v>0</v>
      </c>
      <c r="G10768">
        <v>512</v>
      </c>
      <c r="H10768">
        <v>1233</v>
      </c>
      <c r="I10768">
        <v>992</v>
      </c>
      <c r="J10768">
        <v>118</v>
      </c>
      <c r="K10768">
        <v>45.59</v>
      </c>
      <c r="L10768">
        <v>20.440000000000001</v>
      </c>
      <c r="M10768">
        <f>H10768/5000 - F10768/150 - E10768/150+ IF(F10768 = 0, 10, 0)+IF(C10768="y",-50,0)+IF(G10768=0,-50,0)</f>
        <v>7.6132666666666662</v>
      </c>
    </row>
    <row r="10769" spans="1:13" x14ac:dyDescent="0.2">
      <c r="A10769" t="s">
        <v>5703</v>
      </c>
      <c r="B10769" t="s">
        <v>42</v>
      </c>
      <c r="C10769" t="s">
        <v>14</v>
      </c>
      <c r="D10769">
        <v>48</v>
      </c>
      <c r="E10769">
        <v>362</v>
      </c>
      <c r="F10769">
        <v>0</v>
      </c>
      <c r="G10769">
        <v>410</v>
      </c>
      <c r="H10769">
        <v>127</v>
      </c>
      <c r="I10769">
        <v>117</v>
      </c>
      <c r="J10769">
        <v>126</v>
      </c>
      <c r="K10769">
        <v>41.67</v>
      </c>
      <c r="L10769">
        <v>22.05</v>
      </c>
      <c r="M10769">
        <f>H10769/5000 - F10769/150 - E10769/150+ IF(F10769 = 0, 10, 0)+IF(C10769="y",-50,0)+IF(G10769=0,-50,0)</f>
        <v>7.6120666666666663</v>
      </c>
    </row>
    <row r="10770" spans="1:13" x14ac:dyDescent="0.2">
      <c r="A10770" t="s">
        <v>333</v>
      </c>
      <c r="B10770" t="s">
        <v>13</v>
      </c>
      <c r="C10770" t="s">
        <v>14</v>
      </c>
      <c r="D10770">
        <v>33</v>
      </c>
      <c r="E10770">
        <v>878</v>
      </c>
      <c r="F10770">
        <v>0</v>
      </c>
      <c r="G10770">
        <v>911</v>
      </c>
      <c r="H10770">
        <v>17319</v>
      </c>
      <c r="I10770">
        <v>11533</v>
      </c>
      <c r="J10770">
        <v>85</v>
      </c>
      <c r="K10770">
        <v>42.66</v>
      </c>
      <c r="L10770">
        <v>25.93</v>
      </c>
      <c r="M10770">
        <f>H10770/5000 - F10770/150 - E10770/150+ IF(F10770 = 0, 10, 0)+IF(C10770="y",-50,0)+IF(G10770=0,-50,0)</f>
        <v>7.6104666666666665</v>
      </c>
    </row>
    <row r="10771" spans="1:13" x14ac:dyDescent="0.2">
      <c r="A10771" t="s">
        <v>5009</v>
      </c>
      <c r="B10771" t="s">
        <v>42</v>
      </c>
      <c r="C10771" t="s">
        <v>14</v>
      </c>
      <c r="D10771">
        <v>29</v>
      </c>
      <c r="E10771">
        <v>364</v>
      </c>
      <c r="F10771">
        <v>0</v>
      </c>
      <c r="G10771">
        <v>393</v>
      </c>
      <c r="H10771">
        <v>183</v>
      </c>
      <c r="I10771">
        <v>166</v>
      </c>
      <c r="J10771">
        <v>195</v>
      </c>
      <c r="K10771">
        <v>53.33</v>
      </c>
      <c r="L10771">
        <v>26.78</v>
      </c>
      <c r="M10771">
        <f>H10771/5000 - F10771/150 - E10771/150+ IF(F10771 = 0, 10, 0)+IF(C10771="y",-50,0)+IF(G10771=0,-50,0)</f>
        <v>7.6099333333333332</v>
      </c>
    </row>
    <row r="10772" spans="1:13" x14ac:dyDescent="0.2">
      <c r="A10772" t="s">
        <v>3702</v>
      </c>
      <c r="B10772" t="s">
        <v>18</v>
      </c>
      <c r="C10772" t="s">
        <v>14</v>
      </c>
      <c r="D10772">
        <v>53</v>
      </c>
      <c r="E10772">
        <v>371</v>
      </c>
      <c r="F10772">
        <v>0</v>
      </c>
      <c r="G10772">
        <v>424</v>
      </c>
      <c r="H10772">
        <v>397</v>
      </c>
      <c r="I10772">
        <v>353</v>
      </c>
      <c r="J10772">
        <v>139</v>
      </c>
      <c r="K10772">
        <v>41.61</v>
      </c>
      <c r="L10772">
        <v>28.72</v>
      </c>
      <c r="M10772">
        <f>H10772/5000 - F10772/150 - E10772/150+ IF(F10772 = 0, 10, 0)+IF(C10772="y",-50,0)+IF(G10772=0,-50,0)</f>
        <v>7.606066666666667</v>
      </c>
    </row>
    <row r="10773" spans="1:13" x14ac:dyDescent="0.2">
      <c r="A10773" t="s">
        <v>4732</v>
      </c>
      <c r="B10773" t="s">
        <v>42</v>
      </c>
      <c r="C10773" t="s">
        <v>14</v>
      </c>
      <c r="D10773">
        <v>27</v>
      </c>
      <c r="E10773">
        <v>366</v>
      </c>
      <c r="F10773">
        <v>0</v>
      </c>
      <c r="G10773">
        <v>393</v>
      </c>
      <c r="H10773">
        <v>221</v>
      </c>
      <c r="I10773">
        <v>194</v>
      </c>
      <c r="J10773">
        <v>122</v>
      </c>
      <c r="K10773">
        <v>60.42</v>
      </c>
      <c r="L10773">
        <v>26.7</v>
      </c>
      <c r="M10773">
        <f>H10773/5000 - F10773/150 - E10773/150+ IF(F10773 = 0, 10, 0)+IF(C10773="y",-50,0)+IF(G10773=0,-50,0)</f>
        <v>7.6042000000000005</v>
      </c>
    </row>
    <row r="10774" spans="1:13" x14ac:dyDescent="0.2">
      <c r="A10774" t="s">
        <v>5577</v>
      </c>
      <c r="B10774" t="s">
        <v>50</v>
      </c>
      <c r="C10774" t="s">
        <v>14</v>
      </c>
      <c r="D10774">
        <v>59</v>
      </c>
      <c r="E10774">
        <v>365</v>
      </c>
      <c r="F10774">
        <v>0</v>
      </c>
      <c r="G10774">
        <v>424</v>
      </c>
      <c r="H10774">
        <v>154</v>
      </c>
      <c r="I10774">
        <v>125</v>
      </c>
      <c r="J10774">
        <v>148</v>
      </c>
      <c r="K10774">
        <v>70.59</v>
      </c>
      <c r="L10774">
        <v>25.32</v>
      </c>
      <c r="M10774">
        <f>H10774/5000 - F10774/150 - E10774/150+ IF(F10774 = 0, 10, 0)+IF(C10774="y",-50,0)+IF(G10774=0,-50,0)</f>
        <v>7.5974666666666675</v>
      </c>
    </row>
    <row r="10775" spans="1:13" x14ac:dyDescent="0.2">
      <c r="A10775" t="s">
        <v>6124</v>
      </c>
      <c r="B10775" t="s">
        <v>18</v>
      </c>
      <c r="C10775" t="s">
        <v>14</v>
      </c>
      <c r="D10775">
        <v>34</v>
      </c>
      <c r="E10775">
        <v>364</v>
      </c>
      <c r="F10775">
        <v>0</v>
      </c>
      <c r="G10775">
        <v>398</v>
      </c>
      <c r="H10775">
        <v>119</v>
      </c>
      <c r="I10775">
        <v>94</v>
      </c>
      <c r="J10775">
        <v>151</v>
      </c>
      <c r="K10775">
        <v>37.5</v>
      </c>
      <c r="L10775">
        <v>17.649999999999999</v>
      </c>
      <c r="M10775">
        <f>H10775/5000 - F10775/150 - E10775/150+ IF(F10775 = 0, 10, 0)+IF(C10775="y",-50,0)+IF(G10775=0,-50,0)</f>
        <v>7.5971333333333337</v>
      </c>
    </row>
    <row r="10776" spans="1:13" x14ac:dyDescent="0.2">
      <c r="A10776" t="s">
        <v>4413</v>
      </c>
      <c r="B10776" t="s">
        <v>42</v>
      </c>
      <c r="C10776" t="s">
        <v>14</v>
      </c>
      <c r="D10776">
        <v>54</v>
      </c>
      <c r="E10776">
        <v>369</v>
      </c>
      <c r="F10776">
        <v>0</v>
      </c>
      <c r="G10776">
        <v>423</v>
      </c>
      <c r="H10776">
        <v>281</v>
      </c>
      <c r="I10776">
        <v>236</v>
      </c>
      <c r="J10776">
        <v>167</v>
      </c>
      <c r="K10776">
        <v>50.88</v>
      </c>
      <c r="L10776">
        <v>32.74</v>
      </c>
      <c r="M10776">
        <f>H10776/5000 - F10776/150 - E10776/150+ IF(F10776 = 0, 10, 0)+IF(C10776="y",-50,0)+IF(G10776=0,-50,0)</f>
        <v>7.5961999999999996</v>
      </c>
    </row>
    <row r="10777" spans="1:13" x14ac:dyDescent="0.2">
      <c r="A10777" t="s">
        <v>1831</v>
      </c>
      <c r="B10777" t="s">
        <v>18</v>
      </c>
      <c r="C10777" t="s">
        <v>14</v>
      </c>
      <c r="D10777">
        <v>63</v>
      </c>
      <c r="E10777">
        <v>408</v>
      </c>
      <c r="F10777">
        <v>0</v>
      </c>
      <c r="G10777">
        <v>471</v>
      </c>
      <c r="H10777">
        <v>1575</v>
      </c>
      <c r="I10777">
        <v>1330</v>
      </c>
      <c r="J10777">
        <v>142</v>
      </c>
      <c r="K10777">
        <v>35.46</v>
      </c>
      <c r="L10777">
        <v>17.46</v>
      </c>
      <c r="M10777">
        <f>H10777/5000 - F10777/150 - E10777/150+ IF(F10777 = 0, 10, 0)+IF(C10777="y",-50,0)+IF(G10777=0,-50,0)</f>
        <v>7.5949999999999998</v>
      </c>
    </row>
    <row r="10778" spans="1:13" x14ac:dyDescent="0.2">
      <c r="A10778" t="s">
        <v>62</v>
      </c>
      <c r="B10778" t="s">
        <v>18</v>
      </c>
      <c r="C10778" t="s">
        <v>14</v>
      </c>
      <c r="D10778">
        <v>70</v>
      </c>
      <c r="E10778">
        <v>293</v>
      </c>
      <c r="F10778">
        <v>332</v>
      </c>
      <c r="G10778">
        <v>695</v>
      </c>
      <c r="H10778">
        <v>58808</v>
      </c>
      <c r="I10778">
        <v>51809</v>
      </c>
      <c r="J10778">
        <v>311</v>
      </c>
      <c r="K10778">
        <v>49.97</v>
      </c>
      <c r="L10778">
        <v>42.17</v>
      </c>
      <c r="M10778">
        <f>H10778/5000 - F10778/150 - E10778/150+ IF(F10778 = 0, 10, 0)+IF(C10778="y",-50,0)+IF(G10778=0,-50,0)</f>
        <v>7.5949333333333335</v>
      </c>
    </row>
    <row r="10779" spans="1:13" x14ac:dyDescent="0.2">
      <c r="A10779" t="s">
        <v>6906</v>
      </c>
      <c r="B10779" t="s">
        <v>18</v>
      </c>
      <c r="C10779" t="s">
        <v>14</v>
      </c>
      <c r="D10779">
        <v>58</v>
      </c>
      <c r="E10779">
        <v>363</v>
      </c>
      <c r="F10779">
        <v>0</v>
      </c>
      <c r="G10779">
        <v>421</v>
      </c>
      <c r="H10779">
        <v>68</v>
      </c>
      <c r="I10779">
        <v>63</v>
      </c>
      <c r="J10779">
        <v>76</v>
      </c>
      <c r="K10779">
        <v>50</v>
      </c>
      <c r="L10779">
        <v>13.24</v>
      </c>
      <c r="M10779">
        <f>H10779/5000 - F10779/150 - E10779/150+ IF(F10779 = 0, 10, 0)+IF(C10779="y",-50,0)+IF(G10779=0,-50,0)</f>
        <v>7.5936000000000003</v>
      </c>
    </row>
    <row r="10780" spans="1:13" x14ac:dyDescent="0.2">
      <c r="A10780" t="s">
        <v>12695</v>
      </c>
      <c r="B10780" t="s">
        <v>42</v>
      </c>
      <c r="C10780" t="s">
        <v>14</v>
      </c>
      <c r="D10780">
        <v>45</v>
      </c>
      <c r="E10780">
        <v>361</v>
      </c>
      <c r="F10780">
        <v>0</v>
      </c>
      <c r="G10780">
        <v>406</v>
      </c>
      <c r="H10780">
        <v>1</v>
      </c>
      <c r="I10780">
        <v>1</v>
      </c>
      <c r="J10780">
        <v>15</v>
      </c>
      <c r="K10780">
        <v>0</v>
      </c>
      <c r="L10780">
        <v>0</v>
      </c>
      <c r="M10780">
        <f>H10780/5000 - F10780/150 - E10780/150+ IF(F10780 = 0, 10, 0)+IF(C10780="y",-50,0)+IF(G10780=0,-50,0)</f>
        <v>7.5935333333333332</v>
      </c>
    </row>
    <row r="10781" spans="1:13" x14ac:dyDescent="0.2">
      <c r="A10781" t="s">
        <v>18299</v>
      </c>
      <c r="B10781" t="s">
        <v>18</v>
      </c>
      <c r="C10781" t="s">
        <v>14</v>
      </c>
      <c r="D10781">
        <v>136</v>
      </c>
      <c r="E10781">
        <v>361</v>
      </c>
      <c r="F10781">
        <v>0</v>
      </c>
      <c r="G10781">
        <v>497</v>
      </c>
      <c r="H10781">
        <v>0</v>
      </c>
      <c r="I10781">
        <v>0</v>
      </c>
      <c r="J10781">
        <v>0</v>
      </c>
      <c r="K10781">
        <v>0</v>
      </c>
      <c r="L10781">
        <v>0</v>
      </c>
      <c r="M10781">
        <f>H10781/5000 - F10781/150 - E10781/150+ IF(F10781 = 0, 10, 0)+IF(C10781="y",-50,0)+IF(G10781=0,-50,0)</f>
        <v>7.5933333333333337</v>
      </c>
    </row>
    <row r="10782" spans="1:13" x14ac:dyDescent="0.2">
      <c r="A10782" t="s">
        <v>5523</v>
      </c>
      <c r="B10782" t="s">
        <v>29</v>
      </c>
      <c r="C10782" t="s">
        <v>14</v>
      </c>
      <c r="D10782">
        <v>66</v>
      </c>
      <c r="E10782">
        <v>367</v>
      </c>
      <c r="F10782">
        <v>0</v>
      </c>
      <c r="G10782">
        <v>433</v>
      </c>
      <c r="H10782">
        <v>169</v>
      </c>
      <c r="I10782">
        <v>127</v>
      </c>
      <c r="J10782">
        <v>70</v>
      </c>
      <c r="K10782">
        <v>75</v>
      </c>
      <c r="L10782">
        <v>14.2</v>
      </c>
      <c r="M10782">
        <f>H10782/5000 - F10782/150 - E10782/150+ IF(F10782 = 0, 10, 0)+IF(C10782="y",-50,0)+IF(G10782=0,-50,0)</f>
        <v>7.5871333333333331</v>
      </c>
    </row>
    <row r="10783" spans="1:13" x14ac:dyDescent="0.2">
      <c r="A10783" t="s">
        <v>6086</v>
      </c>
      <c r="B10783" t="s">
        <v>18</v>
      </c>
      <c r="C10783" t="s">
        <v>14</v>
      </c>
      <c r="D10783">
        <v>101</v>
      </c>
      <c r="E10783">
        <v>366</v>
      </c>
      <c r="F10783">
        <v>0</v>
      </c>
      <c r="G10783">
        <v>467</v>
      </c>
      <c r="H10783">
        <v>115</v>
      </c>
      <c r="I10783">
        <v>96</v>
      </c>
      <c r="J10783">
        <v>140</v>
      </c>
      <c r="K10783">
        <v>25</v>
      </c>
      <c r="L10783">
        <v>12.17</v>
      </c>
      <c r="M10783">
        <f>H10783/5000 - F10783/150 - E10783/150+ IF(F10783 = 0, 10, 0)+IF(C10783="y",-50,0)+IF(G10783=0,-50,0)</f>
        <v>7.5830000000000002</v>
      </c>
    </row>
    <row r="10784" spans="1:13" x14ac:dyDescent="0.2">
      <c r="A10784" t="s">
        <v>3154</v>
      </c>
      <c r="B10784" t="s">
        <v>18</v>
      </c>
      <c r="C10784" t="s">
        <v>14</v>
      </c>
      <c r="D10784">
        <v>40</v>
      </c>
      <c r="E10784">
        <v>381</v>
      </c>
      <c r="F10784">
        <v>0</v>
      </c>
      <c r="G10784">
        <v>421</v>
      </c>
      <c r="H10784">
        <v>599</v>
      </c>
      <c r="I10784">
        <v>495</v>
      </c>
      <c r="J10784">
        <v>165</v>
      </c>
      <c r="K10784">
        <v>40.58</v>
      </c>
      <c r="L10784">
        <v>24.71</v>
      </c>
      <c r="M10784">
        <f>H10784/5000 - F10784/150 - E10784/150+ IF(F10784 = 0, 10, 0)+IF(C10784="y",-50,0)+IF(G10784=0,-50,0)</f>
        <v>7.5798000000000005</v>
      </c>
    </row>
    <row r="10785" spans="1:13" x14ac:dyDescent="0.2">
      <c r="A10785" t="s">
        <v>6255</v>
      </c>
      <c r="B10785" t="s">
        <v>466</v>
      </c>
      <c r="C10785" t="s">
        <v>14</v>
      </c>
      <c r="D10785">
        <v>79</v>
      </c>
      <c r="E10785">
        <v>366</v>
      </c>
      <c r="F10785">
        <v>0</v>
      </c>
      <c r="G10785">
        <v>445</v>
      </c>
      <c r="H10785">
        <v>99</v>
      </c>
      <c r="I10785">
        <v>88</v>
      </c>
      <c r="J10785">
        <v>65</v>
      </c>
      <c r="K10785">
        <v>25</v>
      </c>
      <c r="L10785">
        <v>17.170000000000002</v>
      </c>
      <c r="M10785">
        <f>H10785/5000 - F10785/150 - E10785/150+ IF(F10785 = 0, 10, 0)+IF(C10785="y",-50,0)+IF(G10785=0,-50,0)</f>
        <v>7.5798000000000005</v>
      </c>
    </row>
    <row r="10786" spans="1:13" x14ac:dyDescent="0.2">
      <c r="A10786" t="s">
        <v>8942</v>
      </c>
      <c r="B10786" t="s">
        <v>18</v>
      </c>
      <c r="C10786" t="s">
        <v>14</v>
      </c>
      <c r="D10786">
        <v>70</v>
      </c>
      <c r="E10786">
        <v>364</v>
      </c>
      <c r="F10786">
        <v>0</v>
      </c>
      <c r="G10786">
        <v>434</v>
      </c>
      <c r="H10786">
        <v>27</v>
      </c>
      <c r="I10786">
        <v>22</v>
      </c>
      <c r="J10786">
        <v>221</v>
      </c>
      <c r="K10786">
        <v>0</v>
      </c>
      <c r="L10786">
        <v>14.81</v>
      </c>
      <c r="M10786">
        <f>H10786/5000 - F10786/150 - E10786/150+ IF(F10786 = 0, 10, 0)+IF(C10786="y",-50,0)+IF(G10786=0,-50,0)</f>
        <v>7.5787333333333331</v>
      </c>
    </row>
    <row r="10787" spans="1:13" x14ac:dyDescent="0.2">
      <c r="A10787" t="s">
        <v>1910</v>
      </c>
      <c r="B10787" t="s">
        <v>18</v>
      </c>
      <c r="C10787" t="s">
        <v>14</v>
      </c>
      <c r="D10787">
        <v>54</v>
      </c>
      <c r="E10787">
        <v>411</v>
      </c>
      <c r="F10787">
        <v>0</v>
      </c>
      <c r="G10787">
        <v>465</v>
      </c>
      <c r="H10787">
        <v>1556</v>
      </c>
      <c r="I10787">
        <v>1240</v>
      </c>
      <c r="J10787">
        <v>114</v>
      </c>
      <c r="K10787">
        <v>27.07</v>
      </c>
      <c r="L10787">
        <v>15.62</v>
      </c>
      <c r="M10787">
        <f>H10787/5000 - F10787/150 - E10787/150+ IF(F10787 = 0, 10, 0)+IF(C10787="y",-50,0)+IF(G10787=0,-50,0)</f>
        <v>7.5711999999999993</v>
      </c>
    </row>
    <row r="10788" spans="1:13" x14ac:dyDescent="0.2">
      <c r="A10788" t="s">
        <v>4196</v>
      </c>
      <c r="B10788" t="s">
        <v>42</v>
      </c>
      <c r="C10788" t="s">
        <v>14</v>
      </c>
      <c r="D10788">
        <v>42</v>
      </c>
      <c r="E10788">
        <v>374</v>
      </c>
      <c r="F10788">
        <v>0</v>
      </c>
      <c r="G10788">
        <v>416</v>
      </c>
      <c r="H10788">
        <v>312</v>
      </c>
      <c r="I10788">
        <v>267</v>
      </c>
      <c r="J10788">
        <v>77</v>
      </c>
      <c r="K10788">
        <v>53.85</v>
      </c>
      <c r="L10788">
        <v>18.91</v>
      </c>
      <c r="M10788">
        <f>H10788/5000 - F10788/150 - E10788/150+ IF(F10788 = 0, 10, 0)+IF(C10788="y",-50,0)+IF(G10788=0,-50,0)</f>
        <v>7.5690666666666662</v>
      </c>
    </row>
    <row r="10789" spans="1:13" x14ac:dyDescent="0.2">
      <c r="A10789" t="s">
        <v>3062</v>
      </c>
      <c r="B10789" t="s">
        <v>42</v>
      </c>
      <c r="C10789" t="s">
        <v>14</v>
      </c>
      <c r="D10789">
        <v>27</v>
      </c>
      <c r="E10789">
        <v>386</v>
      </c>
      <c r="F10789">
        <v>0</v>
      </c>
      <c r="G10789">
        <v>413</v>
      </c>
      <c r="H10789">
        <v>705</v>
      </c>
      <c r="I10789">
        <v>525</v>
      </c>
      <c r="J10789">
        <v>75</v>
      </c>
      <c r="K10789">
        <v>19.57</v>
      </c>
      <c r="L10789">
        <v>9.5</v>
      </c>
      <c r="M10789">
        <f>H10789/5000 - F10789/150 - E10789/150+ IF(F10789 = 0, 10, 0)+IF(C10789="y",-50,0)+IF(G10789=0,-50,0)</f>
        <v>7.5676666666666668</v>
      </c>
    </row>
    <row r="10790" spans="1:13" x14ac:dyDescent="0.2">
      <c r="A10790" t="s">
        <v>39</v>
      </c>
      <c r="B10790" t="s">
        <v>13</v>
      </c>
      <c r="C10790" t="s">
        <v>14</v>
      </c>
      <c r="D10790">
        <v>30</v>
      </c>
      <c r="E10790">
        <v>365</v>
      </c>
      <c r="F10790">
        <v>0</v>
      </c>
      <c r="G10790">
        <v>395</v>
      </c>
      <c r="H10790">
        <v>2</v>
      </c>
      <c r="I10790">
        <v>2</v>
      </c>
      <c r="J10790">
        <v>13</v>
      </c>
      <c r="K10790">
        <v>0</v>
      </c>
      <c r="L10790">
        <v>0</v>
      </c>
      <c r="M10790">
        <f>H10790/5000 - F10790/150 - E10790/150+ IF(F10790 = 0, 10, 0)+IF(C10790="y",-50,0)+IF(G10790=0,-50,0)</f>
        <v>7.5670666666666673</v>
      </c>
    </row>
    <row r="10791" spans="1:13" x14ac:dyDescent="0.2">
      <c r="A10791" t="s">
        <v>4056</v>
      </c>
      <c r="B10791" t="s">
        <v>18</v>
      </c>
      <c r="C10791" t="s">
        <v>14</v>
      </c>
      <c r="D10791">
        <v>208</v>
      </c>
      <c r="E10791">
        <v>375</v>
      </c>
      <c r="F10791">
        <v>0</v>
      </c>
      <c r="G10791">
        <v>583</v>
      </c>
      <c r="H10791">
        <v>333</v>
      </c>
      <c r="I10791">
        <v>287</v>
      </c>
      <c r="J10791">
        <v>222</v>
      </c>
      <c r="K10791">
        <v>37.880000000000003</v>
      </c>
      <c r="L10791">
        <v>28.23</v>
      </c>
      <c r="M10791">
        <f>H10791/5000 - F10791/150 - E10791/150+ IF(F10791 = 0, 10, 0)+IF(C10791="y",-50,0)+IF(G10791=0,-50,0)</f>
        <v>7.5666000000000002</v>
      </c>
    </row>
    <row r="10792" spans="1:13" x14ac:dyDescent="0.2">
      <c r="A10792" t="s">
        <v>1303</v>
      </c>
      <c r="B10792" t="s">
        <v>42</v>
      </c>
      <c r="C10792" t="s">
        <v>14</v>
      </c>
      <c r="D10792">
        <v>20</v>
      </c>
      <c r="E10792">
        <v>441</v>
      </c>
      <c r="F10792">
        <v>0</v>
      </c>
      <c r="G10792">
        <v>461</v>
      </c>
      <c r="H10792">
        <v>2525</v>
      </c>
      <c r="I10792">
        <v>2217</v>
      </c>
      <c r="J10792">
        <v>186</v>
      </c>
      <c r="K10792">
        <v>44.1</v>
      </c>
      <c r="L10792">
        <v>29.43</v>
      </c>
      <c r="M10792">
        <f>H10792/5000 - F10792/150 - E10792/150+ IF(F10792 = 0, 10, 0)+IF(C10792="y",-50,0)+IF(G10792=0,-50,0)</f>
        <v>7.5649999999999995</v>
      </c>
    </row>
    <row r="10793" spans="1:13" x14ac:dyDescent="0.2">
      <c r="A10793" t="s">
        <v>10821</v>
      </c>
      <c r="B10793" t="s">
        <v>42</v>
      </c>
      <c r="C10793" t="s">
        <v>14</v>
      </c>
      <c r="D10793">
        <v>74</v>
      </c>
      <c r="E10793">
        <v>366</v>
      </c>
      <c r="F10793">
        <v>0</v>
      </c>
      <c r="G10793">
        <v>440</v>
      </c>
      <c r="H10793">
        <v>11</v>
      </c>
      <c r="I10793">
        <v>7</v>
      </c>
      <c r="J10793">
        <v>68</v>
      </c>
      <c r="K10793">
        <v>0</v>
      </c>
      <c r="L10793">
        <v>27.27</v>
      </c>
      <c r="M10793">
        <f>H10793/5000 - F10793/150 - E10793/150+ IF(F10793 = 0, 10, 0)+IF(C10793="y",-50,0)+IF(G10793=0,-50,0)</f>
        <v>7.5622000000000007</v>
      </c>
    </row>
    <row r="10794" spans="1:13" x14ac:dyDescent="0.2">
      <c r="A10794" t="s">
        <v>7380</v>
      </c>
      <c r="B10794" t="s">
        <v>21</v>
      </c>
      <c r="C10794" t="s">
        <v>14</v>
      </c>
      <c r="D10794">
        <v>40</v>
      </c>
      <c r="E10794">
        <v>368</v>
      </c>
      <c r="F10794">
        <v>0</v>
      </c>
      <c r="G10794">
        <v>408</v>
      </c>
      <c r="H10794">
        <v>70</v>
      </c>
      <c r="I10794">
        <v>50</v>
      </c>
      <c r="J10794">
        <v>23</v>
      </c>
      <c r="K10794">
        <v>100</v>
      </c>
      <c r="L10794">
        <v>7.14</v>
      </c>
      <c r="M10794">
        <f>H10794/5000 - F10794/150 - E10794/150+ IF(F10794 = 0, 10, 0)+IF(C10794="y",-50,0)+IF(G10794=0,-50,0)</f>
        <v>7.5606666666666662</v>
      </c>
    </row>
    <row r="10795" spans="1:13" x14ac:dyDescent="0.2">
      <c r="A10795" t="s">
        <v>16043</v>
      </c>
      <c r="B10795" t="s">
        <v>42</v>
      </c>
      <c r="C10795" t="s">
        <v>14</v>
      </c>
      <c r="D10795">
        <v>59</v>
      </c>
      <c r="E10795">
        <v>367</v>
      </c>
      <c r="F10795">
        <v>0</v>
      </c>
      <c r="G10795">
        <v>426</v>
      </c>
      <c r="H10795">
        <v>0</v>
      </c>
      <c r="I10795">
        <v>0</v>
      </c>
      <c r="J10795">
        <v>0</v>
      </c>
      <c r="K10795">
        <v>0</v>
      </c>
      <c r="L10795">
        <v>0</v>
      </c>
      <c r="M10795">
        <f>H10795/5000 - F10795/150 - E10795/150+ IF(F10795 = 0, 10, 0)+IF(C10795="y",-50,0)+IF(G10795=0,-50,0)</f>
        <v>7.5533333333333328</v>
      </c>
    </row>
    <row r="10796" spans="1:13" x14ac:dyDescent="0.2">
      <c r="A10796" t="s">
        <v>2792</v>
      </c>
      <c r="B10796" t="s">
        <v>42</v>
      </c>
      <c r="C10796" t="s">
        <v>14</v>
      </c>
      <c r="D10796">
        <v>83</v>
      </c>
      <c r="E10796">
        <v>391</v>
      </c>
      <c r="F10796">
        <v>0</v>
      </c>
      <c r="G10796">
        <v>474</v>
      </c>
      <c r="H10796">
        <v>778</v>
      </c>
      <c r="I10796">
        <v>633</v>
      </c>
      <c r="J10796">
        <v>90</v>
      </c>
      <c r="K10796">
        <v>34.25</v>
      </c>
      <c r="L10796">
        <v>24.81</v>
      </c>
      <c r="M10796">
        <f>H10796/5000 - F10796/150 - E10796/150+ IF(F10796 = 0, 10, 0)+IF(C10796="y",-50,0)+IF(G10796=0,-50,0)</f>
        <v>7.5489333333333342</v>
      </c>
    </row>
    <row r="10797" spans="1:13" x14ac:dyDescent="0.2">
      <c r="A10797" t="s">
        <v>3472</v>
      </c>
      <c r="B10797" t="s">
        <v>18</v>
      </c>
      <c r="C10797" t="s">
        <v>14</v>
      </c>
      <c r="D10797">
        <v>74</v>
      </c>
      <c r="E10797">
        <v>383</v>
      </c>
      <c r="F10797">
        <v>0</v>
      </c>
      <c r="G10797">
        <v>457</v>
      </c>
      <c r="H10797">
        <v>475</v>
      </c>
      <c r="I10797">
        <v>405</v>
      </c>
      <c r="J10797">
        <v>234</v>
      </c>
      <c r="K10797">
        <v>48.82</v>
      </c>
      <c r="L10797">
        <v>35.369999999999997</v>
      </c>
      <c r="M10797">
        <f>H10797/5000 - F10797/150 - E10797/150+ IF(F10797 = 0, 10, 0)+IF(C10797="y",-50,0)+IF(G10797=0,-50,0)</f>
        <v>7.541666666666667</v>
      </c>
    </row>
    <row r="10798" spans="1:13" x14ac:dyDescent="0.2">
      <c r="A10798" t="s">
        <v>14342</v>
      </c>
      <c r="B10798" t="s">
        <v>42</v>
      </c>
      <c r="C10798" t="s">
        <v>14</v>
      </c>
      <c r="D10798">
        <v>94</v>
      </c>
      <c r="E10798">
        <v>369</v>
      </c>
      <c r="F10798">
        <v>0</v>
      </c>
      <c r="G10798">
        <v>463</v>
      </c>
      <c r="H10798">
        <v>0</v>
      </c>
      <c r="I10798">
        <v>0</v>
      </c>
      <c r="J10798">
        <v>0</v>
      </c>
      <c r="K10798">
        <v>0</v>
      </c>
      <c r="L10798">
        <v>0</v>
      </c>
      <c r="M10798">
        <f>H10798/5000 - F10798/150 - E10798/150+ IF(F10798 = 0, 10, 0)+IF(C10798="y",-50,0)+IF(G10798=0,-50,0)</f>
        <v>7.54</v>
      </c>
    </row>
    <row r="10799" spans="1:13" x14ac:dyDescent="0.2">
      <c r="A10799" t="s">
        <v>16444</v>
      </c>
      <c r="B10799" t="s">
        <v>42</v>
      </c>
      <c r="C10799" t="s">
        <v>14</v>
      </c>
      <c r="D10799">
        <v>86</v>
      </c>
      <c r="E10799">
        <v>369</v>
      </c>
      <c r="F10799">
        <v>0</v>
      </c>
      <c r="G10799">
        <v>455</v>
      </c>
      <c r="H10799">
        <v>0</v>
      </c>
      <c r="I10799">
        <v>0</v>
      </c>
      <c r="J10799">
        <v>0</v>
      </c>
      <c r="K10799">
        <v>0</v>
      </c>
      <c r="L10799">
        <v>0</v>
      </c>
      <c r="M10799">
        <f>H10799/5000 - F10799/150 - E10799/150+ IF(F10799 = 0, 10, 0)+IF(C10799="y",-50,0)+IF(G10799=0,-50,0)</f>
        <v>7.54</v>
      </c>
    </row>
    <row r="10800" spans="1:13" x14ac:dyDescent="0.2">
      <c r="A10800" t="s">
        <v>3891</v>
      </c>
      <c r="B10800" t="s">
        <v>42</v>
      </c>
      <c r="C10800" t="s">
        <v>14</v>
      </c>
      <c r="D10800">
        <v>62</v>
      </c>
      <c r="E10800">
        <v>381</v>
      </c>
      <c r="F10800">
        <v>0</v>
      </c>
      <c r="G10800">
        <v>443</v>
      </c>
      <c r="H10800">
        <v>384</v>
      </c>
      <c r="I10800">
        <v>316</v>
      </c>
      <c r="J10800">
        <v>96</v>
      </c>
      <c r="K10800">
        <v>36.26</v>
      </c>
      <c r="L10800">
        <v>19.27</v>
      </c>
      <c r="M10800">
        <f>H10800/5000 - F10800/150 - E10800/150+ IF(F10800 = 0, 10, 0)+IF(C10800="y",-50,0)+IF(G10800=0,-50,0)</f>
        <v>7.5367999999999995</v>
      </c>
    </row>
    <row r="10801" spans="1:13" x14ac:dyDescent="0.2">
      <c r="A10801" t="s">
        <v>10172</v>
      </c>
      <c r="B10801" t="s">
        <v>42</v>
      </c>
      <c r="C10801" t="s">
        <v>14</v>
      </c>
      <c r="D10801">
        <v>46</v>
      </c>
      <c r="E10801">
        <v>370</v>
      </c>
      <c r="F10801">
        <v>0</v>
      </c>
      <c r="G10801">
        <v>416</v>
      </c>
      <c r="H10801">
        <v>12</v>
      </c>
      <c r="I10801">
        <v>11</v>
      </c>
      <c r="J10801">
        <v>83</v>
      </c>
      <c r="K10801">
        <v>0</v>
      </c>
      <c r="L10801">
        <v>0</v>
      </c>
      <c r="M10801">
        <f>H10801/5000 - F10801/150 - E10801/150+ IF(F10801 = 0, 10, 0)+IF(C10801="y",-50,0)+IF(G10801=0,-50,0)</f>
        <v>7.535733333333333</v>
      </c>
    </row>
    <row r="10802" spans="1:13" x14ac:dyDescent="0.2">
      <c r="A10802" t="s">
        <v>6856</v>
      </c>
      <c r="B10802" t="s">
        <v>42</v>
      </c>
      <c r="C10802" t="s">
        <v>14</v>
      </c>
      <c r="D10802">
        <v>25</v>
      </c>
      <c r="E10802">
        <v>372</v>
      </c>
      <c r="F10802">
        <v>0</v>
      </c>
      <c r="G10802">
        <v>397</v>
      </c>
      <c r="H10802">
        <v>71</v>
      </c>
      <c r="I10802">
        <v>65</v>
      </c>
      <c r="J10802">
        <v>50</v>
      </c>
      <c r="K10802">
        <v>50</v>
      </c>
      <c r="L10802">
        <v>14.08</v>
      </c>
      <c r="M10802">
        <f>H10802/5000 - F10802/150 - E10802/150+ IF(F10802 = 0, 10, 0)+IF(C10802="y",-50,0)+IF(G10802=0,-50,0)</f>
        <v>7.5342000000000002</v>
      </c>
    </row>
    <row r="10803" spans="1:13" x14ac:dyDescent="0.2">
      <c r="A10803" t="s">
        <v>8500</v>
      </c>
      <c r="B10803" t="s">
        <v>42</v>
      </c>
      <c r="C10803" t="s">
        <v>14</v>
      </c>
      <c r="D10803">
        <v>69</v>
      </c>
      <c r="E10803">
        <v>371</v>
      </c>
      <c r="F10803">
        <v>0</v>
      </c>
      <c r="G10803">
        <v>440</v>
      </c>
      <c r="H10803">
        <v>29</v>
      </c>
      <c r="I10803">
        <v>28</v>
      </c>
      <c r="J10803">
        <v>15</v>
      </c>
      <c r="K10803">
        <v>0</v>
      </c>
      <c r="L10803">
        <v>17.239999999999998</v>
      </c>
      <c r="M10803">
        <f>H10803/5000 - F10803/150 - E10803/150+ IF(F10803 = 0, 10, 0)+IF(C10803="y",-50,0)+IF(G10803=0,-50,0)</f>
        <v>7.5324666666666662</v>
      </c>
    </row>
    <row r="10804" spans="1:13" x14ac:dyDescent="0.2">
      <c r="A10804" t="s">
        <v>2321</v>
      </c>
      <c r="B10804" t="s">
        <v>21</v>
      </c>
      <c r="C10804" t="s">
        <v>14</v>
      </c>
      <c r="D10804">
        <v>42</v>
      </c>
      <c r="E10804">
        <v>406</v>
      </c>
      <c r="F10804">
        <v>0</v>
      </c>
      <c r="G10804">
        <v>448</v>
      </c>
      <c r="H10804">
        <v>1166</v>
      </c>
      <c r="I10804">
        <v>878</v>
      </c>
      <c r="J10804">
        <v>65</v>
      </c>
      <c r="K10804">
        <v>39.74</v>
      </c>
      <c r="L10804">
        <v>15.69</v>
      </c>
      <c r="M10804">
        <f>H10804/5000 - F10804/150 - E10804/150+ IF(F10804 = 0, 10, 0)+IF(C10804="y",-50,0)+IF(G10804=0,-50,0)</f>
        <v>7.5265333333333331</v>
      </c>
    </row>
    <row r="10805" spans="1:13" x14ac:dyDescent="0.2">
      <c r="A10805" t="s">
        <v>3179</v>
      </c>
      <c r="B10805" t="s">
        <v>315</v>
      </c>
      <c r="C10805" t="s">
        <v>14</v>
      </c>
      <c r="D10805">
        <v>34</v>
      </c>
      <c r="E10805">
        <v>388</v>
      </c>
      <c r="F10805">
        <v>0</v>
      </c>
      <c r="G10805">
        <v>422</v>
      </c>
      <c r="H10805">
        <v>537</v>
      </c>
      <c r="I10805">
        <v>487</v>
      </c>
      <c r="J10805">
        <v>199</v>
      </c>
      <c r="K10805">
        <v>36.17</v>
      </c>
      <c r="L10805">
        <v>33.89</v>
      </c>
      <c r="M10805">
        <f>H10805/5000 - F10805/150 - E10805/150+ IF(F10805 = 0, 10, 0)+IF(C10805="y",-50,0)+IF(G10805=0,-50,0)</f>
        <v>7.5207333333333342</v>
      </c>
    </row>
    <row r="10806" spans="1:13" x14ac:dyDescent="0.2">
      <c r="A10806" t="s">
        <v>20</v>
      </c>
      <c r="B10806" t="s">
        <v>21</v>
      </c>
      <c r="C10806" t="s">
        <v>14</v>
      </c>
      <c r="D10806">
        <v>40</v>
      </c>
      <c r="E10806">
        <v>372</v>
      </c>
      <c r="F10806">
        <v>0</v>
      </c>
      <c r="G10806">
        <v>412</v>
      </c>
      <c r="H10806">
        <v>2</v>
      </c>
      <c r="I10806">
        <v>2</v>
      </c>
      <c r="J10806">
        <v>2</v>
      </c>
      <c r="K10806">
        <v>0</v>
      </c>
      <c r="L10806">
        <v>0</v>
      </c>
      <c r="M10806">
        <f>H10806/5000 - F10806/150 - E10806/150+ IF(F10806 = 0, 10, 0)+IF(C10806="y",-50,0)+IF(G10806=0,-50,0)</f>
        <v>7.5204000000000004</v>
      </c>
    </row>
    <row r="10807" spans="1:13" x14ac:dyDescent="0.2">
      <c r="A10807" t="s">
        <v>1048</v>
      </c>
      <c r="B10807" t="s">
        <v>29</v>
      </c>
      <c r="C10807" t="s">
        <v>14</v>
      </c>
      <c r="D10807">
        <v>80</v>
      </c>
      <c r="E10807">
        <v>469</v>
      </c>
      <c r="F10807">
        <v>0</v>
      </c>
      <c r="G10807">
        <v>549</v>
      </c>
      <c r="H10807">
        <v>3226</v>
      </c>
      <c r="I10807">
        <v>2918</v>
      </c>
      <c r="J10807">
        <v>203</v>
      </c>
      <c r="K10807">
        <v>48.53</v>
      </c>
      <c r="L10807">
        <v>35.369999999999997</v>
      </c>
      <c r="M10807">
        <f>H10807/5000 - F10807/150 - E10807/150+ IF(F10807 = 0, 10, 0)+IF(C10807="y",-50,0)+IF(G10807=0,-50,0)</f>
        <v>7.518533333333334</v>
      </c>
    </row>
    <row r="10808" spans="1:13" x14ac:dyDescent="0.2">
      <c r="A10808" t="s">
        <v>9665</v>
      </c>
      <c r="B10808" t="s">
        <v>42</v>
      </c>
      <c r="C10808" t="s">
        <v>14</v>
      </c>
      <c r="D10808">
        <v>135</v>
      </c>
      <c r="E10808">
        <v>373</v>
      </c>
      <c r="F10808">
        <v>0</v>
      </c>
      <c r="G10808">
        <v>508</v>
      </c>
      <c r="H10808">
        <v>18</v>
      </c>
      <c r="I10808">
        <v>15</v>
      </c>
      <c r="J10808">
        <v>6</v>
      </c>
      <c r="K10808">
        <v>0</v>
      </c>
      <c r="L10808">
        <v>0</v>
      </c>
      <c r="M10808">
        <f>H10808/5000 - F10808/150 - E10808/150+ IF(F10808 = 0, 10, 0)+IF(C10808="y",-50,0)+IF(G10808=0,-50,0)</f>
        <v>7.5169333333333332</v>
      </c>
    </row>
    <row r="10809" spans="1:13" x14ac:dyDescent="0.2">
      <c r="A10809" t="s">
        <v>481</v>
      </c>
      <c r="B10809" t="s">
        <v>18</v>
      </c>
      <c r="C10809" t="s">
        <v>14</v>
      </c>
      <c r="D10809">
        <v>49</v>
      </c>
      <c r="E10809">
        <v>647</v>
      </c>
      <c r="F10809">
        <v>0</v>
      </c>
      <c r="G10809">
        <v>696</v>
      </c>
      <c r="H10809">
        <v>9139</v>
      </c>
      <c r="I10809">
        <v>7556</v>
      </c>
      <c r="J10809">
        <v>227</v>
      </c>
      <c r="K10809">
        <v>49.28</v>
      </c>
      <c r="L10809">
        <v>38.950000000000003</v>
      </c>
      <c r="M10809">
        <f>H10809/5000 - F10809/150 - E10809/150+ IF(F10809 = 0, 10, 0)+IF(C10809="y",-50,0)+IF(G10809=0,-50,0)</f>
        <v>7.5144666666666664</v>
      </c>
    </row>
    <row r="10810" spans="1:13" x14ac:dyDescent="0.2">
      <c r="A10810" t="s">
        <v>2894</v>
      </c>
      <c r="B10810" t="s">
        <v>42</v>
      </c>
      <c r="C10810" t="s">
        <v>14</v>
      </c>
      <c r="D10810">
        <v>103</v>
      </c>
      <c r="E10810">
        <v>394</v>
      </c>
      <c r="F10810">
        <v>0</v>
      </c>
      <c r="G10810">
        <v>497</v>
      </c>
      <c r="H10810">
        <v>705</v>
      </c>
      <c r="I10810">
        <v>591</v>
      </c>
      <c r="J10810">
        <v>188</v>
      </c>
      <c r="K10810">
        <v>56.56</v>
      </c>
      <c r="L10810">
        <v>33.19</v>
      </c>
      <c r="M10810">
        <f>H10810/5000 - F10810/150 - E10810/150+ IF(F10810 = 0, 10, 0)+IF(C10810="y",-50,0)+IF(G10810=0,-50,0)</f>
        <v>7.5143333333333331</v>
      </c>
    </row>
    <row r="10811" spans="1:13" x14ac:dyDescent="0.2">
      <c r="A10811" t="s">
        <v>16420</v>
      </c>
      <c r="B10811" t="s">
        <v>42</v>
      </c>
      <c r="C10811" t="s">
        <v>14</v>
      </c>
      <c r="D10811">
        <v>85</v>
      </c>
      <c r="E10811">
        <v>373</v>
      </c>
      <c r="F10811">
        <v>0</v>
      </c>
      <c r="G10811">
        <v>458</v>
      </c>
      <c r="H10811">
        <v>0</v>
      </c>
      <c r="I10811">
        <v>0</v>
      </c>
      <c r="J10811">
        <v>0</v>
      </c>
      <c r="K10811">
        <v>0</v>
      </c>
      <c r="L10811">
        <v>0</v>
      </c>
      <c r="M10811">
        <f>H10811/5000 - F10811/150 - E10811/150+ IF(F10811 = 0, 10, 0)+IF(C10811="y",-50,0)+IF(G10811=0,-50,0)</f>
        <v>7.5133333333333336</v>
      </c>
    </row>
    <row r="10812" spans="1:13" x14ac:dyDescent="0.2">
      <c r="A10812" t="s">
        <v>16439</v>
      </c>
      <c r="B10812" t="s">
        <v>42</v>
      </c>
      <c r="C10812" t="s">
        <v>14</v>
      </c>
      <c r="D10812">
        <v>58</v>
      </c>
      <c r="E10812">
        <v>373</v>
      </c>
      <c r="F10812">
        <v>0</v>
      </c>
      <c r="G10812">
        <v>431</v>
      </c>
      <c r="H10812">
        <v>0</v>
      </c>
      <c r="I10812">
        <v>0</v>
      </c>
      <c r="J10812">
        <v>0</v>
      </c>
      <c r="K10812">
        <v>0</v>
      </c>
      <c r="L10812">
        <v>0</v>
      </c>
      <c r="M10812">
        <f>H10812/5000 - F10812/150 - E10812/150+ IF(F10812 = 0, 10, 0)+IF(C10812="y",-50,0)+IF(G10812=0,-50,0)</f>
        <v>7.5133333333333336</v>
      </c>
    </row>
    <row r="10813" spans="1:13" x14ac:dyDescent="0.2">
      <c r="A10813" t="s">
        <v>556</v>
      </c>
      <c r="B10813" t="s">
        <v>18</v>
      </c>
      <c r="C10813" t="s">
        <v>14</v>
      </c>
      <c r="D10813">
        <v>33</v>
      </c>
      <c r="E10813">
        <v>604</v>
      </c>
      <c r="F10813">
        <v>0</v>
      </c>
      <c r="G10813">
        <v>637</v>
      </c>
      <c r="H10813">
        <v>7665</v>
      </c>
      <c r="I10813">
        <v>6497</v>
      </c>
      <c r="J10813">
        <v>202</v>
      </c>
      <c r="K10813">
        <v>55.72</v>
      </c>
      <c r="L10813">
        <v>45.82</v>
      </c>
      <c r="M10813">
        <f>H10813/5000 - F10813/150 - E10813/150+ IF(F10813 = 0, 10, 0)+IF(C10813="y",-50,0)+IF(G10813=0,-50,0)</f>
        <v>7.506333333333334</v>
      </c>
    </row>
    <row r="10814" spans="1:13" x14ac:dyDescent="0.2">
      <c r="A10814" t="s">
        <v>2636</v>
      </c>
      <c r="B10814" t="s">
        <v>18</v>
      </c>
      <c r="C10814" t="s">
        <v>14</v>
      </c>
      <c r="D10814">
        <v>92</v>
      </c>
      <c r="E10814">
        <v>400</v>
      </c>
      <c r="F10814">
        <v>0</v>
      </c>
      <c r="G10814">
        <v>492</v>
      </c>
      <c r="H10814">
        <v>842</v>
      </c>
      <c r="I10814">
        <v>703</v>
      </c>
      <c r="J10814">
        <v>213</v>
      </c>
      <c r="K10814">
        <v>55.39</v>
      </c>
      <c r="L10814">
        <v>37.29</v>
      </c>
      <c r="M10814">
        <f>H10814/5000 - F10814/150 - E10814/150+ IF(F10814 = 0, 10, 0)+IF(C10814="y",-50,0)+IF(G10814=0,-50,0)</f>
        <v>7.501733333333334</v>
      </c>
    </row>
    <row r="10815" spans="1:13" x14ac:dyDescent="0.2">
      <c r="A10815" t="s">
        <v>5256</v>
      </c>
      <c r="B10815" t="s">
        <v>42</v>
      </c>
      <c r="C10815" t="s">
        <v>14</v>
      </c>
      <c r="D10815">
        <v>78</v>
      </c>
      <c r="E10815">
        <v>381</v>
      </c>
      <c r="F10815">
        <v>0</v>
      </c>
      <c r="G10815">
        <v>459</v>
      </c>
      <c r="H10815">
        <v>202</v>
      </c>
      <c r="I10815">
        <v>146</v>
      </c>
      <c r="J10815">
        <v>27</v>
      </c>
      <c r="K10815">
        <v>50</v>
      </c>
      <c r="L10815">
        <v>5.45</v>
      </c>
      <c r="M10815">
        <f>H10815/5000 - F10815/150 - E10815/150+ IF(F10815 = 0, 10, 0)+IF(C10815="y",-50,0)+IF(G10815=0,-50,0)</f>
        <v>7.5004</v>
      </c>
    </row>
    <row r="10816" spans="1:13" x14ac:dyDescent="0.2">
      <c r="A10816" t="s">
        <v>2790</v>
      </c>
      <c r="B10816" t="s">
        <v>466</v>
      </c>
      <c r="C10816" t="s">
        <v>14</v>
      </c>
      <c r="D10816">
        <v>61</v>
      </c>
      <c r="E10816">
        <v>397</v>
      </c>
      <c r="F10816">
        <v>0</v>
      </c>
      <c r="G10816">
        <v>458</v>
      </c>
      <c r="H10816">
        <v>723</v>
      </c>
      <c r="I10816">
        <v>634</v>
      </c>
      <c r="J10816">
        <v>171</v>
      </c>
      <c r="K10816">
        <v>60.92</v>
      </c>
      <c r="L10816">
        <v>47.72</v>
      </c>
      <c r="M10816">
        <f>H10816/5000 - F10816/150 - E10816/150+ IF(F10816 = 0, 10, 0)+IF(C10816="y",-50,0)+IF(G10816=0,-50,0)</f>
        <v>7.497933333333334</v>
      </c>
    </row>
    <row r="10817" spans="1:13" x14ac:dyDescent="0.2">
      <c r="A10817" t="s">
        <v>9537</v>
      </c>
      <c r="B10817" t="s">
        <v>315</v>
      </c>
      <c r="C10817" t="s">
        <v>14</v>
      </c>
      <c r="D10817">
        <v>135</v>
      </c>
      <c r="E10817">
        <v>376</v>
      </c>
      <c r="F10817">
        <v>0</v>
      </c>
      <c r="G10817">
        <v>511</v>
      </c>
      <c r="H10817">
        <v>18</v>
      </c>
      <c r="I10817">
        <v>16</v>
      </c>
      <c r="J10817">
        <v>57</v>
      </c>
      <c r="K10817">
        <v>0</v>
      </c>
      <c r="L10817">
        <v>16.670000000000002</v>
      </c>
      <c r="M10817">
        <f>H10817/5000 - F10817/150 - E10817/150+ IF(F10817 = 0, 10, 0)+IF(C10817="y",-50,0)+IF(G10817=0,-50,0)</f>
        <v>7.4969333333333328</v>
      </c>
    </row>
    <row r="10818" spans="1:13" x14ac:dyDescent="0.2">
      <c r="A10818" t="s">
        <v>1110</v>
      </c>
      <c r="B10818" t="s">
        <v>18</v>
      </c>
      <c r="C10818" t="s">
        <v>14</v>
      </c>
      <c r="D10818">
        <v>43</v>
      </c>
      <c r="E10818">
        <v>470</v>
      </c>
      <c r="F10818">
        <v>0</v>
      </c>
      <c r="G10818">
        <v>513</v>
      </c>
      <c r="H10818">
        <v>3148</v>
      </c>
      <c r="I10818">
        <v>2744</v>
      </c>
      <c r="J10818">
        <v>237</v>
      </c>
      <c r="K10818">
        <v>53.47</v>
      </c>
      <c r="L10818">
        <v>45.87</v>
      </c>
      <c r="M10818">
        <f>H10818/5000 - F10818/150 - E10818/150+ IF(F10818 = 0, 10, 0)+IF(C10818="y",-50,0)+IF(G10818=0,-50,0)</f>
        <v>7.4962666666666671</v>
      </c>
    </row>
    <row r="10819" spans="1:13" x14ac:dyDescent="0.2">
      <c r="A10819" t="s">
        <v>6817</v>
      </c>
      <c r="B10819" t="s">
        <v>42</v>
      </c>
      <c r="C10819" t="s">
        <v>14</v>
      </c>
      <c r="D10819">
        <v>76</v>
      </c>
      <c r="E10819">
        <v>378</v>
      </c>
      <c r="F10819">
        <v>0</v>
      </c>
      <c r="G10819">
        <v>454</v>
      </c>
      <c r="H10819">
        <v>80</v>
      </c>
      <c r="I10819">
        <v>66</v>
      </c>
      <c r="J10819">
        <v>50</v>
      </c>
      <c r="K10819">
        <v>0</v>
      </c>
      <c r="L10819">
        <v>5</v>
      </c>
      <c r="M10819">
        <f>H10819/5000 - F10819/150 - E10819/150+ IF(F10819 = 0, 10, 0)+IF(C10819="y",-50,0)+IF(G10819=0,-50,0)</f>
        <v>7.4960000000000004</v>
      </c>
    </row>
    <row r="10820" spans="1:13" x14ac:dyDescent="0.2">
      <c r="A10820" t="s">
        <v>2992</v>
      </c>
      <c r="B10820" t="s">
        <v>18</v>
      </c>
      <c r="C10820" t="s">
        <v>14</v>
      </c>
      <c r="D10820">
        <v>94</v>
      </c>
      <c r="E10820">
        <v>394</v>
      </c>
      <c r="F10820">
        <v>0</v>
      </c>
      <c r="G10820">
        <v>488</v>
      </c>
      <c r="H10820">
        <v>608</v>
      </c>
      <c r="I10820">
        <v>551</v>
      </c>
      <c r="J10820">
        <v>101</v>
      </c>
      <c r="K10820">
        <v>50.49</v>
      </c>
      <c r="L10820">
        <v>20.56</v>
      </c>
      <c r="M10820">
        <f>H10820/5000 - F10820/150 - E10820/150+ IF(F10820 = 0, 10, 0)+IF(C10820="y",-50,0)+IF(G10820=0,-50,0)</f>
        <v>7.4949333333333339</v>
      </c>
    </row>
    <row r="10821" spans="1:13" x14ac:dyDescent="0.2">
      <c r="A10821" t="s">
        <v>246</v>
      </c>
      <c r="B10821" t="s">
        <v>18</v>
      </c>
      <c r="C10821" t="s">
        <v>14</v>
      </c>
      <c r="D10821">
        <v>122</v>
      </c>
      <c r="E10821">
        <v>376</v>
      </c>
      <c r="F10821">
        <v>0</v>
      </c>
      <c r="G10821">
        <v>498</v>
      </c>
      <c r="H10821">
        <v>1</v>
      </c>
      <c r="I10821">
        <v>1</v>
      </c>
      <c r="J10821">
        <v>3</v>
      </c>
      <c r="K10821">
        <v>0</v>
      </c>
      <c r="L10821">
        <v>0</v>
      </c>
      <c r="M10821">
        <f>H10821/5000 - F10821/150 - E10821/150+ IF(F10821 = 0, 10, 0)+IF(C10821="y",-50,0)+IF(G10821=0,-50,0)</f>
        <v>7.4935333333333336</v>
      </c>
    </row>
    <row r="10822" spans="1:13" x14ac:dyDescent="0.2">
      <c r="A10822" t="s">
        <v>70</v>
      </c>
      <c r="B10822" t="s">
        <v>18</v>
      </c>
      <c r="C10822" t="s">
        <v>14</v>
      </c>
      <c r="D10822">
        <v>183</v>
      </c>
      <c r="E10822">
        <v>205</v>
      </c>
      <c r="F10822">
        <v>348</v>
      </c>
      <c r="G10822">
        <v>736</v>
      </c>
      <c r="H10822">
        <v>55900</v>
      </c>
      <c r="I10822">
        <v>46914</v>
      </c>
      <c r="J10822">
        <v>212</v>
      </c>
      <c r="K10822">
        <v>43</v>
      </c>
      <c r="L10822">
        <v>33.869999999999997</v>
      </c>
      <c r="M10822">
        <f>H10822/5000 - F10822/150 - E10822/150+ IF(F10822 = 0, 10, 0)+IF(C10822="y",-50,0)+IF(G10822=0,-50,0)</f>
        <v>7.4933333333333323</v>
      </c>
    </row>
    <row r="10823" spans="1:13" x14ac:dyDescent="0.2">
      <c r="A10823" t="s">
        <v>3852</v>
      </c>
      <c r="B10823" t="s">
        <v>42</v>
      </c>
      <c r="C10823" t="s">
        <v>14</v>
      </c>
      <c r="D10823">
        <v>52</v>
      </c>
      <c r="E10823">
        <v>387</v>
      </c>
      <c r="F10823">
        <v>0</v>
      </c>
      <c r="G10823">
        <v>439</v>
      </c>
      <c r="H10823">
        <v>363</v>
      </c>
      <c r="I10823">
        <v>323</v>
      </c>
      <c r="J10823">
        <v>115</v>
      </c>
      <c r="K10823">
        <v>43.48</v>
      </c>
      <c r="L10823">
        <v>16.8</v>
      </c>
      <c r="M10823">
        <f>H10823/5000 - F10823/150 - E10823/150+ IF(F10823 = 0, 10, 0)+IF(C10823="y",-50,0)+IF(G10823=0,-50,0)</f>
        <v>7.4925999999999995</v>
      </c>
    </row>
    <row r="10824" spans="1:13" x14ac:dyDescent="0.2">
      <c r="A10824" t="s">
        <v>59</v>
      </c>
      <c r="B10824" t="s">
        <v>18</v>
      </c>
      <c r="C10824" t="s">
        <v>14</v>
      </c>
      <c r="D10824">
        <v>68</v>
      </c>
      <c r="E10824">
        <v>379</v>
      </c>
      <c r="F10824">
        <v>358</v>
      </c>
      <c r="G10824">
        <v>805</v>
      </c>
      <c r="H10824">
        <v>62006</v>
      </c>
      <c r="I10824">
        <v>53366</v>
      </c>
      <c r="J10824">
        <v>375</v>
      </c>
      <c r="K10824">
        <v>56.77</v>
      </c>
      <c r="L10824">
        <v>49.03</v>
      </c>
      <c r="M10824">
        <f>H10824/5000 - F10824/150 - E10824/150+ IF(F10824 = 0, 10, 0)+IF(C10824="y",-50,0)+IF(G10824=0,-50,0)</f>
        <v>7.4878666666666653</v>
      </c>
    </row>
    <row r="10825" spans="1:13" x14ac:dyDescent="0.2">
      <c r="A10825" t="s">
        <v>6645</v>
      </c>
      <c r="B10825" t="s">
        <v>18</v>
      </c>
      <c r="C10825" t="s">
        <v>14</v>
      </c>
      <c r="D10825">
        <v>35</v>
      </c>
      <c r="E10825">
        <v>381</v>
      </c>
      <c r="F10825">
        <v>0</v>
      </c>
      <c r="G10825">
        <v>416</v>
      </c>
      <c r="H10825">
        <v>87</v>
      </c>
      <c r="I10825">
        <v>72</v>
      </c>
      <c r="J10825">
        <v>51</v>
      </c>
      <c r="K10825">
        <v>33.33</v>
      </c>
      <c r="L10825">
        <v>8.0500000000000007</v>
      </c>
      <c r="M10825">
        <f>H10825/5000 - F10825/150 - E10825/150+ IF(F10825 = 0, 10, 0)+IF(C10825="y",-50,0)+IF(G10825=0,-50,0)</f>
        <v>7.4773999999999994</v>
      </c>
    </row>
    <row r="10826" spans="1:13" x14ac:dyDescent="0.2">
      <c r="A10826" t="s">
        <v>3328</v>
      </c>
      <c r="B10826" t="s">
        <v>42</v>
      </c>
      <c r="C10826" t="s">
        <v>14</v>
      </c>
      <c r="D10826">
        <v>50</v>
      </c>
      <c r="E10826">
        <v>393</v>
      </c>
      <c r="F10826">
        <v>0</v>
      </c>
      <c r="G10826">
        <v>443</v>
      </c>
      <c r="H10826">
        <v>482</v>
      </c>
      <c r="I10826">
        <v>443</v>
      </c>
      <c r="J10826">
        <v>190</v>
      </c>
      <c r="K10826">
        <v>47.37</v>
      </c>
      <c r="L10826">
        <v>34.65</v>
      </c>
      <c r="M10826">
        <f>H10826/5000 - F10826/150 - E10826/150+ IF(F10826 = 0, 10, 0)+IF(C10826="y",-50,0)+IF(G10826=0,-50,0)</f>
        <v>7.4763999999999999</v>
      </c>
    </row>
    <row r="10827" spans="1:13" x14ac:dyDescent="0.2">
      <c r="A10827" t="s">
        <v>2715</v>
      </c>
      <c r="B10827" t="s">
        <v>50</v>
      </c>
      <c r="C10827" t="s">
        <v>14</v>
      </c>
      <c r="D10827">
        <v>70</v>
      </c>
      <c r="E10827">
        <v>407</v>
      </c>
      <c r="F10827">
        <v>0</v>
      </c>
      <c r="G10827">
        <v>477</v>
      </c>
      <c r="H10827">
        <v>940</v>
      </c>
      <c r="I10827">
        <v>671</v>
      </c>
      <c r="J10827">
        <v>165</v>
      </c>
      <c r="K10827">
        <v>26.92</v>
      </c>
      <c r="L10827">
        <v>16.600000000000001</v>
      </c>
      <c r="M10827">
        <f>H10827/5000 - F10827/150 - E10827/150+ IF(F10827 = 0, 10, 0)+IF(C10827="y",-50,0)+IF(G10827=0,-50,0)</f>
        <v>7.4746666666666668</v>
      </c>
    </row>
    <row r="10828" spans="1:13" x14ac:dyDescent="0.2">
      <c r="A10828" t="s">
        <v>17862</v>
      </c>
      <c r="B10828" t="s">
        <v>466</v>
      </c>
      <c r="C10828" t="s">
        <v>14</v>
      </c>
      <c r="D10828">
        <v>41</v>
      </c>
      <c r="E10828">
        <v>379</v>
      </c>
      <c r="F10828">
        <v>0</v>
      </c>
      <c r="G10828">
        <v>420</v>
      </c>
      <c r="H10828">
        <v>0</v>
      </c>
      <c r="I10828">
        <v>0</v>
      </c>
      <c r="J10828">
        <v>0</v>
      </c>
      <c r="K10828">
        <v>0</v>
      </c>
      <c r="L10828">
        <v>0</v>
      </c>
      <c r="M10828">
        <f>H10828/5000 - F10828/150 - E10828/150+ IF(F10828 = 0, 10, 0)+IF(C10828="y",-50,0)+IF(G10828=0,-50,0)</f>
        <v>7.4733333333333327</v>
      </c>
    </row>
    <row r="10829" spans="1:13" x14ac:dyDescent="0.2">
      <c r="A10829" t="s">
        <v>6221</v>
      </c>
      <c r="B10829" t="s">
        <v>42</v>
      </c>
      <c r="C10829" t="s">
        <v>14</v>
      </c>
      <c r="D10829">
        <v>56</v>
      </c>
      <c r="E10829">
        <v>382</v>
      </c>
      <c r="F10829">
        <v>0</v>
      </c>
      <c r="G10829">
        <v>438</v>
      </c>
      <c r="H10829">
        <v>99</v>
      </c>
      <c r="I10829">
        <v>90</v>
      </c>
      <c r="J10829">
        <v>132</v>
      </c>
      <c r="K10829">
        <v>57.69</v>
      </c>
      <c r="L10829">
        <v>34.340000000000003</v>
      </c>
      <c r="M10829">
        <f>H10829/5000 - F10829/150 - E10829/150+ IF(F10829 = 0, 10, 0)+IF(C10829="y",-50,0)+IF(G10829=0,-50,0)</f>
        <v>7.4731333333333332</v>
      </c>
    </row>
    <row r="10830" spans="1:13" x14ac:dyDescent="0.2">
      <c r="A10830" t="s">
        <v>4111</v>
      </c>
      <c r="B10830" t="s">
        <v>466</v>
      </c>
      <c r="C10830" t="s">
        <v>14</v>
      </c>
      <c r="D10830">
        <v>32</v>
      </c>
      <c r="E10830">
        <v>389</v>
      </c>
      <c r="F10830">
        <v>0</v>
      </c>
      <c r="G10830">
        <v>421</v>
      </c>
      <c r="H10830">
        <v>322</v>
      </c>
      <c r="I10830">
        <v>279</v>
      </c>
      <c r="J10830">
        <v>120</v>
      </c>
      <c r="K10830">
        <v>46.88</v>
      </c>
      <c r="L10830">
        <v>24.22</v>
      </c>
      <c r="M10830">
        <f>H10830/5000 - F10830/150 - E10830/150+ IF(F10830 = 0, 10, 0)+IF(C10830="y",-50,0)+IF(G10830=0,-50,0)</f>
        <v>7.4710666666666672</v>
      </c>
    </row>
    <row r="10831" spans="1:13" x14ac:dyDescent="0.2">
      <c r="A10831" t="s">
        <v>3348</v>
      </c>
      <c r="B10831" t="s">
        <v>18</v>
      </c>
      <c r="C10831" t="s">
        <v>14</v>
      </c>
      <c r="D10831">
        <v>55</v>
      </c>
      <c r="E10831">
        <v>401</v>
      </c>
      <c r="F10831">
        <v>0</v>
      </c>
      <c r="G10831">
        <v>456</v>
      </c>
      <c r="H10831">
        <v>721</v>
      </c>
      <c r="I10831">
        <v>437</v>
      </c>
      <c r="J10831">
        <v>99</v>
      </c>
      <c r="K10831">
        <v>35.56</v>
      </c>
      <c r="L10831">
        <v>10.68</v>
      </c>
      <c r="M10831">
        <f>H10831/5000 - F10831/150 - E10831/150+ IF(F10831 = 0, 10, 0)+IF(C10831="y",-50,0)+IF(G10831=0,-50,0)</f>
        <v>7.4708666666666668</v>
      </c>
    </row>
    <row r="10832" spans="1:13" x14ac:dyDescent="0.2">
      <c r="A10832" t="s">
        <v>2364</v>
      </c>
      <c r="B10832" t="s">
        <v>50</v>
      </c>
      <c r="C10832" t="s">
        <v>14</v>
      </c>
      <c r="D10832">
        <v>48</v>
      </c>
      <c r="E10832">
        <v>412</v>
      </c>
      <c r="F10832">
        <v>0</v>
      </c>
      <c r="G10832">
        <v>460</v>
      </c>
      <c r="H10832">
        <v>1062</v>
      </c>
      <c r="I10832">
        <v>852</v>
      </c>
      <c r="J10832">
        <v>155</v>
      </c>
      <c r="K10832">
        <v>49.53</v>
      </c>
      <c r="L10832">
        <v>35.31</v>
      </c>
      <c r="M10832">
        <f>H10832/5000 - F10832/150 - E10832/150+ IF(F10832 = 0, 10, 0)+IF(C10832="y",-50,0)+IF(G10832=0,-50,0)</f>
        <v>7.4657333333333336</v>
      </c>
    </row>
    <row r="10833" spans="1:13" x14ac:dyDescent="0.2">
      <c r="A10833" t="s">
        <v>10683</v>
      </c>
      <c r="B10833" t="s">
        <v>18</v>
      </c>
      <c r="C10833" t="s">
        <v>14</v>
      </c>
      <c r="D10833">
        <v>44</v>
      </c>
      <c r="E10833">
        <v>381</v>
      </c>
      <c r="F10833">
        <v>0</v>
      </c>
      <c r="G10833">
        <v>425</v>
      </c>
      <c r="H10833">
        <v>9</v>
      </c>
      <c r="I10833">
        <v>8</v>
      </c>
      <c r="J10833">
        <v>265</v>
      </c>
      <c r="K10833">
        <v>50</v>
      </c>
      <c r="L10833">
        <v>22.22</v>
      </c>
      <c r="M10833">
        <f>H10833/5000 - F10833/150 - E10833/150+ IF(F10833 = 0, 10, 0)+IF(C10833="y",-50,0)+IF(G10833=0,-50,0)</f>
        <v>7.4618000000000002</v>
      </c>
    </row>
    <row r="10834" spans="1:13" x14ac:dyDescent="0.2">
      <c r="A10834" t="s">
        <v>11537</v>
      </c>
      <c r="B10834" t="s">
        <v>13</v>
      </c>
      <c r="C10834" t="s">
        <v>14</v>
      </c>
      <c r="D10834">
        <v>103</v>
      </c>
      <c r="E10834">
        <v>382</v>
      </c>
      <c r="F10834">
        <v>0</v>
      </c>
      <c r="G10834">
        <v>485</v>
      </c>
      <c r="H10834">
        <v>4</v>
      </c>
      <c r="I10834">
        <v>4</v>
      </c>
      <c r="J10834">
        <v>54</v>
      </c>
      <c r="K10834">
        <v>0</v>
      </c>
      <c r="L10834">
        <v>0</v>
      </c>
      <c r="M10834">
        <f>H10834/5000 - F10834/150 - E10834/150+ IF(F10834 = 0, 10, 0)+IF(C10834="y",-50,0)+IF(G10834=0,-50,0)</f>
        <v>7.4541333333333331</v>
      </c>
    </row>
    <row r="10835" spans="1:13" x14ac:dyDescent="0.2">
      <c r="A10835" t="s">
        <v>4453</v>
      </c>
      <c r="B10835" t="s">
        <v>18</v>
      </c>
      <c r="C10835" t="s">
        <v>14</v>
      </c>
      <c r="D10835">
        <v>28</v>
      </c>
      <c r="E10835">
        <v>390</v>
      </c>
      <c r="F10835">
        <v>0</v>
      </c>
      <c r="G10835">
        <v>418</v>
      </c>
      <c r="H10835">
        <v>267</v>
      </c>
      <c r="I10835">
        <v>230</v>
      </c>
      <c r="J10835">
        <v>156</v>
      </c>
      <c r="K10835">
        <v>33.33</v>
      </c>
      <c r="L10835">
        <v>16.48</v>
      </c>
      <c r="M10835">
        <f>H10835/5000 - F10835/150 - E10835/150+ IF(F10835 = 0, 10, 0)+IF(C10835="y",-50,0)+IF(G10835=0,-50,0)</f>
        <v>7.4534000000000002</v>
      </c>
    </row>
    <row r="10836" spans="1:13" x14ac:dyDescent="0.2">
      <c r="A10836" t="s">
        <v>5177</v>
      </c>
      <c r="B10836" t="s">
        <v>42</v>
      </c>
      <c r="C10836" t="s">
        <v>14</v>
      </c>
      <c r="D10836">
        <v>52</v>
      </c>
      <c r="E10836">
        <v>387</v>
      </c>
      <c r="F10836">
        <v>0</v>
      </c>
      <c r="G10836">
        <v>439</v>
      </c>
      <c r="H10836">
        <v>164</v>
      </c>
      <c r="I10836">
        <v>153</v>
      </c>
      <c r="J10836">
        <v>170</v>
      </c>
      <c r="K10836">
        <v>30</v>
      </c>
      <c r="L10836">
        <v>21.95</v>
      </c>
      <c r="M10836">
        <f>H10836/5000 - F10836/150 - E10836/150+ IF(F10836 = 0, 10, 0)+IF(C10836="y",-50,0)+IF(G10836=0,-50,0)</f>
        <v>7.4527999999999999</v>
      </c>
    </row>
    <row r="10837" spans="1:13" x14ac:dyDescent="0.2">
      <c r="A10837" t="s">
        <v>7799</v>
      </c>
      <c r="B10837" t="s">
        <v>466</v>
      </c>
      <c r="C10837" t="s">
        <v>14</v>
      </c>
      <c r="D10837">
        <v>27</v>
      </c>
      <c r="E10837">
        <v>384</v>
      </c>
      <c r="F10837">
        <v>0</v>
      </c>
      <c r="G10837">
        <v>411</v>
      </c>
      <c r="H10837">
        <v>47</v>
      </c>
      <c r="I10837">
        <v>41</v>
      </c>
      <c r="J10837">
        <v>48</v>
      </c>
      <c r="K10837">
        <v>0</v>
      </c>
      <c r="L10837">
        <v>6.38</v>
      </c>
      <c r="M10837">
        <f>H10837/5000 - F10837/150 - E10837/150+ IF(F10837 = 0, 10, 0)+IF(C10837="y",-50,0)+IF(G10837=0,-50,0)</f>
        <v>7.4493999999999998</v>
      </c>
    </row>
    <row r="10838" spans="1:13" x14ac:dyDescent="0.2">
      <c r="A10838" t="s">
        <v>6145</v>
      </c>
      <c r="B10838" t="s">
        <v>42</v>
      </c>
      <c r="C10838" t="s">
        <v>14</v>
      </c>
      <c r="D10838">
        <v>53</v>
      </c>
      <c r="E10838">
        <v>386</v>
      </c>
      <c r="F10838">
        <v>0</v>
      </c>
      <c r="G10838">
        <v>439</v>
      </c>
      <c r="H10838">
        <v>103</v>
      </c>
      <c r="I10838">
        <v>93</v>
      </c>
      <c r="J10838">
        <v>187</v>
      </c>
      <c r="K10838">
        <v>41.67</v>
      </c>
      <c r="L10838">
        <v>21.36</v>
      </c>
      <c r="M10838">
        <f>H10838/5000 - F10838/150 - E10838/150+ IF(F10838 = 0, 10, 0)+IF(C10838="y",-50,0)+IF(G10838=0,-50,0)</f>
        <v>7.4472666666666667</v>
      </c>
    </row>
    <row r="10839" spans="1:13" x14ac:dyDescent="0.2">
      <c r="A10839" t="s">
        <v>390</v>
      </c>
      <c r="B10839" t="s">
        <v>42</v>
      </c>
      <c r="C10839" t="s">
        <v>14</v>
      </c>
      <c r="D10839">
        <v>41</v>
      </c>
      <c r="E10839">
        <v>717</v>
      </c>
      <c r="F10839">
        <v>0</v>
      </c>
      <c r="G10839">
        <v>758</v>
      </c>
      <c r="H10839">
        <v>11098</v>
      </c>
      <c r="I10839">
        <v>9525</v>
      </c>
      <c r="J10839">
        <v>182</v>
      </c>
      <c r="K10839">
        <v>39.96</v>
      </c>
      <c r="L10839">
        <v>30.59</v>
      </c>
      <c r="M10839">
        <f>H10839/5000 - F10839/150 - E10839/150+ IF(F10839 = 0, 10, 0)+IF(C10839="y",-50,0)+IF(G10839=0,-50,0)</f>
        <v>7.4395999999999995</v>
      </c>
    </row>
    <row r="10840" spans="1:13" x14ac:dyDescent="0.2">
      <c r="A10840" t="s">
        <v>7986</v>
      </c>
      <c r="B10840" t="s">
        <v>42</v>
      </c>
      <c r="C10840" t="s">
        <v>14</v>
      </c>
      <c r="D10840">
        <v>30</v>
      </c>
      <c r="E10840">
        <v>386</v>
      </c>
      <c r="F10840">
        <v>0</v>
      </c>
      <c r="G10840">
        <v>416</v>
      </c>
      <c r="H10840">
        <v>44</v>
      </c>
      <c r="I10840">
        <v>37</v>
      </c>
      <c r="J10840">
        <v>74</v>
      </c>
      <c r="K10840">
        <v>74.069999999999993</v>
      </c>
      <c r="L10840">
        <v>59.09</v>
      </c>
      <c r="M10840">
        <f>H10840/5000 - F10840/150 - E10840/150+ IF(F10840 = 0, 10, 0)+IF(C10840="y",-50,0)+IF(G10840=0,-50,0)</f>
        <v>7.4354666666666667</v>
      </c>
    </row>
    <row r="10841" spans="1:13" x14ac:dyDescent="0.2">
      <c r="A10841" t="s">
        <v>15083</v>
      </c>
      <c r="B10841" t="s">
        <v>42</v>
      </c>
      <c r="C10841" t="s">
        <v>14</v>
      </c>
      <c r="D10841">
        <v>40</v>
      </c>
      <c r="E10841">
        <v>385</v>
      </c>
      <c r="F10841">
        <v>0</v>
      </c>
      <c r="G10841">
        <v>425</v>
      </c>
      <c r="H10841">
        <v>0</v>
      </c>
      <c r="I10841">
        <v>0</v>
      </c>
      <c r="J10841">
        <v>0</v>
      </c>
      <c r="K10841">
        <v>0</v>
      </c>
      <c r="L10841">
        <v>0</v>
      </c>
      <c r="M10841">
        <f>H10841/5000 - F10841/150 - E10841/150+ IF(F10841 = 0, 10, 0)+IF(C10841="y",-50,0)+IF(G10841=0,-50,0)</f>
        <v>7.4333333333333336</v>
      </c>
    </row>
    <row r="10842" spans="1:13" x14ac:dyDescent="0.2">
      <c r="A10842" t="s">
        <v>2141</v>
      </c>
      <c r="B10842" t="s">
        <v>42</v>
      </c>
      <c r="C10842" t="s">
        <v>14</v>
      </c>
      <c r="D10842">
        <v>52</v>
      </c>
      <c r="E10842">
        <v>420</v>
      </c>
      <c r="F10842">
        <v>0</v>
      </c>
      <c r="G10842">
        <v>472</v>
      </c>
      <c r="H10842">
        <v>1152</v>
      </c>
      <c r="I10842">
        <v>1044</v>
      </c>
      <c r="J10842">
        <v>184</v>
      </c>
      <c r="K10842">
        <v>46.67</v>
      </c>
      <c r="L10842">
        <v>30.47</v>
      </c>
      <c r="M10842">
        <f>H10842/5000 - F10842/150 - E10842/150+ IF(F10842 = 0, 10, 0)+IF(C10842="y",-50,0)+IF(G10842=0,-50,0)</f>
        <v>7.4304000000000006</v>
      </c>
    </row>
    <row r="10843" spans="1:13" x14ac:dyDescent="0.2">
      <c r="A10843" t="s">
        <v>1097</v>
      </c>
      <c r="B10843" t="s">
        <v>42</v>
      </c>
      <c r="C10843" t="s">
        <v>14</v>
      </c>
      <c r="D10843">
        <v>39</v>
      </c>
      <c r="E10843">
        <v>486</v>
      </c>
      <c r="F10843">
        <v>0</v>
      </c>
      <c r="G10843">
        <v>525</v>
      </c>
      <c r="H10843">
        <v>3345</v>
      </c>
      <c r="I10843">
        <v>2780</v>
      </c>
      <c r="J10843">
        <v>175</v>
      </c>
      <c r="K10843">
        <v>40.630000000000003</v>
      </c>
      <c r="L10843">
        <v>26.37</v>
      </c>
      <c r="M10843">
        <f>H10843/5000 - F10843/150 - E10843/150+ IF(F10843 = 0, 10, 0)+IF(C10843="y",-50,0)+IF(G10843=0,-50,0)</f>
        <v>7.4290000000000003</v>
      </c>
    </row>
    <row r="10844" spans="1:13" x14ac:dyDescent="0.2">
      <c r="A10844" t="s">
        <v>18246</v>
      </c>
      <c r="B10844" t="s">
        <v>466</v>
      </c>
      <c r="C10844" t="s">
        <v>14</v>
      </c>
      <c r="D10844">
        <v>87</v>
      </c>
      <c r="E10844">
        <v>387</v>
      </c>
      <c r="F10844">
        <v>0</v>
      </c>
      <c r="G10844">
        <v>474</v>
      </c>
      <c r="H10844">
        <v>0</v>
      </c>
      <c r="I10844">
        <v>0</v>
      </c>
      <c r="J10844">
        <v>0</v>
      </c>
      <c r="K10844">
        <v>0</v>
      </c>
      <c r="L10844">
        <v>0</v>
      </c>
      <c r="M10844">
        <f>H10844/5000 - F10844/150 - E10844/150+ IF(F10844 = 0, 10, 0)+IF(C10844="y",-50,0)+IF(G10844=0,-50,0)</f>
        <v>7.42</v>
      </c>
    </row>
    <row r="10845" spans="1:13" x14ac:dyDescent="0.2">
      <c r="A10845" t="s">
        <v>18247</v>
      </c>
      <c r="B10845" t="s">
        <v>466</v>
      </c>
      <c r="C10845" t="s">
        <v>14</v>
      </c>
      <c r="D10845">
        <v>85</v>
      </c>
      <c r="E10845">
        <v>387</v>
      </c>
      <c r="F10845">
        <v>0</v>
      </c>
      <c r="G10845">
        <v>472</v>
      </c>
      <c r="H10845">
        <v>0</v>
      </c>
      <c r="I10845">
        <v>0</v>
      </c>
      <c r="J10845">
        <v>0</v>
      </c>
      <c r="K10845">
        <v>0</v>
      </c>
      <c r="L10845">
        <v>0</v>
      </c>
      <c r="M10845">
        <f>H10845/5000 - F10845/150 - E10845/150+ IF(F10845 = 0, 10, 0)+IF(C10845="y",-50,0)+IF(G10845=0,-50,0)</f>
        <v>7.42</v>
      </c>
    </row>
    <row r="10846" spans="1:13" x14ac:dyDescent="0.2">
      <c r="A10846" t="s">
        <v>18248</v>
      </c>
      <c r="B10846" t="s">
        <v>466</v>
      </c>
      <c r="C10846" t="s">
        <v>14</v>
      </c>
      <c r="D10846">
        <v>82</v>
      </c>
      <c r="E10846">
        <v>387</v>
      </c>
      <c r="F10846">
        <v>0</v>
      </c>
      <c r="G10846">
        <v>469</v>
      </c>
      <c r="H10846">
        <v>0</v>
      </c>
      <c r="I10846">
        <v>0</v>
      </c>
      <c r="J10846">
        <v>0</v>
      </c>
      <c r="K10846">
        <v>0</v>
      </c>
      <c r="L10846">
        <v>0</v>
      </c>
      <c r="M10846">
        <f>H10846/5000 - F10846/150 - E10846/150+ IF(F10846 = 0, 10, 0)+IF(C10846="y",-50,0)+IF(G10846=0,-50,0)</f>
        <v>7.42</v>
      </c>
    </row>
    <row r="10847" spans="1:13" x14ac:dyDescent="0.2">
      <c r="A10847" t="s">
        <v>1252</v>
      </c>
      <c r="B10847" t="s">
        <v>42</v>
      </c>
      <c r="C10847" t="s">
        <v>14</v>
      </c>
      <c r="D10847">
        <v>54</v>
      </c>
      <c r="E10847">
        <v>465</v>
      </c>
      <c r="F10847">
        <v>0</v>
      </c>
      <c r="G10847">
        <v>519</v>
      </c>
      <c r="H10847">
        <v>2591</v>
      </c>
      <c r="I10847">
        <v>2353</v>
      </c>
      <c r="J10847">
        <v>225</v>
      </c>
      <c r="K10847">
        <v>47.69</v>
      </c>
      <c r="L10847">
        <v>34.47</v>
      </c>
      <c r="M10847">
        <f>H10847/5000 - F10847/150 - E10847/150+ IF(F10847 = 0, 10, 0)+IF(C10847="y",-50,0)+IF(G10847=0,-50,0)</f>
        <v>7.4181999999999997</v>
      </c>
    </row>
    <row r="10848" spans="1:13" x14ac:dyDescent="0.2">
      <c r="A10848" t="s">
        <v>891</v>
      </c>
      <c r="B10848" t="s">
        <v>18</v>
      </c>
      <c r="C10848" t="s">
        <v>14</v>
      </c>
      <c r="D10848">
        <v>61</v>
      </c>
      <c r="E10848">
        <v>516</v>
      </c>
      <c r="F10848">
        <v>0</v>
      </c>
      <c r="G10848">
        <v>577</v>
      </c>
      <c r="H10848">
        <v>4284</v>
      </c>
      <c r="I10848">
        <v>3542</v>
      </c>
      <c r="J10848">
        <v>224</v>
      </c>
      <c r="K10848">
        <v>52.03</v>
      </c>
      <c r="L10848">
        <v>39.15</v>
      </c>
      <c r="M10848">
        <f>H10848/5000 - F10848/150 - E10848/150+ IF(F10848 = 0, 10, 0)+IF(C10848="y",-50,0)+IF(G10848=0,-50,0)</f>
        <v>7.4168000000000003</v>
      </c>
    </row>
    <row r="10849" spans="1:13" x14ac:dyDescent="0.2">
      <c r="A10849" t="s">
        <v>4820</v>
      </c>
      <c r="B10849" t="s">
        <v>18</v>
      </c>
      <c r="C10849" t="s">
        <v>14</v>
      </c>
      <c r="D10849">
        <v>91</v>
      </c>
      <c r="E10849">
        <v>394</v>
      </c>
      <c r="F10849">
        <v>0</v>
      </c>
      <c r="G10849">
        <v>485</v>
      </c>
      <c r="H10849">
        <v>217</v>
      </c>
      <c r="I10849">
        <v>185</v>
      </c>
      <c r="J10849">
        <v>143</v>
      </c>
      <c r="K10849">
        <v>35.29</v>
      </c>
      <c r="L10849">
        <v>20.28</v>
      </c>
      <c r="M10849">
        <f>H10849/5000 - F10849/150 - E10849/150+ IF(F10849 = 0, 10, 0)+IF(C10849="y",-50,0)+IF(G10849=0,-50,0)</f>
        <v>7.4167333333333332</v>
      </c>
    </row>
    <row r="10850" spans="1:13" x14ac:dyDescent="0.2">
      <c r="A10850" t="s">
        <v>10427</v>
      </c>
      <c r="B10850" t="s">
        <v>42</v>
      </c>
      <c r="C10850" t="s">
        <v>14</v>
      </c>
      <c r="D10850">
        <v>84</v>
      </c>
      <c r="E10850">
        <v>388</v>
      </c>
      <c r="F10850">
        <v>0</v>
      </c>
      <c r="G10850">
        <v>472</v>
      </c>
      <c r="H10850">
        <v>11</v>
      </c>
      <c r="I10850">
        <v>9</v>
      </c>
      <c r="J10850">
        <v>39</v>
      </c>
      <c r="K10850">
        <v>0</v>
      </c>
      <c r="L10850">
        <v>9.09</v>
      </c>
      <c r="M10850">
        <f>H10850/5000 - F10850/150 - E10850/150+ IF(F10850 = 0, 10, 0)+IF(C10850="y",-50,0)+IF(G10850=0,-50,0)</f>
        <v>7.4155333333333342</v>
      </c>
    </row>
    <row r="10851" spans="1:13" x14ac:dyDescent="0.2">
      <c r="A10851" t="s">
        <v>10417</v>
      </c>
      <c r="B10851" t="s">
        <v>42</v>
      </c>
      <c r="C10851" t="s">
        <v>14</v>
      </c>
      <c r="D10851">
        <v>85</v>
      </c>
      <c r="E10851">
        <v>388</v>
      </c>
      <c r="F10851">
        <v>0</v>
      </c>
      <c r="G10851">
        <v>473</v>
      </c>
      <c r="H10851">
        <v>10</v>
      </c>
      <c r="I10851">
        <v>9</v>
      </c>
      <c r="J10851">
        <v>83</v>
      </c>
      <c r="K10851">
        <v>0</v>
      </c>
      <c r="L10851">
        <v>20</v>
      </c>
      <c r="M10851">
        <f>H10851/5000 - F10851/150 - E10851/150+ IF(F10851 = 0, 10, 0)+IF(C10851="y",-50,0)+IF(G10851=0,-50,0)</f>
        <v>7.4153333333333329</v>
      </c>
    </row>
    <row r="10852" spans="1:13" x14ac:dyDescent="0.2">
      <c r="A10852" t="s">
        <v>1625</v>
      </c>
      <c r="B10852" t="s">
        <v>18</v>
      </c>
      <c r="C10852" t="s">
        <v>14</v>
      </c>
      <c r="D10852">
        <v>91</v>
      </c>
      <c r="E10852">
        <v>448</v>
      </c>
      <c r="F10852">
        <v>0</v>
      </c>
      <c r="G10852">
        <v>539</v>
      </c>
      <c r="H10852">
        <v>2004</v>
      </c>
      <c r="I10852">
        <v>1616</v>
      </c>
      <c r="J10852">
        <v>228</v>
      </c>
      <c r="K10852">
        <v>46.84</v>
      </c>
      <c r="L10852">
        <v>27.64</v>
      </c>
      <c r="M10852">
        <f>H10852/5000 - F10852/150 - E10852/150+ IF(F10852 = 0, 10, 0)+IF(C10852="y",-50,0)+IF(G10852=0,-50,0)</f>
        <v>7.414133333333333</v>
      </c>
    </row>
    <row r="10853" spans="1:13" x14ac:dyDescent="0.2">
      <c r="A10853" t="s">
        <v>2511</v>
      </c>
      <c r="B10853" t="s">
        <v>42</v>
      </c>
      <c r="C10853" t="s">
        <v>14</v>
      </c>
      <c r="D10853">
        <v>48</v>
      </c>
      <c r="E10853">
        <v>414</v>
      </c>
      <c r="F10853">
        <v>0</v>
      </c>
      <c r="G10853">
        <v>462</v>
      </c>
      <c r="H10853">
        <v>846</v>
      </c>
      <c r="I10853">
        <v>765</v>
      </c>
      <c r="J10853">
        <v>159</v>
      </c>
      <c r="K10853">
        <v>38.96</v>
      </c>
      <c r="L10853">
        <v>23.05</v>
      </c>
      <c r="M10853">
        <f>H10853/5000 - F10853/150 - E10853/150+ IF(F10853 = 0, 10, 0)+IF(C10853="y",-50,0)+IF(G10853=0,-50,0)</f>
        <v>7.4092000000000002</v>
      </c>
    </row>
    <row r="10854" spans="1:13" x14ac:dyDescent="0.2">
      <c r="A10854" t="s">
        <v>13331</v>
      </c>
      <c r="B10854" t="s">
        <v>466</v>
      </c>
      <c r="C10854" t="s">
        <v>14</v>
      </c>
      <c r="D10854">
        <v>64</v>
      </c>
      <c r="E10854">
        <v>389</v>
      </c>
      <c r="F10854">
        <v>0</v>
      </c>
      <c r="G10854">
        <v>453</v>
      </c>
      <c r="H10854">
        <v>1</v>
      </c>
      <c r="I10854">
        <v>1</v>
      </c>
      <c r="J10854">
        <v>25</v>
      </c>
      <c r="K10854">
        <v>0</v>
      </c>
      <c r="L10854">
        <v>0</v>
      </c>
      <c r="M10854">
        <f>H10854/5000 - F10854/150 - E10854/150+ IF(F10854 = 0, 10, 0)+IF(C10854="y",-50,0)+IF(G10854=0,-50,0)</f>
        <v>7.4068666666666667</v>
      </c>
    </row>
    <row r="10855" spans="1:13" x14ac:dyDescent="0.2">
      <c r="A10855" t="s">
        <v>3109</v>
      </c>
      <c r="B10855" t="s">
        <v>18</v>
      </c>
      <c r="C10855" t="s">
        <v>14</v>
      </c>
      <c r="D10855">
        <v>102</v>
      </c>
      <c r="E10855">
        <v>410</v>
      </c>
      <c r="F10855">
        <v>0</v>
      </c>
      <c r="G10855">
        <v>512</v>
      </c>
      <c r="H10855">
        <v>669</v>
      </c>
      <c r="I10855">
        <v>512</v>
      </c>
      <c r="J10855">
        <v>184</v>
      </c>
      <c r="K10855">
        <v>53.76</v>
      </c>
      <c r="L10855">
        <v>26.61</v>
      </c>
      <c r="M10855">
        <f>H10855/5000 - F10855/150 - E10855/150+ IF(F10855 = 0, 10, 0)+IF(C10855="y",-50,0)+IF(G10855=0,-50,0)</f>
        <v>7.4004666666666665</v>
      </c>
    </row>
    <row r="10856" spans="1:13" x14ac:dyDescent="0.2">
      <c r="A10856" t="s">
        <v>12145</v>
      </c>
      <c r="B10856" t="s">
        <v>18</v>
      </c>
      <c r="C10856" t="s">
        <v>14</v>
      </c>
      <c r="D10856">
        <v>123</v>
      </c>
      <c r="E10856">
        <v>391</v>
      </c>
      <c r="F10856">
        <v>0</v>
      </c>
      <c r="G10856">
        <v>514</v>
      </c>
      <c r="H10856">
        <v>2</v>
      </c>
      <c r="I10856">
        <v>2</v>
      </c>
      <c r="J10856">
        <v>184</v>
      </c>
      <c r="K10856">
        <v>0</v>
      </c>
      <c r="L10856">
        <v>50</v>
      </c>
      <c r="M10856">
        <f>H10856/5000 - F10856/150 - E10856/150+ IF(F10856 = 0, 10, 0)+IF(C10856="y",-50,0)+IF(G10856=0,-50,0)</f>
        <v>7.3937333333333335</v>
      </c>
    </row>
    <row r="10857" spans="1:13" x14ac:dyDescent="0.2">
      <c r="A10857" t="s">
        <v>1753</v>
      </c>
      <c r="B10857" t="s">
        <v>466</v>
      </c>
      <c r="C10857" t="s">
        <v>14</v>
      </c>
      <c r="D10857">
        <v>37</v>
      </c>
      <c r="E10857">
        <v>445</v>
      </c>
      <c r="F10857">
        <v>0</v>
      </c>
      <c r="G10857">
        <v>482</v>
      </c>
      <c r="H10857">
        <v>1802</v>
      </c>
      <c r="I10857">
        <v>1428</v>
      </c>
      <c r="J10857">
        <v>114</v>
      </c>
      <c r="K10857">
        <v>30.99</v>
      </c>
      <c r="L10857">
        <v>23.75</v>
      </c>
      <c r="M10857">
        <f>H10857/5000 - F10857/150 - E10857/150+ IF(F10857 = 0, 10, 0)+IF(C10857="y",-50,0)+IF(G10857=0,-50,0)</f>
        <v>7.3937333333333335</v>
      </c>
    </row>
    <row r="10858" spans="1:13" x14ac:dyDescent="0.2">
      <c r="A10858" t="s">
        <v>12877</v>
      </c>
      <c r="B10858" t="s">
        <v>18</v>
      </c>
      <c r="C10858" t="s">
        <v>14</v>
      </c>
      <c r="D10858">
        <v>125</v>
      </c>
      <c r="E10858">
        <v>391</v>
      </c>
      <c r="F10858">
        <v>0</v>
      </c>
      <c r="G10858">
        <v>516</v>
      </c>
      <c r="H10858">
        <v>1</v>
      </c>
      <c r="I10858">
        <v>1</v>
      </c>
      <c r="J10858">
        <v>7</v>
      </c>
      <c r="K10858">
        <v>0</v>
      </c>
      <c r="L10858">
        <v>0</v>
      </c>
      <c r="M10858">
        <f>H10858/5000 - F10858/150 - E10858/150+ IF(F10858 = 0, 10, 0)+IF(C10858="y",-50,0)+IF(G10858=0,-50,0)</f>
        <v>7.393533333333334</v>
      </c>
    </row>
    <row r="10859" spans="1:13" x14ac:dyDescent="0.2">
      <c r="A10859" t="s">
        <v>12897</v>
      </c>
      <c r="B10859" t="s">
        <v>18</v>
      </c>
      <c r="C10859" t="s">
        <v>14</v>
      </c>
      <c r="D10859">
        <v>80</v>
      </c>
      <c r="E10859">
        <v>391</v>
      </c>
      <c r="F10859">
        <v>0</v>
      </c>
      <c r="G10859">
        <v>471</v>
      </c>
      <c r="H10859">
        <v>1</v>
      </c>
      <c r="I10859">
        <v>1</v>
      </c>
      <c r="J10859">
        <v>0</v>
      </c>
      <c r="K10859">
        <v>0</v>
      </c>
      <c r="L10859">
        <v>100</v>
      </c>
      <c r="M10859">
        <f>H10859/5000 - F10859/150 - E10859/150+ IF(F10859 = 0, 10, 0)+IF(C10859="y",-50,0)+IF(G10859=0,-50,0)</f>
        <v>7.393533333333334</v>
      </c>
    </row>
    <row r="10860" spans="1:13" x14ac:dyDescent="0.2">
      <c r="A10860" t="s">
        <v>17392</v>
      </c>
      <c r="B10860" t="s">
        <v>18</v>
      </c>
      <c r="C10860" t="s">
        <v>14</v>
      </c>
      <c r="D10860">
        <v>190</v>
      </c>
      <c r="E10860">
        <v>391</v>
      </c>
      <c r="F10860">
        <v>0</v>
      </c>
      <c r="G10860">
        <v>581</v>
      </c>
      <c r="H10860">
        <v>0</v>
      </c>
      <c r="I10860">
        <v>0</v>
      </c>
      <c r="J10860">
        <v>0</v>
      </c>
      <c r="K10860">
        <v>0</v>
      </c>
      <c r="L10860">
        <v>0</v>
      </c>
      <c r="M10860">
        <f>H10860/5000 - F10860/150 - E10860/150+ IF(F10860 = 0, 10, 0)+IF(C10860="y",-50,0)+IF(G10860=0,-50,0)</f>
        <v>7.3933333333333335</v>
      </c>
    </row>
    <row r="10861" spans="1:13" x14ac:dyDescent="0.2">
      <c r="A10861" t="s">
        <v>17416</v>
      </c>
      <c r="B10861" t="s">
        <v>18</v>
      </c>
      <c r="C10861" t="s">
        <v>14</v>
      </c>
      <c r="D10861">
        <v>123</v>
      </c>
      <c r="E10861">
        <v>391</v>
      </c>
      <c r="F10861">
        <v>0</v>
      </c>
      <c r="G10861">
        <v>514</v>
      </c>
      <c r="H10861">
        <v>0</v>
      </c>
      <c r="I10861">
        <v>0</v>
      </c>
      <c r="J10861">
        <v>0</v>
      </c>
      <c r="K10861">
        <v>0</v>
      </c>
      <c r="L10861">
        <v>0</v>
      </c>
      <c r="M10861">
        <f>H10861/5000 - F10861/150 - E10861/150+ IF(F10861 = 0, 10, 0)+IF(C10861="y",-50,0)+IF(G10861=0,-50,0)</f>
        <v>7.3933333333333335</v>
      </c>
    </row>
    <row r="10862" spans="1:13" x14ac:dyDescent="0.2">
      <c r="A10862" t="s">
        <v>17444</v>
      </c>
      <c r="B10862" t="s">
        <v>18</v>
      </c>
      <c r="C10862" t="s">
        <v>14</v>
      </c>
      <c r="D10862">
        <v>123</v>
      </c>
      <c r="E10862">
        <v>391</v>
      </c>
      <c r="F10862">
        <v>0</v>
      </c>
      <c r="G10862">
        <v>514</v>
      </c>
      <c r="H10862">
        <v>0</v>
      </c>
      <c r="I10862">
        <v>0</v>
      </c>
      <c r="J10862">
        <v>0</v>
      </c>
      <c r="K10862">
        <v>0</v>
      </c>
      <c r="L10862">
        <v>0</v>
      </c>
      <c r="M10862">
        <f>H10862/5000 - F10862/150 - E10862/150+ IF(F10862 = 0, 10, 0)+IF(C10862="y",-50,0)+IF(G10862=0,-50,0)</f>
        <v>7.3933333333333335</v>
      </c>
    </row>
    <row r="10863" spans="1:13" x14ac:dyDescent="0.2">
      <c r="A10863" t="s">
        <v>17461</v>
      </c>
      <c r="B10863" t="s">
        <v>18</v>
      </c>
      <c r="C10863" t="s">
        <v>14</v>
      </c>
      <c r="D10863">
        <v>125</v>
      </c>
      <c r="E10863">
        <v>391</v>
      </c>
      <c r="F10863">
        <v>0</v>
      </c>
      <c r="G10863">
        <v>516</v>
      </c>
      <c r="H10863">
        <v>0</v>
      </c>
      <c r="I10863">
        <v>0</v>
      </c>
      <c r="J10863">
        <v>0</v>
      </c>
      <c r="K10863">
        <v>0</v>
      </c>
      <c r="L10863">
        <v>0</v>
      </c>
      <c r="M10863">
        <f>H10863/5000 - F10863/150 - E10863/150+ IF(F10863 = 0, 10, 0)+IF(C10863="y",-50,0)+IF(G10863=0,-50,0)</f>
        <v>7.3933333333333335</v>
      </c>
    </row>
    <row r="10864" spans="1:13" x14ac:dyDescent="0.2">
      <c r="A10864" t="s">
        <v>4665</v>
      </c>
      <c r="B10864" t="s">
        <v>18</v>
      </c>
      <c r="C10864" t="s">
        <v>14</v>
      </c>
      <c r="D10864">
        <v>30</v>
      </c>
      <c r="E10864">
        <v>398</v>
      </c>
      <c r="F10864">
        <v>0</v>
      </c>
      <c r="G10864">
        <v>428</v>
      </c>
      <c r="H10864">
        <v>232</v>
      </c>
      <c r="I10864">
        <v>201</v>
      </c>
      <c r="J10864">
        <v>85</v>
      </c>
      <c r="K10864">
        <v>50</v>
      </c>
      <c r="L10864">
        <v>23.28</v>
      </c>
      <c r="M10864">
        <f>H10864/5000 - F10864/150 - E10864/150+ IF(F10864 = 0, 10, 0)+IF(C10864="y",-50,0)+IF(G10864=0,-50,0)</f>
        <v>7.3930666666666669</v>
      </c>
    </row>
    <row r="10865" spans="1:13" x14ac:dyDescent="0.2">
      <c r="A10865" t="s">
        <v>2552</v>
      </c>
      <c r="B10865" t="s">
        <v>18</v>
      </c>
      <c r="C10865" t="s">
        <v>14</v>
      </c>
      <c r="D10865">
        <v>43</v>
      </c>
      <c r="E10865">
        <v>416</v>
      </c>
      <c r="F10865">
        <v>0</v>
      </c>
      <c r="G10865">
        <v>459</v>
      </c>
      <c r="H10865">
        <v>820</v>
      </c>
      <c r="I10865">
        <v>744</v>
      </c>
      <c r="J10865">
        <v>198</v>
      </c>
      <c r="K10865">
        <v>57.63</v>
      </c>
      <c r="L10865">
        <v>36.46</v>
      </c>
      <c r="M10865">
        <f>H10865/5000 - F10865/150 - E10865/150+ IF(F10865 = 0, 10, 0)+IF(C10865="y",-50,0)+IF(G10865=0,-50,0)</f>
        <v>7.3906666666666663</v>
      </c>
    </row>
    <row r="10866" spans="1:13" x14ac:dyDescent="0.2">
      <c r="A10866" t="s">
        <v>1857</v>
      </c>
      <c r="B10866" t="s">
        <v>13</v>
      </c>
      <c r="C10866" t="s">
        <v>14</v>
      </c>
      <c r="D10866">
        <v>30</v>
      </c>
      <c r="E10866">
        <v>437</v>
      </c>
      <c r="F10866">
        <v>0</v>
      </c>
      <c r="G10866">
        <v>467</v>
      </c>
      <c r="H10866">
        <v>1507</v>
      </c>
      <c r="I10866">
        <v>1299</v>
      </c>
      <c r="J10866">
        <v>88</v>
      </c>
      <c r="K10866">
        <v>56.67</v>
      </c>
      <c r="L10866">
        <v>26.08</v>
      </c>
      <c r="M10866">
        <f>H10866/5000 - F10866/150 - E10866/150+ IF(F10866 = 0, 10, 0)+IF(C10866="y",-50,0)+IF(G10866=0,-50,0)</f>
        <v>7.388066666666667</v>
      </c>
    </row>
    <row r="10867" spans="1:13" x14ac:dyDescent="0.2">
      <c r="A10867" t="s">
        <v>8598</v>
      </c>
      <c r="B10867" t="s">
        <v>42</v>
      </c>
      <c r="C10867" t="s">
        <v>14</v>
      </c>
      <c r="D10867">
        <v>72</v>
      </c>
      <c r="E10867">
        <v>393</v>
      </c>
      <c r="F10867">
        <v>0</v>
      </c>
      <c r="G10867">
        <v>465</v>
      </c>
      <c r="H10867">
        <v>40</v>
      </c>
      <c r="I10867">
        <v>27</v>
      </c>
      <c r="J10867">
        <v>164</v>
      </c>
      <c r="K10867">
        <v>20</v>
      </c>
      <c r="L10867">
        <v>22.5</v>
      </c>
      <c r="M10867">
        <f>H10867/5000 - F10867/150 - E10867/150+ IF(F10867 = 0, 10, 0)+IF(C10867="y",-50,0)+IF(G10867=0,-50,0)</f>
        <v>7.3879999999999999</v>
      </c>
    </row>
    <row r="10868" spans="1:13" x14ac:dyDescent="0.2">
      <c r="A10868" t="s">
        <v>17477</v>
      </c>
      <c r="B10868" t="s">
        <v>18</v>
      </c>
      <c r="C10868" t="s">
        <v>14</v>
      </c>
      <c r="D10868">
        <v>121</v>
      </c>
      <c r="E10868">
        <v>392</v>
      </c>
      <c r="F10868">
        <v>0</v>
      </c>
      <c r="G10868">
        <v>513</v>
      </c>
      <c r="H10868">
        <v>0</v>
      </c>
      <c r="I10868">
        <v>0</v>
      </c>
      <c r="J10868">
        <v>0</v>
      </c>
      <c r="K10868">
        <v>0</v>
      </c>
      <c r="L10868">
        <v>0</v>
      </c>
      <c r="M10868">
        <f>H10868/5000 - F10868/150 - E10868/150+ IF(F10868 = 0, 10, 0)+IF(C10868="y",-50,0)+IF(G10868=0,-50,0)</f>
        <v>7.3866666666666667</v>
      </c>
    </row>
    <row r="10869" spans="1:13" x14ac:dyDescent="0.2">
      <c r="A10869" t="s">
        <v>6576</v>
      </c>
      <c r="B10869" t="s">
        <v>42</v>
      </c>
      <c r="C10869" t="s">
        <v>14</v>
      </c>
      <c r="D10869">
        <v>39</v>
      </c>
      <c r="E10869">
        <v>395</v>
      </c>
      <c r="F10869">
        <v>0</v>
      </c>
      <c r="G10869">
        <v>434</v>
      </c>
      <c r="H10869">
        <v>95</v>
      </c>
      <c r="I10869">
        <v>74</v>
      </c>
      <c r="J10869">
        <v>96</v>
      </c>
      <c r="K10869">
        <v>0</v>
      </c>
      <c r="L10869">
        <v>10.53</v>
      </c>
      <c r="M10869">
        <f>H10869/5000 - F10869/150 - E10869/150+ IF(F10869 = 0, 10, 0)+IF(C10869="y",-50,0)+IF(G10869=0,-50,0)</f>
        <v>7.3856666666666673</v>
      </c>
    </row>
    <row r="10870" spans="1:13" x14ac:dyDescent="0.2">
      <c r="A10870" t="s">
        <v>2122</v>
      </c>
      <c r="B10870" t="s">
        <v>42</v>
      </c>
      <c r="C10870" t="s">
        <v>14</v>
      </c>
      <c r="D10870">
        <v>32</v>
      </c>
      <c r="E10870">
        <v>433</v>
      </c>
      <c r="F10870">
        <v>0</v>
      </c>
      <c r="G10870">
        <v>465</v>
      </c>
      <c r="H10870">
        <v>1355</v>
      </c>
      <c r="I10870">
        <v>1058</v>
      </c>
      <c r="J10870">
        <v>120</v>
      </c>
      <c r="K10870">
        <v>47.76</v>
      </c>
      <c r="L10870">
        <v>33.06</v>
      </c>
      <c r="M10870">
        <f>H10870/5000 - F10870/150 - E10870/150+ IF(F10870 = 0, 10, 0)+IF(C10870="y",-50,0)+IF(G10870=0,-50,0)</f>
        <v>7.3843333333333332</v>
      </c>
    </row>
    <row r="10871" spans="1:13" x14ac:dyDescent="0.2">
      <c r="A10871" t="s">
        <v>10848</v>
      </c>
      <c r="B10871" t="s">
        <v>42</v>
      </c>
      <c r="C10871" t="s">
        <v>14</v>
      </c>
      <c r="D10871">
        <v>79</v>
      </c>
      <c r="E10871">
        <v>393</v>
      </c>
      <c r="F10871">
        <v>0</v>
      </c>
      <c r="G10871">
        <v>472</v>
      </c>
      <c r="H10871">
        <v>9</v>
      </c>
      <c r="I10871">
        <v>7</v>
      </c>
      <c r="J10871">
        <v>56</v>
      </c>
      <c r="K10871">
        <v>50</v>
      </c>
      <c r="L10871">
        <v>22.22</v>
      </c>
      <c r="M10871">
        <f>H10871/5000 - F10871/150 - E10871/150+ IF(F10871 = 0, 10, 0)+IF(C10871="y",-50,0)+IF(G10871=0,-50,0)</f>
        <v>7.3818000000000001</v>
      </c>
    </row>
    <row r="10872" spans="1:13" x14ac:dyDescent="0.2">
      <c r="A10872" t="s">
        <v>10844</v>
      </c>
      <c r="B10872" t="s">
        <v>18</v>
      </c>
      <c r="C10872" t="s">
        <v>14</v>
      </c>
      <c r="D10872">
        <v>132</v>
      </c>
      <c r="E10872">
        <v>393</v>
      </c>
      <c r="F10872">
        <v>0</v>
      </c>
      <c r="G10872">
        <v>525</v>
      </c>
      <c r="H10872">
        <v>7</v>
      </c>
      <c r="I10872">
        <v>7</v>
      </c>
      <c r="J10872">
        <v>80</v>
      </c>
      <c r="K10872">
        <v>0</v>
      </c>
      <c r="L10872">
        <v>28.57</v>
      </c>
      <c r="M10872">
        <f>H10872/5000 - F10872/150 - E10872/150+ IF(F10872 = 0, 10, 0)+IF(C10872="y",-50,0)+IF(G10872=0,-50,0)</f>
        <v>7.3813999999999993</v>
      </c>
    </row>
    <row r="10873" spans="1:13" x14ac:dyDescent="0.2">
      <c r="A10873" t="s">
        <v>1493</v>
      </c>
      <c r="B10873" t="s">
        <v>18</v>
      </c>
      <c r="C10873" t="s">
        <v>14</v>
      </c>
      <c r="D10873">
        <v>28</v>
      </c>
      <c r="E10873">
        <v>457</v>
      </c>
      <c r="F10873">
        <v>0</v>
      </c>
      <c r="G10873">
        <v>485</v>
      </c>
      <c r="H10873">
        <v>2138</v>
      </c>
      <c r="I10873">
        <v>1796</v>
      </c>
      <c r="J10873">
        <v>248</v>
      </c>
      <c r="K10873">
        <v>54.7</v>
      </c>
      <c r="L10873">
        <v>40.130000000000003</v>
      </c>
      <c r="M10873">
        <f>H10873/5000 - F10873/150 - E10873/150+ IF(F10873 = 0, 10, 0)+IF(C10873="y",-50,0)+IF(G10873=0,-50,0)</f>
        <v>7.3809333333333331</v>
      </c>
    </row>
    <row r="10874" spans="1:13" x14ac:dyDescent="0.2">
      <c r="A10874" t="s">
        <v>9296</v>
      </c>
      <c r="B10874" t="s">
        <v>42</v>
      </c>
      <c r="C10874" t="s">
        <v>14</v>
      </c>
      <c r="D10874">
        <v>92</v>
      </c>
      <c r="E10874">
        <v>394</v>
      </c>
      <c r="F10874">
        <v>0</v>
      </c>
      <c r="G10874">
        <v>486</v>
      </c>
      <c r="H10874">
        <v>19</v>
      </c>
      <c r="I10874">
        <v>18</v>
      </c>
      <c r="J10874">
        <v>35</v>
      </c>
      <c r="K10874">
        <v>50</v>
      </c>
      <c r="L10874">
        <v>26.32</v>
      </c>
      <c r="M10874">
        <f>H10874/5000 - F10874/150 - E10874/150+ IF(F10874 = 0, 10, 0)+IF(C10874="y",-50,0)+IF(G10874=0,-50,0)</f>
        <v>7.3771333333333331</v>
      </c>
    </row>
    <row r="10875" spans="1:13" x14ac:dyDescent="0.2">
      <c r="A10875" t="s">
        <v>10620</v>
      </c>
      <c r="B10875" t="s">
        <v>42</v>
      </c>
      <c r="C10875" t="s">
        <v>14</v>
      </c>
      <c r="D10875">
        <v>40</v>
      </c>
      <c r="E10875">
        <v>394</v>
      </c>
      <c r="F10875">
        <v>0</v>
      </c>
      <c r="G10875">
        <v>434</v>
      </c>
      <c r="H10875">
        <v>8</v>
      </c>
      <c r="I10875">
        <v>8</v>
      </c>
      <c r="J10875">
        <v>26</v>
      </c>
      <c r="K10875">
        <v>33.33</v>
      </c>
      <c r="L10875">
        <v>12.5</v>
      </c>
      <c r="M10875">
        <f>H10875/5000 - F10875/150 - E10875/150+ IF(F10875 = 0, 10, 0)+IF(C10875="y",-50,0)+IF(G10875=0,-50,0)</f>
        <v>7.3749333333333329</v>
      </c>
    </row>
    <row r="10876" spans="1:13" x14ac:dyDescent="0.2">
      <c r="A10876" t="s">
        <v>10910</v>
      </c>
      <c r="B10876" t="s">
        <v>42</v>
      </c>
      <c r="C10876" t="s">
        <v>14</v>
      </c>
      <c r="D10876">
        <v>54</v>
      </c>
      <c r="E10876">
        <v>395</v>
      </c>
      <c r="F10876">
        <v>0</v>
      </c>
      <c r="G10876">
        <v>449</v>
      </c>
      <c r="H10876">
        <v>8</v>
      </c>
      <c r="I10876">
        <v>7</v>
      </c>
      <c r="J10876">
        <v>41</v>
      </c>
      <c r="K10876">
        <v>0</v>
      </c>
      <c r="L10876">
        <v>0</v>
      </c>
      <c r="M10876">
        <f>H10876/5000 - F10876/150 - E10876/150+ IF(F10876 = 0, 10, 0)+IF(C10876="y",-50,0)+IF(G10876=0,-50,0)</f>
        <v>7.368266666666667</v>
      </c>
    </row>
    <row r="10877" spans="1:13" x14ac:dyDescent="0.2">
      <c r="A10877" t="s">
        <v>15563</v>
      </c>
      <c r="B10877" t="s">
        <v>466</v>
      </c>
      <c r="C10877" t="s">
        <v>14</v>
      </c>
      <c r="D10877">
        <v>85</v>
      </c>
      <c r="E10877">
        <v>395</v>
      </c>
      <c r="F10877">
        <v>0</v>
      </c>
      <c r="G10877">
        <v>480</v>
      </c>
      <c r="H10877">
        <v>0</v>
      </c>
      <c r="I10877">
        <v>0</v>
      </c>
      <c r="J10877">
        <v>0</v>
      </c>
      <c r="K10877">
        <v>0</v>
      </c>
      <c r="L10877">
        <v>0</v>
      </c>
      <c r="M10877">
        <f>H10877/5000 - F10877/150 - E10877/150+ IF(F10877 = 0, 10, 0)+IF(C10877="y",-50,0)+IF(G10877=0,-50,0)</f>
        <v>7.3666666666666671</v>
      </c>
    </row>
    <row r="10878" spans="1:13" x14ac:dyDescent="0.2">
      <c r="A10878" t="s">
        <v>3021</v>
      </c>
      <c r="B10878" t="s">
        <v>18</v>
      </c>
      <c r="C10878" t="s">
        <v>14</v>
      </c>
      <c r="D10878">
        <v>49</v>
      </c>
      <c r="E10878">
        <v>417</v>
      </c>
      <c r="F10878">
        <v>0</v>
      </c>
      <c r="G10878">
        <v>466</v>
      </c>
      <c r="H10878">
        <v>717</v>
      </c>
      <c r="I10878">
        <v>540</v>
      </c>
      <c r="J10878">
        <v>107</v>
      </c>
      <c r="K10878">
        <v>46.9</v>
      </c>
      <c r="L10878">
        <v>25.66</v>
      </c>
      <c r="M10878">
        <f>H10878/5000 - F10878/150 - E10878/150+ IF(F10878 = 0, 10, 0)+IF(C10878="y",-50,0)+IF(G10878=0,-50,0)</f>
        <v>7.3634000000000004</v>
      </c>
    </row>
    <row r="10879" spans="1:13" x14ac:dyDescent="0.2">
      <c r="A10879" t="s">
        <v>2993</v>
      </c>
      <c r="B10879" t="s">
        <v>42</v>
      </c>
      <c r="C10879" t="s">
        <v>14</v>
      </c>
      <c r="D10879">
        <v>49</v>
      </c>
      <c r="E10879">
        <v>418</v>
      </c>
      <c r="F10879">
        <v>0</v>
      </c>
      <c r="G10879">
        <v>467</v>
      </c>
      <c r="H10879">
        <v>685</v>
      </c>
      <c r="I10879">
        <v>551</v>
      </c>
      <c r="J10879">
        <v>168</v>
      </c>
      <c r="K10879">
        <v>30.56</v>
      </c>
      <c r="L10879">
        <v>25.4</v>
      </c>
      <c r="M10879">
        <f>H10879/5000 - F10879/150 - E10879/150+ IF(F10879 = 0, 10, 0)+IF(C10879="y",-50,0)+IF(G10879=0,-50,0)</f>
        <v>7.3503333333333334</v>
      </c>
    </row>
    <row r="10880" spans="1:13" x14ac:dyDescent="0.2">
      <c r="A10880" t="s">
        <v>3658</v>
      </c>
      <c r="B10880" t="s">
        <v>42</v>
      </c>
      <c r="C10880" t="s">
        <v>14</v>
      </c>
      <c r="D10880">
        <v>32</v>
      </c>
      <c r="E10880">
        <v>410</v>
      </c>
      <c r="F10880">
        <v>0</v>
      </c>
      <c r="G10880">
        <v>442</v>
      </c>
      <c r="H10880">
        <v>416</v>
      </c>
      <c r="I10880">
        <v>360</v>
      </c>
      <c r="J10880">
        <v>133</v>
      </c>
      <c r="K10880">
        <v>38.1</v>
      </c>
      <c r="L10880">
        <v>24.28</v>
      </c>
      <c r="M10880">
        <f>H10880/5000 - F10880/150 - E10880/150+ IF(F10880 = 0, 10, 0)+IF(C10880="y",-50,0)+IF(G10880=0,-50,0)</f>
        <v>7.3498666666666672</v>
      </c>
    </row>
    <row r="10881" spans="1:13" x14ac:dyDescent="0.2">
      <c r="A10881" t="s">
        <v>2703</v>
      </c>
      <c r="B10881" t="s">
        <v>42</v>
      </c>
      <c r="C10881" t="s">
        <v>14</v>
      </c>
      <c r="D10881">
        <v>56</v>
      </c>
      <c r="E10881">
        <v>423</v>
      </c>
      <c r="F10881">
        <v>0</v>
      </c>
      <c r="G10881">
        <v>479</v>
      </c>
      <c r="H10881">
        <v>849</v>
      </c>
      <c r="I10881">
        <v>674</v>
      </c>
      <c r="J10881">
        <v>82</v>
      </c>
      <c r="K10881">
        <v>28.66</v>
      </c>
      <c r="L10881">
        <v>16.73</v>
      </c>
      <c r="M10881">
        <f>H10881/5000 - F10881/150 - E10881/150+ IF(F10881 = 0, 10, 0)+IF(C10881="y",-50,0)+IF(G10881=0,-50,0)</f>
        <v>7.3498000000000001</v>
      </c>
    </row>
    <row r="10882" spans="1:13" x14ac:dyDescent="0.2">
      <c r="A10882" t="s">
        <v>854</v>
      </c>
      <c r="B10882" t="s">
        <v>42</v>
      </c>
      <c r="C10882" t="s">
        <v>14</v>
      </c>
      <c r="D10882">
        <v>43</v>
      </c>
      <c r="E10882">
        <v>520</v>
      </c>
      <c r="F10882">
        <v>0</v>
      </c>
      <c r="G10882">
        <v>563</v>
      </c>
      <c r="H10882">
        <v>4079</v>
      </c>
      <c r="I10882">
        <v>3750</v>
      </c>
      <c r="J10882">
        <v>210</v>
      </c>
      <c r="K10882">
        <v>62.32</v>
      </c>
      <c r="L10882">
        <v>46.11</v>
      </c>
      <c r="M10882">
        <f>H10882/5000 - F10882/150 - E10882/150+ IF(F10882 = 0, 10, 0)+IF(C10882="y",-50,0)+IF(G10882=0,-50,0)</f>
        <v>7.3491333333333326</v>
      </c>
    </row>
    <row r="10883" spans="1:13" x14ac:dyDescent="0.2">
      <c r="A10883" t="s">
        <v>5485</v>
      </c>
      <c r="B10883" t="s">
        <v>466</v>
      </c>
      <c r="C10883" t="s">
        <v>14</v>
      </c>
      <c r="D10883">
        <v>41</v>
      </c>
      <c r="E10883">
        <v>403</v>
      </c>
      <c r="F10883">
        <v>0</v>
      </c>
      <c r="G10883">
        <v>444</v>
      </c>
      <c r="H10883">
        <v>154</v>
      </c>
      <c r="I10883">
        <v>130</v>
      </c>
      <c r="J10883">
        <v>115</v>
      </c>
      <c r="K10883">
        <v>41.18</v>
      </c>
      <c r="L10883">
        <v>23.38</v>
      </c>
      <c r="M10883">
        <f>H10883/5000 - F10883/150 - E10883/150+ IF(F10883 = 0, 10, 0)+IF(C10883="y",-50,0)+IF(G10883=0,-50,0)</f>
        <v>7.3441333333333336</v>
      </c>
    </row>
    <row r="10884" spans="1:13" x14ac:dyDescent="0.2">
      <c r="A10884" t="s">
        <v>11201</v>
      </c>
      <c r="B10884" t="s">
        <v>18</v>
      </c>
      <c r="C10884" t="s">
        <v>14</v>
      </c>
      <c r="D10884">
        <v>44</v>
      </c>
      <c r="E10884">
        <v>399</v>
      </c>
      <c r="F10884">
        <v>0</v>
      </c>
      <c r="G10884">
        <v>443</v>
      </c>
      <c r="H10884">
        <v>5</v>
      </c>
      <c r="I10884">
        <v>5</v>
      </c>
      <c r="J10884">
        <v>18</v>
      </c>
      <c r="K10884">
        <v>0</v>
      </c>
      <c r="L10884">
        <v>20</v>
      </c>
      <c r="M10884">
        <f>H10884/5000 - F10884/150 - E10884/150+ IF(F10884 = 0, 10, 0)+IF(C10884="y",-50,0)+IF(G10884=0,-50,0)</f>
        <v>7.3409999999999993</v>
      </c>
    </row>
    <row r="10885" spans="1:13" x14ac:dyDescent="0.2">
      <c r="A10885" t="s">
        <v>49</v>
      </c>
      <c r="B10885" t="s">
        <v>50</v>
      </c>
      <c r="C10885" t="s">
        <v>14</v>
      </c>
      <c r="D10885">
        <v>90</v>
      </c>
      <c r="E10885">
        <v>166</v>
      </c>
      <c r="F10885">
        <v>1080</v>
      </c>
      <c r="G10885">
        <v>1336</v>
      </c>
      <c r="H10885">
        <v>78225</v>
      </c>
      <c r="I10885">
        <v>62403</v>
      </c>
      <c r="J10885">
        <v>243</v>
      </c>
      <c r="K10885">
        <v>55.79</v>
      </c>
      <c r="L10885">
        <v>43.04</v>
      </c>
      <c r="M10885">
        <f>H10885/5000 - F10885/150 - E10885/150+ IF(F10885 = 0, 10, 0)+IF(C10885="y",-50,0)+IF(G10885=0,-50,0)</f>
        <v>7.3383333333333338</v>
      </c>
    </row>
    <row r="10886" spans="1:13" x14ac:dyDescent="0.2">
      <c r="A10886" t="s">
        <v>13334</v>
      </c>
      <c r="B10886" t="s">
        <v>18</v>
      </c>
      <c r="C10886" t="s">
        <v>14</v>
      </c>
      <c r="D10886">
        <v>72</v>
      </c>
      <c r="E10886">
        <v>400</v>
      </c>
      <c r="F10886">
        <v>0</v>
      </c>
      <c r="G10886">
        <v>472</v>
      </c>
      <c r="H10886">
        <v>2</v>
      </c>
      <c r="I10886">
        <v>1</v>
      </c>
      <c r="J10886">
        <v>18</v>
      </c>
      <c r="K10886">
        <v>0</v>
      </c>
      <c r="L10886">
        <v>0</v>
      </c>
      <c r="M10886">
        <f>H10886/5000 - F10886/150 - E10886/150+ IF(F10886 = 0, 10, 0)+IF(C10886="y",-50,0)+IF(G10886=0,-50,0)</f>
        <v>7.333733333333333</v>
      </c>
    </row>
    <row r="10887" spans="1:13" x14ac:dyDescent="0.2">
      <c r="A10887" t="s">
        <v>1388</v>
      </c>
      <c r="B10887" t="s">
        <v>13</v>
      </c>
      <c r="C10887" t="s">
        <v>14</v>
      </c>
      <c r="D10887">
        <v>138</v>
      </c>
      <c r="E10887">
        <v>474</v>
      </c>
      <c r="F10887">
        <v>0</v>
      </c>
      <c r="G10887">
        <v>612</v>
      </c>
      <c r="H10887">
        <v>2450</v>
      </c>
      <c r="I10887">
        <v>1980</v>
      </c>
      <c r="J10887">
        <v>95</v>
      </c>
      <c r="K10887">
        <v>24.49</v>
      </c>
      <c r="L10887">
        <v>16.649999999999999</v>
      </c>
      <c r="M10887">
        <f>H10887/5000 - F10887/150 - E10887/150+ IF(F10887 = 0, 10, 0)+IF(C10887="y",-50,0)+IF(G10887=0,-50,0)</f>
        <v>7.33</v>
      </c>
    </row>
    <row r="10888" spans="1:13" x14ac:dyDescent="0.2">
      <c r="A10888" t="s">
        <v>1935</v>
      </c>
      <c r="B10888" t="s">
        <v>42</v>
      </c>
      <c r="C10888" t="s">
        <v>14</v>
      </c>
      <c r="D10888">
        <v>82</v>
      </c>
      <c r="E10888">
        <v>452</v>
      </c>
      <c r="F10888">
        <v>0</v>
      </c>
      <c r="G10888">
        <v>534</v>
      </c>
      <c r="H10888">
        <v>1715</v>
      </c>
      <c r="I10888">
        <v>1216</v>
      </c>
      <c r="J10888">
        <v>183</v>
      </c>
      <c r="K10888">
        <v>45.01</v>
      </c>
      <c r="L10888">
        <v>30.67</v>
      </c>
      <c r="M10888">
        <f>H10888/5000 - F10888/150 - E10888/150+ IF(F10888 = 0, 10, 0)+IF(C10888="y",-50,0)+IF(G10888=0,-50,0)</f>
        <v>7.3296666666666663</v>
      </c>
    </row>
    <row r="10889" spans="1:13" x14ac:dyDescent="0.2">
      <c r="A10889" t="s">
        <v>3063</v>
      </c>
      <c r="B10889" t="s">
        <v>466</v>
      </c>
      <c r="C10889" t="s">
        <v>14</v>
      </c>
      <c r="D10889">
        <v>59</v>
      </c>
      <c r="E10889">
        <v>422</v>
      </c>
      <c r="F10889">
        <v>0</v>
      </c>
      <c r="G10889">
        <v>481</v>
      </c>
      <c r="H10889">
        <v>668</v>
      </c>
      <c r="I10889">
        <v>525</v>
      </c>
      <c r="J10889">
        <v>199</v>
      </c>
      <c r="K10889">
        <v>47.08</v>
      </c>
      <c r="L10889">
        <v>42.81</v>
      </c>
      <c r="M10889">
        <f>H10889/5000 - F10889/150 - E10889/150+ IF(F10889 = 0, 10, 0)+IF(C10889="y",-50,0)+IF(G10889=0,-50,0)</f>
        <v>7.3202666666666669</v>
      </c>
    </row>
    <row r="10890" spans="1:13" x14ac:dyDescent="0.2">
      <c r="A10890" t="s">
        <v>962</v>
      </c>
      <c r="B10890" t="s">
        <v>50</v>
      </c>
      <c r="C10890" t="s">
        <v>14</v>
      </c>
      <c r="D10890">
        <v>108</v>
      </c>
      <c r="E10890">
        <v>522</v>
      </c>
      <c r="F10890">
        <v>0</v>
      </c>
      <c r="G10890">
        <v>630</v>
      </c>
      <c r="H10890">
        <v>3994</v>
      </c>
      <c r="I10890">
        <v>3233</v>
      </c>
      <c r="J10890">
        <v>157</v>
      </c>
      <c r="K10890">
        <v>45.3</v>
      </c>
      <c r="L10890">
        <v>29.19</v>
      </c>
      <c r="M10890">
        <f>H10890/5000 - F10890/150 - E10890/150+ IF(F10890 = 0, 10, 0)+IF(C10890="y",-50,0)+IF(G10890=0,-50,0)</f>
        <v>7.3187999999999995</v>
      </c>
    </row>
    <row r="10891" spans="1:13" x14ac:dyDescent="0.2">
      <c r="A10891" t="s">
        <v>4107</v>
      </c>
      <c r="B10891" t="s">
        <v>42</v>
      </c>
      <c r="C10891" t="s">
        <v>14</v>
      </c>
      <c r="D10891">
        <v>46</v>
      </c>
      <c r="E10891">
        <v>412</v>
      </c>
      <c r="F10891">
        <v>0</v>
      </c>
      <c r="G10891">
        <v>458</v>
      </c>
      <c r="H10891">
        <v>307</v>
      </c>
      <c r="I10891">
        <v>279</v>
      </c>
      <c r="J10891">
        <v>90</v>
      </c>
      <c r="K10891">
        <v>30.77</v>
      </c>
      <c r="L10891">
        <v>17.260000000000002</v>
      </c>
      <c r="M10891">
        <f>H10891/5000 - F10891/150 - E10891/150+ IF(F10891 = 0, 10, 0)+IF(C10891="y",-50,0)+IF(G10891=0,-50,0)</f>
        <v>7.3147333333333329</v>
      </c>
    </row>
    <row r="10892" spans="1:13" x14ac:dyDescent="0.2">
      <c r="A10892" t="s">
        <v>3242</v>
      </c>
      <c r="B10892" t="s">
        <v>18</v>
      </c>
      <c r="C10892" t="s">
        <v>14</v>
      </c>
      <c r="D10892">
        <v>51</v>
      </c>
      <c r="E10892">
        <v>419</v>
      </c>
      <c r="F10892">
        <v>0</v>
      </c>
      <c r="G10892">
        <v>470</v>
      </c>
      <c r="H10892">
        <v>520</v>
      </c>
      <c r="I10892">
        <v>469</v>
      </c>
      <c r="J10892">
        <v>181</v>
      </c>
      <c r="K10892">
        <v>55.14</v>
      </c>
      <c r="L10892">
        <v>35</v>
      </c>
      <c r="M10892">
        <f>H10892/5000 - F10892/150 - E10892/150+ IF(F10892 = 0, 10, 0)+IF(C10892="y",-50,0)+IF(G10892=0,-50,0)</f>
        <v>7.3106666666666662</v>
      </c>
    </row>
    <row r="10893" spans="1:13" x14ac:dyDescent="0.2">
      <c r="A10893" t="s">
        <v>5386</v>
      </c>
      <c r="B10893" t="s">
        <v>42</v>
      </c>
      <c r="C10893" t="s">
        <v>14</v>
      </c>
      <c r="D10893">
        <v>41</v>
      </c>
      <c r="E10893">
        <v>408</v>
      </c>
      <c r="F10893">
        <v>0</v>
      </c>
      <c r="G10893">
        <v>449</v>
      </c>
      <c r="H10893">
        <v>149</v>
      </c>
      <c r="I10893">
        <v>136</v>
      </c>
      <c r="J10893">
        <v>192</v>
      </c>
      <c r="K10893">
        <v>62.5</v>
      </c>
      <c r="L10893">
        <v>26.17</v>
      </c>
      <c r="M10893">
        <f>H10893/5000 - F10893/150 - E10893/150+ IF(F10893 = 0, 10, 0)+IF(C10893="y",-50,0)+IF(G10893=0,-50,0)</f>
        <v>7.3097999999999992</v>
      </c>
    </row>
    <row r="10894" spans="1:13" x14ac:dyDescent="0.2">
      <c r="A10894" t="s">
        <v>2064</v>
      </c>
      <c r="B10894" t="s">
        <v>21</v>
      </c>
      <c r="C10894" t="s">
        <v>14</v>
      </c>
      <c r="D10894">
        <v>65</v>
      </c>
      <c r="E10894">
        <v>448</v>
      </c>
      <c r="F10894">
        <v>0</v>
      </c>
      <c r="G10894">
        <v>513</v>
      </c>
      <c r="H10894">
        <v>1467</v>
      </c>
      <c r="I10894">
        <v>1097</v>
      </c>
      <c r="J10894">
        <v>59</v>
      </c>
      <c r="K10894">
        <v>30.68</v>
      </c>
      <c r="L10894">
        <v>9.8800000000000008</v>
      </c>
      <c r="M10894">
        <f>H10894/5000 - F10894/150 - E10894/150+ IF(F10894 = 0, 10, 0)+IF(C10894="y",-50,0)+IF(G10894=0,-50,0)</f>
        <v>7.3067333333333337</v>
      </c>
    </row>
    <row r="10895" spans="1:13" x14ac:dyDescent="0.2">
      <c r="A10895" t="s">
        <v>2228</v>
      </c>
      <c r="B10895" t="s">
        <v>18</v>
      </c>
      <c r="C10895" t="s">
        <v>14</v>
      </c>
      <c r="D10895">
        <v>41</v>
      </c>
      <c r="E10895">
        <v>440</v>
      </c>
      <c r="F10895">
        <v>0</v>
      </c>
      <c r="G10895">
        <v>481</v>
      </c>
      <c r="H10895">
        <v>1195</v>
      </c>
      <c r="I10895">
        <v>949</v>
      </c>
      <c r="J10895">
        <v>88</v>
      </c>
      <c r="K10895">
        <v>33.33</v>
      </c>
      <c r="L10895">
        <v>16.489999999999998</v>
      </c>
      <c r="M10895">
        <f>H10895/5000 - F10895/150 - E10895/150+ IF(F10895 = 0, 10, 0)+IF(C10895="y",-50,0)+IF(G10895=0,-50,0)</f>
        <v>7.3056666666666672</v>
      </c>
    </row>
    <row r="10896" spans="1:13" x14ac:dyDescent="0.2">
      <c r="A10896" t="s">
        <v>1244</v>
      </c>
      <c r="B10896" t="s">
        <v>21</v>
      </c>
      <c r="C10896" t="s">
        <v>14</v>
      </c>
      <c r="D10896">
        <v>37</v>
      </c>
      <c r="E10896">
        <v>520</v>
      </c>
      <c r="F10896">
        <v>0</v>
      </c>
      <c r="G10896">
        <v>557</v>
      </c>
      <c r="H10896">
        <v>3840</v>
      </c>
      <c r="I10896">
        <v>2368</v>
      </c>
      <c r="J10896">
        <v>82</v>
      </c>
      <c r="K10896">
        <v>21.29</v>
      </c>
      <c r="L10896">
        <v>12.97</v>
      </c>
      <c r="M10896">
        <f>H10896/5000 - F10896/150 - E10896/150+ IF(F10896 = 0, 10, 0)+IF(C10896="y",-50,0)+IF(G10896=0,-50,0)</f>
        <v>7.301333333333333</v>
      </c>
    </row>
    <row r="10897" spans="1:13" x14ac:dyDescent="0.2">
      <c r="A10897" t="s">
        <v>14546</v>
      </c>
      <c r="B10897" t="s">
        <v>18</v>
      </c>
      <c r="C10897" t="s">
        <v>14</v>
      </c>
      <c r="D10897">
        <v>55</v>
      </c>
      <c r="E10897">
        <v>405</v>
      </c>
      <c r="F10897">
        <v>0</v>
      </c>
      <c r="G10897">
        <v>460</v>
      </c>
      <c r="H10897">
        <v>0</v>
      </c>
      <c r="I10897">
        <v>0</v>
      </c>
      <c r="J10897">
        <v>0</v>
      </c>
      <c r="K10897">
        <v>0</v>
      </c>
      <c r="L10897">
        <v>0</v>
      </c>
      <c r="M10897">
        <f>H10897/5000 - F10897/150 - E10897/150+ IF(F10897 = 0, 10, 0)+IF(C10897="y",-50,0)+IF(G10897=0,-50,0)</f>
        <v>7.3</v>
      </c>
    </row>
    <row r="10898" spans="1:13" x14ac:dyDescent="0.2">
      <c r="A10898" t="s">
        <v>953</v>
      </c>
      <c r="B10898" t="s">
        <v>29</v>
      </c>
      <c r="C10898" t="s">
        <v>14</v>
      </c>
      <c r="D10898">
        <v>75</v>
      </c>
      <c r="E10898">
        <v>528</v>
      </c>
      <c r="F10898">
        <v>0</v>
      </c>
      <c r="G10898">
        <v>603</v>
      </c>
      <c r="H10898">
        <v>4062</v>
      </c>
      <c r="I10898">
        <v>3304</v>
      </c>
      <c r="J10898">
        <v>140</v>
      </c>
      <c r="K10898">
        <v>27.95</v>
      </c>
      <c r="L10898">
        <v>21.49</v>
      </c>
      <c r="M10898">
        <f>H10898/5000 - F10898/150 - E10898/150+ IF(F10898 = 0, 10, 0)+IF(C10898="y",-50,0)+IF(G10898=0,-50,0)</f>
        <v>7.2923999999999998</v>
      </c>
    </row>
    <row r="10899" spans="1:13" x14ac:dyDescent="0.2">
      <c r="A10899" t="s">
        <v>5841</v>
      </c>
      <c r="B10899" t="s">
        <v>18</v>
      </c>
      <c r="C10899" t="s">
        <v>14</v>
      </c>
      <c r="D10899">
        <v>79</v>
      </c>
      <c r="E10899">
        <v>410</v>
      </c>
      <c r="F10899">
        <v>0</v>
      </c>
      <c r="G10899">
        <v>489</v>
      </c>
      <c r="H10899">
        <v>125</v>
      </c>
      <c r="I10899">
        <v>109</v>
      </c>
      <c r="J10899">
        <v>122</v>
      </c>
      <c r="K10899">
        <v>48.78</v>
      </c>
      <c r="L10899">
        <v>25.6</v>
      </c>
      <c r="M10899">
        <f>H10899/5000 - F10899/150 - E10899/150+ IF(F10899 = 0, 10, 0)+IF(C10899="y",-50,0)+IF(G10899=0,-50,0)</f>
        <v>7.2916666666666661</v>
      </c>
    </row>
    <row r="10900" spans="1:13" x14ac:dyDescent="0.2">
      <c r="A10900" t="s">
        <v>2090</v>
      </c>
      <c r="B10900" t="s">
        <v>42</v>
      </c>
      <c r="C10900" t="s">
        <v>14</v>
      </c>
      <c r="D10900">
        <v>25</v>
      </c>
      <c r="E10900">
        <v>438</v>
      </c>
      <c r="F10900">
        <v>0</v>
      </c>
      <c r="G10900">
        <v>463</v>
      </c>
      <c r="H10900">
        <v>1039</v>
      </c>
      <c r="I10900">
        <v>869</v>
      </c>
      <c r="J10900">
        <v>79</v>
      </c>
      <c r="K10900">
        <v>30.48</v>
      </c>
      <c r="L10900">
        <v>14.44</v>
      </c>
      <c r="M10900">
        <f>H10900/5000 - F10900/150 - E10900/150+ IF(F10900 = 0, 10, 0)+IF(C10900="y",-50,0)+IF(G10900=0,-50,0)</f>
        <v>7.2878000000000007</v>
      </c>
    </row>
    <row r="10901" spans="1:13" x14ac:dyDescent="0.2">
      <c r="A10901" t="s">
        <v>18397</v>
      </c>
      <c r="B10901" t="s">
        <v>18</v>
      </c>
      <c r="C10901" t="s">
        <v>14</v>
      </c>
      <c r="D10901">
        <v>33</v>
      </c>
      <c r="E10901">
        <v>409</v>
      </c>
      <c r="F10901">
        <v>0</v>
      </c>
      <c r="G10901">
        <v>442</v>
      </c>
      <c r="H10901">
        <v>0</v>
      </c>
      <c r="I10901">
        <v>0</v>
      </c>
      <c r="J10901">
        <v>0</v>
      </c>
      <c r="K10901">
        <v>0</v>
      </c>
      <c r="L10901">
        <v>0</v>
      </c>
      <c r="M10901">
        <f>H10901/5000 - F10901/150 - E10901/150+ IF(F10901 = 0, 10, 0)+IF(C10901="y",-50,0)+IF(G10901=0,-50,0)</f>
        <v>7.2733333333333334</v>
      </c>
    </row>
    <row r="10902" spans="1:13" x14ac:dyDescent="0.2">
      <c r="A10902" t="s">
        <v>9897</v>
      </c>
      <c r="B10902" t="s">
        <v>42</v>
      </c>
      <c r="C10902" t="s">
        <v>14</v>
      </c>
      <c r="D10902">
        <v>90</v>
      </c>
      <c r="E10902">
        <v>411</v>
      </c>
      <c r="F10902">
        <v>0</v>
      </c>
      <c r="G10902">
        <v>501</v>
      </c>
      <c r="H10902">
        <v>18</v>
      </c>
      <c r="I10902">
        <v>13</v>
      </c>
      <c r="J10902">
        <v>77</v>
      </c>
      <c r="K10902">
        <v>50</v>
      </c>
      <c r="L10902">
        <v>11.11</v>
      </c>
      <c r="M10902">
        <f>H10902/5000 - F10902/150 - E10902/150+ IF(F10902 = 0, 10, 0)+IF(C10902="y",-50,0)+IF(G10902=0,-50,0)</f>
        <v>7.2636000000000003</v>
      </c>
    </row>
    <row r="10903" spans="1:13" x14ac:dyDescent="0.2">
      <c r="A10903" t="s">
        <v>3220</v>
      </c>
      <c r="B10903" t="s">
        <v>42</v>
      </c>
      <c r="C10903" t="s">
        <v>14</v>
      </c>
      <c r="D10903">
        <v>48</v>
      </c>
      <c r="E10903">
        <v>428</v>
      </c>
      <c r="F10903">
        <v>0</v>
      </c>
      <c r="G10903">
        <v>476</v>
      </c>
      <c r="H10903">
        <v>533</v>
      </c>
      <c r="I10903">
        <v>476</v>
      </c>
      <c r="J10903">
        <v>244</v>
      </c>
      <c r="K10903">
        <v>42.5</v>
      </c>
      <c r="L10903">
        <v>26.83</v>
      </c>
      <c r="M10903">
        <f>H10903/5000 - F10903/150 - E10903/150+ IF(F10903 = 0, 10, 0)+IF(C10903="y",-50,0)+IF(G10903=0,-50,0)</f>
        <v>7.2532666666666668</v>
      </c>
    </row>
    <row r="10904" spans="1:13" x14ac:dyDescent="0.2">
      <c r="A10904" t="s">
        <v>6671</v>
      </c>
      <c r="B10904" t="s">
        <v>18</v>
      </c>
      <c r="C10904" t="s">
        <v>14</v>
      </c>
      <c r="D10904">
        <v>97</v>
      </c>
      <c r="E10904">
        <v>415</v>
      </c>
      <c r="F10904">
        <v>0</v>
      </c>
      <c r="G10904">
        <v>512</v>
      </c>
      <c r="H10904">
        <v>79</v>
      </c>
      <c r="I10904">
        <v>71</v>
      </c>
      <c r="J10904">
        <v>189</v>
      </c>
      <c r="K10904">
        <v>66.67</v>
      </c>
      <c r="L10904">
        <v>22.78</v>
      </c>
      <c r="M10904">
        <f>H10904/5000 - F10904/150 - E10904/150+ IF(F10904 = 0, 10, 0)+IF(C10904="y",-50,0)+IF(G10904=0,-50,0)</f>
        <v>7.249133333333333</v>
      </c>
    </row>
    <row r="10905" spans="1:13" x14ac:dyDescent="0.2">
      <c r="A10905" t="s">
        <v>1962</v>
      </c>
      <c r="B10905" t="s">
        <v>658</v>
      </c>
      <c r="C10905" t="s">
        <v>14</v>
      </c>
      <c r="D10905">
        <v>73</v>
      </c>
      <c r="E10905">
        <v>471</v>
      </c>
      <c r="F10905">
        <v>0</v>
      </c>
      <c r="G10905">
        <v>544</v>
      </c>
      <c r="H10905">
        <v>1940</v>
      </c>
      <c r="I10905">
        <v>1189</v>
      </c>
      <c r="J10905">
        <v>79</v>
      </c>
      <c r="K10905">
        <v>34.270000000000003</v>
      </c>
      <c r="L10905">
        <v>15.93</v>
      </c>
      <c r="M10905">
        <f>H10905/5000 - F10905/150 - E10905/150+ IF(F10905 = 0, 10, 0)+IF(C10905="y",-50,0)+IF(G10905=0,-50,0)</f>
        <v>7.2479999999999993</v>
      </c>
    </row>
    <row r="10906" spans="1:13" x14ac:dyDescent="0.2">
      <c r="A10906" t="s">
        <v>8270</v>
      </c>
      <c r="B10906" t="s">
        <v>18</v>
      </c>
      <c r="C10906" t="s">
        <v>14</v>
      </c>
      <c r="D10906">
        <v>43</v>
      </c>
      <c r="E10906">
        <v>414</v>
      </c>
      <c r="F10906">
        <v>0</v>
      </c>
      <c r="G10906">
        <v>457</v>
      </c>
      <c r="H10906">
        <v>34</v>
      </c>
      <c r="I10906">
        <v>32</v>
      </c>
      <c r="J10906">
        <v>157</v>
      </c>
      <c r="K10906">
        <v>50</v>
      </c>
      <c r="L10906">
        <v>20.59</v>
      </c>
      <c r="M10906">
        <f>H10906/5000 - F10906/150 - E10906/150+ IF(F10906 = 0, 10, 0)+IF(C10906="y",-50,0)+IF(G10906=0,-50,0)</f>
        <v>7.2468000000000004</v>
      </c>
    </row>
    <row r="10907" spans="1:13" x14ac:dyDescent="0.2">
      <c r="A10907" t="s">
        <v>2212</v>
      </c>
      <c r="B10907" t="s">
        <v>18</v>
      </c>
      <c r="C10907" t="s">
        <v>14</v>
      </c>
      <c r="D10907">
        <v>27</v>
      </c>
      <c r="E10907">
        <v>448</v>
      </c>
      <c r="F10907">
        <v>0</v>
      </c>
      <c r="G10907">
        <v>475</v>
      </c>
      <c r="H10907">
        <v>1120</v>
      </c>
      <c r="I10907">
        <v>968</v>
      </c>
      <c r="J10907">
        <v>157</v>
      </c>
      <c r="K10907">
        <v>42.5</v>
      </c>
      <c r="L10907">
        <v>30.98</v>
      </c>
      <c r="M10907">
        <f>H10907/5000 - F10907/150 - E10907/150+ IF(F10907 = 0, 10, 0)+IF(C10907="y",-50,0)+IF(G10907=0,-50,0)</f>
        <v>7.2373333333333338</v>
      </c>
    </row>
    <row r="10908" spans="1:13" x14ac:dyDescent="0.2">
      <c r="A10908" t="s">
        <v>3770</v>
      </c>
      <c r="B10908" t="s">
        <v>42</v>
      </c>
      <c r="C10908" t="s">
        <v>14</v>
      </c>
      <c r="D10908">
        <v>115</v>
      </c>
      <c r="E10908">
        <v>427</v>
      </c>
      <c r="F10908">
        <v>0</v>
      </c>
      <c r="G10908">
        <v>542</v>
      </c>
      <c r="H10908">
        <v>402</v>
      </c>
      <c r="I10908">
        <v>337</v>
      </c>
      <c r="J10908">
        <v>159</v>
      </c>
      <c r="K10908">
        <v>42.86</v>
      </c>
      <c r="L10908">
        <v>21.64</v>
      </c>
      <c r="M10908">
        <f>H10908/5000 - F10908/150 - E10908/150+ IF(F10908 = 0, 10, 0)+IF(C10908="y",-50,0)+IF(G10908=0,-50,0)</f>
        <v>7.2337333333333333</v>
      </c>
    </row>
    <row r="10909" spans="1:13" x14ac:dyDescent="0.2">
      <c r="A10909" t="s">
        <v>8320</v>
      </c>
      <c r="B10909" t="s">
        <v>18</v>
      </c>
      <c r="C10909" t="s">
        <v>14</v>
      </c>
      <c r="D10909">
        <v>26</v>
      </c>
      <c r="E10909">
        <v>417</v>
      </c>
      <c r="F10909">
        <v>0</v>
      </c>
      <c r="G10909">
        <v>443</v>
      </c>
      <c r="H10909">
        <v>32</v>
      </c>
      <c r="I10909">
        <v>31</v>
      </c>
      <c r="J10909">
        <v>120</v>
      </c>
      <c r="K10909">
        <v>0</v>
      </c>
      <c r="L10909">
        <v>12.5</v>
      </c>
      <c r="M10909">
        <f>H10909/5000 - F10909/150 - E10909/150+ IF(F10909 = 0, 10, 0)+IF(C10909="y",-50,0)+IF(G10909=0,-50,0)</f>
        <v>7.2263999999999999</v>
      </c>
    </row>
    <row r="10910" spans="1:13" x14ac:dyDescent="0.2">
      <c r="A10910" t="s">
        <v>2332</v>
      </c>
      <c r="B10910" t="s">
        <v>50</v>
      </c>
      <c r="C10910" t="s">
        <v>14</v>
      </c>
      <c r="D10910">
        <v>51</v>
      </c>
      <c r="E10910">
        <v>446</v>
      </c>
      <c r="F10910">
        <v>0</v>
      </c>
      <c r="G10910">
        <v>497</v>
      </c>
      <c r="H10910">
        <v>998</v>
      </c>
      <c r="I10910">
        <v>866</v>
      </c>
      <c r="J10910">
        <v>152</v>
      </c>
      <c r="K10910">
        <v>42.9</v>
      </c>
      <c r="L10910">
        <v>29.46</v>
      </c>
      <c r="M10910">
        <f>H10910/5000 - F10910/150 - E10910/150+ IF(F10910 = 0, 10, 0)+IF(C10910="y",-50,0)+IF(G10910=0,-50,0)</f>
        <v>7.2262666666666666</v>
      </c>
    </row>
    <row r="10911" spans="1:13" x14ac:dyDescent="0.2">
      <c r="A10911" t="s">
        <v>2963</v>
      </c>
      <c r="B10911" t="s">
        <v>13</v>
      </c>
      <c r="C10911" t="s">
        <v>14</v>
      </c>
      <c r="D10911">
        <v>50</v>
      </c>
      <c r="E10911">
        <v>437</v>
      </c>
      <c r="F10911">
        <v>0</v>
      </c>
      <c r="G10911">
        <v>487</v>
      </c>
      <c r="H10911">
        <v>688</v>
      </c>
      <c r="I10911">
        <v>563</v>
      </c>
      <c r="J10911">
        <v>156</v>
      </c>
      <c r="K10911">
        <v>39.82</v>
      </c>
      <c r="L10911">
        <v>21.95</v>
      </c>
      <c r="M10911">
        <f>H10911/5000 - F10911/150 - E10911/150+ IF(F10911 = 0, 10, 0)+IF(C10911="y",-50,0)+IF(G10911=0,-50,0)</f>
        <v>7.2242666666666668</v>
      </c>
    </row>
    <row r="10912" spans="1:13" x14ac:dyDescent="0.2">
      <c r="A10912" t="s">
        <v>10651</v>
      </c>
      <c r="B10912" t="s">
        <v>42</v>
      </c>
      <c r="C10912" t="s">
        <v>14</v>
      </c>
      <c r="D10912">
        <v>147</v>
      </c>
      <c r="E10912">
        <v>417</v>
      </c>
      <c r="F10912">
        <v>0</v>
      </c>
      <c r="G10912">
        <v>564</v>
      </c>
      <c r="H10912">
        <v>12</v>
      </c>
      <c r="I10912">
        <v>8</v>
      </c>
      <c r="J10912">
        <v>126</v>
      </c>
      <c r="K10912">
        <v>0</v>
      </c>
      <c r="L10912">
        <v>25</v>
      </c>
      <c r="M10912">
        <f>H10912/5000 - F10912/150 - E10912/150+ IF(F10912 = 0, 10, 0)+IF(C10912="y",-50,0)+IF(G10912=0,-50,0)</f>
        <v>7.2224000000000004</v>
      </c>
    </row>
    <row r="10913" spans="1:13" x14ac:dyDescent="0.2">
      <c r="A10913" t="s">
        <v>3591</v>
      </c>
      <c r="B10913" t="s">
        <v>18</v>
      </c>
      <c r="C10913" t="s">
        <v>14</v>
      </c>
      <c r="D10913">
        <v>77</v>
      </c>
      <c r="E10913">
        <v>432</v>
      </c>
      <c r="F10913">
        <v>0</v>
      </c>
      <c r="G10913">
        <v>509</v>
      </c>
      <c r="H10913">
        <v>427</v>
      </c>
      <c r="I10913">
        <v>374</v>
      </c>
      <c r="J10913">
        <v>195</v>
      </c>
      <c r="K10913">
        <v>58.8</v>
      </c>
      <c r="L10913">
        <v>51.05</v>
      </c>
      <c r="M10913">
        <f>H10913/5000 - F10913/150 - E10913/150+ IF(F10913 = 0, 10, 0)+IF(C10913="y",-50,0)+IF(G10913=0,-50,0)</f>
        <v>7.2054</v>
      </c>
    </row>
    <row r="10914" spans="1:13" x14ac:dyDescent="0.2">
      <c r="A10914" t="s">
        <v>17482</v>
      </c>
      <c r="B10914" t="s">
        <v>466</v>
      </c>
      <c r="C10914" t="s">
        <v>14</v>
      </c>
      <c r="D10914">
        <v>55</v>
      </c>
      <c r="E10914">
        <v>422</v>
      </c>
      <c r="F10914">
        <v>0</v>
      </c>
      <c r="G10914">
        <v>477</v>
      </c>
      <c r="H10914">
        <v>0</v>
      </c>
      <c r="I10914">
        <v>0</v>
      </c>
      <c r="J10914">
        <v>0</v>
      </c>
      <c r="K10914">
        <v>0</v>
      </c>
      <c r="L10914">
        <v>0</v>
      </c>
      <c r="M10914">
        <f>H10914/5000 - F10914/150 - E10914/150+ IF(F10914 = 0, 10, 0)+IF(C10914="y",-50,0)+IF(G10914=0,-50,0)</f>
        <v>7.1866666666666665</v>
      </c>
    </row>
    <row r="10915" spans="1:13" x14ac:dyDescent="0.2">
      <c r="A10915" t="s">
        <v>2685</v>
      </c>
      <c r="B10915" t="s">
        <v>18</v>
      </c>
      <c r="C10915" t="s">
        <v>14</v>
      </c>
      <c r="D10915">
        <v>57</v>
      </c>
      <c r="E10915">
        <v>448</v>
      </c>
      <c r="F10915">
        <v>0</v>
      </c>
      <c r="G10915">
        <v>505</v>
      </c>
      <c r="H10915">
        <v>766</v>
      </c>
      <c r="I10915">
        <v>680</v>
      </c>
      <c r="J10915">
        <v>163</v>
      </c>
      <c r="K10915">
        <v>34.44</v>
      </c>
      <c r="L10915">
        <v>22.45</v>
      </c>
      <c r="M10915">
        <f>H10915/5000 - F10915/150 - E10915/150+ IF(F10915 = 0, 10, 0)+IF(C10915="y",-50,0)+IF(G10915=0,-50,0)</f>
        <v>7.1665333333333336</v>
      </c>
    </row>
    <row r="10916" spans="1:13" x14ac:dyDescent="0.2">
      <c r="A10916" t="s">
        <v>1633</v>
      </c>
      <c r="B10916" t="s">
        <v>18</v>
      </c>
      <c r="C10916" t="s">
        <v>14</v>
      </c>
      <c r="D10916">
        <v>44</v>
      </c>
      <c r="E10916">
        <v>493</v>
      </c>
      <c r="F10916">
        <v>0</v>
      </c>
      <c r="G10916">
        <v>537</v>
      </c>
      <c r="H10916">
        <v>2238</v>
      </c>
      <c r="I10916">
        <v>1604</v>
      </c>
      <c r="J10916">
        <v>205</v>
      </c>
      <c r="K10916">
        <v>45.59</v>
      </c>
      <c r="L10916">
        <v>30.16</v>
      </c>
      <c r="M10916">
        <f>H10916/5000 - F10916/150 - E10916/150+ IF(F10916 = 0, 10, 0)+IF(C10916="y",-50,0)+IF(G10916=0,-50,0)</f>
        <v>7.1609333333333334</v>
      </c>
    </row>
    <row r="10917" spans="1:13" x14ac:dyDescent="0.2">
      <c r="A10917" t="s">
        <v>8194</v>
      </c>
      <c r="B10917" t="s">
        <v>42</v>
      </c>
      <c r="C10917" t="s">
        <v>14</v>
      </c>
      <c r="D10917">
        <v>40</v>
      </c>
      <c r="E10917">
        <v>427</v>
      </c>
      <c r="F10917">
        <v>0</v>
      </c>
      <c r="G10917">
        <v>467</v>
      </c>
      <c r="H10917">
        <v>34</v>
      </c>
      <c r="I10917">
        <v>33</v>
      </c>
      <c r="J10917">
        <v>76</v>
      </c>
      <c r="K10917">
        <v>50</v>
      </c>
      <c r="L10917">
        <v>8.82</v>
      </c>
      <c r="M10917">
        <f>H10917/5000 - F10917/150 - E10917/150+ IF(F10917 = 0, 10, 0)+IF(C10917="y",-50,0)+IF(G10917=0,-50,0)</f>
        <v>7.1601333333333335</v>
      </c>
    </row>
    <row r="10918" spans="1:13" x14ac:dyDescent="0.2">
      <c r="A10918" t="s">
        <v>7097</v>
      </c>
      <c r="B10918" t="s">
        <v>18</v>
      </c>
      <c r="C10918" t="s">
        <v>14</v>
      </c>
      <c r="D10918">
        <v>60</v>
      </c>
      <c r="E10918">
        <v>431</v>
      </c>
      <c r="F10918">
        <v>0</v>
      </c>
      <c r="G10918">
        <v>491</v>
      </c>
      <c r="H10918">
        <v>88</v>
      </c>
      <c r="I10918">
        <v>57</v>
      </c>
      <c r="J10918">
        <v>76</v>
      </c>
      <c r="K10918">
        <v>57.14</v>
      </c>
      <c r="L10918">
        <v>19.32</v>
      </c>
      <c r="M10918">
        <f>H10918/5000 - F10918/150 - E10918/150+ IF(F10918 = 0, 10, 0)+IF(C10918="y",-50,0)+IF(G10918=0,-50,0)</f>
        <v>7.1442666666666668</v>
      </c>
    </row>
    <row r="10919" spans="1:13" x14ac:dyDescent="0.2">
      <c r="A10919" t="s">
        <v>1918</v>
      </c>
      <c r="B10919" t="s">
        <v>13</v>
      </c>
      <c r="C10919" t="s">
        <v>14</v>
      </c>
      <c r="D10919">
        <v>86</v>
      </c>
      <c r="E10919">
        <v>479</v>
      </c>
      <c r="F10919">
        <v>0</v>
      </c>
      <c r="G10919">
        <v>565</v>
      </c>
      <c r="H10919">
        <v>1662</v>
      </c>
      <c r="I10919">
        <v>1234</v>
      </c>
      <c r="J10919">
        <v>140</v>
      </c>
      <c r="K10919">
        <v>44.68</v>
      </c>
      <c r="L10919">
        <v>24.67</v>
      </c>
      <c r="M10919">
        <f>H10919/5000 - F10919/150 - E10919/150+ IF(F10919 = 0, 10, 0)+IF(C10919="y",-50,0)+IF(G10919=0,-50,0)</f>
        <v>7.1390666666666664</v>
      </c>
    </row>
    <row r="10920" spans="1:13" x14ac:dyDescent="0.2">
      <c r="A10920" t="s">
        <v>4025</v>
      </c>
      <c r="B10920" t="s">
        <v>466</v>
      </c>
      <c r="C10920" t="s">
        <v>14</v>
      </c>
      <c r="D10920">
        <v>35</v>
      </c>
      <c r="E10920">
        <v>440</v>
      </c>
      <c r="F10920">
        <v>0</v>
      </c>
      <c r="G10920">
        <v>475</v>
      </c>
      <c r="H10920">
        <v>350</v>
      </c>
      <c r="I10920">
        <v>293</v>
      </c>
      <c r="J10920">
        <v>125</v>
      </c>
      <c r="K10920">
        <v>35.65</v>
      </c>
      <c r="L10920">
        <v>27.14</v>
      </c>
      <c r="M10920">
        <f>H10920/5000 - F10920/150 - E10920/150+ IF(F10920 = 0, 10, 0)+IF(C10920="y",-50,0)+IF(G10920=0,-50,0)</f>
        <v>7.1366666666666667</v>
      </c>
    </row>
    <row r="10921" spans="1:13" x14ac:dyDescent="0.2">
      <c r="A10921" t="s">
        <v>4932</v>
      </c>
      <c r="B10921" t="s">
        <v>42</v>
      </c>
      <c r="C10921" t="s">
        <v>14</v>
      </c>
      <c r="D10921">
        <v>49</v>
      </c>
      <c r="E10921">
        <v>436</v>
      </c>
      <c r="F10921">
        <v>0</v>
      </c>
      <c r="G10921">
        <v>485</v>
      </c>
      <c r="H10921">
        <v>202</v>
      </c>
      <c r="I10921">
        <v>174</v>
      </c>
      <c r="J10921">
        <v>191</v>
      </c>
      <c r="K10921">
        <v>49.09</v>
      </c>
      <c r="L10921">
        <v>32.67</v>
      </c>
      <c r="M10921">
        <f>H10921/5000 - F10921/150 - E10921/150+ IF(F10921 = 0, 10, 0)+IF(C10921="y",-50,0)+IF(G10921=0,-50,0)</f>
        <v>7.1337333333333337</v>
      </c>
    </row>
    <row r="10922" spans="1:13" x14ac:dyDescent="0.2">
      <c r="A10922" t="s">
        <v>3291</v>
      </c>
      <c r="B10922" t="s">
        <v>18</v>
      </c>
      <c r="C10922" t="s">
        <v>14</v>
      </c>
      <c r="D10922">
        <v>92</v>
      </c>
      <c r="E10922">
        <v>448</v>
      </c>
      <c r="F10922">
        <v>0</v>
      </c>
      <c r="G10922">
        <v>540</v>
      </c>
      <c r="H10922">
        <v>531</v>
      </c>
      <c r="I10922">
        <v>453</v>
      </c>
      <c r="J10922">
        <v>210</v>
      </c>
      <c r="K10922">
        <v>55.38</v>
      </c>
      <c r="L10922">
        <v>24.29</v>
      </c>
      <c r="M10922">
        <f>H10922/5000 - F10922/150 - E10922/150+ IF(F10922 = 0, 10, 0)+IF(C10922="y",-50,0)+IF(G10922=0,-50,0)</f>
        <v>7.119533333333333</v>
      </c>
    </row>
    <row r="10923" spans="1:13" x14ac:dyDescent="0.2">
      <c r="A10923" t="s">
        <v>3350</v>
      </c>
      <c r="B10923" t="s">
        <v>18</v>
      </c>
      <c r="C10923" t="s">
        <v>14</v>
      </c>
      <c r="D10923">
        <v>99</v>
      </c>
      <c r="E10923">
        <v>448</v>
      </c>
      <c r="F10923">
        <v>0</v>
      </c>
      <c r="G10923">
        <v>547</v>
      </c>
      <c r="H10923">
        <v>521</v>
      </c>
      <c r="I10923">
        <v>437</v>
      </c>
      <c r="J10923">
        <v>176</v>
      </c>
      <c r="K10923">
        <v>33.33</v>
      </c>
      <c r="L10923">
        <v>16.309999999999999</v>
      </c>
      <c r="M10923">
        <f>H10923/5000 - F10923/150 - E10923/150+ IF(F10923 = 0, 10, 0)+IF(C10923="y",-50,0)+IF(G10923=0,-50,0)</f>
        <v>7.1175333333333333</v>
      </c>
    </row>
    <row r="10924" spans="1:13" x14ac:dyDescent="0.2">
      <c r="A10924" t="s">
        <v>4552</v>
      </c>
      <c r="B10924" t="s">
        <v>42</v>
      </c>
      <c r="C10924" t="s">
        <v>14</v>
      </c>
      <c r="D10924">
        <v>83</v>
      </c>
      <c r="E10924">
        <v>433</v>
      </c>
      <c r="F10924">
        <v>0</v>
      </c>
      <c r="G10924">
        <v>516</v>
      </c>
      <c r="H10924">
        <v>1</v>
      </c>
      <c r="I10924">
        <v>1</v>
      </c>
      <c r="J10924">
        <v>4</v>
      </c>
      <c r="K10924">
        <v>0</v>
      </c>
      <c r="L10924">
        <v>0</v>
      </c>
      <c r="M10924">
        <f>H10924/5000 - F10924/150 - E10924/150+ IF(F10924 = 0, 10, 0)+IF(C10924="y",-50,0)+IF(G10924=0,-50,0)</f>
        <v>7.1135333333333328</v>
      </c>
    </row>
    <row r="10925" spans="1:13" x14ac:dyDescent="0.2">
      <c r="A10925" t="s">
        <v>5427</v>
      </c>
      <c r="B10925" t="s">
        <v>476</v>
      </c>
      <c r="C10925" t="s">
        <v>14</v>
      </c>
      <c r="D10925">
        <v>99</v>
      </c>
      <c r="E10925">
        <v>435</v>
      </c>
      <c r="F10925">
        <v>0</v>
      </c>
      <c r="G10925">
        <v>534</v>
      </c>
      <c r="H10925">
        <v>64</v>
      </c>
      <c r="I10925">
        <v>56</v>
      </c>
      <c r="J10925">
        <v>123</v>
      </c>
      <c r="K10925">
        <v>0</v>
      </c>
      <c r="L10925">
        <v>15.62</v>
      </c>
      <c r="M10925">
        <f>H10925/5000 - F10925/150 - E10925/150+ IF(F10925 = 0, 10, 0)+IF(C10925="y",-50,0)+IF(G10925=0,-50,0)</f>
        <v>7.1128</v>
      </c>
    </row>
    <row r="10926" spans="1:13" x14ac:dyDescent="0.2">
      <c r="A10926" t="s">
        <v>3055</v>
      </c>
      <c r="B10926" t="s">
        <v>18</v>
      </c>
      <c r="C10926" t="s">
        <v>14</v>
      </c>
      <c r="D10926">
        <v>34</v>
      </c>
      <c r="E10926">
        <v>453</v>
      </c>
      <c r="F10926">
        <v>0</v>
      </c>
      <c r="G10926">
        <v>487</v>
      </c>
      <c r="H10926">
        <v>647</v>
      </c>
      <c r="I10926">
        <v>527</v>
      </c>
      <c r="J10926">
        <v>131</v>
      </c>
      <c r="K10926">
        <v>31.82</v>
      </c>
      <c r="L10926">
        <v>18.079999999999998</v>
      </c>
      <c r="M10926">
        <f>H10926/5000 - F10926/150 - E10926/150+ IF(F10926 = 0, 10, 0)+IF(C10926="y",-50,0)+IF(G10926=0,-50,0)</f>
        <v>7.1093999999999999</v>
      </c>
    </row>
    <row r="10927" spans="1:13" x14ac:dyDescent="0.2">
      <c r="A10927" t="s">
        <v>1716</v>
      </c>
      <c r="B10927" t="s">
        <v>42</v>
      </c>
      <c r="C10927" t="s">
        <v>14</v>
      </c>
      <c r="D10927">
        <v>28</v>
      </c>
      <c r="E10927">
        <v>484</v>
      </c>
      <c r="F10927">
        <v>0</v>
      </c>
      <c r="G10927">
        <v>512</v>
      </c>
      <c r="H10927">
        <v>1664</v>
      </c>
      <c r="I10927">
        <v>1480</v>
      </c>
      <c r="J10927">
        <v>140</v>
      </c>
      <c r="K10927">
        <v>51.95</v>
      </c>
      <c r="L10927">
        <v>25.96</v>
      </c>
      <c r="M10927">
        <f>H10927/5000 - F10927/150 - E10927/150+ IF(F10927 = 0, 10, 0)+IF(C10927="y",-50,0)+IF(G10927=0,-50,0)</f>
        <v>7.1061333333333332</v>
      </c>
    </row>
    <row r="10928" spans="1:13" x14ac:dyDescent="0.2">
      <c r="A10928" t="s">
        <v>986</v>
      </c>
      <c r="B10928" t="s">
        <v>18</v>
      </c>
      <c r="C10928" t="s">
        <v>14</v>
      </c>
      <c r="D10928">
        <v>121</v>
      </c>
      <c r="E10928">
        <v>545</v>
      </c>
      <c r="F10928">
        <v>0</v>
      </c>
      <c r="G10928">
        <v>666</v>
      </c>
      <c r="H10928">
        <v>3696</v>
      </c>
      <c r="I10928">
        <v>3139</v>
      </c>
      <c r="J10928">
        <v>272</v>
      </c>
      <c r="K10928">
        <v>60.97</v>
      </c>
      <c r="L10928">
        <v>43.8</v>
      </c>
      <c r="M10928">
        <f>H10928/5000 - F10928/150 - E10928/150+ IF(F10928 = 0, 10, 0)+IF(C10928="y",-50,0)+IF(G10928=0,-50,0)</f>
        <v>7.1058666666666666</v>
      </c>
    </row>
    <row r="10929" spans="1:13" x14ac:dyDescent="0.2">
      <c r="A10929" t="s">
        <v>3088</v>
      </c>
      <c r="B10929" t="s">
        <v>42</v>
      </c>
      <c r="C10929" t="s">
        <v>14</v>
      </c>
      <c r="D10929">
        <v>55</v>
      </c>
      <c r="E10929">
        <v>454</v>
      </c>
      <c r="F10929">
        <v>0</v>
      </c>
      <c r="G10929">
        <v>509</v>
      </c>
      <c r="H10929">
        <v>640</v>
      </c>
      <c r="I10929">
        <v>520</v>
      </c>
      <c r="J10929">
        <v>212</v>
      </c>
      <c r="K10929">
        <v>57.54</v>
      </c>
      <c r="L10929">
        <v>33.119999999999997</v>
      </c>
      <c r="M10929">
        <f>H10929/5000 - F10929/150 - E10929/150+ IF(F10929 = 0, 10, 0)+IF(C10929="y",-50,0)+IF(G10929=0,-50,0)</f>
        <v>7.1013333333333328</v>
      </c>
    </row>
    <row r="10930" spans="1:13" x14ac:dyDescent="0.2">
      <c r="A10930" t="s">
        <v>2527</v>
      </c>
      <c r="B10930" t="s">
        <v>18</v>
      </c>
      <c r="C10930" t="s">
        <v>14</v>
      </c>
      <c r="D10930">
        <v>31</v>
      </c>
      <c r="E10930">
        <v>464</v>
      </c>
      <c r="F10930">
        <v>0</v>
      </c>
      <c r="G10930">
        <v>495</v>
      </c>
      <c r="H10930">
        <v>968</v>
      </c>
      <c r="I10930">
        <v>755</v>
      </c>
      <c r="J10930">
        <v>147</v>
      </c>
      <c r="K10930">
        <v>27.85</v>
      </c>
      <c r="L10930">
        <v>18.600000000000001</v>
      </c>
      <c r="M10930">
        <f>H10930/5000 - F10930/150 - E10930/150+ IF(F10930 = 0, 10, 0)+IF(C10930="y",-50,0)+IF(G10930=0,-50,0)</f>
        <v>7.1002666666666663</v>
      </c>
    </row>
    <row r="10931" spans="1:13" x14ac:dyDescent="0.2">
      <c r="A10931" t="s">
        <v>15077</v>
      </c>
      <c r="B10931" t="s">
        <v>466</v>
      </c>
      <c r="C10931" t="s">
        <v>14</v>
      </c>
      <c r="D10931">
        <v>35</v>
      </c>
      <c r="E10931">
        <v>435</v>
      </c>
      <c r="F10931">
        <v>0</v>
      </c>
      <c r="G10931">
        <v>470</v>
      </c>
      <c r="H10931">
        <v>0</v>
      </c>
      <c r="I10931">
        <v>0</v>
      </c>
      <c r="J10931">
        <v>0</v>
      </c>
      <c r="K10931">
        <v>0</v>
      </c>
      <c r="L10931">
        <v>0</v>
      </c>
      <c r="M10931">
        <f>H10931/5000 - F10931/150 - E10931/150+ IF(F10931 = 0, 10, 0)+IF(C10931="y",-50,0)+IF(G10931=0,-50,0)</f>
        <v>7.1</v>
      </c>
    </row>
    <row r="10932" spans="1:13" x14ac:dyDescent="0.2">
      <c r="A10932" t="s">
        <v>4888</v>
      </c>
      <c r="B10932" t="s">
        <v>466</v>
      </c>
      <c r="C10932" t="s">
        <v>14</v>
      </c>
      <c r="D10932">
        <v>58</v>
      </c>
      <c r="E10932">
        <v>442</v>
      </c>
      <c r="F10932">
        <v>0</v>
      </c>
      <c r="G10932">
        <v>500</v>
      </c>
      <c r="H10932">
        <v>230</v>
      </c>
      <c r="I10932">
        <v>178</v>
      </c>
      <c r="J10932">
        <v>74</v>
      </c>
      <c r="K10932">
        <v>31.37</v>
      </c>
      <c r="L10932">
        <v>21.74</v>
      </c>
      <c r="M10932">
        <f>H10932/5000 - F10932/150 - E10932/150+ IF(F10932 = 0, 10, 0)+IF(C10932="y",-50,0)+IF(G10932=0,-50,0)</f>
        <v>7.0993333333333331</v>
      </c>
    </row>
    <row r="10933" spans="1:13" x14ac:dyDescent="0.2">
      <c r="A10933" t="s">
        <v>362</v>
      </c>
      <c r="B10933" t="s">
        <v>13</v>
      </c>
      <c r="C10933" t="s">
        <v>14</v>
      </c>
      <c r="D10933">
        <v>115</v>
      </c>
      <c r="E10933">
        <v>921</v>
      </c>
      <c r="F10933">
        <v>0</v>
      </c>
      <c r="G10933">
        <v>1036</v>
      </c>
      <c r="H10933">
        <v>16174</v>
      </c>
      <c r="I10933">
        <v>10586</v>
      </c>
      <c r="J10933">
        <v>104</v>
      </c>
      <c r="K10933">
        <v>27.71</v>
      </c>
      <c r="L10933">
        <v>14.02</v>
      </c>
      <c r="M10933">
        <f>H10933/5000 - F10933/150 - E10933/150+ IF(F10933 = 0, 10, 0)+IF(C10933="y",-50,0)+IF(G10933=0,-50,0)</f>
        <v>7.0948000000000002</v>
      </c>
    </row>
    <row r="10934" spans="1:13" x14ac:dyDescent="0.2">
      <c r="A10934" t="s">
        <v>9006</v>
      </c>
      <c r="B10934" t="s">
        <v>42</v>
      </c>
      <c r="C10934" t="s">
        <v>14</v>
      </c>
      <c r="D10934">
        <v>76</v>
      </c>
      <c r="E10934">
        <v>438</v>
      </c>
      <c r="F10934">
        <v>0</v>
      </c>
      <c r="G10934">
        <v>514</v>
      </c>
      <c r="H10934">
        <v>24</v>
      </c>
      <c r="I10934">
        <v>21</v>
      </c>
      <c r="J10934">
        <v>39</v>
      </c>
      <c r="K10934">
        <v>0</v>
      </c>
      <c r="L10934">
        <v>16.670000000000002</v>
      </c>
      <c r="M10934">
        <f>H10934/5000 - F10934/150 - E10934/150+ IF(F10934 = 0, 10, 0)+IF(C10934="y",-50,0)+IF(G10934=0,-50,0)</f>
        <v>7.0847999999999995</v>
      </c>
    </row>
    <row r="10935" spans="1:13" x14ac:dyDescent="0.2">
      <c r="A10935" t="s">
        <v>8056</v>
      </c>
      <c r="B10935" t="s">
        <v>18</v>
      </c>
      <c r="C10935" t="s">
        <v>14</v>
      </c>
      <c r="D10935">
        <v>162</v>
      </c>
      <c r="E10935">
        <v>439</v>
      </c>
      <c r="F10935">
        <v>0</v>
      </c>
      <c r="G10935">
        <v>601</v>
      </c>
      <c r="H10935">
        <v>38</v>
      </c>
      <c r="I10935">
        <v>35</v>
      </c>
      <c r="J10935">
        <v>160</v>
      </c>
      <c r="K10935">
        <v>50</v>
      </c>
      <c r="L10935">
        <v>26.32</v>
      </c>
      <c r="M10935">
        <f>H10935/5000 - F10935/150 - E10935/150+ IF(F10935 = 0, 10, 0)+IF(C10935="y",-50,0)+IF(G10935=0,-50,0)</f>
        <v>7.0809333333333333</v>
      </c>
    </row>
    <row r="10936" spans="1:13" x14ac:dyDescent="0.2">
      <c r="A10936" t="s">
        <v>3026</v>
      </c>
      <c r="B10936" t="s">
        <v>18</v>
      </c>
      <c r="C10936" t="s">
        <v>14</v>
      </c>
      <c r="D10936">
        <v>51</v>
      </c>
      <c r="E10936">
        <v>458</v>
      </c>
      <c r="F10936">
        <v>0</v>
      </c>
      <c r="G10936">
        <v>509</v>
      </c>
      <c r="H10936">
        <v>639</v>
      </c>
      <c r="I10936">
        <v>538</v>
      </c>
      <c r="J10936">
        <v>89</v>
      </c>
      <c r="K10936">
        <v>24.32</v>
      </c>
      <c r="L10936">
        <v>9.23</v>
      </c>
      <c r="M10936">
        <f>H10936/5000 - F10936/150 - E10936/150+ IF(F10936 = 0, 10, 0)+IF(C10936="y",-50,0)+IF(G10936=0,-50,0)</f>
        <v>7.0744666666666669</v>
      </c>
    </row>
    <row r="10937" spans="1:13" x14ac:dyDescent="0.2">
      <c r="A10937" t="s">
        <v>6212</v>
      </c>
      <c r="B10937" t="s">
        <v>18</v>
      </c>
      <c r="C10937" t="s">
        <v>14</v>
      </c>
      <c r="D10937">
        <v>76</v>
      </c>
      <c r="E10937">
        <v>442</v>
      </c>
      <c r="F10937">
        <v>0</v>
      </c>
      <c r="G10937">
        <v>518</v>
      </c>
      <c r="H10937">
        <v>101</v>
      </c>
      <c r="I10937">
        <v>90</v>
      </c>
      <c r="J10937">
        <v>61</v>
      </c>
      <c r="K10937">
        <v>100</v>
      </c>
      <c r="L10937">
        <v>6.93</v>
      </c>
      <c r="M10937">
        <f>H10937/5000 - F10937/150 - E10937/150+ IF(F10937 = 0, 10, 0)+IF(C10937="y",-50,0)+IF(G10937=0,-50,0)</f>
        <v>7.0735333333333337</v>
      </c>
    </row>
    <row r="10938" spans="1:13" x14ac:dyDescent="0.2">
      <c r="A10938" t="s">
        <v>1058</v>
      </c>
      <c r="B10938" t="s">
        <v>18</v>
      </c>
      <c r="C10938" t="s">
        <v>14</v>
      </c>
      <c r="D10938">
        <v>46</v>
      </c>
      <c r="E10938">
        <v>542</v>
      </c>
      <c r="F10938">
        <v>0</v>
      </c>
      <c r="G10938">
        <v>588</v>
      </c>
      <c r="H10938">
        <v>3399</v>
      </c>
      <c r="I10938">
        <v>2902</v>
      </c>
      <c r="J10938">
        <v>226</v>
      </c>
      <c r="K10938">
        <v>47.83</v>
      </c>
      <c r="L10938">
        <v>36.54</v>
      </c>
      <c r="M10938">
        <f>H10938/5000 - F10938/150 - E10938/150+ IF(F10938 = 0, 10, 0)+IF(C10938="y",-50,0)+IF(G10938=0,-50,0)</f>
        <v>7.0664666666666669</v>
      </c>
    </row>
    <row r="10939" spans="1:13" x14ac:dyDescent="0.2">
      <c r="A10939" t="s">
        <v>204</v>
      </c>
      <c r="B10939" t="s">
        <v>42</v>
      </c>
      <c r="C10939" t="s">
        <v>14</v>
      </c>
      <c r="D10939">
        <v>47</v>
      </c>
      <c r="E10939">
        <v>442</v>
      </c>
      <c r="F10939">
        <v>0</v>
      </c>
      <c r="G10939">
        <v>489</v>
      </c>
      <c r="H10939">
        <v>2</v>
      </c>
      <c r="I10939">
        <v>1</v>
      </c>
      <c r="J10939">
        <v>8</v>
      </c>
      <c r="K10939">
        <v>0</v>
      </c>
      <c r="L10939">
        <v>0</v>
      </c>
      <c r="M10939">
        <f>H10939/5000 - F10939/150 - E10939/150+ IF(F10939 = 0, 10, 0)+IF(C10939="y",-50,0)+IF(G10939=0,-50,0)</f>
        <v>7.0537333333333336</v>
      </c>
    </row>
    <row r="10940" spans="1:13" x14ac:dyDescent="0.2">
      <c r="A10940" t="s">
        <v>4887</v>
      </c>
      <c r="B10940" t="s">
        <v>18</v>
      </c>
      <c r="C10940" t="s">
        <v>14</v>
      </c>
      <c r="D10940">
        <v>128</v>
      </c>
      <c r="E10940">
        <v>448</v>
      </c>
      <c r="F10940">
        <v>0</v>
      </c>
      <c r="G10940">
        <v>576</v>
      </c>
      <c r="H10940">
        <v>201</v>
      </c>
      <c r="I10940">
        <v>178</v>
      </c>
      <c r="J10940">
        <v>240</v>
      </c>
      <c r="K10940">
        <v>41.67</v>
      </c>
      <c r="L10940">
        <v>20.399999999999999</v>
      </c>
      <c r="M10940">
        <f>H10940/5000 - F10940/150 - E10940/150+ IF(F10940 = 0, 10, 0)+IF(C10940="y",-50,0)+IF(G10940=0,-50,0)</f>
        <v>7.0535333333333332</v>
      </c>
    </row>
    <row r="10941" spans="1:13" x14ac:dyDescent="0.2">
      <c r="A10941" t="s">
        <v>180</v>
      </c>
      <c r="B10941" t="s">
        <v>13</v>
      </c>
      <c r="C10941" t="s">
        <v>14</v>
      </c>
      <c r="D10941">
        <v>53</v>
      </c>
      <c r="E10941">
        <v>1288</v>
      </c>
      <c r="F10941">
        <v>0</v>
      </c>
      <c r="G10941">
        <v>1341</v>
      </c>
      <c r="H10941">
        <v>28199</v>
      </c>
      <c r="I10941">
        <v>20689</v>
      </c>
      <c r="J10941">
        <v>136</v>
      </c>
      <c r="K10941">
        <v>37.22</v>
      </c>
      <c r="L10941">
        <v>23.84</v>
      </c>
      <c r="M10941">
        <f>H10941/5000 - F10941/150 - E10941/150+ IF(F10941 = 0, 10, 0)+IF(C10941="y",-50,0)+IF(G10941=0,-50,0)</f>
        <v>7.0531333333333341</v>
      </c>
    </row>
    <row r="10942" spans="1:13" x14ac:dyDescent="0.2">
      <c r="A10942" t="s">
        <v>7464</v>
      </c>
      <c r="B10942" t="s">
        <v>42</v>
      </c>
      <c r="C10942" t="s">
        <v>14</v>
      </c>
      <c r="D10942">
        <v>71</v>
      </c>
      <c r="E10942">
        <v>444</v>
      </c>
      <c r="F10942">
        <v>0</v>
      </c>
      <c r="G10942">
        <v>515</v>
      </c>
      <c r="H10942">
        <v>54</v>
      </c>
      <c r="I10942">
        <v>48</v>
      </c>
      <c r="J10942">
        <v>130</v>
      </c>
      <c r="K10942">
        <v>100</v>
      </c>
      <c r="L10942">
        <v>18.52</v>
      </c>
      <c r="M10942">
        <f>H10942/5000 - F10942/150 - E10942/150+ IF(F10942 = 0, 10, 0)+IF(C10942="y",-50,0)+IF(G10942=0,-50,0)</f>
        <v>7.0508000000000006</v>
      </c>
    </row>
    <row r="10943" spans="1:13" x14ac:dyDescent="0.2">
      <c r="A10943" t="s">
        <v>4919</v>
      </c>
      <c r="B10943" t="s">
        <v>18</v>
      </c>
      <c r="C10943" t="s">
        <v>14</v>
      </c>
      <c r="D10943">
        <v>80</v>
      </c>
      <c r="E10943">
        <v>449</v>
      </c>
      <c r="F10943">
        <v>0</v>
      </c>
      <c r="G10943">
        <v>529</v>
      </c>
      <c r="H10943">
        <v>203</v>
      </c>
      <c r="I10943">
        <v>175</v>
      </c>
      <c r="J10943">
        <v>113</v>
      </c>
      <c r="K10943">
        <v>4.55</v>
      </c>
      <c r="L10943">
        <v>31.53</v>
      </c>
      <c r="M10943">
        <f>H10943/5000 - F10943/150 - E10943/150+ IF(F10943 = 0, 10, 0)+IF(C10943="y",-50,0)+IF(G10943=0,-50,0)</f>
        <v>7.0472666666666672</v>
      </c>
    </row>
    <row r="10944" spans="1:13" x14ac:dyDescent="0.2">
      <c r="A10944" t="s">
        <v>16</v>
      </c>
      <c r="B10944" t="s">
        <v>13</v>
      </c>
      <c r="C10944" t="s">
        <v>14</v>
      </c>
      <c r="D10944">
        <v>58</v>
      </c>
      <c r="E10944">
        <v>444</v>
      </c>
      <c r="F10944">
        <v>0</v>
      </c>
      <c r="G10944">
        <v>502</v>
      </c>
      <c r="H10944">
        <v>5</v>
      </c>
      <c r="I10944">
        <v>4</v>
      </c>
      <c r="J10944">
        <v>14</v>
      </c>
      <c r="K10944">
        <v>0</v>
      </c>
      <c r="L10944">
        <v>0</v>
      </c>
      <c r="M10944">
        <f>H10944/5000 - F10944/150 - E10944/150+ IF(F10944 = 0, 10, 0)+IF(C10944="y",-50,0)+IF(G10944=0,-50,0)</f>
        <v>7.0410000000000004</v>
      </c>
    </row>
    <row r="10945" spans="1:13" x14ac:dyDescent="0.2">
      <c r="A10945" t="s">
        <v>17774</v>
      </c>
      <c r="B10945" t="s">
        <v>42</v>
      </c>
      <c r="C10945" t="s">
        <v>14</v>
      </c>
      <c r="D10945">
        <v>66</v>
      </c>
      <c r="E10945">
        <v>444</v>
      </c>
      <c r="F10945">
        <v>0</v>
      </c>
      <c r="G10945">
        <v>510</v>
      </c>
      <c r="H10945">
        <v>0</v>
      </c>
      <c r="I10945">
        <v>0</v>
      </c>
      <c r="J10945">
        <v>0</v>
      </c>
      <c r="K10945">
        <v>0</v>
      </c>
      <c r="L10945">
        <v>0</v>
      </c>
      <c r="M10945">
        <f>H10945/5000 - F10945/150 - E10945/150+ IF(F10945 = 0, 10, 0)+IF(C10945="y",-50,0)+IF(G10945=0,-50,0)</f>
        <v>7.04</v>
      </c>
    </row>
    <row r="10946" spans="1:13" x14ac:dyDescent="0.2">
      <c r="A10946" t="s">
        <v>2695</v>
      </c>
      <c r="B10946" t="s">
        <v>18</v>
      </c>
      <c r="C10946" t="s">
        <v>14</v>
      </c>
      <c r="D10946">
        <v>58</v>
      </c>
      <c r="E10946">
        <v>470</v>
      </c>
      <c r="F10946">
        <v>0</v>
      </c>
      <c r="G10946">
        <v>528</v>
      </c>
      <c r="H10946">
        <v>857</v>
      </c>
      <c r="I10946">
        <v>677</v>
      </c>
      <c r="J10946">
        <v>136</v>
      </c>
      <c r="K10946">
        <v>34.17</v>
      </c>
      <c r="L10946">
        <v>24.39</v>
      </c>
      <c r="M10946">
        <f>H10946/5000 - F10946/150 - E10946/150+ IF(F10946 = 0, 10, 0)+IF(C10946="y",-50,0)+IF(G10946=0,-50,0)</f>
        <v>7.0380666666666665</v>
      </c>
    </row>
    <row r="10947" spans="1:13" x14ac:dyDescent="0.2">
      <c r="A10947" t="s">
        <v>2225</v>
      </c>
      <c r="B10947" t="s">
        <v>18</v>
      </c>
      <c r="C10947" t="s">
        <v>14</v>
      </c>
      <c r="D10947">
        <v>41</v>
      </c>
      <c r="E10947">
        <v>481</v>
      </c>
      <c r="F10947">
        <v>0</v>
      </c>
      <c r="G10947">
        <v>522</v>
      </c>
      <c r="H10947">
        <v>1220</v>
      </c>
      <c r="I10947">
        <v>953</v>
      </c>
      <c r="J10947">
        <v>179</v>
      </c>
      <c r="K10947">
        <v>41.81</v>
      </c>
      <c r="L10947">
        <v>27.46</v>
      </c>
      <c r="M10947">
        <f>H10947/5000 - F10947/150 - E10947/150+ IF(F10947 = 0, 10, 0)+IF(C10947="y",-50,0)+IF(G10947=0,-50,0)</f>
        <v>7.0373333333333337</v>
      </c>
    </row>
    <row r="10948" spans="1:13" x14ac:dyDescent="0.2">
      <c r="A10948" t="s">
        <v>820</v>
      </c>
      <c r="B10948" t="s">
        <v>13</v>
      </c>
      <c r="C10948" t="s">
        <v>14</v>
      </c>
      <c r="D10948">
        <v>74</v>
      </c>
      <c r="E10948">
        <v>618</v>
      </c>
      <c r="F10948">
        <v>0</v>
      </c>
      <c r="G10948">
        <v>692</v>
      </c>
      <c r="H10948">
        <v>5773</v>
      </c>
      <c r="I10948">
        <v>4027</v>
      </c>
      <c r="J10948">
        <v>136</v>
      </c>
      <c r="K10948">
        <v>23.55</v>
      </c>
      <c r="L10948">
        <v>19.61</v>
      </c>
      <c r="M10948">
        <f>H10948/5000 - F10948/150 - E10948/150+ IF(F10948 = 0, 10, 0)+IF(C10948="y",-50,0)+IF(G10948=0,-50,0)</f>
        <v>7.0346000000000002</v>
      </c>
    </row>
    <row r="10949" spans="1:13" x14ac:dyDescent="0.2">
      <c r="A10949" t="s">
        <v>985</v>
      </c>
      <c r="B10949" t="s">
        <v>18</v>
      </c>
      <c r="C10949" t="s">
        <v>14</v>
      </c>
      <c r="D10949">
        <v>33</v>
      </c>
      <c r="E10949">
        <v>553</v>
      </c>
      <c r="F10949">
        <v>0</v>
      </c>
      <c r="G10949">
        <v>586</v>
      </c>
      <c r="H10949">
        <v>3565</v>
      </c>
      <c r="I10949">
        <v>3143</v>
      </c>
      <c r="J10949">
        <v>232</v>
      </c>
      <c r="K10949">
        <v>51.76</v>
      </c>
      <c r="L10949">
        <v>41.88</v>
      </c>
      <c r="M10949">
        <f>H10949/5000 - F10949/150 - E10949/150+ IF(F10949 = 0, 10, 0)+IF(C10949="y",-50,0)+IF(G10949=0,-50,0)</f>
        <v>7.0263333333333335</v>
      </c>
    </row>
    <row r="10950" spans="1:13" x14ac:dyDescent="0.2">
      <c r="A10950" t="s">
        <v>4696</v>
      </c>
      <c r="B10950" t="s">
        <v>42</v>
      </c>
      <c r="C10950" t="s">
        <v>14</v>
      </c>
      <c r="D10950">
        <v>65</v>
      </c>
      <c r="E10950">
        <v>453</v>
      </c>
      <c r="F10950">
        <v>0</v>
      </c>
      <c r="G10950">
        <v>518</v>
      </c>
      <c r="H10950">
        <v>226</v>
      </c>
      <c r="I10950">
        <v>197</v>
      </c>
      <c r="J10950">
        <v>158</v>
      </c>
      <c r="K10950">
        <v>33.33</v>
      </c>
      <c r="L10950">
        <v>23.89</v>
      </c>
      <c r="M10950">
        <f>H10950/5000 - F10950/150 - E10950/150+ IF(F10950 = 0, 10, 0)+IF(C10950="y",-50,0)+IF(G10950=0,-50,0)</f>
        <v>7.0251999999999999</v>
      </c>
    </row>
    <row r="10951" spans="1:13" x14ac:dyDescent="0.2">
      <c r="A10951" t="s">
        <v>1247</v>
      </c>
      <c r="B10951" t="s">
        <v>42</v>
      </c>
      <c r="C10951" t="s">
        <v>14</v>
      </c>
      <c r="D10951">
        <v>28</v>
      </c>
      <c r="E10951">
        <v>530</v>
      </c>
      <c r="F10951">
        <v>0</v>
      </c>
      <c r="G10951">
        <v>558</v>
      </c>
      <c r="H10951">
        <v>2760</v>
      </c>
      <c r="I10951">
        <v>2366</v>
      </c>
      <c r="J10951">
        <v>166</v>
      </c>
      <c r="K10951">
        <v>52.95</v>
      </c>
      <c r="L10951">
        <v>34.46</v>
      </c>
      <c r="M10951">
        <f>H10951/5000 - F10951/150 - E10951/150+ IF(F10951 = 0, 10, 0)+IF(C10951="y",-50,0)+IF(G10951=0,-50,0)</f>
        <v>7.0186666666666664</v>
      </c>
    </row>
    <row r="10952" spans="1:13" x14ac:dyDescent="0.2">
      <c r="A10952" t="s">
        <v>5664</v>
      </c>
      <c r="B10952" t="s">
        <v>42</v>
      </c>
      <c r="C10952" t="s">
        <v>14</v>
      </c>
      <c r="D10952">
        <v>62</v>
      </c>
      <c r="E10952">
        <v>451</v>
      </c>
      <c r="F10952">
        <v>0</v>
      </c>
      <c r="G10952">
        <v>513</v>
      </c>
      <c r="H10952">
        <v>125</v>
      </c>
      <c r="I10952">
        <v>119</v>
      </c>
      <c r="J10952">
        <v>163</v>
      </c>
      <c r="K10952">
        <v>61.29</v>
      </c>
      <c r="L10952">
        <v>30.4</v>
      </c>
      <c r="M10952">
        <f>H10952/5000 - F10952/150 - E10952/150+ IF(F10952 = 0, 10, 0)+IF(C10952="y",-50,0)+IF(G10952=0,-50,0)</f>
        <v>7.0183333333333326</v>
      </c>
    </row>
    <row r="10953" spans="1:13" x14ac:dyDescent="0.2">
      <c r="A10953" t="s">
        <v>615</v>
      </c>
      <c r="B10953" t="s">
        <v>13</v>
      </c>
      <c r="C10953" t="s">
        <v>14</v>
      </c>
      <c r="D10953">
        <v>68</v>
      </c>
      <c r="E10953">
        <v>658</v>
      </c>
      <c r="F10953">
        <v>0</v>
      </c>
      <c r="G10953">
        <v>726</v>
      </c>
      <c r="H10953">
        <v>7005</v>
      </c>
      <c r="I10953">
        <v>5674</v>
      </c>
      <c r="J10953">
        <v>70</v>
      </c>
      <c r="K10953">
        <v>32.630000000000003</v>
      </c>
      <c r="L10953">
        <v>18.36</v>
      </c>
      <c r="M10953">
        <f>H10953/5000 - F10953/150 - E10953/150+ IF(F10953 = 0, 10, 0)+IF(C10953="y",-50,0)+IF(G10953=0,-50,0)</f>
        <v>7.0143333333333331</v>
      </c>
    </row>
    <row r="10954" spans="1:13" x14ac:dyDescent="0.2">
      <c r="A10954" t="s">
        <v>4235</v>
      </c>
      <c r="B10954" t="s">
        <v>18</v>
      </c>
      <c r="C10954" t="s">
        <v>14</v>
      </c>
      <c r="D10954">
        <v>24</v>
      </c>
      <c r="E10954">
        <v>457</v>
      </c>
      <c r="F10954">
        <v>0</v>
      </c>
      <c r="G10954">
        <v>481</v>
      </c>
      <c r="H10954">
        <v>295</v>
      </c>
      <c r="I10954">
        <v>261</v>
      </c>
      <c r="J10954">
        <v>192</v>
      </c>
      <c r="K10954">
        <v>55.1</v>
      </c>
      <c r="L10954">
        <v>28.47</v>
      </c>
      <c r="M10954">
        <f>H10954/5000 - F10954/150 - E10954/150+ IF(F10954 = 0, 10, 0)+IF(C10954="y",-50,0)+IF(G10954=0,-50,0)</f>
        <v>7.0123333333333333</v>
      </c>
    </row>
    <row r="10955" spans="1:13" x14ac:dyDescent="0.2">
      <c r="A10955" t="s">
        <v>8918</v>
      </c>
      <c r="B10955" t="s">
        <v>18</v>
      </c>
      <c r="C10955" t="s">
        <v>14</v>
      </c>
      <c r="D10955">
        <v>141</v>
      </c>
      <c r="E10955">
        <v>449</v>
      </c>
      <c r="F10955">
        <v>0</v>
      </c>
      <c r="G10955">
        <v>590</v>
      </c>
      <c r="H10955">
        <v>28</v>
      </c>
      <c r="I10955">
        <v>22</v>
      </c>
      <c r="J10955">
        <v>205</v>
      </c>
      <c r="K10955">
        <v>100</v>
      </c>
      <c r="L10955">
        <v>17.86</v>
      </c>
      <c r="M10955">
        <f>H10955/5000 - F10955/150 - E10955/150+ IF(F10955 = 0, 10, 0)+IF(C10955="y",-50,0)+IF(G10955=0,-50,0)</f>
        <v>7.0122666666666671</v>
      </c>
    </row>
    <row r="10956" spans="1:13" x14ac:dyDescent="0.2">
      <c r="A10956" t="s">
        <v>6568</v>
      </c>
      <c r="B10956" t="s">
        <v>466</v>
      </c>
      <c r="C10956" t="s">
        <v>14</v>
      </c>
      <c r="D10956">
        <v>45</v>
      </c>
      <c r="E10956">
        <v>455</v>
      </c>
      <c r="F10956">
        <v>0</v>
      </c>
      <c r="G10956">
        <v>500</v>
      </c>
      <c r="H10956">
        <v>82</v>
      </c>
      <c r="I10956">
        <v>75</v>
      </c>
      <c r="J10956">
        <v>107</v>
      </c>
      <c r="K10956">
        <v>57.14</v>
      </c>
      <c r="L10956">
        <v>26.83</v>
      </c>
      <c r="M10956">
        <f>H10956/5000 - F10956/150 - E10956/150+ IF(F10956 = 0, 10, 0)+IF(C10956="y",-50,0)+IF(G10956=0,-50,0)</f>
        <v>6.9830666666666668</v>
      </c>
    </row>
    <row r="10957" spans="1:13" x14ac:dyDescent="0.2">
      <c r="A10957" t="s">
        <v>3072</v>
      </c>
      <c r="B10957" t="s">
        <v>42</v>
      </c>
      <c r="C10957" t="s">
        <v>14</v>
      </c>
      <c r="D10957">
        <v>35</v>
      </c>
      <c r="E10957">
        <v>470</v>
      </c>
      <c r="F10957">
        <v>0</v>
      </c>
      <c r="G10957">
        <v>505</v>
      </c>
      <c r="H10957">
        <v>573</v>
      </c>
      <c r="I10957">
        <v>523</v>
      </c>
      <c r="J10957">
        <v>133</v>
      </c>
      <c r="K10957">
        <v>48.08</v>
      </c>
      <c r="L10957">
        <v>25.83</v>
      </c>
      <c r="M10957">
        <f>H10957/5000 - F10957/150 - E10957/150+ IF(F10957 = 0, 10, 0)+IF(C10957="y",-50,0)+IF(G10957=0,-50,0)</f>
        <v>6.9812666666666665</v>
      </c>
    </row>
    <row r="10958" spans="1:13" x14ac:dyDescent="0.2">
      <c r="A10958" t="s">
        <v>14475</v>
      </c>
      <c r="B10958" t="s">
        <v>42</v>
      </c>
      <c r="C10958" t="s">
        <v>14</v>
      </c>
      <c r="D10958">
        <v>48</v>
      </c>
      <c r="E10958">
        <v>453</v>
      </c>
      <c r="F10958">
        <v>0</v>
      </c>
      <c r="G10958">
        <v>501</v>
      </c>
      <c r="H10958">
        <v>0</v>
      </c>
      <c r="I10958">
        <v>0</v>
      </c>
      <c r="J10958">
        <v>0</v>
      </c>
      <c r="K10958">
        <v>0</v>
      </c>
      <c r="L10958">
        <v>0</v>
      </c>
      <c r="M10958">
        <f>H10958/5000 - F10958/150 - E10958/150+ IF(F10958 = 0, 10, 0)+IF(C10958="y",-50,0)+IF(G10958=0,-50,0)</f>
        <v>6.98</v>
      </c>
    </row>
    <row r="10959" spans="1:13" x14ac:dyDescent="0.2">
      <c r="A10959" t="s">
        <v>18071</v>
      </c>
      <c r="B10959" t="s">
        <v>13</v>
      </c>
      <c r="C10959" t="s">
        <v>14</v>
      </c>
      <c r="D10959">
        <v>89</v>
      </c>
      <c r="E10959">
        <v>453</v>
      </c>
      <c r="F10959">
        <v>0</v>
      </c>
      <c r="G10959">
        <v>542</v>
      </c>
      <c r="H10959">
        <v>0</v>
      </c>
      <c r="I10959">
        <v>0</v>
      </c>
      <c r="J10959">
        <v>0</v>
      </c>
      <c r="K10959">
        <v>0</v>
      </c>
      <c r="L10959">
        <v>0</v>
      </c>
      <c r="M10959">
        <f>H10959/5000 - F10959/150 - E10959/150+ IF(F10959 = 0, 10, 0)+IF(C10959="y",-50,0)+IF(G10959=0,-50,0)</f>
        <v>6.98</v>
      </c>
    </row>
    <row r="10960" spans="1:13" x14ac:dyDescent="0.2">
      <c r="A10960" t="s">
        <v>18151</v>
      </c>
      <c r="B10960" t="s">
        <v>42</v>
      </c>
      <c r="C10960" t="s">
        <v>14</v>
      </c>
      <c r="D10960">
        <v>73</v>
      </c>
      <c r="E10960">
        <v>453</v>
      </c>
      <c r="F10960">
        <v>0</v>
      </c>
      <c r="G10960">
        <v>526</v>
      </c>
      <c r="H10960">
        <v>0</v>
      </c>
      <c r="I10960">
        <v>0</v>
      </c>
      <c r="J10960">
        <v>0</v>
      </c>
      <c r="K10960">
        <v>0</v>
      </c>
      <c r="L10960">
        <v>0</v>
      </c>
      <c r="M10960">
        <f>H10960/5000 - F10960/150 - E10960/150+ IF(F10960 = 0, 10, 0)+IF(C10960="y",-50,0)+IF(G10960=0,-50,0)</f>
        <v>6.98</v>
      </c>
    </row>
    <row r="10961" spans="1:13" x14ac:dyDescent="0.2">
      <c r="A10961" t="s">
        <v>2188</v>
      </c>
      <c r="B10961" t="s">
        <v>18</v>
      </c>
      <c r="C10961" t="s">
        <v>14</v>
      </c>
      <c r="D10961">
        <v>40</v>
      </c>
      <c r="E10961">
        <v>490</v>
      </c>
      <c r="F10961">
        <v>0</v>
      </c>
      <c r="G10961">
        <v>530</v>
      </c>
      <c r="H10961">
        <v>1218</v>
      </c>
      <c r="I10961">
        <v>986</v>
      </c>
      <c r="J10961">
        <v>211</v>
      </c>
      <c r="K10961">
        <v>38.25</v>
      </c>
      <c r="L10961">
        <v>27.01</v>
      </c>
      <c r="M10961">
        <f>H10961/5000 - F10961/150 - E10961/150+ IF(F10961 = 0, 10, 0)+IF(C10961="y",-50,0)+IF(G10961=0,-50,0)</f>
        <v>6.9769333333333332</v>
      </c>
    </row>
    <row r="10962" spans="1:13" x14ac:dyDescent="0.2">
      <c r="A10962" t="s">
        <v>3932</v>
      </c>
      <c r="B10962" t="s">
        <v>18</v>
      </c>
      <c r="C10962" t="s">
        <v>14</v>
      </c>
      <c r="D10962">
        <v>95</v>
      </c>
      <c r="E10962">
        <v>465</v>
      </c>
      <c r="F10962">
        <v>0</v>
      </c>
      <c r="G10962">
        <v>560</v>
      </c>
      <c r="H10962">
        <v>350</v>
      </c>
      <c r="I10962">
        <v>307</v>
      </c>
      <c r="J10962">
        <v>221</v>
      </c>
      <c r="K10962">
        <v>55.17</v>
      </c>
      <c r="L10962">
        <v>25.43</v>
      </c>
      <c r="M10962">
        <f>H10962/5000 - F10962/150 - E10962/150+ IF(F10962 = 0, 10, 0)+IF(C10962="y",-50,0)+IF(G10962=0,-50,0)</f>
        <v>6.97</v>
      </c>
    </row>
    <row r="10963" spans="1:13" x14ac:dyDescent="0.2">
      <c r="A10963" t="s">
        <v>6423</v>
      </c>
      <c r="B10963" t="s">
        <v>476</v>
      </c>
      <c r="C10963" t="s">
        <v>14</v>
      </c>
      <c r="D10963">
        <v>77</v>
      </c>
      <c r="E10963">
        <v>459</v>
      </c>
      <c r="F10963">
        <v>0</v>
      </c>
      <c r="G10963">
        <v>536</v>
      </c>
      <c r="H10963">
        <v>91</v>
      </c>
      <c r="I10963">
        <v>80</v>
      </c>
      <c r="J10963">
        <v>111</v>
      </c>
      <c r="K10963">
        <v>29.63</v>
      </c>
      <c r="L10963">
        <v>20.88</v>
      </c>
      <c r="M10963">
        <f>H10963/5000 - F10963/150 - E10963/150+ IF(F10963 = 0, 10, 0)+IF(C10963="y",-50,0)+IF(G10963=0,-50,0)</f>
        <v>6.9581999999999997</v>
      </c>
    </row>
    <row r="10964" spans="1:13" x14ac:dyDescent="0.2">
      <c r="A10964" t="s">
        <v>4729</v>
      </c>
      <c r="B10964" t="s">
        <v>18</v>
      </c>
      <c r="C10964" t="s">
        <v>14</v>
      </c>
      <c r="D10964">
        <v>25</v>
      </c>
      <c r="E10964">
        <v>463</v>
      </c>
      <c r="F10964">
        <v>0</v>
      </c>
      <c r="G10964">
        <v>488</v>
      </c>
      <c r="H10964">
        <v>218</v>
      </c>
      <c r="I10964">
        <v>194</v>
      </c>
      <c r="J10964">
        <v>146</v>
      </c>
      <c r="K10964">
        <v>61.76</v>
      </c>
      <c r="L10964">
        <v>26.61</v>
      </c>
      <c r="M10964">
        <f>H10964/5000 - F10964/150 - E10964/150+ IF(F10964 = 0, 10, 0)+IF(C10964="y",-50,0)+IF(G10964=0,-50,0)</f>
        <v>6.9569333333333336</v>
      </c>
    </row>
    <row r="10965" spans="1:13" x14ac:dyDescent="0.2">
      <c r="A10965" t="s">
        <v>2208</v>
      </c>
      <c r="B10965" t="s">
        <v>42</v>
      </c>
      <c r="C10965" t="s">
        <v>14</v>
      </c>
      <c r="D10965">
        <v>63</v>
      </c>
      <c r="E10965">
        <v>491</v>
      </c>
      <c r="F10965">
        <v>0</v>
      </c>
      <c r="G10965">
        <v>554</v>
      </c>
      <c r="H10965">
        <v>1143</v>
      </c>
      <c r="I10965">
        <v>970</v>
      </c>
      <c r="J10965">
        <v>157</v>
      </c>
      <c r="K10965">
        <v>46.32</v>
      </c>
      <c r="L10965">
        <v>28.87</v>
      </c>
      <c r="M10965">
        <f>H10965/5000 - F10965/150 - E10965/150+ IF(F10965 = 0, 10, 0)+IF(C10965="y",-50,0)+IF(G10965=0,-50,0)</f>
        <v>6.9552666666666667</v>
      </c>
    </row>
    <row r="10966" spans="1:13" x14ac:dyDescent="0.2">
      <c r="A10966" t="s">
        <v>3802</v>
      </c>
      <c r="B10966" t="s">
        <v>466</v>
      </c>
      <c r="C10966" t="s">
        <v>14</v>
      </c>
      <c r="D10966">
        <v>55</v>
      </c>
      <c r="E10966">
        <v>468</v>
      </c>
      <c r="F10966">
        <v>0</v>
      </c>
      <c r="G10966">
        <v>523</v>
      </c>
      <c r="H10966">
        <v>371</v>
      </c>
      <c r="I10966">
        <v>331</v>
      </c>
      <c r="J10966">
        <v>99</v>
      </c>
      <c r="K10966">
        <v>54.17</v>
      </c>
      <c r="L10966">
        <v>20.75</v>
      </c>
      <c r="M10966">
        <f>H10966/5000 - F10966/150 - E10966/150+ IF(F10966 = 0, 10, 0)+IF(C10966="y",-50,0)+IF(G10966=0,-50,0)</f>
        <v>6.9542000000000002</v>
      </c>
    </row>
    <row r="10967" spans="1:13" x14ac:dyDescent="0.2">
      <c r="A10967" t="s">
        <v>8072</v>
      </c>
      <c r="B10967" t="s">
        <v>18</v>
      </c>
      <c r="C10967" t="s">
        <v>14</v>
      </c>
      <c r="D10967">
        <v>85</v>
      </c>
      <c r="E10967">
        <v>460</v>
      </c>
      <c r="F10967">
        <v>0</v>
      </c>
      <c r="G10967">
        <v>545</v>
      </c>
      <c r="H10967">
        <v>37</v>
      </c>
      <c r="I10967">
        <v>35</v>
      </c>
      <c r="J10967">
        <v>21</v>
      </c>
      <c r="K10967">
        <v>0</v>
      </c>
      <c r="L10967">
        <v>2.7</v>
      </c>
      <c r="M10967">
        <f>H10967/5000 - F10967/150 - E10967/150+ IF(F10967 = 0, 10, 0)+IF(C10967="y",-50,0)+IF(G10967=0,-50,0)</f>
        <v>6.9407333333333332</v>
      </c>
    </row>
    <row r="10968" spans="1:13" x14ac:dyDescent="0.2">
      <c r="A10968" t="s">
        <v>12249</v>
      </c>
      <c r="B10968" t="s">
        <v>18</v>
      </c>
      <c r="C10968" t="s">
        <v>14</v>
      </c>
      <c r="D10968">
        <v>28</v>
      </c>
      <c r="E10968">
        <v>459</v>
      </c>
      <c r="F10968">
        <v>0</v>
      </c>
      <c r="G10968">
        <v>487</v>
      </c>
      <c r="H10968">
        <v>2</v>
      </c>
      <c r="I10968">
        <v>2</v>
      </c>
      <c r="J10968">
        <v>23</v>
      </c>
      <c r="K10968">
        <v>0</v>
      </c>
      <c r="L10968">
        <v>0</v>
      </c>
      <c r="M10968">
        <f>H10968/5000 - F10968/150 - E10968/150+ IF(F10968 = 0, 10, 0)+IF(C10968="y",-50,0)+IF(G10968=0,-50,0)</f>
        <v>6.9404000000000003</v>
      </c>
    </row>
    <row r="10969" spans="1:13" x14ac:dyDescent="0.2">
      <c r="A10969" t="s">
        <v>9468</v>
      </c>
      <c r="B10969" t="s">
        <v>42</v>
      </c>
      <c r="C10969" t="s">
        <v>14</v>
      </c>
      <c r="D10969">
        <v>67</v>
      </c>
      <c r="E10969">
        <v>460</v>
      </c>
      <c r="F10969">
        <v>0</v>
      </c>
      <c r="G10969">
        <v>527</v>
      </c>
      <c r="H10969">
        <v>17</v>
      </c>
      <c r="I10969">
        <v>17</v>
      </c>
      <c r="J10969">
        <v>75</v>
      </c>
      <c r="K10969">
        <v>0</v>
      </c>
      <c r="L10969">
        <v>0</v>
      </c>
      <c r="M10969">
        <f>H10969/5000 - F10969/150 - E10969/150+ IF(F10969 = 0, 10, 0)+IF(C10969="y",-50,0)+IF(G10969=0,-50,0)</f>
        <v>6.9367333333333328</v>
      </c>
    </row>
    <row r="10970" spans="1:13" x14ac:dyDescent="0.2">
      <c r="A10970" t="s">
        <v>11869</v>
      </c>
      <c r="B10970" t="s">
        <v>42</v>
      </c>
      <c r="C10970" t="s">
        <v>14</v>
      </c>
      <c r="D10970">
        <v>84</v>
      </c>
      <c r="E10970">
        <v>460</v>
      </c>
      <c r="F10970">
        <v>0</v>
      </c>
      <c r="G10970">
        <v>544</v>
      </c>
      <c r="H10970">
        <v>3</v>
      </c>
      <c r="I10970">
        <v>3</v>
      </c>
      <c r="J10970">
        <v>10</v>
      </c>
      <c r="K10970">
        <v>0</v>
      </c>
      <c r="L10970">
        <v>0</v>
      </c>
      <c r="M10970">
        <f>H10970/5000 - F10970/150 - E10970/150+ IF(F10970 = 0, 10, 0)+IF(C10970="y",-50,0)+IF(G10970=0,-50,0)</f>
        <v>6.9339333333333331</v>
      </c>
    </row>
    <row r="10971" spans="1:13" x14ac:dyDescent="0.2">
      <c r="A10971" t="s">
        <v>5547</v>
      </c>
      <c r="B10971" t="s">
        <v>476</v>
      </c>
      <c r="C10971" t="s">
        <v>14</v>
      </c>
      <c r="D10971">
        <v>61</v>
      </c>
      <c r="E10971">
        <v>467</v>
      </c>
      <c r="F10971">
        <v>0</v>
      </c>
      <c r="G10971">
        <v>528</v>
      </c>
      <c r="H10971">
        <v>189</v>
      </c>
      <c r="I10971">
        <v>126</v>
      </c>
      <c r="J10971">
        <v>80</v>
      </c>
      <c r="K10971">
        <v>60</v>
      </c>
      <c r="L10971">
        <v>6.35</v>
      </c>
      <c r="M10971">
        <f>H10971/5000 - F10971/150 - E10971/150+ IF(F10971 = 0, 10, 0)+IF(C10971="y",-50,0)+IF(G10971=0,-50,0)</f>
        <v>6.9244666666666665</v>
      </c>
    </row>
    <row r="10972" spans="1:13" x14ac:dyDescent="0.2">
      <c r="A10972" t="s">
        <v>885</v>
      </c>
      <c r="B10972" t="s">
        <v>18</v>
      </c>
      <c r="C10972" t="s">
        <v>14</v>
      </c>
      <c r="D10972">
        <v>24</v>
      </c>
      <c r="E10972">
        <v>593</v>
      </c>
      <c r="F10972">
        <v>0</v>
      </c>
      <c r="G10972">
        <v>617</v>
      </c>
      <c r="H10972">
        <v>4352</v>
      </c>
      <c r="I10972">
        <v>3605</v>
      </c>
      <c r="J10972">
        <v>172</v>
      </c>
      <c r="K10972">
        <v>42.7</v>
      </c>
      <c r="L10972">
        <v>27.64</v>
      </c>
      <c r="M10972">
        <f>H10972/5000 - F10972/150 - E10972/150+ IF(F10972 = 0, 10, 0)+IF(C10972="y",-50,0)+IF(G10972=0,-50,0)</f>
        <v>6.9170666666666669</v>
      </c>
    </row>
    <row r="10973" spans="1:13" x14ac:dyDescent="0.2">
      <c r="A10973" t="s">
        <v>1888</v>
      </c>
      <c r="B10973" t="s">
        <v>18</v>
      </c>
      <c r="C10973" t="s">
        <v>14</v>
      </c>
      <c r="D10973">
        <v>61</v>
      </c>
      <c r="E10973">
        <v>505</v>
      </c>
      <c r="F10973">
        <v>0</v>
      </c>
      <c r="G10973">
        <v>566</v>
      </c>
      <c r="H10973">
        <v>1407</v>
      </c>
      <c r="I10973">
        <v>1260</v>
      </c>
      <c r="J10973">
        <v>176</v>
      </c>
      <c r="K10973">
        <v>51.78</v>
      </c>
      <c r="L10973">
        <v>31.27</v>
      </c>
      <c r="M10973">
        <f>H10973/5000 - F10973/150 - E10973/150+ IF(F10973 = 0, 10, 0)+IF(C10973="y",-50,0)+IF(G10973=0,-50,0)</f>
        <v>6.9147333333333334</v>
      </c>
    </row>
    <row r="10974" spans="1:13" x14ac:dyDescent="0.2">
      <c r="A10974" t="s">
        <v>8262</v>
      </c>
      <c r="B10974" t="s">
        <v>18</v>
      </c>
      <c r="C10974" t="s">
        <v>14</v>
      </c>
      <c r="D10974">
        <v>86</v>
      </c>
      <c r="E10974">
        <v>464</v>
      </c>
      <c r="F10974">
        <v>0</v>
      </c>
      <c r="G10974">
        <v>550</v>
      </c>
      <c r="H10974">
        <v>35</v>
      </c>
      <c r="I10974">
        <v>32</v>
      </c>
      <c r="J10974">
        <v>169</v>
      </c>
      <c r="K10974">
        <v>100</v>
      </c>
      <c r="L10974">
        <v>8.57</v>
      </c>
      <c r="M10974">
        <f>H10974/5000 - F10974/150 - E10974/150+ IF(F10974 = 0, 10, 0)+IF(C10974="y",-50,0)+IF(G10974=0,-50,0)</f>
        <v>6.9136666666666668</v>
      </c>
    </row>
    <row r="10975" spans="1:13" x14ac:dyDescent="0.2">
      <c r="A10975" t="s">
        <v>17773</v>
      </c>
      <c r="B10975" t="s">
        <v>42</v>
      </c>
      <c r="C10975" t="s">
        <v>14</v>
      </c>
      <c r="D10975">
        <v>65</v>
      </c>
      <c r="E10975">
        <v>463</v>
      </c>
      <c r="F10975">
        <v>0</v>
      </c>
      <c r="G10975">
        <v>528</v>
      </c>
      <c r="H10975">
        <v>0</v>
      </c>
      <c r="I10975">
        <v>0</v>
      </c>
      <c r="J10975">
        <v>0</v>
      </c>
      <c r="K10975">
        <v>0</v>
      </c>
      <c r="L10975">
        <v>0</v>
      </c>
      <c r="M10975">
        <f>H10975/5000 - F10975/150 - E10975/150+ IF(F10975 = 0, 10, 0)+IF(C10975="y",-50,0)+IF(G10975=0,-50,0)</f>
        <v>6.913333333333334</v>
      </c>
    </row>
    <row r="10976" spans="1:13" x14ac:dyDescent="0.2">
      <c r="A10976" t="s">
        <v>4731</v>
      </c>
      <c r="B10976" t="s">
        <v>18</v>
      </c>
      <c r="C10976" t="s">
        <v>14</v>
      </c>
      <c r="D10976">
        <v>90</v>
      </c>
      <c r="E10976">
        <v>470</v>
      </c>
      <c r="F10976">
        <v>0</v>
      </c>
      <c r="G10976">
        <v>560</v>
      </c>
      <c r="H10976">
        <v>218</v>
      </c>
      <c r="I10976">
        <v>194</v>
      </c>
      <c r="J10976">
        <v>195</v>
      </c>
      <c r="K10976">
        <v>30.51</v>
      </c>
      <c r="L10976">
        <v>24.31</v>
      </c>
      <c r="M10976">
        <f>H10976/5000 - F10976/150 - E10976/150+ IF(F10976 = 0, 10, 0)+IF(C10976="y",-50,0)+IF(G10976=0,-50,0)</f>
        <v>6.9102666666666668</v>
      </c>
    </row>
    <row r="10977" spans="1:13" x14ac:dyDescent="0.2">
      <c r="A10977" t="s">
        <v>18155</v>
      </c>
      <c r="B10977" t="s">
        <v>18</v>
      </c>
      <c r="C10977" t="s">
        <v>14</v>
      </c>
      <c r="D10977">
        <v>115</v>
      </c>
      <c r="E10977">
        <v>464</v>
      </c>
      <c r="F10977">
        <v>0</v>
      </c>
      <c r="G10977">
        <v>579</v>
      </c>
      <c r="H10977">
        <v>0</v>
      </c>
      <c r="I10977">
        <v>0</v>
      </c>
      <c r="J10977">
        <v>0</v>
      </c>
      <c r="K10977">
        <v>0</v>
      </c>
      <c r="L10977">
        <v>0</v>
      </c>
      <c r="M10977">
        <f>H10977/5000 - F10977/150 - E10977/150+ IF(F10977 = 0, 10, 0)+IF(C10977="y",-50,0)+IF(G10977=0,-50,0)</f>
        <v>6.9066666666666663</v>
      </c>
    </row>
    <row r="10978" spans="1:13" x14ac:dyDescent="0.2">
      <c r="A10978" t="s">
        <v>3517</v>
      </c>
      <c r="B10978" t="s">
        <v>18</v>
      </c>
      <c r="C10978" t="s">
        <v>14</v>
      </c>
      <c r="D10978">
        <v>64</v>
      </c>
      <c r="E10978">
        <v>481</v>
      </c>
      <c r="F10978">
        <v>0</v>
      </c>
      <c r="G10978">
        <v>545</v>
      </c>
      <c r="H10978">
        <v>469</v>
      </c>
      <c r="I10978">
        <v>391</v>
      </c>
      <c r="J10978">
        <v>139</v>
      </c>
      <c r="K10978">
        <v>54.84</v>
      </c>
      <c r="L10978">
        <v>18.12</v>
      </c>
      <c r="M10978">
        <f>H10978/5000 - F10978/150 - E10978/150+ IF(F10978 = 0, 10, 0)+IF(C10978="y",-50,0)+IF(G10978=0,-50,0)</f>
        <v>6.8871333333333329</v>
      </c>
    </row>
    <row r="10979" spans="1:13" x14ac:dyDescent="0.2">
      <c r="A10979" t="s">
        <v>13335</v>
      </c>
      <c r="B10979" t="s">
        <v>18</v>
      </c>
      <c r="C10979" t="s">
        <v>14</v>
      </c>
      <c r="D10979">
        <v>57</v>
      </c>
      <c r="E10979">
        <v>467</v>
      </c>
      <c r="F10979">
        <v>0</v>
      </c>
      <c r="G10979">
        <v>524</v>
      </c>
      <c r="H10979">
        <v>2</v>
      </c>
      <c r="I10979">
        <v>1</v>
      </c>
      <c r="J10979">
        <v>5</v>
      </c>
      <c r="K10979">
        <v>0</v>
      </c>
      <c r="L10979">
        <v>50</v>
      </c>
      <c r="M10979">
        <f>H10979/5000 - F10979/150 - E10979/150+ IF(F10979 = 0, 10, 0)+IF(C10979="y",-50,0)+IF(G10979=0,-50,0)</f>
        <v>6.8870666666666667</v>
      </c>
    </row>
    <row r="10980" spans="1:13" x14ac:dyDescent="0.2">
      <c r="A10980" t="s">
        <v>6288</v>
      </c>
      <c r="B10980" t="s">
        <v>18</v>
      </c>
      <c r="C10980" t="s">
        <v>14</v>
      </c>
      <c r="D10980">
        <v>25</v>
      </c>
      <c r="E10980">
        <v>474</v>
      </c>
      <c r="F10980">
        <v>0</v>
      </c>
      <c r="G10980">
        <v>499</v>
      </c>
      <c r="H10980">
        <v>120</v>
      </c>
      <c r="I10980">
        <v>87</v>
      </c>
      <c r="J10980">
        <v>29</v>
      </c>
      <c r="K10980">
        <v>0</v>
      </c>
      <c r="L10980">
        <v>5</v>
      </c>
      <c r="M10980">
        <f>H10980/5000 - F10980/150 - E10980/150+ IF(F10980 = 0, 10, 0)+IF(C10980="y",-50,0)+IF(G10980=0,-50,0)</f>
        <v>6.8639999999999999</v>
      </c>
    </row>
    <row r="10981" spans="1:13" x14ac:dyDescent="0.2">
      <c r="A10981" t="s">
        <v>7018</v>
      </c>
      <c r="B10981" t="s">
        <v>42</v>
      </c>
      <c r="C10981" t="s">
        <v>14</v>
      </c>
      <c r="D10981">
        <v>38</v>
      </c>
      <c r="E10981">
        <v>473</v>
      </c>
      <c r="F10981">
        <v>0</v>
      </c>
      <c r="G10981">
        <v>511</v>
      </c>
      <c r="H10981">
        <v>76</v>
      </c>
      <c r="I10981">
        <v>60</v>
      </c>
      <c r="J10981">
        <v>147</v>
      </c>
      <c r="K10981">
        <v>40</v>
      </c>
      <c r="L10981">
        <v>21.05</v>
      </c>
      <c r="M10981">
        <f>H10981/5000 - F10981/150 - E10981/150+ IF(F10981 = 0, 10, 0)+IF(C10981="y",-50,0)+IF(G10981=0,-50,0)</f>
        <v>6.8618666666666668</v>
      </c>
    </row>
    <row r="10982" spans="1:13" x14ac:dyDescent="0.2">
      <c r="A10982" t="s">
        <v>3607</v>
      </c>
      <c r="B10982" t="s">
        <v>1334</v>
      </c>
      <c r="C10982" t="s">
        <v>14</v>
      </c>
      <c r="D10982">
        <v>69</v>
      </c>
      <c r="E10982">
        <v>486</v>
      </c>
      <c r="F10982">
        <v>0</v>
      </c>
      <c r="G10982">
        <v>555</v>
      </c>
      <c r="H10982">
        <v>509</v>
      </c>
      <c r="I10982">
        <v>371</v>
      </c>
      <c r="J10982">
        <v>121</v>
      </c>
      <c r="K10982">
        <v>36.61</v>
      </c>
      <c r="L10982">
        <v>30.26</v>
      </c>
      <c r="M10982">
        <f>H10982/5000 - F10982/150 - E10982/150+ IF(F10982 = 0, 10, 0)+IF(C10982="y",-50,0)+IF(G10982=0,-50,0)</f>
        <v>6.8617999999999997</v>
      </c>
    </row>
    <row r="10983" spans="1:13" x14ac:dyDescent="0.2">
      <c r="A10983" t="s">
        <v>8559</v>
      </c>
      <c r="B10983" t="s">
        <v>42</v>
      </c>
      <c r="C10983" t="s">
        <v>14</v>
      </c>
      <c r="D10983">
        <v>75</v>
      </c>
      <c r="E10983">
        <v>472</v>
      </c>
      <c r="F10983">
        <v>0</v>
      </c>
      <c r="G10983">
        <v>547</v>
      </c>
      <c r="H10983">
        <v>29</v>
      </c>
      <c r="I10983">
        <v>27</v>
      </c>
      <c r="J10983">
        <v>289</v>
      </c>
      <c r="K10983">
        <v>50</v>
      </c>
      <c r="L10983">
        <v>17.239999999999998</v>
      </c>
      <c r="M10983">
        <f>H10983/5000 - F10983/150 - E10983/150+ IF(F10983 = 0, 10, 0)+IF(C10983="y",-50,0)+IF(G10983=0,-50,0)</f>
        <v>6.8591333333333333</v>
      </c>
    </row>
    <row r="10984" spans="1:13" x14ac:dyDescent="0.2">
      <c r="A10984" t="s">
        <v>1628</v>
      </c>
      <c r="B10984" t="s">
        <v>18</v>
      </c>
      <c r="C10984" t="s">
        <v>14</v>
      </c>
      <c r="D10984">
        <v>45</v>
      </c>
      <c r="E10984">
        <v>530</v>
      </c>
      <c r="F10984">
        <v>0</v>
      </c>
      <c r="G10984">
        <v>575</v>
      </c>
      <c r="H10984">
        <v>1956</v>
      </c>
      <c r="I10984">
        <v>1615</v>
      </c>
      <c r="J10984">
        <v>184</v>
      </c>
      <c r="K10984">
        <v>40.700000000000003</v>
      </c>
      <c r="L10984">
        <v>32.72</v>
      </c>
      <c r="M10984">
        <f>H10984/5000 - F10984/150 - E10984/150+ IF(F10984 = 0, 10, 0)+IF(C10984="y",-50,0)+IF(G10984=0,-50,0)</f>
        <v>6.8578666666666663</v>
      </c>
    </row>
    <row r="10985" spans="1:13" x14ac:dyDescent="0.2">
      <c r="A10985" t="s">
        <v>5478</v>
      </c>
      <c r="B10985" t="s">
        <v>42</v>
      </c>
      <c r="C10985" t="s">
        <v>14</v>
      </c>
      <c r="D10985">
        <v>72</v>
      </c>
      <c r="E10985">
        <v>476</v>
      </c>
      <c r="F10985">
        <v>0</v>
      </c>
      <c r="G10985">
        <v>548</v>
      </c>
      <c r="H10985">
        <v>148</v>
      </c>
      <c r="I10985">
        <v>131</v>
      </c>
      <c r="J10985">
        <v>107</v>
      </c>
      <c r="K10985">
        <v>33.33</v>
      </c>
      <c r="L10985">
        <v>19.59</v>
      </c>
      <c r="M10985">
        <f>H10985/5000 - F10985/150 - E10985/150+ IF(F10985 = 0, 10, 0)+IF(C10985="y",-50,0)+IF(G10985=0,-50,0)</f>
        <v>6.8562666666666665</v>
      </c>
    </row>
    <row r="10986" spans="1:13" x14ac:dyDescent="0.2">
      <c r="A10986" t="s">
        <v>8033</v>
      </c>
      <c r="B10986" t="s">
        <v>466</v>
      </c>
      <c r="C10986" t="s">
        <v>14</v>
      </c>
      <c r="D10986">
        <v>42</v>
      </c>
      <c r="E10986">
        <v>474</v>
      </c>
      <c r="F10986">
        <v>0</v>
      </c>
      <c r="G10986">
        <v>516</v>
      </c>
      <c r="H10986">
        <v>44</v>
      </c>
      <c r="I10986">
        <v>36</v>
      </c>
      <c r="J10986">
        <v>169</v>
      </c>
      <c r="K10986">
        <v>80</v>
      </c>
      <c r="L10986">
        <v>20.45</v>
      </c>
      <c r="M10986">
        <f>H10986/5000 - F10986/150 - E10986/150+ IF(F10986 = 0, 10, 0)+IF(C10986="y",-50,0)+IF(G10986=0,-50,0)</f>
        <v>6.8487999999999998</v>
      </c>
    </row>
    <row r="10987" spans="1:13" x14ac:dyDescent="0.2">
      <c r="A10987" t="s">
        <v>2356</v>
      </c>
      <c r="B10987" t="s">
        <v>18</v>
      </c>
      <c r="C10987" t="s">
        <v>14</v>
      </c>
      <c r="D10987">
        <v>64</v>
      </c>
      <c r="E10987">
        <v>504</v>
      </c>
      <c r="F10987">
        <v>0</v>
      </c>
      <c r="G10987">
        <v>568</v>
      </c>
      <c r="H10987">
        <v>1013</v>
      </c>
      <c r="I10987">
        <v>854</v>
      </c>
      <c r="J10987">
        <v>185</v>
      </c>
      <c r="K10987">
        <v>47.62</v>
      </c>
      <c r="L10987">
        <v>30.5</v>
      </c>
      <c r="M10987">
        <f>H10987/5000 - F10987/150 - E10987/150+ IF(F10987 = 0, 10, 0)+IF(C10987="y",-50,0)+IF(G10987=0,-50,0)</f>
        <v>6.8426</v>
      </c>
    </row>
    <row r="10988" spans="1:13" x14ac:dyDescent="0.2">
      <c r="A10988" t="s">
        <v>1411</v>
      </c>
      <c r="B10988" t="s">
        <v>18</v>
      </c>
      <c r="C10988" t="s">
        <v>14</v>
      </c>
      <c r="D10988">
        <v>85</v>
      </c>
      <c r="E10988">
        <v>551</v>
      </c>
      <c r="F10988">
        <v>0</v>
      </c>
      <c r="G10988">
        <v>636</v>
      </c>
      <c r="H10988">
        <v>2549</v>
      </c>
      <c r="I10988">
        <v>1933</v>
      </c>
      <c r="J10988">
        <v>236</v>
      </c>
      <c r="K10988">
        <v>37.83</v>
      </c>
      <c r="L10988">
        <v>26.44</v>
      </c>
      <c r="M10988">
        <f>H10988/5000 - F10988/150 - E10988/150+ IF(F10988 = 0, 10, 0)+IF(C10988="y",-50,0)+IF(G10988=0,-50,0)</f>
        <v>6.8364666666666665</v>
      </c>
    </row>
    <row r="10989" spans="1:13" x14ac:dyDescent="0.2">
      <c r="A10989" t="s">
        <v>7258</v>
      </c>
      <c r="B10989" t="s">
        <v>42</v>
      </c>
      <c r="C10989" t="s">
        <v>14</v>
      </c>
      <c r="D10989">
        <v>97</v>
      </c>
      <c r="E10989">
        <v>478</v>
      </c>
      <c r="F10989">
        <v>0</v>
      </c>
      <c r="G10989">
        <v>575</v>
      </c>
      <c r="H10989">
        <v>63</v>
      </c>
      <c r="I10989">
        <v>53</v>
      </c>
      <c r="J10989">
        <v>114</v>
      </c>
      <c r="K10989">
        <v>50</v>
      </c>
      <c r="L10989">
        <v>12.7</v>
      </c>
      <c r="M10989">
        <f>H10989/5000 - F10989/150 - E10989/150+ IF(F10989 = 0, 10, 0)+IF(C10989="y",-50,0)+IF(G10989=0,-50,0)</f>
        <v>6.8259333333333334</v>
      </c>
    </row>
    <row r="10990" spans="1:13" x14ac:dyDescent="0.2">
      <c r="A10990" t="s">
        <v>4946</v>
      </c>
      <c r="B10990" t="s">
        <v>42</v>
      </c>
      <c r="C10990" t="s">
        <v>14</v>
      </c>
      <c r="D10990">
        <v>73</v>
      </c>
      <c r="E10990">
        <v>483</v>
      </c>
      <c r="F10990">
        <v>0</v>
      </c>
      <c r="G10990">
        <v>556</v>
      </c>
      <c r="H10990">
        <v>208</v>
      </c>
      <c r="I10990">
        <v>173</v>
      </c>
      <c r="J10990">
        <v>168</v>
      </c>
      <c r="K10990">
        <v>39.58</v>
      </c>
      <c r="L10990">
        <v>24.04</v>
      </c>
      <c r="M10990">
        <f>H10990/5000 - F10990/150 - E10990/150+ IF(F10990 = 0, 10, 0)+IF(C10990="y",-50,0)+IF(G10990=0,-50,0)</f>
        <v>6.8216000000000001</v>
      </c>
    </row>
    <row r="10991" spans="1:13" x14ac:dyDescent="0.2">
      <c r="A10991" t="s">
        <v>16839</v>
      </c>
      <c r="B10991" t="s">
        <v>42</v>
      </c>
      <c r="C10991" t="s">
        <v>14</v>
      </c>
      <c r="D10991">
        <v>64</v>
      </c>
      <c r="E10991">
        <v>477</v>
      </c>
      <c r="F10991">
        <v>0</v>
      </c>
      <c r="G10991">
        <v>541</v>
      </c>
      <c r="H10991">
        <v>0</v>
      </c>
      <c r="I10991">
        <v>0</v>
      </c>
      <c r="J10991">
        <v>0</v>
      </c>
      <c r="K10991">
        <v>0</v>
      </c>
      <c r="L10991">
        <v>0</v>
      </c>
      <c r="M10991">
        <f>H10991/5000 - F10991/150 - E10991/150+ IF(F10991 = 0, 10, 0)+IF(C10991="y",-50,0)+IF(G10991=0,-50,0)</f>
        <v>6.82</v>
      </c>
    </row>
    <row r="10992" spans="1:13" x14ac:dyDescent="0.2">
      <c r="A10992" t="s">
        <v>4396</v>
      </c>
      <c r="B10992" t="s">
        <v>18</v>
      </c>
      <c r="C10992" t="s">
        <v>14</v>
      </c>
      <c r="D10992">
        <v>23</v>
      </c>
      <c r="E10992">
        <v>487</v>
      </c>
      <c r="F10992">
        <v>0</v>
      </c>
      <c r="G10992">
        <v>510</v>
      </c>
      <c r="H10992">
        <v>298</v>
      </c>
      <c r="I10992">
        <v>238</v>
      </c>
      <c r="J10992">
        <v>90</v>
      </c>
      <c r="K10992">
        <v>52.63</v>
      </c>
      <c r="L10992">
        <v>15.1</v>
      </c>
      <c r="M10992">
        <f>H10992/5000 - F10992/150 - E10992/150+ IF(F10992 = 0, 10, 0)+IF(C10992="y",-50,0)+IF(G10992=0,-50,0)</f>
        <v>6.8129333333333335</v>
      </c>
    </row>
    <row r="10993" spans="1:13" x14ac:dyDescent="0.2">
      <c r="A10993" t="s">
        <v>3482</v>
      </c>
      <c r="B10993" t="s">
        <v>50</v>
      </c>
      <c r="C10993" t="s">
        <v>14</v>
      </c>
      <c r="D10993">
        <v>43</v>
      </c>
      <c r="E10993">
        <v>495</v>
      </c>
      <c r="F10993">
        <v>0</v>
      </c>
      <c r="G10993">
        <v>538</v>
      </c>
      <c r="H10993">
        <v>544</v>
      </c>
      <c r="I10993">
        <v>401</v>
      </c>
      <c r="J10993">
        <v>84</v>
      </c>
      <c r="K10993">
        <v>28.57</v>
      </c>
      <c r="L10993">
        <v>16.36</v>
      </c>
      <c r="M10993">
        <f>H10993/5000 - F10993/150 - E10993/150+ IF(F10993 = 0, 10, 0)+IF(C10993="y",-50,0)+IF(G10993=0,-50,0)</f>
        <v>6.8087999999999997</v>
      </c>
    </row>
    <row r="10994" spans="1:13" x14ac:dyDescent="0.2">
      <c r="A10994" t="s">
        <v>2514</v>
      </c>
      <c r="B10994" t="s">
        <v>476</v>
      </c>
      <c r="C10994" t="s">
        <v>14</v>
      </c>
      <c r="D10994">
        <v>78</v>
      </c>
      <c r="E10994">
        <v>508</v>
      </c>
      <c r="F10994">
        <v>0</v>
      </c>
      <c r="G10994">
        <v>586</v>
      </c>
      <c r="H10994">
        <v>939</v>
      </c>
      <c r="I10994">
        <v>764</v>
      </c>
      <c r="J10994">
        <v>147</v>
      </c>
      <c r="K10994">
        <v>34.090000000000003</v>
      </c>
      <c r="L10994">
        <v>19.170000000000002</v>
      </c>
      <c r="M10994">
        <f>H10994/5000 - F10994/150 - E10994/150+ IF(F10994 = 0, 10, 0)+IF(C10994="y",-50,0)+IF(G10994=0,-50,0)</f>
        <v>6.8011333333333335</v>
      </c>
    </row>
    <row r="10995" spans="1:13" x14ac:dyDescent="0.2">
      <c r="A10995" t="s">
        <v>2453</v>
      </c>
      <c r="B10995" t="s">
        <v>50</v>
      </c>
      <c r="C10995" t="s">
        <v>14</v>
      </c>
      <c r="D10995">
        <v>16</v>
      </c>
      <c r="E10995">
        <v>517</v>
      </c>
      <c r="F10995">
        <v>0</v>
      </c>
      <c r="G10995">
        <v>533</v>
      </c>
      <c r="H10995">
        <v>1169</v>
      </c>
      <c r="I10995">
        <v>796</v>
      </c>
      <c r="J10995">
        <v>135</v>
      </c>
      <c r="K10995">
        <v>34.17</v>
      </c>
      <c r="L10995">
        <v>25.58</v>
      </c>
      <c r="M10995">
        <f>H10995/5000 - F10995/150 - E10995/150+ IF(F10995 = 0, 10, 0)+IF(C10995="y",-50,0)+IF(G10995=0,-50,0)</f>
        <v>6.7871333333333332</v>
      </c>
    </row>
    <row r="10996" spans="1:13" x14ac:dyDescent="0.2">
      <c r="A10996" t="s">
        <v>7555</v>
      </c>
      <c r="B10996" t="s">
        <v>42</v>
      </c>
      <c r="C10996" t="s">
        <v>14</v>
      </c>
      <c r="D10996">
        <v>68</v>
      </c>
      <c r="E10996">
        <v>484</v>
      </c>
      <c r="F10996">
        <v>0</v>
      </c>
      <c r="G10996">
        <v>552</v>
      </c>
      <c r="H10996">
        <v>47</v>
      </c>
      <c r="I10996">
        <v>46</v>
      </c>
      <c r="J10996">
        <v>151</v>
      </c>
      <c r="K10996">
        <v>100</v>
      </c>
      <c r="L10996">
        <v>42.55</v>
      </c>
      <c r="M10996">
        <f>H10996/5000 - F10996/150 - E10996/150+ IF(F10996 = 0, 10, 0)+IF(C10996="y",-50,0)+IF(G10996=0,-50,0)</f>
        <v>6.7827333333333328</v>
      </c>
    </row>
    <row r="10997" spans="1:13" x14ac:dyDescent="0.2">
      <c r="A10997" t="s">
        <v>619</v>
      </c>
      <c r="B10997" t="s">
        <v>13</v>
      </c>
      <c r="C10997" t="s">
        <v>14</v>
      </c>
      <c r="D10997">
        <v>69</v>
      </c>
      <c r="E10997">
        <v>742</v>
      </c>
      <c r="F10997">
        <v>0</v>
      </c>
      <c r="G10997">
        <v>811</v>
      </c>
      <c r="H10997">
        <v>8632</v>
      </c>
      <c r="I10997">
        <v>5654</v>
      </c>
      <c r="J10997">
        <v>157</v>
      </c>
      <c r="K10997">
        <v>29.96</v>
      </c>
      <c r="L10997">
        <v>20</v>
      </c>
      <c r="M10997">
        <f>H10997/5000 - F10997/150 - E10997/150+ IF(F10997 = 0, 10, 0)+IF(C10997="y",-50,0)+IF(G10997=0,-50,0)</f>
        <v>6.7797333333333336</v>
      </c>
    </row>
    <row r="10998" spans="1:13" x14ac:dyDescent="0.2">
      <c r="A10998" t="s">
        <v>14455</v>
      </c>
      <c r="B10998" t="s">
        <v>42</v>
      </c>
      <c r="C10998" t="s">
        <v>14</v>
      </c>
      <c r="D10998">
        <v>95</v>
      </c>
      <c r="E10998">
        <v>484</v>
      </c>
      <c r="F10998">
        <v>0</v>
      </c>
      <c r="G10998">
        <v>579</v>
      </c>
      <c r="H10998">
        <v>0</v>
      </c>
      <c r="I10998">
        <v>0</v>
      </c>
      <c r="J10998">
        <v>0</v>
      </c>
      <c r="K10998">
        <v>0</v>
      </c>
      <c r="L10998">
        <v>0</v>
      </c>
      <c r="M10998">
        <f>H10998/5000 - F10998/150 - E10998/150+ IF(F10998 = 0, 10, 0)+IF(C10998="y",-50,0)+IF(G10998=0,-50,0)</f>
        <v>6.7733333333333334</v>
      </c>
    </row>
    <row r="10999" spans="1:13" x14ac:dyDescent="0.2">
      <c r="A10999" t="s">
        <v>4005</v>
      </c>
      <c r="B10999" t="s">
        <v>18</v>
      </c>
      <c r="C10999" t="s">
        <v>14</v>
      </c>
      <c r="D10999">
        <v>85</v>
      </c>
      <c r="E10999">
        <v>494</v>
      </c>
      <c r="F10999">
        <v>0</v>
      </c>
      <c r="G10999">
        <v>579</v>
      </c>
      <c r="H10999">
        <v>325</v>
      </c>
      <c r="I10999">
        <v>296</v>
      </c>
      <c r="J10999">
        <v>178</v>
      </c>
      <c r="K10999">
        <v>67.680000000000007</v>
      </c>
      <c r="L10999">
        <v>51.08</v>
      </c>
      <c r="M10999">
        <f>H10999/5000 - F10999/150 - E10999/150+ IF(F10999 = 0, 10, 0)+IF(C10999="y",-50,0)+IF(G10999=0,-50,0)</f>
        <v>6.7716666666666665</v>
      </c>
    </row>
    <row r="11000" spans="1:13" x14ac:dyDescent="0.2">
      <c r="A11000" t="s">
        <v>2941</v>
      </c>
      <c r="B11000" t="s">
        <v>18</v>
      </c>
      <c r="C11000" t="s">
        <v>14</v>
      </c>
      <c r="D11000">
        <v>58</v>
      </c>
      <c r="E11000">
        <v>504</v>
      </c>
      <c r="F11000">
        <v>0</v>
      </c>
      <c r="G11000">
        <v>562</v>
      </c>
      <c r="H11000">
        <v>654</v>
      </c>
      <c r="I11000">
        <v>573</v>
      </c>
      <c r="J11000">
        <v>205</v>
      </c>
      <c r="K11000">
        <v>40.31</v>
      </c>
      <c r="L11000">
        <v>30.43</v>
      </c>
      <c r="M11000">
        <f>H11000/5000 - F11000/150 - E11000/150+ IF(F11000 = 0, 10, 0)+IF(C11000="y",-50,0)+IF(G11000=0,-50,0)</f>
        <v>6.7707999999999995</v>
      </c>
    </row>
    <row r="11001" spans="1:13" x14ac:dyDescent="0.2">
      <c r="A11001" t="s">
        <v>15908</v>
      </c>
      <c r="B11001" t="s">
        <v>466</v>
      </c>
      <c r="C11001" t="s">
        <v>14</v>
      </c>
      <c r="D11001">
        <v>53</v>
      </c>
      <c r="E11001">
        <v>486</v>
      </c>
      <c r="F11001">
        <v>0</v>
      </c>
      <c r="G11001">
        <v>539</v>
      </c>
      <c r="H11001">
        <v>0</v>
      </c>
      <c r="I11001">
        <v>0</v>
      </c>
      <c r="J11001">
        <v>0</v>
      </c>
      <c r="K11001">
        <v>0</v>
      </c>
      <c r="L11001">
        <v>0</v>
      </c>
      <c r="M11001">
        <f>H11001/5000 - F11001/150 - E11001/150+ IF(F11001 = 0, 10, 0)+IF(C11001="y",-50,0)+IF(G11001=0,-50,0)</f>
        <v>6.76</v>
      </c>
    </row>
    <row r="11002" spans="1:13" x14ac:dyDescent="0.2">
      <c r="A11002" t="s">
        <v>16136</v>
      </c>
      <c r="B11002" t="s">
        <v>42</v>
      </c>
      <c r="C11002" t="s">
        <v>14</v>
      </c>
      <c r="D11002">
        <v>57</v>
      </c>
      <c r="E11002">
        <v>487</v>
      </c>
      <c r="F11002">
        <v>0</v>
      </c>
      <c r="G11002">
        <v>544</v>
      </c>
      <c r="H11002">
        <v>0</v>
      </c>
      <c r="I11002">
        <v>0</v>
      </c>
      <c r="J11002">
        <v>0</v>
      </c>
      <c r="K11002">
        <v>0</v>
      </c>
      <c r="L11002">
        <v>0</v>
      </c>
      <c r="M11002">
        <f>H11002/5000 - F11002/150 - E11002/150+ IF(F11002 = 0, 10, 0)+IF(C11002="y",-50,0)+IF(G11002=0,-50,0)</f>
        <v>6.7533333333333339</v>
      </c>
    </row>
    <row r="11003" spans="1:13" x14ac:dyDescent="0.2">
      <c r="A11003" t="s">
        <v>3722</v>
      </c>
      <c r="B11003" t="s">
        <v>18</v>
      </c>
      <c r="C11003" t="s">
        <v>14</v>
      </c>
      <c r="D11003">
        <v>49</v>
      </c>
      <c r="E11003">
        <v>501</v>
      </c>
      <c r="F11003">
        <v>0</v>
      </c>
      <c r="G11003">
        <v>550</v>
      </c>
      <c r="H11003">
        <v>382</v>
      </c>
      <c r="I11003">
        <v>348</v>
      </c>
      <c r="J11003">
        <v>61</v>
      </c>
      <c r="K11003">
        <v>23.53</v>
      </c>
      <c r="L11003">
        <v>14.14</v>
      </c>
      <c r="M11003">
        <f>H11003/5000 - F11003/150 - E11003/150+ IF(F11003 = 0, 10, 0)+IF(C11003="y",-50,0)+IF(G11003=0,-50,0)</f>
        <v>6.7363999999999997</v>
      </c>
    </row>
    <row r="11004" spans="1:13" x14ac:dyDescent="0.2">
      <c r="A11004" t="s">
        <v>10619</v>
      </c>
      <c r="B11004" t="s">
        <v>42</v>
      </c>
      <c r="C11004" t="s">
        <v>14</v>
      </c>
      <c r="D11004">
        <v>101</v>
      </c>
      <c r="E11004">
        <v>490</v>
      </c>
      <c r="F11004">
        <v>0</v>
      </c>
      <c r="G11004">
        <v>591</v>
      </c>
      <c r="H11004">
        <v>11</v>
      </c>
      <c r="I11004">
        <v>8</v>
      </c>
      <c r="J11004">
        <v>500</v>
      </c>
      <c r="K11004">
        <v>20</v>
      </c>
      <c r="L11004">
        <v>27.27</v>
      </c>
      <c r="M11004">
        <f>H11004/5000 - F11004/150 - E11004/150+ IF(F11004 = 0, 10, 0)+IF(C11004="y",-50,0)+IF(G11004=0,-50,0)</f>
        <v>6.7355333333333336</v>
      </c>
    </row>
    <row r="11005" spans="1:13" x14ac:dyDescent="0.2">
      <c r="A11005" t="s">
        <v>1071</v>
      </c>
      <c r="B11005" t="s">
        <v>18</v>
      </c>
      <c r="C11005" t="s">
        <v>14</v>
      </c>
      <c r="D11005">
        <v>49</v>
      </c>
      <c r="E11005">
        <v>594</v>
      </c>
      <c r="F11005">
        <v>0</v>
      </c>
      <c r="G11005">
        <v>643</v>
      </c>
      <c r="H11005">
        <v>3444</v>
      </c>
      <c r="I11005">
        <v>2861</v>
      </c>
      <c r="J11005">
        <v>210</v>
      </c>
      <c r="K11005">
        <v>43.81</v>
      </c>
      <c r="L11005">
        <v>29.12</v>
      </c>
      <c r="M11005">
        <f>H11005/5000 - F11005/150 - E11005/150+ IF(F11005 = 0, 10, 0)+IF(C11005="y",-50,0)+IF(G11005=0,-50,0)</f>
        <v>6.7287999999999997</v>
      </c>
    </row>
    <row r="11006" spans="1:13" x14ac:dyDescent="0.2">
      <c r="A11006" t="s">
        <v>471</v>
      </c>
      <c r="B11006" t="s">
        <v>13</v>
      </c>
      <c r="C11006" t="s">
        <v>14</v>
      </c>
      <c r="D11006">
        <v>36</v>
      </c>
      <c r="E11006">
        <v>803</v>
      </c>
      <c r="F11006">
        <v>0</v>
      </c>
      <c r="G11006">
        <v>839</v>
      </c>
      <c r="H11006">
        <v>10409</v>
      </c>
      <c r="I11006">
        <v>7813</v>
      </c>
      <c r="J11006">
        <v>158</v>
      </c>
      <c r="K11006">
        <v>53.66</v>
      </c>
      <c r="L11006">
        <v>32.83</v>
      </c>
      <c r="M11006">
        <f>H11006/5000 - F11006/150 - E11006/150+ IF(F11006 = 0, 10, 0)+IF(C11006="y",-50,0)+IF(G11006=0,-50,0)</f>
        <v>6.7284666666666659</v>
      </c>
    </row>
    <row r="11007" spans="1:13" x14ac:dyDescent="0.2">
      <c r="A11007" t="s">
        <v>10971</v>
      </c>
      <c r="B11007" t="s">
        <v>42</v>
      </c>
      <c r="C11007" t="s">
        <v>14</v>
      </c>
      <c r="D11007">
        <v>56</v>
      </c>
      <c r="E11007">
        <v>491</v>
      </c>
      <c r="F11007">
        <v>0</v>
      </c>
      <c r="G11007">
        <v>547</v>
      </c>
      <c r="H11007">
        <v>6</v>
      </c>
      <c r="I11007">
        <v>6</v>
      </c>
      <c r="J11007">
        <v>70</v>
      </c>
      <c r="K11007">
        <v>0</v>
      </c>
      <c r="L11007">
        <v>33.33</v>
      </c>
      <c r="M11007">
        <f>H11007/5000 - F11007/150 - E11007/150+ IF(F11007 = 0, 10, 0)+IF(C11007="y",-50,0)+IF(G11007=0,-50,0)</f>
        <v>6.7278666666666664</v>
      </c>
    </row>
    <row r="11008" spans="1:13" x14ac:dyDescent="0.2">
      <c r="A11008" t="s">
        <v>2388</v>
      </c>
      <c r="B11008" t="s">
        <v>18</v>
      </c>
      <c r="C11008" t="s">
        <v>14</v>
      </c>
      <c r="D11008">
        <v>33</v>
      </c>
      <c r="E11008">
        <v>521</v>
      </c>
      <c r="F11008">
        <v>0</v>
      </c>
      <c r="G11008">
        <v>554</v>
      </c>
      <c r="H11008">
        <v>959</v>
      </c>
      <c r="I11008">
        <v>835</v>
      </c>
      <c r="J11008">
        <v>142</v>
      </c>
      <c r="K11008">
        <v>50</v>
      </c>
      <c r="L11008">
        <v>35.14</v>
      </c>
      <c r="M11008">
        <f>H11008/5000 - F11008/150 - E11008/150+ IF(F11008 = 0, 10, 0)+IF(C11008="y",-50,0)+IF(G11008=0,-50,0)</f>
        <v>6.718466666666667</v>
      </c>
    </row>
    <row r="11009" spans="1:13" x14ac:dyDescent="0.2">
      <c r="A11009" t="s">
        <v>10629</v>
      </c>
      <c r="B11009" t="s">
        <v>466</v>
      </c>
      <c r="C11009" t="s">
        <v>14</v>
      </c>
      <c r="D11009">
        <v>70</v>
      </c>
      <c r="E11009">
        <v>493</v>
      </c>
      <c r="F11009">
        <v>0</v>
      </c>
      <c r="G11009">
        <v>563</v>
      </c>
      <c r="H11009">
        <v>8</v>
      </c>
      <c r="I11009">
        <v>8</v>
      </c>
      <c r="J11009">
        <v>14</v>
      </c>
      <c r="K11009">
        <v>0</v>
      </c>
      <c r="L11009">
        <v>12.5</v>
      </c>
      <c r="M11009">
        <f>H11009/5000 - F11009/150 - E11009/150+ IF(F11009 = 0, 10, 0)+IF(C11009="y",-50,0)+IF(G11009=0,-50,0)</f>
        <v>6.7149333333333328</v>
      </c>
    </row>
    <row r="11010" spans="1:13" x14ac:dyDescent="0.2">
      <c r="A11010" t="s">
        <v>2660</v>
      </c>
      <c r="B11010" t="s">
        <v>13</v>
      </c>
      <c r="C11010" t="s">
        <v>14</v>
      </c>
      <c r="D11010">
        <v>63</v>
      </c>
      <c r="E11010">
        <v>516</v>
      </c>
      <c r="F11010">
        <v>0</v>
      </c>
      <c r="G11010">
        <v>579</v>
      </c>
      <c r="H11010">
        <v>766</v>
      </c>
      <c r="I11010">
        <v>691</v>
      </c>
      <c r="J11010">
        <v>121</v>
      </c>
      <c r="K11010">
        <v>51.61</v>
      </c>
      <c r="L11010">
        <v>28.59</v>
      </c>
      <c r="M11010">
        <f>H11010/5000 - F11010/150 - E11010/150+ IF(F11010 = 0, 10, 0)+IF(C11010="y",-50,0)+IF(G11010=0,-50,0)</f>
        <v>6.7132000000000005</v>
      </c>
    </row>
    <row r="11011" spans="1:13" x14ac:dyDescent="0.2">
      <c r="A11011" t="s">
        <v>81</v>
      </c>
      <c r="B11011" t="s">
        <v>18</v>
      </c>
      <c r="C11011" t="s">
        <v>14</v>
      </c>
      <c r="D11011">
        <v>29</v>
      </c>
      <c r="E11011">
        <v>268</v>
      </c>
      <c r="F11011">
        <v>125</v>
      </c>
      <c r="G11011">
        <v>422</v>
      </c>
      <c r="H11011">
        <v>46661</v>
      </c>
      <c r="I11011">
        <v>40704</v>
      </c>
      <c r="J11011">
        <v>339</v>
      </c>
      <c r="K11011">
        <v>64.47</v>
      </c>
      <c r="L11011">
        <v>58.86</v>
      </c>
      <c r="M11011">
        <f>H11011/5000 - F11011/150 - E11011/150+ IF(F11011 = 0, 10, 0)+IF(C11011="y",-50,0)+IF(G11011=0,-50,0)</f>
        <v>6.7121999999999993</v>
      </c>
    </row>
    <row r="11012" spans="1:13" x14ac:dyDescent="0.2">
      <c r="A11012" t="s">
        <v>1713</v>
      </c>
      <c r="B11012" t="s">
        <v>18</v>
      </c>
      <c r="C11012" t="s">
        <v>14</v>
      </c>
      <c r="D11012">
        <v>108</v>
      </c>
      <c r="E11012">
        <v>545</v>
      </c>
      <c r="F11012">
        <v>0</v>
      </c>
      <c r="G11012">
        <v>653</v>
      </c>
      <c r="H11012">
        <v>1704</v>
      </c>
      <c r="I11012">
        <v>1485</v>
      </c>
      <c r="J11012">
        <v>224</v>
      </c>
      <c r="K11012">
        <v>62</v>
      </c>
      <c r="L11012">
        <v>37.090000000000003</v>
      </c>
      <c r="M11012">
        <f>H11012/5000 - F11012/150 - E11012/150+ IF(F11012 = 0, 10, 0)+IF(C11012="y",-50,0)+IF(G11012=0,-50,0)</f>
        <v>6.7074666666666669</v>
      </c>
    </row>
    <row r="11013" spans="1:13" x14ac:dyDescent="0.2">
      <c r="A11013" t="s">
        <v>4672</v>
      </c>
      <c r="B11013" t="s">
        <v>42</v>
      </c>
      <c r="C11013" t="s">
        <v>14</v>
      </c>
      <c r="D11013">
        <v>55</v>
      </c>
      <c r="E11013">
        <v>501</v>
      </c>
      <c r="F11013">
        <v>0</v>
      </c>
      <c r="G11013">
        <v>556</v>
      </c>
      <c r="H11013">
        <v>231</v>
      </c>
      <c r="I11013">
        <v>200</v>
      </c>
      <c r="J11013">
        <v>104</v>
      </c>
      <c r="K11013">
        <v>35.71</v>
      </c>
      <c r="L11013">
        <v>14.72</v>
      </c>
      <c r="M11013">
        <f>H11013/5000 - F11013/150 - E11013/150+ IF(F11013 = 0, 10, 0)+IF(C11013="y",-50,0)+IF(G11013=0,-50,0)</f>
        <v>6.7061999999999999</v>
      </c>
    </row>
    <row r="11014" spans="1:13" x14ac:dyDescent="0.2">
      <c r="A11014" t="s">
        <v>2422</v>
      </c>
      <c r="B11014" t="s">
        <v>13</v>
      </c>
      <c r="C11014" t="s">
        <v>14</v>
      </c>
      <c r="D11014">
        <v>90</v>
      </c>
      <c r="E11014">
        <v>523</v>
      </c>
      <c r="F11014">
        <v>0</v>
      </c>
      <c r="G11014">
        <v>613</v>
      </c>
      <c r="H11014">
        <v>948</v>
      </c>
      <c r="I11014">
        <v>813</v>
      </c>
      <c r="J11014">
        <v>155</v>
      </c>
      <c r="K11014">
        <v>52.76</v>
      </c>
      <c r="L11014">
        <v>31.54</v>
      </c>
      <c r="M11014">
        <f>H11014/5000 - F11014/150 - E11014/150+ IF(F11014 = 0, 10, 0)+IF(C11014="y",-50,0)+IF(G11014=0,-50,0)</f>
        <v>6.7029333333333332</v>
      </c>
    </row>
    <row r="11015" spans="1:13" x14ac:dyDescent="0.2">
      <c r="A11015" t="s">
        <v>2095</v>
      </c>
      <c r="B11015" t="s">
        <v>18</v>
      </c>
      <c r="C11015" t="s">
        <v>14</v>
      </c>
      <c r="D11015">
        <v>25</v>
      </c>
      <c r="E11015">
        <v>532</v>
      </c>
      <c r="F11015">
        <v>0</v>
      </c>
      <c r="G11015">
        <v>557</v>
      </c>
      <c r="H11015">
        <v>1241</v>
      </c>
      <c r="I11015">
        <v>1071</v>
      </c>
      <c r="J11015">
        <v>200</v>
      </c>
      <c r="K11015">
        <v>42.47</v>
      </c>
      <c r="L11015">
        <v>31.75</v>
      </c>
      <c r="M11015">
        <f>H11015/5000 - F11015/150 - E11015/150+ IF(F11015 = 0, 10, 0)+IF(C11015="y",-50,0)+IF(G11015=0,-50,0)</f>
        <v>6.7015333333333338</v>
      </c>
    </row>
    <row r="11016" spans="1:13" x14ac:dyDescent="0.2">
      <c r="A11016" t="s">
        <v>18243</v>
      </c>
      <c r="B11016" t="s">
        <v>466</v>
      </c>
      <c r="C11016" t="s">
        <v>14</v>
      </c>
      <c r="D11016">
        <v>66</v>
      </c>
      <c r="E11016">
        <v>495</v>
      </c>
      <c r="F11016">
        <v>0</v>
      </c>
      <c r="G11016">
        <v>561</v>
      </c>
      <c r="H11016">
        <v>0</v>
      </c>
      <c r="I11016">
        <v>0</v>
      </c>
      <c r="J11016">
        <v>0</v>
      </c>
      <c r="K11016">
        <v>0</v>
      </c>
      <c r="L11016">
        <v>0</v>
      </c>
      <c r="M11016">
        <f>H11016/5000 - F11016/150 - E11016/150+ IF(F11016 = 0, 10, 0)+IF(C11016="y",-50,0)+IF(G11016=0,-50,0)</f>
        <v>6.7</v>
      </c>
    </row>
    <row r="11017" spans="1:13" x14ac:dyDescent="0.2">
      <c r="A11017" t="s">
        <v>18244</v>
      </c>
      <c r="B11017" t="s">
        <v>466</v>
      </c>
      <c r="C11017" t="s">
        <v>14</v>
      </c>
      <c r="D11017">
        <v>64</v>
      </c>
      <c r="E11017">
        <v>495</v>
      </c>
      <c r="F11017">
        <v>0</v>
      </c>
      <c r="G11017">
        <v>559</v>
      </c>
      <c r="H11017">
        <v>0</v>
      </c>
      <c r="I11017">
        <v>0</v>
      </c>
      <c r="J11017">
        <v>0</v>
      </c>
      <c r="K11017">
        <v>0</v>
      </c>
      <c r="L11017">
        <v>0</v>
      </c>
      <c r="M11017">
        <f>H11017/5000 - F11017/150 - E11017/150+ IF(F11017 = 0, 10, 0)+IF(C11017="y",-50,0)+IF(G11017=0,-50,0)</f>
        <v>6.7</v>
      </c>
    </row>
    <row r="11018" spans="1:13" x14ac:dyDescent="0.2">
      <c r="A11018" t="s">
        <v>18245</v>
      </c>
      <c r="B11018" t="s">
        <v>466</v>
      </c>
      <c r="C11018" t="s">
        <v>14</v>
      </c>
      <c r="D11018">
        <v>61</v>
      </c>
      <c r="E11018">
        <v>495</v>
      </c>
      <c r="F11018">
        <v>0</v>
      </c>
      <c r="G11018">
        <v>556</v>
      </c>
      <c r="H11018">
        <v>0</v>
      </c>
      <c r="I11018">
        <v>0</v>
      </c>
      <c r="J11018">
        <v>0</v>
      </c>
      <c r="K11018">
        <v>0</v>
      </c>
      <c r="L11018">
        <v>0</v>
      </c>
      <c r="M11018">
        <f>H11018/5000 - F11018/150 - E11018/150+ IF(F11018 = 0, 10, 0)+IF(C11018="y",-50,0)+IF(G11018=0,-50,0)</f>
        <v>6.7</v>
      </c>
    </row>
    <row r="11019" spans="1:13" x14ac:dyDescent="0.2">
      <c r="A11019" t="s">
        <v>7664</v>
      </c>
      <c r="B11019" t="s">
        <v>18</v>
      </c>
      <c r="C11019" t="s">
        <v>14</v>
      </c>
      <c r="D11019">
        <v>101</v>
      </c>
      <c r="E11019">
        <v>498</v>
      </c>
      <c r="F11019">
        <v>0</v>
      </c>
      <c r="G11019">
        <v>599</v>
      </c>
      <c r="H11019">
        <v>50</v>
      </c>
      <c r="I11019">
        <v>43</v>
      </c>
      <c r="J11019">
        <v>52</v>
      </c>
      <c r="K11019">
        <v>57.14</v>
      </c>
      <c r="L11019">
        <v>24</v>
      </c>
      <c r="M11019">
        <f>H11019/5000 - F11019/150 - E11019/150+ IF(F11019 = 0, 10, 0)+IF(C11019="y",-50,0)+IF(G11019=0,-50,0)</f>
        <v>6.6899999999999995</v>
      </c>
    </row>
    <row r="11020" spans="1:13" x14ac:dyDescent="0.2">
      <c r="A11020" t="s">
        <v>9345</v>
      </c>
      <c r="B11020" t="s">
        <v>18</v>
      </c>
      <c r="C11020" t="s">
        <v>14</v>
      </c>
      <c r="D11020">
        <v>56</v>
      </c>
      <c r="E11020">
        <v>498</v>
      </c>
      <c r="F11020">
        <v>0</v>
      </c>
      <c r="G11020">
        <v>554</v>
      </c>
      <c r="H11020">
        <v>23</v>
      </c>
      <c r="I11020">
        <v>18</v>
      </c>
      <c r="J11020">
        <v>73</v>
      </c>
      <c r="K11020">
        <v>0</v>
      </c>
      <c r="L11020">
        <v>13.04</v>
      </c>
      <c r="M11020">
        <f>H11020/5000 - F11020/150 - E11020/150+ IF(F11020 = 0, 10, 0)+IF(C11020="y",-50,0)+IF(G11020=0,-50,0)</f>
        <v>6.6845999999999997</v>
      </c>
    </row>
    <row r="11021" spans="1:13" x14ac:dyDescent="0.2">
      <c r="A11021" t="s">
        <v>2217</v>
      </c>
      <c r="B11021" t="s">
        <v>18</v>
      </c>
      <c r="C11021" t="s">
        <v>14</v>
      </c>
      <c r="D11021">
        <v>47</v>
      </c>
      <c r="E11021">
        <v>532</v>
      </c>
      <c r="F11021">
        <v>0</v>
      </c>
      <c r="G11021">
        <v>579</v>
      </c>
      <c r="H11021">
        <v>1121</v>
      </c>
      <c r="I11021">
        <v>960</v>
      </c>
      <c r="J11021">
        <v>196</v>
      </c>
      <c r="K11021">
        <v>51.8</v>
      </c>
      <c r="L11021">
        <v>32.56</v>
      </c>
      <c r="M11021">
        <f>H11021/5000 - F11021/150 - E11021/150+ IF(F11021 = 0, 10, 0)+IF(C11021="y",-50,0)+IF(G11021=0,-50,0)</f>
        <v>6.6775333333333329</v>
      </c>
    </row>
    <row r="11022" spans="1:13" x14ac:dyDescent="0.2">
      <c r="A11022" t="s">
        <v>5477</v>
      </c>
      <c r="B11022" t="s">
        <v>42</v>
      </c>
      <c r="C11022" t="s">
        <v>14</v>
      </c>
      <c r="D11022">
        <v>44</v>
      </c>
      <c r="E11022">
        <v>503</v>
      </c>
      <c r="F11022">
        <v>0</v>
      </c>
      <c r="G11022">
        <v>547</v>
      </c>
      <c r="H11022">
        <v>147</v>
      </c>
      <c r="I11022">
        <v>131</v>
      </c>
      <c r="J11022">
        <v>131</v>
      </c>
      <c r="K11022">
        <v>40</v>
      </c>
      <c r="L11022">
        <v>29.25</v>
      </c>
      <c r="M11022">
        <f>H11022/5000 - F11022/150 - E11022/150+ IF(F11022 = 0, 10, 0)+IF(C11022="y",-50,0)+IF(G11022=0,-50,0)</f>
        <v>6.6760666666666664</v>
      </c>
    </row>
    <row r="11023" spans="1:13" x14ac:dyDescent="0.2">
      <c r="A11023" t="s">
        <v>1478</v>
      </c>
      <c r="B11023" t="s">
        <v>18</v>
      </c>
      <c r="C11023" t="s">
        <v>14</v>
      </c>
      <c r="D11023">
        <v>45</v>
      </c>
      <c r="E11023">
        <v>568</v>
      </c>
      <c r="F11023">
        <v>0</v>
      </c>
      <c r="G11023">
        <v>613</v>
      </c>
      <c r="H11023">
        <v>2306</v>
      </c>
      <c r="I11023">
        <v>1813</v>
      </c>
      <c r="J11023">
        <v>109</v>
      </c>
      <c r="K11023">
        <v>35.43</v>
      </c>
      <c r="L11023">
        <v>18.989999999999998</v>
      </c>
      <c r="M11023">
        <f>H11023/5000 - F11023/150 - E11023/150+ IF(F11023 = 0, 10, 0)+IF(C11023="y",-50,0)+IF(G11023=0,-50,0)</f>
        <v>6.6745333333333328</v>
      </c>
    </row>
    <row r="11024" spans="1:13" x14ac:dyDescent="0.2">
      <c r="A11024" t="s">
        <v>10915</v>
      </c>
      <c r="B11024" t="s">
        <v>466</v>
      </c>
      <c r="C11024" t="s">
        <v>14</v>
      </c>
      <c r="D11024">
        <v>55</v>
      </c>
      <c r="E11024">
        <v>500</v>
      </c>
      <c r="F11024">
        <v>0</v>
      </c>
      <c r="G11024">
        <v>555</v>
      </c>
      <c r="H11024">
        <v>9</v>
      </c>
      <c r="I11024">
        <v>7</v>
      </c>
      <c r="J11024">
        <v>261</v>
      </c>
      <c r="K11024">
        <v>0</v>
      </c>
      <c r="L11024">
        <v>22.22</v>
      </c>
      <c r="M11024">
        <f>H11024/5000 - F11024/150 - E11024/150+ IF(F11024 = 0, 10, 0)+IF(C11024="y",-50,0)+IF(G11024=0,-50,0)</f>
        <v>6.6684666666666663</v>
      </c>
    </row>
    <row r="11025" spans="1:13" x14ac:dyDescent="0.2">
      <c r="A11025" t="s">
        <v>4885</v>
      </c>
      <c r="B11025" t="s">
        <v>18</v>
      </c>
      <c r="C11025" t="s">
        <v>14</v>
      </c>
      <c r="D11025">
        <v>44</v>
      </c>
      <c r="E11025">
        <v>507</v>
      </c>
      <c r="F11025">
        <v>0</v>
      </c>
      <c r="G11025">
        <v>551</v>
      </c>
      <c r="H11025">
        <v>229</v>
      </c>
      <c r="I11025">
        <v>178</v>
      </c>
      <c r="J11025">
        <v>197</v>
      </c>
      <c r="K11025">
        <v>28.21</v>
      </c>
      <c r="L11025">
        <v>17.899999999999999</v>
      </c>
      <c r="M11025">
        <f>H11025/5000 - F11025/150 - E11025/150+ IF(F11025 = 0, 10, 0)+IF(C11025="y",-50,0)+IF(G11025=0,-50,0)</f>
        <v>6.6657999999999999</v>
      </c>
    </row>
    <row r="11026" spans="1:13" x14ac:dyDescent="0.2">
      <c r="A11026" t="s">
        <v>9350</v>
      </c>
      <c r="B11026" t="s">
        <v>42</v>
      </c>
      <c r="C11026" t="s">
        <v>14</v>
      </c>
      <c r="D11026">
        <v>71</v>
      </c>
      <c r="E11026">
        <v>501</v>
      </c>
      <c r="F11026">
        <v>0</v>
      </c>
      <c r="G11026">
        <v>572</v>
      </c>
      <c r="H11026">
        <v>19</v>
      </c>
      <c r="I11026">
        <v>18</v>
      </c>
      <c r="J11026">
        <v>149</v>
      </c>
      <c r="K11026">
        <v>0</v>
      </c>
      <c r="L11026">
        <v>21.05</v>
      </c>
      <c r="M11026">
        <f>H11026/5000 - F11026/150 - E11026/150+ IF(F11026 = 0, 10, 0)+IF(C11026="y",-50,0)+IF(G11026=0,-50,0)</f>
        <v>6.6638000000000002</v>
      </c>
    </row>
    <row r="11027" spans="1:13" x14ac:dyDescent="0.2">
      <c r="A11027" t="s">
        <v>9608</v>
      </c>
      <c r="B11027" t="s">
        <v>18</v>
      </c>
      <c r="C11027" t="s">
        <v>14</v>
      </c>
      <c r="D11027">
        <v>95</v>
      </c>
      <c r="E11027">
        <v>501</v>
      </c>
      <c r="F11027">
        <v>0</v>
      </c>
      <c r="G11027">
        <v>596</v>
      </c>
      <c r="H11027">
        <v>18</v>
      </c>
      <c r="I11027">
        <v>15</v>
      </c>
      <c r="J11027">
        <v>134</v>
      </c>
      <c r="K11027">
        <v>0</v>
      </c>
      <c r="L11027">
        <v>5.56</v>
      </c>
      <c r="M11027">
        <f>H11027/5000 - F11027/150 - E11027/150+ IF(F11027 = 0, 10, 0)+IF(C11027="y",-50,0)+IF(G11027=0,-50,0)</f>
        <v>6.6636000000000006</v>
      </c>
    </row>
    <row r="11028" spans="1:13" x14ac:dyDescent="0.2">
      <c r="A11028" t="s">
        <v>10180</v>
      </c>
      <c r="B11028" t="s">
        <v>42</v>
      </c>
      <c r="C11028" t="s">
        <v>14</v>
      </c>
      <c r="D11028">
        <v>22</v>
      </c>
      <c r="E11028">
        <v>501</v>
      </c>
      <c r="F11028">
        <v>0</v>
      </c>
      <c r="G11028">
        <v>523</v>
      </c>
      <c r="H11028">
        <v>12</v>
      </c>
      <c r="I11028">
        <v>11</v>
      </c>
      <c r="J11028">
        <v>13</v>
      </c>
      <c r="K11028">
        <v>0</v>
      </c>
      <c r="L11028">
        <v>16.670000000000002</v>
      </c>
      <c r="M11028">
        <f>H11028/5000 - F11028/150 - E11028/150+ IF(F11028 = 0, 10, 0)+IF(C11028="y",-50,0)+IF(G11028=0,-50,0)</f>
        <v>6.6623999999999999</v>
      </c>
    </row>
    <row r="11029" spans="1:13" x14ac:dyDescent="0.2">
      <c r="A11029" t="s">
        <v>3209</v>
      </c>
      <c r="B11029" t="s">
        <v>18</v>
      </c>
      <c r="C11029" t="s">
        <v>14</v>
      </c>
      <c r="D11029">
        <v>62</v>
      </c>
      <c r="E11029">
        <v>518</v>
      </c>
      <c r="F11029">
        <v>0</v>
      </c>
      <c r="G11029">
        <v>580</v>
      </c>
      <c r="H11029">
        <v>578</v>
      </c>
      <c r="I11029">
        <v>480</v>
      </c>
      <c r="J11029">
        <v>200</v>
      </c>
      <c r="K11029">
        <v>51.11</v>
      </c>
      <c r="L11029">
        <v>32.01</v>
      </c>
      <c r="M11029">
        <f>H11029/5000 - F11029/150 - E11029/150+ IF(F11029 = 0, 10, 0)+IF(C11029="y",-50,0)+IF(G11029=0,-50,0)</f>
        <v>6.6622666666666674</v>
      </c>
    </row>
    <row r="11030" spans="1:13" x14ac:dyDescent="0.2">
      <c r="A11030" t="s">
        <v>4001</v>
      </c>
      <c r="B11030" t="s">
        <v>466</v>
      </c>
      <c r="C11030" t="s">
        <v>14</v>
      </c>
      <c r="D11030">
        <v>41</v>
      </c>
      <c r="E11030">
        <v>511</v>
      </c>
      <c r="F11030">
        <v>0</v>
      </c>
      <c r="G11030">
        <v>552</v>
      </c>
      <c r="H11030">
        <v>335</v>
      </c>
      <c r="I11030">
        <v>297</v>
      </c>
      <c r="J11030">
        <v>187</v>
      </c>
      <c r="K11030">
        <v>44.21</v>
      </c>
      <c r="L11030">
        <v>28.36</v>
      </c>
      <c r="M11030">
        <f>H11030/5000 - F11030/150 - E11030/150+ IF(F11030 = 0, 10, 0)+IF(C11030="y",-50,0)+IF(G11030=0,-50,0)</f>
        <v>6.6603333333333339</v>
      </c>
    </row>
    <row r="11031" spans="1:13" x14ac:dyDescent="0.2">
      <c r="A11031" t="s">
        <v>15167</v>
      </c>
      <c r="B11031" t="s">
        <v>42</v>
      </c>
      <c r="C11031" t="s">
        <v>14</v>
      </c>
      <c r="D11031">
        <v>96</v>
      </c>
      <c r="E11031">
        <v>501</v>
      </c>
      <c r="F11031">
        <v>0</v>
      </c>
      <c r="G11031">
        <v>597</v>
      </c>
      <c r="H11031">
        <v>0</v>
      </c>
      <c r="I11031">
        <v>0</v>
      </c>
      <c r="J11031">
        <v>0</v>
      </c>
      <c r="K11031">
        <v>0</v>
      </c>
      <c r="L11031">
        <v>0</v>
      </c>
      <c r="M11031">
        <f>H11031/5000 - F11031/150 - E11031/150+ IF(F11031 = 0, 10, 0)+IF(C11031="y",-50,0)+IF(G11031=0,-50,0)</f>
        <v>6.66</v>
      </c>
    </row>
    <row r="11032" spans="1:13" x14ac:dyDescent="0.2">
      <c r="A11032" t="s">
        <v>3984</v>
      </c>
      <c r="B11032" t="s">
        <v>42</v>
      </c>
      <c r="C11032" t="s">
        <v>14</v>
      </c>
      <c r="D11032">
        <v>75</v>
      </c>
      <c r="E11032">
        <v>512</v>
      </c>
      <c r="F11032">
        <v>0</v>
      </c>
      <c r="G11032">
        <v>587</v>
      </c>
      <c r="H11032">
        <v>352</v>
      </c>
      <c r="I11032">
        <v>299</v>
      </c>
      <c r="J11032">
        <v>194</v>
      </c>
      <c r="K11032">
        <v>28.3</v>
      </c>
      <c r="L11032">
        <v>19.600000000000001</v>
      </c>
      <c r="M11032">
        <f>H11032/5000 - F11032/150 - E11032/150+ IF(F11032 = 0, 10, 0)+IF(C11032="y",-50,0)+IF(G11032=0,-50,0)</f>
        <v>6.6570666666666662</v>
      </c>
    </row>
    <row r="11033" spans="1:13" x14ac:dyDescent="0.2">
      <c r="A11033" t="s">
        <v>727</v>
      </c>
      <c r="B11033" t="s">
        <v>42</v>
      </c>
      <c r="C11033" t="s">
        <v>14</v>
      </c>
      <c r="D11033">
        <v>27</v>
      </c>
      <c r="E11033">
        <v>680</v>
      </c>
      <c r="F11033">
        <v>0</v>
      </c>
      <c r="G11033">
        <v>707</v>
      </c>
      <c r="H11033">
        <v>5919</v>
      </c>
      <c r="I11033">
        <v>4708</v>
      </c>
      <c r="J11033">
        <v>178</v>
      </c>
      <c r="K11033">
        <v>42.74</v>
      </c>
      <c r="L11033">
        <v>27.61</v>
      </c>
      <c r="M11033">
        <f>H11033/5000 - F11033/150 - E11033/150+ IF(F11033 = 0, 10, 0)+IF(C11033="y",-50,0)+IF(G11033=0,-50,0)</f>
        <v>6.6504666666666665</v>
      </c>
    </row>
    <row r="11034" spans="1:13" x14ac:dyDescent="0.2">
      <c r="A11034" t="s">
        <v>12548</v>
      </c>
      <c r="B11034" t="s">
        <v>466</v>
      </c>
      <c r="C11034" t="s">
        <v>14</v>
      </c>
      <c r="D11034">
        <v>81</v>
      </c>
      <c r="E11034">
        <v>503</v>
      </c>
      <c r="F11034">
        <v>0</v>
      </c>
      <c r="G11034">
        <v>584</v>
      </c>
      <c r="H11034">
        <v>2</v>
      </c>
      <c r="I11034">
        <v>1</v>
      </c>
      <c r="J11034">
        <v>2</v>
      </c>
      <c r="K11034">
        <v>0</v>
      </c>
      <c r="L11034">
        <v>0</v>
      </c>
      <c r="M11034">
        <f>H11034/5000 - F11034/150 - E11034/150+ IF(F11034 = 0, 10, 0)+IF(C11034="y",-50,0)+IF(G11034=0,-50,0)</f>
        <v>6.6470666666666665</v>
      </c>
    </row>
    <row r="11035" spans="1:13" x14ac:dyDescent="0.2">
      <c r="A11035" t="s">
        <v>17781</v>
      </c>
      <c r="B11035" t="s">
        <v>42</v>
      </c>
      <c r="C11035" t="s">
        <v>14</v>
      </c>
      <c r="D11035">
        <v>114</v>
      </c>
      <c r="E11035">
        <v>503</v>
      </c>
      <c r="F11035">
        <v>0</v>
      </c>
      <c r="G11035">
        <v>617</v>
      </c>
      <c r="H11035">
        <v>0</v>
      </c>
      <c r="I11035">
        <v>0</v>
      </c>
      <c r="J11035">
        <v>0</v>
      </c>
      <c r="K11035">
        <v>0</v>
      </c>
      <c r="L11035">
        <v>0</v>
      </c>
      <c r="M11035">
        <f>H11035/5000 - F11035/150 - E11035/150+ IF(F11035 = 0, 10, 0)+IF(C11035="y",-50,0)+IF(G11035=0,-50,0)</f>
        <v>6.6466666666666665</v>
      </c>
    </row>
    <row r="11036" spans="1:13" x14ac:dyDescent="0.2">
      <c r="A11036" t="s">
        <v>3551</v>
      </c>
      <c r="B11036" t="s">
        <v>42</v>
      </c>
      <c r="C11036" t="s">
        <v>14</v>
      </c>
      <c r="D11036">
        <v>42</v>
      </c>
      <c r="E11036">
        <v>516</v>
      </c>
      <c r="F11036">
        <v>0</v>
      </c>
      <c r="G11036">
        <v>558</v>
      </c>
      <c r="H11036">
        <v>423</v>
      </c>
      <c r="I11036">
        <v>383</v>
      </c>
      <c r="J11036">
        <v>162</v>
      </c>
      <c r="K11036">
        <v>53.69</v>
      </c>
      <c r="L11036">
        <v>45.39</v>
      </c>
      <c r="M11036">
        <f>H11036/5000 - F11036/150 - E11036/150+ IF(F11036 = 0, 10, 0)+IF(C11036="y",-50,0)+IF(G11036=0,-50,0)</f>
        <v>6.6446000000000005</v>
      </c>
    </row>
    <row r="11037" spans="1:13" x14ac:dyDescent="0.2">
      <c r="A11037" t="s">
        <v>8526</v>
      </c>
      <c r="B11037" t="s">
        <v>42</v>
      </c>
      <c r="C11037" t="s">
        <v>14</v>
      </c>
      <c r="D11037">
        <v>28</v>
      </c>
      <c r="E11037">
        <v>505</v>
      </c>
      <c r="F11037">
        <v>0</v>
      </c>
      <c r="G11037">
        <v>533</v>
      </c>
      <c r="H11037">
        <v>32</v>
      </c>
      <c r="I11037">
        <v>28</v>
      </c>
      <c r="J11037">
        <v>169</v>
      </c>
      <c r="K11037">
        <v>0</v>
      </c>
      <c r="L11037">
        <v>12.5</v>
      </c>
      <c r="M11037">
        <f>H11037/5000 - F11037/150 - E11037/150+ IF(F11037 = 0, 10, 0)+IF(C11037="y",-50,0)+IF(G11037=0,-50,0)</f>
        <v>6.6397333333333339</v>
      </c>
    </row>
    <row r="11038" spans="1:13" x14ac:dyDescent="0.2">
      <c r="A11038" t="s">
        <v>1444</v>
      </c>
      <c r="B11038" t="s">
        <v>18</v>
      </c>
      <c r="C11038" t="s">
        <v>14</v>
      </c>
      <c r="D11038">
        <v>70</v>
      </c>
      <c r="E11038">
        <v>566</v>
      </c>
      <c r="F11038">
        <v>0</v>
      </c>
      <c r="G11038">
        <v>636</v>
      </c>
      <c r="H11038">
        <v>2056</v>
      </c>
      <c r="I11038">
        <v>1884</v>
      </c>
      <c r="J11038">
        <v>138</v>
      </c>
      <c r="K11038">
        <v>42.79</v>
      </c>
      <c r="L11038">
        <v>27.14</v>
      </c>
      <c r="M11038">
        <f>H11038/5000 - F11038/150 - E11038/150+ IF(F11038 = 0, 10, 0)+IF(C11038="y",-50,0)+IF(G11038=0,-50,0)</f>
        <v>6.6378666666666666</v>
      </c>
    </row>
    <row r="11039" spans="1:13" x14ac:dyDescent="0.2">
      <c r="A11039" t="s">
        <v>3978</v>
      </c>
      <c r="B11039" t="s">
        <v>18</v>
      </c>
      <c r="C11039" t="s">
        <v>14</v>
      </c>
      <c r="D11039">
        <v>65</v>
      </c>
      <c r="E11039">
        <v>516</v>
      </c>
      <c r="F11039">
        <v>0</v>
      </c>
      <c r="G11039">
        <v>581</v>
      </c>
      <c r="H11039">
        <v>334</v>
      </c>
      <c r="I11039">
        <v>300</v>
      </c>
      <c r="J11039">
        <v>174</v>
      </c>
      <c r="K11039">
        <v>43.64</v>
      </c>
      <c r="L11039">
        <v>33.53</v>
      </c>
      <c r="M11039">
        <f>H11039/5000 - F11039/150 - E11039/150+ IF(F11039 = 0, 10, 0)+IF(C11039="y",-50,0)+IF(G11039=0,-50,0)</f>
        <v>6.6268000000000002</v>
      </c>
    </row>
    <row r="11040" spans="1:13" x14ac:dyDescent="0.2">
      <c r="A11040" t="s">
        <v>1220</v>
      </c>
      <c r="B11040" t="s">
        <v>18</v>
      </c>
      <c r="C11040" t="s">
        <v>14</v>
      </c>
      <c r="D11040">
        <v>34</v>
      </c>
      <c r="E11040">
        <v>596</v>
      </c>
      <c r="F11040">
        <v>0</v>
      </c>
      <c r="G11040">
        <v>630</v>
      </c>
      <c r="H11040">
        <v>2997</v>
      </c>
      <c r="I11040">
        <v>2450</v>
      </c>
      <c r="J11040">
        <v>242</v>
      </c>
      <c r="K11040">
        <v>46.04</v>
      </c>
      <c r="L11040">
        <v>36.54</v>
      </c>
      <c r="M11040">
        <f>H11040/5000 - F11040/150 - E11040/150+ IF(F11040 = 0, 10, 0)+IF(C11040="y",-50,0)+IF(G11040=0,-50,0)</f>
        <v>6.6260666666666665</v>
      </c>
    </row>
    <row r="11041" spans="1:13" x14ac:dyDescent="0.2">
      <c r="A11041" t="s">
        <v>9442</v>
      </c>
      <c r="B11041" t="s">
        <v>466</v>
      </c>
      <c r="C11041" t="s">
        <v>14</v>
      </c>
      <c r="D11041">
        <v>42</v>
      </c>
      <c r="E11041">
        <v>508</v>
      </c>
      <c r="F11041">
        <v>0</v>
      </c>
      <c r="G11041">
        <v>550</v>
      </c>
      <c r="H11041">
        <v>19</v>
      </c>
      <c r="I11041">
        <v>17</v>
      </c>
      <c r="J11041">
        <v>21</v>
      </c>
      <c r="K11041">
        <v>0</v>
      </c>
      <c r="L11041">
        <v>26.32</v>
      </c>
      <c r="M11041">
        <f>H11041/5000 - F11041/150 - E11041/150+ IF(F11041 = 0, 10, 0)+IF(C11041="y",-50,0)+IF(G11041=0,-50,0)</f>
        <v>6.6171333333333333</v>
      </c>
    </row>
    <row r="11042" spans="1:13" x14ac:dyDescent="0.2">
      <c r="A11042" t="s">
        <v>3831</v>
      </c>
      <c r="B11042" t="s">
        <v>18</v>
      </c>
      <c r="C11042" t="s">
        <v>14</v>
      </c>
      <c r="D11042">
        <v>50</v>
      </c>
      <c r="E11042">
        <v>520</v>
      </c>
      <c r="F11042">
        <v>0</v>
      </c>
      <c r="G11042">
        <v>570</v>
      </c>
      <c r="H11042">
        <v>390</v>
      </c>
      <c r="I11042">
        <v>326</v>
      </c>
      <c r="J11042">
        <v>167</v>
      </c>
      <c r="K11042">
        <v>38.18</v>
      </c>
      <c r="L11042">
        <v>27.95</v>
      </c>
      <c r="M11042">
        <f>H11042/5000 - F11042/150 - E11042/150+ IF(F11042 = 0, 10, 0)+IF(C11042="y",-50,0)+IF(G11042=0,-50,0)</f>
        <v>6.6113333333333326</v>
      </c>
    </row>
    <row r="11043" spans="1:13" x14ac:dyDescent="0.2">
      <c r="A11043" t="s">
        <v>2358</v>
      </c>
      <c r="B11043" t="s">
        <v>18</v>
      </c>
      <c r="C11043" t="s">
        <v>14</v>
      </c>
      <c r="D11043">
        <v>42</v>
      </c>
      <c r="E11043">
        <v>540</v>
      </c>
      <c r="F11043">
        <v>0</v>
      </c>
      <c r="G11043">
        <v>582</v>
      </c>
      <c r="H11043">
        <v>1050</v>
      </c>
      <c r="I11043">
        <v>854</v>
      </c>
      <c r="J11043">
        <v>316</v>
      </c>
      <c r="K11043">
        <v>60.48</v>
      </c>
      <c r="L11043">
        <v>50.95</v>
      </c>
      <c r="M11043">
        <f>H11043/5000 - F11043/150 - E11043/150+ IF(F11043 = 0, 10, 0)+IF(C11043="y",-50,0)+IF(G11043=0,-50,0)</f>
        <v>6.6099999999999994</v>
      </c>
    </row>
    <row r="11044" spans="1:13" x14ac:dyDescent="0.2">
      <c r="A11044" t="s">
        <v>6919</v>
      </c>
      <c r="B11044" t="s">
        <v>466</v>
      </c>
      <c r="C11044" t="s">
        <v>14</v>
      </c>
      <c r="D11044">
        <v>59</v>
      </c>
      <c r="E11044">
        <v>511</v>
      </c>
      <c r="F11044">
        <v>0</v>
      </c>
      <c r="G11044">
        <v>570</v>
      </c>
      <c r="H11044">
        <v>83</v>
      </c>
      <c r="I11044">
        <v>63</v>
      </c>
      <c r="J11044">
        <v>129</v>
      </c>
      <c r="K11044">
        <v>60</v>
      </c>
      <c r="L11044">
        <v>24.1</v>
      </c>
      <c r="M11044">
        <f>H11044/5000 - F11044/150 - E11044/150+ IF(F11044 = 0, 10, 0)+IF(C11044="y",-50,0)+IF(G11044=0,-50,0)</f>
        <v>6.6099333333333332</v>
      </c>
    </row>
    <row r="11045" spans="1:13" x14ac:dyDescent="0.2">
      <c r="A11045" t="s">
        <v>2637</v>
      </c>
      <c r="B11045" t="s">
        <v>42</v>
      </c>
      <c r="C11045" t="s">
        <v>14</v>
      </c>
      <c r="D11045">
        <v>134</v>
      </c>
      <c r="E11045">
        <v>533</v>
      </c>
      <c r="F11045">
        <v>0</v>
      </c>
      <c r="G11045">
        <v>667</v>
      </c>
      <c r="H11045">
        <v>794</v>
      </c>
      <c r="I11045">
        <v>703</v>
      </c>
      <c r="J11045">
        <v>174</v>
      </c>
      <c r="K11045">
        <v>59.41</v>
      </c>
      <c r="L11045">
        <v>35.64</v>
      </c>
      <c r="M11045">
        <f>H11045/5000 - F11045/150 - E11045/150+ IF(F11045 = 0, 10, 0)+IF(C11045="y",-50,0)+IF(G11045=0,-50,0)</f>
        <v>6.6054666666666666</v>
      </c>
    </row>
    <row r="11046" spans="1:13" x14ac:dyDescent="0.2">
      <c r="A11046" t="s">
        <v>9186</v>
      </c>
      <c r="B11046" t="s">
        <v>42</v>
      </c>
      <c r="C11046" t="s">
        <v>14</v>
      </c>
      <c r="D11046">
        <v>91</v>
      </c>
      <c r="E11046">
        <v>510</v>
      </c>
      <c r="F11046">
        <v>0</v>
      </c>
      <c r="G11046">
        <v>601</v>
      </c>
      <c r="H11046">
        <v>19</v>
      </c>
      <c r="I11046">
        <v>19</v>
      </c>
      <c r="J11046">
        <v>148</v>
      </c>
      <c r="K11046">
        <v>0</v>
      </c>
      <c r="L11046">
        <v>21.05</v>
      </c>
      <c r="M11046">
        <f>H11046/5000 - F11046/150 - E11046/150+ IF(F11046 = 0, 10, 0)+IF(C11046="y",-50,0)+IF(G11046=0,-50,0)</f>
        <v>6.6037999999999997</v>
      </c>
    </row>
    <row r="11047" spans="1:13" x14ac:dyDescent="0.2">
      <c r="A11047" t="s">
        <v>4390</v>
      </c>
      <c r="B11047" t="s">
        <v>18</v>
      </c>
      <c r="C11047" t="s">
        <v>14</v>
      </c>
      <c r="D11047">
        <v>58</v>
      </c>
      <c r="E11047">
        <v>518</v>
      </c>
      <c r="F11047">
        <v>0</v>
      </c>
      <c r="G11047">
        <v>576</v>
      </c>
      <c r="H11047">
        <v>276</v>
      </c>
      <c r="I11047">
        <v>239</v>
      </c>
      <c r="J11047">
        <v>228</v>
      </c>
      <c r="K11047">
        <v>47.22</v>
      </c>
      <c r="L11047">
        <v>37.68</v>
      </c>
      <c r="M11047">
        <f>H11047/5000 - F11047/150 - E11047/150+ IF(F11047 = 0, 10, 0)+IF(C11047="y",-50,0)+IF(G11047=0,-50,0)</f>
        <v>6.601866666666667</v>
      </c>
    </row>
    <row r="11048" spans="1:13" x14ac:dyDescent="0.2">
      <c r="A11048" t="s">
        <v>18228</v>
      </c>
      <c r="B11048" t="s">
        <v>1334</v>
      </c>
      <c r="C11048" t="s">
        <v>14</v>
      </c>
      <c r="D11048">
        <v>42</v>
      </c>
      <c r="E11048">
        <v>512</v>
      </c>
      <c r="F11048">
        <v>0</v>
      </c>
      <c r="G11048">
        <v>554</v>
      </c>
      <c r="H11048">
        <v>0</v>
      </c>
      <c r="I11048">
        <v>0</v>
      </c>
      <c r="J11048">
        <v>0</v>
      </c>
      <c r="K11048">
        <v>0</v>
      </c>
      <c r="L11048">
        <v>0</v>
      </c>
      <c r="M11048">
        <f>H11048/5000 - F11048/150 - E11048/150+ IF(F11048 = 0, 10, 0)+IF(C11048="y",-50,0)+IF(G11048=0,-50,0)</f>
        <v>6.586666666666666</v>
      </c>
    </row>
    <row r="11049" spans="1:13" x14ac:dyDescent="0.2">
      <c r="A11049" t="s">
        <v>5710</v>
      </c>
      <c r="B11049" t="s">
        <v>18</v>
      </c>
      <c r="C11049" t="s">
        <v>14</v>
      </c>
      <c r="D11049">
        <v>52</v>
      </c>
      <c r="E11049">
        <v>516</v>
      </c>
      <c r="F11049">
        <v>0</v>
      </c>
      <c r="G11049">
        <v>568</v>
      </c>
      <c r="H11049">
        <v>130</v>
      </c>
      <c r="I11049">
        <v>116</v>
      </c>
      <c r="J11049">
        <v>100</v>
      </c>
      <c r="K11049">
        <v>38.46</v>
      </c>
      <c r="L11049">
        <v>30.77</v>
      </c>
      <c r="M11049">
        <f>H11049/5000 - F11049/150 - E11049/150+ IF(F11049 = 0, 10, 0)+IF(C11049="y",-50,0)+IF(G11049=0,-50,0)</f>
        <v>6.5860000000000003</v>
      </c>
    </row>
    <row r="11050" spans="1:13" x14ac:dyDescent="0.2">
      <c r="A11050" t="s">
        <v>12314</v>
      </c>
      <c r="B11050" t="s">
        <v>18</v>
      </c>
      <c r="C11050" t="s">
        <v>14</v>
      </c>
      <c r="D11050">
        <v>56</v>
      </c>
      <c r="E11050">
        <v>514</v>
      </c>
      <c r="F11050">
        <v>0</v>
      </c>
      <c r="G11050">
        <v>570</v>
      </c>
      <c r="H11050">
        <v>2</v>
      </c>
      <c r="I11050">
        <v>2</v>
      </c>
      <c r="J11050">
        <v>14</v>
      </c>
      <c r="K11050">
        <v>0</v>
      </c>
      <c r="L11050">
        <v>0</v>
      </c>
      <c r="M11050">
        <f>H11050/5000 - F11050/150 - E11050/150+ IF(F11050 = 0, 10, 0)+IF(C11050="y",-50,0)+IF(G11050=0,-50,0)</f>
        <v>6.5737333333333332</v>
      </c>
    </row>
    <row r="11051" spans="1:13" x14ac:dyDescent="0.2">
      <c r="A11051" t="s">
        <v>11156</v>
      </c>
      <c r="B11051" t="s">
        <v>13</v>
      </c>
      <c r="C11051" t="s">
        <v>14</v>
      </c>
      <c r="D11051">
        <v>116</v>
      </c>
      <c r="E11051">
        <v>516</v>
      </c>
      <c r="F11051">
        <v>0</v>
      </c>
      <c r="G11051">
        <v>632</v>
      </c>
      <c r="H11051">
        <v>7</v>
      </c>
      <c r="I11051">
        <v>6</v>
      </c>
      <c r="J11051">
        <v>44</v>
      </c>
      <c r="K11051">
        <v>0</v>
      </c>
      <c r="L11051">
        <v>14.29</v>
      </c>
      <c r="M11051">
        <f>H11051/5000 - F11051/150 - E11051/150+ IF(F11051 = 0, 10, 0)+IF(C11051="y",-50,0)+IF(G11051=0,-50,0)</f>
        <v>6.5613999999999999</v>
      </c>
    </row>
    <row r="11052" spans="1:13" x14ac:dyDescent="0.2">
      <c r="A11052" t="s">
        <v>46</v>
      </c>
      <c r="B11052" t="s">
        <v>18</v>
      </c>
      <c r="C11052" t="s">
        <v>14</v>
      </c>
      <c r="D11052">
        <v>280</v>
      </c>
      <c r="E11052">
        <v>517</v>
      </c>
      <c r="F11052">
        <v>761</v>
      </c>
      <c r="G11052">
        <v>1558</v>
      </c>
      <c r="H11052">
        <v>75402</v>
      </c>
      <c r="I11052">
        <v>66283</v>
      </c>
      <c r="J11052">
        <v>313</v>
      </c>
      <c r="K11052">
        <v>52.7</v>
      </c>
      <c r="L11052">
        <v>42.42</v>
      </c>
      <c r="M11052">
        <f>H11052/5000 - F11052/150 - E11052/150+ IF(F11052 = 0, 10, 0)+IF(C11052="y",-50,0)+IF(G11052=0,-50,0)</f>
        <v>6.5603999999999996</v>
      </c>
    </row>
    <row r="11053" spans="1:13" x14ac:dyDescent="0.2">
      <c r="A11053" t="s">
        <v>10823</v>
      </c>
      <c r="B11053" t="s">
        <v>13</v>
      </c>
      <c r="C11053" t="s">
        <v>14</v>
      </c>
      <c r="D11053">
        <v>104</v>
      </c>
      <c r="E11053">
        <v>517</v>
      </c>
      <c r="F11053">
        <v>0</v>
      </c>
      <c r="G11053">
        <v>621</v>
      </c>
      <c r="H11053">
        <v>14</v>
      </c>
      <c r="I11053">
        <v>7</v>
      </c>
      <c r="J11053">
        <v>90</v>
      </c>
      <c r="K11053">
        <v>0</v>
      </c>
      <c r="L11053">
        <v>0</v>
      </c>
      <c r="M11053">
        <f>H11053/5000 - F11053/150 - E11053/150+ IF(F11053 = 0, 10, 0)+IF(C11053="y",-50,0)+IF(G11053=0,-50,0)</f>
        <v>6.5561333333333334</v>
      </c>
    </row>
    <row r="11054" spans="1:13" x14ac:dyDescent="0.2">
      <c r="A11054" t="s">
        <v>1078</v>
      </c>
      <c r="B11054" t="s">
        <v>18</v>
      </c>
      <c r="C11054" t="s">
        <v>14</v>
      </c>
      <c r="D11054">
        <v>43</v>
      </c>
      <c r="E11054">
        <v>622</v>
      </c>
      <c r="F11054">
        <v>0</v>
      </c>
      <c r="G11054">
        <v>665</v>
      </c>
      <c r="H11054">
        <v>3495</v>
      </c>
      <c r="I11054">
        <v>2844</v>
      </c>
      <c r="J11054">
        <v>137</v>
      </c>
      <c r="K11054">
        <v>43.07</v>
      </c>
      <c r="L11054">
        <v>19</v>
      </c>
      <c r="M11054">
        <f>H11054/5000 - F11054/150 - E11054/150+ IF(F11054 = 0, 10, 0)+IF(C11054="y",-50,0)+IF(G11054=0,-50,0)</f>
        <v>6.5523333333333333</v>
      </c>
    </row>
    <row r="11055" spans="1:13" x14ac:dyDescent="0.2">
      <c r="A11055" t="s">
        <v>7570</v>
      </c>
      <c r="B11055" t="s">
        <v>42</v>
      </c>
      <c r="C11055" t="s">
        <v>14</v>
      </c>
      <c r="D11055">
        <v>58</v>
      </c>
      <c r="E11055">
        <v>519</v>
      </c>
      <c r="F11055">
        <v>0</v>
      </c>
      <c r="G11055">
        <v>577</v>
      </c>
      <c r="H11055">
        <v>56</v>
      </c>
      <c r="I11055">
        <v>45</v>
      </c>
      <c r="J11055">
        <v>98</v>
      </c>
      <c r="K11055">
        <v>0</v>
      </c>
      <c r="L11055">
        <v>19.64</v>
      </c>
      <c r="M11055">
        <f>H11055/5000 - F11055/150 - E11055/150+ IF(F11055 = 0, 10, 0)+IF(C11055="y",-50,0)+IF(G11055=0,-50,0)</f>
        <v>6.5511999999999997</v>
      </c>
    </row>
    <row r="11056" spans="1:13" x14ac:dyDescent="0.2">
      <c r="A11056" t="s">
        <v>2524</v>
      </c>
      <c r="B11056" t="s">
        <v>18</v>
      </c>
      <c r="C11056" t="s">
        <v>14</v>
      </c>
      <c r="D11056">
        <v>81</v>
      </c>
      <c r="E11056">
        <v>544</v>
      </c>
      <c r="F11056">
        <v>0</v>
      </c>
      <c r="G11056">
        <v>625</v>
      </c>
      <c r="H11056">
        <v>881</v>
      </c>
      <c r="I11056">
        <v>759</v>
      </c>
      <c r="J11056">
        <v>172</v>
      </c>
      <c r="K11056">
        <v>37.93</v>
      </c>
      <c r="L11056">
        <v>18.96</v>
      </c>
      <c r="M11056">
        <f>H11056/5000 - F11056/150 - E11056/150+ IF(F11056 = 0, 10, 0)+IF(C11056="y",-50,0)+IF(G11056=0,-50,0)</f>
        <v>6.5495333333333337</v>
      </c>
    </row>
    <row r="11057" spans="1:13" x14ac:dyDescent="0.2">
      <c r="A11057" t="s">
        <v>16725</v>
      </c>
      <c r="B11057" t="s">
        <v>18</v>
      </c>
      <c r="C11057" t="s">
        <v>14</v>
      </c>
      <c r="D11057">
        <v>60</v>
      </c>
      <c r="E11057">
        <v>518</v>
      </c>
      <c r="F11057">
        <v>0</v>
      </c>
      <c r="G11057">
        <v>578</v>
      </c>
      <c r="H11057">
        <v>0</v>
      </c>
      <c r="I11057">
        <v>0</v>
      </c>
      <c r="J11057">
        <v>0</v>
      </c>
      <c r="K11057">
        <v>0</v>
      </c>
      <c r="L11057">
        <v>0</v>
      </c>
      <c r="M11057">
        <f>H11057/5000 - F11057/150 - E11057/150+ IF(F11057 = 0, 10, 0)+IF(C11057="y",-50,0)+IF(G11057=0,-50,0)</f>
        <v>6.5466666666666669</v>
      </c>
    </row>
    <row r="11058" spans="1:13" x14ac:dyDescent="0.2">
      <c r="A11058" t="s">
        <v>1017</v>
      </c>
      <c r="B11058" t="s">
        <v>13</v>
      </c>
      <c r="C11058" t="s">
        <v>14</v>
      </c>
      <c r="D11058">
        <v>45</v>
      </c>
      <c r="E11058">
        <v>642</v>
      </c>
      <c r="F11058">
        <v>0</v>
      </c>
      <c r="G11058">
        <v>687</v>
      </c>
      <c r="H11058">
        <v>4086</v>
      </c>
      <c r="I11058">
        <v>3027</v>
      </c>
      <c r="J11058">
        <v>111</v>
      </c>
      <c r="K11058">
        <v>32.56</v>
      </c>
      <c r="L11058">
        <v>21.73</v>
      </c>
      <c r="M11058">
        <f>H11058/5000 - F11058/150 - E11058/150+ IF(F11058 = 0, 10, 0)+IF(C11058="y",-50,0)+IF(G11058=0,-50,0)</f>
        <v>6.5372000000000003</v>
      </c>
    </row>
    <row r="11059" spans="1:13" x14ac:dyDescent="0.2">
      <c r="A11059" t="s">
        <v>18202</v>
      </c>
      <c r="B11059" t="s">
        <v>692</v>
      </c>
      <c r="C11059" t="s">
        <v>14</v>
      </c>
      <c r="D11059">
        <v>32</v>
      </c>
      <c r="E11059">
        <v>521</v>
      </c>
      <c r="F11059">
        <v>0</v>
      </c>
      <c r="G11059">
        <v>553</v>
      </c>
      <c r="H11059">
        <v>0</v>
      </c>
      <c r="I11059">
        <v>0</v>
      </c>
      <c r="J11059">
        <v>0</v>
      </c>
      <c r="K11059">
        <v>0</v>
      </c>
      <c r="L11059">
        <v>0</v>
      </c>
      <c r="M11059">
        <f>H11059/5000 - F11059/150 - E11059/150+ IF(F11059 = 0, 10, 0)+IF(C11059="y",-50,0)+IF(G11059=0,-50,0)</f>
        <v>6.5266666666666673</v>
      </c>
    </row>
    <row r="11060" spans="1:13" x14ac:dyDescent="0.2">
      <c r="A11060" t="s">
        <v>1135</v>
      </c>
      <c r="B11060" t="s">
        <v>18</v>
      </c>
      <c r="C11060" t="s">
        <v>14</v>
      </c>
      <c r="D11060">
        <v>50</v>
      </c>
      <c r="E11060">
        <v>618</v>
      </c>
      <c r="F11060">
        <v>0</v>
      </c>
      <c r="G11060">
        <v>668</v>
      </c>
      <c r="H11060">
        <v>3211</v>
      </c>
      <c r="I11060">
        <v>2686</v>
      </c>
      <c r="J11060">
        <v>140</v>
      </c>
      <c r="K11060">
        <v>49.15</v>
      </c>
      <c r="L11060">
        <v>25.01</v>
      </c>
      <c r="M11060">
        <f>H11060/5000 - F11060/150 - E11060/150+ IF(F11060 = 0, 10, 0)+IF(C11060="y",-50,0)+IF(G11060=0,-50,0)</f>
        <v>6.5221999999999998</v>
      </c>
    </row>
    <row r="11061" spans="1:13" x14ac:dyDescent="0.2">
      <c r="A11061" t="s">
        <v>6574</v>
      </c>
      <c r="B11061" t="s">
        <v>18</v>
      </c>
      <c r="C11061" t="s">
        <v>14</v>
      </c>
      <c r="D11061">
        <v>87</v>
      </c>
      <c r="E11061">
        <v>525</v>
      </c>
      <c r="F11061">
        <v>0</v>
      </c>
      <c r="G11061">
        <v>612</v>
      </c>
      <c r="H11061">
        <v>94</v>
      </c>
      <c r="I11061">
        <v>74</v>
      </c>
      <c r="J11061">
        <v>205</v>
      </c>
      <c r="K11061">
        <v>50</v>
      </c>
      <c r="L11061">
        <v>24.47</v>
      </c>
      <c r="M11061">
        <f>H11061/5000 - F11061/150 - E11061/150+ IF(F11061 = 0, 10, 0)+IF(C11061="y",-50,0)+IF(G11061=0,-50,0)</f>
        <v>6.5188000000000006</v>
      </c>
    </row>
    <row r="11062" spans="1:13" x14ac:dyDescent="0.2">
      <c r="A11062" t="s">
        <v>10890</v>
      </c>
      <c r="B11062" t="s">
        <v>466</v>
      </c>
      <c r="C11062" t="s">
        <v>14</v>
      </c>
      <c r="D11062">
        <v>43</v>
      </c>
      <c r="E11062">
        <v>523</v>
      </c>
      <c r="F11062">
        <v>0</v>
      </c>
      <c r="G11062">
        <v>566</v>
      </c>
      <c r="H11062">
        <v>8</v>
      </c>
      <c r="I11062">
        <v>7</v>
      </c>
      <c r="J11062">
        <v>25</v>
      </c>
      <c r="K11062">
        <v>0</v>
      </c>
      <c r="L11062">
        <v>0</v>
      </c>
      <c r="M11062">
        <f>H11062/5000 - F11062/150 - E11062/150+ IF(F11062 = 0, 10, 0)+IF(C11062="y",-50,0)+IF(G11062=0,-50,0)</f>
        <v>6.5149333333333335</v>
      </c>
    </row>
    <row r="11063" spans="1:13" x14ac:dyDescent="0.2">
      <c r="A11063" t="s">
        <v>3269</v>
      </c>
      <c r="B11063" t="s">
        <v>18</v>
      </c>
      <c r="C11063" t="s">
        <v>14</v>
      </c>
      <c r="D11063">
        <v>45</v>
      </c>
      <c r="E11063">
        <v>539</v>
      </c>
      <c r="F11063">
        <v>0</v>
      </c>
      <c r="G11063">
        <v>584</v>
      </c>
      <c r="H11063">
        <v>523</v>
      </c>
      <c r="I11063">
        <v>461</v>
      </c>
      <c r="J11063">
        <v>156</v>
      </c>
      <c r="K11063">
        <v>52.81</v>
      </c>
      <c r="L11063">
        <v>25.43</v>
      </c>
      <c r="M11063">
        <f>H11063/5000 - F11063/150 - E11063/150+ IF(F11063 = 0, 10, 0)+IF(C11063="y",-50,0)+IF(G11063=0,-50,0)</f>
        <v>6.5112666666666668</v>
      </c>
    </row>
    <row r="11064" spans="1:13" x14ac:dyDescent="0.2">
      <c r="A11064" t="s">
        <v>10033</v>
      </c>
      <c r="B11064" t="s">
        <v>42</v>
      </c>
      <c r="C11064" t="s">
        <v>14</v>
      </c>
      <c r="D11064">
        <v>122</v>
      </c>
      <c r="E11064">
        <v>524</v>
      </c>
      <c r="F11064">
        <v>0</v>
      </c>
      <c r="G11064">
        <v>646</v>
      </c>
      <c r="H11064">
        <v>16</v>
      </c>
      <c r="I11064">
        <v>12</v>
      </c>
      <c r="J11064">
        <v>147</v>
      </c>
      <c r="K11064">
        <v>0</v>
      </c>
      <c r="L11064">
        <v>18.75</v>
      </c>
      <c r="M11064">
        <f>H11064/5000 - F11064/150 - E11064/150+ IF(F11064 = 0, 10, 0)+IF(C11064="y",-50,0)+IF(G11064=0,-50,0)</f>
        <v>6.5098666666666674</v>
      </c>
    </row>
    <row r="11065" spans="1:13" x14ac:dyDescent="0.2">
      <c r="A11065" t="s">
        <v>16858</v>
      </c>
      <c r="B11065" t="s">
        <v>466</v>
      </c>
      <c r="C11065" t="s">
        <v>14</v>
      </c>
      <c r="D11065">
        <v>51</v>
      </c>
      <c r="E11065">
        <v>524</v>
      </c>
      <c r="F11065">
        <v>0</v>
      </c>
      <c r="G11065">
        <v>575</v>
      </c>
      <c r="H11065">
        <v>0</v>
      </c>
      <c r="I11065">
        <v>0</v>
      </c>
      <c r="J11065">
        <v>0</v>
      </c>
      <c r="K11065">
        <v>0</v>
      </c>
      <c r="L11065">
        <v>0</v>
      </c>
      <c r="M11065">
        <f>H11065/5000 - F11065/150 - E11065/150+ IF(F11065 = 0, 10, 0)+IF(C11065="y",-50,0)+IF(G11065=0,-50,0)</f>
        <v>6.5066666666666668</v>
      </c>
    </row>
    <row r="11066" spans="1:13" x14ac:dyDescent="0.2">
      <c r="A11066" t="s">
        <v>977</v>
      </c>
      <c r="B11066" t="s">
        <v>18</v>
      </c>
      <c r="C11066" t="s">
        <v>14</v>
      </c>
      <c r="D11066">
        <v>65</v>
      </c>
      <c r="E11066">
        <v>525</v>
      </c>
      <c r="F11066">
        <v>0</v>
      </c>
      <c r="G11066">
        <v>590</v>
      </c>
      <c r="H11066">
        <v>29</v>
      </c>
      <c r="I11066">
        <v>27</v>
      </c>
      <c r="J11066">
        <v>46</v>
      </c>
      <c r="K11066">
        <v>44.44</v>
      </c>
      <c r="L11066">
        <v>27.59</v>
      </c>
      <c r="M11066">
        <f>H11066/5000 - F11066/150 - E11066/150+ IF(F11066 = 0, 10, 0)+IF(C11066="y",-50,0)+IF(G11066=0,-50,0)</f>
        <v>6.5057999999999998</v>
      </c>
    </row>
    <row r="11067" spans="1:13" x14ac:dyDescent="0.2">
      <c r="A11067" t="s">
        <v>6037</v>
      </c>
      <c r="B11067" t="s">
        <v>466</v>
      </c>
      <c r="C11067" t="s">
        <v>14</v>
      </c>
      <c r="D11067">
        <v>41</v>
      </c>
      <c r="E11067">
        <v>528</v>
      </c>
      <c r="F11067">
        <v>0</v>
      </c>
      <c r="G11067">
        <v>569</v>
      </c>
      <c r="H11067">
        <v>128</v>
      </c>
      <c r="I11067">
        <v>99</v>
      </c>
      <c r="J11067">
        <v>74</v>
      </c>
      <c r="K11067">
        <v>40</v>
      </c>
      <c r="L11067">
        <v>22.66</v>
      </c>
      <c r="M11067">
        <f>H11067/5000 - F11067/150 - E11067/150+ IF(F11067 = 0, 10, 0)+IF(C11067="y",-50,0)+IF(G11067=0,-50,0)</f>
        <v>6.5055999999999994</v>
      </c>
    </row>
    <row r="11068" spans="1:13" x14ac:dyDescent="0.2">
      <c r="A11068" t="s">
        <v>3514</v>
      </c>
      <c r="B11068" t="s">
        <v>18</v>
      </c>
      <c r="C11068" t="s">
        <v>14</v>
      </c>
      <c r="D11068">
        <v>46</v>
      </c>
      <c r="E11068">
        <v>538</v>
      </c>
      <c r="F11068">
        <v>0</v>
      </c>
      <c r="G11068">
        <v>584</v>
      </c>
      <c r="H11068">
        <v>456</v>
      </c>
      <c r="I11068">
        <v>392</v>
      </c>
      <c r="J11068">
        <v>223</v>
      </c>
      <c r="K11068">
        <v>44.93</v>
      </c>
      <c r="L11068">
        <v>34.869999999999997</v>
      </c>
      <c r="M11068">
        <f>H11068/5000 - F11068/150 - E11068/150+ IF(F11068 = 0, 10, 0)+IF(C11068="y",-50,0)+IF(G11068=0,-50,0)</f>
        <v>6.5045333333333337</v>
      </c>
    </row>
    <row r="11069" spans="1:13" x14ac:dyDescent="0.2">
      <c r="A11069" t="s">
        <v>4728</v>
      </c>
      <c r="B11069" t="s">
        <v>42</v>
      </c>
      <c r="C11069" t="s">
        <v>14</v>
      </c>
      <c r="D11069">
        <v>33</v>
      </c>
      <c r="E11069">
        <v>532</v>
      </c>
      <c r="F11069">
        <v>0</v>
      </c>
      <c r="G11069">
        <v>565</v>
      </c>
      <c r="H11069">
        <v>228</v>
      </c>
      <c r="I11069">
        <v>194</v>
      </c>
      <c r="J11069">
        <v>168</v>
      </c>
      <c r="K11069">
        <v>51.19</v>
      </c>
      <c r="L11069">
        <v>43.42</v>
      </c>
      <c r="M11069">
        <f>H11069/5000 - F11069/150 - E11069/150+ IF(F11069 = 0, 10, 0)+IF(C11069="y",-50,0)+IF(G11069=0,-50,0)</f>
        <v>6.4989333333333335</v>
      </c>
    </row>
    <row r="11070" spans="1:13" x14ac:dyDescent="0.2">
      <c r="A11070" t="s">
        <v>1741</v>
      </c>
      <c r="B11070" t="s">
        <v>18</v>
      </c>
      <c r="C11070" t="s">
        <v>14</v>
      </c>
      <c r="D11070">
        <v>33</v>
      </c>
      <c r="E11070">
        <v>578</v>
      </c>
      <c r="F11070">
        <v>0</v>
      </c>
      <c r="G11070">
        <v>611</v>
      </c>
      <c r="H11070">
        <v>1709</v>
      </c>
      <c r="I11070">
        <v>1447</v>
      </c>
      <c r="J11070">
        <v>178</v>
      </c>
      <c r="K11070">
        <v>36.47</v>
      </c>
      <c r="L11070">
        <v>18.079999999999998</v>
      </c>
      <c r="M11070">
        <f>H11070/5000 - F11070/150 - E11070/150+ IF(F11070 = 0, 10, 0)+IF(C11070="y",-50,0)+IF(G11070=0,-50,0)</f>
        <v>6.4884666666666666</v>
      </c>
    </row>
    <row r="11071" spans="1:13" x14ac:dyDescent="0.2">
      <c r="A11071" t="s">
        <v>6794</v>
      </c>
      <c r="B11071" t="s">
        <v>42</v>
      </c>
      <c r="C11071" t="s">
        <v>14</v>
      </c>
      <c r="D11071">
        <v>89</v>
      </c>
      <c r="E11071">
        <v>531</v>
      </c>
      <c r="F11071">
        <v>0</v>
      </c>
      <c r="G11071">
        <v>620</v>
      </c>
      <c r="H11071">
        <v>85</v>
      </c>
      <c r="I11071">
        <v>67</v>
      </c>
      <c r="J11071">
        <v>82</v>
      </c>
      <c r="K11071">
        <v>57.14</v>
      </c>
      <c r="L11071">
        <v>12.94</v>
      </c>
      <c r="M11071">
        <f>H11071/5000 - F11071/150 - E11071/150+ IF(F11071 = 0, 10, 0)+IF(C11071="y",-50,0)+IF(G11071=0,-50,0)</f>
        <v>6.4770000000000003</v>
      </c>
    </row>
    <row r="11072" spans="1:13" x14ac:dyDescent="0.2">
      <c r="A11072" t="s">
        <v>4367</v>
      </c>
      <c r="B11072" t="s">
        <v>42</v>
      </c>
      <c r="C11072" t="s">
        <v>14</v>
      </c>
      <c r="D11072">
        <v>29</v>
      </c>
      <c r="E11072">
        <v>537</v>
      </c>
      <c r="F11072">
        <v>0</v>
      </c>
      <c r="G11072">
        <v>566</v>
      </c>
      <c r="H11072">
        <v>282</v>
      </c>
      <c r="I11072">
        <v>242</v>
      </c>
      <c r="J11072">
        <v>178</v>
      </c>
      <c r="K11072">
        <v>36.11</v>
      </c>
      <c r="L11072">
        <v>23.76</v>
      </c>
      <c r="M11072">
        <f>H11072/5000 - F11072/150 - E11072/150+ IF(F11072 = 0, 10, 0)+IF(C11072="y",-50,0)+IF(G11072=0,-50,0)</f>
        <v>6.4763999999999999</v>
      </c>
    </row>
    <row r="11073" spans="1:13" x14ac:dyDescent="0.2">
      <c r="A11073" t="s">
        <v>3467</v>
      </c>
      <c r="B11073" t="s">
        <v>42</v>
      </c>
      <c r="C11073" t="s">
        <v>14</v>
      </c>
      <c r="D11073">
        <v>86</v>
      </c>
      <c r="E11073">
        <v>544</v>
      </c>
      <c r="F11073">
        <v>0</v>
      </c>
      <c r="G11073">
        <v>630</v>
      </c>
      <c r="H11073">
        <v>491</v>
      </c>
      <c r="I11073">
        <v>406</v>
      </c>
      <c r="J11073">
        <v>171</v>
      </c>
      <c r="K11073">
        <v>32.229999999999997</v>
      </c>
      <c r="L11073">
        <v>23.83</v>
      </c>
      <c r="M11073">
        <f>H11073/5000 - F11073/150 - E11073/150+ IF(F11073 = 0, 10, 0)+IF(C11073="y",-50,0)+IF(G11073=0,-50,0)</f>
        <v>6.4715333333333334</v>
      </c>
    </row>
    <row r="11074" spans="1:13" x14ac:dyDescent="0.2">
      <c r="A11074" t="s">
        <v>16726</v>
      </c>
      <c r="B11074" t="s">
        <v>18</v>
      </c>
      <c r="C11074" t="s">
        <v>14</v>
      </c>
      <c r="D11074">
        <v>60</v>
      </c>
      <c r="E11074">
        <v>530</v>
      </c>
      <c r="F11074">
        <v>0</v>
      </c>
      <c r="G11074">
        <v>590</v>
      </c>
      <c r="H11074">
        <v>0</v>
      </c>
      <c r="I11074">
        <v>0</v>
      </c>
      <c r="J11074">
        <v>0</v>
      </c>
      <c r="K11074">
        <v>0</v>
      </c>
      <c r="L11074">
        <v>0</v>
      </c>
      <c r="M11074">
        <f>H11074/5000 - F11074/150 - E11074/150+ IF(F11074 = 0, 10, 0)+IF(C11074="y",-50,0)+IF(G11074=0,-50,0)</f>
        <v>6.4666666666666668</v>
      </c>
    </row>
    <row r="11075" spans="1:13" x14ac:dyDescent="0.2">
      <c r="A11075" t="s">
        <v>2730</v>
      </c>
      <c r="B11075" t="s">
        <v>42</v>
      </c>
      <c r="C11075" t="s">
        <v>14</v>
      </c>
      <c r="D11075">
        <v>48</v>
      </c>
      <c r="E11075">
        <v>554</v>
      </c>
      <c r="F11075">
        <v>0</v>
      </c>
      <c r="G11075">
        <v>602</v>
      </c>
      <c r="H11075">
        <v>785</v>
      </c>
      <c r="I11075">
        <v>663</v>
      </c>
      <c r="J11075">
        <v>81</v>
      </c>
      <c r="K11075">
        <v>39.770000000000003</v>
      </c>
      <c r="L11075">
        <v>19.62</v>
      </c>
      <c r="M11075">
        <f>H11075/5000 - F11075/150 - E11075/150+ IF(F11075 = 0, 10, 0)+IF(C11075="y",-50,0)+IF(G11075=0,-50,0)</f>
        <v>6.4636666666666667</v>
      </c>
    </row>
    <row r="11076" spans="1:13" x14ac:dyDescent="0.2">
      <c r="A11076" t="s">
        <v>7381</v>
      </c>
      <c r="B11076" t="s">
        <v>42</v>
      </c>
      <c r="C11076" t="s">
        <v>14</v>
      </c>
      <c r="D11076">
        <v>62</v>
      </c>
      <c r="E11076">
        <v>533</v>
      </c>
      <c r="F11076">
        <v>0</v>
      </c>
      <c r="G11076">
        <v>595</v>
      </c>
      <c r="H11076">
        <v>55</v>
      </c>
      <c r="I11076">
        <v>50</v>
      </c>
      <c r="J11076">
        <v>114</v>
      </c>
      <c r="K11076">
        <v>50</v>
      </c>
      <c r="L11076">
        <v>36.36</v>
      </c>
      <c r="M11076">
        <f>H11076/5000 - F11076/150 - E11076/150+ IF(F11076 = 0, 10, 0)+IF(C11076="y",-50,0)+IF(G11076=0,-50,0)</f>
        <v>6.4576666666666664</v>
      </c>
    </row>
    <row r="11077" spans="1:13" x14ac:dyDescent="0.2">
      <c r="A11077" t="s">
        <v>4065</v>
      </c>
      <c r="B11077" t="s">
        <v>21</v>
      </c>
      <c r="C11077" t="s">
        <v>14</v>
      </c>
      <c r="D11077">
        <v>143</v>
      </c>
      <c r="E11077">
        <v>541</v>
      </c>
      <c r="F11077">
        <v>0</v>
      </c>
      <c r="G11077">
        <v>684</v>
      </c>
      <c r="H11077">
        <v>317</v>
      </c>
      <c r="I11077">
        <v>286</v>
      </c>
      <c r="J11077">
        <v>94</v>
      </c>
      <c r="K11077">
        <v>45.45</v>
      </c>
      <c r="L11077">
        <v>16.09</v>
      </c>
      <c r="M11077">
        <f>H11077/5000 - F11077/150 - E11077/150+ IF(F11077 = 0, 10, 0)+IF(C11077="y",-50,0)+IF(G11077=0,-50,0)</f>
        <v>6.4567333333333341</v>
      </c>
    </row>
    <row r="11078" spans="1:13" x14ac:dyDescent="0.2">
      <c r="A11078" t="s">
        <v>3886</v>
      </c>
      <c r="B11078" t="s">
        <v>42</v>
      </c>
      <c r="C11078" t="s">
        <v>14</v>
      </c>
      <c r="D11078">
        <v>42</v>
      </c>
      <c r="E11078">
        <v>546</v>
      </c>
      <c r="F11078">
        <v>0</v>
      </c>
      <c r="G11078">
        <v>588</v>
      </c>
      <c r="H11078">
        <v>377</v>
      </c>
      <c r="I11078">
        <v>317</v>
      </c>
      <c r="J11078">
        <v>212</v>
      </c>
      <c r="K11078">
        <v>32.840000000000003</v>
      </c>
      <c r="L11078">
        <v>29.97</v>
      </c>
      <c r="M11078">
        <f>H11078/5000 - F11078/150 - E11078/150+ IF(F11078 = 0, 10, 0)+IF(C11078="y",-50,0)+IF(G11078=0,-50,0)</f>
        <v>6.4353999999999996</v>
      </c>
    </row>
    <row r="11079" spans="1:13" x14ac:dyDescent="0.2">
      <c r="A11079" t="s">
        <v>8831</v>
      </c>
      <c r="B11079" t="s">
        <v>42</v>
      </c>
      <c r="C11079" t="s">
        <v>14</v>
      </c>
      <c r="D11079">
        <v>59</v>
      </c>
      <c r="E11079">
        <v>537</v>
      </c>
      <c r="F11079">
        <v>0</v>
      </c>
      <c r="G11079">
        <v>596</v>
      </c>
      <c r="H11079">
        <v>32</v>
      </c>
      <c r="I11079">
        <v>24</v>
      </c>
      <c r="J11079">
        <v>103</v>
      </c>
      <c r="K11079">
        <v>50</v>
      </c>
      <c r="L11079">
        <v>25</v>
      </c>
      <c r="M11079">
        <f>H11079/5000 - F11079/150 - E11079/150+ IF(F11079 = 0, 10, 0)+IF(C11079="y",-50,0)+IF(G11079=0,-50,0)</f>
        <v>6.4264000000000001</v>
      </c>
    </row>
    <row r="11080" spans="1:13" x14ac:dyDescent="0.2">
      <c r="A11080" t="s">
        <v>3439</v>
      </c>
      <c r="B11080" t="s">
        <v>21</v>
      </c>
      <c r="C11080" t="s">
        <v>14</v>
      </c>
      <c r="D11080">
        <v>85</v>
      </c>
      <c r="E11080">
        <v>551</v>
      </c>
      <c r="F11080">
        <v>0</v>
      </c>
      <c r="G11080">
        <v>636</v>
      </c>
      <c r="H11080">
        <v>488</v>
      </c>
      <c r="I11080">
        <v>413</v>
      </c>
      <c r="J11080">
        <v>141</v>
      </c>
      <c r="K11080">
        <v>47.3</v>
      </c>
      <c r="L11080">
        <v>26.64</v>
      </c>
      <c r="M11080">
        <f>H11080/5000 - F11080/150 - E11080/150+ IF(F11080 = 0, 10, 0)+IF(C11080="y",-50,0)+IF(G11080=0,-50,0)</f>
        <v>6.4242666666666661</v>
      </c>
    </row>
    <row r="11081" spans="1:13" x14ac:dyDescent="0.2">
      <c r="A11081" t="s">
        <v>2271</v>
      </c>
      <c r="B11081" t="s">
        <v>18</v>
      </c>
      <c r="C11081" t="s">
        <v>14</v>
      </c>
      <c r="D11081">
        <v>61</v>
      </c>
      <c r="E11081">
        <v>572</v>
      </c>
      <c r="F11081">
        <v>0</v>
      </c>
      <c r="G11081">
        <v>633</v>
      </c>
      <c r="H11081">
        <v>1107</v>
      </c>
      <c r="I11081">
        <v>918</v>
      </c>
      <c r="J11081">
        <v>238</v>
      </c>
      <c r="K11081">
        <v>52.72</v>
      </c>
      <c r="L11081">
        <v>34.15</v>
      </c>
      <c r="M11081">
        <f>H11081/5000 - F11081/150 - E11081/150+ IF(F11081 = 0, 10, 0)+IF(C11081="y",-50,0)+IF(G11081=0,-50,0)</f>
        <v>6.4080666666666666</v>
      </c>
    </row>
    <row r="11082" spans="1:13" x14ac:dyDescent="0.2">
      <c r="A11082" t="s">
        <v>2029</v>
      </c>
      <c r="B11082" t="s">
        <v>18</v>
      </c>
      <c r="C11082" t="s">
        <v>14</v>
      </c>
      <c r="D11082">
        <v>62</v>
      </c>
      <c r="E11082">
        <v>580</v>
      </c>
      <c r="F11082">
        <v>0</v>
      </c>
      <c r="G11082">
        <v>642</v>
      </c>
      <c r="H11082">
        <v>1219</v>
      </c>
      <c r="I11082">
        <v>1128</v>
      </c>
      <c r="J11082">
        <v>196</v>
      </c>
      <c r="K11082">
        <v>53.54</v>
      </c>
      <c r="L11082">
        <v>32.24</v>
      </c>
      <c r="M11082">
        <f>H11082/5000 - F11082/150 - E11082/150+ IF(F11082 = 0, 10, 0)+IF(C11082="y",-50,0)+IF(G11082=0,-50,0)</f>
        <v>6.3771333333333331</v>
      </c>
    </row>
    <row r="11083" spans="1:13" x14ac:dyDescent="0.2">
      <c r="A11083" t="s">
        <v>15978</v>
      </c>
      <c r="B11083" t="s">
        <v>42</v>
      </c>
      <c r="C11083" t="s">
        <v>14</v>
      </c>
      <c r="D11083">
        <v>57</v>
      </c>
      <c r="E11083">
        <v>544</v>
      </c>
      <c r="F11083">
        <v>0</v>
      </c>
      <c r="G11083">
        <v>601</v>
      </c>
      <c r="H11083">
        <v>0</v>
      </c>
      <c r="I11083">
        <v>0</v>
      </c>
      <c r="J11083">
        <v>0</v>
      </c>
      <c r="K11083">
        <v>0</v>
      </c>
      <c r="L11083">
        <v>0</v>
      </c>
      <c r="M11083">
        <f>H11083/5000 - F11083/150 - E11083/150+ IF(F11083 = 0, 10, 0)+IF(C11083="y",-50,0)+IF(G11083=0,-50,0)</f>
        <v>6.3733333333333331</v>
      </c>
    </row>
    <row r="11084" spans="1:13" x14ac:dyDescent="0.2">
      <c r="A11084" t="s">
        <v>4670</v>
      </c>
      <c r="B11084" t="s">
        <v>42</v>
      </c>
      <c r="C11084" t="s">
        <v>14</v>
      </c>
      <c r="D11084">
        <v>128</v>
      </c>
      <c r="E11084">
        <v>554</v>
      </c>
      <c r="F11084">
        <v>0</v>
      </c>
      <c r="G11084">
        <v>682</v>
      </c>
      <c r="H11084">
        <v>226</v>
      </c>
      <c r="I11084">
        <v>200</v>
      </c>
      <c r="J11084">
        <v>111</v>
      </c>
      <c r="K11084">
        <v>17.649999999999999</v>
      </c>
      <c r="L11084">
        <v>19.03</v>
      </c>
      <c r="M11084">
        <f>H11084/5000 - F11084/150 - E11084/150+ IF(F11084 = 0, 10, 0)+IF(C11084="y",-50,0)+IF(G11084=0,-50,0)</f>
        <v>6.3518666666666661</v>
      </c>
    </row>
    <row r="11085" spans="1:13" x14ac:dyDescent="0.2">
      <c r="A11085" t="s">
        <v>4660</v>
      </c>
      <c r="B11085" t="s">
        <v>18</v>
      </c>
      <c r="C11085" t="s">
        <v>14</v>
      </c>
      <c r="D11085">
        <v>30</v>
      </c>
      <c r="E11085">
        <v>556</v>
      </c>
      <c r="F11085">
        <v>0</v>
      </c>
      <c r="G11085">
        <v>586</v>
      </c>
      <c r="H11085">
        <v>214</v>
      </c>
      <c r="I11085">
        <v>201</v>
      </c>
      <c r="J11085">
        <v>77</v>
      </c>
      <c r="K11085">
        <v>40</v>
      </c>
      <c r="L11085">
        <v>4.67</v>
      </c>
      <c r="M11085">
        <f>H11085/5000 - F11085/150 - E11085/150+ IF(F11085 = 0, 10, 0)+IF(C11085="y",-50,0)+IF(G11085=0,-50,0)</f>
        <v>6.3361333333333336</v>
      </c>
    </row>
    <row r="11086" spans="1:13" x14ac:dyDescent="0.2">
      <c r="A11086" t="s">
        <v>7223</v>
      </c>
      <c r="B11086" t="s">
        <v>42</v>
      </c>
      <c r="C11086" t="s">
        <v>14</v>
      </c>
      <c r="D11086">
        <v>60</v>
      </c>
      <c r="E11086">
        <v>552</v>
      </c>
      <c r="F11086">
        <v>0</v>
      </c>
      <c r="G11086">
        <v>612</v>
      </c>
      <c r="H11086">
        <v>60</v>
      </c>
      <c r="I11086">
        <v>54</v>
      </c>
      <c r="J11086">
        <v>113</v>
      </c>
      <c r="K11086">
        <v>12.5</v>
      </c>
      <c r="L11086">
        <v>15</v>
      </c>
      <c r="M11086">
        <f>H11086/5000 - F11086/150 - E11086/150+ IF(F11086 = 0, 10, 0)+IF(C11086="y",-50,0)+IF(G11086=0,-50,0)</f>
        <v>6.3319999999999999</v>
      </c>
    </row>
    <row r="11087" spans="1:13" x14ac:dyDescent="0.2">
      <c r="A11087" t="s">
        <v>7304</v>
      </c>
      <c r="B11087" t="s">
        <v>18</v>
      </c>
      <c r="C11087" t="s">
        <v>14</v>
      </c>
      <c r="D11087">
        <v>88</v>
      </c>
      <c r="E11087">
        <v>553</v>
      </c>
      <c r="F11087">
        <v>0</v>
      </c>
      <c r="G11087">
        <v>641</v>
      </c>
      <c r="H11087">
        <v>59</v>
      </c>
      <c r="I11087">
        <v>52</v>
      </c>
      <c r="J11087">
        <v>120</v>
      </c>
      <c r="K11087">
        <v>73.33</v>
      </c>
      <c r="L11087">
        <v>49.15</v>
      </c>
      <c r="M11087">
        <f>H11087/5000 - F11087/150 - E11087/150+ IF(F11087 = 0, 10, 0)+IF(C11087="y",-50,0)+IF(G11087=0,-50,0)</f>
        <v>6.3251333333333335</v>
      </c>
    </row>
    <row r="11088" spans="1:13" x14ac:dyDescent="0.2">
      <c r="A11088" t="s">
        <v>18192</v>
      </c>
      <c r="B11088" t="s">
        <v>13</v>
      </c>
      <c r="C11088" t="s">
        <v>14</v>
      </c>
      <c r="D11088">
        <v>88</v>
      </c>
      <c r="E11088">
        <v>553</v>
      </c>
      <c r="F11088">
        <v>0</v>
      </c>
      <c r="G11088">
        <v>641</v>
      </c>
      <c r="H11088">
        <v>0</v>
      </c>
      <c r="I11088">
        <v>0</v>
      </c>
      <c r="J11088">
        <v>0</v>
      </c>
      <c r="K11088">
        <v>0</v>
      </c>
      <c r="L11088">
        <v>0</v>
      </c>
      <c r="M11088">
        <f>H11088/5000 - F11088/150 - E11088/150+ IF(F11088 = 0, 10, 0)+IF(C11088="y",-50,0)+IF(G11088=0,-50,0)</f>
        <v>6.3133333333333335</v>
      </c>
    </row>
    <row r="11089" spans="1:13" x14ac:dyDescent="0.2">
      <c r="A11089" t="s">
        <v>11934</v>
      </c>
      <c r="B11089" t="s">
        <v>466</v>
      </c>
      <c r="C11089" t="s">
        <v>14</v>
      </c>
      <c r="D11089">
        <v>62</v>
      </c>
      <c r="E11089">
        <v>554</v>
      </c>
      <c r="F11089">
        <v>0</v>
      </c>
      <c r="G11089">
        <v>616</v>
      </c>
      <c r="H11089">
        <v>3</v>
      </c>
      <c r="I11089">
        <v>3</v>
      </c>
      <c r="J11089">
        <v>16</v>
      </c>
      <c r="K11089">
        <v>0</v>
      </c>
      <c r="L11089">
        <v>0</v>
      </c>
      <c r="M11089">
        <f>H11089/5000 - F11089/150 - E11089/150+ IF(F11089 = 0, 10, 0)+IF(C11089="y",-50,0)+IF(G11089=0,-50,0)</f>
        <v>6.307266666666667</v>
      </c>
    </row>
    <row r="11090" spans="1:13" x14ac:dyDescent="0.2">
      <c r="A11090" t="s">
        <v>2471</v>
      </c>
      <c r="B11090" t="s">
        <v>42</v>
      </c>
      <c r="C11090" t="s">
        <v>14</v>
      </c>
      <c r="D11090">
        <v>62</v>
      </c>
      <c r="E11090">
        <v>559</v>
      </c>
      <c r="F11090">
        <v>0</v>
      </c>
      <c r="G11090">
        <v>621</v>
      </c>
      <c r="H11090">
        <v>144</v>
      </c>
      <c r="I11090">
        <v>132</v>
      </c>
      <c r="J11090">
        <v>123</v>
      </c>
      <c r="K11090">
        <v>30</v>
      </c>
      <c r="L11090">
        <v>15.28</v>
      </c>
      <c r="M11090">
        <f>H11090/5000 - F11090/150 - E11090/150+ IF(F11090 = 0, 10, 0)+IF(C11090="y",-50,0)+IF(G11090=0,-50,0)</f>
        <v>6.3021333333333338</v>
      </c>
    </row>
    <row r="11091" spans="1:13" x14ac:dyDescent="0.2">
      <c r="A11091" t="s">
        <v>12277</v>
      </c>
      <c r="B11091" t="s">
        <v>42</v>
      </c>
      <c r="C11091" t="s">
        <v>14</v>
      </c>
      <c r="D11091">
        <v>53</v>
      </c>
      <c r="E11091">
        <v>555</v>
      </c>
      <c r="F11091">
        <v>0</v>
      </c>
      <c r="G11091">
        <v>608</v>
      </c>
      <c r="H11091">
        <v>2</v>
      </c>
      <c r="I11091">
        <v>2</v>
      </c>
      <c r="J11091">
        <v>7</v>
      </c>
      <c r="K11091">
        <v>0</v>
      </c>
      <c r="L11091">
        <v>0</v>
      </c>
      <c r="M11091">
        <f>H11091/5000 - F11091/150 - E11091/150+ IF(F11091 = 0, 10, 0)+IF(C11091="y",-50,0)+IF(G11091=0,-50,0)</f>
        <v>6.3003999999999998</v>
      </c>
    </row>
    <row r="11092" spans="1:13" x14ac:dyDescent="0.2">
      <c r="A11092" t="s">
        <v>2199</v>
      </c>
      <c r="B11092" t="s">
        <v>42</v>
      </c>
      <c r="C11092" t="s">
        <v>14</v>
      </c>
      <c r="D11092">
        <v>43</v>
      </c>
      <c r="E11092">
        <v>588</v>
      </c>
      <c r="F11092">
        <v>0</v>
      </c>
      <c r="G11092">
        <v>631</v>
      </c>
      <c r="H11092">
        <v>1099</v>
      </c>
      <c r="I11092">
        <v>975</v>
      </c>
      <c r="J11092">
        <v>181</v>
      </c>
      <c r="K11092">
        <v>42.16</v>
      </c>
      <c r="L11092">
        <v>31.94</v>
      </c>
      <c r="M11092">
        <f>H11092/5000 - F11092/150 - E11092/150+ IF(F11092 = 0, 10, 0)+IF(C11092="y",-50,0)+IF(G11092=0,-50,0)</f>
        <v>6.2998000000000003</v>
      </c>
    </row>
    <row r="11093" spans="1:13" x14ac:dyDescent="0.2">
      <c r="A11093" t="s">
        <v>17749</v>
      </c>
      <c r="B11093" t="s">
        <v>18</v>
      </c>
      <c r="C11093" t="s">
        <v>14</v>
      </c>
      <c r="D11093">
        <v>105</v>
      </c>
      <c r="E11093">
        <v>557</v>
      </c>
      <c r="F11093">
        <v>0</v>
      </c>
      <c r="G11093">
        <v>662</v>
      </c>
      <c r="H11093">
        <v>0</v>
      </c>
      <c r="I11093">
        <v>0</v>
      </c>
      <c r="J11093">
        <v>0</v>
      </c>
      <c r="K11093">
        <v>0</v>
      </c>
      <c r="L11093">
        <v>0</v>
      </c>
      <c r="M11093">
        <f>H11093/5000 - F11093/150 - E11093/150+ IF(F11093 = 0, 10, 0)+IF(C11093="y",-50,0)+IF(G11093=0,-50,0)</f>
        <v>6.2866666666666671</v>
      </c>
    </row>
    <row r="11094" spans="1:13" x14ac:dyDescent="0.2">
      <c r="A11094" t="s">
        <v>2822</v>
      </c>
      <c r="B11094" t="s">
        <v>13</v>
      </c>
      <c r="C11094" t="s">
        <v>14</v>
      </c>
      <c r="D11094">
        <v>87</v>
      </c>
      <c r="E11094">
        <v>579</v>
      </c>
      <c r="F11094">
        <v>0</v>
      </c>
      <c r="G11094">
        <v>666</v>
      </c>
      <c r="H11094">
        <v>671</v>
      </c>
      <c r="I11094">
        <v>620</v>
      </c>
      <c r="J11094">
        <v>95</v>
      </c>
      <c r="K11094">
        <v>53.73</v>
      </c>
      <c r="L11094">
        <v>37.26</v>
      </c>
      <c r="M11094">
        <f>H11094/5000 - F11094/150 - E11094/150+ IF(F11094 = 0, 10, 0)+IF(C11094="y",-50,0)+IF(G11094=0,-50,0)</f>
        <v>6.2742000000000004</v>
      </c>
    </row>
    <row r="11095" spans="1:13" x14ac:dyDescent="0.2">
      <c r="A11095" t="s">
        <v>13336</v>
      </c>
      <c r="B11095" t="s">
        <v>42</v>
      </c>
      <c r="C11095" t="s">
        <v>14</v>
      </c>
      <c r="D11095">
        <v>55</v>
      </c>
      <c r="E11095">
        <v>560</v>
      </c>
      <c r="F11095">
        <v>0</v>
      </c>
      <c r="G11095">
        <v>615</v>
      </c>
      <c r="H11095">
        <v>1</v>
      </c>
      <c r="I11095">
        <v>1</v>
      </c>
      <c r="J11095">
        <v>30</v>
      </c>
      <c r="K11095">
        <v>0</v>
      </c>
      <c r="L11095">
        <v>0</v>
      </c>
      <c r="M11095">
        <f>H11095/5000 - F11095/150 - E11095/150+ IF(F11095 = 0, 10, 0)+IF(C11095="y",-50,0)+IF(G11095=0,-50,0)</f>
        <v>6.266866666666667</v>
      </c>
    </row>
    <row r="11096" spans="1:13" x14ac:dyDescent="0.2">
      <c r="A11096" t="s">
        <v>8647</v>
      </c>
      <c r="B11096" t="s">
        <v>18</v>
      </c>
      <c r="C11096" t="s">
        <v>14</v>
      </c>
      <c r="D11096">
        <v>43</v>
      </c>
      <c r="E11096">
        <v>561</v>
      </c>
      <c r="F11096">
        <v>0</v>
      </c>
      <c r="G11096">
        <v>604</v>
      </c>
      <c r="H11096">
        <v>32</v>
      </c>
      <c r="I11096">
        <v>26</v>
      </c>
      <c r="J11096">
        <v>94</v>
      </c>
      <c r="K11096">
        <v>0</v>
      </c>
      <c r="L11096">
        <v>0</v>
      </c>
      <c r="M11096">
        <f>H11096/5000 - F11096/150 - E11096/150+ IF(F11096 = 0, 10, 0)+IF(C11096="y",-50,0)+IF(G11096=0,-50,0)</f>
        <v>6.2664</v>
      </c>
    </row>
    <row r="11097" spans="1:13" x14ac:dyDescent="0.2">
      <c r="A11097" t="s">
        <v>902</v>
      </c>
      <c r="B11097" t="s">
        <v>42</v>
      </c>
      <c r="C11097" t="s">
        <v>14</v>
      </c>
      <c r="D11097">
        <v>37</v>
      </c>
      <c r="E11097">
        <v>691</v>
      </c>
      <c r="F11097">
        <v>0</v>
      </c>
      <c r="G11097">
        <v>728</v>
      </c>
      <c r="H11097">
        <v>4353</v>
      </c>
      <c r="I11097">
        <v>3510</v>
      </c>
      <c r="J11097">
        <v>209</v>
      </c>
      <c r="K11097">
        <v>52.2</v>
      </c>
      <c r="L11097">
        <v>43.49</v>
      </c>
      <c r="M11097">
        <f>H11097/5000 - F11097/150 - E11097/150+ IF(F11097 = 0, 10, 0)+IF(C11097="y",-50,0)+IF(G11097=0,-50,0)</f>
        <v>6.263933333333334</v>
      </c>
    </row>
    <row r="11098" spans="1:13" x14ac:dyDescent="0.2">
      <c r="A11098" t="s">
        <v>2755</v>
      </c>
      <c r="B11098" t="s">
        <v>42</v>
      </c>
      <c r="C11098" t="s">
        <v>14</v>
      </c>
      <c r="D11098">
        <v>22</v>
      </c>
      <c r="E11098">
        <v>583</v>
      </c>
      <c r="F11098">
        <v>0</v>
      </c>
      <c r="G11098">
        <v>605</v>
      </c>
      <c r="H11098">
        <v>732</v>
      </c>
      <c r="I11098">
        <v>652</v>
      </c>
      <c r="J11098">
        <v>149</v>
      </c>
      <c r="K11098">
        <v>50.85</v>
      </c>
      <c r="L11098">
        <v>27.05</v>
      </c>
      <c r="M11098">
        <f>H11098/5000 - F11098/150 - E11098/150+ IF(F11098 = 0, 10, 0)+IF(C11098="y",-50,0)+IF(G11098=0,-50,0)</f>
        <v>6.2597333333333331</v>
      </c>
    </row>
    <row r="11099" spans="1:13" x14ac:dyDescent="0.2">
      <c r="A11099" t="s">
        <v>5730</v>
      </c>
      <c r="B11099" t="s">
        <v>42</v>
      </c>
      <c r="C11099" t="s">
        <v>14</v>
      </c>
      <c r="D11099">
        <v>41</v>
      </c>
      <c r="E11099">
        <v>565</v>
      </c>
      <c r="F11099">
        <v>0</v>
      </c>
      <c r="G11099">
        <v>606</v>
      </c>
      <c r="H11099">
        <v>126</v>
      </c>
      <c r="I11099">
        <v>116</v>
      </c>
      <c r="J11099">
        <v>203</v>
      </c>
      <c r="K11099">
        <v>44</v>
      </c>
      <c r="L11099">
        <v>22.22</v>
      </c>
      <c r="M11099">
        <f>H11099/5000 - F11099/150 - E11099/150+ IF(F11099 = 0, 10, 0)+IF(C11099="y",-50,0)+IF(G11099=0,-50,0)</f>
        <v>6.2585333333333333</v>
      </c>
    </row>
    <row r="11100" spans="1:13" x14ac:dyDescent="0.2">
      <c r="A11100" t="s">
        <v>77</v>
      </c>
      <c r="B11100" t="s">
        <v>29</v>
      </c>
      <c r="C11100" t="s">
        <v>14</v>
      </c>
      <c r="D11100">
        <v>74</v>
      </c>
      <c r="E11100">
        <v>417</v>
      </c>
      <c r="F11100">
        <v>127</v>
      </c>
      <c r="G11100">
        <v>618</v>
      </c>
      <c r="H11100">
        <v>49390</v>
      </c>
      <c r="I11100">
        <v>45396</v>
      </c>
      <c r="J11100">
        <v>321</v>
      </c>
      <c r="K11100">
        <v>51.61</v>
      </c>
      <c r="L11100">
        <v>46.56</v>
      </c>
      <c r="M11100">
        <f>H11100/5000 - F11100/150 - E11100/150+ IF(F11100 = 0, 10, 0)+IF(C11100="y",-50,0)+IF(G11100=0,-50,0)</f>
        <v>6.2513333333333332</v>
      </c>
    </row>
    <row r="11101" spans="1:13" x14ac:dyDescent="0.2">
      <c r="A11101" t="s">
        <v>3697</v>
      </c>
      <c r="B11101" t="s">
        <v>42</v>
      </c>
      <c r="C11101" t="s">
        <v>14</v>
      </c>
      <c r="D11101">
        <v>57</v>
      </c>
      <c r="E11101">
        <v>579</v>
      </c>
      <c r="F11101">
        <v>0</v>
      </c>
      <c r="G11101">
        <v>636</v>
      </c>
      <c r="H11101">
        <v>455</v>
      </c>
      <c r="I11101">
        <v>354</v>
      </c>
      <c r="J11101">
        <v>105</v>
      </c>
      <c r="K11101">
        <v>39.06</v>
      </c>
      <c r="L11101">
        <v>18.899999999999999</v>
      </c>
      <c r="M11101">
        <f>H11101/5000 - F11101/150 - E11101/150+ IF(F11101 = 0, 10, 0)+IF(C11101="y",-50,0)+IF(G11101=0,-50,0)</f>
        <v>6.2309999999999999</v>
      </c>
    </row>
    <row r="11102" spans="1:13" x14ac:dyDescent="0.2">
      <c r="A11102" t="s">
        <v>10271</v>
      </c>
      <c r="B11102" t="s">
        <v>42</v>
      </c>
      <c r="C11102" t="s">
        <v>14</v>
      </c>
      <c r="D11102">
        <v>91</v>
      </c>
      <c r="E11102">
        <v>568</v>
      </c>
      <c r="F11102">
        <v>0</v>
      </c>
      <c r="G11102">
        <v>659</v>
      </c>
      <c r="H11102">
        <v>12</v>
      </c>
      <c r="I11102">
        <v>10</v>
      </c>
      <c r="J11102">
        <v>27</v>
      </c>
      <c r="K11102">
        <v>50</v>
      </c>
      <c r="L11102">
        <v>25</v>
      </c>
      <c r="M11102">
        <f>H11102/5000 - F11102/150 - E11102/150+ IF(F11102 = 0, 10, 0)+IF(C11102="y",-50,0)+IF(G11102=0,-50,0)</f>
        <v>6.2157333333333336</v>
      </c>
    </row>
    <row r="11103" spans="1:13" x14ac:dyDescent="0.2">
      <c r="A11103" t="s">
        <v>10270</v>
      </c>
      <c r="B11103" t="s">
        <v>42</v>
      </c>
      <c r="C11103" t="s">
        <v>14</v>
      </c>
      <c r="D11103">
        <v>84</v>
      </c>
      <c r="E11103">
        <v>568</v>
      </c>
      <c r="F11103">
        <v>0</v>
      </c>
      <c r="G11103">
        <v>652</v>
      </c>
      <c r="H11103">
        <v>11</v>
      </c>
      <c r="I11103">
        <v>10</v>
      </c>
      <c r="J11103">
        <v>44</v>
      </c>
      <c r="K11103">
        <v>50</v>
      </c>
      <c r="L11103">
        <v>9.09</v>
      </c>
      <c r="M11103">
        <f>H11103/5000 - F11103/150 - E11103/150+ IF(F11103 = 0, 10, 0)+IF(C11103="y",-50,0)+IF(G11103=0,-50,0)</f>
        <v>6.2155333333333331</v>
      </c>
    </row>
    <row r="11104" spans="1:13" x14ac:dyDescent="0.2">
      <c r="A11104" t="s">
        <v>930</v>
      </c>
      <c r="B11104" t="s">
        <v>42</v>
      </c>
      <c r="C11104" t="s">
        <v>14</v>
      </c>
      <c r="D11104">
        <v>29</v>
      </c>
      <c r="E11104">
        <v>701</v>
      </c>
      <c r="F11104">
        <v>0</v>
      </c>
      <c r="G11104">
        <v>730</v>
      </c>
      <c r="H11104">
        <v>4439</v>
      </c>
      <c r="I11104">
        <v>3402</v>
      </c>
      <c r="J11104">
        <v>91</v>
      </c>
      <c r="K11104">
        <v>47.72</v>
      </c>
      <c r="L11104">
        <v>25.57</v>
      </c>
      <c r="M11104">
        <f>H11104/5000 - F11104/150 - E11104/150+ IF(F11104 = 0, 10, 0)+IF(C11104="y",-50,0)+IF(G11104=0,-50,0)</f>
        <v>6.2144666666666666</v>
      </c>
    </row>
    <row r="11105" spans="1:13" x14ac:dyDescent="0.2">
      <c r="A11105" t="s">
        <v>8940</v>
      </c>
      <c r="B11105" t="s">
        <v>42</v>
      </c>
      <c r="C11105" t="s">
        <v>14</v>
      </c>
      <c r="D11105">
        <v>92</v>
      </c>
      <c r="E11105">
        <v>572</v>
      </c>
      <c r="F11105">
        <v>0</v>
      </c>
      <c r="G11105">
        <v>664</v>
      </c>
      <c r="H11105">
        <v>22</v>
      </c>
      <c r="I11105">
        <v>22</v>
      </c>
      <c r="J11105">
        <v>43</v>
      </c>
      <c r="K11105">
        <v>50</v>
      </c>
      <c r="L11105">
        <v>13.64</v>
      </c>
      <c r="M11105">
        <f>H11105/5000 - F11105/150 - E11105/150+ IF(F11105 = 0, 10, 0)+IF(C11105="y",-50,0)+IF(G11105=0,-50,0)</f>
        <v>6.1910666666666661</v>
      </c>
    </row>
    <row r="11106" spans="1:13" x14ac:dyDescent="0.2">
      <c r="A11106" t="s">
        <v>6976</v>
      </c>
      <c r="B11106" t="s">
        <v>42</v>
      </c>
      <c r="C11106" t="s">
        <v>14</v>
      </c>
      <c r="D11106">
        <v>42</v>
      </c>
      <c r="E11106">
        <v>575</v>
      </c>
      <c r="F11106">
        <v>0</v>
      </c>
      <c r="G11106">
        <v>617</v>
      </c>
      <c r="H11106">
        <v>81</v>
      </c>
      <c r="I11106">
        <v>61</v>
      </c>
      <c r="J11106">
        <v>34</v>
      </c>
      <c r="K11106">
        <v>50</v>
      </c>
      <c r="L11106">
        <v>11.11</v>
      </c>
      <c r="M11106">
        <f>H11106/5000 - F11106/150 - E11106/150+ IF(F11106 = 0, 10, 0)+IF(C11106="y",-50,0)+IF(G11106=0,-50,0)</f>
        <v>6.1828666666666665</v>
      </c>
    </row>
    <row r="11107" spans="1:13" x14ac:dyDescent="0.2">
      <c r="A11107" t="s">
        <v>4669</v>
      </c>
      <c r="B11107" t="s">
        <v>13</v>
      </c>
      <c r="C11107" t="s">
        <v>14</v>
      </c>
      <c r="D11107">
        <v>67</v>
      </c>
      <c r="E11107">
        <v>584</v>
      </c>
      <c r="F11107">
        <v>0</v>
      </c>
      <c r="G11107">
        <v>651</v>
      </c>
      <c r="H11107">
        <v>319</v>
      </c>
      <c r="I11107">
        <v>200</v>
      </c>
      <c r="J11107">
        <v>98</v>
      </c>
      <c r="K11107">
        <v>57.14</v>
      </c>
      <c r="L11107">
        <v>17.87</v>
      </c>
      <c r="M11107">
        <f>H11107/5000 - F11107/150 - E11107/150+ IF(F11107 = 0, 10, 0)+IF(C11107="y",-50,0)+IF(G11107=0,-50,0)</f>
        <v>6.1704666666666661</v>
      </c>
    </row>
    <row r="11108" spans="1:13" x14ac:dyDescent="0.2">
      <c r="A11108" t="s">
        <v>667</v>
      </c>
      <c r="B11108" t="s">
        <v>18</v>
      </c>
      <c r="C11108" t="s">
        <v>14</v>
      </c>
      <c r="D11108">
        <v>40</v>
      </c>
      <c r="E11108">
        <v>759</v>
      </c>
      <c r="F11108">
        <v>0</v>
      </c>
      <c r="G11108">
        <v>799</v>
      </c>
      <c r="H11108">
        <v>6052</v>
      </c>
      <c r="I11108">
        <v>5213</v>
      </c>
      <c r="J11108">
        <v>299</v>
      </c>
      <c r="K11108">
        <v>55.38</v>
      </c>
      <c r="L11108">
        <v>44.33</v>
      </c>
      <c r="M11108">
        <f>H11108/5000 - F11108/150 - E11108/150+ IF(F11108 = 0, 10, 0)+IF(C11108="y",-50,0)+IF(G11108=0,-50,0)</f>
        <v>6.1504000000000003</v>
      </c>
    </row>
    <row r="11109" spans="1:13" x14ac:dyDescent="0.2">
      <c r="A11109" t="s">
        <v>1653</v>
      </c>
      <c r="B11109" t="s">
        <v>13</v>
      </c>
      <c r="C11109" t="s">
        <v>14</v>
      </c>
      <c r="D11109">
        <v>122</v>
      </c>
      <c r="E11109">
        <v>646</v>
      </c>
      <c r="F11109">
        <v>0</v>
      </c>
      <c r="G11109">
        <v>768</v>
      </c>
      <c r="H11109">
        <v>2262</v>
      </c>
      <c r="I11109">
        <v>1578</v>
      </c>
      <c r="J11109">
        <v>117</v>
      </c>
      <c r="K11109">
        <v>27.01</v>
      </c>
      <c r="L11109">
        <v>13.04</v>
      </c>
      <c r="M11109">
        <f>H11109/5000 - F11109/150 - E11109/150+ IF(F11109 = 0, 10, 0)+IF(C11109="y",-50,0)+IF(G11109=0,-50,0)</f>
        <v>6.1457333333333333</v>
      </c>
    </row>
    <row r="11110" spans="1:13" x14ac:dyDescent="0.2">
      <c r="A11110" t="s">
        <v>11873</v>
      </c>
      <c r="B11110" t="s">
        <v>42</v>
      </c>
      <c r="C11110" t="s">
        <v>14</v>
      </c>
      <c r="D11110">
        <v>104</v>
      </c>
      <c r="E11110">
        <v>579</v>
      </c>
      <c r="F11110">
        <v>0</v>
      </c>
      <c r="G11110">
        <v>683</v>
      </c>
      <c r="H11110">
        <v>3</v>
      </c>
      <c r="I11110">
        <v>3</v>
      </c>
      <c r="J11110">
        <v>17</v>
      </c>
      <c r="K11110">
        <v>0</v>
      </c>
      <c r="L11110">
        <v>66.67</v>
      </c>
      <c r="M11110">
        <f>H11110/5000 - F11110/150 - E11110/150+ IF(F11110 = 0, 10, 0)+IF(C11110="y",-50,0)+IF(G11110=0,-50,0)</f>
        <v>6.1406000000000001</v>
      </c>
    </row>
    <row r="11111" spans="1:13" x14ac:dyDescent="0.2">
      <c r="A11111" t="s">
        <v>8805</v>
      </c>
      <c r="B11111" t="s">
        <v>42</v>
      </c>
      <c r="C11111" t="s">
        <v>14</v>
      </c>
      <c r="D11111">
        <v>196</v>
      </c>
      <c r="E11111">
        <v>580</v>
      </c>
      <c r="F11111">
        <v>0</v>
      </c>
      <c r="G11111">
        <v>776</v>
      </c>
      <c r="H11111">
        <v>27</v>
      </c>
      <c r="I11111">
        <v>24</v>
      </c>
      <c r="J11111">
        <v>117</v>
      </c>
      <c r="K11111">
        <v>0</v>
      </c>
      <c r="L11111">
        <v>14.81</v>
      </c>
      <c r="M11111">
        <f>H11111/5000 - F11111/150 - E11111/150+ IF(F11111 = 0, 10, 0)+IF(C11111="y",-50,0)+IF(G11111=0,-50,0)</f>
        <v>6.1387333333333327</v>
      </c>
    </row>
    <row r="11112" spans="1:13" x14ac:dyDescent="0.2">
      <c r="A11112" t="s">
        <v>12276</v>
      </c>
      <c r="B11112" t="s">
        <v>18</v>
      </c>
      <c r="C11112" t="s">
        <v>14</v>
      </c>
      <c r="D11112">
        <v>107</v>
      </c>
      <c r="E11112">
        <v>580</v>
      </c>
      <c r="F11112">
        <v>0</v>
      </c>
      <c r="G11112">
        <v>687</v>
      </c>
      <c r="H11112">
        <v>2</v>
      </c>
      <c r="I11112">
        <v>2</v>
      </c>
      <c r="J11112">
        <v>21</v>
      </c>
      <c r="K11112">
        <v>0</v>
      </c>
      <c r="L11112">
        <v>0</v>
      </c>
      <c r="M11112">
        <f>H11112/5000 - F11112/150 - E11112/150+ IF(F11112 = 0, 10, 0)+IF(C11112="y",-50,0)+IF(G11112=0,-50,0)</f>
        <v>6.1337333333333337</v>
      </c>
    </row>
    <row r="11113" spans="1:13" x14ac:dyDescent="0.2">
      <c r="A11113" t="s">
        <v>9418</v>
      </c>
      <c r="B11113" t="s">
        <v>13</v>
      </c>
      <c r="C11113" t="s">
        <v>14</v>
      </c>
      <c r="D11113">
        <v>93</v>
      </c>
      <c r="E11113">
        <v>582</v>
      </c>
      <c r="F11113">
        <v>0</v>
      </c>
      <c r="G11113">
        <v>675</v>
      </c>
      <c r="H11113">
        <v>28</v>
      </c>
      <c r="I11113">
        <v>17</v>
      </c>
      <c r="J11113">
        <v>109</v>
      </c>
      <c r="K11113">
        <v>0</v>
      </c>
      <c r="L11113">
        <v>3.57</v>
      </c>
      <c r="M11113">
        <f>H11113/5000 - F11113/150 - E11113/150+ IF(F11113 = 0, 10, 0)+IF(C11113="y",-50,0)+IF(G11113=0,-50,0)</f>
        <v>6.1256000000000004</v>
      </c>
    </row>
    <row r="11114" spans="1:13" x14ac:dyDescent="0.2">
      <c r="A11114" t="s">
        <v>9105</v>
      </c>
      <c r="B11114" t="s">
        <v>42</v>
      </c>
      <c r="C11114" t="s">
        <v>14</v>
      </c>
      <c r="D11114">
        <v>95</v>
      </c>
      <c r="E11114">
        <v>584</v>
      </c>
      <c r="F11114">
        <v>0</v>
      </c>
      <c r="G11114">
        <v>679</v>
      </c>
      <c r="H11114">
        <v>26</v>
      </c>
      <c r="I11114">
        <v>20</v>
      </c>
      <c r="J11114">
        <v>149</v>
      </c>
      <c r="K11114">
        <v>0</v>
      </c>
      <c r="L11114">
        <v>19.23</v>
      </c>
      <c r="M11114">
        <f>H11114/5000 - F11114/150 - E11114/150+ IF(F11114 = 0, 10, 0)+IF(C11114="y",-50,0)+IF(G11114=0,-50,0)</f>
        <v>6.1118666666666659</v>
      </c>
    </row>
    <row r="11115" spans="1:13" x14ac:dyDescent="0.2">
      <c r="A11115" t="s">
        <v>1485</v>
      </c>
      <c r="B11115" t="s">
        <v>42</v>
      </c>
      <c r="C11115" t="s">
        <v>14</v>
      </c>
      <c r="D11115">
        <v>25</v>
      </c>
      <c r="E11115">
        <v>645</v>
      </c>
      <c r="F11115">
        <v>0</v>
      </c>
      <c r="G11115">
        <v>670</v>
      </c>
      <c r="H11115">
        <v>2043</v>
      </c>
      <c r="I11115">
        <v>1804</v>
      </c>
      <c r="J11115">
        <v>187</v>
      </c>
      <c r="K11115">
        <v>57.12</v>
      </c>
      <c r="L11115">
        <v>39.450000000000003</v>
      </c>
      <c r="M11115">
        <f>H11115/5000 - F11115/150 - E11115/150+ IF(F11115 = 0, 10, 0)+IF(C11115="y",-50,0)+IF(G11115=0,-50,0)</f>
        <v>6.1086</v>
      </c>
    </row>
    <row r="11116" spans="1:13" x14ac:dyDescent="0.2">
      <c r="A11116" t="s">
        <v>495</v>
      </c>
      <c r="B11116" t="s">
        <v>13</v>
      </c>
      <c r="C11116" t="s">
        <v>14</v>
      </c>
      <c r="D11116">
        <v>37</v>
      </c>
      <c r="E11116">
        <v>928</v>
      </c>
      <c r="F11116">
        <v>0</v>
      </c>
      <c r="G11116">
        <v>965</v>
      </c>
      <c r="H11116">
        <v>11472</v>
      </c>
      <c r="I11116">
        <v>7328</v>
      </c>
      <c r="J11116">
        <v>88</v>
      </c>
      <c r="K11116">
        <v>28.46</v>
      </c>
      <c r="L11116">
        <v>15.05</v>
      </c>
      <c r="M11116">
        <f>H11116/5000 - F11116/150 - E11116/150+ IF(F11116 = 0, 10, 0)+IF(C11116="y",-50,0)+IF(G11116=0,-50,0)</f>
        <v>6.1077333333333339</v>
      </c>
    </row>
    <row r="11117" spans="1:13" x14ac:dyDescent="0.2">
      <c r="A11117" t="s">
        <v>11870</v>
      </c>
      <c r="B11117" t="s">
        <v>42</v>
      </c>
      <c r="C11117" t="s">
        <v>14</v>
      </c>
      <c r="D11117">
        <v>138</v>
      </c>
      <c r="E11117">
        <v>584</v>
      </c>
      <c r="F11117">
        <v>0</v>
      </c>
      <c r="G11117">
        <v>722</v>
      </c>
      <c r="H11117">
        <v>5</v>
      </c>
      <c r="I11117">
        <v>3</v>
      </c>
      <c r="J11117">
        <v>192</v>
      </c>
      <c r="K11117">
        <v>0</v>
      </c>
      <c r="L11117">
        <v>0</v>
      </c>
      <c r="M11117">
        <f>H11117/5000 - F11117/150 - E11117/150+ IF(F11117 = 0, 10, 0)+IF(C11117="y",-50,0)+IF(G11117=0,-50,0)</f>
        <v>6.1076666666666668</v>
      </c>
    </row>
    <row r="11118" spans="1:13" x14ac:dyDescent="0.2">
      <c r="A11118" t="s">
        <v>1423</v>
      </c>
      <c r="B11118" t="s">
        <v>13</v>
      </c>
      <c r="C11118" t="s">
        <v>14</v>
      </c>
      <c r="D11118">
        <v>148</v>
      </c>
      <c r="E11118">
        <v>670</v>
      </c>
      <c r="F11118">
        <v>0</v>
      </c>
      <c r="G11118">
        <v>818</v>
      </c>
      <c r="H11118">
        <v>2868</v>
      </c>
      <c r="I11118">
        <v>1920</v>
      </c>
      <c r="J11118">
        <v>115</v>
      </c>
      <c r="K11118">
        <v>22.74</v>
      </c>
      <c r="L11118">
        <v>14.82</v>
      </c>
      <c r="M11118">
        <f>H11118/5000 - F11118/150 - E11118/150+ IF(F11118 = 0, 10, 0)+IF(C11118="y",-50,0)+IF(G11118=0,-50,0)</f>
        <v>6.1069333333333331</v>
      </c>
    </row>
    <row r="11119" spans="1:13" x14ac:dyDescent="0.2">
      <c r="A11119" t="s">
        <v>2572</v>
      </c>
      <c r="B11119" t="s">
        <v>1334</v>
      </c>
      <c r="C11119" t="s">
        <v>14</v>
      </c>
      <c r="D11119">
        <v>49</v>
      </c>
      <c r="E11119">
        <v>613</v>
      </c>
      <c r="F11119">
        <v>0</v>
      </c>
      <c r="G11119">
        <v>662</v>
      </c>
      <c r="H11119">
        <v>916</v>
      </c>
      <c r="I11119">
        <v>733</v>
      </c>
      <c r="J11119">
        <v>139</v>
      </c>
      <c r="K11119">
        <v>40.44</v>
      </c>
      <c r="L11119">
        <v>32.64</v>
      </c>
      <c r="M11119">
        <f>H11119/5000 - F11119/150 - E11119/150+ IF(F11119 = 0, 10, 0)+IF(C11119="y",-50,0)+IF(G11119=0,-50,0)</f>
        <v>6.0965333333333334</v>
      </c>
    </row>
    <row r="11120" spans="1:13" x14ac:dyDescent="0.2">
      <c r="A11120" t="s">
        <v>7696</v>
      </c>
      <c r="B11120" t="s">
        <v>18</v>
      </c>
      <c r="C11120" t="s">
        <v>14</v>
      </c>
      <c r="D11120">
        <v>66</v>
      </c>
      <c r="E11120">
        <v>589</v>
      </c>
      <c r="F11120">
        <v>0</v>
      </c>
      <c r="G11120">
        <v>655</v>
      </c>
      <c r="H11120">
        <v>52</v>
      </c>
      <c r="I11120">
        <v>43</v>
      </c>
      <c r="J11120">
        <v>156</v>
      </c>
      <c r="K11120">
        <v>50</v>
      </c>
      <c r="L11120">
        <v>25</v>
      </c>
      <c r="M11120">
        <f>H11120/5000 - F11120/150 - E11120/150+ IF(F11120 = 0, 10, 0)+IF(C11120="y",-50,0)+IF(G11120=0,-50,0)</f>
        <v>6.083733333333333</v>
      </c>
    </row>
    <row r="11121" spans="1:13" x14ac:dyDescent="0.2">
      <c r="A11121" t="s">
        <v>6918</v>
      </c>
      <c r="B11121" t="s">
        <v>18</v>
      </c>
      <c r="C11121" t="s">
        <v>14</v>
      </c>
      <c r="D11121">
        <v>116</v>
      </c>
      <c r="E11121">
        <v>591</v>
      </c>
      <c r="F11121">
        <v>0</v>
      </c>
      <c r="G11121">
        <v>707</v>
      </c>
      <c r="H11121">
        <v>83</v>
      </c>
      <c r="I11121">
        <v>63</v>
      </c>
      <c r="J11121">
        <v>58</v>
      </c>
      <c r="K11121">
        <v>19.05</v>
      </c>
      <c r="L11121">
        <v>30.12</v>
      </c>
      <c r="M11121">
        <f>H11121/5000 - F11121/150 - E11121/150+ IF(F11121 = 0, 10, 0)+IF(C11121="y",-50,0)+IF(G11121=0,-50,0)</f>
        <v>6.0766</v>
      </c>
    </row>
    <row r="11122" spans="1:13" x14ac:dyDescent="0.2">
      <c r="A11122" t="s">
        <v>38</v>
      </c>
      <c r="B11122" t="s">
        <v>18</v>
      </c>
      <c r="C11122" t="s">
        <v>14</v>
      </c>
      <c r="D11122">
        <v>45</v>
      </c>
      <c r="E11122">
        <v>743</v>
      </c>
      <c r="F11122">
        <v>842</v>
      </c>
      <c r="G11122">
        <v>1630</v>
      </c>
      <c r="H11122">
        <v>83160</v>
      </c>
      <c r="I11122">
        <v>74838</v>
      </c>
      <c r="J11122">
        <v>340</v>
      </c>
      <c r="K11122">
        <v>55.15</v>
      </c>
      <c r="L11122">
        <v>45.91</v>
      </c>
      <c r="M11122">
        <f>H11122/5000 - F11122/150 - E11122/150+ IF(F11122 = 0, 10, 0)+IF(C11122="y",-50,0)+IF(G11122=0,-50,0)</f>
        <v>6.065333333333335</v>
      </c>
    </row>
    <row r="11123" spans="1:13" x14ac:dyDescent="0.2">
      <c r="A11123" t="s">
        <v>4712</v>
      </c>
      <c r="B11123" t="s">
        <v>42</v>
      </c>
      <c r="C11123" t="s">
        <v>14</v>
      </c>
      <c r="D11123">
        <v>61</v>
      </c>
      <c r="E11123">
        <v>600</v>
      </c>
      <c r="F11123">
        <v>0</v>
      </c>
      <c r="G11123">
        <v>661</v>
      </c>
      <c r="H11123">
        <v>219</v>
      </c>
      <c r="I11123">
        <v>195</v>
      </c>
      <c r="J11123">
        <v>138</v>
      </c>
      <c r="K11123">
        <v>38.89</v>
      </c>
      <c r="L11123">
        <v>24.2</v>
      </c>
      <c r="M11123">
        <f>H11123/5000 - F11123/150 - E11123/150+ IF(F11123 = 0, 10, 0)+IF(C11123="y",-50,0)+IF(G11123=0,-50,0)</f>
        <v>6.0438000000000001</v>
      </c>
    </row>
    <row r="11124" spans="1:13" x14ac:dyDescent="0.2">
      <c r="A11124" t="s">
        <v>11848</v>
      </c>
      <c r="B11124" t="s">
        <v>18</v>
      </c>
      <c r="C11124" t="s">
        <v>14</v>
      </c>
      <c r="D11124">
        <v>63</v>
      </c>
      <c r="E11124">
        <v>595</v>
      </c>
      <c r="F11124">
        <v>0</v>
      </c>
      <c r="G11124">
        <v>658</v>
      </c>
      <c r="H11124">
        <v>3</v>
      </c>
      <c r="I11124">
        <v>3</v>
      </c>
      <c r="J11124">
        <v>5</v>
      </c>
      <c r="K11124">
        <v>0</v>
      </c>
      <c r="L11124">
        <v>33.33</v>
      </c>
      <c r="M11124">
        <f>H11124/5000 - F11124/150 - E11124/150+ IF(F11124 = 0, 10, 0)+IF(C11124="y",-50,0)+IF(G11124=0,-50,0)</f>
        <v>6.0339333333333336</v>
      </c>
    </row>
    <row r="11125" spans="1:13" x14ac:dyDescent="0.2">
      <c r="A11125" t="s">
        <v>18370</v>
      </c>
      <c r="B11125" t="s">
        <v>18</v>
      </c>
      <c r="C11125" t="s">
        <v>14</v>
      </c>
      <c r="D11125">
        <v>81</v>
      </c>
      <c r="E11125">
        <v>599</v>
      </c>
      <c r="F11125">
        <v>0</v>
      </c>
      <c r="G11125">
        <v>680</v>
      </c>
      <c r="H11125">
        <v>0</v>
      </c>
      <c r="I11125">
        <v>0</v>
      </c>
      <c r="J11125">
        <v>0</v>
      </c>
      <c r="K11125">
        <v>0</v>
      </c>
      <c r="L11125">
        <v>0</v>
      </c>
      <c r="M11125">
        <f>H11125/5000 - F11125/150 - E11125/150+ IF(F11125 = 0, 10, 0)+IF(C11125="y",-50,0)+IF(G11125=0,-50,0)</f>
        <v>6.0066666666666668</v>
      </c>
    </row>
    <row r="11126" spans="1:13" x14ac:dyDescent="0.2">
      <c r="A11126" t="s">
        <v>7202</v>
      </c>
      <c r="B11126" t="s">
        <v>50</v>
      </c>
      <c r="C11126" t="s">
        <v>14</v>
      </c>
      <c r="D11126">
        <v>44</v>
      </c>
      <c r="E11126">
        <v>604</v>
      </c>
      <c r="F11126">
        <v>0</v>
      </c>
      <c r="G11126">
        <v>648</v>
      </c>
      <c r="H11126">
        <v>89</v>
      </c>
      <c r="I11126">
        <v>54</v>
      </c>
      <c r="J11126">
        <v>98</v>
      </c>
      <c r="K11126">
        <v>11.11</v>
      </c>
      <c r="L11126">
        <v>21.35</v>
      </c>
      <c r="M11126">
        <f>H11126/5000 - F11126/150 - E11126/150+ IF(F11126 = 0, 10, 0)+IF(C11126="y",-50,0)+IF(G11126=0,-50,0)</f>
        <v>5.9911333333333339</v>
      </c>
    </row>
    <row r="11127" spans="1:13" x14ac:dyDescent="0.2">
      <c r="A11127" t="s">
        <v>9122</v>
      </c>
      <c r="B11127" t="s">
        <v>13</v>
      </c>
      <c r="C11127" t="s">
        <v>14</v>
      </c>
      <c r="D11127">
        <v>113</v>
      </c>
      <c r="E11127">
        <v>607</v>
      </c>
      <c r="F11127">
        <v>0</v>
      </c>
      <c r="G11127">
        <v>720</v>
      </c>
      <c r="H11127">
        <v>27</v>
      </c>
      <c r="I11127">
        <v>20</v>
      </c>
      <c r="J11127">
        <v>33</v>
      </c>
      <c r="K11127">
        <v>0</v>
      </c>
      <c r="L11127">
        <v>11.11</v>
      </c>
      <c r="M11127">
        <f>H11127/5000 - F11127/150 - E11127/150+ IF(F11127 = 0, 10, 0)+IF(C11127="y",-50,0)+IF(G11127=0,-50,0)</f>
        <v>5.958733333333333</v>
      </c>
    </row>
    <row r="11128" spans="1:13" x14ac:dyDescent="0.2">
      <c r="A11128" t="s">
        <v>6509</v>
      </c>
      <c r="B11128" t="s">
        <v>18</v>
      </c>
      <c r="C11128" t="s">
        <v>14</v>
      </c>
      <c r="D11128">
        <v>103</v>
      </c>
      <c r="E11128">
        <v>609</v>
      </c>
      <c r="F11128">
        <v>0</v>
      </c>
      <c r="G11128">
        <v>712</v>
      </c>
      <c r="H11128">
        <v>86</v>
      </c>
      <c r="I11128">
        <v>77</v>
      </c>
      <c r="J11128">
        <v>160</v>
      </c>
      <c r="K11128">
        <v>50</v>
      </c>
      <c r="L11128">
        <v>24.42</v>
      </c>
      <c r="M11128">
        <f>H11128/5000 - F11128/150 - E11128/150+ IF(F11128 = 0, 10, 0)+IF(C11128="y",-50,0)+IF(G11128=0,-50,0)</f>
        <v>5.9572000000000003</v>
      </c>
    </row>
    <row r="11129" spans="1:13" x14ac:dyDescent="0.2">
      <c r="A11129" t="s">
        <v>3756</v>
      </c>
      <c r="B11129" t="s">
        <v>13</v>
      </c>
      <c r="C11129" t="s">
        <v>14</v>
      </c>
      <c r="D11129">
        <v>75</v>
      </c>
      <c r="E11129">
        <v>619</v>
      </c>
      <c r="F11129">
        <v>0</v>
      </c>
      <c r="G11129">
        <v>694</v>
      </c>
      <c r="H11129">
        <v>411</v>
      </c>
      <c r="I11129">
        <v>341</v>
      </c>
      <c r="J11129">
        <v>133</v>
      </c>
      <c r="K11129">
        <v>54.24</v>
      </c>
      <c r="L11129">
        <v>27.25</v>
      </c>
      <c r="M11129">
        <f>H11129/5000 - F11129/150 - E11129/150+ IF(F11129 = 0, 10, 0)+IF(C11129="y",-50,0)+IF(G11129=0,-50,0)</f>
        <v>5.9555333333333333</v>
      </c>
    </row>
    <row r="11130" spans="1:13" x14ac:dyDescent="0.2">
      <c r="A11130" t="s">
        <v>17511</v>
      </c>
      <c r="B11130" t="s">
        <v>315</v>
      </c>
      <c r="C11130" t="s">
        <v>14</v>
      </c>
      <c r="D11130">
        <v>597</v>
      </c>
      <c r="E11130">
        <v>607</v>
      </c>
      <c r="F11130">
        <v>0</v>
      </c>
      <c r="G11130">
        <v>1204</v>
      </c>
      <c r="H11130">
        <v>0</v>
      </c>
      <c r="I11130">
        <v>0</v>
      </c>
      <c r="J11130">
        <v>0</v>
      </c>
      <c r="K11130">
        <v>0</v>
      </c>
      <c r="L11130">
        <v>0</v>
      </c>
      <c r="M11130">
        <f>H11130/5000 - F11130/150 - E11130/150+ IF(F11130 = 0, 10, 0)+IF(C11130="y",-50,0)+IF(G11130=0,-50,0)</f>
        <v>5.9533333333333331</v>
      </c>
    </row>
    <row r="11131" spans="1:13" x14ac:dyDescent="0.2">
      <c r="A11131" t="s">
        <v>809</v>
      </c>
      <c r="B11131" t="s">
        <v>18</v>
      </c>
      <c r="C11131" t="s">
        <v>14</v>
      </c>
      <c r="D11131">
        <v>52</v>
      </c>
      <c r="E11131">
        <v>754</v>
      </c>
      <c r="F11131">
        <v>0</v>
      </c>
      <c r="G11131">
        <v>806</v>
      </c>
      <c r="H11131">
        <v>4899</v>
      </c>
      <c r="I11131">
        <v>4077</v>
      </c>
      <c r="J11131">
        <v>225</v>
      </c>
      <c r="K11131">
        <v>43.49</v>
      </c>
      <c r="L11131">
        <v>32.840000000000003</v>
      </c>
      <c r="M11131">
        <f>H11131/5000 - F11131/150 - E11131/150+ IF(F11131 = 0, 10, 0)+IF(C11131="y",-50,0)+IF(G11131=0,-50,0)</f>
        <v>5.9531333333333336</v>
      </c>
    </row>
    <row r="11132" spans="1:13" x14ac:dyDescent="0.2">
      <c r="A11132" t="s">
        <v>3876</v>
      </c>
      <c r="B11132" t="s">
        <v>42</v>
      </c>
      <c r="C11132" t="s">
        <v>14</v>
      </c>
      <c r="D11132">
        <v>75</v>
      </c>
      <c r="E11132">
        <v>618</v>
      </c>
      <c r="F11132">
        <v>0</v>
      </c>
      <c r="G11132">
        <v>693</v>
      </c>
      <c r="H11132">
        <v>354</v>
      </c>
      <c r="I11132">
        <v>318</v>
      </c>
      <c r="J11132">
        <v>205</v>
      </c>
      <c r="K11132">
        <v>39.39</v>
      </c>
      <c r="L11132">
        <v>24.29</v>
      </c>
      <c r="M11132">
        <f>H11132/5000 - F11132/150 - E11132/150+ IF(F11132 = 0, 10, 0)+IF(C11132="y",-50,0)+IF(G11132=0,-50,0)</f>
        <v>5.9508000000000001</v>
      </c>
    </row>
    <row r="11133" spans="1:13" x14ac:dyDescent="0.2">
      <c r="A11133" t="s">
        <v>17863</v>
      </c>
      <c r="B11133" t="s">
        <v>466</v>
      </c>
      <c r="C11133" t="s">
        <v>14</v>
      </c>
      <c r="D11133">
        <v>44</v>
      </c>
      <c r="E11133">
        <v>614</v>
      </c>
      <c r="F11133">
        <v>0</v>
      </c>
      <c r="G11133">
        <v>658</v>
      </c>
      <c r="H11133">
        <v>0</v>
      </c>
      <c r="I11133">
        <v>0</v>
      </c>
      <c r="J11133">
        <v>0</v>
      </c>
      <c r="K11133">
        <v>0</v>
      </c>
      <c r="L11133">
        <v>0</v>
      </c>
      <c r="M11133">
        <f>H11133/5000 - F11133/150 - E11133/150+ IF(F11133 = 0, 10, 0)+IF(C11133="y",-50,0)+IF(G11133=0,-50,0)</f>
        <v>5.9066666666666663</v>
      </c>
    </row>
    <row r="11134" spans="1:13" x14ac:dyDescent="0.2">
      <c r="A11134" t="s">
        <v>10627</v>
      </c>
      <c r="B11134" t="s">
        <v>18</v>
      </c>
      <c r="C11134" t="s">
        <v>14</v>
      </c>
      <c r="D11134">
        <v>27</v>
      </c>
      <c r="E11134">
        <v>615</v>
      </c>
      <c r="F11134">
        <v>0</v>
      </c>
      <c r="G11134">
        <v>642</v>
      </c>
      <c r="H11134">
        <v>9</v>
      </c>
      <c r="I11134">
        <v>8</v>
      </c>
      <c r="J11134">
        <v>25</v>
      </c>
      <c r="K11134">
        <v>0</v>
      </c>
      <c r="L11134">
        <v>22.22</v>
      </c>
      <c r="M11134">
        <f>H11134/5000 - F11134/150 - E11134/150+ IF(F11134 = 0, 10, 0)+IF(C11134="y",-50,0)+IF(G11134=0,-50,0)</f>
        <v>5.9018000000000006</v>
      </c>
    </row>
    <row r="11135" spans="1:13" x14ac:dyDescent="0.2">
      <c r="A11135" t="s">
        <v>11024</v>
      </c>
      <c r="B11135" t="s">
        <v>18</v>
      </c>
      <c r="C11135" t="s">
        <v>14</v>
      </c>
      <c r="D11135">
        <v>28</v>
      </c>
      <c r="E11135">
        <v>616</v>
      </c>
      <c r="F11135">
        <v>0</v>
      </c>
      <c r="G11135">
        <v>644</v>
      </c>
      <c r="H11135">
        <v>6</v>
      </c>
      <c r="I11135">
        <v>6</v>
      </c>
      <c r="J11135">
        <v>23</v>
      </c>
      <c r="K11135">
        <v>0</v>
      </c>
      <c r="L11135">
        <v>16.670000000000002</v>
      </c>
      <c r="M11135">
        <f>H11135/5000 - F11135/150 - E11135/150+ IF(F11135 = 0, 10, 0)+IF(C11135="y",-50,0)+IF(G11135=0,-50,0)</f>
        <v>5.8945333333333334</v>
      </c>
    </row>
    <row r="11136" spans="1:13" x14ac:dyDescent="0.2">
      <c r="A11136" t="s">
        <v>13189</v>
      </c>
      <c r="B11136" t="s">
        <v>18</v>
      </c>
      <c r="C11136" t="s">
        <v>14</v>
      </c>
      <c r="D11136">
        <v>28</v>
      </c>
      <c r="E11136">
        <v>616</v>
      </c>
      <c r="F11136">
        <v>0</v>
      </c>
      <c r="G11136">
        <v>644</v>
      </c>
      <c r="H11136">
        <v>1</v>
      </c>
      <c r="I11136">
        <v>1</v>
      </c>
      <c r="J11136">
        <v>3</v>
      </c>
      <c r="K11136">
        <v>0</v>
      </c>
      <c r="L11136">
        <v>0</v>
      </c>
      <c r="M11136">
        <f>H11136/5000 - F11136/150 - E11136/150+ IF(F11136 = 0, 10, 0)+IF(C11136="y",-50,0)+IF(G11136=0,-50,0)</f>
        <v>5.893533333333334</v>
      </c>
    </row>
    <row r="11137" spans="1:13" x14ac:dyDescent="0.2">
      <c r="A11137" t="s">
        <v>4475</v>
      </c>
      <c r="B11137" t="s">
        <v>18</v>
      </c>
      <c r="C11137" t="s">
        <v>14</v>
      </c>
      <c r="D11137">
        <v>64</v>
      </c>
      <c r="E11137">
        <v>630</v>
      </c>
      <c r="F11137">
        <v>0</v>
      </c>
      <c r="G11137">
        <v>694</v>
      </c>
      <c r="H11137">
        <v>263</v>
      </c>
      <c r="I11137">
        <v>226</v>
      </c>
      <c r="J11137">
        <v>180</v>
      </c>
      <c r="K11137">
        <v>38.89</v>
      </c>
      <c r="L11137">
        <v>30.8</v>
      </c>
      <c r="M11137">
        <f>H11137/5000 - F11137/150 - E11137/150+ IF(F11137 = 0, 10, 0)+IF(C11137="y",-50,0)+IF(G11137=0,-50,0)</f>
        <v>5.8525999999999998</v>
      </c>
    </row>
    <row r="11138" spans="1:13" x14ac:dyDescent="0.2">
      <c r="A11138" t="s">
        <v>2845</v>
      </c>
      <c r="B11138" t="s">
        <v>476</v>
      </c>
      <c r="C11138" t="s">
        <v>14</v>
      </c>
      <c r="D11138">
        <v>73</v>
      </c>
      <c r="E11138">
        <v>644</v>
      </c>
      <c r="F11138">
        <v>0</v>
      </c>
      <c r="G11138">
        <v>717</v>
      </c>
      <c r="H11138">
        <v>724</v>
      </c>
      <c r="I11138">
        <v>609</v>
      </c>
      <c r="J11138">
        <v>193</v>
      </c>
      <c r="K11138">
        <v>39.729999999999997</v>
      </c>
      <c r="L11138">
        <v>29.42</v>
      </c>
      <c r="M11138">
        <f>H11138/5000 - F11138/150 - E11138/150+ IF(F11138 = 0, 10, 0)+IF(C11138="y",-50,0)+IF(G11138=0,-50,0)</f>
        <v>5.851466666666667</v>
      </c>
    </row>
    <row r="11139" spans="1:13" x14ac:dyDescent="0.2">
      <c r="A11139" t="s">
        <v>6799</v>
      </c>
      <c r="B11139" t="s">
        <v>42</v>
      </c>
      <c r="C11139" t="s">
        <v>14</v>
      </c>
      <c r="D11139">
        <v>51</v>
      </c>
      <c r="E11139">
        <v>626</v>
      </c>
      <c r="F11139">
        <v>0</v>
      </c>
      <c r="G11139">
        <v>677</v>
      </c>
      <c r="H11139">
        <v>75</v>
      </c>
      <c r="I11139">
        <v>67</v>
      </c>
      <c r="J11139">
        <v>136</v>
      </c>
      <c r="K11139">
        <v>35.71</v>
      </c>
      <c r="L11139">
        <v>18.670000000000002</v>
      </c>
      <c r="M11139">
        <f>H11139/5000 - F11139/150 - E11139/150+ IF(F11139 = 0, 10, 0)+IF(C11139="y",-50,0)+IF(G11139=0,-50,0)</f>
        <v>5.8416666666666668</v>
      </c>
    </row>
    <row r="11140" spans="1:13" x14ac:dyDescent="0.2">
      <c r="A11140" t="s">
        <v>17903</v>
      </c>
      <c r="B11140" t="s">
        <v>18</v>
      </c>
      <c r="C11140" t="s">
        <v>14</v>
      </c>
      <c r="D11140">
        <v>102</v>
      </c>
      <c r="E11140">
        <v>627</v>
      </c>
      <c r="F11140">
        <v>0</v>
      </c>
      <c r="G11140">
        <v>729</v>
      </c>
      <c r="H11140">
        <v>0</v>
      </c>
      <c r="I11140">
        <v>0</v>
      </c>
      <c r="J11140">
        <v>0</v>
      </c>
      <c r="K11140">
        <v>0</v>
      </c>
      <c r="L11140">
        <v>0</v>
      </c>
      <c r="M11140">
        <f>H11140/5000 - F11140/150 - E11140/150+ IF(F11140 = 0, 10, 0)+IF(C11140="y",-50,0)+IF(G11140=0,-50,0)</f>
        <v>5.82</v>
      </c>
    </row>
    <row r="11141" spans="1:13" x14ac:dyDescent="0.2">
      <c r="A11141" t="s">
        <v>2867</v>
      </c>
      <c r="B11141" t="s">
        <v>18</v>
      </c>
      <c r="C11141" t="s">
        <v>14</v>
      </c>
      <c r="D11141">
        <v>62</v>
      </c>
      <c r="E11141">
        <v>649</v>
      </c>
      <c r="F11141">
        <v>0</v>
      </c>
      <c r="G11141">
        <v>711</v>
      </c>
      <c r="H11141">
        <v>712</v>
      </c>
      <c r="I11141">
        <v>599</v>
      </c>
      <c r="J11141">
        <v>206</v>
      </c>
      <c r="K11141">
        <v>44.87</v>
      </c>
      <c r="L11141">
        <v>30.9</v>
      </c>
      <c r="M11141">
        <f>H11141/5000 - F11141/150 - E11141/150+ IF(F11141 = 0, 10, 0)+IF(C11141="y",-50,0)+IF(G11141=0,-50,0)</f>
        <v>5.8157333333333332</v>
      </c>
    </row>
    <row r="11142" spans="1:13" x14ac:dyDescent="0.2">
      <c r="A11142" t="s">
        <v>5715</v>
      </c>
      <c r="B11142" t="s">
        <v>18</v>
      </c>
      <c r="C11142" t="s">
        <v>14</v>
      </c>
      <c r="D11142">
        <v>75</v>
      </c>
      <c r="E11142">
        <v>633</v>
      </c>
      <c r="F11142">
        <v>0</v>
      </c>
      <c r="G11142">
        <v>708</v>
      </c>
      <c r="H11142">
        <v>129</v>
      </c>
      <c r="I11142">
        <v>116</v>
      </c>
      <c r="J11142">
        <v>86</v>
      </c>
      <c r="K11142">
        <v>33.33</v>
      </c>
      <c r="L11142">
        <v>13.95</v>
      </c>
      <c r="M11142">
        <f>H11142/5000 - F11142/150 - E11142/150+ IF(F11142 = 0, 10, 0)+IF(C11142="y",-50,0)+IF(G11142=0,-50,0)</f>
        <v>5.8058000000000005</v>
      </c>
    </row>
    <row r="11143" spans="1:13" x14ac:dyDescent="0.2">
      <c r="A11143" t="s">
        <v>3294</v>
      </c>
      <c r="B11143" t="s">
        <v>42</v>
      </c>
      <c r="C11143" t="s">
        <v>14</v>
      </c>
      <c r="D11143">
        <v>35</v>
      </c>
      <c r="E11143">
        <v>645</v>
      </c>
      <c r="F11143">
        <v>0</v>
      </c>
      <c r="G11143">
        <v>680</v>
      </c>
      <c r="H11143">
        <v>502</v>
      </c>
      <c r="I11143">
        <v>451</v>
      </c>
      <c r="J11143">
        <v>136</v>
      </c>
      <c r="K11143">
        <v>39.619999999999997</v>
      </c>
      <c r="L11143">
        <v>26.69</v>
      </c>
      <c r="M11143">
        <f>H11143/5000 - F11143/150 - E11143/150+ IF(F11143 = 0, 10, 0)+IF(C11143="y",-50,0)+IF(G11143=0,-50,0)</f>
        <v>5.8003999999999998</v>
      </c>
    </row>
    <row r="11144" spans="1:13" x14ac:dyDescent="0.2">
      <c r="A11144" t="s">
        <v>7048</v>
      </c>
      <c r="B11144" t="s">
        <v>18</v>
      </c>
      <c r="C11144" t="s">
        <v>14</v>
      </c>
      <c r="D11144">
        <v>44</v>
      </c>
      <c r="E11144">
        <v>633</v>
      </c>
      <c r="F11144">
        <v>0</v>
      </c>
      <c r="G11144">
        <v>677</v>
      </c>
      <c r="H11144">
        <v>78</v>
      </c>
      <c r="I11144">
        <v>59</v>
      </c>
      <c r="J11144">
        <v>148</v>
      </c>
      <c r="K11144">
        <v>33.33</v>
      </c>
      <c r="L11144">
        <v>23.08</v>
      </c>
      <c r="M11144">
        <f>H11144/5000 - F11144/150 - E11144/150+ IF(F11144 = 0, 10, 0)+IF(C11144="y",-50,0)+IF(G11144=0,-50,0)</f>
        <v>5.7956000000000003</v>
      </c>
    </row>
    <row r="11145" spans="1:13" x14ac:dyDescent="0.2">
      <c r="A11145" t="s">
        <v>2137</v>
      </c>
      <c r="B11145" t="s">
        <v>42</v>
      </c>
      <c r="C11145" t="s">
        <v>14</v>
      </c>
      <c r="D11145">
        <v>121</v>
      </c>
      <c r="E11145">
        <v>668</v>
      </c>
      <c r="F11145">
        <v>0</v>
      </c>
      <c r="G11145">
        <v>789</v>
      </c>
      <c r="H11145">
        <v>1228</v>
      </c>
      <c r="I11145">
        <v>1045</v>
      </c>
      <c r="J11145">
        <v>187</v>
      </c>
      <c r="K11145">
        <v>38.74</v>
      </c>
      <c r="L11145">
        <v>26.22</v>
      </c>
      <c r="M11145">
        <f>H11145/5000 - F11145/150 - E11145/150+ IF(F11145 = 0, 10, 0)+IF(C11145="y",-50,0)+IF(G11145=0,-50,0)</f>
        <v>5.7922666666666665</v>
      </c>
    </row>
    <row r="11146" spans="1:13" x14ac:dyDescent="0.2">
      <c r="A11146" t="s">
        <v>9495</v>
      </c>
      <c r="B11146" t="s">
        <v>42</v>
      </c>
      <c r="C11146" t="s">
        <v>14</v>
      </c>
      <c r="D11146">
        <v>82</v>
      </c>
      <c r="E11146">
        <v>632</v>
      </c>
      <c r="F11146">
        <v>0</v>
      </c>
      <c r="G11146">
        <v>714</v>
      </c>
      <c r="H11146">
        <v>16</v>
      </c>
      <c r="I11146">
        <v>16</v>
      </c>
      <c r="J11146">
        <v>37</v>
      </c>
      <c r="K11146">
        <v>0</v>
      </c>
      <c r="L11146">
        <v>6.25</v>
      </c>
      <c r="M11146">
        <f>H11146/5000 - F11146/150 - E11146/150+ IF(F11146 = 0, 10, 0)+IF(C11146="y",-50,0)+IF(G11146=0,-50,0)</f>
        <v>5.7898666666666667</v>
      </c>
    </row>
    <row r="11147" spans="1:13" x14ac:dyDescent="0.2">
      <c r="A11147" t="s">
        <v>2495</v>
      </c>
      <c r="B11147" t="s">
        <v>18</v>
      </c>
      <c r="C11147" t="s">
        <v>14</v>
      </c>
      <c r="D11147">
        <v>25</v>
      </c>
      <c r="E11147">
        <v>659</v>
      </c>
      <c r="F11147">
        <v>0</v>
      </c>
      <c r="G11147">
        <v>684</v>
      </c>
      <c r="H11147">
        <v>915</v>
      </c>
      <c r="I11147">
        <v>773</v>
      </c>
      <c r="J11147">
        <v>179</v>
      </c>
      <c r="K11147">
        <v>45.57</v>
      </c>
      <c r="L11147">
        <v>27.76</v>
      </c>
      <c r="M11147">
        <f>H11147/5000 - F11147/150 - E11147/150+ IF(F11147 = 0, 10, 0)+IF(C11147="y",-50,0)+IF(G11147=0,-50,0)</f>
        <v>5.7896666666666663</v>
      </c>
    </row>
    <row r="11148" spans="1:13" x14ac:dyDescent="0.2">
      <c r="A11148" t="s">
        <v>18237</v>
      </c>
      <c r="B11148" t="s">
        <v>13</v>
      </c>
      <c r="C11148" t="s">
        <v>14</v>
      </c>
      <c r="D11148">
        <v>53</v>
      </c>
      <c r="E11148">
        <v>632</v>
      </c>
      <c r="F11148">
        <v>0</v>
      </c>
      <c r="G11148">
        <v>685</v>
      </c>
      <c r="H11148">
        <v>0</v>
      </c>
      <c r="I11148">
        <v>0</v>
      </c>
      <c r="J11148">
        <v>0</v>
      </c>
      <c r="K11148">
        <v>0</v>
      </c>
      <c r="L11148">
        <v>0</v>
      </c>
      <c r="M11148">
        <f>H11148/5000 - F11148/150 - E11148/150+ IF(F11148 = 0, 10, 0)+IF(C11148="y",-50,0)+IF(G11148=0,-50,0)</f>
        <v>5.7866666666666671</v>
      </c>
    </row>
    <row r="11149" spans="1:13" x14ac:dyDescent="0.2">
      <c r="A11149" t="s">
        <v>8149</v>
      </c>
      <c r="B11149" t="s">
        <v>18</v>
      </c>
      <c r="C11149" t="s">
        <v>14</v>
      </c>
      <c r="D11149">
        <v>69</v>
      </c>
      <c r="E11149">
        <v>634</v>
      </c>
      <c r="F11149">
        <v>0</v>
      </c>
      <c r="G11149">
        <v>703</v>
      </c>
      <c r="H11149">
        <v>36</v>
      </c>
      <c r="I11149">
        <v>34</v>
      </c>
      <c r="J11149">
        <v>30</v>
      </c>
      <c r="K11149">
        <v>0</v>
      </c>
      <c r="L11149">
        <v>13.89</v>
      </c>
      <c r="M11149">
        <f>H11149/5000 - F11149/150 - E11149/150+ IF(F11149 = 0, 10, 0)+IF(C11149="y",-50,0)+IF(G11149=0,-50,0)</f>
        <v>5.7805333333333335</v>
      </c>
    </row>
    <row r="11150" spans="1:13" x14ac:dyDescent="0.2">
      <c r="A11150" t="s">
        <v>10251</v>
      </c>
      <c r="B11150" t="s">
        <v>42</v>
      </c>
      <c r="C11150" t="s">
        <v>14</v>
      </c>
      <c r="D11150">
        <v>51</v>
      </c>
      <c r="E11150">
        <v>635</v>
      </c>
      <c r="F11150">
        <v>0</v>
      </c>
      <c r="G11150">
        <v>686</v>
      </c>
      <c r="H11150">
        <v>11</v>
      </c>
      <c r="I11150">
        <v>10</v>
      </c>
      <c r="J11150">
        <v>6</v>
      </c>
      <c r="K11150">
        <v>0</v>
      </c>
      <c r="L11150">
        <v>9.09</v>
      </c>
      <c r="M11150">
        <f>H11150/5000 - F11150/150 - E11150/150+ IF(F11150 = 0, 10, 0)+IF(C11150="y",-50,0)+IF(G11150=0,-50,0)</f>
        <v>5.7688666666666668</v>
      </c>
    </row>
    <row r="11151" spans="1:13" x14ac:dyDescent="0.2">
      <c r="A11151" t="s">
        <v>10572</v>
      </c>
      <c r="B11151" t="s">
        <v>42</v>
      </c>
      <c r="C11151" t="s">
        <v>14</v>
      </c>
      <c r="D11151">
        <v>62</v>
      </c>
      <c r="E11151">
        <v>635</v>
      </c>
      <c r="F11151">
        <v>0</v>
      </c>
      <c r="G11151">
        <v>697</v>
      </c>
      <c r="H11151">
        <v>8</v>
      </c>
      <c r="I11151">
        <v>8</v>
      </c>
      <c r="J11151">
        <v>47</v>
      </c>
      <c r="K11151">
        <v>0</v>
      </c>
      <c r="L11151">
        <v>50</v>
      </c>
      <c r="M11151">
        <f>H11151/5000 - F11151/150 - E11151/150+ IF(F11151 = 0, 10, 0)+IF(C11151="y",-50,0)+IF(G11151=0,-50,0)</f>
        <v>5.7682666666666664</v>
      </c>
    </row>
    <row r="11152" spans="1:13" x14ac:dyDescent="0.2">
      <c r="A11152" t="s">
        <v>11273</v>
      </c>
      <c r="B11152" t="s">
        <v>18</v>
      </c>
      <c r="C11152" t="s">
        <v>14</v>
      </c>
      <c r="D11152">
        <v>55</v>
      </c>
      <c r="E11152">
        <v>638</v>
      </c>
      <c r="F11152">
        <v>0</v>
      </c>
      <c r="G11152">
        <v>693</v>
      </c>
      <c r="H11152">
        <v>5</v>
      </c>
      <c r="I11152">
        <v>5</v>
      </c>
      <c r="J11152">
        <v>9</v>
      </c>
      <c r="K11152">
        <v>0</v>
      </c>
      <c r="L11152">
        <v>20</v>
      </c>
      <c r="M11152">
        <f>H11152/5000 - F11152/150 - E11152/150+ IF(F11152 = 0, 10, 0)+IF(C11152="y",-50,0)+IF(G11152=0,-50,0)</f>
        <v>5.7476666666666674</v>
      </c>
    </row>
    <row r="11153" spans="1:13" x14ac:dyDescent="0.2">
      <c r="A11153" t="s">
        <v>4073</v>
      </c>
      <c r="B11153" t="s">
        <v>42</v>
      </c>
      <c r="C11153" t="s">
        <v>14</v>
      </c>
      <c r="D11153">
        <v>59</v>
      </c>
      <c r="E11153">
        <v>648</v>
      </c>
      <c r="F11153">
        <v>0</v>
      </c>
      <c r="G11153">
        <v>707</v>
      </c>
      <c r="H11153">
        <v>328</v>
      </c>
      <c r="I11153">
        <v>285</v>
      </c>
      <c r="J11153">
        <v>129</v>
      </c>
      <c r="K11153">
        <v>50.59</v>
      </c>
      <c r="L11153">
        <v>25</v>
      </c>
      <c r="M11153">
        <f>H11153/5000 - F11153/150 - E11153/150+ IF(F11153 = 0, 10, 0)+IF(C11153="y",-50,0)+IF(G11153=0,-50,0)</f>
        <v>5.7455999999999996</v>
      </c>
    </row>
    <row r="11154" spans="1:13" x14ac:dyDescent="0.2">
      <c r="A11154" t="s">
        <v>18173</v>
      </c>
      <c r="B11154" t="s">
        <v>476</v>
      </c>
      <c r="C11154" t="s">
        <v>14</v>
      </c>
      <c r="D11154">
        <v>183</v>
      </c>
      <c r="E11154">
        <v>639</v>
      </c>
      <c r="F11154">
        <v>0</v>
      </c>
      <c r="G11154">
        <v>822</v>
      </c>
      <c r="H11154">
        <v>0</v>
      </c>
      <c r="I11154">
        <v>0</v>
      </c>
      <c r="J11154">
        <v>0</v>
      </c>
      <c r="K11154">
        <v>0</v>
      </c>
      <c r="L11154">
        <v>0</v>
      </c>
      <c r="M11154">
        <f>H11154/5000 - F11154/150 - E11154/150+ IF(F11154 = 0, 10, 0)+IF(C11154="y",-50,0)+IF(G11154=0,-50,0)</f>
        <v>5.74</v>
      </c>
    </row>
    <row r="11155" spans="1:13" x14ac:dyDescent="0.2">
      <c r="A11155" t="s">
        <v>9413</v>
      </c>
      <c r="B11155" t="s">
        <v>18</v>
      </c>
      <c r="C11155" t="s">
        <v>14</v>
      </c>
      <c r="D11155">
        <v>27</v>
      </c>
      <c r="E11155">
        <v>640</v>
      </c>
      <c r="F11155">
        <v>0</v>
      </c>
      <c r="G11155">
        <v>667</v>
      </c>
      <c r="H11155">
        <v>23</v>
      </c>
      <c r="I11155">
        <v>17</v>
      </c>
      <c r="J11155">
        <v>135</v>
      </c>
      <c r="K11155">
        <v>0</v>
      </c>
      <c r="L11155">
        <v>4.3499999999999996</v>
      </c>
      <c r="M11155">
        <f>H11155/5000 - F11155/150 - E11155/150+ IF(F11155 = 0, 10, 0)+IF(C11155="y",-50,0)+IF(G11155=0,-50,0)</f>
        <v>5.7379333333333333</v>
      </c>
    </row>
    <row r="11156" spans="1:13" x14ac:dyDescent="0.2">
      <c r="A11156" t="s">
        <v>9328</v>
      </c>
      <c r="B11156" t="s">
        <v>18</v>
      </c>
      <c r="C11156" t="s">
        <v>14</v>
      </c>
      <c r="D11156">
        <v>27</v>
      </c>
      <c r="E11156">
        <v>640</v>
      </c>
      <c r="F11156">
        <v>0</v>
      </c>
      <c r="G11156">
        <v>667</v>
      </c>
      <c r="H11156">
        <v>21</v>
      </c>
      <c r="I11156">
        <v>18</v>
      </c>
      <c r="J11156">
        <v>143</v>
      </c>
      <c r="K11156">
        <v>33.33</v>
      </c>
      <c r="L11156">
        <v>14.29</v>
      </c>
      <c r="M11156">
        <f>H11156/5000 - F11156/150 - E11156/150+ IF(F11156 = 0, 10, 0)+IF(C11156="y",-50,0)+IF(G11156=0,-50,0)</f>
        <v>5.7375333333333334</v>
      </c>
    </row>
    <row r="11157" spans="1:13" x14ac:dyDescent="0.2">
      <c r="A11157" t="s">
        <v>9414</v>
      </c>
      <c r="B11157" t="s">
        <v>18</v>
      </c>
      <c r="C11157" t="s">
        <v>14</v>
      </c>
      <c r="D11157">
        <v>28</v>
      </c>
      <c r="E11157">
        <v>641</v>
      </c>
      <c r="F11157">
        <v>0</v>
      </c>
      <c r="G11157">
        <v>669</v>
      </c>
      <c r="H11157">
        <v>22</v>
      </c>
      <c r="I11157">
        <v>17</v>
      </c>
      <c r="J11157">
        <v>232</v>
      </c>
      <c r="K11157">
        <v>80</v>
      </c>
      <c r="L11157">
        <v>36.36</v>
      </c>
      <c r="M11157">
        <f>H11157/5000 - F11157/150 - E11157/150+ IF(F11157 = 0, 10, 0)+IF(C11157="y",-50,0)+IF(G11157=0,-50,0)</f>
        <v>5.731066666666667</v>
      </c>
    </row>
    <row r="11158" spans="1:13" x14ac:dyDescent="0.2">
      <c r="A11158" t="s">
        <v>90</v>
      </c>
      <c r="B11158" t="s">
        <v>18</v>
      </c>
      <c r="C11158" t="s">
        <v>14</v>
      </c>
      <c r="D11158">
        <v>73</v>
      </c>
      <c r="E11158">
        <v>243</v>
      </c>
      <c r="F11158">
        <v>259</v>
      </c>
      <c r="G11158">
        <v>575</v>
      </c>
      <c r="H11158">
        <v>45374</v>
      </c>
      <c r="I11158">
        <v>38501</v>
      </c>
      <c r="J11158">
        <v>298</v>
      </c>
      <c r="K11158">
        <v>55.23</v>
      </c>
      <c r="L11158">
        <v>41.54</v>
      </c>
      <c r="M11158">
        <f>H11158/5000 - F11158/150 - E11158/150+ IF(F11158 = 0, 10, 0)+IF(C11158="y",-50,0)+IF(G11158=0,-50,0)</f>
        <v>5.7281333333333331</v>
      </c>
    </row>
    <row r="11159" spans="1:13" x14ac:dyDescent="0.2">
      <c r="A11159" t="s">
        <v>4675</v>
      </c>
      <c r="B11159" t="s">
        <v>466</v>
      </c>
      <c r="C11159" t="s">
        <v>14</v>
      </c>
      <c r="D11159">
        <v>70</v>
      </c>
      <c r="E11159">
        <v>648</v>
      </c>
      <c r="F11159">
        <v>0</v>
      </c>
      <c r="G11159">
        <v>718</v>
      </c>
      <c r="H11159">
        <v>223</v>
      </c>
      <c r="I11159">
        <v>199</v>
      </c>
      <c r="J11159">
        <v>152</v>
      </c>
      <c r="K11159">
        <v>9.09</v>
      </c>
      <c r="L11159">
        <v>27.35</v>
      </c>
      <c r="M11159">
        <f>H11159/5000 - F11159/150 - E11159/150+ IF(F11159 = 0, 10, 0)+IF(C11159="y",-50,0)+IF(G11159=0,-50,0)</f>
        <v>5.7245999999999997</v>
      </c>
    </row>
    <row r="11160" spans="1:13" x14ac:dyDescent="0.2">
      <c r="A11160" t="s">
        <v>3081</v>
      </c>
      <c r="B11160" t="s">
        <v>18</v>
      </c>
      <c r="C11160" t="s">
        <v>14</v>
      </c>
      <c r="D11160">
        <v>85</v>
      </c>
      <c r="E11160">
        <v>666</v>
      </c>
      <c r="F11160">
        <v>0</v>
      </c>
      <c r="G11160">
        <v>751</v>
      </c>
      <c r="H11160">
        <v>609</v>
      </c>
      <c r="I11160">
        <v>521</v>
      </c>
      <c r="J11160">
        <v>98</v>
      </c>
      <c r="K11160">
        <v>31.58</v>
      </c>
      <c r="L11160">
        <v>18.88</v>
      </c>
      <c r="M11160">
        <f>H11160/5000 - F11160/150 - E11160/150+ IF(F11160 = 0, 10, 0)+IF(C11160="y",-50,0)+IF(G11160=0,-50,0)</f>
        <v>5.6818</v>
      </c>
    </row>
    <row r="11161" spans="1:13" x14ac:dyDescent="0.2">
      <c r="A11161" t="s">
        <v>5720</v>
      </c>
      <c r="B11161" t="s">
        <v>18</v>
      </c>
      <c r="C11161" t="s">
        <v>14</v>
      </c>
      <c r="D11161">
        <v>116</v>
      </c>
      <c r="E11161">
        <v>653</v>
      </c>
      <c r="F11161">
        <v>0</v>
      </c>
      <c r="G11161">
        <v>769</v>
      </c>
      <c r="H11161">
        <v>128</v>
      </c>
      <c r="I11161">
        <v>116</v>
      </c>
      <c r="J11161">
        <v>78</v>
      </c>
      <c r="K11161">
        <v>66.67</v>
      </c>
      <c r="L11161">
        <v>17.190000000000001</v>
      </c>
      <c r="M11161">
        <f>H11161/5000 - F11161/150 - E11161/150+ IF(F11161 = 0, 10, 0)+IF(C11161="y",-50,0)+IF(G11161=0,-50,0)</f>
        <v>5.6722666666666663</v>
      </c>
    </row>
    <row r="11162" spans="1:13" x14ac:dyDescent="0.2">
      <c r="A11162" t="s">
        <v>4197</v>
      </c>
      <c r="B11162" t="s">
        <v>13</v>
      </c>
      <c r="C11162" t="s">
        <v>14</v>
      </c>
      <c r="D11162">
        <v>57</v>
      </c>
      <c r="E11162">
        <v>659</v>
      </c>
      <c r="F11162">
        <v>0</v>
      </c>
      <c r="G11162">
        <v>716</v>
      </c>
      <c r="H11162">
        <v>323</v>
      </c>
      <c r="I11162">
        <v>267</v>
      </c>
      <c r="J11162">
        <v>140</v>
      </c>
      <c r="K11162">
        <v>22.58</v>
      </c>
      <c r="L11162">
        <v>15.48</v>
      </c>
      <c r="M11162">
        <f>H11162/5000 - F11162/150 - E11162/150+ IF(F11162 = 0, 10, 0)+IF(C11162="y",-50,0)+IF(G11162=0,-50,0)</f>
        <v>5.6712666666666669</v>
      </c>
    </row>
    <row r="11163" spans="1:13" x14ac:dyDescent="0.2">
      <c r="A11163" t="s">
        <v>1498</v>
      </c>
      <c r="B11163" t="s">
        <v>29</v>
      </c>
      <c r="C11163" t="s">
        <v>14</v>
      </c>
      <c r="D11163">
        <v>70</v>
      </c>
      <c r="E11163">
        <v>717</v>
      </c>
      <c r="F11163">
        <v>0</v>
      </c>
      <c r="G11163">
        <v>787</v>
      </c>
      <c r="H11163">
        <v>2204</v>
      </c>
      <c r="I11163">
        <v>1782</v>
      </c>
      <c r="J11163">
        <v>130</v>
      </c>
      <c r="K11163">
        <v>20.98</v>
      </c>
      <c r="L11163">
        <v>18.87</v>
      </c>
      <c r="M11163">
        <f>H11163/5000 - F11163/150 - E11163/150+ IF(F11163 = 0, 10, 0)+IF(C11163="y",-50,0)+IF(G11163=0,-50,0)</f>
        <v>5.6608000000000001</v>
      </c>
    </row>
    <row r="11164" spans="1:13" x14ac:dyDescent="0.2">
      <c r="A11164" t="s">
        <v>10850</v>
      </c>
      <c r="B11164" t="s">
        <v>18</v>
      </c>
      <c r="C11164" t="s">
        <v>14</v>
      </c>
      <c r="D11164">
        <v>62</v>
      </c>
      <c r="E11164">
        <v>653</v>
      </c>
      <c r="F11164">
        <v>0</v>
      </c>
      <c r="G11164">
        <v>715</v>
      </c>
      <c r="H11164">
        <v>8</v>
      </c>
      <c r="I11164">
        <v>7</v>
      </c>
      <c r="J11164">
        <v>134</v>
      </c>
      <c r="K11164">
        <v>0</v>
      </c>
      <c r="L11164">
        <v>0</v>
      </c>
      <c r="M11164">
        <f>H11164/5000 - F11164/150 - E11164/150+ IF(F11164 = 0, 10, 0)+IF(C11164="y",-50,0)+IF(G11164=0,-50,0)</f>
        <v>5.6482666666666663</v>
      </c>
    </row>
    <row r="11165" spans="1:13" x14ac:dyDescent="0.2">
      <c r="A11165" t="s">
        <v>10969</v>
      </c>
      <c r="B11165" t="s">
        <v>42</v>
      </c>
      <c r="C11165" t="s">
        <v>14</v>
      </c>
      <c r="D11165">
        <v>55</v>
      </c>
      <c r="E11165">
        <v>657</v>
      </c>
      <c r="F11165">
        <v>0</v>
      </c>
      <c r="G11165">
        <v>712</v>
      </c>
      <c r="H11165">
        <v>6</v>
      </c>
      <c r="I11165">
        <v>6</v>
      </c>
      <c r="J11165">
        <v>6</v>
      </c>
      <c r="K11165">
        <v>0</v>
      </c>
      <c r="L11165">
        <v>16.670000000000002</v>
      </c>
      <c r="M11165">
        <f>H11165/5000 - F11165/150 - E11165/150+ IF(F11165 = 0, 10, 0)+IF(C11165="y",-50,0)+IF(G11165=0,-50,0)</f>
        <v>5.6212</v>
      </c>
    </row>
    <row r="11166" spans="1:13" x14ac:dyDescent="0.2">
      <c r="A11166" t="s">
        <v>3280</v>
      </c>
      <c r="B11166" t="s">
        <v>42</v>
      </c>
      <c r="C11166" t="s">
        <v>14</v>
      </c>
      <c r="D11166">
        <v>55</v>
      </c>
      <c r="E11166">
        <v>673</v>
      </c>
      <c r="F11166">
        <v>0</v>
      </c>
      <c r="G11166">
        <v>728</v>
      </c>
      <c r="H11166">
        <v>517</v>
      </c>
      <c r="I11166">
        <v>457</v>
      </c>
      <c r="J11166">
        <v>138</v>
      </c>
      <c r="K11166">
        <v>38.6</v>
      </c>
      <c r="L11166">
        <v>20.7</v>
      </c>
      <c r="M11166">
        <f>H11166/5000 - F11166/150 - E11166/150+ IF(F11166 = 0, 10, 0)+IF(C11166="y",-50,0)+IF(G11166=0,-50,0)</f>
        <v>5.6167333333333334</v>
      </c>
    </row>
    <row r="11167" spans="1:13" x14ac:dyDescent="0.2">
      <c r="A11167" t="s">
        <v>571</v>
      </c>
      <c r="B11167" t="s">
        <v>13</v>
      </c>
      <c r="C11167" t="s">
        <v>14</v>
      </c>
      <c r="D11167">
        <v>38</v>
      </c>
      <c r="E11167">
        <v>914</v>
      </c>
      <c r="F11167">
        <v>0</v>
      </c>
      <c r="G11167">
        <v>952</v>
      </c>
      <c r="H11167">
        <v>8541</v>
      </c>
      <c r="I11167">
        <v>6345</v>
      </c>
      <c r="J11167">
        <v>152</v>
      </c>
      <c r="K11167">
        <v>43.48</v>
      </c>
      <c r="L11167">
        <v>28.69</v>
      </c>
      <c r="M11167">
        <f>H11167/5000 - F11167/150 - E11167/150+ IF(F11167 = 0, 10, 0)+IF(C11167="y",-50,0)+IF(G11167=0,-50,0)</f>
        <v>5.614866666666666</v>
      </c>
    </row>
    <row r="11168" spans="1:13" x14ac:dyDescent="0.2">
      <c r="A11168" t="s">
        <v>1998</v>
      </c>
      <c r="B11168" t="s">
        <v>466</v>
      </c>
      <c r="C11168" t="s">
        <v>14</v>
      </c>
      <c r="D11168">
        <v>30</v>
      </c>
      <c r="E11168">
        <v>701</v>
      </c>
      <c r="F11168">
        <v>0</v>
      </c>
      <c r="G11168">
        <v>731</v>
      </c>
      <c r="H11168">
        <v>1371</v>
      </c>
      <c r="I11168">
        <v>1157</v>
      </c>
      <c r="J11168">
        <v>128</v>
      </c>
      <c r="K11168">
        <v>32.82</v>
      </c>
      <c r="L11168">
        <v>18.89</v>
      </c>
      <c r="M11168">
        <f>H11168/5000 - F11168/150 - E11168/150+ IF(F11168 = 0, 10, 0)+IF(C11168="y",-50,0)+IF(G11168=0,-50,0)</f>
        <v>5.6008666666666667</v>
      </c>
    </row>
    <row r="11169" spans="1:13" x14ac:dyDescent="0.2">
      <c r="A11169" t="s">
        <v>406</v>
      </c>
      <c r="B11169" t="s">
        <v>42</v>
      </c>
      <c r="C11169" t="s">
        <v>14</v>
      </c>
      <c r="D11169">
        <v>80</v>
      </c>
      <c r="E11169">
        <v>985</v>
      </c>
      <c r="F11169">
        <v>0</v>
      </c>
      <c r="G11169">
        <v>1065</v>
      </c>
      <c r="H11169">
        <v>10820</v>
      </c>
      <c r="I11169">
        <v>9075</v>
      </c>
      <c r="J11169">
        <v>231</v>
      </c>
      <c r="K11169">
        <v>66.25</v>
      </c>
      <c r="L11169">
        <v>59.64</v>
      </c>
      <c r="M11169">
        <f>H11169/5000 - F11169/150 - E11169/150+ IF(F11169 = 0, 10, 0)+IF(C11169="y",-50,0)+IF(G11169=0,-50,0)</f>
        <v>5.5973333333333333</v>
      </c>
    </row>
    <row r="11170" spans="1:13" x14ac:dyDescent="0.2">
      <c r="A11170" t="s">
        <v>661</v>
      </c>
      <c r="B11170" t="s">
        <v>18</v>
      </c>
      <c r="C11170" t="s">
        <v>14</v>
      </c>
      <c r="D11170">
        <v>102</v>
      </c>
      <c r="E11170">
        <v>844</v>
      </c>
      <c r="F11170">
        <v>0</v>
      </c>
      <c r="G11170">
        <v>946</v>
      </c>
      <c r="H11170">
        <v>6106</v>
      </c>
      <c r="I11170">
        <v>5263</v>
      </c>
      <c r="J11170">
        <v>207</v>
      </c>
      <c r="K11170">
        <v>53.95</v>
      </c>
      <c r="L11170">
        <v>33.659999999999997</v>
      </c>
      <c r="M11170">
        <f>H11170/5000 - F11170/150 - E11170/150+ IF(F11170 = 0, 10, 0)+IF(C11170="y",-50,0)+IF(G11170=0,-50,0)</f>
        <v>5.5945333333333327</v>
      </c>
    </row>
    <row r="11171" spans="1:13" x14ac:dyDescent="0.2">
      <c r="A11171" t="s">
        <v>15076</v>
      </c>
      <c r="B11171" t="s">
        <v>466</v>
      </c>
      <c r="C11171" t="s">
        <v>14</v>
      </c>
      <c r="D11171">
        <v>58</v>
      </c>
      <c r="E11171">
        <v>662</v>
      </c>
      <c r="F11171">
        <v>0</v>
      </c>
      <c r="G11171">
        <v>720</v>
      </c>
      <c r="H11171">
        <v>0</v>
      </c>
      <c r="I11171">
        <v>0</v>
      </c>
      <c r="J11171">
        <v>0</v>
      </c>
      <c r="K11171">
        <v>0</v>
      </c>
      <c r="L11171">
        <v>0</v>
      </c>
      <c r="M11171">
        <f>H11171/5000 - F11171/150 - E11171/150+ IF(F11171 = 0, 10, 0)+IF(C11171="y",-50,0)+IF(G11171=0,-50,0)</f>
        <v>5.5866666666666669</v>
      </c>
    </row>
    <row r="11172" spans="1:13" x14ac:dyDescent="0.2">
      <c r="A11172" t="s">
        <v>18368</v>
      </c>
      <c r="B11172" t="s">
        <v>18</v>
      </c>
      <c r="C11172" t="s">
        <v>14</v>
      </c>
      <c r="D11172">
        <v>111</v>
      </c>
      <c r="E11172">
        <v>665</v>
      </c>
      <c r="F11172">
        <v>0</v>
      </c>
      <c r="G11172">
        <v>776</v>
      </c>
      <c r="H11172">
        <v>0</v>
      </c>
      <c r="I11172">
        <v>0</v>
      </c>
      <c r="J11172">
        <v>0</v>
      </c>
      <c r="K11172">
        <v>0</v>
      </c>
      <c r="L11172">
        <v>0</v>
      </c>
      <c r="M11172">
        <f>H11172/5000 - F11172/150 - E11172/150+ IF(F11172 = 0, 10, 0)+IF(C11172="y",-50,0)+IF(G11172=0,-50,0)</f>
        <v>5.5666666666666664</v>
      </c>
    </row>
    <row r="11173" spans="1:13" x14ac:dyDescent="0.2">
      <c r="A11173" t="s">
        <v>3309</v>
      </c>
      <c r="B11173" t="s">
        <v>18</v>
      </c>
      <c r="C11173" t="s">
        <v>14</v>
      </c>
      <c r="D11173">
        <v>64</v>
      </c>
      <c r="E11173">
        <v>687</v>
      </c>
      <c r="F11173">
        <v>0</v>
      </c>
      <c r="G11173">
        <v>751</v>
      </c>
      <c r="H11173">
        <v>638</v>
      </c>
      <c r="I11173">
        <v>449</v>
      </c>
      <c r="J11173">
        <v>132</v>
      </c>
      <c r="K11173">
        <v>28.09</v>
      </c>
      <c r="L11173">
        <v>18.5</v>
      </c>
      <c r="M11173">
        <f>H11173/5000 - F11173/150 - E11173/150+ IF(F11173 = 0, 10, 0)+IF(C11173="y",-50,0)+IF(G11173=0,-50,0)</f>
        <v>5.5476000000000001</v>
      </c>
    </row>
    <row r="11174" spans="1:13" x14ac:dyDescent="0.2">
      <c r="A11174" t="s">
        <v>6702</v>
      </c>
      <c r="B11174" t="s">
        <v>42</v>
      </c>
      <c r="C11174" t="s">
        <v>14</v>
      </c>
      <c r="D11174">
        <v>104</v>
      </c>
      <c r="E11174">
        <v>671</v>
      </c>
      <c r="F11174">
        <v>0</v>
      </c>
      <c r="G11174">
        <v>775</v>
      </c>
      <c r="H11174">
        <v>80</v>
      </c>
      <c r="I11174">
        <v>70</v>
      </c>
      <c r="J11174">
        <v>217</v>
      </c>
      <c r="K11174">
        <v>41.38</v>
      </c>
      <c r="L11174">
        <v>46.25</v>
      </c>
      <c r="M11174">
        <f>H11174/5000 - F11174/150 - E11174/150+ IF(F11174 = 0, 10, 0)+IF(C11174="y",-50,0)+IF(G11174=0,-50,0)</f>
        <v>5.5426666666666664</v>
      </c>
    </row>
    <row r="11175" spans="1:13" x14ac:dyDescent="0.2">
      <c r="A11175" t="s">
        <v>3972</v>
      </c>
      <c r="B11175" t="s">
        <v>315</v>
      </c>
      <c r="C11175" t="s">
        <v>14</v>
      </c>
      <c r="D11175">
        <v>35</v>
      </c>
      <c r="E11175">
        <v>681</v>
      </c>
      <c r="F11175">
        <v>0</v>
      </c>
      <c r="G11175">
        <v>716</v>
      </c>
      <c r="H11175">
        <v>388</v>
      </c>
      <c r="I11175">
        <v>301</v>
      </c>
      <c r="J11175">
        <v>130</v>
      </c>
      <c r="K11175">
        <v>57.14</v>
      </c>
      <c r="L11175">
        <v>17.27</v>
      </c>
      <c r="M11175">
        <f>H11175/5000 - F11175/150 - E11175/150+ IF(F11175 = 0, 10, 0)+IF(C11175="y",-50,0)+IF(G11175=0,-50,0)</f>
        <v>5.5376000000000003</v>
      </c>
    </row>
    <row r="11176" spans="1:13" x14ac:dyDescent="0.2">
      <c r="A11176" t="s">
        <v>995</v>
      </c>
      <c r="B11176" t="s">
        <v>13</v>
      </c>
      <c r="C11176" t="s">
        <v>14</v>
      </c>
      <c r="D11176">
        <v>39</v>
      </c>
      <c r="E11176">
        <v>781</v>
      </c>
      <c r="F11176">
        <v>0</v>
      </c>
      <c r="G11176">
        <v>820</v>
      </c>
      <c r="H11176">
        <v>3695</v>
      </c>
      <c r="I11176">
        <v>3123</v>
      </c>
      <c r="J11176">
        <v>157</v>
      </c>
      <c r="K11176">
        <v>52.51</v>
      </c>
      <c r="L11176">
        <v>32.29</v>
      </c>
      <c r="M11176">
        <f>H11176/5000 - F11176/150 - E11176/150+ IF(F11176 = 0, 10, 0)+IF(C11176="y",-50,0)+IF(G11176=0,-50,0)</f>
        <v>5.5323333333333329</v>
      </c>
    </row>
    <row r="11177" spans="1:13" x14ac:dyDescent="0.2">
      <c r="A11177" t="s">
        <v>650</v>
      </c>
      <c r="B11177" t="s">
        <v>42</v>
      </c>
      <c r="C11177" t="s">
        <v>14</v>
      </c>
      <c r="D11177">
        <v>54</v>
      </c>
      <c r="E11177">
        <v>861</v>
      </c>
      <c r="F11177">
        <v>0</v>
      </c>
      <c r="G11177">
        <v>915</v>
      </c>
      <c r="H11177">
        <v>6332</v>
      </c>
      <c r="I11177">
        <v>5367</v>
      </c>
      <c r="J11177">
        <v>194</v>
      </c>
      <c r="K11177">
        <v>47.71</v>
      </c>
      <c r="L11177">
        <v>31.32</v>
      </c>
      <c r="M11177">
        <f>H11177/5000 - F11177/150 - E11177/150+ IF(F11177 = 0, 10, 0)+IF(C11177="y",-50,0)+IF(G11177=0,-50,0)</f>
        <v>5.5263999999999998</v>
      </c>
    </row>
    <row r="11178" spans="1:13" x14ac:dyDescent="0.2">
      <c r="A11178" t="s">
        <v>7720</v>
      </c>
      <c r="B11178" t="s">
        <v>476</v>
      </c>
      <c r="C11178" t="s">
        <v>14</v>
      </c>
      <c r="D11178">
        <v>106</v>
      </c>
      <c r="E11178">
        <v>679</v>
      </c>
      <c r="F11178">
        <v>0</v>
      </c>
      <c r="G11178">
        <v>785</v>
      </c>
      <c r="H11178">
        <v>48</v>
      </c>
      <c r="I11178">
        <v>42</v>
      </c>
      <c r="J11178">
        <v>85</v>
      </c>
      <c r="K11178">
        <v>50</v>
      </c>
      <c r="L11178">
        <v>18.75</v>
      </c>
      <c r="M11178">
        <f>H11178/5000 - F11178/150 - E11178/150+ IF(F11178 = 0, 10, 0)+IF(C11178="y",-50,0)+IF(G11178=0,-50,0)</f>
        <v>5.4829333333333334</v>
      </c>
    </row>
    <row r="11179" spans="1:13" x14ac:dyDescent="0.2">
      <c r="A11179" t="s">
        <v>15294</v>
      </c>
      <c r="B11179" t="s">
        <v>42</v>
      </c>
      <c r="C11179" t="s">
        <v>14</v>
      </c>
      <c r="D11179">
        <v>97</v>
      </c>
      <c r="E11179">
        <v>678</v>
      </c>
      <c r="F11179">
        <v>0</v>
      </c>
      <c r="G11179">
        <v>775</v>
      </c>
      <c r="H11179">
        <v>0</v>
      </c>
      <c r="I11179">
        <v>0</v>
      </c>
      <c r="J11179">
        <v>0</v>
      </c>
      <c r="K11179">
        <v>0</v>
      </c>
      <c r="L11179">
        <v>0</v>
      </c>
      <c r="M11179">
        <f>H11179/5000 - F11179/150 - E11179/150+ IF(F11179 = 0, 10, 0)+IF(C11179="y",-50,0)+IF(G11179=0,-50,0)</f>
        <v>5.48</v>
      </c>
    </row>
    <row r="11180" spans="1:13" x14ac:dyDescent="0.2">
      <c r="A11180" t="s">
        <v>73</v>
      </c>
      <c r="B11180" t="s">
        <v>18</v>
      </c>
      <c r="C11180" t="s">
        <v>14</v>
      </c>
      <c r="D11180">
        <v>36</v>
      </c>
      <c r="E11180">
        <v>415</v>
      </c>
      <c r="F11180">
        <v>324</v>
      </c>
      <c r="G11180">
        <v>775</v>
      </c>
      <c r="H11180">
        <v>51962</v>
      </c>
      <c r="I11180">
        <v>46451</v>
      </c>
      <c r="J11180">
        <v>323</v>
      </c>
      <c r="K11180">
        <v>58.24</v>
      </c>
      <c r="L11180">
        <v>47.73</v>
      </c>
      <c r="M11180">
        <f>H11180/5000 - F11180/150 - E11180/150+ IF(F11180 = 0, 10, 0)+IF(C11180="y",-50,0)+IF(G11180=0,-50,0)</f>
        <v>5.4657333333333336</v>
      </c>
    </row>
    <row r="11181" spans="1:13" x14ac:dyDescent="0.2">
      <c r="A11181" t="s">
        <v>16724</v>
      </c>
      <c r="B11181" t="s">
        <v>18</v>
      </c>
      <c r="C11181" t="s">
        <v>14</v>
      </c>
      <c r="D11181">
        <v>48</v>
      </c>
      <c r="E11181">
        <v>684</v>
      </c>
      <c r="F11181">
        <v>0</v>
      </c>
      <c r="G11181">
        <v>732</v>
      </c>
      <c r="H11181">
        <v>0</v>
      </c>
      <c r="I11181">
        <v>0</v>
      </c>
      <c r="J11181">
        <v>0</v>
      </c>
      <c r="K11181">
        <v>0</v>
      </c>
      <c r="L11181">
        <v>0</v>
      </c>
      <c r="M11181">
        <f>H11181/5000 - F11181/150 - E11181/150+ IF(F11181 = 0, 10, 0)+IF(C11181="y",-50,0)+IF(G11181=0,-50,0)</f>
        <v>5.44</v>
      </c>
    </row>
    <row r="11182" spans="1:13" x14ac:dyDescent="0.2">
      <c r="A11182" t="s">
        <v>5335</v>
      </c>
      <c r="B11182" t="s">
        <v>42</v>
      </c>
      <c r="C11182" t="s">
        <v>14</v>
      </c>
      <c r="D11182">
        <v>89</v>
      </c>
      <c r="E11182">
        <v>690</v>
      </c>
      <c r="F11182">
        <v>0</v>
      </c>
      <c r="G11182">
        <v>779</v>
      </c>
      <c r="H11182">
        <v>152</v>
      </c>
      <c r="I11182">
        <v>140</v>
      </c>
      <c r="J11182">
        <v>106</v>
      </c>
      <c r="K11182">
        <v>23.08</v>
      </c>
      <c r="L11182">
        <v>19.079999999999998</v>
      </c>
      <c r="M11182">
        <f>H11182/5000 - F11182/150 - E11182/150+ IF(F11182 = 0, 10, 0)+IF(C11182="y",-50,0)+IF(G11182=0,-50,0)</f>
        <v>5.4304000000000006</v>
      </c>
    </row>
    <row r="11183" spans="1:13" x14ac:dyDescent="0.2">
      <c r="A11183" t="s">
        <v>169</v>
      </c>
      <c r="B11183" t="s">
        <v>13</v>
      </c>
      <c r="C11183" t="s">
        <v>14</v>
      </c>
      <c r="D11183">
        <v>46</v>
      </c>
      <c r="E11183">
        <v>686</v>
      </c>
      <c r="F11183">
        <v>0</v>
      </c>
      <c r="G11183">
        <v>732</v>
      </c>
      <c r="H11183">
        <v>1</v>
      </c>
      <c r="I11183">
        <v>1</v>
      </c>
      <c r="J11183">
        <v>0</v>
      </c>
      <c r="K11183">
        <v>100</v>
      </c>
      <c r="L11183">
        <v>100</v>
      </c>
      <c r="M11183">
        <f>H11183/5000 - F11183/150 - E11183/150+ IF(F11183 = 0, 10, 0)+IF(C11183="y",-50,0)+IF(G11183=0,-50,0)</f>
        <v>5.4268666666666672</v>
      </c>
    </row>
    <row r="11184" spans="1:13" x14ac:dyDescent="0.2">
      <c r="A11184" t="s">
        <v>1285</v>
      </c>
      <c r="B11184" t="s">
        <v>18</v>
      </c>
      <c r="C11184" t="s">
        <v>14</v>
      </c>
      <c r="D11184">
        <v>198</v>
      </c>
      <c r="E11184">
        <v>774</v>
      </c>
      <c r="F11184">
        <v>0</v>
      </c>
      <c r="G11184">
        <v>972</v>
      </c>
      <c r="H11184">
        <v>2882</v>
      </c>
      <c r="I11184">
        <v>2258</v>
      </c>
      <c r="J11184">
        <v>131</v>
      </c>
      <c r="K11184">
        <v>33.090000000000003</v>
      </c>
      <c r="L11184">
        <v>23.28</v>
      </c>
      <c r="M11184">
        <f>H11184/5000 - F11184/150 - E11184/150+ IF(F11184 = 0, 10, 0)+IF(C11184="y",-50,0)+IF(G11184=0,-50,0)</f>
        <v>5.4163999999999994</v>
      </c>
    </row>
    <row r="11185" spans="1:13" x14ac:dyDescent="0.2">
      <c r="A11185" t="s">
        <v>4500</v>
      </c>
      <c r="B11185" t="s">
        <v>18</v>
      </c>
      <c r="C11185" t="s">
        <v>14</v>
      </c>
      <c r="D11185">
        <v>46</v>
      </c>
      <c r="E11185">
        <v>699</v>
      </c>
      <c r="F11185">
        <v>0</v>
      </c>
      <c r="G11185">
        <v>745</v>
      </c>
      <c r="H11185">
        <v>262</v>
      </c>
      <c r="I11185">
        <v>223</v>
      </c>
      <c r="J11185">
        <v>173</v>
      </c>
      <c r="K11185">
        <v>37.78</v>
      </c>
      <c r="L11185">
        <v>27.86</v>
      </c>
      <c r="M11185">
        <f>H11185/5000 - F11185/150 - E11185/150+ IF(F11185 = 0, 10, 0)+IF(C11185="y",-50,0)+IF(G11185=0,-50,0)</f>
        <v>5.3924000000000003</v>
      </c>
    </row>
    <row r="11186" spans="1:13" x14ac:dyDescent="0.2">
      <c r="A11186" t="s">
        <v>11553</v>
      </c>
      <c r="B11186" t="s">
        <v>42</v>
      </c>
      <c r="C11186" t="s">
        <v>14</v>
      </c>
      <c r="D11186">
        <v>105</v>
      </c>
      <c r="E11186">
        <v>692</v>
      </c>
      <c r="F11186">
        <v>0</v>
      </c>
      <c r="G11186">
        <v>797</v>
      </c>
      <c r="H11186">
        <v>5</v>
      </c>
      <c r="I11186">
        <v>4</v>
      </c>
      <c r="J11186">
        <v>11</v>
      </c>
      <c r="K11186">
        <v>0</v>
      </c>
      <c r="L11186">
        <v>40</v>
      </c>
      <c r="M11186">
        <f>H11186/5000 - F11186/150 - E11186/150+ IF(F11186 = 0, 10, 0)+IF(C11186="y",-50,0)+IF(G11186=0,-50,0)</f>
        <v>5.387666666666667</v>
      </c>
    </row>
    <row r="11187" spans="1:13" x14ac:dyDescent="0.2">
      <c r="A11187" t="s">
        <v>3276</v>
      </c>
      <c r="B11187" t="s">
        <v>18</v>
      </c>
      <c r="C11187" t="s">
        <v>14</v>
      </c>
      <c r="D11187">
        <v>29</v>
      </c>
      <c r="E11187">
        <v>709</v>
      </c>
      <c r="F11187">
        <v>0</v>
      </c>
      <c r="G11187">
        <v>738</v>
      </c>
      <c r="H11187">
        <v>523</v>
      </c>
      <c r="I11187">
        <v>459</v>
      </c>
      <c r="J11187">
        <v>157</v>
      </c>
      <c r="K11187">
        <v>45.45</v>
      </c>
      <c r="L11187">
        <v>21.22</v>
      </c>
      <c r="M11187">
        <f>H11187/5000 - F11187/150 - E11187/150+ IF(F11187 = 0, 10, 0)+IF(C11187="y",-50,0)+IF(G11187=0,-50,0)</f>
        <v>5.377933333333333</v>
      </c>
    </row>
    <row r="11188" spans="1:13" x14ac:dyDescent="0.2">
      <c r="A11188" t="s">
        <v>87</v>
      </c>
      <c r="B11188" t="s">
        <v>29</v>
      </c>
      <c r="C11188" t="s">
        <v>14</v>
      </c>
      <c r="D11188">
        <v>91</v>
      </c>
      <c r="E11188">
        <v>404</v>
      </c>
      <c r="F11188">
        <v>139</v>
      </c>
      <c r="G11188">
        <v>634</v>
      </c>
      <c r="H11188">
        <v>44704</v>
      </c>
      <c r="I11188">
        <v>39335</v>
      </c>
      <c r="J11188">
        <v>343</v>
      </c>
      <c r="K11188">
        <v>51.73</v>
      </c>
      <c r="L11188">
        <v>45.85</v>
      </c>
      <c r="M11188">
        <f>H11188/5000 - F11188/150 - E11188/150+ IF(F11188 = 0, 10, 0)+IF(C11188="y",-50,0)+IF(G11188=0,-50,0)</f>
        <v>5.3208000000000002</v>
      </c>
    </row>
    <row r="11189" spans="1:13" x14ac:dyDescent="0.2">
      <c r="A11189" t="s">
        <v>4578</v>
      </c>
      <c r="B11189" t="s">
        <v>42</v>
      </c>
      <c r="C11189" t="s">
        <v>14</v>
      </c>
      <c r="D11189">
        <v>59</v>
      </c>
      <c r="E11189">
        <v>712</v>
      </c>
      <c r="F11189">
        <v>0</v>
      </c>
      <c r="G11189">
        <v>771</v>
      </c>
      <c r="H11189">
        <v>277</v>
      </c>
      <c r="I11189">
        <v>210</v>
      </c>
      <c r="J11189">
        <v>94</v>
      </c>
      <c r="K11189">
        <v>38.46</v>
      </c>
      <c r="L11189">
        <v>16.97</v>
      </c>
      <c r="M11189">
        <f>H11189/5000 - F11189/150 - E11189/150+ IF(F11189 = 0, 10, 0)+IF(C11189="y",-50,0)+IF(G11189=0,-50,0)</f>
        <v>5.3087333333333326</v>
      </c>
    </row>
    <row r="11190" spans="1:13" x14ac:dyDescent="0.2">
      <c r="A11190" t="s">
        <v>6584</v>
      </c>
      <c r="B11190" t="s">
        <v>42</v>
      </c>
      <c r="C11190" t="s">
        <v>14</v>
      </c>
      <c r="D11190">
        <v>69</v>
      </c>
      <c r="E11190">
        <v>707</v>
      </c>
      <c r="F11190">
        <v>0</v>
      </c>
      <c r="G11190">
        <v>776</v>
      </c>
      <c r="H11190">
        <v>80</v>
      </c>
      <c r="I11190">
        <v>74</v>
      </c>
      <c r="J11190">
        <v>119</v>
      </c>
      <c r="K11190">
        <v>56.25</v>
      </c>
      <c r="L11190">
        <v>23.75</v>
      </c>
      <c r="M11190">
        <f>H11190/5000 - F11190/150 - E11190/150+ IF(F11190 = 0, 10, 0)+IF(C11190="y",-50,0)+IF(G11190=0,-50,0)</f>
        <v>5.3026666666666671</v>
      </c>
    </row>
    <row r="11191" spans="1:13" x14ac:dyDescent="0.2">
      <c r="A11191" t="s">
        <v>6688</v>
      </c>
      <c r="B11191" t="s">
        <v>42</v>
      </c>
      <c r="C11191" t="s">
        <v>14</v>
      </c>
      <c r="D11191">
        <v>122</v>
      </c>
      <c r="E11191">
        <v>708</v>
      </c>
      <c r="F11191">
        <v>0</v>
      </c>
      <c r="G11191">
        <v>830</v>
      </c>
      <c r="H11191">
        <v>80</v>
      </c>
      <c r="I11191">
        <v>70</v>
      </c>
      <c r="J11191">
        <v>203</v>
      </c>
      <c r="K11191">
        <v>72.73</v>
      </c>
      <c r="L11191">
        <v>28.75</v>
      </c>
      <c r="M11191">
        <f>H11191/5000 - F11191/150 - E11191/150+ IF(F11191 = 0, 10, 0)+IF(C11191="y",-50,0)+IF(G11191=0,-50,0)</f>
        <v>5.2960000000000003</v>
      </c>
    </row>
    <row r="11192" spans="1:13" x14ac:dyDescent="0.2">
      <c r="A11192" t="s">
        <v>9874</v>
      </c>
      <c r="B11192" t="s">
        <v>42</v>
      </c>
      <c r="C11192" t="s">
        <v>14</v>
      </c>
      <c r="D11192">
        <v>69</v>
      </c>
      <c r="E11192">
        <v>706</v>
      </c>
      <c r="F11192">
        <v>0</v>
      </c>
      <c r="G11192">
        <v>775</v>
      </c>
      <c r="H11192">
        <v>13</v>
      </c>
      <c r="I11192">
        <v>13</v>
      </c>
      <c r="J11192">
        <v>12</v>
      </c>
      <c r="K11192">
        <v>0</v>
      </c>
      <c r="L11192">
        <v>0</v>
      </c>
      <c r="M11192">
        <f>H11192/5000 - F11192/150 - E11192/150+ IF(F11192 = 0, 10, 0)+IF(C11192="y",-50,0)+IF(G11192=0,-50,0)</f>
        <v>5.2959333333333332</v>
      </c>
    </row>
    <row r="11193" spans="1:13" x14ac:dyDescent="0.2">
      <c r="A11193" t="s">
        <v>10824</v>
      </c>
      <c r="B11193" t="s">
        <v>658</v>
      </c>
      <c r="C11193" t="s">
        <v>14</v>
      </c>
      <c r="D11193">
        <v>58</v>
      </c>
      <c r="E11193">
        <v>706</v>
      </c>
      <c r="F11193">
        <v>0</v>
      </c>
      <c r="G11193">
        <v>764</v>
      </c>
      <c r="H11193">
        <v>7</v>
      </c>
      <c r="I11193">
        <v>7</v>
      </c>
      <c r="J11193">
        <v>63</v>
      </c>
      <c r="K11193">
        <v>100</v>
      </c>
      <c r="L11193">
        <v>14.29</v>
      </c>
      <c r="M11193">
        <f>H11193/5000 - F11193/150 - E11193/150+ IF(F11193 = 0, 10, 0)+IF(C11193="y",-50,0)+IF(G11193=0,-50,0)</f>
        <v>5.2947333333333333</v>
      </c>
    </row>
    <row r="11194" spans="1:13" x14ac:dyDescent="0.2">
      <c r="A11194" t="s">
        <v>5942</v>
      </c>
      <c r="B11194" t="s">
        <v>18</v>
      </c>
      <c r="C11194" t="s">
        <v>14</v>
      </c>
      <c r="D11194">
        <v>62</v>
      </c>
      <c r="E11194">
        <v>722</v>
      </c>
      <c r="F11194">
        <v>0</v>
      </c>
      <c r="G11194">
        <v>784</v>
      </c>
      <c r="H11194">
        <v>149</v>
      </c>
      <c r="I11194">
        <v>105</v>
      </c>
      <c r="J11194">
        <v>101</v>
      </c>
      <c r="K11194">
        <v>21.43</v>
      </c>
      <c r="L11194">
        <v>18.79</v>
      </c>
      <c r="M11194">
        <f>H11194/5000 - F11194/150 - E11194/150+ IF(F11194 = 0, 10, 0)+IF(C11194="y",-50,0)+IF(G11194=0,-50,0)</f>
        <v>5.2164666666666664</v>
      </c>
    </row>
    <row r="11195" spans="1:13" x14ac:dyDescent="0.2">
      <c r="A11195" t="s">
        <v>18351</v>
      </c>
      <c r="B11195" t="s">
        <v>18</v>
      </c>
      <c r="C11195" t="s">
        <v>14</v>
      </c>
      <c r="D11195">
        <v>60</v>
      </c>
      <c r="E11195">
        <v>719</v>
      </c>
      <c r="F11195">
        <v>0</v>
      </c>
      <c r="G11195">
        <v>779</v>
      </c>
      <c r="H11195">
        <v>0</v>
      </c>
      <c r="I11195">
        <v>0</v>
      </c>
      <c r="J11195">
        <v>0</v>
      </c>
      <c r="K11195">
        <v>0</v>
      </c>
      <c r="L11195">
        <v>0</v>
      </c>
      <c r="M11195">
        <f>H11195/5000 - F11195/150 - E11195/150+ IF(F11195 = 0, 10, 0)+IF(C11195="y",-50,0)+IF(G11195=0,-50,0)</f>
        <v>5.206666666666667</v>
      </c>
    </row>
    <row r="11196" spans="1:13" x14ac:dyDescent="0.2">
      <c r="A11196" t="s">
        <v>18401</v>
      </c>
      <c r="B11196" t="s">
        <v>18</v>
      </c>
      <c r="C11196" t="s">
        <v>14</v>
      </c>
      <c r="D11196">
        <v>60</v>
      </c>
      <c r="E11196">
        <v>719</v>
      </c>
      <c r="F11196">
        <v>0</v>
      </c>
      <c r="G11196">
        <v>779</v>
      </c>
      <c r="H11196">
        <v>0</v>
      </c>
      <c r="I11196">
        <v>0</v>
      </c>
      <c r="J11196">
        <v>0</v>
      </c>
      <c r="K11196">
        <v>0</v>
      </c>
      <c r="L11196">
        <v>0</v>
      </c>
      <c r="M11196">
        <f>H11196/5000 - F11196/150 - E11196/150+ IF(F11196 = 0, 10, 0)+IF(C11196="y",-50,0)+IF(G11196=0,-50,0)</f>
        <v>5.206666666666667</v>
      </c>
    </row>
    <row r="11197" spans="1:13" x14ac:dyDescent="0.2">
      <c r="A11197" t="s">
        <v>5910</v>
      </c>
      <c r="B11197" t="s">
        <v>18</v>
      </c>
      <c r="C11197" t="s">
        <v>14</v>
      </c>
      <c r="D11197">
        <v>53</v>
      </c>
      <c r="E11197">
        <v>726</v>
      </c>
      <c r="F11197">
        <v>0</v>
      </c>
      <c r="G11197">
        <v>779</v>
      </c>
      <c r="H11197">
        <v>127</v>
      </c>
      <c r="I11197">
        <v>106</v>
      </c>
      <c r="J11197">
        <v>105</v>
      </c>
      <c r="K11197">
        <v>20</v>
      </c>
      <c r="L11197">
        <v>13.39</v>
      </c>
      <c r="M11197">
        <f>H11197/5000 - F11197/150 - E11197/150+ IF(F11197 = 0, 10, 0)+IF(C11197="y",-50,0)+IF(G11197=0,-50,0)</f>
        <v>5.1854000000000005</v>
      </c>
    </row>
    <row r="11198" spans="1:13" x14ac:dyDescent="0.2">
      <c r="A11198" t="s">
        <v>1073</v>
      </c>
      <c r="B11198" t="s">
        <v>18</v>
      </c>
      <c r="C11198" t="s">
        <v>14</v>
      </c>
      <c r="D11198">
        <v>70</v>
      </c>
      <c r="E11198">
        <v>828</v>
      </c>
      <c r="F11198">
        <v>0</v>
      </c>
      <c r="G11198">
        <v>898</v>
      </c>
      <c r="H11198">
        <v>3508</v>
      </c>
      <c r="I11198">
        <v>2859</v>
      </c>
      <c r="J11198">
        <v>157</v>
      </c>
      <c r="K11198">
        <v>44.49</v>
      </c>
      <c r="L11198">
        <v>29.42</v>
      </c>
      <c r="M11198">
        <f>H11198/5000 - F11198/150 - E11198/150+ IF(F11198 = 0, 10, 0)+IF(C11198="y",-50,0)+IF(G11198=0,-50,0)</f>
        <v>5.1816000000000004</v>
      </c>
    </row>
    <row r="11199" spans="1:13" x14ac:dyDescent="0.2">
      <c r="A11199" t="s">
        <v>16810</v>
      </c>
      <c r="B11199" t="s">
        <v>42</v>
      </c>
      <c r="C11199" t="s">
        <v>14</v>
      </c>
      <c r="D11199">
        <v>89</v>
      </c>
      <c r="E11199">
        <v>724</v>
      </c>
      <c r="F11199">
        <v>0</v>
      </c>
      <c r="G11199">
        <v>813</v>
      </c>
      <c r="H11199">
        <v>0</v>
      </c>
      <c r="I11199">
        <v>0</v>
      </c>
      <c r="J11199">
        <v>0</v>
      </c>
      <c r="K11199">
        <v>0</v>
      </c>
      <c r="L11199">
        <v>0</v>
      </c>
      <c r="M11199">
        <f>H11199/5000 - F11199/150 - E11199/150+ IF(F11199 = 0, 10, 0)+IF(C11199="y",-50,0)+IF(G11199=0,-50,0)</f>
        <v>5.1733333333333329</v>
      </c>
    </row>
    <row r="11200" spans="1:13" x14ac:dyDescent="0.2">
      <c r="A11200" t="s">
        <v>10490</v>
      </c>
      <c r="B11200" t="s">
        <v>42</v>
      </c>
      <c r="C11200" t="s">
        <v>14</v>
      </c>
      <c r="D11200">
        <v>44</v>
      </c>
      <c r="E11200">
        <v>725</v>
      </c>
      <c r="F11200">
        <v>0</v>
      </c>
      <c r="G11200">
        <v>769</v>
      </c>
      <c r="H11200">
        <v>10</v>
      </c>
      <c r="I11200">
        <v>9</v>
      </c>
      <c r="J11200">
        <v>86</v>
      </c>
      <c r="K11200">
        <v>0</v>
      </c>
      <c r="L11200">
        <v>10</v>
      </c>
      <c r="M11200">
        <f>H11200/5000 - F11200/150 - E11200/150+ IF(F11200 = 0, 10, 0)+IF(C11200="y",-50,0)+IF(G11200=0,-50,0)</f>
        <v>5.1686666666666667</v>
      </c>
    </row>
    <row r="11201" spans="1:13" x14ac:dyDescent="0.2">
      <c r="A11201" t="s">
        <v>941</v>
      </c>
      <c r="B11201" t="s">
        <v>315</v>
      </c>
      <c r="C11201" t="s">
        <v>14</v>
      </c>
      <c r="D11201">
        <v>23</v>
      </c>
      <c r="E11201">
        <v>846</v>
      </c>
      <c r="F11201">
        <v>0</v>
      </c>
      <c r="G11201">
        <v>869</v>
      </c>
      <c r="H11201">
        <v>4024</v>
      </c>
      <c r="I11201">
        <v>3342</v>
      </c>
      <c r="J11201">
        <v>173</v>
      </c>
      <c r="K11201">
        <v>52.44</v>
      </c>
      <c r="L11201">
        <v>29.17</v>
      </c>
      <c r="M11201">
        <f>H11201/5000 - F11201/150 - E11201/150+ IF(F11201 = 0, 10, 0)+IF(C11201="y",-50,0)+IF(G11201=0,-50,0)</f>
        <v>5.1648000000000005</v>
      </c>
    </row>
    <row r="11202" spans="1:13" x14ac:dyDescent="0.2">
      <c r="A11202" t="s">
        <v>11978</v>
      </c>
      <c r="B11202" t="s">
        <v>18</v>
      </c>
      <c r="C11202" t="s">
        <v>14</v>
      </c>
      <c r="D11202">
        <v>53</v>
      </c>
      <c r="E11202">
        <v>726</v>
      </c>
      <c r="F11202">
        <v>0</v>
      </c>
      <c r="G11202">
        <v>779</v>
      </c>
      <c r="H11202">
        <v>3</v>
      </c>
      <c r="I11202">
        <v>3</v>
      </c>
      <c r="J11202">
        <v>8</v>
      </c>
      <c r="K11202">
        <v>0</v>
      </c>
      <c r="L11202">
        <v>33.33</v>
      </c>
      <c r="M11202">
        <f>H11202/5000 - F11202/150 - E11202/150+ IF(F11202 = 0, 10, 0)+IF(C11202="y",-50,0)+IF(G11202=0,-50,0)</f>
        <v>5.1606000000000005</v>
      </c>
    </row>
    <row r="11203" spans="1:13" x14ac:dyDescent="0.2">
      <c r="A11203" t="s">
        <v>16855</v>
      </c>
      <c r="B11203" t="s">
        <v>42</v>
      </c>
      <c r="C11203" t="s">
        <v>14</v>
      </c>
      <c r="D11203">
        <v>97</v>
      </c>
      <c r="E11203">
        <v>728</v>
      </c>
      <c r="F11203">
        <v>0</v>
      </c>
      <c r="G11203">
        <v>825</v>
      </c>
      <c r="H11203">
        <v>0</v>
      </c>
      <c r="I11203">
        <v>0</v>
      </c>
      <c r="J11203">
        <v>0</v>
      </c>
      <c r="K11203">
        <v>0</v>
      </c>
      <c r="L11203">
        <v>0</v>
      </c>
      <c r="M11203">
        <f>H11203/5000 - F11203/150 - E11203/150+ IF(F11203 = 0, 10, 0)+IF(C11203="y",-50,0)+IF(G11203=0,-50,0)</f>
        <v>5.1466666666666665</v>
      </c>
    </row>
    <row r="11204" spans="1:13" x14ac:dyDescent="0.2">
      <c r="A11204" t="s">
        <v>2193</v>
      </c>
      <c r="B11204" t="s">
        <v>18</v>
      </c>
      <c r="C11204" t="s">
        <v>14</v>
      </c>
      <c r="D11204">
        <v>43</v>
      </c>
      <c r="E11204">
        <v>768</v>
      </c>
      <c r="F11204">
        <v>0</v>
      </c>
      <c r="G11204">
        <v>811</v>
      </c>
      <c r="H11204">
        <v>1317</v>
      </c>
      <c r="I11204">
        <v>980</v>
      </c>
      <c r="J11204">
        <v>136</v>
      </c>
      <c r="K11204">
        <v>37.5</v>
      </c>
      <c r="L11204">
        <v>17.239999999999998</v>
      </c>
      <c r="M11204">
        <f>H11204/5000 - F11204/150 - E11204/150+ IF(F11204 = 0, 10, 0)+IF(C11204="y",-50,0)+IF(G11204=0,-50,0)</f>
        <v>5.1433999999999997</v>
      </c>
    </row>
    <row r="11205" spans="1:13" x14ac:dyDescent="0.2">
      <c r="A11205" t="s">
        <v>4239</v>
      </c>
      <c r="B11205" t="s">
        <v>42</v>
      </c>
      <c r="C11205" t="s">
        <v>14</v>
      </c>
      <c r="D11205">
        <v>50</v>
      </c>
      <c r="E11205">
        <v>742</v>
      </c>
      <c r="F11205">
        <v>0</v>
      </c>
      <c r="G11205">
        <v>792</v>
      </c>
      <c r="H11205">
        <v>293</v>
      </c>
      <c r="I11205">
        <v>260</v>
      </c>
      <c r="J11205">
        <v>148</v>
      </c>
      <c r="K11205">
        <v>43.9</v>
      </c>
      <c r="L11205">
        <v>29.01</v>
      </c>
      <c r="M11205">
        <f>H11205/5000 - F11205/150 - E11205/150+ IF(F11205 = 0, 10, 0)+IF(C11205="y",-50,0)+IF(G11205=0,-50,0)</f>
        <v>5.1119333333333339</v>
      </c>
    </row>
    <row r="11206" spans="1:13" x14ac:dyDescent="0.2">
      <c r="A11206" t="s">
        <v>961</v>
      </c>
      <c r="B11206" t="s">
        <v>42</v>
      </c>
      <c r="C11206" t="s">
        <v>14</v>
      </c>
      <c r="D11206">
        <v>40</v>
      </c>
      <c r="E11206">
        <v>846</v>
      </c>
      <c r="F11206">
        <v>0</v>
      </c>
      <c r="G11206">
        <v>886</v>
      </c>
      <c r="H11206">
        <v>3742</v>
      </c>
      <c r="I11206">
        <v>3237</v>
      </c>
      <c r="J11206">
        <v>177</v>
      </c>
      <c r="K11206">
        <v>40.369999999999997</v>
      </c>
      <c r="L11206">
        <v>33.75</v>
      </c>
      <c r="M11206">
        <f>H11206/5000 - F11206/150 - E11206/150+ IF(F11206 = 0, 10, 0)+IF(C11206="y",-50,0)+IF(G11206=0,-50,0)</f>
        <v>5.1084000000000005</v>
      </c>
    </row>
    <row r="11207" spans="1:13" x14ac:dyDescent="0.2">
      <c r="A11207" t="s">
        <v>16860</v>
      </c>
      <c r="B11207" t="s">
        <v>466</v>
      </c>
      <c r="C11207" t="s">
        <v>14</v>
      </c>
      <c r="D11207">
        <v>50</v>
      </c>
      <c r="E11207">
        <v>735</v>
      </c>
      <c r="F11207">
        <v>0</v>
      </c>
      <c r="G11207">
        <v>785</v>
      </c>
      <c r="H11207">
        <v>0</v>
      </c>
      <c r="I11207">
        <v>0</v>
      </c>
      <c r="J11207">
        <v>0</v>
      </c>
      <c r="K11207">
        <v>0</v>
      </c>
      <c r="L11207">
        <v>0</v>
      </c>
      <c r="M11207">
        <f>H11207/5000 - F11207/150 - E11207/150+ IF(F11207 = 0, 10, 0)+IF(C11207="y",-50,0)+IF(G11207=0,-50,0)</f>
        <v>5.0999999999999996</v>
      </c>
    </row>
    <row r="11208" spans="1:13" x14ac:dyDescent="0.2">
      <c r="A11208" t="s">
        <v>94</v>
      </c>
      <c r="B11208" t="s">
        <v>18</v>
      </c>
      <c r="C11208" t="s">
        <v>14</v>
      </c>
      <c r="D11208">
        <v>82</v>
      </c>
      <c r="E11208">
        <v>302</v>
      </c>
      <c r="F11208">
        <v>164</v>
      </c>
      <c r="G11208">
        <v>548</v>
      </c>
      <c r="H11208">
        <v>40895</v>
      </c>
      <c r="I11208">
        <v>37264</v>
      </c>
      <c r="J11208">
        <v>416</v>
      </c>
      <c r="K11208">
        <v>68.260000000000005</v>
      </c>
      <c r="L11208">
        <v>62.1</v>
      </c>
      <c r="M11208">
        <f>H11208/5000 - F11208/150 - E11208/150+ IF(F11208 = 0, 10, 0)+IF(C11208="y",-50,0)+IF(G11208=0,-50,0)</f>
        <v>5.0723333333333329</v>
      </c>
    </row>
    <row r="11209" spans="1:13" x14ac:dyDescent="0.2">
      <c r="A11209" t="s">
        <v>88</v>
      </c>
      <c r="B11209" t="s">
        <v>13</v>
      </c>
      <c r="C11209" t="s">
        <v>14</v>
      </c>
      <c r="D11209">
        <v>43</v>
      </c>
      <c r="E11209">
        <v>740</v>
      </c>
      <c r="F11209">
        <v>0</v>
      </c>
      <c r="G11209">
        <v>783</v>
      </c>
      <c r="H11209">
        <v>3</v>
      </c>
      <c r="I11209">
        <v>3</v>
      </c>
      <c r="J11209">
        <v>25</v>
      </c>
      <c r="K11209">
        <v>0</v>
      </c>
      <c r="L11209">
        <v>0</v>
      </c>
      <c r="M11209">
        <f>H11209/5000 - F11209/150 - E11209/150+ IF(F11209 = 0, 10, 0)+IF(C11209="y",-50,0)+IF(G11209=0,-50,0)</f>
        <v>5.0672666666666668</v>
      </c>
    </row>
    <row r="11210" spans="1:13" x14ac:dyDescent="0.2">
      <c r="A11210" t="s">
        <v>99</v>
      </c>
      <c r="B11210" t="s">
        <v>29</v>
      </c>
      <c r="C11210" t="s">
        <v>14</v>
      </c>
      <c r="D11210">
        <v>93</v>
      </c>
      <c r="E11210">
        <v>303</v>
      </c>
      <c r="F11210">
        <v>116</v>
      </c>
      <c r="G11210">
        <v>512</v>
      </c>
      <c r="H11210">
        <v>39259</v>
      </c>
      <c r="I11210">
        <v>35802</v>
      </c>
      <c r="J11210">
        <v>345</v>
      </c>
      <c r="K11210">
        <v>57.06</v>
      </c>
      <c r="L11210">
        <v>52.08</v>
      </c>
      <c r="M11210">
        <f>H11210/5000 - F11210/150 - E11210/150+ IF(F11210 = 0, 10, 0)+IF(C11210="y",-50,0)+IF(G11210=0,-50,0)</f>
        <v>5.058466666666666</v>
      </c>
    </row>
    <row r="11211" spans="1:13" x14ac:dyDescent="0.2">
      <c r="A11211" t="s">
        <v>2668</v>
      </c>
      <c r="B11211" t="s">
        <v>18</v>
      </c>
      <c r="C11211" t="s">
        <v>14</v>
      </c>
      <c r="D11211">
        <v>47</v>
      </c>
      <c r="E11211">
        <v>770</v>
      </c>
      <c r="F11211">
        <v>0</v>
      </c>
      <c r="G11211">
        <v>817</v>
      </c>
      <c r="H11211">
        <v>914</v>
      </c>
      <c r="I11211">
        <v>688</v>
      </c>
      <c r="J11211">
        <v>210</v>
      </c>
      <c r="K11211">
        <v>49.59</v>
      </c>
      <c r="L11211">
        <v>21.99</v>
      </c>
      <c r="M11211">
        <f>H11211/5000 - F11211/150 - E11211/150+ IF(F11211 = 0, 10, 0)+IF(C11211="y",-50,0)+IF(G11211=0,-50,0)</f>
        <v>5.0494666666666665</v>
      </c>
    </row>
    <row r="11212" spans="1:13" x14ac:dyDescent="0.2">
      <c r="A11212" t="s">
        <v>750</v>
      </c>
      <c r="B11212" t="s">
        <v>18</v>
      </c>
      <c r="C11212" t="s">
        <v>14</v>
      </c>
      <c r="D11212">
        <v>42</v>
      </c>
      <c r="E11212">
        <v>923</v>
      </c>
      <c r="F11212">
        <v>0</v>
      </c>
      <c r="G11212">
        <v>965</v>
      </c>
      <c r="H11212">
        <v>5970</v>
      </c>
      <c r="I11212">
        <v>4533</v>
      </c>
      <c r="J11212">
        <v>142</v>
      </c>
      <c r="K11212">
        <v>32.090000000000003</v>
      </c>
      <c r="L11212">
        <v>22.61</v>
      </c>
      <c r="M11212">
        <f>H11212/5000 - F11212/150 - E11212/150+ IF(F11212 = 0, 10, 0)+IF(C11212="y",-50,0)+IF(G11212=0,-50,0)</f>
        <v>5.0406666666666666</v>
      </c>
    </row>
    <row r="11213" spans="1:13" x14ac:dyDescent="0.2">
      <c r="A11213" t="s">
        <v>16080</v>
      </c>
      <c r="B11213" t="s">
        <v>18</v>
      </c>
      <c r="C11213" t="s">
        <v>14</v>
      </c>
      <c r="D11213">
        <v>66</v>
      </c>
      <c r="E11213">
        <v>746</v>
      </c>
      <c r="F11213">
        <v>0</v>
      </c>
      <c r="G11213">
        <v>812</v>
      </c>
      <c r="H11213">
        <v>0</v>
      </c>
      <c r="I11213">
        <v>0</v>
      </c>
      <c r="J11213">
        <v>0</v>
      </c>
      <c r="K11213">
        <v>0</v>
      </c>
      <c r="L11213">
        <v>0</v>
      </c>
      <c r="M11213">
        <f>H11213/5000 - F11213/150 - E11213/150+ IF(F11213 = 0, 10, 0)+IF(C11213="y",-50,0)+IF(G11213=0,-50,0)</f>
        <v>5.0266666666666664</v>
      </c>
    </row>
    <row r="11214" spans="1:13" x14ac:dyDescent="0.2">
      <c r="A11214" t="s">
        <v>1104</v>
      </c>
      <c r="B11214" t="s">
        <v>13</v>
      </c>
      <c r="C11214" t="s">
        <v>14</v>
      </c>
      <c r="D11214">
        <v>51</v>
      </c>
      <c r="E11214">
        <v>850</v>
      </c>
      <c r="F11214">
        <v>0</v>
      </c>
      <c r="G11214">
        <v>901</v>
      </c>
      <c r="H11214">
        <v>3405</v>
      </c>
      <c r="I11214">
        <v>2760</v>
      </c>
      <c r="J11214">
        <v>94</v>
      </c>
      <c r="K11214">
        <v>47.13</v>
      </c>
      <c r="L11214">
        <v>23.7</v>
      </c>
      <c r="M11214">
        <f>H11214/5000 - F11214/150 - E11214/150+ IF(F11214 = 0, 10, 0)+IF(C11214="y",-50,0)+IF(G11214=0,-50,0)</f>
        <v>5.0143333333333331</v>
      </c>
    </row>
    <row r="11215" spans="1:13" x14ac:dyDescent="0.2">
      <c r="A11215" t="s">
        <v>15907</v>
      </c>
      <c r="B11215" t="s">
        <v>466</v>
      </c>
      <c r="C11215" t="s">
        <v>14</v>
      </c>
      <c r="D11215">
        <v>39</v>
      </c>
      <c r="E11215">
        <v>751</v>
      </c>
      <c r="F11215">
        <v>0</v>
      </c>
      <c r="G11215">
        <v>790</v>
      </c>
      <c r="H11215">
        <v>0</v>
      </c>
      <c r="I11215">
        <v>0</v>
      </c>
      <c r="J11215">
        <v>0</v>
      </c>
      <c r="K11215">
        <v>0</v>
      </c>
      <c r="L11215">
        <v>0</v>
      </c>
      <c r="M11215">
        <f>H11215/5000 - F11215/150 - E11215/150+ IF(F11215 = 0, 10, 0)+IF(C11215="y",-50,0)+IF(G11215=0,-50,0)</f>
        <v>4.9933333333333332</v>
      </c>
    </row>
    <row r="11216" spans="1:13" x14ac:dyDescent="0.2">
      <c r="A11216" t="s">
        <v>3353</v>
      </c>
      <c r="B11216" t="s">
        <v>42</v>
      </c>
      <c r="C11216" t="s">
        <v>14</v>
      </c>
      <c r="D11216">
        <v>61</v>
      </c>
      <c r="E11216">
        <v>768</v>
      </c>
      <c r="F11216">
        <v>0</v>
      </c>
      <c r="G11216">
        <v>829</v>
      </c>
      <c r="H11216">
        <v>510</v>
      </c>
      <c r="I11216">
        <v>436</v>
      </c>
      <c r="J11216">
        <v>170</v>
      </c>
      <c r="K11216">
        <v>41.77</v>
      </c>
      <c r="L11216">
        <v>27.45</v>
      </c>
      <c r="M11216">
        <f>H11216/5000 - F11216/150 - E11216/150+ IF(F11216 = 0, 10, 0)+IF(C11216="y",-50,0)+IF(G11216=0,-50,0)</f>
        <v>4.9820000000000002</v>
      </c>
    </row>
    <row r="11217" spans="1:13" x14ac:dyDescent="0.2">
      <c r="A11217" t="s">
        <v>1797</v>
      </c>
      <c r="B11217" t="s">
        <v>466</v>
      </c>
      <c r="C11217" t="s">
        <v>14</v>
      </c>
      <c r="D11217">
        <v>88</v>
      </c>
      <c r="E11217">
        <v>802</v>
      </c>
      <c r="F11217">
        <v>0</v>
      </c>
      <c r="G11217">
        <v>890</v>
      </c>
      <c r="H11217">
        <v>1585</v>
      </c>
      <c r="I11217">
        <v>1370</v>
      </c>
      <c r="J11217">
        <v>195</v>
      </c>
      <c r="K11217">
        <v>61.7</v>
      </c>
      <c r="L11217">
        <v>39.119999999999997</v>
      </c>
      <c r="M11217">
        <f>H11217/5000 - F11217/150 - E11217/150+ IF(F11217 = 0, 10, 0)+IF(C11217="y",-50,0)+IF(G11217=0,-50,0)</f>
        <v>4.9703333333333335</v>
      </c>
    </row>
    <row r="11218" spans="1:13" x14ac:dyDescent="0.2">
      <c r="A11218" t="s">
        <v>7167</v>
      </c>
      <c r="B11218" t="s">
        <v>18</v>
      </c>
      <c r="C11218" t="s">
        <v>14</v>
      </c>
      <c r="D11218">
        <v>89</v>
      </c>
      <c r="E11218">
        <v>757</v>
      </c>
      <c r="F11218">
        <v>0</v>
      </c>
      <c r="G11218">
        <v>846</v>
      </c>
      <c r="H11218">
        <v>66</v>
      </c>
      <c r="I11218">
        <v>55</v>
      </c>
      <c r="J11218">
        <v>109</v>
      </c>
      <c r="K11218">
        <v>33.33</v>
      </c>
      <c r="L11218">
        <v>16.670000000000002</v>
      </c>
      <c r="M11218">
        <f>H11218/5000 - F11218/150 - E11218/150+ IF(F11218 = 0, 10, 0)+IF(C11218="y",-50,0)+IF(G11218=0,-50,0)</f>
        <v>4.9665333333333335</v>
      </c>
    </row>
    <row r="11219" spans="1:13" x14ac:dyDescent="0.2">
      <c r="A11219" t="s">
        <v>2764</v>
      </c>
      <c r="B11219" t="s">
        <v>18</v>
      </c>
      <c r="C11219" t="s">
        <v>14</v>
      </c>
      <c r="D11219">
        <v>34</v>
      </c>
      <c r="E11219">
        <v>778</v>
      </c>
      <c r="F11219">
        <v>0</v>
      </c>
      <c r="G11219">
        <v>812</v>
      </c>
      <c r="H11219">
        <v>761</v>
      </c>
      <c r="I11219">
        <v>649</v>
      </c>
      <c r="J11219">
        <v>152</v>
      </c>
      <c r="K11219">
        <v>46.36</v>
      </c>
      <c r="L11219">
        <v>28.12</v>
      </c>
      <c r="M11219">
        <f>H11219/5000 - F11219/150 - E11219/150+ IF(F11219 = 0, 10, 0)+IF(C11219="y",-50,0)+IF(G11219=0,-50,0)</f>
        <v>4.9655333333333331</v>
      </c>
    </row>
    <row r="11220" spans="1:13" x14ac:dyDescent="0.2">
      <c r="A11220" t="s">
        <v>15351</v>
      </c>
      <c r="B11220" t="s">
        <v>42</v>
      </c>
      <c r="C11220" t="s">
        <v>14</v>
      </c>
      <c r="D11220">
        <v>30</v>
      </c>
      <c r="E11220">
        <v>764</v>
      </c>
      <c r="F11220">
        <v>0</v>
      </c>
      <c r="G11220">
        <v>794</v>
      </c>
      <c r="H11220">
        <v>0</v>
      </c>
      <c r="I11220">
        <v>0</v>
      </c>
      <c r="J11220">
        <v>0</v>
      </c>
      <c r="K11220">
        <v>0</v>
      </c>
      <c r="L11220">
        <v>0</v>
      </c>
      <c r="M11220">
        <f>H11220/5000 - F11220/150 - E11220/150+ IF(F11220 = 0, 10, 0)+IF(C11220="y",-50,0)+IF(G11220=0,-50,0)</f>
        <v>4.9066666666666663</v>
      </c>
    </row>
    <row r="11221" spans="1:13" x14ac:dyDescent="0.2">
      <c r="A11221" t="s">
        <v>15390</v>
      </c>
      <c r="B11221" t="s">
        <v>42</v>
      </c>
      <c r="C11221" t="s">
        <v>14</v>
      </c>
      <c r="D11221">
        <v>30</v>
      </c>
      <c r="E11221">
        <v>764</v>
      </c>
      <c r="F11221">
        <v>0</v>
      </c>
      <c r="G11221">
        <v>794</v>
      </c>
      <c r="H11221">
        <v>0</v>
      </c>
      <c r="I11221">
        <v>0</v>
      </c>
      <c r="J11221">
        <v>0</v>
      </c>
      <c r="K11221">
        <v>0</v>
      </c>
      <c r="L11221">
        <v>0</v>
      </c>
      <c r="M11221">
        <f>H11221/5000 - F11221/150 - E11221/150+ IF(F11221 = 0, 10, 0)+IF(C11221="y",-50,0)+IF(G11221=0,-50,0)</f>
        <v>4.9066666666666663</v>
      </c>
    </row>
    <row r="11222" spans="1:13" x14ac:dyDescent="0.2">
      <c r="A11222" t="s">
        <v>7406</v>
      </c>
      <c r="B11222" t="s">
        <v>13</v>
      </c>
      <c r="C11222" t="s">
        <v>14</v>
      </c>
      <c r="D11222">
        <v>73</v>
      </c>
      <c r="E11222">
        <v>771</v>
      </c>
      <c r="F11222">
        <v>0</v>
      </c>
      <c r="G11222">
        <v>844</v>
      </c>
      <c r="H11222">
        <v>62</v>
      </c>
      <c r="I11222">
        <v>49</v>
      </c>
      <c r="J11222">
        <v>61</v>
      </c>
      <c r="K11222">
        <v>33.33</v>
      </c>
      <c r="L11222">
        <v>6.45</v>
      </c>
      <c r="M11222">
        <f>H11222/5000 - F11222/150 - E11222/150+ IF(F11222 = 0, 10, 0)+IF(C11222="y",-50,0)+IF(G11222=0,-50,0)</f>
        <v>4.8724000000000007</v>
      </c>
    </row>
    <row r="11223" spans="1:13" x14ac:dyDescent="0.2">
      <c r="A11223" t="s">
        <v>3720</v>
      </c>
      <c r="B11223" t="s">
        <v>18</v>
      </c>
      <c r="C11223" t="s">
        <v>14</v>
      </c>
      <c r="D11223">
        <v>105</v>
      </c>
      <c r="E11223">
        <v>783</v>
      </c>
      <c r="F11223">
        <v>0</v>
      </c>
      <c r="G11223">
        <v>888</v>
      </c>
      <c r="H11223">
        <v>427</v>
      </c>
      <c r="I11223">
        <v>349</v>
      </c>
      <c r="J11223">
        <v>229</v>
      </c>
      <c r="K11223">
        <v>54.13</v>
      </c>
      <c r="L11223">
        <v>41.22</v>
      </c>
      <c r="M11223">
        <f>H11223/5000 - F11223/150 - E11223/150+ IF(F11223 = 0, 10, 0)+IF(C11223="y",-50,0)+IF(G11223=0,-50,0)</f>
        <v>4.8654000000000002</v>
      </c>
    </row>
    <row r="11224" spans="1:13" x14ac:dyDescent="0.2">
      <c r="A11224" t="s">
        <v>56</v>
      </c>
      <c r="B11224" t="s">
        <v>18</v>
      </c>
      <c r="C11224" t="s">
        <v>14</v>
      </c>
      <c r="D11224">
        <v>61</v>
      </c>
      <c r="E11224">
        <v>247</v>
      </c>
      <c r="F11224">
        <v>1082</v>
      </c>
      <c r="G11224">
        <v>1390</v>
      </c>
      <c r="H11224">
        <v>68603</v>
      </c>
      <c r="I11224">
        <v>56893</v>
      </c>
      <c r="J11224">
        <v>331</v>
      </c>
      <c r="K11224">
        <v>58.25</v>
      </c>
      <c r="L11224">
        <v>49.75</v>
      </c>
      <c r="M11224">
        <f>H11224/5000 - F11224/150 - E11224/150+ IF(F11224 = 0, 10, 0)+IF(C11224="y",-50,0)+IF(G11224=0,-50,0)</f>
        <v>4.8605999999999998</v>
      </c>
    </row>
    <row r="11225" spans="1:13" x14ac:dyDescent="0.2">
      <c r="A11225" t="s">
        <v>4698</v>
      </c>
      <c r="B11225" t="s">
        <v>18</v>
      </c>
      <c r="C11225" t="s">
        <v>14</v>
      </c>
      <c r="D11225">
        <v>87</v>
      </c>
      <c r="E11225">
        <v>782</v>
      </c>
      <c r="F11225">
        <v>0</v>
      </c>
      <c r="G11225">
        <v>869</v>
      </c>
      <c r="H11225">
        <v>241</v>
      </c>
      <c r="I11225">
        <v>197</v>
      </c>
      <c r="J11225">
        <v>252</v>
      </c>
      <c r="K11225">
        <v>70.83</v>
      </c>
      <c r="L11225">
        <v>28.22</v>
      </c>
      <c r="M11225">
        <f>H11225/5000 - F11225/150 - E11225/150+ IF(F11225 = 0, 10, 0)+IF(C11225="y",-50,0)+IF(G11225=0,-50,0)</f>
        <v>4.8348666666666666</v>
      </c>
    </row>
    <row r="11226" spans="1:13" x14ac:dyDescent="0.2">
      <c r="A11226" t="s">
        <v>6736</v>
      </c>
      <c r="B11226" t="s">
        <v>18</v>
      </c>
      <c r="C11226" t="s">
        <v>14</v>
      </c>
      <c r="D11226">
        <v>45</v>
      </c>
      <c r="E11226">
        <v>782</v>
      </c>
      <c r="F11226">
        <v>0</v>
      </c>
      <c r="G11226">
        <v>827</v>
      </c>
      <c r="H11226">
        <v>85</v>
      </c>
      <c r="I11226">
        <v>69</v>
      </c>
      <c r="J11226">
        <v>82</v>
      </c>
      <c r="K11226">
        <v>50</v>
      </c>
      <c r="L11226">
        <v>15.29</v>
      </c>
      <c r="M11226">
        <f>H11226/5000 - F11226/150 - E11226/150+ IF(F11226 = 0, 10, 0)+IF(C11226="y",-50,0)+IF(G11226=0,-50,0)</f>
        <v>4.8036666666666674</v>
      </c>
    </row>
    <row r="11227" spans="1:13" x14ac:dyDescent="0.2">
      <c r="A11227" t="s">
        <v>3779</v>
      </c>
      <c r="B11227" t="s">
        <v>42</v>
      </c>
      <c r="C11227" t="s">
        <v>14</v>
      </c>
      <c r="D11227">
        <v>54</v>
      </c>
      <c r="E11227">
        <v>791</v>
      </c>
      <c r="F11227">
        <v>0</v>
      </c>
      <c r="G11227">
        <v>845</v>
      </c>
      <c r="H11227">
        <v>369</v>
      </c>
      <c r="I11227">
        <v>336</v>
      </c>
      <c r="J11227">
        <v>201</v>
      </c>
      <c r="K11227">
        <v>72.44</v>
      </c>
      <c r="L11227">
        <v>47.43</v>
      </c>
      <c r="M11227">
        <f>H11227/5000 - F11227/150 - E11227/150+ IF(F11227 = 0, 10, 0)+IF(C11227="y",-50,0)+IF(G11227=0,-50,0)</f>
        <v>4.8004666666666669</v>
      </c>
    </row>
    <row r="11228" spans="1:13" x14ac:dyDescent="0.2">
      <c r="A11228" t="s">
        <v>80</v>
      </c>
      <c r="B11228" t="s">
        <v>18</v>
      </c>
      <c r="C11228" t="s">
        <v>14</v>
      </c>
      <c r="D11228">
        <v>53</v>
      </c>
      <c r="E11228">
        <v>632</v>
      </c>
      <c r="F11228">
        <v>265</v>
      </c>
      <c r="G11228">
        <v>950</v>
      </c>
      <c r="H11228">
        <v>53858</v>
      </c>
      <c r="I11228">
        <v>43570</v>
      </c>
      <c r="J11228">
        <v>253</v>
      </c>
      <c r="K11228">
        <v>42.24</v>
      </c>
      <c r="L11228">
        <v>36.659999999999997</v>
      </c>
      <c r="M11228">
        <f>H11228/5000 - F11228/150 - E11228/150+ IF(F11228 = 0, 10, 0)+IF(C11228="y",-50,0)+IF(G11228=0,-50,0)</f>
        <v>4.7916000000000007</v>
      </c>
    </row>
    <row r="11229" spans="1:13" x14ac:dyDescent="0.2">
      <c r="A11229" t="s">
        <v>8515</v>
      </c>
      <c r="B11229" t="s">
        <v>42</v>
      </c>
      <c r="C11229" t="s">
        <v>14</v>
      </c>
      <c r="D11229">
        <v>75</v>
      </c>
      <c r="E11229">
        <v>785</v>
      </c>
      <c r="F11229">
        <v>0</v>
      </c>
      <c r="G11229">
        <v>860</v>
      </c>
      <c r="H11229">
        <v>29</v>
      </c>
      <c r="I11229">
        <v>28</v>
      </c>
      <c r="J11229">
        <v>199</v>
      </c>
      <c r="K11229">
        <v>33.33</v>
      </c>
      <c r="L11229">
        <v>17.239999999999998</v>
      </c>
      <c r="M11229">
        <f>H11229/5000 - F11229/150 - E11229/150+ IF(F11229 = 0, 10, 0)+IF(C11229="y",-50,0)+IF(G11229=0,-50,0)</f>
        <v>4.7724666666666664</v>
      </c>
    </row>
    <row r="11230" spans="1:13" x14ac:dyDescent="0.2">
      <c r="A11230" t="s">
        <v>4772</v>
      </c>
      <c r="B11230" t="s">
        <v>42</v>
      </c>
      <c r="C11230" t="s">
        <v>14</v>
      </c>
      <c r="D11230">
        <v>34</v>
      </c>
      <c r="E11230">
        <v>797</v>
      </c>
      <c r="F11230">
        <v>0</v>
      </c>
      <c r="G11230">
        <v>831</v>
      </c>
      <c r="H11230">
        <v>230</v>
      </c>
      <c r="I11230">
        <v>190</v>
      </c>
      <c r="J11230">
        <v>120</v>
      </c>
      <c r="K11230">
        <v>34</v>
      </c>
      <c r="L11230">
        <v>22.61</v>
      </c>
      <c r="M11230">
        <f>H11230/5000 - F11230/150 - E11230/150+ IF(F11230 = 0, 10, 0)+IF(C11230="y",-50,0)+IF(G11230=0,-50,0)</f>
        <v>4.7326666666666668</v>
      </c>
    </row>
    <row r="11231" spans="1:13" x14ac:dyDescent="0.2">
      <c r="A11231" t="s">
        <v>1824</v>
      </c>
      <c r="B11231" t="s">
        <v>21</v>
      </c>
      <c r="C11231" t="s">
        <v>14</v>
      </c>
      <c r="D11231">
        <v>65</v>
      </c>
      <c r="E11231">
        <v>850</v>
      </c>
      <c r="F11231">
        <v>0</v>
      </c>
      <c r="G11231">
        <v>915</v>
      </c>
      <c r="H11231">
        <v>1757</v>
      </c>
      <c r="I11231">
        <v>1336</v>
      </c>
      <c r="J11231">
        <v>134</v>
      </c>
      <c r="K11231">
        <v>33.119999999999997</v>
      </c>
      <c r="L11231">
        <v>21.74</v>
      </c>
      <c r="M11231">
        <f>H11231/5000 - F11231/150 - E11231/150+ IF(F11231 = 0, 10, 0)+IF(C11231="y",-50,0)+IF(G11231=0,-50,0)</f>
        <v>4.684733333333333</v>
      </c>
    </row>
    <row r="11232" spans="1:13" x14ac:dyDescent="0.2">
      <c r="A11232" t="s">
        <v>5590</v>
      </c>
      <c r="B11232" t="s">
        <v>42</v>
      </c>
      <c r="C11232" t="s">
        <v>14</v>
      </c>
      <c r="D11232">
        <v>76</v>
      </c>
      <c r="E11232">
        <v>802</v>
      </c>
      <c r="F11232">
        <v>0</v>
      </c>
      <c r="G11232">
        <v>878</v>
      </c>
      <c r="H11232">
        <v>140</v>
      </c>
      <c r="I11232">
        <v>124</v>
      </c>
      <c r="J11232">
        <v>130</v>
      </c>
      <c r="K11232">
        <v>50</v>
      </c>
      <c r="L11232">
        <v>24.29</v>
      </c>
      <c r="M11232">
        <f>H11232/5000 - F11232/150 - E11232/150+ IF(F11232 = 0, 10, 0)+IF(C11232="y",-50,0)+IF(G11232=0,-50,0)</f>
        <v>4.6813333333333329</v>
      </c>
    </row>
    <row r="11233" spans="1:13" x14ac:dyDescent="0.2">
      <c r="A11233" t="s">
        <v>1651</v>
      </c>
      <c r="B11233" t="s">
        <v>13</v>
      </c>
      <c r="C11233" t="s">
        <v>14</v>
      </c>
      <c r="D11233">
        <v>74</v>
      </c>
      <c r="E11233">
        <v>860</v>
      </c>
      <c r="F11233">
        <v>0</v>
      </c>
      <c r="G11233">
        <v>934</v>
      </c>
      <c r="H11233">
        <v>2059</v>
      </c>
      <c r="I11233">
        <v>1580</v>
      </c>
      <c r="J11233">
        <v>193</v>
      </c>
      <c r="K11233">
        <v>36.200000000000003</v>
      </c>
      <c r="L11233">
        <v>28.65</v>
      </c>
      <c r="M11233">
        <f>H11233/5000 - F11233/150 - E11233/150+ IF(F11233 = 0, 10, 0)+IF(C11233="y",-50,0)+IF(G11233=0,-50,0)</f>
        <v>4.678466666666667</v>
      </c>
    </row>
    <row r="11234" spans="1:13" x14ac:dyDescent="0.2">
      <c r="A11234" t="s">
        <v>4624</v>
      </c>
      <c r="B11234" t="s">
        <v>42</v>
      </c>
      <c r="C11234" t="s">
        <v>14</v>
      </c>
      <c r="D11234">
        <v>48</v>
      </c>
      <c r="E11234">
        <v>809</v>
      </c>
      <c r="F11234">
        <v>0</v>
      </c>
      <c r="G11234">
        <v>857</v>
      </c>
      <c r="H11234">
        <v>234</v>
      </c>
      <c r="I11234">
        <v>205</v>
      </c>
      <c r="J11234">
        <v>236</v>
      </c>
      <c r="K11234">
        <v>59.85</v>
      </c>
      <c r="L11234">
        <v>52.99</v>
      </c>
      <c r="M11234">
        <f>H11234/5000 - F11234/150 - E11234/150+ IF(F11234 = 0, 10, 0)+IF(C11234="y",-50,0)+IF(G11234=0,-50,0)</f>
        <v>4.6534666666666666</v>
      </c>
    </row>
    <row r="11235" spans="1:13" x14ac:dyDescent="0.2">
      <c r="A11235" t="s">
        <v>1160</v>
      </c>
      <c r="B11235" t="s">
        <v>18</v>
      </c>
      <c r="C11235" t="s">
        <v>14</v>
      </c>
      <c r="D11235">
        <v>92</v>
      </c>
      <c r="E11235">
        <v>897</v>
      </c>
      <c r="F11235">
        <v>0</v>
      </c>
      <c r="G11235">
        <v>989</v>
      </c>
      <c r="H11235">
        <v>3153</v>
      </c>
      <c r="I11235">
        <v>2598</v>
      </c>
      <c r="J11235">
        <v>213</v>
      </c>
      <c r="K11235">
        <v>43.06</v>
      </c>
      <c r="L11235">
        <v>32.54</v>
      </c>
      <c r="M11235">
        <f>H11235/5000 - F11235/150 - E11235/150+ IF(F11235 = 0, 10, 0)+IF(C11235="y",-50,0)+IF(G11235=0,-50,0)</f>
        <v>4.6505999999999998</v>
      </c>
    </row>
    <row r="11236" spans="1:13" x14ac:dyDescent="0.2">
      <c r="A11236" t="s">
        <v>1066</v>
      </c>
      <c r="B11236" t="s">
        <v>42</v>
      </c>
      <c r="C11236" t="s">
        <v>14</v>
      </c>
      <c r="D11236">
        <v>31</v>
      </c>
      <c r="E11236">
        <v>908</v>
      </c>
      <c r="F11236">
        <v>0</v>
      </c>
      <c r="G11236">
        <v>939</v>
      </c>
      <c r="H11236">
        <v>3417</v>
      </c>
      <c r="I11236">
        <v>2873</v>
      </c>
      <c r="J11236">
        <v>208</v>
      </c>
      <c r="K11236">
        <v>55.13</v>
      </c>
      <c r="L11236">
        <v>35.729999999999997</v>
      </c>
      <c r="M11236">
        <f>H11236/5000 - F11236/150 - E11236/150+ IF(F11236 = 0, 10, 0)+IF(C11236="y",-50,0)+IF(G11236=0,-50,0)</f>
        <v>4.6300666666666661</v>
      </c>
    </row>
    <row r="11237" spans="1:13" x14ac:dyDescent="0.2">
      <c r="A11237" t="s">
        <v>16859</v>
      </c>
      <c r="B11237" t="s">
        <v>466</v>
      </c>
      <c r="C11237" t="s">
        <v>14</v>
      </c>
      <c r="D11237">
        <v>53</v>
      </c>
      <c r="E11237">
        <v>806</v>
      </c>
      <c r="F11237">
        <v>0</v>
      </c>
      <c r="G11237">
        <v>859</v>
      </c>
      <c r="H11237">
        <v>0</v>
      </c>
      <c r="I11237">
        <v>0</v>
      </c>
      <c r="J11237">
        <v>0</v>
      </c>
      <c r="K11237">
        <v>0</v>
      </c>
      <c r="L11237">
        <v>0</v>
      </c>
      <c r="M11237">
        <f>H11237/5000 - F11237/150 - E11237/150+ IF(F11237 = 0, 10, 0)+IF(C11237="y",-50,0)+IF(G11237=0,-50,0)</f>
        <v>4.6266666666666669</v>
      </c>
    </row>
    <row r="11238" spans="1:13" x14ac:dyDescent="0.2">
      <c r="A11238" t="s">
        <v>4613</v>
      </c>
      <c r="B11238" t="s">
        <v>42</v>
      </c>
      <c r="C11238" t="s">
        <v>14</v>
      </c>
      <c r="D11238">
        <v>39</v>
      </c>
      <c r="E11238">
        <v>816</v>
      </c>
      <c r="F11238">
        <v>0</v>
      </c>
      <c r="G11238">
        <v>855</v>
      </c>
      <c r="H11238">
        <v>218</v>
      </c>
      <c r="I11238">
        <v>206</v>
      </c>
      <c r="J11238">
        <v>77</v>
      </c>
      <c r="K11238">
        <v>40</v>
      </c>
      <c r="L11238">
        <v>13.3</v>
      </c>
      <c r="M11238">
        <f>H11238/5000 - F11238/150 - E11238/150+ IF(F11238 = 0, 10, 0)+IF(C11238="y",-50,0)+IF(G11238=0,-50,0)</f>
        <v>4.6035999999999992</v>
      </c>
    </row>
    <row r="11239" spans="1:13" x14ac:dyDescent="0.2">
      <c r="A11239" t="s">
        <v>5592</v>
      </c>
      <c r="B11239" t="s">
        <v>18</v>
      </c>
      <c r="C11239" t="s">
        <v>14</v>
      </c>
      <c r="D11239">
        <v>48</v>
      </c>
      <c r="E11239">
        <v>816</v>
      </c>
      <c r="F11239">
        <v>0</v>
      </c>
      <c r="G11239">
        <v>864</v>
      </c>
      <c r="H11239">
        <v>138</v>
      </c>
      <c r="I11239">
        <v>124</v>
      </c>
      <c r="J11239">
        <v>105</v>
      </c>
      <c r="K11239">
        <v>16.670000000000002</v>
      </c>
      <c r="L11239">
        <v>11.59</v>
      </c>
      <c r="M11239">
        <f>H11239/5000 - F11239/150 - E11239/150+ IF(F11239 = 0, 10, 0)+IF(C11239="y",-50,0)+IF(G11239=0,-50,0)</f>
        <v>4.5875999999999992</v>
      </c>
    </row>
    <row r="11240" spans="1:13" x14ac:dyDescent="0.2">
      <c r="A11240" t="s">
        <v>11088</v>
      </c>
      <c r="B11240" t="s">
        <v>42</v>
      </c>
      <c r="C11240" t="s">
        <v>14</v>
      </c>
      <c r="D11240">
        <v>19</v>
      </c>
      <c r="E11240">
        <v>813</v>
      </c>
      <c r="F11240">
        <v>0</v>
      </c>
      <c r="G11240">
        <v>832</v>
      </c>
      <c r="H11240">
        <v>7</v>
      </c>
      <c r="I11240">
        <v>6</v>
      </c>
      <c r="J11240">
        <v>262</v>
      </c>
      <c r="K11240">
        <v>66.67</v>
      </c>
      <c r="L11240">
        <v>42.86</v>
      </c>
      <c r="M11240">
        <f>H11240/5000 - F11240/150 - E11240/150+ IF(F11240 = 0, 10, 0)+IF(C11240="y",-50,0)+IF(G11240=0,-50,0)</f>
        <v>4.5814000000000004</v>
      </c>
    </row>
    <row r="11241" spans="1:13" x14ac:dyDescent="0.2">
      <c r="A11241" t="s">
        <v>15166</v>
      </c>
      <c r="B11241" t="s">
        <v>42</v>
      </c>
      <c r="C11241" t="s">
        <v>14</v>
      </c>
      <c r="D11241">
        <v>19</v>
      </c>
      <c r="E11241">
        <v>813</v>
      </c>
      <c r="F11241">
        <v>0</v>
      </c>
      <c r="G11241">
        <v>832</v>
      </c>
      <c r="H11241">
        <v>0</v>
      </c>
      <c r="I11241">
        <v>0</v>
      </c>
      <c r="J11241">
        <v>0</v>
      </c>
      <c r="K11241">
        <v>0</v>
      </c>
      <c r="L11241">
        <v>0</v>
      </c>
      <c r="M11241">
        <f>H11241/5000 - F11241/150 - E11241/150+ IF(F11241 = 0, 10, 0)+IF(C11241="y",-50,0)+IF(G11241=0,-50,0)</f>
        <v>4.58</v>
      </c>
    </row>
    <row r="11242" spans="1:13" x14ac:dyDescent="0.2">
      <c r="A11242" t="s">
        <v>6089</v>
      </c>
      <c r="B11242" t="s">
        <v>42</v>
      </c>
      <c r="C11242" t="s">
        <v>14</v>
      </c>
      <c r="D11242">
        <v>60</v>
      </c>
      <c r="E11242">
        <v>819</v>
      </c>
      <c r="F11242">
        <v>0</v>
      </c>
      <c r="G11242">
        <v>879</v>
      </c>
      <c r="H11242">
        <v>107</v>
      </c>
      <c r="I11242">
        <v>96</v>
      </c>
      <c r="J11242">
        <v>99</v>
      </c>
      <c r="K11242">
        <v>40</v>
      </c>
      <c r="L11242">
        <v>18.690000000000001</v>
      </c>
      <c r="M11242">
        <f>H11242/5000 - F11242/150 - E11242/150+ IF(F11242 = 0, 10, 0)+IF(C11242="y",-50,0)+IF(G11242=0,-50,0)</f>
        <v>4.5613999999999999</v>
      </c>
    </row>
    <row r="11243" spans="1:13" x14ac:dyDescent="0.2">
      <c r="A11243" t="s">
        <v>7680</v>
      </c>
      <c r="B11243" t="s">
        <v>42</v>
      </c>
      <c r="C11243" t="s">
        <v>14</v>
      </c>
      <c r="D11243">
        <v>79</v>
      </c>
      <c r="E11243">
        <v>819</v>
      </c>
      <c r="F11243">
        <v>0</v>
      </c>
      <c r="G11243">
        <v>898</v>
      </c>
      <c r="H11243">
        <v>47</v>
      </c>
      <c r="I11243">
        <v>43</v>
      </c>
      <c r="J11243">
        <v>141</v>
      </c>
      <c r="K11243">
        <v>40</v>
      </c>
      <c r="L11243">
        <v>17.02</v>
      </c>
      <c r="M11243">
        <f>H11243/5000 - F11243/150 - E11243/150+ IF(F11243 = 0, 10, 0)+IF(C11243="y",-50,0)+IF(G11243=0,-50,0)</f>
        <v>4.5494000000000003</v>
      </c>
    </row>
    <row r="11244" spans="1:13" x14ac:dyDescent="0.2">
      <c r="A11244" t="s">
        <v>2918</v>
      </c>
      <c r="B11244" t="s">
        <v>658</v>
      </c>
      <c r="C11244" t="s">
        <v>14</v>
      </c>
      <c r="D11244">
        <v>83</v>
      </c>
      <c r="E11244">
        <v>845</v>
      </c>
      <c r="F11244">
        <v>0</v>
      </c>
      <c r="G11244">
        <v>928</v>
      </c>
      <c r="H11244">
        <v>842</v>
      </c>
      <c r="I11244">
        <v>581</v>
      </c>
      <c r="J11244">
        <v>105</v>
      </c>
      <c r="K11244">
        <v>29.55</v>
      </c>
      <c r="L11244">
        <v>14.61</v>
      </c>
      <c r="M11244">
        <f>H11244/5000 - F11244/150 - E11244/150+ IF(F11244 = 0, 10, 0)+IF(C11244="y",-50,0)+IF(G11244=0,-50,0)</f>
        <v>4.5350666666666664</v>
      </c>
    </row>
    <row r="11245" spans="1:13" x14ac:dyDescent="0.2">
      <c r="A11245" t="s">
        <v>9446</v>
      </c>
      <c r="B11245" t="s">
        <v>18</v>
      </c>
      <c r="C11245" t="s">
        <v>14</v>
      </c>
      <c r="D11245">
        <v>81</v>
      </c>
      <c r="E11245">
        <v>822</v>
      </c>
      <c r="F11245">
        <v>0</v>
      </c>
      <c r="G11245">
        <v>903</v>
      </c>
      <c r="H11245">
        <v>21</v>
      </c>
      <c r="I11245">
        <v>17</v>
      </c>
      <c r="J11245">
        <v>285</v>
      </c>
      <c r="K11245">
        <v>83.33</v>
      </c>
      <c r="L11245">
        <v>38.1</v>
      </c>
      <c r="M11245">
        <f>H11245/5000 - F11245/150 - E11245/150+ IF(F11245 = 0, 10, 0)+IF(C11245="y",-50,0)+IF(G11245=0,-50,0)</f>
        <v>4.5241999999999996</v>
      </c>
    </row>
    <row r="11246" spans="1:13" x14ac:dyDescent="0.2">
      <c r="A11246" t="s">
        <v>1197</v>
      </c>
      <c r="B11246" t="s">
        <v>18</v>
      </c>
      <c r="C11246" t="s">
        <v>14</v>
      </c>
      <c r="D11246">
        <v>95</v>
      </c>
      <c r="E11246">
        <v>916</v>
      </c>
      <c r="F11246">
        <v>0</v>
      </c>
      <c r="G11246">
        <v>1011</v>
      </c>
      <c r="H11246">
        <v>3082</v>
      </c>
      <c r="I11246">
        <v>2491</v>
      </c>
      <c r="J11246">
        <v>241</v>
      </c>
      <c r="K11246">
        <v>43.4</v>
      </c>
      <c r="L11246">
        <v>32.22</v>
      </c>
      <c r="M11246">
        <f>H11246/5000 - F11246/150 - E11246/150+ IF(F11246 = 0, 10, 0)+IF(C11246="y",-50,0)+IF(G11246=0,-50,0)</f>
        <v>4.5097333333333331</v>
      </c>
    </row>
    <row r="11247" spans="1:13" x14ac:dyDescent="0.2">
      <c r="A11247" t="s">
        <v>126</v>
      </c>
      <c r="B11247" t="s">
        <v>18</v>
      </c>
      <c r="C11247" t="s">
        <v>14</v>
      </c>
      <c r="D11247">
        <v>48</v>
      </c>
      <c r="E11247">
        <v>0</v>
      </c>
      <c r="F11247">
        <v>244</v>
      </c>
      <c r="G11247">
        <v>292</v>
      </c>
      <c r="H11247">
        <v>30681</v>
      </c>
      <c r="I11247">
        <v>27896</v>
      </c>
      <c r="J11247">
        <v>331</v>
      </c>
      <c r="K11247">
        <v>63.12</v>
      </c>
      <c r="L11247">
        <v>54.7</v>
      </c>
      <c r="M11247">
        <f>H11247/5000 - F11247/150 - E11247/150+ IF(F11247 = 0, 10, 0)+IF(C11247="y",-50,0)+IF(G11247=0,-50,0)</f>
        <v>4.5095333333333327</v>
      </c>
    </row>
    <row r="11248" spans="1:13" x14ac:dyDescent="0.2">
      <c r="A11248" t="s">
        <v>2240</v>
      </c>
      <c r="B11248" t="s">
        <v>42</v>
      </c>
      <c r="C11248" t="s">
        <v>14</v>
      </c>
      <c r="D11248">
        <v>57</v>
      </c>
      <c r="E11248">
        <v>859</v>
      </c>
      <c r="F11248">
        <v>0</v>
      </c>
      <c r="G11248">
        <v>916</v>
      </c>
      <c r="H11248">
        <v>1163</v>
      </c>
      <c r="I11248">
        <v>935</v>
      </c>
      <c r="J11248">
        <v>159</v>
      </c>
      <c r="K11248">
        <v>42.86</v>
      </c>
      <c r="L11248">
        <v>28.72</v>
      </c>
      <c r="M11248">
        <f>H11248/5000 - F11248/150 - E11248/150+ IF(F11248 = 0, 10, 0)+IF(C11248="y",-50,0)+IF(G11248=0,-50,0)</f>
        <v>4.5059333333333331</v>
      </c>
    </row>
    <row r="11249" spans="1:13" x14ac:dyDescent="0.2">
      <c r="A11249" t="s">
        <v>5782</v>
      </c>
      <c r="B11249" t="s">
        <v>18</v>
      </c>
      <c r="C11249" t="s">
        <v>14</v>
      </c>
      <c r="D11249">
        <v>169</v>
      </c>
      <c r="E11249">
        <v>830</v>
      </c>
      <c r="F11249">
        <v>0</v>
      </c>
      <c r="G11249">
        <v>999</v>
      </c>
      <c r="H11249">
        <v>140</v>
      </c>
      <c r="I11249">
        <v>112</v>
      </c>
      <c r="J11249">
        <v>206</v>
      </c>
      <c r="K11249">
        <v>54.55</v>
      </c>
      <c r="L11249">
        <v>38.57</v>
      </c>
      <c r="M11249">
        <f>H11249/5000 - F11249/150 - E11249/150+ IF(F11249 = 0, 10, 0)+IF(C11249="y",-50,0)+IF(G11249=0,-50,0)</f>
        <v>4.4946666666666664</v>
      </c>
    </row>
    <row r="11250" spans="1:13" x14ac:dyDescent="0.2">
      <c r="A11250" t="s">
        <v>9455</v>
      </c>
      <c r="B11250" t="s">
        <v>42</v>
      </c>
      <c r="C11250" t="s">
        <v>14</v>
      </c>
      <c r="D11250">
        <v>74</v>
      </c>
      <c r="E11250">
        <v>832</v>
      </c>
      <c r="F11250">
        <v>0</v>
      </c>
      <c r="G11250">
        <v>906</v>
      </c>
      <c r="H11250">
        <v>22</v>
      </c>
      <c r="I11250">
        <v>17</v>
      </c>
      <c r="J11250">
        <v>192</v>
      </c>
      <c r="K11250">
        <v>100</v>
      </c>
      <c r="L11250">
        <v>9.09</v>
      </c>
      <c r="M11250">
        <f>H11250/5000 - F11250/150 - E11250/150+ IF(F11250 = 0, 10, 0)+IF(C11250="y",-50,0)+IF(G11250=0,-50,0)</f>
        <v>4.4577333333333335</v>
      </c>
    </row>
    <row r="11251" spans="1:13" x14ac:dyDescent="0.2">
      <c r="A11251" t="s">
        <v>1535</v>
      </c>
      <c r="B11251" t="s">
        <v>13</v>
      </c>
      <c r="C11251" t="s">
        <v>14</v>
      </c>
      <c r="D11251">
        <v>87</v>
      </c>
      <c r="E11251">
        <v>901</v>
      </c>
      <c r="F11251">
        <v>0</v>
      </c>
      <c r="G11251">
        <v>988</v>
      </c>
      <c r="H11251">
        <v>2248</v>
      </c>
      <c r="I11251">
        <v>1730</v>
      </c>
      <c r="J11251">
        <v>138</v>
      </c>
      <c r="K11251">
        <v>46.83</v>
      </c>
      <c r="L11251">
        <v>30.34</v>
      </c>
      <c r="M11251">
        <f>H11251/5000 - F11251/150 - E11251/150+ IF(F11251 = 0, 10, 0)+IF(C11251="y",-50,0)+IF(G11251=0,-50,0)</f>
        <v>4.4429333333333334</v>
      </c>
    </row>
    <row r="11252" spans="1:13" x14ac:dyDescent="0.2">
      <c r="A11252" t="s">
        <v>8095</v>
      </c>
      <c r="B11252" t="s">
        <v>18</v>
      </c>
      <c r="C11252" t="s">
        <v>14</v>
      </c>
      <c r="D11252">
        <v>103</v>
      </c>
      <c r="E11252">
        <v>836</v>
      </c>
      <c r="F11252">
        <v>0</v>
      </c>
      <c r="G11252">
        <v>939</v>
      </c>
      <c r="H11252">
        <v>37</v>
      </c>
      <c r="I11252">
        <v>35</v>
      </c>
      <c r="J11252">
        <v>53</v>
      </c>
      <c r="K11252">
        <v>58.33</v>
      </c>
      <c r="L11252">
        <v>35.14</v>
      </c>
      <c r="M11252">
        <f>H11252/5000 - F11252/150 - E11252/150+ IF(F11252 = 0, 10, 0)+IF(C11252="y",-50,0)+IF(G11252=0,-50,0)</f>
        <v>4.4340666666666664</v>
      </c>
    </row>
    <row r="11253" spans="1:13" x14ac:dyDescent="0.2">
      <c r="A11253" t="s">
        <v>125</v>
      </c>
      <c r="B11253" t="s">
        <v>18</v>
      </c>
      <c r="C11253" t="s">
        <v>14</v>
      </c>
      <c r="D11253">
        <v>77</v>
      </c>
      <c r="E11253">
        <v>21</v>
      </c>
      <c r="F11253">
        <v>339</v>
      </c>
      <c r="G11253">
        <v>437</v>
      </c>
      <c r="H11253">
        <v>34150</v>
      </c>
      <c r="I11253">
        <v>28492</v>
      </c>
      <c r="J11253">
        <v>304</v>
      </c>
      <c r="K11253">
        <v>53.01</v>
      </c>
      <c r="L11253">
        <v>45.56</v>
      </c>
      <c r="M11253">
        <f>H11253/5000 - F11253/150 - E11253/150+ IF(F11253 = 0, 10, 0)+IF(C11253="y",-50,0)+IF(G11253=0,-50,0)</f>
        <v>4.4300000000000006</v>
      </c>
    </row>
    <row r="11254" spans="1:13" x14ac:dyDescent="0.2">
      <c r="A11254" t="s">
        <v>583</v>
      </c>
      <c r="B11254" t="s">
        <v>18</v>
      </c>
      <c r="C11254" t="s">
        <v>14</v>
      </c>
      <c r="D11254">
        <v>150</v>
      </c>
      <c r="E11254">
        <v>1059</v>
      </c>
      <c r="F11254">
        <v>0</v>
      </c>
      <c r="G11254">
        <v>1209</v>
      </c>
      <c r="H11254">
        <v>7393</v>
      </c>
      <c r="I11254">
        <v>6138</v>
      </c>
      <c r="J11254">
        <v>152</v>
      </c>
      <c r="K11254">
        <v>40.520000000000003</v>
      </c>
      <c r="L11254">
        <v>25.36</v>
      </c>
      <c r="M11254">
        <f>H11254/5000 - F11254/150 - E11254/150+ IF(F11254 = 0, 10, 0)+IF(C11254="y",-50,0)+IF(G11254=0,-50,0)</f>
        <v>4.4186000000000005</v>
      </c>
    </row>
    <row r="11255" spans="1:13" x14ac:dyDescent="0.2">
      <c r="A11255" t="s">
        <v>2857</v>
      </c>
      <c r="B11255" t="s">
        <v>42</v>
      </c>
      <c r="C11255" t="s">
        <v>14</v>
      </c>
      <c r="D11255">
        <v>106</v>
      </c>
      <c r="E11255">
        <v>863</v>
      </c>
      <c r="F11255">
        <v>0</v>
      </c>
      <c r="G11255">
        <v>969</v>
      </c>
      <c r="H11255">
        <v>715</v>
      </c>
      <c r="I11255">
        <v>604</v>
      </c>
      <c r="J11255">
        <v>235</v>
      </c>
      <c r="K11255">
        <v>56.98</v>
      </c>
      <c r="L11255">
        <v>40.56</v>
      </c>
      <c r="M11255">
        <f>H11255/5000 - F11255/150 - E11255/150+ IF(F11255 = 0, 10, 0)+IF(C11255="y",-50,0)+IF(G11255=0,-50,0)</f>
        <v>4.3896666666666668</v>
      </c>
    </row>
    <row r="11256" spans="1:13" x14ac:dyDescent="0.2">
      <c r="A11256" t="s">
        <v>4406</v>
      </c>
      <c r="B11256" t="s">
        <v>18</v>
      </c>
      <c r="C11256" t="s">
        <v>14</v>
      </c>
      <c r="D11256">
        <v>101</v>
      </c>
      <c r="E11256">
        <v>850</v>
      </c>
      <c r="F11256">
        <v>0</v>
      </c>
      <c r="G11256">
        <v>951</v>
      </c>
      <c r="H11256">
        <v>269</v>
      </c>
      <c r="I11256">
        <v>237</v>
      </c>
      <c r="J11256">
        <v>225</v>
      </c>
      <c r="K11256">
        <v>40</v>
      </c>
      <c r="L11256">
        <v>30.48</v>
      </c>
      <c r="M11256">
        <f>H11256/5000 - F11256/150 - E11256/150+ IF(F11256 = 0, 10, 0)+IF(C11256="y",-50,0)+IF(G11256=0,-50,0)</f>
        <v>4.3871333333333329</v>
      </c>
    </row>
    <row r="11257" spans="1:13" x14ac:dyDescent="0.2">
      <c r="A11257" t="s">
        <v>5072</v>
      </c>
      <c r="B11257" t="s">
        <v>42</v>
      </c>
      <c r="C11257" t="s">
        <v>14</v>
      </c>
      <c r="D11257">
        <v>59</v>
      </c>
      <c r="E11257">
        <v>853</v>
      </c>
      <c r="F11257">
        <v>0</v>
      </c>
      <c r="G11257">
        <v>912</v>
      </c>
      <c r="H11257">
        <v>209</v>
      </c>
      <c r="I11257">
        <v>161</v>
      </c>
      <c r="J11257">
        <v>88</v>
      </c>
      <c r="K11257">
        <v>28.57</v>
      </c>
      <c r="L11257">
        <v>25.36</v>
      </c>
      <c r="M11257">
        <f>H11257/5000 - F11257/150 - E11257/150+ IF(F11257 = 0, 10, 0)+IF(C11257="y",-50,0)+IF(G11257=0,-50,0)</f>
        <v>4.3551333333333337</v>
      </c>
    </row>
    <row r="11258" spans="1:13" x14ac:dyDescent="0.2">
      <c r="A11258" t="s">
        <v>2016</v>
      </c>
      <c r="B11258" t="s">
        <v>18</v>
      </c>
      <c r="C11258" t="s">
        <v>14</v>
      </c>
      <c r="D11258">
        <v>56</v>
      </c>
      <c r="E11258">
        <v>892</v>
      </c>
      <c r="F11258">
        <v>0</v>
      </c>
      <c r="G11258">
        <v>948</v>
      </c>
      <c r="H11258">
        <v>1376</v>
      </c>
      <c r="I11258">
        <v>1143</v>
      </c>
      <c r="J11258">
        <v>175</v>
      </c>
      <c r="K11258">
        <v>42.7</v>
      </c>
      <c r="L11258">
        <v>27.76</v>
      </c>
      <c r="M11258">
        <f>H11258/5000 - F11258/150 - E11258/150+ IF(F11258 = 0, 10, 0)+IF(C11258="y",-50,0)+IF(G11258=0,-50,0)</f>
        <v>4.3285333333333336</v>
      </c>
    </row>
    <row r="11259" spans="1:13" x14ac:dyDescent="0.2">
      <c r="A11259" t="s">
        <v>9992</v>
      </c>
      <c r="B11259" t="s">
        <v>42</v>
      </c>
      <c r="C11259" t="s">
        <v>14</v>
      </c>
      <c r="D11259">
        <v>167</v>
      </c>
      <c r="E11259">
        <v>856</v>
      </c>
      <c r="F11259">
        <v>0</v>
      </c>
      <c r="G11259">
        <v>1023</v>
      </c>
      <c r="H11259">
        <v>12</v>
      </c>
      <c r="I11259">
        <v>12</v>
      </c>
      <c r="J11259">
        <v>122</v>
      </c>
      <c r="K11259">
        <v>0</v>
      </c>
      <c r="L11259">
        <v>8.33</v>
      </c>
      <c r="M11259">
        <f>H11259/5000 - F11259/150 - E11259/150+ IF(F11259 = 0, 10, 0)+IF(C11259="y",-50,0)+IF(G11259=0,-50,0)</f>
        <v>4.2957333333333327</v>
      </c>
    </row>
    <row r="11260" spans="1:13" x14ac:dyDescent="0.2">
      <c r="A11260" t="s">
        <v>4527</v>
      </c>
      <c r="B11260" t="s">
        <v>18</v>
      </c>
      <c r="C11260" t="s">
        <v>14</v>
      </c>
      <c r="D11260">
        <v>104</v>
      </c>
      <c r="E11260">
        <v>868</v>
      </c>
      <c r="F11260">
        <v>0</v>
      </c>
      <c r="G11260">
        <v>972</v>
      </c>
      <c r="H11260">
        <v>265</v>
      </c>
      <c r="I11260">
        <v>219</v>
      </c>
      <c r="J11260">
        <v>176</v>
      </c>
      <c r="K11260">
        <v>50</v>
      </c>
      <c r="L11260">
        <v>24.53</v>
      </c>
      <c r="M11260">
        <f>H11260/5000 - F11260/150 - E11260/150+ IF(F11260 = 0, 10, 0)+IF(C11260="y",-50,0)+IF(G11260=0,-50,0)</f>
        <v>4.2663333333333329</v>
      </c>
    </row>
    <row r="11261" spans="1:13" x14ac:dyDescent="0.2">
      <c r="A11261" t="s">
        <v>904</v>
      </c>
      <c r="B11261" t="s">
        <v>18</v>
      </c>
      <c r="C11261" t="s">
        <v>14</v>
      </c>
      <c r="D11261">
        <v>76</v>
      </c>
      <c r="E11261">
        <v>994</v>
      </c>
      <c r="F11261">
        <v>0</v>
      </c>
      <c r="G11261">
        <v>1070</v>
      </c>
      <c r="H11261">
        <v>4283</v>
      </c>
      <c r="I11261">
        <v>3508</v>
      </c>
      <c r="J11261">
        <v>152</v>
      </c>
      <c r="K11261">
        <v>43.96</v>
      </c>
      <c r="L11261">
        <v>29.86</v>
      </c>
      <c r="M11261">
        <f>H11261/5000 - F11261/150 - E11261/150+ IF(F11261 = 0, 10, 0)+IF(C11261="y",-50,0)+IF(G11261=0,-50,0)</f>
        <v>4.2299333333333333</v>
      </c>
    </row>
    <row r="11262" spans="1:13" x14ac:dyDescent="0.2">
      <c r="A11262" t="s">
        <v>16610</v>
      </c>
      <c r="B11262" t="s">
        <v>42</v>
      </c>
      <c r="C11262" t="s">
        <v>14</v>
      </c>
      <c r="D11262">
        <v>59</v>
      </c>
      <c r="E11262">
        <v>869</v>
      </c>
      <c r="F11262">
        <v>0</v>
      </c>
      <c r="G11262">
        <v>928</v>
      </c>
      <c r="H11262">
        <v>0</v>
      </c>
      <c r="I11262">
        <v>0</v>
      </c>
      <c r="J11262">
        <v>0</v>
      </c>
      <c r="K11262">
        <v>0</v>
      </c>
      <c r="L11262">
        <v>0</v>
      </c>
      <c r="M11262">
        <f>H11262/5000 - F11262/150 - E11262/150+ IF(F11262 = 0, 10, 0)+IF(C11262="y",-50,0)+IF(G11262=0,-50,0)</f>
        <v>4.206666666666667</v>
      </c>
    </row>
    <row r="11263" spans="1:13" x14ac:dyDescent="0.2">
      <c r="A11263" t="s">
        <v>16723</v>
      </c>
      <c r="B11263" t="s">
        <v>18</v>
      </c>
      <c r="C11263" t="s">
        <v>14</v>
      </c>
      <c r="D11263">
        <v>105</v>
      </c>
      <c r="E11263">
        <v>874</v>
      </c>
      <c r="F11263">
        <v>0</v>
      </c>
      <c r="G11263">
        <v>979</v>
      </c>
      <c r="H11263">
        <v>0</v>
      </c>
      <c r="I11263">
        <v>0</v>
      </c>
      <c r="J11263">
        <v>0</v>
      </c>
      <c r="K11263">
        <v>0</v>
      </c>
      <c r="L11263">
        <v>0</v>
      </c>
      <c r="M11263">
        <f>H11263/5000 - F11263/150 - E11263/150+ IF(F11263 = 0, 10, 0)+IF(C11263="y",-50,0)+IF(G11263=0,-50,0)</f>
        <v>4.1733333333333329</v>
      </c>
    </row>
    <row r="11264" spans="1:13" x14ac:dyDescent="0.2">
      <c r="A11264" t="s">
        <v>13348</v>
      </c>
      <c r="B11264" t="s">
        <v>315</v>
      </c>
      <c r="C11264" t="s">
        <v>14</v>
      </c>
      <c r="D11264">
        <v>840</v>
      </c>
      <c r="E11264">
        <v>883</v>
      </c>
      <c r="F11264">
        <v>0</v>
      </c>
      <c r="G11264">
        <v>1723</v>
      </c>
      <c r="H11264">
        <v>1</v>
      </c>
      <c r="I11264">
        <v>1</v>
      </c>
      <c r="J11264">
        <v>1042</v>
      </c>
      <c r="K11264">
        <v>0</v>
      </c>
      <c r="L11264">
        <v>0</v>
      </c>
      <c r="M11264">
        <f>H11264/5000 - F11264/150 - E11264/150+ IF(F11264 = 0, 10, 0)+IF(C11264="y",-50,0)+IF(G11264=0,-50,0)</f>
        <v>4.1135333333333337</v>
      </c>
    </row>
    <row r="11265" spans="1:13" x14ac:dyDescent="0.2">
      <c r="A11265" t="s">
        <v>2025</v>
      </c>
      <c r="B11265" t="s">
        <v>18</v>
      </c>
      <c r="C11265" t="s">
        <v>14</v>
      </c>
      <c r="D11265">
        <v>61</v>
      </c>
      <c r="E11265">
        <v>923</v>
      </c>
      <c r="F11265">
        <v>0</v>
      </c>
      <c r="G11265">
        <v>984</v>
      </c>
      <c r="H11265">
        <v>1310</v>
      </c>
      <c r="I11265">
        <v>1134</v>
      </c>
      <c r="J11265">
        <v>195</v>
      </c>
      <c r="K11265">
        <v>54.46</v>
      </c>
      <c r="L11265">
        <v>44.66</v>
      </c>
      <c r="M11265">
        <f>H11265/5000 - F11265/150 - E11265/150+ IF(F11265 = 0, 10, 0)+IF(C11265="y",-50,0)+IF(G11265=0,-50,0)</f>
        <v>4.1086666666666662</v>
      </c>
    </row>
    <row r="11266" spans="1:13" x14ac:dyDescent="0.2">
      <c r="A11266" t="s">
        <v>2852</v>
      </c>
      <c r="B11266" t="s">
        <v>42</v>
      </c>
      <c r="C11266" t="s">
        <v>14</v>
      </c>
      <c r="D11266">
        <v>72</v>
      </c>
      <c r="E11266">
        <v>906</v>
      </c>
      <c r="F11266">
        <v>0</v>
      </c>
      <c r="G11266">
        <v>978</v>
      </c>
      <c r="H11266">
        <v>734</v>
      </c>
      <c r="I11266">
        <v>606</v>
      </c>
      <c r="J11266">
        <v>204</v>
      </c>
      <c r="K11266">
        <v>49.34</v>
      </c>
      <c r="L11266">
        <v>34.6</v>
      </c>
      <c r="M11266">
        <f>H11266/5000 - F11266/150 - E11266/150+ IF(F11266 = 0, 10, 0)+IF(C11266="y",-50,0)+IF(G11266=0,-50,0)</f>
        <v>4.1067999999999998</v>
      </c>
    </row>
    <row r="11267" spans="1:13" x14ac:dyDescent="0.2">
      <c r="A11267" t="s">
        <v>16945</v>
      </c>
      <c r="B11267" t="s">
        <v>42</v>
      </c>
      <c r="C11267" t="s">
        <v>14</v>
      </c>
      <c r="D11267">
        <v>45</v>
      </c>
      <c r="E11267">
        <v>888</v>
      </c>
      <c r="F11267">
        <v>0</v>
      </c>
      <c r="G11267">
        <v>933</v>
      </c>
      <c r="H11267">
        <v>0</v>
      </c>
      <c r="I11267">
        <v>0</v>
      </c>
      <c r="J11267">
        <v>0</v>
      </c>
      <c r="K11267">
        <v>0</v>
      </c>
      <c r="L11267">
        <v>0</v>
      </c>
      <c r="M11267">
        <f>H11267/5000 - F11267/150 - E11267/150+ IF(F11267 = 0, 10, 0)+IF(C11267="y",-50,0)+IF(G11267=0,-50,0)</f>
        <v>4.08</v>
      </c>
    </row>
    <row r="11268" spans="1:13" x14ac:dyDescent="0.2">
      <c r="A11268" t="s">
        <v>933</v>
      </c>
      <c r="B11268" t="s">
        <v>13</v>
      </c>
      <c r="C11268" t="s">
        <v>14</v>
      </c>
      <c r="D11268">
        <v>92</v>
      </c>
      <c r="E11268">
        <v>1008</v>
      </c>
      <c r="F11268">
        <v>0</v>
      </c>
      <c r="G11268">
        <v>1100</v>
      </c>
      <c r="H11268">
        <v>3897</v>
      </c>
      <c r="I11268">
        <v>3377</v>
      </c>
      <c r="J11268">
        <v>187</v>
      </c>
      <c r="K11268">
        <v>44.4</v>
      </c>
      <c r="L11268">
        <v>38.47</v>
      </c>
      <c r="M11268">
        <f>H11268/5000 - F11268/150 - E11268/150+ IF(F11268 = 0, 10, 0)+IF(C11268="y",-50,0)+IF(G11268=0,-50,0)</f>
        <v>4.0594000000000001</v>
      </c>
    </row>
    <row r="11269" spans="1:13" x14ac:dyDescent="0.2">
      <c r="A11269" t="s">
        <v>8255</v>
      </c>
      <c r="B11269" t="s">
        <v>42</v>
      </c>
      <c r="C11269" t="s">
        <v>14</v>
      </c>
      <c r="D11269">
        <v>92</v>
      </c>
      <c r="E11269">
        <v>894</v>
      </c>
      <c r="F11269">
        <v>0</v>
      </c>
      <c r="G11269">
        <v>986</v>
      </c>
      <c r="H11269">
        <v>53</v>
      </c>
      <c r="I11269">
        <v>32</v>
      </c>
      <c r="J11269">
        <v>85</v>
      </c>
      <c r="K11269">
        <v>50</v>
      </c>
      <c r="L11269">
        <v>5.66</v>
      </c>
      <c r="M11269">
        <f>H11269/5000 - F11269/150 - E11269/150+ IF(F11269 = 0, 10, 0)+IF(C11269="y",-50,0)+IF(G11269=0,-50,0)</f>
        <v>4.0506000000000002</v>
      </c>
    </row>
    <row r="11270" spans="1:13" x14ac:dyDescent="0.2">
      <c r="A11270" t="s">
        <v>6117</v>
      </c>
      <c r="B11270" t="s">
        <v>42</v>
      </c>
      <c r="C11270" t="s">
        <v>14</v>
      </c>
      <c r="D11270">
        <v>98</v>
      </c>
      <c r="E11270">
        <v>896</v>
      </c>
      <c r="F11270">
        <v>0</v>
      </c>
      <c r="G11270">
        <v>994</v>
      </c>
      <c r="H11270">
        <v>114</v>
      </c>
      <c r="I11270">
        <v>94</v>
      </c>
      <c r="J11270">
        <v>82</v>
      </c>
      <c r="K11270">
        <v>50</v>
      </c>
      <c r="L11270">
        <v>14.91</v>
      </c>
      <c r="M11270">
        <f>H11270/5000 - F11270/150 - E11270/150+ IF(F11270 = 0, 10, 0)+IF(C11270="y",-50,0)+IF(G11270=0,-50,0)</f>
        <v>4.0494666666666665</v>
      </c>
    </row>
    <row r="11271" spans="1:13" x14ac:dyDescent="0.2">
      <c r="A11271" t="s">
        <v>4116</v>
      </c>
      <c r="B11271" t="s">
        <v>50</v>
      </c>
      <c r="C11271" t="s">
        <v>14</v>
      </c>
      <c r="D11271">
        <v>43</v>
      </c>
      <c r="E11271">
        <v>911</v>
      </c>
      <c r="F11271">
        <v>0</v>
      </c>
      <c r="G11271">
        <v>954</v>
      </c>
      <c r="H11271">
        <v>342</v>
      </c>
      <c r="I11271">
        <v>279</v>
      </c>
      <c r="J11271">
        <v>107</v>
      </c>
      <c r="K11271">
        <v>60</v>
      </c>
      <c r="L11271">
        <v>26.02</v>
      </c>
      <c r="M11271">
        <f>H11271/5000 - F11271/150 - E11271/150+ IF(F11271 = 0, 10, 0)+IF(C11271="y",-50,0)+IF(G11271=0,-50,0)</f>
        <v>3.9950666666666663</v>
      </c>
    </row>
    <row r="11272" spans="1:13" x14ac:dyDescent="0.2">
      <c r="A11272" t="s">
        <v>138</v>
      </c>
      <c r="B11272" t="s">
        <v>18</v>
      </c>
      <c r="C11272" t="s">
        <v>14</v>
      </c>
      <c r="D11272">
        <v>267</v>
      </c>
      <c r="E11272">
        <v>0</v>
      </c>
      <c r="F11272">
        <v>302</v>
      </c>
      <c r="G11272">
        <v>569</v>
      </c>
      <c r="H11272">
        <v>29983</v>
      </c>
      <c r="I11272">
        <v>26635</v>
      </c>
      <c r="J11272">
        <v>301</v>
      </c>
      <c r="K11272">
        <v>53.85</v>
      </c>
      <c r="L11272">
        <v>47.31</v>
      </c>
      <c r="M11272">
        <f>H11272/5000 - F11272/150 - E11272/150+ IF(F11272 = 0, 10, 0)+IF(C11272="y",-50,0)+IF(G11272=0,-50,0)</f>
        <v>3.9832666666666667</v>
      </c>
    </row>
    <row r="11273" spans="1:13" x14ac:dyDescent="0.2">
      <c r="A11273" t="s">
        <v>1254</v>
      </c>
      <c r="B11273" t="s">
        <v>18</v>
      </c>
      <c r="C11273" t="s">
        <v>14</v>
      </c>
      <c r="D11273">
        <v>50</v>
      </c>
      <c r="E11273">
        <v>996</v>
      </c>
      <c r="F11273">
        <v>0</v>
      </c>
      <c r="G11273">
        <v>1046</v>
      </c>
      <c r="H11273">
        <v>3006</v>
      </c>
      <c r="I11273">
        <v>2347</v>
      </c>
      <c r="J11273">
        <v>193</v>
      </c>
      <c r="K11273">
        <v>43.21</v>
      </c>
      <c r="L11273">
        <v>36.43</v>
      </c>
      <c r="M11273">
        <f>H11273/5000 - F11273/150 - E11273/150+ IF(F11273 = 0, 10, 0)+IF(C11273="y",-50,0)+IF(G11273=0,-50,0)</f>
        <v>3.9611999999999998</v>
      </c>
    </row>
    <row r="11274" spans="1:13" x14ac:dyDescent="0.2">
      <c r="A11274" t="s">
        <v>45</v>
      </c>
      <c r="B11274" t="s">
        <v>18</v>
      </c>
      <c r="C11274" t="s">
        <v>14</v>
      </c>
      <c r="D11274">
        <v>41</v>
      </c>
      <c r="E11274">
        <v>674</v>
      </c>
      <c r="F11274">
        <v>1025</v>
      </c>
      <c r="G11274">
        <v>1740</v>
      </c>
      <c r="H11274">
        <v>76376</v>
      </c>
      <c r="I11274">
        <v>69151</v>
      </c>
      <c r="J11274">
        <v>369</v>
      </c>
      <c r="K11274">
        <v>63.3</v>
      </c>
      <c r="L11274">
        <v>52.41</v>
      </c>
      <c r="M11274">
        <f>H11274/5000 - F11274/150 - E11274/150+ IF(F11274 = 0, 10, 0)+IF(C11274="y",-50,0)+IF(G11274=0,-50,0)</f>
        <v>3.9485333333333328</v>
      </c>
    </row>
    <row r="11275" spans="1:13" x14ac:dyDescent="0.2">
      <c r="A11275" t="s">
        <v>894</v>
      </c>
      <c r="B11275" t="s">
        <v>18</v>
      </c>
      <c r="C11275" t="s">
        <v>14</v>
      </c>
      <c r="D11275">
        <v>192</v>
      </c>
      <c r="E11275">
        <v>1042</v>
      </c>
      <c r="F11275">
        <v>0</v>
      </c>
      <c r="G11275">
        <v>1234</v>
      </c>
      <c r="H11275">
        <v>4325</v>
      </c>
      <c r="I11275">
        <v>3532</v>
      </c>
      <c r="J11275">
        <v>210</v>
      </c>
      <c r="K11275">
        <v>46.48</v>
      </c>
      <c r="L11275">
        <v>34.22</v>
      </c>
      <c r="M11275">
        <f>H11275/5000 - F11275/150 - E11275/150+ IF(F11275 = 0, 10, 0)+IF(C11275="y",-50,0)+IF(G11275=0,-50,0)</f>
        <v>3.9183333333333339</v>
      </c>
    </row>
    <row r="11276" spans="1:13" x14ac:dyDescent="0.2">
      <c r="A11276" t="s">
        <v>18348</v>
      </c>
      <c r="B11276" t="s">
        <v>18</v>
      </c>
      <c r="C11276" t="s">
        <v>14</v>
      </c>
      <c r="D11276">
        <v>33</v>
      </c>
      <c r="E11276">
        <v>926</v>
      </c>
      <c r="F11276">
        <v>0</v>
      </c>
      <c r="G11276">
        <v>959</v>
      </c>
      <c r="H11276">
        <v>0</v>
      </c>
      <c r="I11276">
        <v>0</v>
      </c>
      <c r="J11276">
        <v>0</v>
      </c>
      <c r="K11276">
        <v>0</v>
      </c>
      <c r="L11276">
        <v>0</v>
      </c>
      <c r="M11276">
        <f>H11276/5000 - F11276/150 - E11276/150+ IF(F11276 = 0, 10, 0)+IF(C11276="y",-50,0)+IF(G11276=0,-50,0)</f>
        <v>3.8266666666666671</v>
      </c>
    </row>
    <row r="11277" spans="1:13" x14ac:dyDescent="0.2">
      <c r="A11277" t="s">
        <v>177</v>
      </c>
      <c r="B11277" t="s">
        <v>29</v>
      </c>
      <c r="C11277" t="s">
        <v>14</v>
      </c>
      <c r="D11277">
        <v>67</v>
      </c>
      <c r="E11277">
        <v>32</v>
      </c>
      <c r="F11277">
        <v>59</v>
      </c>
      <c r="G11277">
        <v>158</v>
      </c>
      <c r="H11277">
        <v>22153</v>
      </c>
      <c r="I11277">
        <v>20804</v>
      </c>
      <c r="J11277">
        <v>258</v>
      </c>
      <c r="K11277">
        <v>62.97</v>
      </c>
      <c r="L11277">
        <v>55.57</v>
      </c>
      <c r="M11277">
        <f>H11277/5000 - F11277/150 - E11277/150+ IF(F11277 = 0, 10, 0)+IF(C11277="y",-50,0)+IF(G11277=0,-50,0)</f>
        <v>3.8239333333333332</v>
      </c>
    </row>
    <row r="11278" spans="1:13" x14ac:dyDescent="0.2">
      <c r="A11278" t="s">
        <v>16721</v>
      </c>
      <c r="B11278" t="s">
        <v>18</v>
      </c>
      <c r="C11278" t="s">
        <v>14</v>
      </c>
      <c r="D11278">
        <v>96</v>
      </c>
      <c r="E11278">
        <v>930</v>
      </c>
      <c r="F11278">
        <v>0</v>
      </c>
      <c r="G11278">
        <v>1026</v>
      </c>
      <c r="H11278">
        <v>0</v>
      </c>
      <c r="I11278">
        <v>0</v>
      </c>
      <c r="J11278">
        <v>0</v>
      </c>
      <c r="K11278">
        <v>0</v>
      </c>
      <c r="L11278">
        <v>0</v>
      </c>
      <c r="M11278">
        <f>H11278/5000 - F11278/150 - E11278/150+ IF(F11278 = 0, 10, 0)+IF(C11278="y",-50,0)+IF(G11278=0,-50,0)</f>
        <v>3.8</v>
      </c>
    </row>
    <row r="11279" spans="1:13" x14ac:dyDescent="0.2">
      <c r="A11279" t="s">
        <v>357</v>
      </c>
      <c r="B11279" t="s">
        <v>18</v>
      </c>
      <c r="C11279" t="s">
        <v>14</v>
      </c>
      <c r="D11279">
        <v>70</v>
      </c>
      <c r="E11279">
        <v>1341</v>
      </c>
      <c r="F11279">
        <v>0</v>
      </c>
      <c r="G11279">
        <v>1411</v>
      </c>
      <c r="H11279">
        <v>13604</v>
      </c>
      <c r="I11279">
        <v>10871</v>
      </c>
      <c r="J11279">
        <v>213</v>
      </c>
      <c r="K11279">
        <v>44.62</v>
      </c>
      <c r="L11279">
        <v>34.67</v>
      </c>
      <c r="M11279">
        <f>H11279/5000 - F11279/150 - E11279/150+ IF(F11279 = 0, 10, 0)+IF(C11279="y",-50,0)+IF(G11279=0,-50,0)</f>
        <v>3.780800000000001</v>
      </c>
    </row>
    <row r="11280" spans="1:13" x14ac:dyDescent="0.2">
      <c r="A11280" t="s">
        <v>1578</v>
      </c>
      <c r="B11280" t="s">
        <v>18</v>
      </c>
      <c r="C11280" t="s">
        <v>14</v>
      </c>
      <c r="D11280">
        <v>33</v>
      </c>
      <c r="E11280">
        <v>994</v>
      </c>
      <c r="F11280">
        <v>0</v>
      </c>
      <c r="G11280">
        <v>1027</v>
      </c>
      <c r="H11280">
        <v>2024</v>
      </c>
      <c r="I11280">
        <v>1679</v>
      </c>
      <c r="J11280">
        <v>175</v>
      </c>
      <c r="K11280">
        <v>42.88</v>
      </c>
      <c r="L11280">
        <v>29.89</v>
      </c>
      <c r="M11280">
        <f>H11280/5000 - F11280/150 - E11280/150+ IF(F11280 = 0, 10, 0)+IF(C11280="y",-50,0)+IF(G11280=0,-50,0)</f>
        <v>3.7781333333333329</v>
      </c>
    </row>
    <row r="11281" spans="1:13" x14ac:dyDescent="0.2">
      <c r="A11281" t="s">
        <v>3838</v>
      </c>
      <c r="B11281" t="s">
        <v>42</v>
      </c>
      <c r="C11281" t="s">
        <v>14</v>
      </c>
      <c r="D11281">
        <v>27</v>
      </c>
      <c r="E11281">
        <v>948</v>
      </c>
      <c r="F11281">
        <v>0</v>
      </c>
      <c r="G11281">
        <v>975</v>
      </c>
      <c r="H11281">
        <v>461</v>
      </c>
      <c r="I11281">
        <v>325</v>
      </c>
      <c r="J11281">
        <v>94</v>
      </c>
      <c r="K11281">
        <v>55</v>
      </c>
      <c r="L11281">
        <v>13.02</v>
      </c>
      <c r="M11281">
        <f>H11281/5000 - F11281/150 - E11281/150+ IF(F11281 = 0, 10, 0)+IF(C11281="y",-50,0)+IF(G11281=0,-50,0)</f>
        <v>3.7721999999999998</v>
      </c>
    </row>
    <row r="11282" spans="1:13" x14ac:dyDescent="0.2">
      <c r="A11282" t="s">
        <v>5012</v>
      </c>
      <c r="B11282" t="s">
        <v>42</v>
      </c>
      <c r="C11282" t="s">
        <v>14</v>
      </c>
      <c r="D11282">
        <v>96</v>
      </c>
      <c r="E11282">
        <v>944</v>
      </c>
      <c r="F11282">
        <v>0</v>
      </c>
      <c r="G11282">
        <v>1040</v>
      </c>
      <c r="H11282">
        <v>182</v>
      </c>
      <c r="I11282">
        <v>166</v>
      </c>
      <c r="J11282">
        <v>156</v>
      </c>
      <c r="K11282">
        <v>34.75</v>
      </c>
      <c r="L11282">
        <v>35.71</v>
      </c>
      <c r="M11282">
        <f>H11282/5000 - F11282/150 - E11282/150+ IF(F11282 = 0, 10, 0)+IF(C11282="y",-50,0)+IF(G11282=0,-50,0)</f>
        <v>3.7430666666666674</v>
      </c>
    </row>
    <row r="11283" spans="1:13" x14ac:dyDescent="0.2">
      <c r="A11283" t="s">
        <v>8059</v>
      </c>
      <c r="B11283" t="s">
        <v>42</v>
      </c>
      <c r="C11283" t="s">
        <v>14</v>
      </c>
      <c r="D11283">
        <v>63</v>
      </c>
      <c r="E11283">
        <v>940</v>
      </c>
      <c r="F11283">
        <v>0</v>
      </c>
      <c r="G11283">
        <v>1003</v>
      </c>
      <c r="H11283">
        <v>37</v>
      </c>
      <c r="I11283">
        <v>35</v>
      </c>
      <c r="J11283">
        <v>66</v>
      </c>
      <c r="K11283">
        <v>50</v>
      </c>
      <c r="L11283">
        <v>24.32</v>
      </c>
      <c r="M11283">
        <f>H11283/5000 - F11283/150 - E11283/150+ IF(F11283 = 0, 10, 0)+IF(C11283="y",-50,0)+IF(G11283=0,-50,0)</f>
        <v>3.740733333333333</v>
      </c>
    </row>
    <row r="11284" spans="1:13" x14ac:dyDescent="0.2">
      <c r="A11284" t="s">
        <v>7446</v>
      </c>
      <c r="B11284" t="s">
        <v>42</v>
      </c>
      <c r="C11284" t="s">
        <v>14</v>
      </c>
      <c r="D11284">
        <v>60</v>
      </c>
      <c r="E11284">
        <v>942</v>
      </c>
      <c r="F11284">
        <v>0</v>
      </c>
      <c r="G11284">
        <v>1002</v>
      </c>
      <c r="H11284">
        <v>60</v>
      </c>
      <c r="I11284">
        <v>48</v>
      </c>
      <c r="J11284">
        <v>60</v>
      </c>
      <c r="K11284">
        <v>50</v>
      </c>
      <c r="L11284">
        <v>16.670000000000002</v>
      </c>
      <c r="M11284">
        <f>H11284/5000 - F11284/150 - E11284/150+ IF(F11284 = 0, 10, 0)+IF(C11284="y",-50,0)+IF(G11284=0,-50,0)</f>
        <v>3.7319999999999993</v>
      </c>
    </row>
    <row r="11285" spans="1:13" x14ac:dyDescent="0.2">
      <c r="A11285" t="s">
        <v>10777</v>
      </c>
      <c r="B11285" t="s">
        <v>466</v>
      </c>
      <c r="C11285" t="s">
        <v>14</v>
      </c>
      <c r="D11285">
        <v>66</v>
      </c>
      <c r="E11285">
        <v>943</v>
      </c>
      <c r="F11285">
        <v>0</v>
      </c>
      <c r="G11285">
        <v>1009</v>
      </c>
      <c r="H11285">
        <v>7</v>
      </c>
      <c r="I11285">
        <v>7</v>
      </c>
      <c r="J11285">
        <v>8</v>
      </c>
      <c r="K11285">
        <v>0</v>
      </c>
      <c r="L11285">
        <v>42.86</v>
      </c>
      <c r="M11285">
        <f>H11285/5000 - F11285/150 - E11285/150+ IF(F11285 = 0, 10, 0)+IF(C11285="y",-50,0)+IF(G11285=0,-50,0)</f>
        <v>3.7147333333333332</v>
      </c>
    </row>
    <row r="11286" spans="1:13" x14ac:dyDescent="0.2">
      <c r="A11286" t="s">
        <v>983</v>
      </c>
      <c r="B11286" t="s">
        <v>13</v>
      </c>
      <c r="C11286" t="s">
        <v>14</v>
      </c>
      <c r="D11286">
        <v>72</v>
      </c>
      <c r="E11286">
        <v>1076</v>
      </c>
      <c r="F11286">
        <v>0</v>
      </c>
      <c r="G11286">
        <v>1148</v>
      </c>
      <c r="H11286">
        <v>4439</v>
      </c>
      <c r="I11286">
        <v>3147</v>
      </c>
      <c r="J11286">
        <v>126</v>
      </c>
      <c r="K11286">
        <v>22.5</v>
      </c>
      <c r="L11286">
        <v>14.58</v>
      </c>
      <c r="M11286">
        <f>H11286/5000 - F11286/150 - E11286/150+ IF(F11286 = 0, 10, 0)+IF(C11286="y",-50,0)+IF(G11286=0,-50,0)</f>
        <v>3.7144666666666675</v>
      </c>
    </row>
    <row r="11287" spans="1:13" x14ac:dyDescent="0.2">
      <c r="A11287" t="s">
        <v>3451</v>
      </c>
      <c r="B11287" t="s">
        <v>18</v>
      </c>
      <c r="C11287" t="s">
        <v>14</v>
      </c>
      <c r="D11287">
        <v>137</v>
      </c>
      <c r="E11287">
        <v>959</v>
      </c>
      <c r="F11287">
        <v>0</v>
      </c>
      <c r="G11287">
        <v>1096</v>
      </c>
      <c r="H11287">
        <v>493</v>
      </c>
      <c r="I11287">
        <v>411</v>
      </c>
      <c r="J11287">
        <v>155</v>
      </c>
      <c r="K11287">
        <v>37.5</v>
      </c>
      <c r="L11287">
        <v>23.12</v>
      </c>
      <c r="M11287">
        <f>H11287/5000 - F11287/150 - E11287/150+ IF(F11287 = 0, 10, 0)+IF(C11287="y",-50,0)+IF(G11287=0,-50,0)</f>
        <v>3.7052666666666667</v>
      </c>
    </row>
    <row r="11288" spans="1:13" x14ac:dyDescent="0.2">
      <c r="A11288" t="s">
        <v>8765</v>
      </c>
      <c r="B11288" t="s">
        <v>18</v>
      </c>
      <c r="C11288" t="s">
        <v>14</v>
      </c>
      <c r="D11288">
        <v>103</v>
      </c>
      <c r="E11288">
        <v>950</v>
      </c>
      <c r="F11288">
        <v>0</v>
      </c>
      <c r="G11288">
        <v>1053</v>
      </c>
      <c r="H11288">
        <v>34</v>
      </c>
      <c r="I11288">
        <v>24</v>
      </c>
      <c r="J11288">
        <v>121</v>
      </c>
      <c r="K11288">
        <v>0</v>
      </c>
      <c r="L11288">
        <v>14.71</v>
      </c>
      <c r="M11288">
        <f>H11288/5000 - F11288/150 - E11288/150+ IF(F11288 = 0, 10, 0)+IF(C11288="y",-50,0)+IF(G11288=0,-50,0)</f>
        <v>3.6734666666666671</v>
      </c>
    </row>
    <row r="11289" spans="1:13" x14ac:dyDescent="0.2">
      <c r="A11289" t="s">
        <v>219</v>
      </c>
      <c r="B11289" t="s">
        <v>42</v>
      </c>
      <c r="C11289" t="s">
        <v>14</v>
      </c>
      <c r="D11289">
        <v>95</v>
      </c>
      <c r="E11289">
        <v>0</v>
      </c>
      <c r="F11289">
        <v>24</v>
      </c>
      <c r="G11289">
        <v>119</v>
      </c>
      <c r="H11289">
        <v>19162</v>
      </c>
      <c r="I11289">
        <v>16891</v>
      </c>
      <c r="J11289">
        <v>122</v>
      </c>
      <c r="K11289">
        <v>46.76</v>
      </c>
      <c r="L11289">
        <v>19.66</v>
      </c>
      <c r="M11289">
        <f>H11289/5000 - F11289/150 - E11289/150+ IF(F11289 = 0, 10, 0)+IF(C11289="y",-50,0)+IF(G11289=0,-50,0)</f>
        <v>3.6723999999999997</v>
      </c>
    </row>
    <row r="11290" spans="1:13" x14ac:dyDescent="0.2">
      <c r="A11290" t="s">
        <v>9355</v>
      </c>
      <c r="B11290" t="s">
        <v>50</v>
      </c>
      <c r="C11290" t="s">
        <v>14</v>
      </c>
      <c r="D11290">
        <v>51</v>
      </c>
      <c r="E11290">
        <v>955</v>
      </c>
      <c r="F11290">
        <v>0</v>
      </c>
      <c r="G11290">
        <v>1006</v>
      </c>
      <c r="H11290">
        <v>21</v>
      </c>
      <c r="I11290">
        <v>18</v>
      </c>
      <c r="J11290">
        <v>42</v>
      </c>
      <c r="K11290">
        <v>0</v>
      </c>
      <c r="L11290">
        <v>14.29</v>
      </c>
      <c r="M11290">
        <f>H11290/5000 - F11290/150 - E11290/150+ IF(F11290 = 0, 10, 0)+IF(C11290="y",-50,0)+IF(G11290=0,-50,0)</f>
        <v>3.6375333333333337</v>
      </c>
    </row>
    <row r="11291" spans="1:13" x14ac:dyDescent="0.2">
      <c r="A11291" t="s">
        <v>2542</v>
      </c>
      <c r="B11291" t="s">
        <v>18</v>
      </c>
      <c r="C11291" t="s">
        <v>14</v>
      </c>
      <c r="D11291">
        <v>89</v>
      </c>
      <c r="E11291">
        <v>984</v>
      </c>
      <c r="F11291">
        <v>0</v>
      </c>
      <c r="G11291">
        <v>1073</v>
      </c>
      <c r="H11291">
        <v>889</v>
      </c>
      <c r="I11291">
        <v>750</v>
      </c>
      <c r="J11291">
        <v>196</v>
      </c>
      <c r="K11291">
        <v>39.29</v>
      </c>
      <c r="L11291">
        <v>28.57</v>
      </c>
      <c r="M11291">
        <f>H11291/5000 - F11291/150 - E11291/150+ IF(F11291 = 0, 10, 0)+IF(C11291="y",-50,0)+IF(G11291=0,-50,0)</f>
        <v>3.6178000000000008</v>
      </c>
    </row>
    <row r="11292" spans="1:13" x14ac:dyDescent="0.2">
      <c r="A11292" t="s">
        <v>3878</v>
      </c>
      <c r="B11292" t="s">
        <v>42</v>
      </c>
      <c r="C11292" t="s">
        <v>14</v>
      </c>
      <c r="D11292">
        <v>39</v>
      </c>
      <c r="E11292">
        <v>973</v>
      </c>
      <c r="F11292">
        <v>0</v>
      </c>
      <c r="G11292">
        <v>1012</v>
      </c>
      <c r="H11292">
        <v>439</v>
      </c>
      <c r="I11292">
        <v>318</v>
      </c>
      <c r="J11292">
        <v>97</v>
      </c>
      <c r="K11292">
        <v>23.75</v>
      </c>
      <c r="L11292">
        <v>13.9</v>
      </c>
      <c r="M11292">
        <f>H11292/5000 - F11292/150 - E11292/150+ IF(F11292 = 0, 10, 0)+IF(C11292="y",-50,0)+IF(G11292=0,-50,0)</f>
        <v>3.6011333333333333</v>
      </c>
    </row>
    <row r="11293" spans="1:13" x14ac:dyDescent="0.2">
      <c r="A11293" t="s">
        <v>1929</v>
      </c>
      <c r="B11293" t="s">
        <v>18</v>
      </c>
      <c r="C11293" t="s">
        <v>14</v>
      </c>
      <c r="D11293">
        <v>92</v>
      </c>
      <c r="E11293">
        <v>1008</v>
      </c>
      <c r="F11293">
        <v>0</v>
      </c>
      <c r="G11293">
        <v>1100</v>
      </c>
      <c r="H11293">
        <v>1426</v>
      </c>
      <c r="I11293">
        <v>1227</v>
      </c>
      <c r="J11293">
        <v>210</v>
      </c>
      <c r="K11293">
        <v>65.709999999999994</v>
      </c>
      <c r="L11293">
        <v>35.97</v>
      </c>
      <c r="M11293">
        <f>H11293/5000 - F11293/150 - E11293/150+ IF(F11293 = 0, 10, 0)+IF(C11293="y",-50,0)+IF(G11293=0,-50,0)</f>
        <v>3.5651999999999999</v>
      </c>
    </row>
    <row r="11294" spans="1:13" x14ac:dyDescent="0.2">
      <c r="A11294" t="s">
        <v>9949</v>
      </c>
      <c r="B11294" t="s">
        <v>18</v>
      </c>
      <c r="C11294" t="s">
        <v>14</v>
      </c>
      <c r="D11294">
        <v>181</v>
      </c>
      <c r="E11294">
        <v>980</v>
      </c>
      <c r="F11294">
        <v>0</v>
      </c>
      <c r="G11294">
        <v>1161</v>
      </c>
      <c r="H11294">
        <v>15</v>
      </c>
      <c r="I11294">
        <v>13</v>
      </c>
      <c r="J11294">
        <v>130</v>
      </c>
      <c r="K11294">
        <v>100</v>
      </c>
      <c r="L11294">
        <v>20</v>
      </c>
      <c r="M11294">
        <f>H11294/5000 - F11294/150 - E11294/150+ IF(F11294 = 0, 10, 0)+IF(C11294="y",-50,0)+IF(G11294=0,-50,0)</f>
        <v>3.4696666666666669</v>
      </c>
    </row>
    <row r="11295" spans="1:13" x14ac:dyDescent="0.2">
      <c r="A11295" t="s">
        <v>47</v>
      </c>
      <c r="B11295" t="s">
        <v>13</v>
      </c>
      <c r="C11295" t="s">
        <v>14</v>
      </c>
      <c r="D11295">
        <v>27</v>
      </c>
      <c r="E11295">
        <v>1266</v>
      </c>
      <c r="F11295">
        <v>761</v>
      </c>
      <c r="G11295">
        <v>2054</v>
      </c>
      <c r="H11295">
        <v>84808</v>
      </c>
      <c r="I11295">
        <v>65077</v>
      </c>
      <c r="J11295">
        <v>205</v>
      </c>
      <c r="K11295">
        <v>49.88</v>
      </c>
      <c r="L11295">
        <v>39.25</v>
      </c>
      <c r="M11295">
        <f>H11295/5000 - F11295/150 - E11295/150+ IF(F11295 = 0, 10, 0)+IF(C11295="y",-50,0)+IF(G11295=0,-50,0)</f>
        <v>3.448266666666667</v>
      </c>
    </row>
    <row r="11296" spans="1:13" x14ac:dyDescent="0.2">
      <c r="A11296" t="s">
        <v>8889</v>
      </c>
      <c r="B11296" t="s">
        <v>18</v>
      </c>
      <c r="C11296" t="s">
        <v>14</v>
      </c>
      <c r="D11296">
        <v>86</v>
      </c>
      <c r="E11296">
        <v>1006</v>
      </c>
      <c r="F11296">
        <v>0</v>
      </c>
      <c r="G11296">
        <v>1092</v>
      </c>
      <c r="H11296">
        <v>25</v>
      </c>
      <c r="I11296">
        <v>23</v>
      </c>
      <c r="J11296">
        <v>131</v>
      </c>
      <c r="K11296">
        <v>0</v>
      </c>
      <c r="L11296">
        <v>4</v>
      </c>
      <c r="M11296">
        <f>H11296/5000 - F11296/150 - E11296/150+ IF(F11296 = 0, 10, 0)+IF(C11296="y",-50,0)+IF(G11296=0,-50,0)</f>
        <v>3.2983333333333329</v>
      </c>
    </row>
    <row r="11297" spans="1:13" x14ac:dyDescent="0.2">
      <c r="A11297" t="s">
        <v>149</v>
      </c>
      <c r="B11297" t="s">
        <v>13</v>
      </c>
      <c r="C11297" t="s">
        <v>14</v>
      </c>
      <c r="D11297">
        <v>88</v>
      </c>
      <c r="E11297">
        <v>357</v>
      </c>
      <c r="F11297">
        <v>349</v>
      </c>
      <c r="G11297">
        <v>794</v>
      </c>
      <c r="H11297">
        <v>40002</v>
      </c>
      <c r="I11297">
        <v>24879</v>
      </c>
      <c r="J11297">
        <v>142</v>
      </c>
      <c r="K11297">
        <v>28.52</v>
      </c>
      <c r="L11297">
        <v>18.420000000000002</v>
      </c>
      <c r="M11297">
        <f>H11297/5000 - F11297/150 - E11297/150+ IF(F11297 = 0, 10, 0)+IF(C11297="y",-50,0)+IF(G11297=0,-50,0)</f>
        <v>3.2937333333333347</v>
      </c>
    </row>
    <row r="11298" spans="1:13" x14ac:dyDescent="0.2">
      <c r="A11298" t="s">
        <v>11535</v>
      </c>
      <c r="B11298" t="s">
        <v>18</v>
      </c>
      <c r="C11298" t="s">
        <v>14</v>
      </c>
      <c r="D11298">
        <v>61</v>
      </c>
      <c r="E11298">
        <v>1009</v>
      </c>
      <c r="F11298">
        <v>0</v>
      </c>
      <c r="G11298">
        <v>1070</v>
      </c>
      <c r="H11298">
        <v>5</v>
      </c>
      <c r="I11298">
        <v>4</v>
      </c>
      <c r="J11298">
        <v>352</v>
      </c>
      <c r="K11298">
        <v>0</v>
      </c>
      <c r="L11298">
        <v>0</v>
      </c>
      <c r="M11298">
        <f>H11298/5000 - F11298/150 - E11298/150+ IF(F11298 = 0, 10, 0)+IF(C11298="y",-50,0)+IF(G11298=0,-50,0)</f>
        <v>3.2743333333333338</v>
      </c>
    </row>
    <row r="11299" spans="1:13" x14ac:dyDescent="0.2">
      <c r="A11299" t="s">
        <v>8633</v>
      </c>
      <c r="B11299" t="s">
        <v>13</v>
      </c>
      <c r="C11299" t="s">
        <v>14</v>
      </c>
      <c r="D11299">
        <v>125</v>
      </c>
      <c r="E11299">
        <v>1018</v>
      </c>
      <c r="F11299">
        <v>0</v>
      </c>
      <c r="G11299">
        <v>1143</v>
      </c>
      <c r="H11299">
        <v>29</v>
      </c>
      <c r="I11299">
        <v>26</v>
      </c>
      <c r="J11299">
        <v>42</v>
      </c>
      <c r="K11299">
        <v>33.33</v>
      </c>
      <c r="L11299">
        <v>31.03</v>
      </c>
      <c r="M11299">
        <f>H11299/5000 - F11299/150 - E11299/150+ IF(F11299 = 0, 10, 0)+IF(C11299="y",-50,0)+IF(G11299=0,-50,0)</f>
        <v>3.2191333333333327</v>
      </c>
    </row>
    <row r="11300" spans="1:13" x14ac:dyDescent="0.2">
      <c r="A11300" t="s">
        <v>3680</v>
      </c>
      <c r="B11300" t="s">
        <v>42</v>
      </c>
      <c r="C11300" t="s">
        <v>14</v>
      </c>
      <c r="D11300">
        <v>36</v>
      </c>
      <c r="E11300">
        <v>1030</v>
      </c>
      <c r="F11300">
        <v>0</v>
      </c>
      <c r="G11300">
        <v>1066</v>
      </c>
      <c r="H11300">
        <v>385</v>
      </c>
      <c r="I11300">
        <v>356</v>
      </c>
      <c r="J11300">
        <v>185</v>
      </c>
      <c r="K11300">
        <v>54.76</v>
      </c>
      <c r="L11300">
        <v>30.39</v>
      </c>
      <c r="M11300">
        <f>H11300/5000 - F11300/150 - E11300/150+ IF(F11300 = 0, 10, 0)+IF(C11300="y",-50,0)+IF(G11300=0,-50,0)</f>
        <v>3.2103333333333337</v>
      </c>
    </row>
    <row r="11301" spans="1:13" x14ac:dyDescent="0.2">
      <c r="A11301" t="s">
        <v>16722</v>
      </c>
      <c r="B11301" t="s">
        <v>18</v>
      </c>
      <c r="C11301" t="s">
        <v>14</v>
      </c>
      <c r="D11301">
        <v>93</v>
      </c>
      <c r="E11301">
        <v>1020</v>
      </c>
      <c r="F11301">
        <v>0</v>
      </c>
      <c r="G11301">
        <v>1113</v>
      </c>
      <c r="H11301">
        <v>0</v>
      </c>
      <c r="I11301">
        <v>0</v>
      </c>
      <c r="J11301">
        <v>0</v>
      </c>
      <c r="K11301">
        <v>0</v>
      </c>
      <c r="L11301">
        <v>0</v>
      </c>
      <c r="M11301">
        <f>H11301/5000 - F11301/150 - E11301/150+ IF(F11301 = 0, 10, 0)+IF(C11301="y",-50,0)+IF(G11301=0,-50,0)</f>
        <v>3.2</v>
      </c>
    </row>
    <row r="11302" spans="1:13" x14ac:dyDescent="0.2">
      <c r="A11302" t="s">
        <v>184</v>
      </c>
      <c r="B11302" t="s">
        <v>29</v>
      </c>
      <c r="C11302" t="s">
        <v>14</v>
      </c>
      <c r="D11302">
        <v>65</v>
      </c>
      <c r="E11302">
        <v>112</v>
      </c>
      <c r="F11302">
        <v>62</v>
      </c>
      <c r="G11302">
        <v>239</v>
      </c>
      <c r="H11302">
        <v>21697</v>
      </c>
      <c r="I11302">
        <v>20248</v>
      </c>
      <c r="J11302">
        <v>320</v>
      </c>
      <c r="K11302">
        <v>68.63</v>
      </c>
      <c r="L11302">
        <v>61.73</v>
      </c>
      <c r="M11302">
        <f>H11302/5000 - F11302/150 - E11302/150+ IF(F11302 = 0, 10, 0)+IF(C11302="y",-50,0)+IF(G11302=0,-50,0)</f>
        <v>3.1794000000000007</v>
      </c>
    </row>
    <row r="11303" spans="1:13" x14ac:dyDescent="0.2">
      <c r="A11303" t="s">
        <v>992</v>
      </c>
      <c r="B11303" t="s">
        <v>18</v>
      </c>
      <c r="C11303" t="s">
        <v>14</v>
      </c>
      <c r="D11303">
        <v>36</v>
      </c>
      <c r="E11303">
        <v>1148</v>
      </c>
      <c r="F11303">
        <v>0</v>
      </c>
      <c r="G11303">
        <v>1184</v>
      </c>
      <c r="H11303">
        <v>3682</v>
      </c>
      <c r="I11303">
        <v>3132</v>
      </c>
      <c r="J11303">
        <v>220</v>
      </c>
      <c r="K11303">
        <v>48.46</v>
      </c>
      <c r="L11303">
        <v>32.4</v>
      </c>
      <c r="M11303">
        <f>H11303/5000 - F11303/150 - E11303/150+ IF(F11303 = 0, 10, 0)+IF(C11303="y",-50,0)+IF(G11303=0,-50,0)</f>
        <v>3.0830666666666664</v>
      </c>
    </row>
    <row r="11304" spans="1:13" x14ac:dyDescent="0.2">
      <c r="A11304" t="s">
        <v>259</v>
      </c>
      <c r="B11304" t="s">
        <v>42</v>
      </c>
      <c r="C11304" t="s">
        <v>14</v>
      </c>
      <c r="D11304">
        <v>43</v>
      </c>
      <c r="E11304">
        <v>0</v>
      </c>
      <c r="F11304">
        <v>55</v>
      </c>
      <c r="G11304">
        <v>98</v>
      </c>
      <c r="H11304">
        <v>17187</v>
      </c>
      <c r="I11304">
        <v>14498</v>
      </c>
      <c r="J11304">
        <v>184</v>
      </c>
      <c r="K11304">
        <v>39.57</v>
      </c>
      <c r="L11304">
        <v>26.74</v>
      </c>
      <c r="M11304">
        <f>H11304/5000 - F11304/150 - E11304/150+ IF(F11304 = 0, 10, 0)+IF(C11304="y",-50,0)+IF(G11304=0,-50,0)</f>
        <v>3.0707333333333331</v>
      </c>
    </row>
    <row r="11305" spans="1:13" x14ac:dyDescent="0.2">
      <c r="A11305" t="s">
        <v>2373</v>
      </c>
      <c r="B11305" t="s">
        <v>18</v>
      </c>
      <c r="C11305" t="s">
        <v>14</v>
      </c>
      <c r="D11305">
        <v>27</v>
      </c>
      <c r="E11305">
        <v>1070</v>
      </c>
      <c r="F11305">
        <v>0</v>
      </c>
      <c r="G11305">
        <v>1097</v>
      </c>
      <c r="H11305">
        <v>954</v>
      </c>
      <c r="I11305">
        <v>847</v>
      </c>
      <c r="J11305">
        <v>174</v>
      </c>
      <c r="K11305">
        <v>44.54</v>
      </c>
      <c r="L11305">
        <v>34.380000000000003</v>
      </c>
      <c r="M11305">
        <f>H11305/5000 - F11305/150 - E11305/150+ IF(F11305 = 0, 10, 0)+IF(C11305="y",-50,0)+IF(G11305=0,-50,0)</f>
        <v>3.0574666666666666</v>
      </c>
    </row>
    <row r="11306" spans="1:13" x14ac:dyDescent="0.2">
      <c r="A11306" t="s">
        <v>4158</v>
      </c>
      <c r="B11306" t="s">
        <v>42</v>
      </c>
      <c r="C11306" t="s">
        <v>14</v>
      </c>
      <c r="D11306">
        <v>78</v>
      </c>
      <c r="E11306">
        <v>1053</v>
      </c>
      <c r="F11306">
        <v>0</v>
      </c>
      <c r="G11306">
        <v>1131</v>
      </c>
      <c r="H11306">
        <v>300</v>
      </c>
      <c r="I11306">
        <v>272</v>
      </c>
      <c r="J11306">
        <v>169</v>
      </c>
      <c r="K11306">
        <v>32.14</v>
      </c>
      <c r="L11306">
        <v>18.329999999999998</v>
      </c>
      <c r="M11306">
        <f>H11306/5000 - F11306/150 - E11306/150+ IF(F11306 = 0, 10, 0)+IF(C11306="y",-50,0)+IF(G11306=0,-50,0)</f>
        <v>3.04</v>
      </c>
    </row>
    <row r="11307" spans="1:13" x14ac:dyDescent="0.2">
      <c r="A11307" t="s">
        <v>226</v>
      </c>
      <c r="B11307" t="s">
        <v>18</v>
      </c>
      <c r="C11307" t="s">
        <v>14</v>
      </c>
      <c r="D11307">
        <v>63</v>
      </c>
      <c r="E11307">
        <v>0</v>
      </c>
      <c r="F11307">
        <v>131</v>
      </c>
      <c r="G11307">
        <v>194</v>
      </c>
      <c r="H11307">
        <v>19561</v>
      </c>
      <c r="I11307">
        <v>16402</v>
      </c>
      <c r="J11307">
        <v>252</v>
      </c>
      <c r="K11307">
        <v>50.31</v>
      </c>
      <c r="L11307">
        <v>35.950000000000003</v>
      </c>
      <c r="M11307">
        <f>H11307/5000 - F11307/150 - E11307/150+ IF(F11307 = 0, 10, 0)+IF(C11307="y",-50,0)+IF(G11307=0,-50,0)</f>
        <v>3.0388666666666664</v>
      </c>
    </row>
    <row r="11308" spans="1:13" x14ac:dyDescent="0.2">
      <c r="A11308" t="s">
        <v>7795</v>
      </c>
      <c r="B11308" t="s">
        <v>42</v>
      </c>
      <c r="C11308" t="s">
        <v>14</v>
      </c>
      <c r="D11308">
        <v>75</v>
      </c>
      <c r="E11308">
        <v>1054</v>
      </c>
      <c r="F11308">
        <v>0</v>
      </c>
      <c r="G11308">
        <v>1129</v>
      </c>
      <c r="H11308">
        <v>52</v>
      </c>
      <c r="I11308">
        <v>41</v>
      </c>
      <c r="J11308">
        <v>236</v>
      </c>
      <c r="K11308">
        <v>46.15</v>
      </c>
      <c r="L11308">
        <v>28.85</v>
      </c>
      <c r="M11308">
        <f>H11308/5000 - F11308/150 - E11308/150+ IF(F11308 = 0, 10, 0)+IF(C11308="y",-50,0)+IF(G11308=0,-50,0)</f>
        <v>2.9837333333333333</v>
      </c>
    </row>
    <row r="11309" spans="1:13" x14ac:dyDescent="0.2">
      <c r="A11309" t="s">
        <v>112</v>
      </c>
      <c r="B11309" t="s">
        <v>18</v>
      </c>
      <c r="C11309" t="s">
        <v>14</v>
      </c>
      <c r="D11309">
        <v>57</v>
      </c>
      <c r="E11309">
        <v>180</v>
      </c>
      <c r="F11309">
        <v>489</v>
      </c>
      <c r="G11309">
        <v>726</v>
      </c>
      <c r="H11309">
        <v>37078</v>
      </c>
      <c r="I11309">
        <v>31785</v>
      </c>
      <c r="J11309">
        <v>348</v>
      </c>
      <c r="K11309">
        <v>54.9</v>
      </c>
      <c r="L11309">
        <v>46.01</v>
      </c>
      <c r="M11309">
        <f>H11309/5000 - F11309/150 - E11309/150+ IF(F11309 = 0, 10, 0)+IF(C11309="y",-50,0)+IF(G11309=0,-50,0)</f>
        <v>2.9556000000000004</v>
      </c>
    </row>
    <row r="11310" spans="1:13" x14ac:dyDescent="0.2">
      <c r="A11310" t="s">
        <v>16857</v>
      </c>
      <c r="B11310" t="s">
        <v>42</v>
      </c>
      <c r="C11310" t="s">
        <v>14</v>
      </c>
      <c r="D11310">
        <v>70</v>
      </c>
      <c r="E11310">
        <v>1062</v>
      </c>
      <c r="F11310">
        <v>0</v>
      </c>
      <c r="G11310">
        <v>1132</v>
      </c>
      <c r="H11310">
        <v>0</v>
      </c>
      <c r="I11310">
        <v>0</v>
      </c>
      <c r="J11310">
        <v>0</v>
      </c>
      <c r="K11310">
        <v>0</v>
      </c>
      <c r="L11310">
        <v>0</v>
      </c>
      <c r="M11310">
        <f>H11310/5000 - F11310/150 - E11310/150+ IF(F11310 = 0, 10, 0)+IF(C11310="y",-50,0)+IF(G11310=0,-50,0)</f>
        <v>2.92</v>
      </c>
    </row>
    <row r="11311" spans="1:13" x14ac:dyDescent="0.2">
      <c r="A11311" t="s">
        <v>5626</v>
      </c>
      <c r="B11311" t="s">
        <v>18</v>
      </c>
      <c r="C11311" t="s">
        <v>14</v>
      </c>
      <c r="D11311">
        <v>155</v>
      </c>
      <c r="E11311">
        <v>1075</v>
      </c>
      <c r="F11311">
        <v>0</v>
      </c>
      <c r="G11311">
        <v>1230</v>
      </c>
      <c r="H11311">
        <v>169</v>
      </c>
      <c r="I11311">
        <v>121</v>
      </c>
      <c r="J11311">
        <v>155</v>
      </c>
      <c r="K11311">
        <v>30.77</v>
      </c>
      <c r="L11311">
        <v>20.12</v>
      </c>
      <c r="M11311">
        <f>H11311/5000 - F11311/150 - E11311/150+ IF(F11311 = 0, 10, 0)+IF(C11311="y",-50,0)+IF(G11311=0,-50,0)</f>
        <v>2.8671333333333333</v>
      </c>
    </row>
    <row r="11312" spans="1:13" x14ac:dyDescent="0.2">
      <c r="A11312" t="s">
        <v>9857</v>
      </c>
      <c r="B11312" t="s">
        <v>18</v>
      </c>
      <c r="C11312" t="s">
        <v>14</v>
      </c>
      <c r="D11312">
        <v>25</v>
      </c>
      <c r="E11312">
        <v>1071</v>
      </c>
      <c r="F11312">
        <v>0</v>
      </c>
      <c r="G11312">
        <v>1096</v>
      </c>
      <c r="H11312">
        <v>21</v>
      </c>
      <c r="I11312">
        <v>13</v>
      </c>
      <c r="J11312">
        <v>136</v>
      </c>
      <c r="K11312">
        <v>0</v>
      </c>
      <c r="L11312">
        <v>14.29</v>
      </c>
      <c r="M11312">
        <f>H11312/5000 - F11312/150 - E11312/150+ IF(F11312 = 0, 10, 0)+IF(C11312="y",-50,0)+IF(G11312=0,-50,0)</f>
        <v>2.8642000000000003</v>
      </c>
    </row>
    <row r="11313" spans="1:13" x14ac:dyDescent="0.2">
      <c r="A11313" t="s">
        <v>2165</v>
      </c>
      <c r="B11313" t="s">
        <v>658</v>
      </c>
      <c r="C11313" t="s">
        <v>14</v>
      </c>
      <c r="D11313">
        <v>101</v>
      </c>
      <c r="E11313">
        <v>1111</v>
      </c>
      <c r="F11313">
        <v>0</v>
      </c>
      <c r="G11313">
        <v>1212</v>
      </c>
      <c r="H11313">
        <v>1329</v>
      </c>
      <c r="I11313">
        <v>1020</v>
      </c>
      <c r="J11313">
        <v>116</v>
      </c>
      <c r="K11313">
        <v>43.28</v>
      </c>
      <c r="L11313">
        <v>16.63</v>
      </c>
      <c r="M11313">
        <f>H11313/5000 - F11313/150 - E11313/150+ IF(F11313 = 0, 10, 0)+IF(C11313="y",-50,0)+IF(G11313=0,-50,0)</f>
        <v>2.8591333333333333</v>
      </c>
    </row>
    <row r="11314" spans="1:13" x14ac:dyDescent="0.2">
      <c r="A11314" t="s">
        <v>129</v>
      </c>
      <c r="B11314" t="s">
        <v>18</v>
      </c>
      <c r="C11314" t="s">
        <v>14</v>
      </c>
      <c r="D11314">
        <v>53</v>
      </c>
      <c r="E11314">
        <v>170</v>
      </c>
      <c r="F11314">
        <v>374</v>
      </c>
      <c r="G11314">
        <v>597</v>
      </c>
      <c r="H11314">
        <v>32418</v>
      </c>
      <c r="I11314">
        <v>27788</v>
      </c>
      <c r="J11314">
        <v>318</v>
      </c>
      <c r="K11314">
        <v>57.06</v>
      </c>
      <c r="L11314">
        <v>45.44</v>
      </c>
      <c r="M11314">
        <f>H11314/5000 - F11314/150 - E11314/150+ IF(F11314 = 0, 10, 0)+IF(C11314="y",-50,0)+IF(G11314=0,-50,0)</f>
        <v>2.8569333333333335</v>
      </c>
    </row>
    <row r="11315" spans="1:13" x14ac:dyDescent="0.2">
      <c r="A11315" t="s">
        <v>2558</v>
      </c>
      <c r="B11315" t="s">
        <v>18</v>
      </c>
      <c r="C11315" t="s">
        <v>14</v>
      </c>
      <c r="D11315">
        <v>41</v>
      </c>
      <c r="E11315">
        <v>1101</v>
      </c>
      <c r="F11315">
        <v>0</v>
      </c>
      <c r="G11315">
        <v>1142</v>
      </c>
      <c r="H11315">
        <v>970</v>
      </c>
      <c r="I11315">
        <v>739</v>
      </c>
      <c r="J11315">
        <v>146</v>
      </c>
      <c r="K11315">
        <v>25.69</v>
      </c>
      <c r="L11315">
        <v>18.559999999999999</v>
      </c>
      <c r="M11315">
        <f>H11315/5000 - F11315/150 - E11315/150+ IF(F11315 = 0, 10, 0)+IF(C11315="y",-50,0)+IF(G11315=0,-50,0)</f>
        <v>2.8540000000000001</v>
      </c>
    </row>
    <row r="11316" spans="1:13" x14ac:dyDescent="0.2">
      <c r="A11316" t="s">
        <v>4018</v>
      </c>
      <c r="B11316" t="s">
        <v>18</v>
      </c>
      <c r="C11316" t="s">
        <v>14</v>
      </c>
      <c r="D11316">
        <v>41</v>
      </c>
      <c r="E11316">
        <v>1092</v>
      </c>
      <c r="F11316">
        <v>0</v>
      </c>
      <c r="G11316">
        <v>1133</v>
      </c>
      <c r="H11316">
        <v>389</v>
      </c>
      <c r="I11316">
        <v>294</v>
      </c>
      <c r="J11316">
        <v>103</v>
      </c>
      <c r="K11316">
        <v>28.57</v>
      </c>
      <c r="L11316">
        <v>10.8</v>
      </c>
      <c r="M11316">
        <f>H11316/5000 - F11316/150 - E11316/150+ IF(F11316 = 0, 10, 0)+IF(C11316="y",-50,0)+IF(G11316=0,-50,0)</f>
        <v>2.7977999999999996</v>
      </c>
    </row>
    <row r="11317" spans="1:13" x14ac:dyDescent="0.2">
      <c r="A11317" t="s">
        <v>6056</v>
      </c>
      <c r="B11317" t="s">
        <v>18</v>
      </c>
      <c r="C11317" t="s">
        <v>14</v>
      </c>
      <c r="D11317">
        <v>85</v>
      </c>
      <c r="E11317">
        <v>1087</v>
      </c>
      <c r="F11317">
        <v>0</v>
      </c>
      <c r="G11317">
        <v>1172</v>
      </c>
      <c r="H11317">
        <v>123</v>
      </c>
      <c r="I11317">
        <v>97</v>
      </c>
      <c r="J11317">
        <v>128</v>
      </c>
      <c r="K11317">
        <v>15.38</v>
      </c>
      <c r="L11317">
        <v>12.2</v>
      </c>
      <c r="M11317">
        <f>H11317/5000 - F11317/150 - E11317/150+ IF(F11317 = 0, 10, 0)+IF(C11317="y",-50,0)+IF(G11317=0,-50,0)</f>
        <v>2.7779333333333334</v>
      </c>
    </row>
    <row r="11318" spans="1:13" x14ac:dyDescent="0.2">
      <c r="A11318" t="s">
        <v>255</v>
      </c>
      <c r="B11318" t="s">
        <v>42</v>
      </c>
      <c r="C11318" t="s">
        <v>14</v>
      </c>
      <c r="D11318">
        <v>53</v>
      </c>
      <c r="E11318">
        <v>101</v>
      </c>
      <c r="F11318">
        <v>38</v>
      </c>
      <c r="G11318">
        <v>192</v>
      </c>
      <c r="H11318">
        <v>18038</v>
      </c>
      <c r="I11318">
        <v>14748</v>
      </c>
      <c r="J11318">
        <v>258</v>
      </c>
      <c r="K11318">
        <v>49.15</v>
      </c>
      <c r="L11318">
        <v>41.95</v>
      </c>
      <c r="M11318">
        <f>H11318/5000 - F11318/150 - E11318/150+ IF(F11318 = 0, 10, 0)+IF(C11318="y",-50,0)+IF(G11318=0,-50,0)</f>
        <v>2.6809333333333334</v>
      </c>
    </row>
    <row r="11319" spans="1:13" x14ac:dyDescent="0.2">
      <c r="A11319" t="s">
        <v>305</v>
      </c>
      <c r="B11319" t="s">
        <v>42</v>
      </c>
      <c r="C11319" t="s">
        <v>14</v>
      </c>
      <c r="D11319">
        <v>43</v>
      </c>
      <c r="E11319">
        <v>0</v>
      </c>
      <c r="F11319">
        <v>50</v>
      </c>
      <c r="G11319">
        <v>93</v>
      </c>
      <c r="H11319">
        <v>14926</v>
      </c>
      <c r="I11319">
        <v>12488</v>
      </c>
      <c r="J11319">
        <v>150</v>
      </c>
      <c r="K11319">
        <v>34.11</v>
      </c>
      <c r="L11319">
        <v>21.4</v>
      </c>
      <c r="M11319">
        <f>H11319/5000 - F11319/150 - E11319/150+ IF(F11319 = 0, 10, 0)+IF(C11319="y",-50,0)+IF(G11319=0,-50,0)</f>
        <v>2.6518666666666664</v>
      </c>
    </row>
    <row r="11320" spans="1:13" x14ac:dyDescent="0.2">
      <c r="A11320" t="s">
        <v>186</v>
      </c>
      <c r="B11320" t="s">
        <v>21</v>
      </c>
      <c r="C11320" t="s">
        <v>14</v>
      </c>
      <c r="D11320">
        <v>73</v>
      </c>
      <c r="E11320">
        <v>146</v>
      </c>
      <c r="F11320">
        <v>246</v>
      </c>
      <c r="G11320">
        <v>465</v>
      </c>
      <c r="H11320">
        <v>26188</v>
      </c>
      <c r="I11320">
        <v>20210</v>
      </c>
      <c r="J11320">
        <v>182</v>
      </c>
      <c r="K11320">
        <v>38.35</v>
      </c>
      <c r="L11320">
        <v>29.44</v>
      </c>
      <c r="M11320">
        <f>H11320/5000 - F11320/150 - E11320/150+ IF(F11320 = 0, 10, 0)+IF(C11320="y",-50,0)+IF(G11320=0,-50,0)</f>
        <v>2.6242666666666663</v>
      </c>
    </row>
    <row r="11321" spans="1:13" x14ac:dyDescent="0.2">
      <c r="A11321" t="s">
        <v>6782</v>
      </c>
      <c r="B11321" t="s">
        <v>18</v>
      </c>
      <c r="C11321" t="s">
        <v>14</v>
      </c>
      <c r="D11321">
        <v>90</v>
      </c>
      <c r="E11321">
        <v>1109</v>
      </c>
      <c r="F11321">
        <v>0</v>
      </c>
      <c r="G11321">
        <v>1199</v>
      </c>
      <c r="H11321">
        <v>80</v>
      </c>
      <c r="I11321">
        <v>67</v>
      </c>
      <c r="J11321">
        <v>130</v>
      </c>
      <c r="K11321">
        <v>0</v>
      </c>
      <c r="L11321">
        <v>16.25</v>
      </c>
      <c r="M11321">
        <f>H11321/5000 - F11321/150 - E11321/150+ IF(F11321 = 0, 10, 0)+IF(C11321="y",-50,0)+IF(G11321=0,-50,0)</f>
        <v>2.6226666666666665</v>
      </c>
    </row>
    <row r="11322" spans="1:13" x14ac:dyDescent="0.2">
      <c r="A11322" t="s">
        <v>3035</v>
      </c>
      <c r="B11322" t="s">
        <v>18</v>
      </c>
      <c r="C11322" t="s">
        <v>14</v>
      </c>
      <c r="D11322">
        <v>25</v>
      </c>
      <c r="E11322">
        <v>1126</v>
      </c>
      <c r="F11322">
        <v>0</v>
      </c>
      <c r="G11322">
        <v>1151</v>
      </c>
      <c r="H11322">
        <v>613</v>
      </c>
      <c r="I11322">
        <v>535</v>
      </c>
      <c r="J11322">
        <v>205</v>
      </c>
      <c r="K11322">
        <v>58.04</v>
      </c>
      <c r="L11322">
        <v>36.22</v>
      </c>
      <c r="M11322">
        <f>H11322/5000 - F11322/150 - E11322/150+ IF(F11322 = 0, 10, 0)+IF(C11322="y",-50,0)+IF(G11322=0,-50,0)</f>
        <v>2.6159333333333334</v>
      </c>
    </row>
    <row r="11323" spans="1:13" x14ac:dyDescent="0.2">
      <c r="A11323" t="s">
        <v>297</v>
      </c>
      <c r="B11323" t="s">
        <v>42</v>
      </c>
      <c r="C11323" t="s">
        <v>14</v>
      </c>
      <c r="D11323">
        <v>46</v>
      </c>
      <c r="E11323">
        <v>0</v>
      </c>
      <c r="F11323">
        <v>60</v>
      </c>
      <c r="G11323">
        <v>106</v>
      </c>
      <c r="H11323">
        <v>15077</v>
      </c>
      <c r="I11323">
        <v>12831</v>
      </c>
      <c r="J11323">
        <v>146</v>
      </c>
      <c r="K11323">
        <v>35.81</v>
      </c>
      <c r="L11323">
        <v>19.329999999999998</v>
      </c>
      <c r="M11323">
        <f>H11323/5000 - F11323/150 - E11323/150+ IF(F11323 = 0, 10, 0)+IF(C11323="y",-50,0)+IF(G11323=0,-50,0)</f>
        <v>2.6154000000000002</v>
      </c>
    </row>
    <row r="11324" spans="1:13" x14ac:dyDescent="0.2">
      <c r="A11324" t="s">
        <v>111</v>
      </c>
      <c r="B11324" t="s">
        <v>29</v>
      </c>
      <c r="C11324" t="s">
        <v>14</v>
      </c>
      <c r="D11324">
        <v>85</v>
      </c>
      <c r="E11324">
        <v>444</v>
      </c>
      <c r="F11324">
        <v>197</v>
      </c>
      <c r="G11324">
        <v>726</v>
      </c>
      <c r="H11324">
        <v>34430</v>
      </c>
      <c r="I11324">
        <v>31870</v>
      </c>
      <c r="J11324">
        <v>302</v>
      </c>
      <c r="K11324">
        <v>59.03</v>
      </c>
      <c r="L11324">
        <v>46.63</v>
      </c>
      <c r="M11324">
        <f>H11324/5000 - F11324/150 - E11324/150+ IF(F11324 = 0, 10, 0)+IF(C11324="y",-50,0)+IF(G11324=0,-50,0)</f>
        <v>2.6126666666666667</v>
      </c>
    </row>
    <row r="11325" spans="1:13" x14ac:dyDescent="0.2">
      <c r="A11325" t="s">
        <v>16239</v>
      </c>
      <c r="B11325" t="s">
        <v>18</v>
      </c>
      <c r="C11325" t="s">
        <v>14</v>
      </c>
      <c r="D11325">
        <v>55</v>
      </c>
      <c r="E11325">
        <v>1110</v>
      </c>
      <c r="F11325">
        <v>0</v>
      </c>
      <c r="G11325">
        <v>1165</v>
      </c>
      <c r="H11325">
        <v>0</v>
      </c>
      <c r="I11325">
        <v>0</v>
      </c>
      <c r="J11325">
        <v>0</v>
      </c>
      <c r="K11325">
        <v>0</v>
      </c>
      <c r="L11325">
        <v>0</v>
      </c>
      <c r="M11325">
        <f>H11325/5000 - F11325/150 - E11325/150+ IF(F11325 = 0, 10, 0)+IF(C11325="y",-50,0)+IF(G11325=0,-50,0)</f>
        <v>2.5999999999999996</v>
      </c>
    </row>
    <row r="11326" spans="1:13" x14ac:dyDescent="0.2">
      <c r="A11326" t="s">
        <v>1080</v>
      </c>
      <c r="B11326" t="s">
        <v>18</v>
      </c>
      <c r="C11326" t="s">
        <v>14</v>
      </c>
      <c r="D11326">
        <v>27</v>
      </c>
      <c r="E11326">
        <v>1226</v>
      </c>
      <c r="F11326">
        <v>0</v>
      </c>
      <c r="G11326">
        <v>1253</v>
      </c>
      <c r="H11326">
        <v>3538</v>
      </c>
      <c r="I11326">
        <v>2841</v>
      </c>
      <c r="J11326">
        <v>188</v>
      </c>
      <c r="K11326">
        <v>37.5</v>
      </c>
      <c r="L11326">
        <v>24.36</v>
      </c>
      <c r="M11326">
        <f>H11326/5000 - F11326/150 - E11326/150+ IF(F11326 = 0, 10, 0)+IF(C11326="y",-50,0)+IF(G11326=0,-50,0)</f>
        <v>2.5342666666666664</v>
      </c>
    </row>
    <row r="11327" spans="1:13" x14ac:dyDescent="0.2">
      <c r="A11327" t="s">
        <v>339</v>
      </c>
      <c r="B11327" t="s">
        <v>42</v>
      </c>
      <c r="C11327" t="s">
        <v>14</v>
      </c>
      <c r="D11327">
        <v>50</v>
      </c>
      <c r="E11327">
        <v>0</v>
      </c>
      <c r="F11327">
        <v>29</v>
      </c>
      <c r="G11327">
        <v>79</v>
      </c>
      <c r="H11327">
        <v>13020</v>
      </c>
      <c r="I11327">
        <v>11312</v>
      </c>
      <c r="J11327">
        <v>91</v>
      </c>
      <c r="K11327">
        <v>26.65</v>
      </c>
      <c r="L11327">
        <v>14.02</v>
      </c>
      <c r="M11327">
        <f>H11327/5000 - F11327/150 - E11327/150+ IF(F11327 = 0, 10, 0)+IF(C11327="y",-50,0)+IF(G11327=0,-50,0)</f>
        <v>2.4106666666666667</v>
      </c>
    </row>
    <row r="11328" spans="1:13" x14ac:dyDescent="0.2">
      <c r="A11328" t="s">
        <v>154</v>
      </c>
      <c r="B11328" t="s">
        <v>29</v>
      </c>
      <c r="C11328" t="s">
        <v>14</v>
      </c>
      <c r="D11328">
        <v>54</v>
      </c>
      <c r="E11328">
        <v>331</v>
      </c>
      <c r="F11328">
        <v>121</v>
      </c>
      <c r="G11328">
        <v>506</v>
      </c>
      <c r="H11328">
        <v>27004</v>
      </c>
      <c r="I11328">
        <v>24066</v>
      </c>
      <c r="J11328">
        <v>216</v>
      </c>
      <c r="K11328">
        <v>42.32</v>
      </c>
      <c r="L11328">
        <v>33.69</v>
      </c>
      <c r="M11328">
        <f>H11328/5000 - F11328/150 - E11328/150+ IF(F11328 = 0, 10, 0)+IF(C11328="y",-50,0)+IF(G11328=0,-50,0)</f>
        <v>2.3874666666666671</v>
      </c>
    </row>
    <row r="11329" spans="1:13" x14ac:dyDescent="0.2">
      <c r="A11329" t="s">
        <v>190</v>
      </c>
      <c r="B11329" t="s">
        <v>18</v>
      </c>
      <c r="C11329" t="s">
        <v>14</v>
      </c>
      <c r="D11329">
        <v>100</v>
      </c>
      <c r="E11329">
        <v>39</v>
      </c>
      <c r="F11329">
        <v>320</v>
      </c>
      <c r="G11329">
        <v>459</v>
      </c>
      <c r="H11329">
        <v>23794</v>
      </c>
      <c r="I11329">
        <v>19920</v>
      </c>
      <c r="J11329">
        <v>238</v>
      </c>
      <c r="K11329">
        <v>51.41</v>
      </c>
      <c r="L11329">
        <v>35.89</v>
      </c>
      <c r="M11329">
        <f>H11329/5000 - F11329/150 - E11329/150+ IF(F11329 = 0, 10, 0)+IF(C11329="y",-50,0)+IF(G11329=0,-50,0)</f>
        <v>2.3654666666666664</v>
      </c>
    </row>
    <row r="11330" spans="1:13" x14ac:dyDescent="0.2">
      <c r="A11330" t="s">
        <v>18154</v>
      </c>
      <c r="B11330" t="s">
        <v>18</v>
      </c>
      <c r="C11330" t="s">
        <v>14</v>
      </c>
      <c r="D11330">
        <v>189</v>
      </c>
      <c r="E11330">
        <v>1151</v>
      </c>
      <c r="F11330">
        <v>0</v>
      </c>
      <c r="G11330">
        <v>1340</v>
      </c>
      <c r="H11330">
        <v>0</v>
      </c>
      <c r="I11330">
        <v>0</v>
      </c>
      <c r="J11330">
        <v>0</v>
      </c>
      <c r="K11330">
        <v>0</v>
      </c>
      <c r="L11330">
        <v>0</v>
      </c>
      <c r="M11330">
        <f>H11330/5000 - F11330/150 - E11330/150+ IF(F11330 = 0, 10, 0)+IF(C11330="y",-50,0)+IF(G11330=0,-50,0)</f>
        <v>2.3266666666666671</v>
      </c>
    </row>
    <row r="11331" spans="1:13" x14ac:dyDescent="0.2">
      <c r="A11331" t="s">
        <v>183</v>
      </c>
      <c r="B11331" t="s">
        <v>42</v>
      </c>
      <c r="C11331" t="s">
        <v>14</v>
      </c>
      <c r="D11331">
        <v>34</v>
      </c>
      <c r="E11331">
        <v>0</v>
      </c>
      <c r="F11331">
        <v>400</v>
      </c>
      <c r="G11331">
        <v>434</v>
      </c>
      <c r="H11331">
        <v>24966</v>
      </c>
      <c r="I11331">
        <v>20547</v>
      </c>
      <c r="J11331">
        <v>246</v>
      </c>
      <c r="K11331">
        <v>47.79</v>
      </c>
      <c r="L11331">
        <v>36.479999999999997</v>
      </c>
      <c r="M11331">
        <f>H11331/5000 - F11331/150 - E11331/150+ IF(F11331 = 0, 10, 0)+IF(C11331="y",-50,0)+IF(G11331=0,-50,0)</f>
        <v>2.3265333333333333</v>
      </c>
    </row>
    <row r="11332" spans="1:13" x14ac:dyDescent="0.2">
      <c r="A11332" t="s">
        <v>2547</v>
      </c>
      <c r="B11332" t="s">
        <v>18</v>
      </c>
      <c r="C11332" t="s">
        <v>14</v>
      </c>
      <c r="D11332">
        <v>45</v>
      </c>
      <c r="E11332">
        <v>1193</v>
      </c>
      <c r="F11332">
        <v>0</v>
      </c>
      <c r="G11332">
        <v>1238</v>
      </c>
      <c r="H11332">
        <v>953</v>
      </c>
      <c r="I11332">
        <v>747</v>
      </c>
      <c r="J11332">
        <v>160</v>
      </c>
      <c r="K11332">
        <v>28.85</v>
      </c>
      <c r="L11332">
        <v>20.04</v>
      </c>
      <c r="M11332">
        <f>H11332/5000 - F11332/150 - E11332/150+ IF(F11332 = 0, 10, 0)+IF(C11332="y",-50,0)+IF(G11332=0,-50,0)</f>
        <v>2.2372666666666667</v>
      </c>
    </row>
    <row r="11333" spans="1:13" x14ac:dyDescent="0.2">
      <c r="A11333" t="s">
        <v>248</v>
      </c>
      <c r="B11333" t="s">
        <v>18</v>
      </c>
      <c r="C11333" t="s">
        <v>14</v>
      </c>
      <c r="D11333">
        <v>63</v>
      </c>
      <c r="E11333">
        <v>0</v>
      </c>
      <c r="F11333">
        <v>194</v>
      </c>
      <c r="G11333">
        <v>257</v>
      </c>
      <c r="H11333">
        <v>17639</v>
      </c>
      <c r="I11333">
        <v>15225</v>
      </c>
      <c r="J11333">
        <v>268</v>
      </c>
      <c r="K11333">
        <v>46.37</v>
      </c>
      <c r="L11333">
        <v>38.57</v>
      </c>
      <c r="M11333">
        <f>H11333/5000 - F11333/150 - E11333/150+ IF(F11333 = 0, 10, 0)+IF(C11333="y",-50,0)+IF(G11333=0,-50,0)</f>
        <v>2.234466666666667</v>
      </c>
    </row>
    <row r="11334" spans="1:13" x14ac:dyDescent="0.2">
      <c r="A11334" t="s">
        <v>65</v>
      </c>
      <c r="B11334" t="s">
        <v>18</v>
      </c>
      <c r="C11334" t="s">
        <v>14</v>
      </c>
      <c r="D11334">
        <v>152</v>
      </c>
      <c r="E11334">
        <v>704</v>
      </c>
      <c r="F11334">
        <v>650</v>
      </c>
      <c r="G11334">
        <v>1506</v>
      </c>
      <c r="H11334">
        <v>56199</v>
      </c>
      <c r="I11334">
        <v>50202</v>
      </c>
      <c r="J11334">
        <v>412</v>
      </c>
      <c r="K11334">
        <v>60.75</v>
      </c>
      <c r="L11334">
        <v>51.76</v>
      </c>
      <c r="M11334">
        <f>H11334/5000 - F11334/150 - E11334/150+ IF(F11334 = 0, 10, 0)+IF(C11334="y",-50,0)+IF(G11334=0,-50,0)</f>
        <v>2.2131333333333343</v>
      </c>
    </row>
    <row r="11335" spans="1:13" x14ac:dyDescent="0.2">
      <c r="A11335" t="s">
        <v>258</v>
      </c>
      <c r="B11335" t="s">
        <v>42</v>
      </c>
      <c r="C11335" t="s">
        <v>14</v>
      </c>
      <c r="D11335">
        <v>66</v>
      </c>
      <c r="E11335">
        <v>93</v>
      </c>
      <c r="F11335">
        <v>73</v>
      </c>
      <c r="G11335">
        <v>232</v>
      </c>
      <c r="H11335">
        <v>16578</v>
      </c>
      <c r="I11335">
        <v>14530</v>
      </c>
      <c r="J11335">
        <v>249</v>
      </c>
      <c r="K11335">
        <v>53.67</v>
      </c>
      <c r="L11335">
        <v>43.96</v>
      </c>
      <c r="M11335">
        <f>H11335/5000 - F11335/150 - E11335/150+ IF(F11335 = 0, 10, 0)+IF(C11335="y",-50,0)+IF(G11335=0,-50,0)</f>
        <v>2.208933333333333</v>
      </c>
    </row>
    <row r="11336" spans="1:13" x14ac:dyDescent="0.2">
      <c r="A11336" t="s">
        <v>4841</v>
      </c>
      <c r="B11336" t="s">
        <v>13</v>
      </c>
      <c r="C11336" t="s">
        <v>14</v>
      </c>
      <c r="D11336">
        <v>37</v>
      </c>
      <c r="E11336">
        <v>1183</v>
      </c>
      <c r="F11336">
        <v>0</v>
      </c>
      <c r="G11336">
        <v>1220</v>
      </c>
      <c r="H11336">
        <v>204</v>
      </c>
      <c r="I11336">
        <v>182</v>
      </c>
      <c r="J11336">
        <v>128</v>
      </c>
      <c r="K11336">
        <v>66.67</v>
      </c>
      <c r="L11336">
        <v>22.06</v>
      </c>
      <c r="M11336">
        <f>H11336/5000 - F11336/150 - E11336/150+ IF(F11336 = 0, 10, 0)+IF(C11336="y",-50,0)+IF(G11336=0,-50,0)</f>
        <v>2.1541333333333332</v>
      </c>
    </row>
    <row r="11337" spans="1:13" x14ac:dyDescent="0.2">
      <c r="A11337" t="s">
        <v>4087</v>
      </c>
      <c r="B11337" t="s">
        <v>18</v>
      </c>
      <c r="C11337" t="s">
        <v>14</v>
      </c>
      <c r="D11337">
        <v>65</v>
      </c>
      <c r="E11337">
        <v>1189</v>
      </c>
      <c r="F11337">
        <v>0</v>
      </c>
      <c r="G11337">
        <v>1254</v>
      </c>
      <c r="H11337">
        <v>347</v>
      </c>
      <c r="I11337">
        <v>283</v>
      </c>
      <c r="J11337">
        <v>146</v>
      </c>
      <c r="K11337">
        <v>51.76</v>
      </c>
      <c r="L11337">
        <v>29.11</v>
      </c>
      <c r="M11337">
        <f>H11337/5000 - F11337/150 - E11337/150+ IF(F11337 = 0, 10, 0)+IF(C11337="y",-50,0)+IF(G11337=0,-50,0)</f>
        <v>2.1427333333333332</v>
      </c>
    </row>
    <row r="11338" spans="1:13" x14ac:dyDescent="0.2">
      <c r="A11338" t="s">
        <v>314</v>
      </c>
      <c r="B11338" t="s">
        <v>315</v>
      </c>
      <c r="C11338" t="s">
        <v>14</v>
      </c>
      <c r="D11338">
        <v>122</v>
      </c>
      <c r="E11338">
        <v>0</v>
      </c>
      <c r="F11338">
        <v>87</v>
      </c>
      <c r="G11338">
        <v>209</v>
      </c>
      <c r="H11338">
        <v>13544</v>
      </c>
      <c r="I11338">
        <v>12139</v>
      </c>
      <c r="J11338">
        <v>288</v>
      </c>
      <c r="K11338">
        <v>50.32</v>
      </c>
      <c r="L11338">
        <v>41.07</v>
      </c>
      <c r="M11338">
        <f>H11338/5000 - F11338/150 - E11338/150+ IF(F11338 = 0, 10, 0)+IF(C11338="y",-50,0)+IF(G11338=0,-50,0)</f>
        <v>2.1288</v>
      </c>
    </row>
    <row r="11339" spans="1:13" x14ac:dyDescent="0.2">
      <c r="A11339" t="s">
        <v>9429</v>
      </c>
      <c r="B11339" t="s">
        <v>18</v>
      </c>
      <c r="C11339" t="s">
        <v>14</v>
      </c>
      <c r="D11339">
        <v>44</v>
      </c>
      <c r="E11339">
        <v>1216</v>
      </c>
      <c r="F11339">
        <v>0</v>
      </c>
      <c r="G11339">
        <v>1260</v>
      </c>
      <c r="H11339">
        <v>22</v>
      </c>
      <c r="I11339">
        <v>17</v>
      </c>
      <c r="J11339">
        <v>89</v>
      </c>
      <c r="K11339">
        <v>100</v>
      </c>
      <c r="L11339">
        <v>22.73</v>
      </c>
      <c r="M11339">
        <f>H11339/5000 - F11339/150 - E11339/150+ IF(F11339 = 0, 10, 0)+IF(C11339="y",-50,0)+IF(G11339=0,-50,0)</f>
        <v>1.8977333333333331</v>
      </c>
    </row>
    <row r="11340" spans="1:13" x14ac:dyDescent="0.2">
      <c r="A11340" t="s">
        <v>103</v>
      </c>
      <c r="B11340" t="s">
        <v>18</v>
      </c>
      <c r="C11340" t="s">
        <v>14</v>
      </c>
      <c r="D11340">
        <v>24</v>
      </c>
      <c r="E11340">
        <v>768</v>
      </c>
      <c r="F11340">
        <v>221</v>
      </c>
      <c r="G11340">
        <v>1013</v>
      </c>
      <c r="H11340">
        <v>42443</v>
      </c>
      <c r="I11340">
        <v>34128</v>
      </c>
      <c r="J11340">
        <v>274</v>
      </c>
      <c r="K11340">
        <v>47.7</v>
      </c>
      <c r="L11340">
        <v>38.21</v>
      </c>
      <c r="M11340">
        <f>H11340/5000 - F11340/150 - E11340/150+ IF(F11340 = 0, 10, 0)+IF(C11340="y",-50,0)+IF(G11340=0,-50,0)</f>
        <v>1.8952666666666662</v>
      </c>
    </row>
    <row r="11341" spans="1:13" x14ac:dyDescent="0.2">
      <c r="A11341" t="s">
        <v>137</v>
      </c>
      <c r="B11341" t="s">
        <v>18</v>
      </c>
      <c r="C11341" t="s">
        <v>14</v>
      </c>
      <c r="D11341">
        <v>78</v>
      </c>
      <c r="E11341">
        <v>226</v>
      </c>
      <c r="F11341">
        <v>451</v>
      </c>
      <c r="G11341">
        <v>755</v>
      </c>
      <c r="H11341">
        <v>31923</v>
      </c>
      <c r="I11341">
        <v>26652</v>
      </c>
      <c r="J11341">
        <v>252</v>
      </c>
      <c r="K11341">
        <v>45.59</v>
      </c>
      <c r="L11341">
        <v>35.17</v>
      </c>
      <c r="M11341">
        <f>H11341/5000 - F11341/150 - E11341/150+ IF(F11341 = 0, 10, 0)+IF(C11341="y",-50,0)+IF(G11341=0,-50,0)</f>
        <v>1.8712666666666664</v>
      </c>
    </row>
    <row r="11342" spans="1:13" x14ac:dyDescent="0.2">
      <c r="A11342" t="s">
        <v>18084</v>
      </c>
      <c r="B11342" t="s">
        <v>13</v>
      </c>
      <c r="C11342" t="s">
        <v>14</v>
      </c>
      <c r="D11342">
        <v>89</v>
      </c>
      <c r="E11342">
        <v>1223</v>
      </c>
      <c r="F11342">
        <v>0</v>
      </c>
      <c r="G11342">
        <v>1312</v>
      </c>
      <c r="H11342">
        <v>0</v>
      </c>
      <c r="I11342">
        <v>0</v>
      </c>
      <c r="J11342">
        <v>0</v>
      </c>
      <c r="K11342">
        <v>0</v>
      </c>
      <c r="L11342">
        <v>0</v>
      </c>
      <c r="M11342">
        <f>H11342/5000 - F11342/150 - E11342/150+ IF(F11342 = 0, 10, 0)+IF(C11342="y",-50,0)+IF(G11342=0,-50,0)</f>
        <v>1.8466666666666658</v>
      </c>
    </row>
    <row r="11343" spans="1:13" x14ac:dyDescent="0.2">
      <c r="A11343" t="s">
        <v>135</v>
      </c>
      <c r="B11343" t="s">
        <v>42</v>
      </c>
      <c r="C11343" t="s">
        <v>14</v>
      </c>
      <c r="D11343">
        <v>102</v>
      </c>
      <c r="E11343">
        <v>290</v>
      </c>
      <c r="F11343">
        <v>382</v>
      </c>
      <c r="G11343">
        <v>774</v>
      </c>
      <c r="H11343">
        <v>31365</v>
      </c>
      <c r="I11343">
        <v>27047</v>
      </c>
      <c r="J11343">
        <v>243</v>
      </c>
      <c r="K11343">
        <v>54.94</v>
      </c>
      <c r="L11343">
        <v>41.49</v>
      </c>
      <c r="M11343">
        <f>H11343/5000 - F11343/150 - E11343/150+ IF(F11343 = 0, 10, 0)+IF(C11343="y",-50,0)+IF(G11343=0,-50,0)</f>
        <v>1.7929999999999995</v>
      </c>
    </row>
    <row r="11344" spans="1:13" x14ac:dyDescent="0.2">
      <c r="A11344" t="s">
        <v>244</v>
      </c>
      <c r="B11344" t="s">
        <v>18</v>
      </c>
      <c r="C11344" t="s">
        <v>14</v>
      </c>
      <c r="D11344">
        <v>56</v>
      </c>
      <c r="E11344">
        <v>110</v>
      </c>
      <c r="F11344">
        <v>197</v>
      </c>
      <c r="G11344">
        <v>363</v>
      </c>
      <c r="H11344">
        <v>19127</v>
      </c>
      <c r="I11344">
        <v>15372</v>
      </c>
      <c r="J11344">
        <v>291</v>
      </c>
      <c r="K11344">
        <v>53.91</v>
      </c>
      <c r="L11344">
        <v>42.87</v>
      </c>
      <c r="M11344">
        <f>H11344/5000 - F11344/150 - E11344/150+ IF(F11344 = 0, 10, 0)+IF(C11344="y",-50,0)+IF(G11344=0,-50,0)</f>
        <v>1.7787333333333333</v>
      </c>
    </row>
    <row r="11345" spans="1:13" x14ac:dyDescent="0.2">
      <c r="A11345" t="s">
        <v>424</v>
      </c>
      <c r="B11345" t="s">
        <v>18</v>
      </c>
      <c r="C11345" t="s">
        <v>14</v>
      </c>
      <c r="D11345">
        <v>53</v>
      </c>
      <c r="E11345">
        <v>0</v>
      </c>
      <c r="F11345">
        <v>39</v>
      </c>
      <c r="G11345">
        <v>92</v>
      </c>
      <c r="H11345">
        <v>10150</v>
      </c>
      <c r="I11345">
        <v>8669</v>
      </c>
      <c r="J11345">
        <v>202</v>
      </c>
      <c r="K11345">
        <v>45.15</v>
      </c>
      <c r="L11345">
        <v>35.78</v>
      </c>
      <c r="M11345">
        <f>H11345/5000 - F11345/150 - E11345/150+ IF(F11345 = 0, 10, 0)+IF(C11345="y",-50,0)+IF(G11345=0,-50,0)</f>
        <v>1.7699999999999998</v>
      </c>
    </row>
    <row r="11346" spans="1:13" x14ac:dyDescent="0.2">
      <c r="A11346" t="s">
        <v>298</v>
      </c>
      <c r="B11346" t="s">
        <v>18</v>
      </c>
      <c r="C11346" t="s">
        <v>14</v>
      </c>
      <c r="D11346">
        <v>72</v>
      </c>
      <c r="E11346">
        <v>0</v>
      </c>
      <c r="F11346">
        <v>156</v>
      </c>
      <c r="G11346">
        <v>228</v>
      </c>
      <c r="H11346">
        <v>14000</v>
      </c>
      <c r="I11346">
        <v>12824</v>
      </c>
      <c r="J11346">
        <v>331</v>
      </c>
      <c r="K11346">
        <v>64.489999999999995</v>
      </c>
      <c r="L11346">
        <v>53.78</v>
      </c>
      <c r="M11346">
        <f>H11346/5000 - F11346/150 - E11346/150+ IF(F11346 = 0, 10, 0)+IF(C11346="y",-50,0)+IF(G11346=0,-50,0)</f>
        <v>1.7599999999999998</v>
      </c>
    </row>
    <row r="11347" spans="1:13" x14ac:dyDescent="0.2">
      <c r="A11347" t="s">
        <v>1314</v>
      </c>
      <c r="B11347" t="s">
        <v>18</v>
      </c>
      <c r="C11347" t="s">
        <v>14</v>
      </c>
      <c r="D11347">
        <v>89</v>
      </c>
      <c r="E11347">
        <v>1315</v>
      </c>
      <c r="F11347">
        <v>0</v>
      </c>
      <c r="G11347">
        <v>1404</v>
      </c>
      <c r="H11347">
        <v>2531</v>
      </c>
      <c r="I11347">
        <v>2197</v>
      </c>
      <c r="J11347">
        <v>226</v>
      </c>
      <c r="K11347">
        <v>54.47</v>
      </c>
      <c r="L11347">
        <v>36.51</v>
      </c>
      <c r="M11347">
        <f>H11347/5000 - F11347/150 - E11347/150+ IF(F11347 = 0, 10, 0)+IF(C11347="y",-50,0)+IF(G11347=0,-50,0)</f>
        <v>1.7395333333333323</v>
      </c>
    </row>
    <row r="11348" spans="1:13" x14ac:dyDescent="0.2">
      <c r="A11348" t="s">
        <v>350</v>
      </c>
      <c r="B11348" t="s">
        <v>315</v>
      </c>
      <c r="C11348" t="s">
        <v>14</v>
      </c>
      <c r="D11348">
        <v>84</v>
      </c>
      <c r="E11348">
        <v>0</v>
      </c>
      <c r="F11348">
        <v>114</v>
      </c>
      <c r="G11348">
        <v>198</v>
      </c>
      <c r="H11348">
        <v>12471</v>
      </c>
      <c r="I11348">
        <v>10961</v>
      </c>
      <c r="J11348">
        <v>210</v>
      </c>
      <c r="K11348">
        <v>47.36</v>
      </c>
      <c r="L11348">
        <v>30.74</v>
      </c>
      <c r="M11348">
        <f>H11348/5000 - F11348/150 - E11348/150+ IF(F11348 = 0, 10, 0)+IF(C11348="y",-50,0)+IF(G11348=0,-50,0)</f>
        <v>1.7342000000000002</v>
      </c>
    </row>
    <row r="11349" spans="1:13" x14ac:dyDescent="0.2">
      <c r="A11349" t="s">
        <v>44</v>
      </c>
      <c r="B11349" t="s">
        <v>13</v>
      </c>
      <c r="C11349" t="s">
        <v>14</v>
      </c>
      <c r="D11349">
        <v>61</v>
      </c>
      <c r="E11349">
        <v>1244</v>
      </c>
      <c r="F11349">
        <v>0</v>
      </c>
      <c r="G11349">
        <v>1305</v>
      </c>
      <c r="H11349">
        <v>2</v>
      </c>
      <c r="I11349">
        <v>2</v>
      </c>
      <c r="J11349">
        <v>103</v>
      </c>
      <c r="K11349">
        <v>100</v>
      </c>
      <c r="L11349">
        <v>50</v>
      </c>
      <c r="M11349">
        <f>H11349/5000 - F11349/150 - E11349/150+ IF(F11349 = 0, 10, 0)+IF(C11349="y",-50,0)+IF(G11349=0,-50,0)</f>
        <v>1.7070666666666678</v>
      </c>
    </row>
    <row r="11350" spans="1:13" x14ac:dyDescent="0.2">
      <c r="A11350" t="s">
        <v>370</v>
      </c>
      <c r="B11350" t="s">
        <v>18</v>
      </c>
      <c r="C11350" t="s">
        <v>14</v>
      </c>
      <c r="D11350">
        <v>38</v>
      </c>
      <c r="E11350">
        <v>63</v>
      </c>
      <c r="F11350">
        <v>23</v>
      </c>
      <c r="G11350">
        <v>124</v>
      </c>
      <c r="H11350">
        <v>11352</v>
      </c>
      <c r="I11350">
        <v>10140</v>
      </c>
      <c r="J11350">
        <v>251</v>
      </c>
      <c r="K11350">
        <v>62.57</v>
      </c>
      <c r="L11350">
        <v>46.95</v>
      </c>
      <c r="M11350">
        <f>H11350/5000 - F11350/150 - E11350/150+ IF(F11350 = 0, 10, 0)+IF(C11350="y",-50,0)+IF(G11350=0,-50,0)</f>
        <v>1.6970666666666667</v>
      </c>
    </row>
    <row r="11351" spans="1:13" x14ac:dyDescent="0.2">
      <c r="A11351" t="s">
        <v>317</v>
      </c>
      <c r="B11351" t="s">
        <v>13</v>
      </c>
      <c r="C11351" t="s">
        <v>14</v>
      </c>
      <c r="D11351">
        <v>82</v>
      </c>
      <c r="E11351">
        <v>47</v>
      </c>
      <c r="F11351">
        <v>152</v>
      </c>
      <c r="G11351">
        <v>281</v>
      </c>
      <c r="H11351">
        <v>14820</v>
      </c>
      <c r="I11351">
        <v>12080</v>
      </c>
      <c r="J11351">
        <v>147</v>
      </c>
      <c r="K11351">
        <v>45.77</v>
      </c>
      <c r="L11351">
        <v>34.869999999999997</v>
      </c>
      <c r="M11351">
        <f>H11351/5000 - F11351/150 - E11351/150+ IF(F11351 = 0, 10, 0)+IF(C11351="y",-50,0)+IF(G11351=0,-50,0)</f>
        <v>1.6373333333333333</v>
      </c>
    </row>
    <row r="11352" spans="1:13" x14ac:dyDescent="0.2">
      <c r="A11352" t="s">
        <v>89</v>
      </c>
      <c r="B11352" t="s">
        <v>42</v>
      </c>
      <c r="C11352" t="s">
        <v>14</v>
      </c>
      <c r="D11352">
        <v>40</v>
      </c>
      <c r="E11352">
        <v>612</v>
      </c>
      <c r="F11352">
        <v>456</v>
      </c>
      <c r="G11352">
        <v>1108</v>
      </c>
      <c r="H11352">
        <v>43745</v>
      </c>
      <c r="I11352">
        <v>38927</v>
      </c>
      <c r="J11352">
        <v>327</v>
      </c>
      <c r="K11352">
        <v>55.71</v>
      </c>
      <c r="L11352">
        <v>46.11</v>
      </c>
      <c r="M11352">
        <f>H11352/5000 - F11352/150 - E11352/150+ IF(F11352 = 0, 10, 0)+IF(C11352="y",-50,0)+IF(G11352=0,-50,0)</f>
        <v>1.6290000000000004</v>
      </c>
    </row>
    <row r="11353" spans="1:13" x14ac:dyDescent="0.2">
      <c r="A11353" t="s">
        <v>16438</v>
      </c>
      <c r="B11353" t="s">
        <v>18</v>
      </c>
      <c r="C11353" t="s">
        <v>14</v>
      </c>
      <c r="D11353">
        <v>72</v>
      </c>
      <c r="E11353">
        <v>1267</v>
      </c>
      <c r="F11353">
        <v>0</v>
      </c>
      <c r="G11353">
        <v>1339</v>
      </c>
      <c r="H11353">
        <v>0</v>
      </c>
      <c r="I11353">
        <v>0</v>
      </c>
      <c r="J11353">
        <v>0</v>
      </c>
      <c r="K11353">
        <v>0</v>
      </c>
      <c r="L11353">
        <v>0</v>
      </c>
      <c r="M11353">
        <f>H11353/5000 - F11353/150 - E11353/150+ IF(F11353 = 0, 10, 0)+IF(C11353="y",-50,0)+IF(G11353=0,-50,0)</f>
        <v>1.5533333333333328</v>
      </c>
    </row>
    <row r="11354" spans="1:13" x14ac:dyDescent="0.2">
      <c r="A11354" t="s">
        <v>165</v>
      </c>
      <c r="B11354" t="s">
        <v>18</v>
      </c>
      <c r="C11354" t="s">
        <v>14</v>
      </c>
      <c r="D11354">
        <v>98</v>
      </c>
      <c r="E11354">
        <v>329</v>
      </c>
      <c r="F11354">
        <v>270</v>
      </c>
      <c r="G11354">
        <v>697</v>
      </c>
      <c r="H11354">
        <v>27716</v>
      </c>
      <c r="I11354">
        <v>22895</v>
      </c>
      <c r="J11354">
        <v>192</v>
      </c>
      <c r="K11354">
        <v>43.1</v>
      </c>
      <c r="L11354">
        <v>29.94</v>
      </c>
      <c r="M11354">
        <f>H11354/5000 - F11354/150 - E11354/150+ IF(F11354 = 0, 10, 0)+IF(C11354="y",-50,0)+IF(G11354=0,-50,0)</f>
        <v>1.5498666666666665</v>
      </c>
    </row>
    <row r="11355" spans="1:13" x14ac:dyDescent="0.2">
      <c r="A11355" t="s">
        <v>448</v>
      </c>
      <c r="B11355" t="s">
        <v>18</v>
      </c>
      <c r="C11355" t="s">
        <v>14</v>
      </c>
      <c r="D11355">
        <v>148</v>
      </c>
      <c r="E11355">
        <v>0</v>
      </c>
      <c r="F11355">
        <v>50</v>
      </c>
      <c r="G11355">
        <v>198</v>
      </c>
      <c r="H11355">
        <v>9314</v>
      </c>
      <c r="I11355">
        <v>8065</v>
      </c>
      <c r="J11355">
        <v>252</v>
      </c>
      <c r="K11355">
        <v>49.65</v>
      </c>
      <c r="L11355">
        <v>39.880000000000003</v>
      </c>
      <c r="M11355">
        <f>H11355/5000 - F11355/150 - E11355/150+ IF(F11355 = 0, 10, 0)+IF(C11355="y",-50,0)+IF(G11355=0,-50,0)</f>
        <v>1.5294666666666668</v>
      </c>
    </row>
    <row r="11356" spans="1:13" x14ac:dyDescent="0.2">
      <c r="A11356" t="s">
        <v>1632</v>
      </c>
      <c r="B11356" t="s">
        <v>21</v>
      </c>
      <c r="C11356" t="s">
        <v>14</v>
      </c>
      <c r="D11356">
        <v>113</v>
      </c>
      <c r="E11356">
        <v>1340</v>
      </c>
      <c r="F11356">
        <v>0</v>
      </c>
      <c r="G11356">
        <v>1453</v>
      </c>
      <c r="H11356">
        <v>2150</v>
      </c>
      <c r="I11356">
        <v>1605</v>
      </c>
      <c r="J11356">
        <v>104</v>
      </c>
      <c r="K11356">
        <v>44.17</v>
      </c>
      <c r="L11356">
        <v>19.809999999999999</v>
      </c>
      <c r="M11356">
        <f>H11356/5000 - F11356/150 - E11356/150+ IF(F11356 = 0, 10, 0)+IF(C11356="y",-50,0)+IF(G11356=0,-50,0)</f>
        <v>1.4966666666666661</v>
      </c>
    </row>
    <row r="11357" spans="1:13" x14ac:dyDescent="0.2">
      <c r="A11357" t="s">
        <v>158</v>
      </c>
      <c r="B11357" t="s">
        <v>13</v>
      </c>
      <c r="C11357" t="s">
        <v>14</v>
      </c>
      <c r="D11357">
        <v>87</v>
      </c>
      <c r="E11357">
        <v>339</v>
      </c>
      <c r="F11357">
        <v>220</v>
      </c>
      <c r="G11357">
        <v>646</v>
      </c>
      <c r="H11357">
        <v>26032</v>
      </c>
      <c r="I11357">
        <v>23339</v>
      </c>
      <c r="J11357">
        <v>214</v>
      </c>
      <c r="K11357">
        <v>55.65</v>
      </c>
      <c r="L11357">
        <v>43.45</v>
      </c>
      <c r="M11357">
        <f>H11357/5000 - F11357/150 - E11357/150+ IF(F11357 = 0, 10, 0)+IF(C11357="y",-50,0)+IF(G11357=0,-50,0)</f>
        <v>1.4797333333333338</v>
      </c>
    </row>
    <row r="11358" spans="1:13" x14ac:dyDescent="0.2">
      <c r="A11358" t="s">
        <v>444</v>
      </c>
      <c r="B11358" t="s">
        <v>13</v>
      </c>
      <c r="C11358" t="s">
        <v>14</v>
      </c>
      <c r="D11358">
        <v>30</v>
      </c>
      <c r="E11358">
        <v>0</v>
      </c>
      <c r="F11358">
        <v>66</v>
      </c>
      <c r="G11358">
        <v>96</v>
      </c>
      <c r="H11358">
        <v>9565</v>
      </c>
      <c r="I11358">
        <v>8119</v>
      </c>
      <c r="J11358">
        <v>176</v>
      </c>
      <c r="K11358">
        <v>49.43</v>
      </c>
      <c r="L11358">
        <v>37.79</v>
      </c>
      <c r="M11358">
        <f>H11358/5000 - F11358/150 - E11358/150+ IF(F11358 = 0, 10, 0)+IF(C11358="y",-50,0)+IF(G11358=0,-50,0)</f>
        <v>1.4730000000000001</v>
      </c>
    </row>
    <row r="11359" spans="1:13" x14ac:dyDescent="0.2">
      <c r="A11359" t="s">
        <v>500</v>
      </c>
      <c r="B11359" t="s">
        <v>42</v>
      </c>
      <c r="C11359" t="s">
        <v>14</v>
      </c>
      <c r="D11359">
        <v>42</v>
      </c>
      <c r="E11359">
        <v>0</v>
      </c>
      <c r="F11359">
        <v>32</v>
      </c>
      <c r="G11359">
        <v>74</v>
      </c>
      <c r="H11359">
        <v>8389</v>
      </c>
      <c r="I11359">
        <v>7316</v>
      </c>
      <c r="J11359">
        <v>187</v>
      </c>
      <c r="K11359">
        <v>47.41</v>
      </c>
      <c r="L11359">
        <v>38.79</v>
      </c>
      <c r="M11359">
        <f>H11359/5000 - F11359/150 - E11359/150+ IF(F11359 = 0, 10, 0)+IF(C11359="y",-50,0)+IF(G11359=0,-50,0)</f>
        <v>1.4644666666666666</v>
      </c>
    </row>
    <row r="11360" spans="1:13" x14ac:dyDescent="0.2">
      <c r="A11360" t="s">
        <v>279</v>
      </c>
      <c r="B11360" t="s">
        <v>18</v>
      </c>
      <c r="C11360" t="s">
        <v>14</v>
      </c>
      <c r="D11360">
        <v>199</v>
      </c>
      <c r="E11360">
        <v>68</v>
      </c>
      <c r="F11360">
        <v>181</v>
      </c>
      <c r="G11360">
        <v>448</v>
      </c>
      <c r="H11360">
        <v>15520</v>
      </c>
      <c r="I11360">
        <v>13846</v>
      </c>
      <c r="J11360">
        <v>256</v>
      </c>
      <c r="K11360">
        <v>53.6</v>
      </c>
      <c r="L11360">
        <v>42.2</v>
      </c>
      <c r="M11360">
        <f>H11360/5000 - F11360/150 - E11360/150+ IF(F11360 = 0, 10, 0)+IF(C11360="y",-50,0)+IF(G11360=0,-50,0)</f>
        <v>1.444</v>
      </c>
    </row>
    <row r="11361" spans="1:13" x14ac:dyDescent="0.2">
      <c r="A11361" t="s">
        <v>408</v>
      </c>
      <c r="B11361" t="s">
        <v>18</v>
      </c>
      <c r="C11361" t="s">
        <v>14</v>
      </c>
      <c r="D11361">
        <v>77</v>
      </c>
      <c r="E11361">
        <v>51</v>
      </c>
      <c r="F11361">
        <v>43</v>
      </c>
      <c r="G11361">
        <v>171</v>
      </c>
      <c r="H11361">
        <v>10340</v>
      </c>
      <c r="I11361">
        <v>8979</v>
      </c>
      <c r="J11361">
        <v>233</v>
      </c>
      <c r="K11361">
        <v>56.82</v>
      </c>
      <c r="L11361">
        <v>44.82</v>
      </c>
      <c r="M11361">
        <f>H11361/5000 - F11361/150 - E11361/150+ IF(F11361 = 0, 10, 0)+IF(C11361="y",-50,0)+IF(G11361=0,-50,0)</f>
        <v>1.4413333333333334</v>
      </c>
    </row>
    <row r="11362" spans="1:13" x14ac:dyDescent="0.2">
      <c r="A11362" t="s">
        <v>288</v>
      </c>
      <c r="B11362" t="s">
        <v>42</v>
      </c>
      <c r="C11362" t="s">
        <v>14</v>
      </c>
      <c r="D11362">
        <v>74</v>
      </c>
      <c r="E11362">
        <v>167</v>
      </c>
      <c r="F11362">
        <v>99</v>
      </c>
      <c r="G11362">
        <v>340</v>
      </c>
      <c r="H11362">
        <v>15974</v>
      </c>
      <c r="I11362">
        <v>13359</v>
      </c>
      <c r="J11362">
        <v>171</v>
      </c>
      <c r="K11362">
        <v>43.95</v>
      </c>
      <c r="L11362">
        <v>27.35</v>
      </c>
      <c r="M11362">
        <f>H11362/5000 - F11362/150 - E11362/150+ IF(F11362 = 0, 10, 0)+IF(C11362="y",-50,0)+IF(G11362=0,-50,0)</f>
        <v>1.4214666666666664</v>
      </c>
    </row>
    <row r="11363" spans="1:13" x14ac:dyDescent="0.2">
      <c r="A11363" t="s">
        <v>118</v>
      </c>
      <c r="B11363" t="s">
        <v>18</v>
      </c>
      <c r="C11363" t="s">
        <v>14</v>
      </c>
      <c r="D11363">
        <v>280</v>
      </c>
      <c r="E11363">
        <v>295</v>
      </c>
      <c r="F11363">
        <v>555</v>
      </c>
      <c r="G11363">
        <v>1130</v>
      </c>
      <c r="H11363">
        <v>35299</v>
      </c>
      <c r="I11363">
        <v>30415</v>
      </c>
      <c r="J11363">
        <v>219</v>
      </c>
      <c r="K11363">
        <v>51.02</v>
      </c>
      <c r="L11363">
        <v>31.7</v>
      </c>
      <c r="M11363">
        <f>H11363/5000 - F11363/150 - E11363/150+ IF(F11363 = 0, 10, 0)+IF(C11363="y",-50,0)+IF(G11363=0,-50,0)</f>
        <v>1.3931333333333333</v>
      </c>
    </row>
    <row r="11364" spans="1:13" x14ac:dyDescent="0.2">
      <c r="A11364" t="s">
        <v>517</v>
      </c>
      <c r="B11364" t="s">
        <v>42</v>
      </c>
      <c r="C11364" t="s">
        <v>14</v>
      </c>
      <c r="D11364">
        <v>43</v>
      </c>
      <c r="E11364">
        <v>0</v>
      </c>
      <c r="F11364">
        <v>34</v>
      </c>
      <c r="G11364">
        <v>77</v>
      </c>
      <c r="H11364">
        <v>8078</v>
      </c>
      <c r="I11364">
        <v>7031</v>
      </c>
      <c r="J11364">
        <v>182</v>
      </c>
      <c r="K11364">
        <v>49.64</v>
      </c>
      <c r="L11364">
        <v>26.76</v>
      </c>
      <c r="M11364">
        <f>H11364/5000 - F11364/150 - E11364/150+ IF(F11364 = 0, 10, 0)+IF(C11364="y",-50,0)+IF(G11364=0,-50,0)</f>
        <v>1.3889333333333334</v>
      </c>
    </row>
    <row r="11365" spans="1:13" x14ac:dyDescent="0.2">
      <c r="A11365" t="s">
        <v>68</v>
      </c>
      <c r="B11365" t="s">
        <v>18</v>
      </c>
      <c r="C11365" t="s">
        <v>14</v>
      </c>
      <c r="D11365">
        <v>96</v>
      </c>
      <c r="E11365">
        <v>103</v>
      </c>
      <c r="F11365">
        <v>1569</v>
      </c>
      <c r="G11365">
        <v>1768</v>
      </c>
      <c r="H11365">
        <v>62505</v>
      </c>
      <c r="I11365">
        <v>49128</v>
      </c>
      <c r="J11365">
        <v>253</v>
      </c>
      <c r="K11365">
        <v>48.59</v>
      </c>
      <c r="L11365">
        <v>39.32</v>
      </c>
      <c r="M11365">
        <f>H11365/5000 - F11365/150 - E11365/150+ IF(F11365 = 0, 10, 0)+IF(C11365="y",-50,0)+IF(G11365=0,-50,0)</f>
        <v>1.3543333333333321</v>
      </c>
    </row>
    <row r="11366" spans="1:13" x14ac:dyDescent="0.2">
      <c r="A11366" t="s">
        <v>4689</v>
      </c>
      <c r="B11366" t="s">
        <v>42</v>
      </c>
      <c r="C11366" t="s">
        <v>14</v>
      </c>
      <c r="D11366">
        <v>96</v>
      </c>
      <c r="E11366">
        <v>1306</v>
      </c>
      <c r="F11366">
        <v>0</v>
      </c>
      <c r="G11366">
        <v>1402</v>
      </c>
      <c r="H11366">
        <v>214</v>
      </c>
      <c r="I11366">
        <v>198</v>
      </c>
      <c r="J11366">
        <v>326</v>
      </c>
      <c r="K11366">
        <v>61.97</v>
      </c>
      <c r="L11366">
        <v>47.2</v>
      </c>
      <c r="M11366">
        <f>H11366/5000 - F11366/150 - E11366/150+ IF(F11366 = 0, 10, 0)+IF(C11366="y",-50,0)+IF(G11366=0,-50,0)</f>
        <v>1.3361333333333327</v>
      </c>
    </row>
    <row r="11367" spans="1:13" x14ac:dyDescent="0.2">
      <c r="A11367" t="s">
        <v>277</v>
      </c>
      <c r="B11367" t="s">
        <v>18</v>
      </c>
      <c r="C11367" t="s">
        <v>14</v>
      </c>
      <c r="D11367">
        <v>32</v>
      </c>
      <c r="E11367">
        <v>117</v>
      </c>
      <c r="F11367">
        <v>252</v>
      </c>
      <c r="G11367">
        <v>401</v>
      </c>
      <c r="H11367">
        <v>18951</v>
      </c>
      <c r="I11367">
        <v>13884</v>
      </c>
      <c r="J11367">
        <v>89</v>
      </c>
      <c r="K11367">
        <v>35.01</v>
      </c>
      <c r="L11367">
        <v>18.399999999999999</v>
      </c>
      <c r="M11367">
        <f>H11367/5000 - F11367/150 - E11367/150+ IF(F11367 = 0, 10, 0)+IF(C11367="y",-50,0)+IF(G11367=0,-50,0)</f>
        <v>1.3301999999999998</v>
      </c>
    </row>
    <row r="11368" spans="1:13" x14ac:dyDescent="0.2">
      <c r="A11368" t="s">
        <v>322</v>
      </c>
      <c r="B11368" t="s">
        <v>18</v>
      </c>
      <c r="C11368" t="s">
        <v>14</v>
      </c>
      <c r="D11368">
        <v>63</v>
      </c>
      <c r="E11368">
        <v>0</v>
      </c>
      <c r="F11368">
        <v>219</v>
      </c>
      <c r="G11368">
        <v>282</v>
      </c>
      <c r="H11368">
        <v>13755</v>
      </c>
      <c r="I11368">
        <v>11911</v>
      </c>
      <c r="J11368">
        <v>155</v>
      </c>
      <c r="K11368">
        <v>53.3</v>
      </c>
      <c r="L11368">
        <v>26.47</v>
      </c>
      <c r="M11368">
        <f>H11368/5000 - F11368/150 - E11368/150+ IF(F11368 = 0, 10, 0)+IF(C11368="y",-50,0)+IF(G11368=0,-50,0)</f>
        <v>1.2909999999999999</v>
      </c>
    </row>
    <row r="11369" spans="1:13" x14ac:dyDescent="0.2">
      <c r="A11369" t="s">
        <v>302</v>
      </c>
      <c r="B11369" t="s">
        <v>18</v>
      </c>
      <c r="C11369" t="s">
        <v>14</v>
      </c>
      <c r="D11369">
        <v>87</v>
      </c>
      <c r="E11369">
        <v>67</v>
      </c>
      <c r="F11369">
        <v>193</v>
      </c>
      <c r="G11369">
        <v>347</v>
      </c>
      <c r="H11369">
        <v>14959</v>
      </c>
      <c r="I11369">
        <v>12599</v>
      </c>
      <c r="J11369">
        <v>303</v>
      </c>
      <c r="K11369">
        <v>62.26</v>
      </c>
      <c r="L11369">
        <v>48.08</v>
      </c>
      <c r="M11369">
        <f>H11369/5000 - F11369/150 - E11369/150+ IF(F11369 = 0, 10, 0)+IF(C11369="y",-50,0)+IF(G11369=0,-50,0)</f>
        <v>1.2584666666666666</v>
      </c>
    </row>
    <row r="11370" spans="1:13" x14ac:dyDescent="0.2">
      <c r="A11370" t="s">
        <v>174</v>
      </c>
      <c r="B11370" t="s">
        <v>18</v>
      </c>
      <c r="C11370" t="s">
        <v>14</v>
      </c>
      <c r="D11370">
        <v>55</v>
      </c>
      <c r="E11370">
        <v>513</v>
      </c>
      <c r="F11370">
        <v>76</v>
      </c>
      <c r="G11370">
        <v>644</v>
      </c>
      <c r="H11370">
        <v>25669</v>
      </c>
      <c r="I11370">
        <v>21323</v>
      </c>
      <c r="J11370">
        <v>325</v>
      </c>
      <c r="K11370">
        <v>63.08</v>
      </c>
      <c r="L11370">
        <v>57.14</v>
      </c>
      <c r="M11370">
        <f>H11370/5000 - F11370/150 - E11370/150+ IF(F11370 = 0, 10, 0)+IF(C11370="y",-50,0)+IF(G11370=0,-50,0)</f>
        <v>1.2071333333333332</v>
      </c>
    </row>
    <row r="11371" spans="1:13" x14ac:dyDescent="0.2">
      <c r="A11371" t="s">
        <v>2820</v>
      </c>
      <c r="B11371" t="s">
        <v>18</v>
      </c>
      <c r="C11371" t="s">
        <v>14</v>
      </c>
      <c r="D11371">
        <v>44</v>
      </c>
      <c r="E11371">
        <v>1341</v>
      </c>
      <c r="F11371">
        <v>0</v>
      </c>
      <c r="G11371">
        <v>1385</v>
      </c>
      <c r="H11371">
        <v>709</v>
      </c>
      <c r="I11371">
        <v>621</v>
      </c>
      <c r="J11371">
        <v>185</v>
      </c>
      <c r="K11371">
        <v>47.5</v>
      </c>
      <c r="L11371">
        <v>30.18</v>
      </c>
      <c r="M11371">
        <f>H11371/5000 - F11371/150 - E11371/150+ IF(F11371 = 0, 10, 0)+IF(C11371="y",-50,0)+IF(G11371=0,-50,0)</f>
        <v>1.2018000000000004</v>
      </c>
    </row>
    <row r="11372" spans="1:13" x14ac:dyDescent="0.2">
      <c r="A11372" t="s">
        <v>300</v>
      </c>
      <c r="B11372" t="s">
        <v>42</v>
      </c>
      <c r="C11372" t="s">
        <v>14</v>
      </c>
      <c r="D11372">
        <v>29</v>
      </c>
      <c r="E11372">
        <v>202</v>
      </c>
      <c r="F11372">
        <v>45</v>
      </c>
      <c r="G11372">
        <v>276</v>
      </c>
      <c r="H11372">
        <v>14119</v>
      </c>
      <c r="I11372">
        <v>12697</v>
      </c>
      <c r="J11372">
        <v>299</v>
      </c>
      <c r="K11372">
        <v>56.14</v>
      </c>
      <c r="L11372">
        <v>51.29</v>
      </c>
      <c r="M11372">
        <f>H11372/5000 - F11372/150 - E11372/150+ IF(F11372 = 0, 10, 0)+IF(C11372="y",-50,0)+IF(G11372=0,-50,0)</f>
        <v>1.1771333333333334</v>
      </c>
    </row>
    <row r="11373" spans="1:13" x14ac:dyDescent="0.2">
      <c r="A11373" t="s">
        <v>227</v>
      </c>
      <c r="B11373" t="s">
        <v>18</v>
      </c>
      <c r="C11373" t="s">
        <v>14</v>
      </c>
      <c r="D11373">
        <v>29</v>
      </c>
      <c r="E11373">
        <v>320</v>
      </c>
      <c r="F11373">
        <v>67</v>
      </c>
      <c r="G11373">
        <v>416</v>
      </c>
      <c r="H11373">
        <v>18637</v>
      </c>
      <c r="I11373">
        <v>16342</v>
      </c>
      <c r="J11373">
        <v>341</v>
      </c>
      <c r="K11373">
        <v>71.31</v>
      </c>
      <c r="L11373">
        <v>65.84</v>
      </c>
      <c r="M11373">
        <f>H11373/5000 - F11373/150 - E11373/150+ IF(F11373 = 0, 10, 0)+IF(C11373="y",-50,0)+IF(G11373=0,-50,0)</f>
        <v>1.1473999999999998</v>
      </c>
    </row>
    <row r="11374" spans="1:13" x14ac:dyDescent="0.2">
      <c r="A11374" t="s">
        <v>3207</v>
      </c>
      <c r="B11374" t="s">
        <v>18</v>
      </c>
      <c r="C11374" t="s">
        <v>14</v>
      </c>
      <c r="D11374">
        <v>39</v>
      </c>
      <c r="E11374">
        <v>1347</v>
      </c>
      <c r="F11374">
        <v>0</v>
      </c>
      <c r="G11374">
        <v>1386</v>
      </c>
      <c r="H11374">
        <v>568</v>
      </c>
      <c r="I11374">
        <v>480</v>
      </c>
      <c r="J11374">
        <v>227</v>
      </c>
      <c r="K11374">
        <v>48.13</v>
      </c>
      <c r="L11374">
        <v>40.67</v>
      </c>
      <c r="M11374">
        <f>H11374/5000 - F11374/150 - E11374/150+ IF(F11374 = 0, 10, 0)+IF(C11374="y",-50,0)+IF(G11374=0,-50,0)</f>
        <v>1.1335999999999995</v>
      </c>
    </row>
    <row r="11375" spans="1:13" x14ac:dyDescent="0.2">
      <c r="A11375" t="s">
        <v>11277</v>
      </c>
      <c r="B11375" t="s">
        <v>315</v>
      </c>
      <c r="C11375" t="s">
        <v>14</v>
      </c>
      <c r="D11375">
        <v>182</v>
      </c>
      <c r="E11375">
        <v>1331</v>
      </c>
      <c r="F11375">
        <v>0</v>
      </c>
      <c r="G11375">
        <v>1513</v>
      </c>
      <c r="H11375">
        <v>7</v>
      </c>
      <c r="I11375">
        <v>5</v>
      </c>
      <c r="J11375">
        <v>122</v>
      </c>
      <c r="K11375">
        <v>0</v>
      </c>
      <c r="L11375">
        <v>14.29</v>
      </c>
      <c r="M11375">
        <f>H11375/5000 - F11375/150 - E11375/150+ IF(F11375 = 0, 10, 0)+IF(C11375="y",-50,0)+IF(G11375=0,-50,0)</f>
        <v>1.1280666666666672</v>
      </c>
    </row>
    <row r="11376" spans="1:13" x14ac:dyDescent="0.2">
      <c r="A11376" t="s">
        <v>4071</v>
      </c>
      <c r="B11376" t="s">
        <v>13</v>
      </c>
      <c r="C11376" t="s">
        <v>14</v>
      </c>
      <c r="D11376">
        <v>74</v>
      </c>
      <c r="E11376">
        <v>1349</v>
      </c>
      <c r="F11376">
        <v>0</v>
      </c>
      <c r="G11376">
        <v>1423</v>
      </c>
      <c r="H11376">
        <v>354</v>
      </c>
      <c r="I11376">
        <v>286</v>
      </c>
      <c r="J11376">
        <v>88</v>
      </c>
      <c r="K11376">
        <v>52.08</v>
      </c>
      <c r="L11376">
        <v>19.21</v>
      </c>
      <c r="M11376">
        <f>H11376/5000 - F11376/150 - E11376/150+ IF(F11376 = 0, 10, 0)+IF(C11376="y",-50,0)+IF(G11376=0,-50,0)</f>
        <v>1.0774666666666661</v>
      </c>
    </row>
    <row r="11377" spans="1:13" x14ac:dyDescent="0.2">
      <c r="A11377" t="s">
        <v>522</v>
      </c>
      <c r="B11377" t="s">
        <v>42</v>
      </c>
      <c r="C11377" t="s">
        <v>14</v>
      </c>
      <c r="D11377">
        <v>41</v>
      </c>
      <c r="E11377">
        <v>0</v>
      </c>
      <c r="F11377">
        <v>69</v>
      </c>
      <c r="G11377">
        <v>110</v>
      </c>
      <c r="H11377">
        <v>7538</v>
      </c>
      <c r="I11377">
        <v>6970</v>
      </c>
      <c r="J11377">
        <v>299</v>
      </c>
      <c r="K11377">
        <v>65.31</v>
      </c>
      <c r="L11377">
        <v>51.03</v>
      </c>
      <c r="M11377">
        <f>H11377/5000 - F11377/150 - E11377/150+ IF(F11377 = 0, 10, 0)+IF(C11377="y",-50,0)+IF(G11377=0,-50,0)</f>
        <v>1.0476000000000001</v>
      </c>
    </row>
    <row r="11378" spans="1:13" x14ac:dyDescent="0.2">
      <c r="A11378" t="s">
        <v>635</v>
      </c>
      <c r="B11378" t="s">
        <v>476</v>
      </c>
      <c r="C11378" t="s">
        <v>14</v>
      </c>
      <c r="D11378">
        <v>29</v>
      </c>
      <c r="E11378">
        <v>0</v>
      </c>
      <c r="F11378">
        <v>47</v>
      </c>
      <c r="G11378">
        <v>76</v>
      </c>
      <c r="H11378">
        <v>6448</v>
      </c>
      <c r="I11378">
        <v>5545</v>
      </c>
      <c r="J11378">
        <v>210</v>
      </c>
      <c r="K11378">
        <v>48.15</v>
      </c>
      <c r="L11378">
        <v>33.9</v>
      </c>
      <c r="M11378">
        <f>H11378/5000 - F11378/150 - E11378/150+ IF(F11378 = 0, 10, 0)+IF(C11378="y",-50,0)+IF(G11378=0,-50,0)</f>
        <v>0.97626666666666673</v>
      </c>
    </row>
    <row r="11379" spans="1:13" x14ac:dyDescent="0.2">
      <c r="A11379" t="s">
        <v>694</v>
      </c>
      <c r="B11379" t="s">
        <v>18</v>
      </c>
      <c r="C11379" t="s">
        <v>14</v>
      </c>
      <c r="D11379">
        <v>32</v>
      </c>
      <c r="E11379">
        <v>0</v>
      </c>
      <c r="F11379">
        <v>25</v>
      </c>
      <c r="G11379">
        <v>57</v>
      </c>
      <c r="H11379">
        <v>5638</v>
      </c>
      <c r="I11379">
        <v>5014</v>
      </c>
      <c r="J11379">
        <v>320</v>
      </c>
      <c r="K11379">
        <v>66.900000000000006</v>
      </c>
      <c r="L11379">
        <v>56.54</v>
      </c>
      <c r="M11379">
        <f>H11379/5000 - F11379/150 - E11379/150+ IF(F11379 = 0, 10, 0)+IF(C11379="y",-50,0)+IF(G11379=0,-50,0)</f>
        <v>0.96093333333333331</v>
      </c>
    </row>
    <row r="11380" spans="1:13" x14ac:dyDescent="0.2">
      <c r="A11380" t="s">
        <v>719</v>
      </c>
      <c r="B11380" t="s">
        <v>42</v>
      </c>
      <c r="C11380" t="s">
        <v>14</v>
      </c>
      <c r="D11380">
        <v>44</v>
      </c>
      <c r="E11380">
        <v>0</v>
      </c>
      <c r="F11380">
        <v>27</v>
      </c>
      <c r="G11380">
        <v>71</v>
      </c>
      <c r="H11380">
        <v>5694</v>
      </c>
      <c r="I11380">
        <v>4797</v>
      </c>
      <c r="J11380">
        <v>265</v>
      </c>
      <c r="K11380">
        <v>53.5</v>
      </c>
      <c r="L11380">
        <v>46.75</v>
      </c>
      <c r="M11380">
        <f>H11380/5000 - F11380/150 - E11380/150+ IF(F11380 = 0, 10, 0)+IF(C11380="y",-50,0)+IF(G11380=0,-50,0)</f>
        <v>0.9588000000000001</v>
      </c>
    </row>
    <row r="11381" spans="1:13" x14ac:dyDescent="0.2">
      <c r="A11381" t="s">
        <v>593</v>
      </c>
      <c r="B11381" t="s">
        <v>42</v>
      </c>
      <c r="C11381" t="s">
        <v>14</v>
      </c>
      <c r="D11381">
        <v>31</v>
      </c>
      <c r="E11381">
        <v>0</v>
      </c>
      <c r="F11381">
        <v>84</v>
      </c>
      <c r="G11381">
        <v>115</v>
      </c>
      <c r="H11381">
        <v>7512</v>
      </c>
      <c r="I11381">
        <v>6006</v>
      </c>
      <c r="J11381">
        <v>187</v>
      </c>
      <c r="K11381">
        <v>55.18</v>
      </c>
      <c r="L11381">
        <v>34.049999999999997</v>
      </c>
      <c r="M11381">
        <f>H11381/5000 - F11381/150 - E11381/150+ IF(F11381 = 0, 10, 0)+IF(C11381="y",-50,0)+IF(G11381=0,-50,0)</f>
        <v>0.9423999999999999</v>
      </c>
    </row>
    <row r="11382" spans="1:13" x14ac:dyDescent="0.2">
      <c r="A11382" t="s">
        <v>98</v>
      </c>
      <c r="B11382" t="s">
        <v>18</v>
      </c>
      <c r="C11382" t="s">
        <v>14</v>
      </c>
      <c r="D11382">
        <v>254</v>
      </c>
      <c r="E11382">
        <v>461</v>
      </c>
      <c r="F11382">
        <v>665</v>
      </c>
      <c r="G11382">
        <v>1380</v>
      </c>
      <c r="H11382">
        <v>42197</v>
      </c>
      <c r="I11382">
        <v>36418</v>
      </c>
      <c r="J11382">
        <v>347</v>
      </c>
      <c r="K11382">
        <v>57.5</v>
      </c>
      <c r="L11382">
        <v>47.07</v>
      </c>
      <c r="M11382">
        <f>H11382/5000 - F11382/150 - E11382/150+ IF(F11382 = 0, 10, 0)+IF(C11382="y",-50,0)+IF(G11382=0,-50,0)</f>
        <v>0.9327333333333323</v>
      </c>
    </row>
    <row r="11383" spans="1:13" x14ac:dyDescent="0.2">
      <c r="A11383" t="s">
        <v>585</v>
      </c>
      <c r="B11383" t="s">
        <v>13</v>
      </c>
      <c r="C11383" t="s">
        <v>14</v>
      </c>
      <c r="D11383">
        <v>125</v>
      </c>
      <c r="E11383">
        <v>1634</v>
      </c>
      <c r="F11383">
        <v>0</v>
      </c>
      <c r="G11383">
        <v>1759</v>
      </c>
      <c r="H11383">
        <v>9087</v>
      </c>
      <c r="I11383">
        <v>6120</v>
      </c>
      <c r="J11383">
        <v>116</v>
      </c>
      <c r="K11383">
        <v>31.62</v>
      </c>
      <c r="L11383">
        <v>14.04</v>
      </c>
      <c r="M11383">
        <f>H11383/5000 - F11383/150 - E11383/150+ IF(F11383 = 0, 10, 0)+IF(C11383="y",-50,0)+IF(G11383=0,-50,0)</f>
        <v>0.92406666666666659</v>
      </c>
    </row>
    <row r="11384" spans="1:13" x14ac:dyDescent="0.2">
      <c r="A11384" t="s">
        <v>531</v>
      </c>
      <c r="B11384" t="s">
        <v>13</v>
      </c>
      <c r="C11384" t="s">
        <v>14</v>
      </c>
      <c r="D11384">
        <v>64</v>
      </c>
      <c r="E11384">
        <v>0</v>
      </c>
      <c r="F11384">
        <v>101</v>
      </c>
      <c r="G11384">
        <v>165</v>
      </c>
      <c r="H11384">
        <v>7948</v>
      </c>
      <c r="I11384">
        <v>6865</v>
      </c>
      <c r="J11384">
        <v>225</v>
      </c>
      <c r="K11384">
        <v>59.08</v>
      </c>
      <c r="L11384">
        <v>45.5</v>
      </c>
      <c r="M11384">
        <f>H11384/5000 - F11384/150 - E11384/150+ IF(F11384 = 0, 10, 0)+IF(C11384="y",-50,0)+IF(G11384=0,-50,0)</f>
        <v>0.91626666666666656</v>
      </c>
    </row>
    <row r="11385" spans="1:13" x14ac:dyDescent="0.2">
      <c r="A11385" t="s">
        <v>1047</v>
      </c>
      <c r="B11385" t="s">
        <v>42</v>
      </c>
      <c r="C11385" t="s">
        <v>14</v>
      </c>
      <c r="D11385">
        <v>111</v>
      </c>
      <c r="E11385">
        <v>1474</v>
      </c>
      <c r="F11385">
        <v>0</v>
      </c>
      <c r="G11385">
        <v>1585</v>
      </c>
      <c r="H11385">
        <v>3384</v>
      </c>
      <c r="I11385">
        <v>2921</v>
      </c>
      <c r="J11385">
        <v>240</v>
      </c>
      <c r="K11385">
        <v>46.23</v>
      </c>
      <c r="L11385">
        <v>37.53</v>
      </c>
      <c r="M11385">
        <f>H11385/5000 - F11385/150 - E11385/150+ IF(F11385 = 0, 10, 0)+IF(C11385="y",-50,0)+IF(G11385=0,-50,0)</f>
        <v>0.85013333333333385</v>
      </c>
    </row>
    <row r="11386" spans="1:13" x14ac:dyDescent="0.2">
      <c r="A11386" t="s">
        <v>474</v>
      </c>
      <c r="B11386" t="s">
        <v>42</v>
      </c>
      <c r="C11386" t="s">
        <v>14</v>
      </c>
      <c r="D11386">
        <v>52</v>
      </c>
      <c r="E11386">
        <v>0</v>
      </c>
      <c r="F11386">
        <v>140</v>
      </c>
      <c r="G11386">
        <v>192</v>
      </c>
      <c r="H11386">
        <v>8741</v>
      </c>
      <c r="I11386">
        <v>7743</v>
      </c>
      <c r="J11386">
        <v>213</v>
      </c>
      <c r="K11386">
        <v>55.6</v>
      </c>
      <c r="L11386">
        <v>39.08</v>
      </c>
      <c r="M11386">
        <f>H11386/5000 - F11386/150 - E11386/150+ IF(F11386 = 0, 10, 0)+IF(C11386="y",-50,0)+IF(G11386=0,-50,0)</f>
        <v>0.81486666666666663</v>
      </c>
    </row>
    <row r="11387" spans="1:13" x14ac:dyDescent="0.2">
      <c r="A11387" t="s">
        <v>468</v>
      </c>
      <c r="B11387" t="s">
        <v>42</v>
      </c>
      <c r="C11387" t="s">
        <v>14</v>
      </c>
      <c r="D11387">
        <v>85</v>
      </c>
      <c r="E11387">
        <v>0</v>
      </c>
      <c r="F11387">
        <v>141</v>
      </c>
      <c r="G11387">
        <v>226</v>
      </c>
      <c r="H11387">
        <v>8752</v>
      </c>
      <c r="I11387">
        <v>7826</v>
      </c>
      <c r="J11387">
        <v>306</v>
      </c>
      <c r="K11387">
        <v>44.32</v>
      </c>
      <c r="L11387">
        <v>36.93</v>
      </c>
      <c r="M11387">
        <f>H11387/5000 - F11387/150 - E11387/150+ IF(F11387 = 0, 10, 0)+IF(C11387="y",-50,0)+IF(G11387=0,-50,0)</f>
        <v>0.81040000000000001</v>
      </c>
    </row>
    <row r="11388" spans="1:13" x14ac:dyDescent="0.2">
      <c r="A11388" t="s">
        <v>722</v>
      </c>
      <c r="B11388" t="s">
        <v>18</v>
      </c>
      <c r="C11388" t="s">
        <v>14</v>
      </c>
      <c r="D11388">
        <v>53</v>
      </c>
      <c r="E11388">
        <v>0</v>
      </c>
      <c r="F11388">
        <v>47</v>
      </c>
      <c r="G11388">
        <v>100</v>
      </c>
      <c r="H11388">
        <v>5507</v>
      </c>
      <c r="I11388">
        <v>4777</v>
      </c>
      <c r="J11388">
        <v>206</v>
      </c>
      <c r="K11388">
        <v>50.32</v>
      </c>
      <c r="L11388">
        <v>35.83</v>
      </c>
      <c r="M11388">
        <f>H11388/5000 - F11388/150 - E11388/150+ IF(F11388 = 0, 10, 0)+IF(C11388="y",-50,0)+IF(G11388=0,-50,0)</f>
        <v>0.78806666666666658</v>
      </c>
    </row>
    <row r="11389" spans="1:13" x14ac:dyDescent="0.2">
      <c r="A11389" t="s">
        <v>110</v>
      </c>
      <c r="B11389" t="s">
        <v>42</v>
      </c>
      <c r="C11389" t="s">
        <v>14</v>
      </c>
      <c r="D11389">
        <v>28</v>
      </c>
      <c r="E11389">
        <v>164</v>
      </c>
      <c r="F11389">
        <v>809</v>
      </c>
      <c r="G11389">
        <v>1001</v>
      </c>
      <c r="H11389">
        <v>36192</v>
      </c>
      <c r="I11389">
        <v>32205</v>
      </c>
      <c r="J11389">
        <v>357</v>
      </c>
      <c r="K11389">
        <v>59.3</v>
      </c>
      <c r="L11389">
        <v>49.86</v>
      </c>
      <c r="M11389">
        <f>H11389/5000 - F11389/150 - E11389/150+ IF(F11389 = 0, 10, 0)+IF(C11389="y",-50,0)+IF(G11389=0,-50,0)</f>
        <v>0.75173333333333359</v>
      </c>
    </row>
    <row r="11390" spans="1:13" x14ac:dyDescent="0.2">
      <c r="A11390" t="s">
        <v>3050</v>
      </c>
      <c r="B11390" t="s">
        <v>13</v>
      </c>
      <c r="C11390" t="s">
        <v>14</v>
      </c>
      <c r="D11390">
        <v>904</v>
      </c>
      <c r="E11390">
        <v>1412</v>
      </c>
      <c r="F11390">
        <v>0</v>
      </c>
      <c r="G11390">
        <v>2316</v>
      </c>
      <c r="H11390">
        <v>773</v>
      </c>
      <c r="I11390">
        <v>528</v>
      </c>
      <c r="J11390">
        <v>157</v>
      </c>
      <c r="K11390">
        <v>37</v>
      </c>
      <c r="L11390">
        <v>18.11</v>
      </c>
      <c r="M11390">
        <f>H11390/5000 - F11390/150 - E11390/150+ IF(F11390 = 0, 10, 0)+IF(C11390="y",-50,0)+IF(G11390=0,-50,0)</f>
        <v>0.7412666666666663</v>
      </c>
    </row>
    <row r="11391" spans="1:13" x14ac:dyDescent="0.2">
      <c r="A11391" t="s">
        <v>472</v>
      </c>
      <c r="B11391" t="s">
        <v>18</v>
      </c>
      <c r="C11391" t="s">
        <v>14</v>
      </c>
      <c r="D11391">
        <v>48</v>
      </c>
      <c r="E11391">
        <v>0</v>
      </c>
      <c r="F11391">
        <v>168</v>
      </c>
      <c r="G11391">
        <v>216</v>
      </c>
      <c r="H11391">
        <v>9274</v>
      </c>
      <c r="I11391">
        <v>7755</v>
      </c>
      <c r="J11391">
        <v>218</v>
      </c>
      <c r="K11391">
        <v>40.909999999999997</v>
      </c>
      <c r="L11391">
        <v>30.96</v>
      </c>
      <c r="M11391">
        <f>H11391/5000 - F11391/150 - E11391/150+ IF(F11391 = 0, 10, 0)+IF(C11391="y",-50,0)+IF(G11391=0,-50,0)</f>
        <v>0.7347999999999999</v>
      </c>
    </row>
    <row r="11392" spans="1:13" x14ac:dyDescent="0.2">
      <c r="A11392" t="s">
        <v>844</v>
      </c>
      <c r="B11392" t="s">
        <v>18</v>
      </c>
      <c r="C11392" t="s">
        <v>14</v>
      </c>
      <c r="D11392">
        <v>36</v>
      </c>
      <c r="E11392">
        <v>0</v>
      </c>
      <c r="F11392">
        <v>22</v>
      </c>
      <c r="G11392">
        <v>58</v>
      </c>
      <c r="H11392">
        <v>4284</v>
      </c>
      <c r="I11392">
        <v>3805</v>
      </c>
      <c r="J11392">
        <v>190</v>
      </c>
      <c r="K11392">
        <v>61.06</v>
      </c>
      <c r="L11392">
        <v>36.619999999999997</v>
      </c>
      <c r="M11392">
        <f>H11392/5000 - F11392/150 - E11392/150+ IF(F11392 = 0, 10, 0)+IF(C11392="y",-50,0)+IF(G11392=0,-50,0)</f>
        <v>0.71013333333333328</v>
      </c>
    </row>
    <row r="11393" spans="1:13" x14ac:dyDescent="0.2">
      <c r="A11393" t="s">
        <v>680</v>
      </c>
      <c r="B11393" t="s">
        <v>42</v>
      </c>
      <c r="C11393" t="s">
        <v>14</v>
      </c>
      <c r="D11393">
        <v>87</v>
      </c>
      <c r="E11393">
        <v>0</v>
      </c>
      <c r="F11393">
        <v>69</v>
      </c>
      <c r="G11393">
        <v>156</v>
      </c>
      <c r="H11393">
        <v>5799</v>
      </c>
      <c r="I11393">
        <v>5113</v>
      </c>
      <c r="J11393">
        <v>267</v>
      </c>
      <c r="K11393">
        <v>51.26</v>
      </c>
      <c r="L11393">
        <v>40.06</v>
      </c>
      <c r="M11393">
        <f>H11393/5000 - F11393/150 - E11393/150+ IF(F11393 = 0, 10, 0)+IF(C11393="y",-50,0)+IF(G11393=0,-50,0)</f>
        <v>0.69979999999999998</v>
      </c>
    </row>
    <row r="11394" spans="1:13" x14ac:dyDescent="0.2">
      <c r="A11394" t="s">
        <v>252</v>
      </c>
      <c r="B11394" t="s">
        <v>18</v>
      </c>
      <c r="C11394" t="s">
        <v>14</v>
      </c>
      <c r="D11394">
        <v>127</v>
      </c>
      <c r="E11394">
        <v>112</v>
      </c>
      <c r="F11394">
        <v>322</v>
      </c>
      <c r="G11394">
        <v>561</v>
      </c>
      <c r="H11394">
        <v>17939</v>
      </c>
      <c r="I11394">
        <v>14929</v>
      </c>
      <c r="J11394">
        <v>286</v>
      </c>
      <c r="K11394">
        <v>51.43</v>
      </c>
      <c r="L11394">
        <v>39.5</v>
      </c>
      <c r="M11394">
        <f>H11394/5000 - F11394/150 - E11394/150+ IF(F11394 = 0, 10, 0)+IF(C11394="y",-50,0)+IF(G11394=0,-50,0)</f>
        <v>0.6944666666666669</v>
      </c>
    </row>
    <row r="11395" spans="1:13" x14ac:dyDescent="0.2">
      <c r="A11395" t="s">
        <v>191</v>
      </c>
      <c r="B11395" t="s">
        <v>13</v>
      </c>
      <c r="C11395" t="s">
        <v>14</v>
      </c>
      <c r="D11395">
        <v>69</v>
      </c>
      <c r="E11395">
        <v>0</v>
      </c>
      <c r="F11395">
        <v>677</v>
      </c>
      <c r="G11395">
        <v>746</v>
      </c>
      <c r="H11395">
        <v>25926</v>
      </c>
      <c r="I11395">
        <v>19794</v>
      </c>
      <c r="J11395">
        <v>137</v>
      </c>
      <c r="K11395">
        <v>41.89</v>
      </c>
      <c r="L11395">
        <v>27.88</v>
      </c>
      <c r="M11395">
        <f>H11395/5000 - F11395/150 - E11395/150+ IF(F11395 = 0, 10, 0)+IF(C11395="y",-50,0)+IF(G11395=0,-50,0)</f>
        <v>0.67186666666666639</v>
      </c>
    </row>
    <row r="11396" spans="1:13" x14ac:dyDescent="0.2">
      <c r="A11396" t="s">
        <v>242</v>
      </c>
      <c r="B11396" t="s">
        <v>29</v>
      </c>
      <c r="C11396" t="s">
        <v>14</v>
      </c>
      <c r="D11396">
        <v>91</v>
      </c>
      <c r="E11396">
        <v>307</v>
      </c>
      <c r="F11396">
        <v>137</v>
      </c>
      <c r="G11396">
        <v>535</v>
      </c>
      <c r="H11396">
        <v>18149</v>
      </c>
      <c r="I11396">
        <v>15447</v>
      </c>
      <c r="J11396">
        <v>273</v>
      </c>
      <c r="K11396">
        <v>44.74</v>
      </c>
      <c r="L11396">
        <v>36.119999999999997</v>
      </c>
      <c r="M11396">
        <f>H11396/5000 - F11396/150 - E11396/150+ IF(F11396 = 0, 10, 0)+IF(C11396="y",-50,0)+IF(G11396=0,-50,0)</f>
        <v>0.66979999999999951</v>
      </c>
    </row>
    <row r="11397" spans="1:13" x14ac:dyDescent="0.2">
      <c r="A11397" t="s">
        <v>2748</v>
      </c>
      <c r="B11397" t="s">
        <v>50</v>
      </c>
      <c r="C11397" t="s">
        <v>14</v>
      </c>
      <c r="D11397">
        <v>51</v>
      </c>
      <c r="E11397">
        <v>1426</v>
      </c>
      <c r="F11397">
        <v>0</v>
      </c>
      <c r="G11397">
        <v>1477</v>
      </c>
      <c r="H11397">
        <v>836</v>
      </c>
      <c r="I11397">
        <v>655</v>
      </c>
      <c r="J11397">
        <v>182</v>
      </c>
      <c r="K11397">
        <v>31.78</v>
      </c>
      <c r="L11397">
        <v>23.8</v>
      </c>
      <c r="M11397">
        <f>H11397/5000 - F11397/150 - E11397/150+ IF(F11397 = 0, 10, 0)+IF(C11397="y",-50,0)+IF(G11397=0,-50,0)</f>
        <v>0.66053333333333342</v>
      </c>
    </row>
    <row r="11398" spans="1:13" x14ac:dyDescent="0.2">
      <c r="A11398" t="s">
        <v>342</v>
      </c>
      <c r="B11398" t="s">
        <v>18</v>
      </c>
      <c r="C11398" t="s">
        <v>14</v>
      </c>
      <c r="D11398">
        <v>71</v>
      </c>
      <c r="E11398">
        <v>140</v>
      </c>
      <c r="F11398">
        <v>156</v>
      </c>
      <c r="G11398">
        <v>367</v>
      </c>
      <c r="H11398">
        <v>13167</v>
      </c>
      <c r="I11398">
        <v>11235</v>
      </c>
      <c r="J11398">
        <v>214</v>
      </c>
      <c r="K11398">
        <v>55.24</v>
      </c>
      <c r="L11398">
        <v>29.54</v>
      </c>
      <c r="M11398">
        <f>H11398/5000 - F11398/150 - E11398/150+ IF(F11398 = 0, 10, 0)+IF(C11398="y",-50,0)+IF(G11398=0,-50,0)</f>
        <v>0.66006666666666658</v>
      </c>
    </row>
    <row r="11399" spans="1:13" x14ac:dyDescent="0.2">
      <c r="A11399" t="s">
        <v>624</v>
      </c>
      <c r="B11399" t="s">
        <v>13</v>
      </c>
      <c r="C11399" t="s">
        <v>14</v>
      </c>
      <c r="D11399">
        <v>88</v>
      </c>
      <c r="E11399">
        <v>75</v>
      </c>
      <c r="F11399">
        <v>32</v>
      </c>
      <c r="G11399">
        <v>195</v>
      </c>
      <c r="H11399">
        <v>6800</v>
      </c>
      <c r="I11399">
        <v>5624</v>
      </c>
      <c r="J11399">
        <v>125</v>
      </c>
      <c r="K11399">
        <v>49.48</v>
      </c>
      <c r="L11399">
        <v>26.15</v>
      </c>
      <c r="M11399">
        <f>H11399/5000 - F11399/150 - E11399/150+ IF(F11399 = 0, 10, 0)+IF(C11399="y",-50,0)+IF(G11399=0,-50,0)</f>
        <v>0.64666666666666672</v>
      </c>
    </row>
    <row r="11400" spans="1:13" x14ac:dyDescent="0.2">
      <c r="A11400" t="s">
        <v>286</v>
      </c>
      <c r="B11400" t="s">
        <v>18</v>
      </c>
      <c r="C11400" t="s">
        <v>14</v>
      </c>
      <c r="D11400">
        <v>113</v>
      </c>
      <c r="E11400">
        <v>40</v>
      </c>
      <c r="F11400">
        <v>407</v>
      </c>
      <c r="G11400">
        <v>560</v>
      </c>
      <c r="H11400">
        <v>18105</v>
      </c>
      <c r="I11400">
        <v>13501</v>
      </c>
      <c r="J11400">
        <v>279</v>
      </c>
      <c r="K11400">
        <v>53.13</v>
      </c>
      <c r="L11400">
        <v>43.29</v>
      </c>
      <c r="M11400">
        <f>H11400/5000 - F11400/150 - E11400/150+ IF(F11400 = 0, 10, 0)+IF(C11400="y",-50,0)+IF(G11400=0,-50,0)</f>
        <v>0.64100000000000001</v>
      </c>
    </row>
    <row r="11401" spans="1:13" x14ac:dyDescent="0.2">
      <c r="A11401" t="s">
        <v>548</v>
      </c>
      <c r="B11401" t="s">
        <v>42</v>
      </c>
      <c r="C11401" t="s">
        <v>14</v>
      </c>
      <c r="D11401">
        <v>58</v>
      </c>
      <c r="E11401">
        <v>0</v>
      </c>
      <c r="F11401">
        <v>149</v>
      </c>
      <c r="G11401">
        <v>207</v>
      </c>
      <c r="H11401">
        <v>7916</v>
      </c>
      <c r="I11401">
        <v>6603</v>
      </c>
      <c r="J11401">
        <v>271</v>
      </c>
      <c r="K11401">
        <v>48.11</v>
      </c>
      <c r="L11401">
        <v>35.409999999999997</v>
      </c>
      <c r="M11401">
        <f>H11401/5000 - F11401/150 - E11401/150+ IF(F11401 = 0, 10, 0)+IF(C11401="y",-50,0)+IF(G11401=0,-50,0)</f>
        <v>0.58986666666666665</v>
      </c>
    </row>
    <row r="11402" spans="1:13" x14ac:dyDescent="0.2">
      <c r="A11402" t="s">
        <v>482</v>
      </c>
      <c r="B11402" t="s">
        <v>42</v>
      </c>
      <c r="C11402" t="s">
        <v>14</v>
      </c>
      <c r="D11402">
        <v>22</v>
      </c>
      <c r="E11402">
        <v>0</v>
      </c>
      <c r="F11402">
        <v>188</v>
      </c>
      <c r="G11402">
        <v>210</v>
      </c>
      <c r="H11402">
        <v>9077</v>
      </c>
      <c r="I11402">
        <v>7536</v>
      </c>
      <c r="J11402">
        <v>221</v>
      </c>
      <c r="K11402">
        <v>42.96</v>
      </c>
      <c r="L11402">
        <v>29.55</v>
      </c>
      <c r="M11402">
        <f>H11402/5000 - F11402/150 - E11402/150+ IF(F11402 = 0, 10, 0)+IF(C11402="y",-50,0)+IF(G11402=0,-50,0)</f>
        <v>0.56206666666666649</v>
      </c>
    </row>
    <row r="11403" spans="1:13" x14ac:dyDescent="0.2">
      <c r="A11403" t="s">
        <v>2041</v>
      </c>
      <c r="B11403" t="s">
        <v>42</v>
      </c>
      <c r="C11403" t="s">
        <v>14</v>
      </c>
      <c r="D11403">
        <v>51</v>
      </c>
      <c r="E11403">
        <v>1454</v>
      </c>
      <c r="F11403">
        <v>0</v>
      </c>
      <c r="G11403">
        <v>1505</v>
      </c>
      <c r="H11403">
        <v>1243</v>
      </c>
      <c r="I11403">
        <v>1110</v>
      </c>
      <c r="J11403">
        <v>240</v>
      </c>
      <c r="K11403">
        <v>51.01</v>
      </c>
      <c r="L11403">
        <v>44.81</v>
      </c>
      <c r="M11403">
        <f>H11403/5000 - F11403/150 - E11403/150+ IF(F11403 = 0, 10, 0)+IF(C11403="y",-50,0)+IF(G11403=0,-50,0)</f>
        <v>0.55526666666666635</v>
      </c>
    </row>
    <row r="11404" spans="1:13" x14ac:dyDescent="0.2">
      <c r="A11404" t="s">
        <v>2811</v>
      </c>
      <c r="B11404" t="s">
        <v>13</v>
      </c>
      <c r="C11404" t="s">
        <v>14</v>
      </c>
      <c r="D11404">
        <v>35</v>
      </c>
      <c r="E11404">
        <v>1441</v>
      </c>
      <c r="F11404">
        <v>0</v>
      </c>
      <c r="G11404">
        <v>1476</v>
      </c>
      <c r="H11404">
        <v>802</v>
      </c>
      <c r="I11404">
        <v>626</v>
      </c>
      <c r="J11404">
        <v>121</v>
      </c>
      <c r="K11404">
        <v>50.52</v>
      </c>
      <c r="L11404">
        <v>26.56</v>
      </c>
      <c r="M11404">
        <f>H11404/5000 - F11404/150 - E11404/150+ IF(F11404 = 0, 10, 0)+IF(C11404="y",-50,0)+IF(G11404=0,-50,0)</f>
        <v>0.55373333333333186</v>
      </c>
    </row>
    <row r="11405" spans="1:13" x14ac:dyDescent="0.2">
      <c r="A11405" t="s">
        <v>225</v>
      </c>
      <c r="B11405" t="s">
        <v>42</v>
      </c>
      <c r="C11405" t="s">
        <v>14</v>
      </c>
      <c r="D11405">
        <v>26</v>
      </c>
      <c r="E11405">
        <v>115</v>
      </c>
      <c r="F11405">
        <v>413</v>
      </c>
      <c r="G11405">
        <v>554</v>
      </c>
      <c r="H11405">
        <v>20366</v>
      </c>
      <c r="I11405">
        <v>16511</v>
      </c>
      <c r="J11405">
        <v>215</v>
      </c>
      <c r="K11405">
        <v>45.96</v>
      </c>
      <c r="L11405">
        <v>31.78</v>
      </c>
      <c r="M11405">
        <f>H11405/5000 - F11405/150 - E11405/150+ IF(F11405 = 0, 10, 0)+IF(C11405="y",-50,0)+IF(G11405=0,-50,0)</f>
        <v>0.5531999999999998</v>
      </c>
    </row>
    <row r="11406" spans="1:13" x14ac:dyDescent="0.2">
      <c r="A11406" t="s">
        <v>561</v>
      </c>
      <c r="B11406" t="s">
        <v>18</v>
      </c>
      <c r="C11406" t="s">
        <v>14</v>
      </c>
      <c r="D11406">
        <v>24</v>
      </c>
      <c r="E11406">
        <v>72</v>
      </c>
      <c r="F11406">
        <v>54</v>
      </c>
      <c r="G11406">
        <v>150</v>
      </c>
      <c r="H11406">
        <v>6876</v>
      </c>
      <c r="I11406">
        <v>6470</v>
      </c>
      <c r="J11406">
        <v>367</v>
      </c>
      <c r="K11406">
        <v>71.95</v>
      </c>
      <c r="L11406">
        <v>60.89</v>
      </c>
      <c r="M11406">
        <f>H11406/5000 - F11406/150 - E11406/150+ IF(F11406 = 0, 10, 0)+IF(C11406="y",-50,0)+IF(G11406=0,-50,0)</f>
        <v>0.53520000000000012</v>
      </c>
    </row>
    <row r="11407" spans="1:13" x14ac:dyDescent="0.2">
      <c r="A11407" t="s">
        <v>172</v>
      </c>
      <c r="B11407" t="s">
        <v>13</v>
      </c>
      <c r="C11407" t="s">
        <v>14</v>
      </c>
      <c r="D11407">
        <v>157</v>
      </c>
      <c r="E11407">
        <v>455</v>
      </c>
      <c r="F11407">
        <v>376</v>
      </c>
      <c r="G11407">
        <v>988</v>
      </c>
      <c r="H11407">
        <v>30325</v>
      </c>
      <c r="I11407">
        <v>21697</v>
      </c>
      <c r="J11407">
        <v>114</v>
      </c>
      <c r="K11407">
        <v>40.049999999999997</v>
      </c>
      <c r="L11407">
        <v>24.45</v>
      </c>
      <c r="M11407">
        <f>H11407/5000 - F11407/150 - E11407/150+ IF(F11407 = 0, 10, 0)+IF(C11407="y",-50,0)+IF(G11407=0,-50,0)</f>
        <v>0.52500000000000036</v>
      </c>
    </row>
    <row r="11408" spans="1:13" x14ac:dyDescent="0.2">
      <c r="A11408" t="s">
        <v>267</v>
      </c>
      <c r="B11408" t="s">
        <v>18</v>
      </c>
      <c r="C11408" t="s">
        <v>14</v>
      </c>
      <c r="D11408">
        <v>52</v>
      </c>
      <c r="E11408">
        <v>85</v>
      </c>
      <c r="F11408">
        <v>320</v>
      </c>
      <c r="G11408">
        <v>457</v>
      </c>
      <c r="H11408">
        <v>15986</v>
      </c>
      <c r="I11408">
        <v>14254</v>
      </c>
      <c r="J11408">
        <v>273</v>
      </c>
      <c r="K11408">
        <v>51.78</v>
      </c>
      <c r="L11408">
        <v>39.479999999999997</v>
      </c>
      <c r="M11408">
        <f>H11408/5000 - F11408/150 - E11408/150+ IF(F11408 = 0, 10, 0)+IF(C11408="y",-50,0)+IF(G11408=0,-50,0)</f>
        <v>0.49720000000000009</v>
      </c>
    </row>
    <row r="11409" spans="1:13" x14ac:dyDescent="0.2">
      <c r="A11409" t="s">
        <v>185</v>
      </c>
      <c r="B11409" t="s">
        <v>18</v>
      </c>
      <c r="C11409" t="s">
        <v>14</v>
      </c>
      <c r="D11409">
        <v>60</v>
      </c>
      <c r="E11409">
        <v>141</v>
      </c>
      <c r="F11409">
        <v>481</v>
      </c>
      <c r="G11409">
        <v>682</v>
      </c>
      <c r="H11409">
        <v>23164</v>
      </c>
      <c r="I11409">
        <v>20230</v>
      </c>
      <c r="J11409">
        <v>370</v>
      </c>
      <c r="K11409">
        <v>59.17</v>
      </c>
      <c r="L11409">
        <v>52.23</v>
      </c>
      <c r="M11409">
        <f>H11409/5000 - F11409/150 - E11409/150+ IF(F11409 = 0, 10, 0)+IF(C11409="y",-50,0)+IF(G11409=0,-50,0)</f>
        <v>0.48613333333333308</v>
      </c>
    </row>
    <row r="11410" spans="1:13" x14ac:dyDescent="0.2">
      <c r="A11410" t="s">
        <v>309</v>
      </c>
      <c r="B11410" t="s">
        <v>29</v>
      </c>
      <c r="C11410" t="s">
        <v>14</v>
      </c>
      <c r="D11410">
        <v>75</v>
      </c>
      <c r="E11410">
        <v>261</v>
      </c>
      <c r="F11410">
        <v>60</v>
      </c>
      <c r="G11410">
        <v>396</v>
      </c>
      <c r="H11410">
        <v>13054</v>
      </c>
      <c r="I11410">
        <v>12296</v>
      </c>
      <c r="J11410">
        <v>256</v>
      </c>
      <c r="K11410">
        <v>64.510000000000005</v>
      </c>
      <c r="L11410">
        <v>55.99</v>
      </c>
      <c r="M11410">
        <f>H11410/5000 - F11410/150 - E11410/150+ IF(F11410 = 0, 10, 0)+IF(C11410="y",-50,0)+IF(G11410=0,-50,0)</f>
        <v>0.47079999999999989</v>
      </c>
    </row>
    <row r="11411" spans="1:13" x14ac:dyDescent="0.2">
      <c r="A11411" t="s">
        <v>306</v>
      </c>
      <c r="B11411" t="s">
        <v>18</v>
      </c>
      <c r="C11411" t="s">
        <v>14</v>
      </c>
      <c r="D11411">
        <v>52</v>
      </c>
      <c r="E11411">
        <v>82</v>
      </c>
      <c r="F11411">
        <v>282</v>
      </c>
      <c r="G11411">
        <v>416</v>
      </c>
      <c r="H11411">
        <v>14420</v>
      </c>
      <c r="I11411">
        <v>12383</v>
      </c>
      <c r="J11411">
        <v>318</v>
      </c>
      <c r="K11411">
        <v>59.91</v>
      </c>
      <c r="L11411">
        <v>52.61</v>
      </c>
      <c r="M11411">
        <f>H11411/5000 - F11411/150 - E11411/150+ IF(F11411 = 0, 10, 0)+IF(C11411="y",-50,0)+IF(G11411=0,-50,0)</f>
        <v>0.45733333333333337</v>
      </c>
    </row>
    <row r="11412" spans="1:13" x14ac:dyDescent="0.2">
      <c r="A11412" t="s">
        <v>435</v>
      </c>
      <c r="B11412" t="s">
        <v>18</v>
      </c>
      <c r="C11412" t="s">
        <v>14</v>
      </c>
      <c r="D11412">
        <v>152</v>
      </c>
      <c r="E11412">
        <v>0</v>
      </c>
      <c r="F11412">
        <v>217</v>
      </c>
      <c r="G11412">
        <v>369</v>
      </c>
      <c r="H11412">
        <v>9499</v>
      </c>
      <c r="I11412">
        <v>8394</v>
      </c>
      <c r="J11412">
        <v>178</v>
      </c>
      <c r="K11412">
        <v>47.76</v>
      </c>
      <c r="L11412">
        <v>29.82</v>
      </c>
      <c r="M11412">
        <f>H11412/5000 - F11412/150 - E11412/150+ IF(F11412 = 0, 10, 0)+IF(C11412="y",-50,0)+IF(G11412=0,-50,0)</f>
        <v>0.45313333333333317</v>
      </c>
    </row>
    <row r="11413" spans="1:13" x14ac:dyDescent="0.2">
      <c r="A11413" t="s">
        <v>1015</v>
      </c>
      <c r="B11413" t="s">
        <v>18</v>
      </c>
      <c r="C11413" t="s">
        <v>14</v>
      </c>
      <c r="D11413">
        <v>53</v>
      </c>
      <c r="E11413">
        <v>0</v>
      </c>
      <c r="F11413">
        <v>43</v>
      </c>
      <c r="G11413">
        <v>96</v>
      </c>
      <c r="H11413">
        <v>3498</v>
      </c>
      <c r="I11413">
        <v>3041</v>
      </c>
      <c r="J11413">
        <v>182</v>
      </c>
      <c r="K11413">
        <v>47.11</v>
      </c>
      <c r="L11413">
        <v>30.19</v>
      </c>
      <c r="M11413">
        <f>H11413/5000 - F11413/150 - E11413/150+ IF(F11413 = 0, 10, 0)+IF(C11413="y",-50,0)+IF(G11413=0,-50,0)</f>
        <v>0.41293333333333332</v>
      </c>
    </row>
    <row r="11414" spans="1:13" x14ac:dyDescent="0.2">
      <c r="A11414" t="s">
        <v>655</v>
      </c>
      <c r="B11414" t="s">
        <v>42</v>
      </c>
      <c r="C11414" t="s">
        <v>14</v>
      </c>
      <c r="D11414">
        <v>62</v>
      </c>
      <c r="E11414">
        <v>0</v>
      </c>
      <c r="F11414">
        <v>138</v>
      </c>
      <c r="G11414">
        <v>200</v>
      </c>
      <c r="H11414">
        <v>6647</v>
      </c>
      <c r="I11414">
        <v>5318</v>
      </c>
      <c r="J11414">
        <v>214</v>
      </c>
      <c r="K11414">
        <v>51.59</v>
      </c>
      <c r="L11414">
        <v>32.54</v>
      </c>
      <c r="M11414">
        <f>H11414/5000 - F11414/150 - E11414/150+ IF(F11414 = 0, 10, 0)+IF(C11414="y",-50,0)+IF(G11414=0,-50,0)</f>
        <v>0.40939999999999988</v>
      </c>
    </row>
    <row r="11415" spans="1:13" x14ac:dyDescent="0.2">
      <c r="A11415" t="s">
        <v>1347</v>
      </c>
      <c r="B11415" t="s">
        <v>42</v>
      </c>
      <c r="C11415" t="s">
        <v>14</v>
      </c>
      <c r="D11415">
        <v>86</v>
      </c>
      <c r="E11415">
        <v>0</v>
      </c>
      <c r="F11415">
        <v>13</v>
      </c>
      <c r="G11415">
        <v>99</v>
      </c>
      <c r="H11415">
        <v>2479</v>
      </c>
      <c r="I11415">
        <v>2116</v>
      </c>
      <c r="J11415">
        <v>135</v>
      </c>
      <c r="K11415">
        <v>40.99</v>
      </c>
      <c r="L11415">
        <v>22.43</v>
      </c>
      <c r="M11415">
        <f>H11415/5000 - F11415/150 - E11415/150+ IF(F11415 = 0, 10, 0)+IF(C11415="y",-50,0)+IF(G11415=0,-50,0)</f>
        <v>0.40913333333333335</v>
      </c>
    </row>
    <row r="11416" spans="1:13" x14ac:dyDescent="0.2">
      <c r="A11416" t="s">
        <v>948</v>
      </c>
      <c r="B11416" t="s">
        <v>18</v>
      </c>
      <c r="C11416" t="s">
        <v>14</v>
      </c>
      <c r="D11416">
        <v>182</v>
      </c>
      <c r="E11416">
        <v>0</v>
      </c>
      <c r="F11416">
        <v>57</v>
      </c>
      <c r="G11416">
        <v>239</v>
      </c>
      <c r="H11416">
        <v>3873</v>
      </c>
      <c r="I11416">
        <v>3320</v>
      </c>
      <c r="J11416">
        <v>188</v>
      </c>
      <c r="K11416">
        <v>43.59</v>
      </c>
      <c r="L11416">
        <v>31.53</v>
      </c>
      <c r="M11416">
        <f>H11416/5000 - F11416/150 - E11416/150+ IF(F11416 = 0, 10, 0)+IF(C11416="y",-50,0)+IF(G11416=0,-50,0)</f>
        <v>0.39459999999999995</v>
      </c>
    </row>
    <row r="11417" spans="1:13" x14ac:dyDescent="0.2">
      <c r="A11417" t="s">
        <v>263</v>
      </c>
      <c r="B11417" t="s">
        <v>29</v>
      </c>
      <c r="C11417" t="s">
        <v>14</v>
      </c>
      <c r="D11417">
        <v>62</v>
      </c>
      <c r="E11417">
        <v>298</v>
      </c>
      <c r="F11417">
        <v>122</v>
      </c>
      <c r="G11417">
        <v>482</v>
      </c>
      <c r="H11417">
        <v>15796</v>
      </c>
      <c r="I11417">
        <v>14386</v>
      </c>
      <c r="J11417">
        <v>175</v>
      </c>
      <c r="K11417">
        <v>45.4</v>
      </c>
      <c r="L11417">
        <v>35.04</v>
      </c>
      <c r="M11417">
        <f>H11417/5000 - F11417/150 - E11417/150+ IF(F11417 = 0, 10, 0)+IF(C11417="y",-50,0)+IF(G11417=0,-50,0)</f>
        <v>0.35919999999999974</v>
      </c>
    </row>
    <row r="11418" spans="1:13" x14ac:dyDescent="0.2">
      <c r="A11418" t="s">
        <v>596</v>
      </c>
      <c r="B11418" t="s">
        <v>18</v>
      </c>
      <c r="C11418" t="s">
        <v>14</v>
      </c>
      <c r="D11418">
        <v>26</v>
      </c>
      <c r="E11418">
        <v>0</v>
      </c>
      <c r="F11418">
        <v>210</v>
      </c>
      <c r="G11418">
        <v>236</v>
      </c>
      <c r="H11418">
        <v>8762</v>
      </c>
      <c r="I11418">
        <v>5931</v>
      </c>
      <c r="J11418">
        <v>166</v>
      </c>
      <c r="K11418">
        <v>51.46</v>
      </c>
      <c r="L11418">
        <v>44.18</v>
      </c>
      <c r="M11418">
        <f>H11418/5000 - F11418/150 - E11418/150+ IF(F11418 = 0, 10, 0)+IF(C11418="y",-50,0)+IF(G11418=0,-50,0)</f>
        <v>0.35240000000000005</v>
      </c>
    </row>
    <row r="11419" spans="1:13" x14ac:dyDescent="0.2">
      <c r="A11419" t="s">
        <v>586</v>
      </c>
      <c r="B11419" t="s">
        <v>42</v>
      </c>
      <c r="C11419" t="s">
        <v>14</v>
      </c>
      <c r="D11419">
        <v>69</v>
      </c>
      <c r="E11419">
        <v>0</v>
      </c>
      <c r="F11419">
        <v>161</v>
      </c>
      <c r="G11419">
        <v>230</v>
      </c>
      <c r="H11419">
        <v>7085</v>
      </c>
      <c r="I11419">
        <v>6103</v>
      </c>
      <c r="J11419">
        <v>306</v>
      </c>
      <c r="K11419">
        <v>51.14</v>
      </c>
      <c r="L11419">
        <v>40.93</v>
      </c>
      <c r="M11419">
        <f>H11419/5000 - F11419/150 - E11419/150+ IF(F11419 = 0, 10, 0)+IF(C11419="y",-50,0)+IF(G11419=0,-50,0)</f>
        <v>0.34366666666666679</v>
      </c>
    </row>
    <row r="11420" spans="1:13" x14ac:dyDescent="0.2">
      <c r="A11420" t="s">
        <v>115</v>
      </c>
      <c r="B11420" t="s">
        <v>18</v>
      </c>
      <c r="C11420" t="s">
        <v>14</v>
      </c>
      <c r="D11420">
        <v>49</v>
      </c>
      <c r="E11420">
        <v>202</v>
      </c>
      <c r="F11420">
        <v>821</v>
      </c>
      <c r="G11420">
        <v>1072</v>
      </c>
      <c r="H11420">
        <v>35778</v>
      </c>
      <c r="I11420">
        <v>30950</v>
      </c>
      <c r="J11420">
        <v>300</v>
      </c>
      <c r="K11420">
        <v>57.41</v>
      </c>
      <c r="L11420">
        <v>47.59</v>
      </c>
      <c r="M11420">
        <f>H11420/5000 - F11420/150 - E11420/150+ IF(F11420 = 0, 10, 0)+IF(C11420="y",-50,0)+IF(G11420=0,-50,0)</f>
        <v>0.33559999999999945</v>
      </c>
    </row>
    <row r="11421" spans="1:13" x14ac:dyDescent="0.2">
      <c r="A11421" t="s">
        <v>610</v>
      </c>
      <c r="B11421" t="s">
        <v>42</v>
      </c>
      <c r="C11421" t="s">
        <v>14</v>
      </c>
      <c r="D11421">
        <v>71</v>
      </c>
      <c r="E11421">
        <v>63</v>
      </c>
      <c r="F11421">
        <v>82</v>
      </c>
      <c r="G11421">
        <v>216</v>
      </c>
      <c r="H11421">
        <v>6457</v>
      </c>
      <c r="I11421">
        <v>5731</v>
      </c>
      <c r="J11421">
        <v>307</v>
      </c>
      <c r="K11421">
        <v>66</v>
      </c>
      <c r="L11421">
        <v>59.55</v>
      </c>
      <c r="M11421">
        <f>H11421/5000 - F11421/150 - E11421/150+ IF(F11421 = 0, 10, 0)+IF(C11421="y",-50,0)+IF(G11421=0,-50,0)</f>
        <v>0.32473333333333348</v>
      </c>
    </row>
    <row r="11422" spans="1:13" x14ac:dyDescent="0.2">
      <c r="A11422" t="s">
        <v>1222</v>
      </c>
      <c r="B11422" t="s">
        <v>42</v>
      </c>
      <c r="C11422" t="s">
        <v>14</v>
      </c>
      <c r="D11422">
        <v>84</v>
      </c>
      <c r="E11422">
        <v>0</v>
      </c>
      <c r="F11422">
        <v>34</v>
      </c>
      <c r="G11422">
        <v>118</v>
      </c>
      <c r="H11422">
        <v>2752</v>
      </c>
      <c r="I11422">
        <v>2441</v>
      </c>
      <c r="J11422">
        <v>291</v>
      </c>
      <c r="K11422">
        <v>42.47</v>
      </c>
      <c r="L11422">
        <v>36.56</v>
      </c>
      <c r="M11422">
        <f>H11422/5000 - F11422/150 - E11422/150+ IF(F11422 = 0, 10, 0)+IF(C11422="y",-50,0)+IF(G11422=0,-50,0)</f>
        <v>0.32373333333333332</v>
      </c>
    </row>
    <row r="11423" spans="1:13" x14ac:dyDescent="0.2">
      <c r="A11423" t="s">
        <v>654</v>
      </c>
      <c r="B11423" t="s">
        <v>42</v>
      </c>
      <c r="C11423" t="s">
        <v>14</v>
      </c>
      <c r="D11423">
        <v>27</v>
      </c>
      <c r="E11423">
        <v>48</v>
      </c>
      <c r="F11423">
        <v>91</v>
      </c>
      <c r="G11423">
        <v>166</v>
      </c>
      <c r="H11423">
        <v>6234</v>
      </c>
      <c r="I11423">
        <v>5320</v>
      </c>
      <c r="J11423">
        <v>339</v>
      </c>
      <c r="K11423">
        <v>52.77</v>
      </c>
      <c r="L11423">
        <v>46.25</v>
      </c>
      <c r="M11423">
        <f>H11423/5000 - F11423/150 - E11423/150+ IF(F11423 = 0, 10, 0)+IF(C11423="y",-50,0)+IF(G11423=0,-50,0)</f>
        <v>0.32013333333333321</v>
      </c>
    </row>
    <row r="11424" spans="1:13" x14ac:dyDescent="0.2">
      <c r="A11424" t="s">
        <v>224</v>
      </c>
      <c r="B11424" t="s">
        <v>29</v>
      </c>
      <c r="C11424" t="s">
        <v>14</v>
      </c>
      <c r="D11424">
        <v>90</v>
      </c>
      <c r="E11424">
        <v>350</v>
      </c>
      <c r="F11424">
        <v>161</v>
      </c>
      <c r="G11424">
        <v>601</v>
      </c>
      <c r="H11424">
        <v>18628</v>
      </c>
      <c r="I11424">
        <v>16552</v>
      </c>
      <c r="J11424">
        <v>255</v>
      </c>
      <c r="K11424">
        <v>50.03</v>
      </c>
      <c r="L11424">
        <v>42.55</v>
      </c>
      <c r="M11424">
        <f>H11424/5000 - F11424/150 - E11424/150+ IF(F11424 = 0, 10, 0)+IF(C11424="y",-50,0)+IF(G11424=0,-50,0)</f>
        <v>0.31893333333333329</v>
      </c>
    </row>
    <row r="11425" spans="1:13" x14ac:dyDescent="0.2">
      <c r="A11425" t="s">
        <v>646</v>
      </c>
      <c r="B11425" t="s">
        <v>18</v>
      </c>
      <c r="C11425" t="s">
        <v>14</v>
      </c>
      <c r="D11425">
        <v>37</v>
      </c>
      <c r="E11425">
        <v>64</v>
      </c>
      <c r="F11425">
        <v>88</v>
      </c>
      <c r="G11425">
        <v>189</v>
      </c>
      <c r="H11425">
        <v>6629</v>
      </c>
      <c r="I11425">
        <v>5429</v>
      </c>
      <c r="J11425">
        <v>231</v>
      </c>
      <c r="K11425">
        <v>51.29</v>
      </c>
      <c r="L11425">
        <v>35.51</v>
      </c>
      <c r="M11425">
        <f>H11425/5000 - F11425/150 - E11425/150+ IF(F11425 = 0, 10, 0)+IF(C11425="y",-50,0)+IF(G11425=0,-50,0)</f>
        <v>0.31246666666666673</v>
      </c>
    </row>
    <row r="11426" spans="1:13" x14ac:dyDescent="0.2">
      <c r="A11426" t="s">
        <v>1156</v>
      </c>
      <c r="B11426" t="s">
        <v>18</v>
      </c>
      <c r="C11426" t="s">
        <v>14</v>
      </c>
      <c r="D11426">
        <v>77</v>
      </c>
      <c r="E11426">
        <v>0</v>
      </c>
      <c r="F11426">
        <v>50</v>
      </c>
      <c r="G11426">
        <v>127</v>
      </c>
      <c r="H11426">
        <v>3148</v>
      </c>
      <c r="I11426">
        <v>2613</v>
      </c>
      <c r="J11426">
        <v>234</v>
      </c>
      <c r="K11426">
        <v>55.73</v>
      </c>
      <c r="L11426">
        <v>46.06</v>
      </c>
      <c r="M11426">
        <f>H11426/5000 - F11426/150 - E11426/150+ IF(F11426 = 0, 10, 0)+IF(C11426="y",-50,0)+IF(G11426=0,-50,0)</f>
        <v>0.29626666666666673</v>
      </c>
    </row>
    <row r="11427" spans="1:13" x14ac:dyDescent="0.2">
      <c r="A11427" t="s">
        <v>2828</v>
      </c>
      <c r="B11427" t="s">
        <v>42</v>
      </c>
      <c r="C11427" t="s">
        <v>14</v>
      </c>
      <c r="D11427">
        <v>136</v>
      </c>
      <c r="E11427">
        <v>1482</v>
      </c>
      <c r="F11427">
        <v>0</v>
      </c>
      <c r="G11427">
        <v>1618</v>
      </c>
      <c r="H11427">
        <v>814</v>
      </c>
      <c r="I11427">
        <v>618</v>
      </c>
      <c r="J11427">
        <v>202</v>
      </c>
      <c r="K11427">
        <v>47.52</v>
      </c>
      <c r="L11427">
        <v>35.380000000000003</v>
      </c>
      <c r="M11427">
        <f>H11427/5000 - F11427/150 - E11427/150+ IF(F11427 = 0, 10, 0)+IF(C11427="y",-50,0)+IF(G11427=0,-50,0)</f>
        <v>0.28279999999999994</v>
      </c>
    </row>
    <row r="11428" spans="1:13" x14ac:dyDescent="0.2">
      <c r="A11428" t="s">
        <v>1402</v>
      </c>
      <c r="B11428" t="s">
        <v>18</v>
      </c>
      <c r="C11428" t="s">
        <v>14</v>
      </c>
      <c r="D11428">
        <v>75</v>
      </c>
      <c r="E11428">
        <v>0</v>
      </c>
      <c r="F11428">
        <v>24</v>
      </c>
      <c r="G11428">
        <v>99</v>
      </c>
      <c r="H11428">
        <v>2197</v>
      </c>
      <c r="I11428">
        <v>1950</v>
      </c>
      <c r="J11428">
        <v>199</v>
      </c>
      <c r="K11428">
        <v>36.08</v>
      </c>
      <c r="L11428">
        <v>29.81</v>
      </c>
      <c r="M11428">
        <f>H11428/5000 - F11428/150 - E11428/150+ IF(F11428 = 0, 10, 0)+IF(C11428="y",-50,0)+IF(G11428=0,-50,0)</f>
        <v>0.27939999999999998</v>
      </c>
    </row>
    <row r="11429" spans="1:13" x14ac:dyDescent="0.2">
      <c r="A11429" t="s">
        <v>1159</v>
      </c>
      <c r="B11429" t="s">
        <v>42</v>
      </c>
      <c r="C11429" t="s">
        <v>14</v>
      </c>
      <c r="D11429">
        <v>44</v>
      </c>
      <c r="E11429">
        <v>0</v>
      </c>
      <c r="F11429">
        <v>52</v>
      </c>
      <c r="G11429">
        <v>96</v>
      </c>
      <c r="H11429">
        <v>3019</v>
      </c>
      <c r="I11429">
        <v>2600</v>
      </c>
      <c r="J11429">
        <v>159</v>
      </c>
      <c r="K11429">
        <v>46.59</v>
      </c>
      <c r="L11429">
        <v>22.92</v>
      </c>
      <c r="M11429">
        <f>H11429/5000 - F11429/150 - E11429/150+ IF(F11429 = 0, 10, 0)+IF(C11429="y",-50,0)+IF(G11429=0,-50,0)</f>
        <v>0.25713333333333332</v>
      </c>
    </row>
    <row r="11430" spans="1:13" x14ac:dyDescent="0.2">
      <c r="A11430" t="s">
        <v>148</v>
      </c>
      <c r="B11430" t="s">
        <v>42</v>
      </c>
      <c r="C11430" t="s">
        <v>14</v>
      </c>
      <c r="D11430">
        <v>54</v>
      </c>
      <c r="E11430">
        <v>813</v>
      </c>
      <c r="F11430">
        <v>90</v>
      </c>
      <c r="G11430">
        <v>957</v>
      </c>
      <c r="H11430">
        <v>31385</v>
      </c>
      <c r="I11430">
        <v>24915</v>
      </c>
      <c r="J11430">
        <v>240</v>
      </c>
      <c r="K11430">
        <v>59.68</v>
      </c>
      <c r="L11430">
        <v>50.55</v>
      </c>
      <c r="M11430">
        <f>H11430/5000 - F11430/150 - E11430/150+ IF(F11430 = 0, 10, 0)+IF(C11430="y",-50,0)+IF(G11430=0,-50,0)</f>
        <v>0.25700000000000056</v>
      </c>
    </row>
    <row r="11431" spans="1:13" x14ac:dyDescent="0.2">
      <c r="A11431" t="s">
        <v>1169</v>
      </c>
      <c r="B11431" t="s">
        <v>315</v>
      </c>
      <c r="C11431" t="s">
        <v>14</v>
      </c>
      <c r="D11431">
        <v>58</v>
      </c>
      <c r="E11431">
        <v>0</v>
      </c>
      <c r="F11431">
        <v>51</v>
      </c>
      <c r="G11431">
        <v>109</v>
      </c>
      <c r="H11431">
        <v>2957</v>
      </c>
      <c r="I11431">
        <v>2572</v>
      </c>
      <c r="J11431">
        <v>183</v>
      </c>
      <c r="K11431">
        <v>59.53</v>
      </c>
      <c r="L11431">
        <v>36.15</v>
      </c>
      <c r="M11431">
        <f>H11431/5000 - F11431/150 - E11431/150+ IF(F11431 = 0, 10, 0)+IF(C11431="y",-50,0)+IF(G11431=0,-50,0)</f>
        <v>0.25140000000000001</v>
      </c>
    </row>
    <row r="11432" spans="1:13" x14ac:dyDescent="0.2">
      <c r="A11432" t="s">
        <v>231</v>
      </c>
      <c r="B11432" t="s">
        <v>18</v>
      </c>
      <c r="C11432" t="s">
        <v>14</v>
      </c>
      <c r="D11432">
        <v>59</v>
      </c>
      <c r="E11432">
        <v>237</v>
      </c>
      <c r="F11432">
        <v>278</v>
      </c>
      <c r="G11432">
        <v>574</v>
      </c>
      <c r="H11432">
        <v>18422</v>
      </c>
      <c r="I11432">
        <v>16067</v>
      </c>
      <c r="J11432">
        <v>277</v>
      </c>
      <c r="K11432">
        <v>55.63</v>
      </c>
      <c r="L11432">
        <v>44.73</v>
      </c>
      <c r="M11432">
        <f>H11432/5000 - F11432/150 - E11432/150+ IF(F11432 = 0, 10, 0)+IF(C11432="y",-50,0)+IF(G11432=0,-50,0)</f>
        <v>0.25106666666666677</v>
      </c>
    </row>
    <row r="11433" spans="1:13" x14ac:dyDescent="0.2">
      <c r="A11433" t="s">
        <v>833</v>
      </c>
      <c r="B11433" t="s">
        <v>18</v>
      </c>
      <c r="C11433" t="s">
        <v>14</v>
      </c>
      <c r="D11433">
        <v>77</v>
      </c>
      <c r="E11433">
        <v>51</v>
      </c>
      <c r="F11433">
        <v>45</v>
      </c>
      <c r="G11433">
        <v>173</v>
      </c>
      <c r="H11433">
        <v>4391</v>
      </c>
      <c r="I11433">
        <v>3920</v>
      </c>
      <c r="J11433">
        <v>242</v>
      </c>
      <c r="K11433">
        <v>58.47</v>
      </c>
      <c r="L11433">
        <v>42.04</v>
      </c>
      <c r="M11433">
        <f>H11433/5000 - F11433/150 - E11433/150+ IF(F11433 = 0, 10, 0)+IF(C11433="y",-50,0)+IF(G11433=0,-50,0)</f>
        <v>0.23820000000000002</v>
      </c>
    </row>
    <row r="11434" spans="1:13" x14ac:dyDescent="0.2">
      <c r="A11434" t="s">
        <v>579</v>
      </c>
      <c r="B11434" t="s">
        <v>18</v>
      </c>
      <c r="C11434" t="s">
        <v>14</v>
      </c>
      <c r="D11434">
        <v>113</v>
      </c>
      <c r="E11434">
        <v>92</v>
      </c>
      <c r="F11434">
        <v>82</v>
      </c>
      <c r="G11434">
        <v>287</v>
      </c>
      <c r="H11434">
        <v>6959</v>
      </c>
      <c r="I11434">
        <v>6221</v>
      </c>
      <c r="J11434">
        <v>246</v>
      </c>
      <c r="K11434">
        <v>51.84</v>
      </c>
      <c r="L11434">
        <v>39.43</v>
      </c>
      <c r="M11434">
        <f>H11434/5000 - F11434/150 - E11434/150+ IF(F11434 = 0, 10, 0)+IF(C11434="y",-50,0)+IF(G11434=0,-50,0)</f>
        <v>0.23180000000000001</v>
      </c>
    </row>
    <row r="11435" spans="1:13" x14ac:dyDescent="0.2">
      <c r="A11435" t="s">
        <v>1656</v>
      </c>
      <c r="B11435" t="s">
        <v>18</v>
      </c>
      <c r="C11435" t="s">
        <v>14</v>
      </c>
      <c r="D11435">
        <v>44</v>
      </c>
      <c r="E11435">
        <v>0</v>
      </c>
      <c r="F11435">
        <v>23</v>
      </c>
      <c r="G11435">
        <v>67</v>
      </c>
      <c r="H11435">
        <v>1845</v>
      </c>
      <c r="I11435">
        <v>1575</v>
      </c>
      <c r="J11435">
        <v>200</v>
      </c>
      <c r="K11435">
        <v>43.37</v>
      </c>
      <c r="L11435">
        <v>31.92</v>
      </c>
      <c r="M11435">
        <f>H11435/5000 - F11435/150 - E11435/150+ IF(F11435 = 0, 10, 0)+IF(C11435="y",-50,0)+IF(G11435=0,-50,0)</f>
        <v>0.21566666666666667</v>
      </c>
    </row>
    <row r="11436" spans="1:13" x14ac:dyDescent="0.2">
      <c r="A11436" t="s">
        <v>1617</v>
      </c>
      <c r="B11436" t="s">
        <v>42</v>
      </c>
      <c r="C11436" t="s">
        <v>14</v>
      </c>
      <c r="D11436">
        <v>81</v>
      </c>
      <c r="E11436">
        <v>0</v>
      </c>
      <c r="F11436">
        <v>24</v>
      </c>
      <c r="G11436">
        <v>105</v>
      </c>
      <c r="H11436">
        <v>1863</v>
      </c>
      <c r="I11436">
        <v>1626</v>
      </c>
      <c r="J11436">
        <v>212</v>
      </c>
      <c r="K11436">
        <v>38.42</v>
      </c>
      <c r="L11436">
        <v>30.38</v>
      </c>
      <c r="M11436">
        <f>H11436/5000 - F11436/150 - E11436/150+ IF(F11436 = 0, 10, 0)+IF(C11436="y",-50,0)+IF(G11436=0,-50,0)</f>
        <v>0.21259999999999998</v>
      </c>
    </row>
    <row r="11437" spans="1:13" x14ac:dyDescent="0.2">
      <c r="A11437" t="s">
        <v>1622</v>
      </c>
      <c r="B11437" t="s">
        <v>18</v>
      </c>
      <c r="C11437" t="s">
        <v>14</v>
      </c>
      <c r="D11437">
        <v>73</v>
      </c>
      <c r="E11437">
        <v>0</v>
      </c>
      <c r="F11437">
        <v>24</v>
      </c>
      <c r="G11437">
        <v>97</v>
      </c>
      <c r="H11437">
        <v>1830</v>
      </c>
      <c r="I11437">
        <v>1618</v>
      </c>
      <c r="J11437">
        <v>255</v>
      </c>
      <c r="K11437">
        <v>56.02</v>
      </c>
      <c r="L11437">
        <v>41.53</v>
      </c>
      <c r="M11437">
        <f>H11437/5000 - F11437/150 - E11437/150+ IF(F11437 = 0, 10, 0)+IF(C11437="y",-50,0)+IF(G11437=0,-50,0)</f>
        <v>0.20599999999999999</v>
      </c>
    </row>
    <row r="11438" spans="1:13" x14ac:dyDescent="0.2">
      <c r="A11438" t="s">
        <v>5387</v>
      </c>
      <c r="B11438" t="s">
        <v>18</v>
      </c>
      <c r="C11438" t="s">
        <v>14</v>
      </c>
      <c r="D11438">
        <v>22</v>
      </c>
      <c r="E11438">
        <v>1474</v>
      </c>
      <c r="F11438">
        <v>0</v>
      </c>
      <c r="G11438">
        <v>1496</v>
      </c>
      <c r="H11438">
        <v>161</v>
      </c>
      <c r="I11438">
        <v>136</v>
      </c>
      <c r="J11438">
        <v>135</v>
      </c>
      <c r="K11438">
        <v>78.569999999999993</v>
      </c>
      <c r="L11438">
        <v>25.47</v>
      </c>
      <c r="M11438">
        <f>H11438/5000 - F11438/150 - E11438/150+ IF(F11438 = 0, 10, 0)+IF(C11438="y",-50,0)+IF(G11438=0,-50,0)</f>
        <v>0.20553333333333335</v>
      </c>
    </row>
    <row r="11439" spans="1:13" x14ac:dyDescent="0.2">
      <c r="A11439" t="s">
        <v>2984</v>
      </c>
      <c r="B11439" t="s">
        <v>18</v>
      </c>
      <c r="C11439" t="s">
        <v>14</v>
      </c>
      <c r="D11439">
        <v>44</v>
      </c>
      <c r="E11439">
        <v>1489</v>
      </c>
      <c r="F11439">
        <v>0</v>
      </c>
      <c r="G11439">
        <v>1533</v>
      </c>
      <c r="H11439">
        <v>657</v>
      </c>
      <c r="I11439">
        <v>556</v>
      </c>
      <c r="J11439">
        <v>233</v>
      </c>
      <c r="K11439">
        <v>59.77</v>
      </c>
      <c r="L11439">
        <v>34.86</v>
      </c>
      <c r="M11439">
        <f>H11439/5000 - F11439/150 - E11439/150+ IF(F11439 = 0, 10, 0)+IF(C11439="y",-50,0)+IF(G11439=0,-50,0)</f>
        <v>0.20473333333333343</v>
      </c>
    </row>
    <row r="11440" spans="1:13" x14ac:dyDescent="0.2">
      <c r="A11440" t="s">
        <v>423</v>
      </c>
      <c r="B11440" t="s">
        <v>21</v>
      </c>
      <c r="C11440" t="s">
        <v>14</v>
      </c>
      <c r="D11440">
        <v>38</v>
      </c>
      <c r="E11440">
        <v>1470</v>
      </c>
      <c r="F11440">
        <v>0</v>
      </c>
      <c r="G11440">
        <v>1508</v>
      </c>
      <c r="H11440">
        <v>1</v>
      </c>
      <c r="I11440">
        <v>1</v>
      </c>
      <c r="J11440">
        <v>0</v>
      </c>
      <c r="K11440">
        <v>100</v>
      </c>
      <c r="L11440">
        <v>100</v>
      </c>
      <c r="M11440">
        <f>H11440/5000 - F11440/150 - E11440/150+ IF(F11440 = 0, 10, 0)+IF(C11440="y",-50,0)+IF(G11440=0,-50,0)</f>
        <v>0.20019999999999882</v>
      </c>
    </row>
    <row r="11441" spans="1:13" x14ac:dyDescent="0.2">
      <c r="A11441" t="s">
        <v>1065</v>
      </c>
      <c r="B11441" t="s">
        <v>42</v>
      </c>
      <c r="C11441" t="s">
        <v>14</v>
      </c>
      <c r="D11441">
        <v>84</v>
      </c>
      <c r="E11441">
        <v>0</v>
      </c>
      <c r="F11441">
        <v>68</v>
      </c>
      <c r="G11441">
        <v>152</v>
      </c>
      <c r="H11441">
        <v>3262</v>
      </c>
      <c r="I11441">
        <v>2874</v>
      </c>
      <c r="J11441">
        <v>307</v>
      </c>
      <c r="K11441">
        <v>56.92</v>
      </c>
      <c r="L11441">
        <v>46.26</v>
      </c>
      <c r="M11441">
        <f>H11441/5000 - F11441/150 - E11441/150+ IF(F11441 = 0, 10, 0)+IF(C11441="y",-50,0)+IF(G11441=0,-50,0)</f>
        <v>0.19906666666666667</v>
      </c>
    </row>
    <row r="11442" spans="1:13" x14ac:dyDescent="0.2">
      <c r="A11442" t="s">
        <v>798</v>
      </c>
      <c r="B11442" t="s">
        <v>42</v>
      </c>
      <c r="C11442" t="s">
        <v>14</v>
      </c>
      <c r="D11442">
        <v>85</v>
      </c>
      <c r="E11442">
        <v>0</v>
      </c>
      <c r="F11442">
        <v>110</v>
      </c>
      <c r="G11442">
        <v>195</v>
      </c>
      <c r="H11442">
        <v>4635</v>
      </c>
      <c r="I11442">
        <v>4158</v>
      </c>
      <c r="J11442">
        <v>322</v>
      </c>
      <c r="K11442">
        <v>44.47</v>
      </c>
      <c r="L11442">
        <v>39.72</v>
      </c>
      <c r="M11442">
        <f>H11442/5000 - F11442/150 - E11442/150+ IF(F11442 = 0, 10, 0)+IF(C11442="y",-50,0)+IF(G11442=0,-50,0)</f>
        <v>0.19366666666666676</v>
      </c>
    </row>
    <row r="11443" spans="1:13" x14ac:dyDescent="0.2">
      <c r="A11443" t="s">
        <v>1907</v>
      </c>
      <c r="B11443" t="s">
        <v>42</v>
      </c>
      <c r="C11443" t="s">
        <v>14</v>
      </c>
      <c r="D11443">
        <v>25</v>
      </c>
      <c r="E11443">
        <v>0</v>
      </c>
      <c r="F11443">
        <v>19</v>
      </c>
      <c r="G11443">
        <v>44</v>
      </c>
      <c r="H11443">
        <v>1591</v>
      </c>
      <c r="I11443">
        <v>1244</v>
      </c>
      <c r="J11443">
        <v>148</v>
      </c>
      <c r="K11443">
        <v>58.69</v>
      </c>
      <c r="L11443">
        <v>33.06</v>
      </c>
      <c r="M11443">
        <f>H11443/5000 - F11443/150 - E11443/150+ IF(F11443 = 0, 10, 0)+IF(C11443="y",-50,0)+IF(G11443=0,-50,0)</f>
        <v>0.19153333333333331</v>
      </c>
    </row>
    <row r="11444" spans="1:13" x14ac:dyDescent="0.2">
      <c r="A11444" t="s">
        <v>3343</v>
      </c>
      <c r="B11444" t="s">
        <v>466</v>
      </c>
      <c r="C11444" t="s">
        <v>14</v>
      </c>
      <c r="D11444">
        <v>84</v>
      </c>
      <c r="E11444">
        <v>1486</v>
      </c>
      <c r="F11444">
        <v>0</v>
      </c>
      <c r="G11444">
        <v>1570</v>
      </c>
      <c r="H11444">
        <v>479</v>
      </c>
      <c r="I11444">
        <v>439</v>
      </c>
      <c r="J11444">
        <v>224</v>
      </c>
      <c r="K11444">
        <v>57.2</v>
      </c>
      <c r="L11444">
        <v>47.81</v>
      </c>
      <c r="M11444">
        <f>H11444/5000 - F11444/150 - E11444/150+ IF(F11444 = 0, 10, 0)+IF(C11444="y",-50,0)+IF(G11444=0,-50,0)</f>
        <v>0.18913333333333426</v>
      </c>
    </row>
    <row r="11445" spans="1:13" x14ac:dyDescent="0.2">
      <c r="A11445" t="s">
        <v>1147</v>
      </c>
      <c r="B11445" t="s">
        <v>42</v>
      </c>
      <c r="C11445" t="s">
        <v>14</v>
      </c>
      <c r="D11445">
        <v>15</v>
      </c>
      <c r="E11445">
        <v>27</v>
      </c>
      <c r="F11445">
        <v>42</v>
      </c>
      <c r="G11445">
        <v>84</v>
      </c>
      <c r="H11445">
        <v>3145</v>
      </c>
      <c r="I11445">
        <v>2638</v>
      </c>
      <c r="J11445">
        <v>169</v>
      </c>
      <c r="K11445">
        <v>49.5</v>
      </c>
      <c r="L11445">
        <v>39.14</v>
      </c>
      <c r="M11445">
        <f>H11445/5000 - F11445/150 - E11445/150+ IF(F11445 = 0, 10, 0)+IF(C11445="y",-50,0)+IF(G11445=0,-50,0)</f>
        <v>0.16899999999999998</v>
      </c>
    </row>
    <row r="11446" spans="1:13" x14ac:dyDescent="0.2">
      <c r="A11446" t="s">
        <v>1915</v>
      </c>
      <c r="B11446" t="s">
        <v>18</v>
      </c>
      <c r="C11446" t="s">
        <v>14</v>
      </c>
      <c r="D11446">
        <v>40</v>
      </c>
      <c r="E11446">
        <v>0</v>
      </c>
      <c r="F11446">
        <v>20</v>
      </c>
      <c r="G11446">
        <v>60</v>
      </c>
      <c r="H11446">
        <v>1457</v>
      </c>
      <c r="I11446">
        <v>1237</v>
      </c>
      <c r="J11446">
        <v>157</v>
      </c>
      <c r="K11446">
        <v>50.25</v>
      </c>
      <c r="L11446">
        <v>34.659999999999997</v>
      </c>
      <c r="M11446">
        <f>H11446/5000 - F11446/150 - E11446/150+ IF(F11446 = 0, 10, 0)+IF(C11446="y",-50,0)+IF(G11446=0,-50,0)</f>
        <v>0.15806666666666666</v>
      </c>
    </row>
    <row r="11447" spans="1:13" x14ac:dyDescent="0.2">
      <c r="A11447" t="s">
        <v>1123</v>
      </c>
      <c r="B11447" t="s">
        <v>18</v>
      </c>
      <c r="C11447" t="s">
        <v>14</v>
      </c>
      <c r="D11447">
        <v>50</v>
      </c>
      <c r="E11447">
        <v>0</v>
      </c>
      <c r="F11447">
        <v>74</v>
      </c>
      <c r="G11447">
        <v>124</v>
      </c>
      <c r="H11447">
        <v>3093</v>
      </c>
      <c r="I11447">
        <v>2715</v>
      </c>
      <c r="J11447">
        <v>190</v>
      </c>
      <c r="K11447">
        <v>47.38</v>
      </c>
      <c r="L11447">
        <v>26.45</v>
      </c>
      <c r="M11447">
        <f>H11447/5000 - F11447/150 - E11447/150+ IF(F11447 = 0, 10, 0)+IF(C11447="y",-50,0)+IF(G11447=0,-50,0)</f>
        <v>0.12526666666666669</v>
      </c>
    </row>
    <row r="11448" spans="1:13" x14ac:dyDescent="0.2">
      <c r="A11448" t="s">
        <v>2152</v>
      </c>
      <c r="B11448" t="s">
        <v>18</v>
      </c>
      <c r="C11448" t="s">
        <v>14</v>
      </c>
      <c r="D11448">
        <v>48</v>
      </c>
      <c r="E11448">
        <v>0</v>
      </c>
      <c r="F11448">
        <v>19</v>
      </c>
      <c r="G11448">
        <v>67</v>
      </c>
      <c r="H11448">
        <v>1188</v>
      </c>
      <c r="I11448">
        <v>1029</v>
      </c>
      <c r="J11448">
        <v>144</v>
      </c>
      <c r="K11448">
        <v>50</v>
      </c>
      <c r="L11448">
        <v>29.29</v>
      </c>
      <c r="M11448">
        <f>H11448/5000 - F11448/150 - E11448/150+ IF(F11448 = 0, 10, 0)+IF(C11448="y",-50,0)+IF(G11448=0,-50,0)</f>
        <v>0.11093333333333333</v>
      </c>
    </row>
    <row r="11449" spans="1:13" x14ac:dyDescent="0.2">
      <c r="A11449" t="s">
        <v>1286</v>
      </c>
      <c r="B11449" t="s">
        <v>42</v>
      </c>
      <c r="C11449" t="s">
        <v>14</v>
      </c>
      <c r="D11449">
        <v>83</v>
      </c>
      <c r="E11449">
        <v>0</v>
      </c>
      <c r="F11449">
        <v>61</v>
      </c>
      <c r="G11449">
        <v>144</v>
      </c>
      <c r="H11449">
        <v>2573</v>
      </c>
      <c r="I11449">
        <v>2250</v>
      </c>
      <c r="J11449">
        <v>305</v>
      </c>
      <c r="K11449">
        <v>48.84</v>
      </c>
      <c r="L11449">
        <v>41.7</v>
      </c>
      <c r="M11449">
        <f>H11449/5000 - F11449/150 - E11449/150+ IF(F11449 = 0, 10, 0)+IF(C11449="y",-50,0)+IF(G11449=0,-50,0)</f>
        <v>0.10793333333333327</v>
      </c>
    </row>
    <row r="11450" spans="1:13" x14ac:dyDescent="0.2">
      <c r="A11450" t="s">
        <v>1438</v>
      </c>
      <c r="B11450" t="s">
        <v>42</v>
      </c>
      <c r="C11450" t="s">
        <v>14</v>
      </c>
      <c r="D11450">
        <v>44</v>
      </c>
      <c r="E11450">
        <v>0</v>
      </c>
      <c r="F11450">
        <v>52</v>
      </c>
      <c r="G11450">
        <v>96</v>
      </c>
      <c r="H11450">
        <v>2173</v>
      </c>
      <c r="I11450">
        <v>1900</v>
      </c>
      <c r="J11450">
        <v>207</v>
      </c>
      <c r="K11450">
        <v>43.27</v>
      </c>
      <c r="L11450">
        <v>30.14</v>
      </c>
      <c r="M11450">
        <f>H11450/5000 - F11450/150 - E11450/150+ IF(F11450 = 0, 10, 0)+IF(C11450="y",-50,0)+IF(G11450=0,-50,0)</f>
        <v>8.7933333333333308E-2</v>
      </c>
    </row>
    <row r="11451" spans="1:13" x14ac:dyDescent="0.2">
      <c r="A11451" t="s">
        <v>2115</v>
      </c>
      <c r="B11451" t="s">
        <v>42</v>
      </c>
      <c r="C11451" t="s">
        <v>14</v>
      </c>
      <c r="D11451">
        <v>89</v>
      </c>
      <c r="E11451">
        <v>0</v>
      </c>
      <c r="F11451">
        <v>23</v>
      </c>
      <c r="G11451">
        <v>112</v>
      </c>
      <c r="H11451">
        <v>1156</v>
      </c>
      <c r="I11451">
        <v>1061</v>
      </c>
      <c r="J11451">
        <v>219</v>
      </c>
      <c r="K11451">
        <v>40.520000000000003</v>
      </c>
      <c r="L11451">
        <v>32.61</v>
      </c>
      <c r="M11451">
        <f>H11451/5000 - F11451/150 - E11451/150+ IF(F11451 = 0, 10, 0)+IF(C11451="y",-50,0)+IF(G11451=0,-50,0)</f>
        <v>7.7866666666666667E-2</v>
      </c>
    </row>
    <row r="11452" spans="1:13" x14ac:dyDescent="0.2">
      <c r="A11452" t="s">
        <v>335</v>
      </c>
      <c r="B11452" t="s">
        <v>42</v>
      </c>
      <c r="C11452" t="s">
        <v>14</v>
      </c>
      <c r="D11452">
        <v>30</v>
      </c>
      <c r="E11452">
        <v>149</v>
      </c>
      <c r="F11452">
        <v>262</v>
      </c>
      <c r="G11452">
        <v>441</v>
      </c>
      <c r="H11452">
        <v>14062</v>
      </c>
      <c r="I11452">
        <v>11430</v>
      </c>
      <c r="J11452">
        <v>211</v>
      </c>
      <c r="K11452">
        <v>40.39</v>
      </c>
      <c r="L11452">
        <v>26.67</v>
      </c>
      <c r="M11452">
        <f>H11452/5000 - F11452/150 - E11452/150+ IF(F11452 = 0, 10, 0)+IF(C11452="y",-50,0)+IF(G11452=0,-50,0)</f>
        <v>7.2399999999999909E-2</v>
      </c>
    </row>
    <row r="11453" spans="1:13" x14ac:dyDescent="0.2">
      <c r="A11453" t="s">
        <v>1973</v>
      </c>
      <c r="B11453" t="s">
        <v>42</v>
      </c>
      <c r="C11453" t="s">
        <v>14</v>
      </c>
      <c r="D11453">
        <v>82</v>
      </c>
      <c r="E11453">
        <v>0</v>
      </c>
      <c r="F11453">
        <v>29</v>
      </c>
      <c r="G11453">
        <v>111</v>
      </c>
      <c r="H11453">
        <v>1328</v>
      </c>
      <c r="I11453">
        <v>1181</v>
      </c>
      <c r="J11453">
        <v>258</v>
      </c>
      <c r="K11453">
        <v>39.6</v>
      </c>
      <c r="L11453">
        <v>35.92</v>
      </c>
      <c r="M11453">
        <f>H11453/5000 - F11453/150 - E11453/150+ IF(F11453 = 0, 10, 0)+IF(C11453="y",-50,0)+IF(G11453=0,-50,0)</f>
        <v>7.2266666666666673E-2</v>
      </c>
    </row>
    <row r="11454" spans="1:13" x14ac:dyDescent="0.2">
      <c r="A11454" t="s">
        <v>1216</v>
      </c>
      <c r="B11454" t="s">
        <v>42</v>
      </c>
      <c r="C11454" t="s">
        <v>14</v>
      </c>
      <c r="D11454">
        <v>51</v>
      </c>
      <c r="E11454">
        <v>0</v>
      </c>
      <c r="F11454">
        <v>80</v>
      </c>
      <c r="G11454">
        <v>131</v>
      </c>
      <c r="H11454">
        <v>3025</v>
      </c>
      <c r="I11454">
        <v>2455</v>
      </c>
      <c r="J11454">
        <v>109</v>
      </c>
      <c r="K11454">
        <v>32.28</v>
      </c>
      <c r="L11454">
        <v>17.45</v>
      </c>
      <c r="M11454">
        <f>H11454/5000 - F11454/150 - E11454/150+ IF(F11454 = 0, 10, 0)+IF(C11454="y",-50,0)+IF(G11454=0,-50,0)</f>
        <v>7.1666666666666656E-2</v>
      </c>
    </row>
    <row r="11455" spans="1:13" x14ac:dyDescent="0.2">
      <c r="A11455" t="s">
        <v>1270</v>
      </c>
      <c r="B11455" t="s">
        <v>42</v>
      </c>
      <c r="C11455" t="s">
        <v>14</v>
      </c>
      <c r="D11455">
        <v>52</v>
      </c>
      <c r="E11455">
        <v>0</v>
      </c>
      <c r="F11455">
        <v>69</v>
      </c>
      <c r="G11455">
        <v>121</v>
      </c>
      <c r="H11455">
        <v>2634</v>
      </c>
      <c r="I11455">
        <v>2298</v>
      </c>
      <c r="J11455">
        <v>203</v>
      </c>
      <c r="K11455">
        <v>52.27</v>
      </c>
      <c r="L11455">
        <v>33.94</v>
      </c>
      <c r="M11455">
        <f>H11455/5000 - F11455/150 - E11455/150+ IF(F11455 = 0, 10, 0)+IF(C11455="y",-50,0)+IF(G11455=0,-50,0)</f>
        <v>6.6800000000000026E-2</v>
      </c>
    </row>
    <row r="11456" spans="1:13" x14ac:dyDescent="0.2">
      <c r="A11456" t="s">
        <v>532</v>
      </c>
      <c r="B11456" t="s">
        <v>18</v>
      </c>
      <c r="C11456" t="s">
        <v>14</v>
      </c>
      <c r="D11456">
        <v>45</v>
      </c>
      <c r="E11456">
        <v>0</v>
      </c>
      <c r="F11456">
        <v>236</v>
      </c>
      <c r="G11456">
        <v>281</v>
      </c>
      <c r="H11456">
        <v>8173</v>
      </c>
      <c r="I11456">
        <v>6863</v>
      </c>
      <c r="J11456">
        <v>241</v>
      </c>
      <c r="K11456">
        <v>42.49</v>
      </c>
      <c r="L11456">
        <v>32.44</v>
      </c>
      <c r="M11456">
        <f>H11456/5000 - F11456/150 - E11456/150+ IF(F11456 = 0, 10, 0)+IF(C11456="y",-50,0)+IF(G11456=0,-50,0)</f>
        <v>6.1266666666666802E-2</v>
      </c>
    </row>
    <row r="11457" spans="1:13" x14ac:dyDescent="0.2">
      <c r="A11457" t="s">
        <v>1515</v>
      </c>
      <c r="B11457" t="s">
        <v>42</v>
      </c>
      <c r="C11457" t="s">
        <v>14</v>
      </c>
      <c r="D11457">
        <v>44</v>
      </c>
      <c r="E11457">
        <v>0</v>
      </c>
      <c r="F11457">
        <v>52</v>
      </c>
      <c r="G11457">
        <v>96</v>
      </c>
      <c r="H11457">
        <v>1997</v>
      </c>
      <c r="I11457">
        <v>1758</v>
      </c>
      <c r="J11457">
        <v>233</v>
      </c>
      <c r="K11457">
        <v>43.82</v>
      </c>
      <c r="L11457">
        <v>28.54</v>
      </c>
      <c r="M11457">
        <f>H11457/5000 - F11457/150 - E11457/150+ IF(F11457 = 0, 10, 0)+IF(C11457="y",-50,0)+IF(G11457=0,-50,0)</f>
        <v>5.2733333333333299E-2</v>
      </c>
    </row>
    <row r="11458" spans="1:13" x14ac:dyDescent="0.2">
      <c r="A11458" t="s">
        <v>331</v>
      </c>
      <c r="B11458" t="s">
        <v>18</v>
      </c>
      <c r="C11458" t="s">
        <v>14</v>
      </c>
      <c r="D11458">
        <v>59</v>
      </c>
      <c r="E11458">
        <v>0</v>
      </c>
      <c r="F11458">
        <v>398</v>
      </c>
      <c r="G11458">
        <v>457</v>
      </c>
      <c r="H11458">
        <v>13504</v>
      </c>
      <c r="I11458">
        <v>11649</v>
      </c>
      <c r="J11458">
        <v>245</v>
      </c>
      <c r="K11458">
        <v>43.01</v>
      </c>
      <c r="L11458">
        <v>32.42</v>
      </c>
      <c r="M11458">
        <f>H11458/5000 - F11458/150 - E11458/150+ IF(F11458 = 0, 10, 0)+IF(C11458="y",-50,0)+IF(G11458=0,-50,0)</f>
        <v>4.7466666666666768E-2</v>
      </c>
    </row>
    <row r="11459" spans="1:13" x14ac:dyDescent="0.2">
      <c r="A11459" t="s">
        <v>400</v>
      </c>
      <c r="B11459" t="s">
        <v>18</v>
      </c>
      <c r="C11459" t="s">
        <v>14</v>
      </c>
      <c r="D11459">
        <v>54</v>
      </c>
      <c r="E11459">
        <v>106</v>
      </c>
      <c r="F11459">
        <v>215</v>
      </c>
      <c r="G11459">
        <v>375</v>
      </c>
      <c r="H11459">
        <v>10903</v>
      </c>
      <c r="I11459">
        <v>9285</v>
      </c>
      <c r="J11459">
        <v>280</v>
      </c>
      <c r="K11459">
        <v>56.7</v>
      </c>
      <c r="L11459">
        <v>45.19</v>
      </c>
      <c r="M11459">
        <f>H11459/5000 - F11459/150 - E11459/150+ IF(F11459 = 0, 10, 0)+IF(C11459="y",-50,0)+IF(G11459=0,-50,0)</f>
        <v>4.060000000000008E-2</v>
      </c>
    </row>
    <row r="11460" spans="1:13" x14ac:dyDescent="0.2">
      <c r="A11460" t="s">
        <v>643</v>
      </c>
      <c r="B11460" t="s">
        <v>18</v>
      </c>
      <c r="C11460" t="s">
        <v>14</v>
      </c>
      <c r="D11460">
        <v>34</v>
      </c>
      <c r="E11460">
        <v>0</v>
      </c>
      <c r="F11460">
        <v>178</v>
      </c>
      <c r="G11460">
        <v>212</v>
      </c>
      <c r="H11460">
        <v>6128</v>
      </c>
      <c r="I11460">
        <v>5451</v>
      </c>
      <c r="J11460">
        <v>303</v>
      </c>
      <c r="K11460">
        <v>66.540000000000006</v>
      </c>
      <c r="L11460">
        <v>51.88</v>
      </c>
      <c r="M11460">
        <f>H11460/5000 - F11460/150 - E11460/150+ IF(F11460 = 0, 10, 0)+IF(C11460="y",-50,0)+IF(G11460=0,-50,0)</f>
        <v>3.8933333333333264E-2</v>
      </c>
    </row>
    <row r="11461" spans="1:13" x14ac:dyDescent="0.2">
      <c r="A11461" t="s">
        <v>2005</v>
      </c>
      <c r="B11461" t="s">
        <v>42</v>
      </c>
      <c r="C11461" t="s">
        <v>14</v>
      </c>
      <c r="D11461">
        <v>43</v>
      </c>
      <c r="E11461">
        <v>0</v>
      </c>
      <c r="F11461">
        <v>33</v>
      </c>
      <c r="G11461">
        <v>76</v>
      </c>
      <c r="H11461">
        <v>1273</v>
      </c>
      <c r="I11461">
        <v>1149</v>
      </c>
      <c r="J11461">
        <v>207</v>
      </c>
      <c r="K11461">
        <v>59.8</v>
      </c>
      <c r="L11461">
        <v>40.53</v>
      </c>
      <c r="M11461">
        <f>H11461/5000 - F11461/150 - E11461/150+ IF(F11461 = 0, 10, 0)+IF(C11461="y",-50,0)+IF(G11461=0,-50,0)</f>
        <v>3.4599999999999992E-2</v>
      </c>
    </row>
    <row r="11462" spans="1:13" x14ac:dyDescent="0.2">
      <c r="A11462" t="s">
        <v>1331</v>
      </c>
      <c r="B11462" t="s">
        <v>18</v>
      </c>
      <c r="C11462" t="s">
        <v>14</v>
      </c>
      <c r="D11462">
        <v>43</v>
      </c>
      <c r="E11462">
        <v>27</v>
      </c>
      <c r="F11462">
        <v>54</v>
      </c>
      <c r="G11462">
        <v>124</v>
      </c>
      <c r="H11462">
        <v>2832</v>
      </c>
      <c r="I11462">
        <v>2163</v>
      </c>
      <c r="J11462">
        <v>149</v>
      </c>
      <c r="K11462">
        <v>34.86</v>
      </c>
      <c r="L11462">
        <v>25.92</v>
      </c>
      <c r="M11462">
        <f>H11462/5000 - F11462/150 - E11462/150+ IF(F11462 = 0, 10, 0)+IF(C11462="y",-50,0)+IF(G11462=0,-50,0)</f>
        <v>2.6400000000000035E-2</v>
      </c>
    </row>
    <row r="11463" spans="1:13" x14ac:dyDescent="0.2">
      <c r="A11463" t="s">
        <v>2432</v>
      </c>
      <c r="B11463" t="s">
        <v>18</v>
      </c>
      <c r="C11463" t="s">
        <v>14</v>
      </c>
      <c r="D11463">
        <v>69</v>
      </c>
      <c r="E11463">
        <v>0</v>
      </c>
      <c r="F11463">
        <v>24</v>
      </c>
      <c r="G11463">
        <v>93</v>
      </c>
      <c r="H11463">
        <v>913</v>
      </c>
      <c r="I11463">
        <v>808</v>
      </c>
      <c r="J11463">
        <v>232</v>
      </c>
      <c r="K11463">
        <v>61.44</v>
      </c>
      <c r="L11463">
        <v>42.17</v>
      </c>
      <c r="M11463">
        <f>H11463/5000 - F11463/150 - E11463/150+ IF(F11463 = 0, 10, 0)+IF(C11463="y",-50,0)+IF(G11463=0,-50,0)</f>
        <v>2.2600000000000009E-2</v>
      </c>
    </row>
    <row r="11464" spans="1:13" x14ac:dyDescent="0.2">
      <c r="A11464" t="s">
        <v>3002</v>
      </c>
      <c r="B11464" t="s">
        <v>42</v>
      </c>
      <c r="C11464" t="s">
        <v>14</v>
      </c>
      <c r="D11464">
        <v>80</v>
      </c>
      <c r="E11464">
        <v>0</v>
      </c>
      <c r="F11464">
        <v>17</v>
      </c>
      <c r="G11464">
        <v>97</v>
      </c>
      <c r="H11464">
        <v>619</v>
      </c>
      <c r="I11464">
        <v>547</v>
      </c>
      <c r="J11464">
        <v>221</v>
      </c>
      <c r="K11464">
        <v>34.07</v>
      </c>
      <c r="L11464">
        <v>29.24</v>
      </c>
      <c r="M11464">
        <f>H11464/5000 - F11464/150 - E11464/150+ IF(F11464 = 0, 10, 0)+IF(C11464="y",-50,0)+IF(G11464=0,-50,0)</f>
        <v>1.0466666666666666E-2</v>
      </c>
    </row>
    <row r="11465" spans="1:13" x14ac:dyDescent="0.2">
      <c r="A11465" t="s">
        <v>200</v>
      </c>
      <c r="B11465" t="s">
        <v>29</v>
      </c>
      <c r="C11465" t="s">
        <v>14</v>
      </c>
      <c r="D11465">
        <v>56</v>
      </c>
      <c r="E11465">
        <v>534</v>
      </c>
      <c r="F11465">
        <v>99</v>
      </c>
      <c r="G11465">
        <v>689</v>
      </c>
      <c r="H11465">
        <v>21151</v>
      </c>
      <c r="I11465">
        <v>18865</v>
      </c>
      <c r="J11465">
        <v>253</v>
      </c>
      <c r="K11465">
        <v>60.49</v>
      </c>
      <c r="L11465">
        <v>54.1</v>
      </c>
      <c r="M11465">
        <f>H11465/5000 - F11465/150 - E11465/150+ IF(F11465 = 0, 10, 0)+IF(C11465="y",-50,0)+IF(G11465=0,-50,0)</f>
        <v>1.0199999999999765E-2</v>
      </c>
    </row>
    <row r="11466" spans="1:13" x14ac:dyDescent="0.2">
      <c r="A11466" t="s">
        <v>527</v>
      </c>
      <c r="B11466" t="s">
        <v>18</v>
      </c>
      <c r="C11466" t="s">
        <v>14</v>
      </c>
      <c r="D11466">
        <v>44</v>
      </c>
      <c r="E11466">
        <v>1751</v>
      </c>
      <c r="F11466">
        <v>0</v>
      </c>
      <c r="G11466">
        <v>1795</v>
      </c>
      <c r="H11466">
        <v>8373</v>
      </c>
      <c r="I11466">
        <v>6907</v>
      </c>
      <c r="J11466">
        <v>249</v>
      </c>
      <c r="K11466">
        <v>47.97</v>
      </c>
      <c r="L11466">
        <v>36.32</v>
      </c>
      <c r="M11466">
        <f>H11466/5000 - F11466/150 - E11466/150+ IF(F11466 = 0, 10, 0)+IF(C11466="y",-50,0)+IF(G11466=0,-50,0)</f>
        <v>1.2666666666660831E-3</v>
      </c>
    </row>
    <row r="11467" spans="1:13" x14ac:dyDescent="0.2">
      <c r="A11467" t="s">
        <v>754</v>
      </c>
      <c r="B11467" t="s">
        <v>18</v>
      </c>
      <c r="C11467" t="s">
        <v>14</v>
      </c>
      <c r="D11467">
        <v>69</v>
      </c>
      <c r="E11467">
        <v>0</v>
      </c>
      <c r="F11467">
        <v>157</v>
      </c>
      <c r="G11467">
        <v>226</v>
      </c>
      <c r="H11467">
        <v>5186</v>
      </c>
      <c r="I11467">
        <v>4508</v>
      </c>
      <c r="J11467">
        <v>175</v>
      </c>
      <c r="K11467">
        <v>51.5</v>
      </c>
      <c r="L11467">
        <v>23.91</v>
      </c>
      <c r="M11467">
        <f>H11467/5000 - F11467/150 - E11467/150+ IF(F11467 = 0, 10, 0)+IF(C11467="y",-50,0)+IF(G11467=0,-50,0)</f>
        <v>-9.4666666666667343E-3</v>
      </c>
    </row>
    <row r="11468" spans="1:13" x14ac:dyDescent="0.2">
      <c r="A11468" t="s">
        <v>706</v>
      </c>
      <c r="B11468" t="s">
        <v>42</v>
      </c>
      <c r="C11468" t="s">
        <v>14</v>
      </c>
      <c r="D11468">
        <v>33</v>
      </c>
      <c r="E11468">
        <v>0</v>
      </c>
      <c r="F11468">
        <v>175</v>
      </c>
      <c r="G11468">
        <v>208</v>
      </c>
      <c r="H11468">
        <v>5580</v>
      </c>
      <c r="I11468">
        <v>4928</v>
      </c>
      <c r="J11468">
        <v>293</v>
      </c>
      <c r="K11468">
        <v>52.2</v>
      </c>
      <c r="L11468">
        <v>43.26</v>
      </c>
      <c r="M11468">
        <f>H11468/5000 - F11468/150 - E11468/150+ IF(F11468 = 0, 10, 0)+IF(C11468="y",-50,0)+IF(G11468=0,-50,0)</f>
        <v>-5.0666666666666638E-2</v>
      </c>
    </row>
    <row r="11469" spans="1:13" x14ac:dyDescent="0.2">
      <c r="A11469" t="s">
        <v>1424</v>
      </c>
      <c r="B11469" t="s">
        <v>42</v>
      </c>
      <c r="C11469" t="s">
        <v>14</v>
      </c>
      <c r="D11469">
        <v>84</v>
      </c>
      <c r="E11469">
        <v>0</v>
      </c>
      <c r="F11469">
        <v>71</v>
      </c>
      <c r="G11469">
        <v>155</v>
      </c>
      <c r="H11469">
        <v>2107</v>
      </c>
      <c r="I11469">
        <v>1918</v>
      </c>
      <c r="J11469">
        <v>275</v>
      </c>
      <c r="K11469">
        <v>42.82</v>
      </c>
      <c r="L11469">
        <v>32.840000000000003</v>
      </c>
      <c r="M11469">
        <f>H11469/5000 - F11469/150 - E11469/150+ IF(F11469 = 0, 10, 0)+IF(C11469="y",-50,0)+IF(G11469=0,-50,0)</f>
        <v>-5.1933333333333331E-2</v>
      </c>
    </row>
    <row r="11470" spans="1:13" x14ac:dyDescent="0.2">
      <c r="A11470" t="s">
        <v>533</v>
      </c>
      <c r="B11470" t="s">
        <v>18</v>
      </c>
      <c r="C11470" t="s">
        <v>14</v>
      </c>
      <c r="D11470">
        <v>39</v>
      </c>
      <c r="E11470">
        <v>0</v>
      </c>
      <c r="F11470">
        <v>234</v>
      </c>
      <c r="G11470">
        <v>273</v>
      </c>
      <c r="H11470">
        <v>7518</v>
      </c>
      <c r="I11470">
        <v>6857</v>
      </c>
      <c r="J11470">
        <v>300</v>
      </c>
      <c r="K11470">
        <v>60.5</v>
      </c>
      <c r="L11470">
        <v>44.55</v>
      </c>
      <c r="M11470">
        <f>H11470/5000 - F11470/150 - E11470/150+ IF(F11470 = 0, 10, 0)+IF(C11470="y",-50,0)+IF(G11470=0,-50,0)</f>
        <v>-5.6400000000000006E-2</v>
      </c>
    </row>
    <row r="11471" spans="1:13" x14ac:dyDescent="0.2">
      <c r="A11471" t="s">
        <v>1641</v>
      </c>
      <c r="B11471" t="s">
        <v>42</v>
      </c>
      <c r="C11471" t="s">
        <v>14</v>
      </c>
      <c r="D11471">
        <v>38</v>
      </c>
      <c r="E11471">
        <v>0</v>
      </c>
      <c r="F11471">
        <v>65</v>
      </c>
      <c r="G11471">
        <v>103</v>
      </c>
      <c r="H11471">
        <v>1806</v>
      </c>
      <c r="I11471">
        <v>1592</v>
      </c>
      <c r="J11471">
        <v>224</v>
      </c>
      <c r="K11471">
        <v>48.75</v>
      </c>
      <c r="L11471">
        <v>39.979999999999997</v>
      </c>
      <c r="M11471">
        <f>H11471/5000 - F11471/150 - E11471/150+ IF(F11471 = 0, 10, 0)+IF(C11471="y",-50,0)+IF(G11471=0,-50,0)</f>
        <v>-7.2133333333333327E-2</v>
      </c>
    </row>
    <row r="11472" spans="1:13" x14ac:dyDescent="0.2">
      <c r="A11472" t="s">
        <v>2530</v>
      </c>
      <c r="B11472" t="s">
        <v>42</v>
      </c>
      <c r="C11472" t="s">
        <v>14</v>
      </c>
      <c r="D11472">
        <v>83</v>
      </c>
      <c r="E11472">
        <v>0</v>
      </c>
      <c r="F11472">
        <v>38</v>
      </c>
      <c r="G11472">
        <v>121</v>
      </c>
      <c r="H11472">
        <v>841</v>
      </c>
      <c r="I11472">
        <v>753</v>
      </c>
      <c r="J11472">
        <v>257</v>
      </c>
      <c r="K11472">
        <v>48.04</v>
      </c>
      <c r="L11472">
        <v>39</v>
      </c>
      <c r="M11472">
        <f>H11472/5000 - F11472/150 - E11472/150+ IF(F11472 = 0, 10, 0)+IF(C11472="y",-50,0)+IF(G11472=0,-50,0)</f>
        <v>-8.5133333333333366E-2</v>
      </c>
    </row>
    <row r="11473" spans="1:13" x14ac:dyDescent="0.2">
      <c r="A11473" t="s">
        <v>3522</v>
      </c>
      <c r="B11473" t="s">
        <v>18</v>
      </c>
      <c r="C11473" t="s">
        <v>14</v>
      </c>
      <c r="D11473">
        <v>52</v>
      </c>
      <c r="E11473">
        <v>0</v>
      </c>
      <c r="F11473">
        <v>28</v>
      </c>
      <c r="G11473">
        <v>80</v>
      </c>
      <c r="H11473">
        <v>450</v>
      </c>
      <c r="I11473">
        <v>390</v>
      </c>
      <c r="J11473">
        <v>152</v>
      </c>
      <c r="K11473">
        <v>46</v>
      </c>
      <c r="L11473">
        <v>24.22</v>
      </c>
      <c r="M11473">
        <f>H11473/5000 - F11473/150 - E11473/150+ IF(F11473 = 0, 10, 0)+IF(C11473="y",-50,0)+IF(G11473=0,-50,0)</f>
        <v>-9.6666666666666679E-2</v>
      </c>
    </row>
    <row r="11474" spans="1:13" x14ac:dyDescent="0.2">
      <c r="A11474" t="s">
        <v>634</v>
      </c>
      <c r="B11474" t="s">
        <v>18</v>
      </c>
      <c r="C11474" t="s">
        <v>14</v>
      </c>
      <c r="D11474">
        <v>55</v>
      </c>
      <c r="E11474">
        <v>145</v>
      </c>
      <c r="F11474">
        <v>60</v>
      </c>
      <c r="G11474">
        <v>260</v>
      </c>
      <c r="H11474">
        <v>6344</v>
      </c>
      <c r="I11474">
        <v>5547</v>
      </c>
      <c r="J11474">
        <v>265</v>
      </c>
      <c r="K11474">
        <v>64.12</v>
      </c>
      <c r="L11474">
        <v>52.63</v>
      </c>
      <c r="M11474">
        <f>H11474/5000 - F11474/150 - E11474/150+ IF(F11474 = 0, 10, 0)+IF(C11474="y",-50,0)+IF(G11474=0,-50,0)</f>
        <v>-9.7866666666666768E-2</v>
      </c>
    </row>
    <row r="11475" spans="1:13" x14ac:dyDescent="0.2">
      <c r="A11475" t="s">
        <v>1246</v>
      </c>
      <c r="B11475" t="s">
        <v>18</v>
      </c>
      <c r="C11475" t="s">
        <v>14</v>
      </c>
      <c r="D11475">
        <v>77</v>
      </c>
      <c r="E11475">
        <v>51</v>
      </c>
      <c r="F11475">
        <v>45</v>
      </c>
      <c r="G11475">
        <v>173</v>
      </c>
      <c r="H11475">
        <v>2638</v>
      </c>
      <c r="I11475">
        <v>2366</v>
      </c>
      <c r="J11475">
        <v>182</v>
      </c>
      <c r="K11475">
        <v>57.99</v>
      </c>
      <c r="L11475">
        <v>36.96</v>
      </c>
      <c r="M11475">
        <f>H11475/5000 - F11475/150 - E11475/150+ IF(F11475 = 0, 10, 0)+IF(C11475="y",-50,0)+IF(G11475=0,-50,0)</f>
        <v>-0.11240000000000006</v>
      </c>
    </row>
    <row r="11476" spans="1:13" x14ac:dyDescent="0.2">
      <c r="A11476" t="s">
        <v>3071</v>
      </c>
      <c r="B11476" t="s">
        <v>476</v>
      </c>
      <c r="C11476" t="s">
        <v>14</v>
      </c>
      <c r="D11476">
        <v>62</v>
      </c>
      <c r="E11476">
        <v>0</v>
      </c>
      <c r="F11476">
        <v>41</v>
      </c>
      <c r="G11476">
        <v>103</v>
      </c>
      <c r="H11476">
        <v>797</v>
      </c>
      <c r="I11476">
        <v>524</v>
      </c>
      <c r="J11476">
        <v>153</v>
      </c>
      <c r="K11476">
        <v>37.869999999999997</v>
      </c>
      <c r="L11476">
        <v>23.09</v>
      </c>
      <c r="M11476">
        <f>H11476/5000 - F11476/150 - E11476/150+ IF(F11476 = 0, 10, 0)+IF(C11476="y",-50,0)+IF(G11476=0,-50,0)</f>
        <v>-0.11393333333333333</v>
      </c>
    </row>
    <row r="11477" spans="1:13" x14ac:dyDescent="0.2">
      <c r="A11477" t="s">
        <v>2278</v>
      </c>
      <c r="B11477" t="s">
        <v>476</v>
      </c>
      <c r="C11477" t="s">
        <v>14</v>
      </c>
      <c r="D11477">
        <v>27</v>
      </c>
      <c r="E11477">
        <v>0</v>
      </c>
      <c r="F11477">
        <v>47</v>
      </c>
      <c r="G11477">
        <v>74</v>
      </c>
      <c r="H11477">
        <v>986</v>
      </c>
      <c r="I11477">
        <v>907</v>
      </c>
      <c r="J11477">
        <v>131</v>
      </c>
      <c r="K11477">
        <v>44.78</v>
      </c>
      <c r="L11477">
        <v>19.57</v>
      </c>
      <c r="M11477">
        <f>H11477/5000 - F11477/150 - E11477/150+ IF(F11477 = 0, 10, 0)+IF(C11477="y",-50,0)+IF(G11477=0,-50,0)</f>
        <v>-0.11613333333333337</v>
      </c>
    </row>
    <row r="11478" spans="1:13" x14ac:dyDescent="0.2">
      <c r="A11478" t="s">
        <v>969</v>
      </c>
      <c r="B11478" t="s">
        <v>18</v>
      </c>
      <c r="C11478" t="s">
        <v>14</v>
      </c>
      <c r="D11478">
        <v>18</v>
      </c>
      <c r="E11478">
        <v>112</v>
      </c>
      <c r="F11478">
        <v>14</v>
      </c>
      <c r="G11478">
        <v>144</v>
      </c>
      <c r="H11478">
        <v>3613</v>
      </c>
      <c r="I11478">
        <v>3203</v>
      </c>
      <c r="J11478">
        <v>248</v>
      </c>
      <c r="K11478">
        <v>64.819999999999993</v>
      </c>
      <c r="L11478">
        <v>55.74</v>
      </c>
      <c r="M11478">
        <f>H11478/5000 - F11478/150 - E11478/150+ IF(F11478 = 0, 10, 0)+IF(C11478="y",-50,0)+IF(G11478=0,-50,0)</f>
        <v>-0.11740000000000006</v>
      </c>
    </row>
    <row r="11479" spans="1:13" x14ac:dyDescent="0.2">
      <c r="A11479" t="s">
        <v>1846</v>
      </c>
      <c r="B11479" t="s">
        <v>18</v>
      </c>
      <c r="C11479" t="s">
        <v>14</v>
      </c>
      <c r="D11479">
        <v>38</v>
      </c>
      <c r="E11479">
        <v>0</v>
      </c>
      <c r="F11479">
        <v>65</v>
      </c>
      <c r="G11479">
        <v>103</v>
      </c>
      <c r="H11479">
        <v>1465</v>
      </c>
      <c r="I11479">
        <v>1314</v>
      </c>
      <c r="J11479">
        <v>145</v>
      </c>
      <c r="K11479">
        <v>53.68</v>
      </c>
      <c r="L11479">
        <v>21.57</v>
      </c>
      <c r="M11479">
        <f>H11479/5000 - F11479/150 - E11479/150+ IF(F11479 = 0, 10, 0)+IF(C11479="y",-50,0)+IF(G11479=0,-50,0)</f>
        <v>-0.14033333333333337</v>
      </c>
    </row>
    <row r="11480" spans="1:13" x14ac:dyDescent="0.2">
      <c r="A11480" t="s">
        <v>1204</v>
      </c>
      <c r="B11480" t="s">
        <v>315</v>
      </c>
      <c r="C11480" t="s">
        <v>14</v>
      </c>
      <c r="D11480">
        <v>108</v>
      </c>
      <c r="E11480">
        <v>0</v>
      </c>
      <c r="F11480">
        <v>110</v>
      </c>
      <c r="G11480">
        <v>218</v>
      </c>
      <c r="H11480">
        <v>2943</v>
      </c>
      <c r="I11480">
        <v>2483</v>
      </c>
      <c r="J11480">
        <v>160</v>
      </c>
      <c r="K11480">
        <v>36.590000000000003</v>
      </c>
      <c r="L11480">
        <v>23.82</v>
      </c>
      <c r="M11480">
        <f>H11480/5000 - F11480/150 - E11480/150+ IF(F11480 = 0, 10, 0)+IF(C11480="y",-50,0)+IF(G11480=0,-50,0)</f>
        <v>-0.14473333333333327</v>
      </c>
    </row>
    <row r="11481" spans="1:13" x14ac:dyDescent="0.2">
      <c r="A11481" t="s">
        <v>2428</v>
      </c>
      <c r="B11481" t="s">
        <v>42</v>
      </c>
      <c r="C11481" t="s">
        <v>14</v>
      </c>
      <c r="D11481">
        <v>47</v>
      </c>
      <c r="E11481">
        <v>0</v>
      </c>
      <c r="F11481">
        <v>54</v>
      </c>
      <c r="G11481">
        <v>101</v>
      </c>
      <c r="H11481">
        <v>1059</v>
      </c>
      <c r="I11481">
        <v>810</v>
      </c>
      <c r="J11481">
        <v>144</v>
      </c>
      <c r="K11481">
        <v>37.39</v>
      </c>
      <c r="L11481">
        <v>22.66</v>
      </c>
      <c r="M11481">
        <f>H11481/5000 - F11481/150 - E11481/150+ IF(F11481 = 0, 10, 0)+IF(C11481="y",-50,0)+IF(G11481=0,-50,0)</f>
        <v>-0.1482</v>
      </c>
    </row>
    <row r="11482" spans="1:13" x14ac:dyDescent="0.2">
      <c r="A11482" t="s">
        <v>4546</v>
      </c>
      <c r="B11482" t="s">
        <v>42</v>
      </c>
      <c r="C11482" t="s">
        <v>14</v>
      </c>
      <c r="D11482">
        <v>86</v>
      </c>
      <c r="E11482">
        <v>0</v>
      </c>
      <c r="F11482">
        <v>30</v>
      </c>
      <c r="G11482">
        <v>116</v>
      </c>
      <c r="H11482">
        <v>259</v>
      </c>
      <c r="I11482">
        <v>215</v>
      </c>
      <c r="J11482">
        <v>283</v>
      </c>
      <c r="K11482">
        <v>48.42</v>
      </c>
      <c r="L11482">
        <v>37.450000000000003</v>
      </c>
      <c r="M11482">
        <f>H11482/5000 - F11482/150 - E11482/150+ IF(F11482 = 0, 10, 0)+IF(C11482="y",-50,0)+IF(G11482=0,-50,0)</f>
        <v>-0.1482</v>
      </c>
    </row>
    <row r="11483" spans="1:13" x14ac:dyDescent="0.2">
      <c r="A11483" t="s">
        <v>2533</v>
      </c>
      <c r="B11483" t="s">
        <v>476</v>
      </c>
      <c r="C11483" t="s">
        <v>14</v>
      </c>
      <c r="D11483">
        <v>28</v>
      </c>
      <c r="E11483">
        <v>0</v>
      </c>
      <c r="F11483">
        <v>47</v>
      </c>
      <c r="G11483">
        <v>75</v>
      </c>
      <c r="H11483">
        <v>812</v>
      </c>
      <c r="I11483">
        <v>752</v>
      </c>
      <c r="J11483">
        <v>86</v>
      </c>
      <c r="K11483">
        <v>55</v>
      </c>
      <c r="L11483">
        <v>18.47</v>
      </c>
      <c r="M11483">
        <f>H11483/5000 - F11483/150 - E11483/150+ IF(F11483 = 0, 10, 0)+IF(C11483="y",-50,0)+IF(G11483=0,-50,0)</f>
        <v>-0.15093333333333336</v>
      </c>
    </row>
    <row r="11484" spans="1:13" x14ac:dyDescent="0.2">
      <c r="A11484" t="s">
        <v>2649</v>
      </c>
      <c r="B11484" t="s">
        <v>476</v>
      </c>
      <c r="C11484" t="s">
        <v>14</v>
      </c>
      <c r="D11484">
        <v>29</v>
      </c>
      <c r="E11484">
        <v>0</v>
      </c>
      <c r="F11484">
        <v>47</v>
      </c>
      <c r="G11484">
        <v>76</v>
      </c>
      <c r="H11484">
        <v>774</v>
      </c>
      <c r="I11484">
        <v>696</v>
      </c>
      <c r="J11484">
        <v>99</v>
      </c>
      <c r="K11484">
        <v>31.43</v>
      </c>
      <c r="L11484">
        <v>19.12</v>
      </c>
      <c r="M11484">
        <f>H11484/5000 - F11484/150 - E11484/150+ IF(F11484 = 0, 10, 0)+IF(C11484="y",-50,0)+IF(G11484=0,-50,0)</f>
        <v>-0.15853333333333336</v>
      </c>
    </row>
    <row r="11485" spans="1:13" x14ac:dyDescent="0.2">
      <c r="A11485" t="s">
        <v>514</v>
      </c>
      <c r="B11485" t="s">
        <v>315</v>
      </c>
      <c r="C11485" t="s">
        <v>14</v>
      </c>
      <c r="D11485">
        <v>53</v>
      </c>
      <c r="E11485">
        <v>0</v>
      </c>
      <c r="F11485">
        <v>266</v>
      </c>
      <c r="G11485">
        <v>319</v>
      </c>
      <c r="H11485">
        <v>8067</v>
      </c>
      <c r="I11485">
        <v>7059</v>
      </c>
      <c r="J11485">
        <v>205</v>
      </c>
      <c r="K11485">
        <v>33.15</v>
      </c>
      <c r="L11485">
        <v>23.06</v>
      </c>
      <c r="M11485">
        <f>H11485/5000 - F11485/150 - E11485/150+ IF(F11485 = 0, 10, 0)+IF(C11485="y",-50,0)+IF(G11485=0,-50,0)</f>
        <v>-0.15993333333333348</v>
      </c>
    </row>
    <row r="11486" spans="1:13" x14ac:dyDescent="0.2">
      <c r="A11486" t="s">
        <v>338</v>
      </c>
      <c r="B11486" t="s">
        <v>29</v>
      </c>
      <c r="C11486" t="s">
        <v>14</v>
      </c>
      <c r="D11486">
        <v>93</v>
      </c>
      <c r="E11486">
        <v>303</v>
      </c>
      <c r="F11486">
        <v>114</v>
      </c>
      <c r="G11486">
        <v>510</v>
      </c>
      <c r="H11486">
        <v>13034</v>
      </c>
      <c r="I11486">
        <v>11329</v>
      </c>
      <c r="J11486">
        <v>275</v>
      </c>
      <c r="K11486">
        <v>59.61</v>
      </c>
      <c r="L11486">
        <v>40.19</v>
      </c>
      <c r="M11486">
        <f>H11486/5000 - F11486/150 - E11486/150+ IF(F11486 = 0, 10, 0)+IF(C11486="y",-50,0)+IF(G11486=0,-50,0)</f>
        <v>-0.17320000000000024</v>
      </c>
    </row>
    <row r="11487" spans="1:13" x14ac:dyDescent="0.2">
      <c r="A11487" t="s">
        <v>6367</v>
      </c>
      <c r="B11487" t="s">
        <v>42</v>
      </c>
      <c r="C11487" t="s">
        <v>14</v>
      </c>
      <c r="D11487">
        <v>90</v>
      </c>
      <c r="E11487">
        <v>0</v>
      </c>
      <c r="F11487">
        <v>30</v>
      </c>
      <c r="G11487">
        <v>120</v>
      </c>
      <c r="H11487">
        <v>94</v>
      </c>
      <c r="I11487">
        <v>82</v>
      </c>
      <c r="J11487">
        <v>147</v>
      </c>
      <c r="K11487">
        <v>25</v>
      </c>
      <c r="L11487">
        <v>19.149999999999999</v>
      </c>
      <c r="M11487">
        <f>H11487/5000 - F11487/150 - E11487/150+ IF(F11487 = 0, 10, 0)+IF(C11487="y",-50,0)+IF(G11487=0,-50,0)</f>
        <v>-0.1812</v>
      </c>
    </row>
    <row r="11488" spans="1:13" x14ac:dyDescent="0.2">
      <c r="A11488" t="s">
        <v>4692</v>
      </c>
      <c r="B11488" t="s">
        <v>476</v>
      </c>
      <c r="C11488" t="s">
        <v>14</v>
      </c>
      <c r="D11488">
        <v>43</v>
      </c>
      <c r="E11488">
        <v>0</v>
      </c>
      <c r="F11488">
        <v>34</v>
      </c>
      <c r="G11488">
        <v>77</v>
      </c>
      <c r="H11488">
        <v>227</v>
      </c>
      <c r="I11488">
        <v>197</v>
      </c>
      <c r="J11488">
        <v>132</v>
      </c>
      <c r="K11488">
        <v>48.28</v>
      </c>
      <c r="L11488">
        <v>24.23</v>
      </c>
      <c r="M11488">
        <f>H11488/5000 - F11488/150 - E11488/150+ IF(F11488 = 0, 10, 0)+IF(C11488="y",-50,0)+IF(G11488=0,-50,0)</f>
        <v>-0.18126666666666666</v>
      </c>
    </row>
    <row r="11489" spans="1:13" x14ac:dyDescent="0.2">
      <c r="A11489" t="s">
        <v>545</v>
      </c>
      <c r="B11489" t="s">
        <v>42</v>
      </c>
      <c r="C11489" t="s">
        <v>14</v>
      </c>
      <c r="D11489">
        <v>31</v>
      </c>
      <c r="E11489">
        <v>202</v>
      </c>
      <c r="F11489">
        <v>61</v>
      </c>
      <c r="G11489">
        <v>294</v>
      </c>
      <c r="H11489">
        <v>7843</v>
      </c>
      <c r="I11489">
        <v>6654</v>
      </c>
      <c r="J11489">
        <v>240</v>
      </c>
      <c r="K11489">
        <v>60.92</v>
      </c>
      <c r="L11489">
        <v>49.39</v>
      </c>
      <c r="M11489">
        <f>H11489/5000 - F11489/150 - E11489/150+ IF(F11489 = 0, 10, 0)+IF(C11489="y",-50,0)+IF(G11489=0,-50,0)</f>
        <v>-0.18473333333333342</v>
      </c>
    </row>
    <row r="11490" spans="1:13" x14ac:dyDescent="0.2">
      <c r="A11490" t="s">
        <v>2392</v>
      </c>
      <c r="B11490" t="s">
        <v>42</v>
      </c>
      <c r="C11490" t="s">
        <v>14</v>
      </c>
      <c r="D11490">
        <v>90</v>
      </c>
      <c r="E11490">
        <v>0</v>
      </c>
      <c r="F11490">
        <v>56</v>
      </c>
      <c r="G11490">
        <v>146</v>
      </c>
      <c r="H11490">
        <v>921</v>
      </c>
      <c r="I11490">
        <v>832</v>
      </c>
      <c r="J11490">
        <v>273</v>
      </c>
      <c r="K11490">
        <v>46.26</v>
      </c>
      <c r="L11490">
        <v>40.39</v>
      </c>
      <c r="M11490">
        <f>H11490/5000 - F11490/150 - E11490/150+ IF(F11490 = 0, 10, 0)+IF(C11490="y",-50,0)+IF(G11490=0,-50,0)</f>
        <v>-0.18913333333333335</v>
      </c>
    </row>
    <row r="11491" spans="1:13" x14ac:dyDescent="0.2">
      <c r="A11491" t="s">
        <v>401</v>
      </c>
      <c r="B11491" t="s">
        <v>42</v>
      </c>
      <c r="C11491" t="s">
        <v>14</v>
      </c>
      <c r="D11491">
        <v>48</v>
      </c>
      <c r="E11491">
        <v>60</v>
      </c>
      <c r="F11491">
        <v>292</v>
      </c>
      <c r="G11491">
        <v>400</v>
      </c>
      <c r="H11491">
        <v>10730</v>
      </c>
      <c r="I11491">
        <v>9253</v>
      </c>
      <c r="J11491">
        <v>289</v>
      </c>
      <c r="K11491">
        <v>48.93</v>
      </c>
      <c r="L11491">
        <v>39.49</v>
      </c>
      <c r="M11491">
        <f>H11491/5000 - F11491/150 - E11491/150+ IF(F11491 = 0, 10, 0)+IF(C11491="y",-50,0)+IF(G11491=0,-50,0)</f>
        <v>-0.20066666666666688</v>
      </c>
    </row>
    <row r="11492" spans="1:13" x14ac:dyDescent="0.2">
      <c r="A11492" t="s">
        <v>2890</v>
      </c>
      <c r="B11492" t="s">
        <v>42</v>
      </c>
      <c r="C11492" t="s">
        <v>14</v>
      </c>
      <c r="D11492">
        <v>81</v>
      </c>
      <c r="E11492">
        <v>0</v>
      </c>
      <c r="F11492">
        <v>50</v>
      </c>
      <c r="G11492">
        <v>131</v>
      </c>
      <c r="H11492">
        <v>662</v>
      </c>
      <c r="I11492">
        <v>592</v>
      </c>
      <c r="J11492">
        <v>215</v>
      </c>
      <c r="K11492">
        <v>35.369999999999997</v>
      </c>
      <c r="L11492">
        <v>29.31</v>
      </c>
      <c r="M11492">
        <f>H11492/5000 - F11492/150 - E11492/150+ IF(F11492 = 0, 10, 0)+IF(C11492="y",-50,0)+IF(G11492=0,-50,0)</f>
        <v>-0.20093333333333332</v>
      </c>
    </row>
    <row r="11493" spans="1:13" x14ac:dyDescent="0.2">
      <c r="A11493" t="s">
        <v>3372</v>
      </c>
      <c r="B11493" t="s">
        <v>42</v>
      </c>
      <c r="C11493" t="s">
        <v>14</v>
      </c>
      <c r="D11493">
        <v>88</v>
      </c>
      <c r="E11493">
        <v>0</v>
      </c>
      <c r="F11493">
        <v>47</v>
      </c>
      <c r="G11493">
        <v>135</v>
      </c>
      <c r="H11493">
        <v>487</v>
      </c>
      <c r="I11493">
        <v>430</v>
      </c>
      <c r="J11493">
        <v>246</v>
      </c>
      <c r="K11493">
        <v>43.36</v>
      </c>
      <c r="L11493">
        <v>35.729999999999997</v>
      </c>
      <c r="M11493">
        <f>H11493/5000 - F11493/150 - E11493/150+ IF(F11493 = 0, 10, 0)+IF(C11493="y",-50,0)+IF(G11493=0,-50,0)</f>
        <v>-0.21593333333333337</v>
      </c>
    </row>
    <row r="11494" spans="1:13" x14ac:dyDescent="0.2">
      <c r="A11494" t="s">
        <v>1979</v>
      </c>
      <c r="B11494" t="s">
        <v>18</v>
      </c>
      <c r="C11494" t="s">
        <v>14</v>
      </c>
      <c r="D11494">
        <v>156</v>
      </c>
      <c r="E11494">
        <v>0</v>
      </c>
      <c r="F11494">
        <v>75</v>
      </c>
      <c r="G11494">
        <v>231</v>
      </c>
      <c r="H11494">
        <v>1383</v>
      </c>
      <c r="I11494">
        <v>1177</v>
      </c>
      <c r="J11494">
        <v>114</v>
      </c>
      <c r="K11494">
        <v>47.25</v>
      </c>
      <c r="L11494">
        <v>19.52</v>
      </c>
      <c r="M11494">
        <f>H11494/5000 - F11494/150 - E11494/150+ IF(F11494 = 0, 10, 0)+IF(C11494="y",-50,0)+IF(G11494=0,-50,0)</f>
        <v>-0.22339999999999999</v>
      </c>
    </row>
    <row r="11495" spans="1:13" x14ac:dyDescent="0.2">
      <c r="A11495" t="s">
        <v>6901</v>
      </c>
      <c r="B11495" t="s">
        <v>42</v>
      </c>
      <c r="C11495" t="s">
        <v>14</v>
      </c>
      <c r="D11495">
        <v>85</v>
      </c>
      <c r="E11495">
        <v>0</v>
      </c>
      <c r="F11495">
        <v>36</v>
      </c>
      <c r="G11495">
        <v>121</v>
      </c>
      <c r="H11495">
        <v>66</v>
      </c>
      <c r="I11495">
        <v>63</v>
      </c>
      <c r="J11495">
        <v>213</v>
      </c>
      <c r="K11495">
        <v>41.18</v>
      </c>
      <c r="L11495">
        <v>28.79</v>
      </c>
      <c r="M11495">
        <f>H11495/5000 - F11495/150 - E11495/150+ IF(F11495 = 0, 10, 0)+IF(C11495="y",-50,0)+IF(G11495=0,-50,0)</f>
        <v>-0.2268</v>
      </c>
    </row>
    <row r="11496" spans="1:13" x14ac:dyDescent="0.2">
      <c r="A11496" t="s">
        <v>1608</v>
      </c>
      <c r="B11496" t="s">
        <v>42</v>
      </c>
      <c r="C11496" t="s">
        <v>14</v>
      </c>
      <c r="D11496">
        <v>15</v>
      </c>
      <c r="E11496">
        <v>0</v>
      </c>
      <c r="F11496">
        <v>101</v>
      </c>
      <c r="G11496">
        <v>116</v>
      </c>
      <c r="H11496">
        <v>2194</v>
      </c>
      <c r="I11496">
        <v>1635</v>
      </c>
      <c r="J11496">
        <v>121</v>
      </c>
      <c r="K11496">
        <v>41.92</v>
      </c>
      <c r="L11496">
        <v>18.87</v>
      </c>
      <c r="M11496">
        <f>H11496/5000 - F11496/150 - E11496/150+ IF(F11496 = 0, 10, 0)+IF(C11496="y",-50,0)+IF(G11496=0,-50,0)</f>
        <v>-0.23453333333333332</v>
      </c>
    </row>
    <row r="11497" spans="1:13" x14ac:dyDescent="0.2">
      <c r="A11497" t="s">
        <v>3677</v>
      </c>
      <c r="B11497" t="s">
        <v>476</v>
      </c>
      <c r="C11497" t="s">
        <v>14</v>
      </c>
      <c r="D11497">
        <v>29</v>
      </c>
      <c r="E11497">
        <v>0</v>
      </c>
      <c r="F11497">
        <v>47</v>
      </c>
      <c r="G11497">
        <v>76</v>
      </c>
      <c r="H11497">
        <v>379</v>
      </c>
      <c r="I11497">
        <v>356</v>
      </c>
      <c r="J11497">
        <v>113</v>
      </c>
      <c r="K11497">
        <v>45.83</v>
      </c>
      <c r="L11497">
        <v>17.940000000000001</v>
      </c>
      <c r="M11497">
        <f>H11497/5000 - F11497/150 - E11497/150+ IF(F11497 = 0, 10, 0)+IF(C11497="y",-50,0)+IF(G11497=0,-50,0)</f>
        <v>-0.23753333333333335</v>
      </c>
    </row>
    <row r="11498" spans="1:13" x14ac:dyDescent="0.2">
      <c r="A11498" t="s">
        <v>759</v>
      </c>
      <c r="B11498" t="s">
        <v>18</v>
      </c>
      <c r="C11498" t="s">
        <v>14</v>
      </c>
      <c r="D11498">
        <v>42</v>
      </c>
      <c r="E11498">
        <v>0</v>
      </c>
      <c r="F11498">
        <v>195</v>
      </c>
      <c r="G11498">
        <v>237</v>
      </c>
      <c r="H11498">
        <v>5285</v>
      </c>
      <c r="I11498">
        <v>4482</v>
      </c>
      <c r="J11498">
        <v>212</v>
      </c>
      <c r="K11498">
        <v>46.62</v>
      </c>
      <c r="L11498">
        <v>31.49</v>
      </c>
      <c r="M11498">
        <f>H11498/5000 - F11498/150 - E11498/150+ IF(F11498 = 0, 10, 0)+IF(C11498="y",-50,0)+IF(G11498=0,-50,0)</f>
        <v>-0.2430000000000001</v>
      </c>
    </row>
    <row r="11499" spans="1:13" x14ac:dyDescent="0.2">
      <c r="A11499" t="s">
        <v>3159</v>
      </c>
      <c r="B11499" t="s">
        <v>42</v>
      </c>
      <c r="C11499" t="s">
        <v>14</v>
      </c>
      <c r="D11499">
        <v>58</v>
      </c>
      <c r="E11499">
        <v>0</v>
      </c>
      <c r="F11499">
        <v>62</v>
      </c>
      <c r="G11499">
        <v>120</v>
      </c>
      <c r="H11499">
        <v>843</v>
      </c>
      <c r="I11499">
        <v>493</v>
      </c>
      <c r="J11499">
        <v>72</v>
      </c>
      <c r="K11499">
        <v>62.69</v>
      </c>
      <c r="L11499">
        <v>32.619999999999997</v>
      </c>
      <c r="M11499">
        <f>H11499/5000 - F11499/150 - E11499/150+ IF(F11499 = 0, 10, 0)+IF(C11499="y",-50,0)+IF(G11499=0,-50,0)</f>
        <v>-0.24473333333333333</v>
      </c>
    </row>
    <row r="11500" spans="1:13" x14ac:dyDescent="0.2">
      <c r="A11500" t="s">
        <v>659</v>
      </c>
      <c r="B11500" t="s">
        <v>42</v>
      </c>
      <c r="C11500" t="s">
        <v>14</v>
      </c>
      <c r="D11500">
        <v>28</v>
      </c>
      <c r="E11500">
        <v>155</v>
      </c>
      <c r="F11500">
        <v>73</v>
      </c>
      <c r="G11500">
        <v>256</v>
      </c>
      <c r="H11500">
        <v>6376</v>
      </c>
      <c r="I11500">
        <v>5290</v>
      </c>
      <c r="J11500">
        <v>212</v>
      </c>
      <c r="K11500">
        <v>49.99</v>
      </c>
      <c r="L11500">
        <v>42.28</v>
      </c>
      <c r="M11500">
        <f>H11500/5000 - F11500/150 - E11500/150+ IF(F11500 = 0, 10, 0)+IF(C11500="y",-50,0)+IF(G11500=0,-50,0)</f>
        <v>-0.24480000000000024</v>
      </c>
    </row>
    <row r="11501" spans="1:13" x14ac:dyDescent="0.2">
      <c r="A11501" t="s">
        <v>7188</v>
      </c>
      <c r="B11501" t="s">
        <v>42</v>
      </c>
      <c r="C11501" t="s">
        <v>14</v>
      </c>
      <c r="D11501">
        <v>77</v>
      </c>
      <c r="E11501">
        <v>0</v>
      </c>
      <c r="F11501">
        <v>39</v>
      </c>
      <c r="G11501">
        <v>116</v>
      </c>
      <c r="H11501">
        <v>62</v>
      </c>
      <c r="I11501">
        <v>55</v>
      </c>
      <c r="J11501">
        <v>175</v>
      </c>
      <c r="K11501">
        <v>57.14</v>
      </c>
      <c r="L11501">
        <v>35.479999999999997</v>
      </c>
      <c r="M11501">
        <f>H11501/5000 - F11501/150 - E11501/150+ IF(F11501 = 0, 10, 0)+IF(C11501="y",-50,0)+IF(G11501=0,-50,0)</f>
        <v>-0.24760000000000001</v>
      </c>
    </row>
    <row r="11502" spans="1:13" x14ac:dyDescent="0.2">
      <c r="A11502" t="s">
        <v>2560</v>
      </c>
      <c r="B11502" t="s">
        <v>42</v>
      </c>
      <c r="C11502" t="s">
        <v>14</v>
      </c>
      <c r="D11502">
        <v>48</v>
      </c>
      <c r="E11502">
        <v>0</v>
      </c>
      <c r="F11502">
        <v>62</v>
      </c>
      <c r="G11502">
        <v>110</v>
      </c>
      <c r="H11502">
        <v>816</v>
      </c>
      <c r="I11502">
        <v>738</v>
      </c>
      <c r="J11502">
        <v>124</v>
      </c>
      <c r="K11502">
        <v>49.43</v>
      </c>
      <c r="L11502">
        <v>20.100000000000001</v>
      </c>
      <c r="M11502">
        <f>H11502/5000 - F11502/150 - E11502/150+ IF(F11502 = 0, 10, 0)+IF(C11502="y",-50,0)+IF(G11502=0,-50,0)</f>
        <v>-0.25013333333333332</v>
      </c>
    </row>
    <row r="11503" spans="1:13" x14ac:dyDescent="0.2">
      <c r="A11503" t="s">
        <v>7995</v>
      </c>
      <c r="B11503" t="s">
        <v>42</v>
      </c>
      <c r="C11503" t="s">
        <v>14</v>
      </c>
      <c r="D11503">
        <v>113</v>
      </c>
      <c r="E11503">
        <v>0</v>
      </c>
      <c r="F11503">
        <v>39</v>
      </c>
      <c r="G11503">
        <v>152</v>
      </c>
      <c r="H11503">
        <v>41</v>
      </c>
      <c r="I11503">
        <v>37</v>
      </c>
      <c r="J11503">
        <v>204</v>
      </c>
      <c r="K11503">
        <v>42.86</v>
      </c>
      <c r="L11503">
        <v>24.39</v>
      </c>
      <c r="M11503">
        <f>H11503/5000 - F11503/150 - E11503/150+ IF(F11503 = 0, 10, 0)+IF(C11503="y",-50,0)+IF(G11503=0,-50,0)</f>
        <v>-0.25180000000000002</v>
      </c>
    </row>
    <row r="11504" spans="1:13" x14ac:dyDescent="0.2">
      <c r="A11504" t="s">
        <v>1448</v>
      </c>
      <c r="B11504" t="s">
        <v>18</v>
      </c>
      <c r="C11504" t="s">
        <v>14</v>
      </c>
      <c r="D11504">
        <v>68</v>
      </c>
      <c r="E11504">
        <v>0</v>
      </c>
      <c r="F11504">
        <v>108</v>
      </c>
      <c r="G11504">
        <v>176</v>
      </c>
      <c r="H11504">
        <v>2303</v>
      </c>
      <c r="I11504">
        <v>1874</v>
      </c>
      <c r="J11504">
        <v>191</v>
      </c>
      <c r="K11504">
        <v>45.73</v>
      </c>
      <c r="L11504">
        <v>31.48</v>
      </c>
      <c r="M11504">
        <f>H11504/5000 - F11504/150 - E11504/150+ IF(F11504 = 0, 10, 0)+IF(C11504="y",-50,0)+IF(G11504=0,-50,0)</f>
        <v>-0.25939999999999996</v>
      </c>
    </row>
    <row r="11505" spans="1:13" x14ac:dyDescent="0.2">
      <c r="A11505" t="s">
        <v>1710</v>
      </c>
      <c r="B11505" t="s">
        <v>29</v>
      </c>
      <c r="C11505" t="s">
        <v>14</v>
      </c>
      <c r="D11505">
        <v>50</v>
      </c>
      <c r="E11505">
        <v>32</v>
      </c>
      <c r="F11505">
        <v>57</v>
      </c>
      <c r="G11505">
        <v>139</v>
      </c>
      <c r="H11505">
        <v>1651</v>
      </c>
      <c r="I11505">
        <v>1489</v>
      </c>
      <c r="J11505">
        <v>195</v>
      </c>
      <c r="K11505">
        <v>47.27</v>
      </c>
      <c r="L11505">
        <v>33.31</v>
      </c>
      <c r="M11505">
        <f>H11505/5000 - F11505/150 - E11505/150+ IF(F11505 = 0, 10, 0)+IF(C11505="y",-50,0)+IF(G11505=0,-50,0)</f>
        <v>-0.26313333333333333</v>
      </c>
    </row>
    <row r="11506" spans="1:13" x14ac:dyDescent="0.2">
      <c r="A11506" t="s">
        <v>292</v>
      </c>
      <c r="B11506" t="s">
        <v>13</v>
      </c>
      <c r="C11506" t="s">
        <v>14</v>
      </c>
      <c r="D11506">
        <v>177</v>
      </c>
      <c r="E11506">
        <v>141</v>
      </c>
      <c r="F11506">
        <v>472</v>
      </c>
      <c r="G11506">
        <v>790</v>
      </c>
      <c r="H11506">
        <v>19086</v>
      </c>
      <c r="I11506">
        <v>13132</v>
      </c>
      <c r="J11506">
        <v>196</v>
      </c>
      <c r="K11506">
        <v>38.79</v>
      </c>
      <c r="L11506">
        <v>24.78</v>
      </c>
      <c r="M11506">
        <f>H11506/5000 - F11506/150 - E11506/150+ IF(F11506 = 0, 10, 0)+IF(C11506="y",-50,0)+IF(G11506=0,-50,0)</f>
        <v>-0.2694666666666663</v>
      </c>
    </row>
    <row r="11507" spans="1:13" x14ac:dyDescent="0.2">
      <c r="A11507" t="s">
        <v>4667</v>
      </c>
      <c r="B11507" t="s">
        <v>476</v>
      </c>
      <c r="C11507" t="s">
        <v>14</v>
      </c>
      <c r="D11507">
        <v>28</v>
      </c>
      <c r="E11507">
        <v>0</v>
      </c>
      <c r="F11507">
        <v>47</v>
      </c>
      <c r="G11507">
        <v>75</v>
      </c>
      <c r="H11507">
        <v>218</v>
      </c>
      <c r="I11507">
        <v>200</v>
      </c>
      <c r="J11507">
        <v>109</v>
      </c>
      <c r="K11507">
        <v>16.670000000000002</v>
      </c>
      <c r="L11507">
        <v>17.43</v>
      </c>
      <c r="M11507">
        <f>H11507/5000 - F11507/150 - E11507/150+ IF(F11507 = 0, 10, 0)+IF(C11507="y",-50,0)+IF(G11507=0,-50,0)</f>
        <v>-0.26973333333333338</v>
      </c>
    </row>
    <row r="11508" spans="1:13" x14ac:dyDescent="0.2">
      <c r="A11508" t="s">
        <v>5142</v>
      </c>
      <c r="B11508" t="s">
        <v>42</v>
      </c>
      <c r="C11508" t="s">
        <v>14</v>
      </c>
      <c r="D11508">
        <v>56</v>
      </c>
      <c r="E11508">
        <v>0</v>
      </c>
      <c r="F11508">
        <v>46</v>
      </c>
      <c r="G11508">
        <v>102</v>
      </c>
      <c r="H11508">
        <v>170</v>
      </c>
      <c r="I11508">
        <v>155</v>
      </c>
      <c r="J11508">
        <v>235</v>
      </c>
      <c r="K11508">
        <v>42.5</v>
      </c>
      <c r="L11508">
        <v>34.119999999999997</v>
      </c>
      <c r="M11508">
        <f>H11508/5000 - F11508/150 - E11508/150+ IF(F11508 = 0, 10, 0)+IF(C11508="y",-50,0)+IF(G11508=0,-50,0)</f>
        <v>-0.27266666666666661</v>
      </c>
    </row>
    <row r="11509" spans="1:13" x14ac:dyDescent="0.2">
      <c r="A11509" t="s">
        <v>16805</v>
      </c>
      <c r="B11509" t="s">
        <v>42</v>
      </c>
      <c r="C11509" t="s">
        <v>14</v>
      </c>
      <c r="D11509">
        <v>44</v>
      </c>
      <c r="E11509">
        <v>14</v>
      </c>
      <c r="F11509">
        <v>27</v>
      </c>
      <c r="G11509">
        <v>85</v>
      </c>
      <c r="H11509">
        <v>0</v>
      </c>
      <c r="I11509">
        <v>0</v>
      </c>
      <c r="J11509">
        <v>0</v>
      </c>
      <c r="K11509">
        <v>0</v>
      </c>
      <c r="L11509">
        <v>0</v>
      </c>
      <c r="M11509">
        <f>H11509/5000 - F11509/150 - E11509/150+ IF(F11509 = 0, 10, 0)+IF(C11509="y",-50,0)+IF(G11509=0,-50,0)</f>
        <v>-0.27333333333333332</v>
      </c>
    </row>
    <row r="11510" spans="1:13" x14ac:dyDescent="0.2">
      <c r="A11510" t="s">
        <v>2916</v>
      </c>
      <c r="B11510" t="s">
        <v>42</v>
      </c>
      <c r="C11510" t="s">
        <v>14</v>
      </c>
      <c r="D11510">
        <v>60</v>
      </c>
      <c r="E11510">
        <v>0</v>
      </c>
      <c r="F11510">
        <v>61</v>
      </c>
      <c r="G11510">
        <v>121</v>
      </c>
      <c r="H11510">
        <v>665</v>
      </c>
      <c r="I11510">
        <v>581</v>
      </c>
      <c r="J11510">
        <v>124</v>
      </c>
      <c r="K11510">
        <v>37.31</v>
      </c>
      <c r="L11510">
        <v>22.26</v>
      </c>
      <c r="M11510">
        <f>H11510/5000 - F11510/150 - E11510/150+ IF(F11510 = 0, 10, 0)+IF(C11510="y",-50,0)+IF(G11510=0,-50,0)</f>
        <v>-0.27366666666666667</v>
      </c>
    </row>
    <row r="11511" spans="1:13" x14ac:dyDescent="0.2">
      <c r="A11511" t="s">
        <v>394</v>
      </c>
      <c r="B11511" t="s">
        <v>18</v>
      </c>
      <c r="C11511" t="s">
        <v>14</v>
      </c>
      <c r="D11511">
        <v>99</v>
      </c>
      <c r="E11511">
        <v>234</v>
      </c>
      <c r="F11511">
        <v>130</v>
      </c>
      <c r="G11511">
        <v>463</v>
      </c>
      <c r="H11511">
        <v>10747</v>
      </c>
      <c r="I11511">
        <v>9485</v>
      </c>
      <c r="J11511">
        <v>276</v>
      </c>
      <c r="K11511">
        <v>56.86</v>
      </c>
      <c r="L11511">
        <v>44.07</v>
      </c>
      <c r="M11511">
        <f>H11511/5000 - F11511/150 - E11511/150+ IF(F11511 = 0, 10, 0)+IF(C11511="y",-50,0)+IF(G11511=0,-50,0)</f>
        <v>-0.27726666666666677</v>
      </c>
    </row>
    <row r="11512" spans="1:13" x14ac:dyDescent="0.2">
      <c r="A11512" t="s">
        <v>5252</v>
      </c>
      <c r="B11512" t="s">
        <v>476</v>
      </c>
      <c r="C11512" t="s">
        <v>14</v>
      </c>
      <c r="D11512">
        <v>27</v>
      </c>
      <c r="E11512">
        <v>0</v>
      </c>
      <c r="F11512">
        <v>47</v>
      </c>
      <c r="G11512">
        <v>74</v>
      </c>
      <c r="H11512">
        <v>155</v>
      </c>
      <c r="I11512">
        <v>146</v>
      </c>
      <c r="J11512">
        <v>100</v>
      </c>
      <c r="K11512">
        <v>33.33</v>
      </c>
      <c r="L11512">
        <v>23.23</v>
      </c>
      <c r="M11512">
        <f>H11512/5000 - F11512/150 - E11512/150+ IF(F11512 = 0, 10, 0)+IF(C11512="y",-50,0)+IF(G11512=0,-50,0)</f>
        <v>-0.28233333333333333</v>
      </c>
    </row>
    <row r="11513" spans="1:13" x14ac:dyDescent="0.2">
      <c r="A11513" t="s">
        <v>5278</v>
      </c>
      <c r="B11513" t="s">
        <v>18</v>
      </c>
      <c r="C11513" t="s">
        <v>14</v>
      </c>
      <c r="D11513">
        <v>48</v>
      </c>
      <c r="E11513">
        <v>0</v>
      </c>
      <c r="F11513">
        <v>47</v>
      </c>
      <c r="G11513">
        <v>95</v>
      </c>
      <c r="H11513">
        <v>155</v>
      </c>
      <c r="I11513">
        <v>144</v>
      </c>
      <c r="J11513">
        <v>118</v>
      </c>
      <c r="K11513">
        <v>66.67</v>
      </c>
      <c r="L11513">
        <v>19.350000000000001</v>
      </c>
      <c r="M11513">
        <f>H11513/5000 - F11513/150 - E11513/150+ IF(F11513 = 0, 10, 0)+IF(C11513="y",-50,0)+IF(G11513=0,-50,0)</f>
        <v>-0.28233333333333333</v>
      </c>
    </row>
    <row r="11514" spans="1:13" x14ac:dyDescent="0.2">
      <c r="A11514" t="s">
        <v>7803</v>
      </c>
      <c r="B11514" t="s">
        <v>42</v>
      </c>
      <c r="C11514" t="s">
        <v>14</v>
      </c>
      <c r="D11514">
        <v>48</v>
      </c>
      <c r="E11514">
        <v>0</v>
      </c>
      <c r="F11514">
        <v>44</v>
      </c>
      <c r="G11514">
        <v>92</v>
      </c>
      <c r="H11514">
        <v>42</v>
      </c>
      <c r="I11514">
        <v>41</v>
      </c>
      <c r="J11514">
        <v>200</v>
      </c>
      <c r="K11514">
        <v>61.11</v>
      </c>
      <c r="L11514">
        <v>50</v>
      </c>
      <c r="M11514">
        <f>H11514/5000 - F11514/150 - E11514/150+ IF(F11514 = 0, 10, 0)+IF(C11514="y",-50,0)+IF(G11514=0,-50,0)</f>
        <v>-0.28493333333333332</v>
      </c>
    </row>
    <row r="11515" spans="1:13" x14ac:dyDescent="0.2">
      <c r="A11515" t="s">
        <v>2185</v>
      </c>
      <c r="B11515" t="s">
        <v>42</v>
      </c>
      <c r="C11515" t="s">
        <v>14</v>
      </c>
      <c r="D11515">
        <v>63</v>
      </c>
      <c r="E11515">
        <v>0</v>
      </c>
      <c r="F11515">
        <v>80</v>
      </c>
      <c r="G11515">
        <v>143</v>
      </c>
      <c r="H11515">
        <v>1205</v>
      </c>
      <c r="I11515">
        <v>987</v>
      </c>
      <c r="J11515">
        <v>222</v>
      </c>
      <c r="K11515">
        <v>54</v>
      </c>
      <c r="L11515">
        <v>42.74</v>
      </c>
      <c r="M11515">
        <f>H11515/5000 - F11515/150 - E11515/150+ IF(F11515 = 0, 10, 0)+IF(C11515="y",-50,0)+IF(G11515=0,-50,0)</f>
        <v>-0.29233333333333333</v>
      </c>
    </row>
    <row r="11516" spans="1:13" x14ac:dyDescent="0.2">
      <c r="A11516" t="s">
        <v>3710</v>
      </c>
      <c r="B11516" t="s">
        <v>42</v>
      </c>
      <c r="C11516" t="s">
        <v>14</v>
      </c>
      <c r="D11516">
        <v>91</v>
      </c>
      <c r="E11516">
        <v>0</v>
      </c>
      <c r="F11516">
        <v>56</v>
      </c>
      <c r="G11516">
        <v>147</v>
      </c>
      <c r="H11516">
        <v>387</v>
      </c>
      <c r="I11516">
        <v>351</v>
      </c>
      <c r="J11516">
        <v>156</v>
      </c>
      <c r="K11516">
        <v>28.24</v>
      </c>
      <c r="L11516">
        <v>24.55</v>
      </c>
      <c r="M11516">
        <f>H11516/5000 - F11516/150 - E11516/150+ IF(F11516 = 0, 10, 0)+IF(C11516="y",-50,0)+IF(G11516=0,-50,0)</f>
        <v>-0.29593333333333338</v>
      </c>
    </row>
    <row r="11517" spans="1:13" x14ac:dyDescent="0.2">
      <c r="A11517" t="s">
        <v>1076</v>
      </c>
      <c r="B11517" t="s">
        <v>13</v>
      </c>
      <c r="C11517" t="s">
        <v>14</v>
      </c>
      <c r="D11517">
        <v>79</v>
      </c>
      <c r="E11517">
        <v>0</v>
      </c>
      <c r="F11517">
        <v>149</v>
      </c>
      <c r="G11517">
        <v>228</v>
      </c>
      <c r="H11517">
        <v>3484</v>
      </c>
      <c r="I11517">
        <v>2845</v>
      </c>
      <c r="J11517">
        <v>112</v>
      </c>
      <c r="K11517">
        <v>34.47</v>
      </c>
      <c r="L11517">
        <v>18.8</v>
      </c>
      <c r="M11517">
        <f>H11517/5000 - F11517/150 - E11517/150+ IF(F11517 = 0, 10, 0)+IF(C11517="y",-50,0)+IF(G11517=0,-50,0)</f>
        <v>-0.29653333333333332</v>
      </c>
    </row>
    <row r="11518" spans="1:13" x14ac:dyDescent="0.2">
      <c r="A11518" t="s">
        <v>7164</v>
      </c>
      <c r="B11518" t="s">
        <v>476</v>
      </c>
      <c r="C11518" t="s">
        <v>14</v>
      </c>
      <c r="D11518">
        <v>29</v>
      </c>
      <c r="E11518">
        <v>0</v>
      </c>
      <c r="F11518">
        <v>47</v>
      </c>
      <c r="G11518">
        <v>76</v>
      </c>
      <c r="H11518">
        <v>59</v>
      </c>
      <c r="I11518">
        <v>55</v>
      </c>
      <c r="J11518">
        <v>82</v>
      </c>
      <c r="K11518">
        <v>0</v>
      </c>
      <c r="L11518">
        <v>15.25</v>
      </c>
      <c r="M11518">
        <f>H11518/5000 - F11518/150 - E11518/150+ IF(F11518 = 0, 10, 0)+IF(C11518="y",-50,0)+IF(G11518=0,-50,0)</f>
        <v>-0.30153333333333338</v>
      </c>
    </row>
    <row r="11519" spans="1:13" x14ac:dyDescent="0.2">
      <c r="A11519" t="s">
        <v>4437</v>
      </c>
      <c r="B11519" t="s">
        <v>18</v>
      </c>
      <c r="C11519" t="s">
        <v>14</v>
      </c>
      <c r="D11519">
        <v>48</v>
      </c>
      <c r="E11519">
        <v>0</v>
      </c>
      <c r="F11519">
        <v>54</v>
      </c>
      <c r="G11519">
        <v>102</v>
      </c>
      <c r="H11519">
        <v>260</v>
      </c>
      <c r="I11519">
        <v>232</v>
      </c>
      <c r="J11519">
        <v>173</v>
      </c>
      <c r="K11519">
        <v>60</v>
      </c>
      <c r="L11519">
        <v>25.38</v>
      </c>
      <c r="M11519">
        <f>H11519/5000 - F11519/150 - E11519/150+ IF(F11519 = 0, 10, 0)+IF(C11519="y",-50,0)+IF(G11519=0,-50,0)</f>
        <v>-0.308</v>
      </c>
    </row>
    <row r="11520" spans="1:13" x14ac:dyDescent="0.2">
      <c r="A11520" t="s">
        <v>926</v>
      </c>
      <c r="B11520" t="s">
        <v>18</v>
      </c>
      <c r="C11520" t="s">
        <v>14</v>
      </c>
      <c r="D11520">
        <v>80</v>
      </c>
      <c r="E11520">
        <v>0</v>
      </c>
      <c r="F11520">
        <v>160</v>
      </c>
      <c r="G11520">
        <v>240</v>
      </c>
      <c r="H11520">
        <v>3708</v>
      </c>
      <c r="I11520">
        <v>3416</v>
      </c>
      <c r="J11520">
        <v>313</v>
      </c>
      <c r="K11520">
        <v>64.540000000000006</v>
      </c>
      <c r="L11520">
        <v>54.85</v>
      </c>
      <c r="M11520">
        <f>H11520/5000 - F11520/150 - E11520/150+ IF(F11520 = 0, 10, 0)+IF(C11520="y",-50,0)+IF(G11520=0,-50,0)</f>
        <v>-0.32506666666666661</v>
      </c>
    </row>
    <row r="11521" spans="1:13" x14ac:dyDescent="0.2">
      <c r="A11521" t="s">
        <v>16071</v>
      </c>
      <c r="B11521" t="s">
        <v>42</v>
      </c>
      <c r="C11521" t="s">
        <v>14</v>
      </c>
      <c r="D11521">
        <v>70</v>
      </c>
      <c r="E11521">
        <v>0</v>
      </c>
      <c r="F11521">
        <v>49</v>
      </c>
      <c r="G11521">
        <v>119</v>
      </c>
      <c r="H11521">
        <v>0</v>
      </c>
      <c r="I11521">
        <v>0</v>
      </c>
      <c r="J11521">
        <v>0</v>
      </c>
      <c r="K11521">
        <v>0</v>
      </c>
      <c r="L11521">
        <v>0</v>
      </c>
      <c r="M11521">
        <f>H11521/5000 - F11521/150 - E11521/150+ IF(F11521 = 0, 10, 0)+IF(C11521="y",-50,0)+IF(G11521=0,-50,0)</f>
        <v>-0.32666666666666666</v>
      </c>
    </row>
    <row r="11522" spans="1:13" x14ac:dyDescent="0.2">
      <c r="A11522" t="s">
        <v>4279</v>
      </c>
      <c r="B11522" t="s">
        <v>42</v>
      </c>
      <c r="C11522" t="s">
        <v>14</v>
      </c>
      <c r="D11522">
        <v>52</v>
      </c>
      <c r="E11522">
        <v>0</v>
      </c>
      <c r="F11522">
        <v>58</v>
      </c>
      <c r="G11522">
        <v>110</v>
      </c>
      <c r="H11522">
        <v>289</v>
      </c>
      <c r="I11522">
        <v>255</v>
      </c>
      <c r="J11522">
        <v>113</v>
      </c>
      <c r="K11522">
        <v>62.34</v>
      </c>
      <c r="L11522">
        <v>33.909999999999997</v>
      </c>
      <c r="M11522">
        <f>H11522/5000 - F11522/150 - E11522/150+ IF(F11522 = 0, 10, 0)+IF(C11522="y",-50,0)+IF(G11522=0,-50,0)</f>
        <v>-0.32886666666666664</v>
      </c>
    </row>
    <row r="11523" spans="1:13" x14ac:dyDescent="0.2">
      <c r="A11523" t="s">
        <v>2018</v>
      </c>
      <c r="B11523" t="s">
        <v>42</v>
      </c>
      <c r="C11523" t="s">
        <v>14</v>
      </c>
      <c r="D11523">
        <v>41</v>
      </c>
      <c r="E11523">
        <v>0</v>
      </c>
      <c r="F11523">
        <v>90</v>
      </c>
      <c r="G11523">
        <v>131</v>
      </c>
      <c r="H11523">
        <v>1317</v>
      </c>
      <c r="I11523">
        <v>1141</v>
      </c>
      <c r="J11523">
        <v>176</v>
      </c>
      <c r="K11523">
        <v>47.83</v>
      </c>
      <c r="L11523">
        <v>23.16</v>
      </c>
      <c r="M11523">
        <f>H11523/5000 - F11523/150 - E11523/150+ IF(F11523 = 0, 10, 0)+IF(C11523="y",-50,0)+IF(G11523=0,-50,0)</f>
        <v>-0.33659999999999995</v>
      </c>
    </row>
    <row r="11524" spans="1:13" x14ac:dyDescent="0.2">
      <c r="A11524" t="s">
        <v>4170</v>
      </c>
      <c r="B11524" t="s">
        <v>42</v>
      </c>
      <c r="C11524" t="s">
        <v>14</v>
      </c>
      <c r="D11524">
        <v>61</v>
      </c>
      <c r="E11524">
        <v>0</v>
      </c>
      <c r="F11524">
        <v>60</v>
      </c>
      <c r="G11524">
        <v>121</v>
      </c>
      <c r="H11524">
        <v>303</v>
      </c>
      <c r="I11524">
        <v>271</v>
      </c>
      <c r="J11524">
        <v>181</v>
      </c>
      <c r="K11524">
        <v>52.44</v>
      </c>
      <c r="L11524">
        <v>31.35</v>
      </c>
      <c r="M11524">
        <f>H11524/5000 - F11524/150 - E11524/150+ IF(F11524 = 0, 10, 0)+IF(C11524="y",-50,0)+IF(G11524=0,-50,0)</f>
        <v>-0.33940000000000003</v>
      </c>
    </row>
    <row r="11525" spans="1:13" x14ac:dyDescent="0.2">
      <c r="A11525" t="s">
        <v>17124</v>
      </c>
      <c r="B11525" t="s">
        <v>42</v>
      </c>
      <c r="C11525" t="s">
        <v>14</v>
      </c>
      <c r="D11525">
        <v>62</v>
      </c>
      <c r="E11525">
        <v>0</v>
      </c>
      <c r="F11525">
        <v>51</v>
      </c>
      <c r="G11525">
        <v>113</v>
      </c>
      <c r="H11525">
        <v>0</v>
      </c>
      <c r="I11525">
        <v>0</v>
      </c>
      <c r="J11525">
        <v>0</v>
      </c>
      <c r="K11525">
        <v>0</v>
      </c>
      <c r="L11525">
        <v>0</v>
      </c>
      <c r="M11525">
        <f>H11525/5000 - F11525/150 - E11525/150+ IF(F11525 = 0, 10, 0)+IF(C11525="y",-50,0)+IF(G11525=0,-50,0)</f>
        <v>-0.34</v>
      </c>
    </row>
    <row r="11526" spans="1:13" x14ac:dyDescent="0.2">
      <c r="A11526" t="s">
        <v>17135</v>
      </c>
      <c r="B11526" t="s">
        <v>42</v>
      </c>
      <c r="C11526" t="s">
        <v>14</v>
      </c>
      <c r="D11526">
        <v>63</v>
      </c>
      <c r="E11526">
        <v>0</v>
      </c>
      <c r="F11526">
        <v>51</v>
      </c>
      <c r="G11526">
        <v>114</v>
      </c>
      <c r="H11526">
        <v>0</v>
      </c>
      <c r="I11526">
        <v>0</v>
      </c>
      <c r="J11526">
        <v>0</v>
      </c>
      <c r="K11526">
        <v>0</v>
      </c>
      <c r="L11526">
        <v>0</v>
      </c>
      <c r="M11526">
        <f>H11526/5000 - F11526/150 - E11526/150+ IF(F11526 = 0, 10, 0)+IF(C11526="y",-50,0)+IF(G11526=0,-50,0)</f>
        <v>-0.34</v>
      </c>
    </row>
    <row r="11527" spans="1:13" x14ac:dyDescent="0.2">
      <c r="A11527" t="s">
        <v>17149</v>
      </c>
      <c r="B11527" t="s">
        <v>42</v>
      </c>
      <c r="C11527" t="s">
        <v>14</v>
      </c>
      <c r="D11527">
        <v>71</v>
      </c>
      <c r="E11527">
        <v>0</v>
      </c>
      <c r="F11527">
        <v>51</v>
      </c>
      <c r="G11527">
        <v>122</v>
      </c>
      <c r="H11527">
        <v>0</v>
      </c>
      <c r="I11527">
        <v>0</v>
      </c>
      <c r="J11527">
        <v>0</v>
      </c>
      <c r="K11527">
        <v>0</v>
      </c>
      <c r="L11527">
        <v>0</v>
      </c>
      <c r="M11527">
        <f>H11527/5000 - F11527/150 - E11527/150+ IF(F11527 = 0, 10, 0)+IF(C11527="y",-50,0)+IF(G11527=0,-50,0)</f>
        <v>-0.34</v>
      </c>
    </row>
    <row r="11528" spans="1:13" x14ac:dyDescent="0.2">
      <c r="A11528" t="s">
        <v>4059</v>
      </c>
      <c r="B11528" t="s">
        <v>42</v>
      </c>
      <c r="C11528" t="s">
        <v>14</v>
      </c>
      <c r="D11528">
        <v>78</v>
      </c>
      <c r="E11528">
        <v>0</v>
      </c>
      <c r="F11528">
        <v>61</v>
      </c>
      <c r="G11528">
        <v>139</v>
      </c>
      <c r="H11528">
        <v>313</v>
      </c>
      <c r="I11528">
        <v>287</v>
      </c>
      <c r="J11528">
        <v>177</v>
      </c>
      <c r="K11528">
        <v>50</v>
      </c>
      <c r="L11528">
        <v>23.64</v>
      </c>
      <c r="M11528">
        <f>H11528/5000 - F11528/150 - E11528/150+ IF(F11528 = 0, 10, 0)+IF(C11528="y",-50,0)+IF(G11528=0,-50,0)</f>
        <v>-0.34406666666666669</v>
      </c>
    </row>
    <row r="11529" spans="1:13" x14ac:dyDescent="0.2">
      <c r="A11529" t="s">
        <v>611</v>
      </c>
      <c r="B11529" t="s">
        <v>42</v>
      </c>
      <c r="C11529" t="s">
        <v>14</v>
      </c>
      <c r="D11529">
        <v>43</v>
      </c>
      <c r="E11529">
        <v>0</v>
      </c>
      <c r="F11529">
        <v>53</v>
      </c>
      <c r="G11529">
        <v>96</v>
      </c>
      <c r="H11529">
        <v>2</v>
      </c>
      <c r="I11529">
        <v>1</v>
      </c>
      <c r="J11529">
        <v>5</v>
      </c>
      <c r="K11529">
        <v>0</v>
      </c>
      <c r="L11529">
        <v>0</v>
      </c>
      <c r="M11529">
        <f>H11529/5000 - F11529/150 - E11529/150+ IF(F11529 = 0, 10, 0)+IF(C11529="y",-50,0)+IF(G11529=0,-50,0)</f>
        <v>-0.35293333333333332</v>
      </c>
    </row>
    <row r="11530" spans="1:13" x14ac:dyDescent="0.2">
      <c r="A11530" t="s">
        <v>812</v>
      </c>
      <c r="B11530" t="s">
        <v>18</v>
      </c>
      <c r="C11530" t="s">
        <v>14</v>
      </c>
      <c r="D11530">
        <v>56</v>
      </c>
      <c r="E11530">
        <v>61</v>
      </c>
      <c r="F11530">
        <v>135</v>
      </c>
      <c r="G11530">
        <v>252</v>
      </c>
      <c r="H11530">
        <v>4739</v>
      </c>
      <c r="I11530">
        <v>4072</v>
      </c>
      <c r="J11530">
        <v>182</v>
      </c>
      <c r="K11530">
        <v>40.61</v>
      </c>
      <c r="L11530">
        <v>22.33</v>
      </c>
      <c r="M11530">
        <f>H11530/5000 - F11530/150 - E11530/150+ IF(F11530 = 0, 10, 0)+IF(C11530="y",-50,0)+IF(G11530=0,-50,0)</f>
        <v>-0.35886666666666672</v>
      </c>
    </row>
    <row r="11531" spans="1:13" x14ac:dyDescent="0.2">
      <c r="A11531" t="s">
        <v>12153</v>
      </c>
      <c r="B11531" t="s">
        <v>18</v>
      </c>
      <c r="C11531" t="s">
        <v>14</v>
      </c>
      <c r="D11531">
        <v>48</v>
      </c>
      <c r="E11531">
        <v>0</v>
      </c>
      <c r="F11531">
        <v>55</v>
      </c>
      <c r="G11531">
        <v>103</v>
      </c>
      <c r="H11531">
        <v>2</v>
      </c>
      <c r="I11531">
        <v>2</v>
      </c>
      <c r="J11531">
        <v>3</v>
      </c>
      <c r="K11531">
        <v>0</v>
      </c>
      <c r="L11531">
        <v>0</v>
      </c>
      <c r="M11531">
        <f>H11531/5000 - F11531/150 - E11531/150+ IF(F11531 = 0, 10, 0)+IF(C11531="y",-50,0)+IF(G11531=0,-50,0)</f>
        <v>-0.36626666666666663</v>
      </c>
    </row>
    <row r="11532" spans="1:13" x14ac:dyDescent="0.2">
      <c r="A11532" t="s">
        <v>2293</v>
      </c>
      <c r="B11532" t="s">
        <v>42</v>
      </c>
      <c r="C11532" t="s">
        <v>14</v>
      </c>
      <c r="D11532">
        <v>19</v>
      </c>
      <c r="E11532">
        <v>0</v>
      </c>
      <c r="F11532">
        <v>86</v>
      </c>
      <c r="G11532">
        <v>105</v>
      </c>
      <c r="H11532">
        <v>1025</v>
      </c>
      <c r="I11532">
        <v>900</v>
      </c>
      <c r="J11532">
        <v>131</v>
      </c>
      <c r="K11532">
        <v>33.33</v>
      </c>
      <c r="L11532">
        <v>16.78</v>
      </c>
      <c r="M11532">
        <f>H11532/5000 - F11532/150 - E11532/150+ IF(F11532 = 0, 10, 0)+IF(C11532="y",-50,0)+IF(G11532=0,-50,0)</f>
        <v>-0.3683333333333334</v>
      </c>
    </row>
    <row r="11533" spans="1:13" x14ac:dyDescent="0.2">
      <c r="A11533" t="s">
        <v>766</v>
      </c>
      <c r="B11533" t="s">
        <v>18</v>
      </c>
      <c r="C11533" t="s">
        <v>14</v>
      </c>
      <c r="D11533">
        <v>80</v>
      </c>
      <c r="E11533">
        <v>0</v>
      </c>
      <c r="F11533">
        <v>209</v>
      </c>
      <c r="G11533">
        <v>289</v>
      </c>
      <c r="H11533">
        <v>5103</v>
      </c>
      <c r="I11533">
        <v>4432</v>
      </c>
      <c r="J11533">
        <v>291</v>
      </c>
      <c r="K11533">
        <v>53.46</v>
      </c>
      <c r="L11533">
        <v>45.39</v>
      </c>
      <c r="M11533">
        <f>H11533/5000 - F11533/150 - E11533/150+ IF(F11533 = 0, 10, 0)+IF(C11533="y",-50,0)+IF(G11533=0,-50,0)</f>
        <v>-0.37273333333333336</v>
      </c>
    </row>
    <row r="11534" spans="1:13" x14ac:dyDescent="0.2">
      <c r="A11534" t="s">
        <v>3920</v>
      </c>
      <c r="B11534" t="s">
        <v>18</v>
      </c>
      <c r="C11534" t="s">
        <v>14</v>
      </c>
      <c r="D11534">
        <v>64</v>
      </c>
      <c r="E11534">
        <v>0</v>
      </c>
      <c r="F11534">
        <v>68</v>
      </c>
      <c r="G11534">
        <v>132</v>
      </c>
      <c r="H11534">
        <v>388</v>
      </c>
      <c r="I11534">
        <v>310</v>
      </c>
      <c r="J11534">
        <v>148</v>
      </c>
      <c r="K11534">
        <v>29.69</v>
      </c>
      <c r="L11534">
        <v>22.16</v>
      </c>
      <c r="M11534">
        <f>H11534/5000 - F11534/150 - E11534/150+ IF(F11534 = 0, 10, 0)+IF(C11534="y",-50,0)+IF(G11534=0,-50,0)</f>
        <v>-0.37573333333333331</v>
      </c>
    </row>
    <row r="11535" spans="1:13" x14ac:dyDescent="0.2">
      <c r="A11535" t="s">
        <v>856</v>
      </c>
      <c r="B11535" t="s">
        <v>13</v>
      </c>
      <c r="C11535" t="s">
        <v>14</v>
      </c>
      <c r="D11535">
        <v>68</v>
      </c>
      <c r="E11535">
        <v>48</v>
      </c>
      <c r="F11535">
        <v>139</v>
      </c>
      <c r="G11535">
        <v>255</v>
      </c>
      <c r="H11535">
        <v>4327</v>
      </c>
      <c r="I11535">
        <v>3738</v>
      </c>
      <c r="J11535">
        <v>108</v>
      </c>
      <c r="K11535">
        <v>44.82</v>
      </c>
      <c r="L11535">
        <v>24.1</v>
      </c>
      <c r="M11535">
        <f>H11535/5000 - F11535/150 - E11535/150+ IF(F11535 = 0, 10, 0)+IF(C11535="y",-50,0)+IF(G11535=0,-50,0)</f>
        <v>-0.3812666666666667</v>
      </c>
    </row>
    <row r="11536" spans="1:13" x14ac:dyDescent="0.2">
      <c r="A11536" t="s">
        <v>5254</v>
      </c>
      <c r="B11536" t="s">
        <v>42</v>
      </c>
      <c r="C11536" t="s">
        <v>14</v>
      </c>
      <c r="D11536">
        <v>73</v>
      </c>
      <c r="E11536">
        <v>0</v>
      </c>
      <c r="F11536">
        <v>62</v>
      </c>
      <c r="G11536">
        <v>135</v>
      </c>
      <c r="H11536">
        <v>158</v>
      </c>
      <c r="I11536">
        <v>146</v>
      </c>
      <c r="J11536">
        <v>112</v>
      </c>
      <c r="K11536">
        <v>25</v>
      </c>
      <c r="L11536">
        <v>15.19</v>
      </c>
      <c r="M11536">
        <f>H11536/5000 - F11536/150 - E11536/150+ IF(F11536 = 0, 10, 0)+IF(C11536="y",-50,0)+IF(G11536=0,-50,0)</f>
        <v>-0.38173333333333331</v>
      </c>
    </row>
    <row r="11537" spans="1:13" x14ac:dyDescent="0.2">
      <c r="A11537" t="s">
        <v>4113</v>
      </c>
      <c r="B11537" t="s">
        <v>18</v>
      </c>
      <c r="C11537" t="s">
        <v>14</v>
      </c>
      <c r="D11537">
        <v>52</v>
      </c>
      <c r="E11537">
        <v>0</v>
      </c>
      <c r="F11537">
        <v>67</v>
      </c>
      <c r="G11537">
        <v>119</v>
      </c>
      <c r="H11537">
        <v>309</v>
      </c>
      <c r="I11537">
        <v>279</v>
      </c>
      <c r="J11537">
        <v>173</v>
      </c>
      <c r="K11537">
        <v>59.72</v>
      </c>
      <c r="L11537">
        <v>43.04</v>
      </c>
      <c r="M11537">
        <f>H11537/5000 - F11537/150 - E11537/150+ IF(F11537 = 0, 10, 0)+IF(C11537="y",-50,0)+IF(G11537=0,-50,0)</f>
        <v>-0.38486666666666663</v>
      </c>
    </row>
    <row r="11538" spans="1:13" x14ac:dyDescent="0.2">
      <c r="A11538" t="s">
        <v>8190</v>
      </c>
      <c r="B11538" t="s">
        <v>42</v>
      </c>
      <c r="C11538" t="s">
        <v>14</v>
      </c>
      <c r="D11538">
        <v>77</v>
      </c>
      <c r="E11538">
        <v>1559</v>
      </c>
      <c r="F11538">
        <v>0</v>
      </c>
      <c r="G11538">
        <v>1636</v>
      </c>
      <c r="H11538">
        <v>35</v>
      </c>
      <c r="I11538">
        <v>33</v>
      </c>
      <c r="J11538">
        <v>279</v>
      </c>
      <c r="K11538">
        <v>100</v>
      </c>
      <c r="L11538">
        <v>22.86</v>
      </c>
      <c r="M11538">
        <f>H11538/5000 - F11538/150 - E11538/150+ IF(F11538 = 0, 10, 0)+IF(C11538="y",-50,0)+IF(G11538=0,-50,0)</f>
        <v>-0.38633333333333297</v>
      </c>
    </row>
    <row r="11539" spans="1:13" x14ac:dyDescent="0.2">
      <c r="A11539" t="s">
        <v>16786</v>
      </c>
      <c r="B11539" t="s">
        <v>42</v>
      </c>
      <c r="C11539" t="s">
        <v>14</v>
      </c>
      <c r="D11539">
        <v>71</v>
      </c>
      <c r="E11539">
        <v>0</v>
      </c>
      <c r="F11539">
        <v>58</v>
      </c>
      <c r="G11539">
        <v>129</v>
      </c>
      <c r="H11539">
        <v>0</v>
      </c>
      <c r="I11539">
        <v>0</v>
      </c>
      <c r="J11539">
        <v>0</v>
      </c>
      <c r="K11539">
        <v>0</v>
      </c>
      <c r="L11539">
        <v>0</v>
      </c>
      <c r="M11539">
        <f>H11539/5000 - F11539/150 - E11539/150+ IF(F11539 = 0, 10, 0)+IF(C11539="y",-50,0)+IF(G11539=0,-50,0)</f>
        <v>-0.38666666666666666</v>
      </c>
    </row>
    <row r="11540" spans="1:13" x14ac:dyDescent="0.2">
      <c r="A11540" t="s">
        <v>261</v>
      </c>
      <c r="B11540" t="s">
        <v>18</v>
      </c>
      <c r="C11540" t="s">
        <v>14</v>
      </c>
      <c r="D11540">
        <v>34</v>
      </c>
      <c r="E11540">
        <v>40</v>
      </c>
      <c r="F11540">
        <v>547</v>
      </c>
      <c r="G11540">
        <v>621</v>
      </c>
      <c r="H11540">
        <v>17602</v>
      </c>
      <c r="I11540">
        <v>14423</v>
      </c>
      <c r="J11540">
        <v>277</v>
      </c>
      <c r="K11540">
        <v>44.19</v>
      </c>
      <c r="L11540">
        <v>35.770000000000003</v>
      </c>
      <c r="M11540">
        <f>H11540/5000 - F11540/150 - E11540/150+ IF(F11540 = 0, 10, 0)+IF(C11540="y",-50,0)+IF(G11540=0,-50,0)</f>
        <v>-0.39293333333333319</v>
      </c>
    </row>
    <row r="11541" spans="1:13" x14ac:dyDescent="0.2">
      <c r="A11541" t="s">
        <v>2221</v>
      </c>
      <c r="B11541" t="s">
        <v>42</v>
      </c>
      <c r="C11541" t="s">
        <v>14</v>
      </c>
      <c r="D11541">
        <v>44</v>
      </c>
      <c r="E11541">
        <v>0</v>
      </c>
      <c r="F11541">
        <v>92</v>
      </c>
      <c r="G11541">
        <v>136</v>
      </c>
      <c r="H11541">
        <v>1098</v>
      </c>
      <c r="I11541">
        <v>957</v>
      </c>
      <c r="J11541">
        <v>201</v>
      </c>
      <c r="K11541">
        <v>50.8</v>
      </c>
      <c r="L11541">
        <v>27.69</v>
      </c>
      <c r="M11541">
        <f>H11541/5000 - F11541/150 - E11541/150+ IF(F11541 = 0, 10, 0)+IF(C11541="y",-50,0)+IF(G11541=0,-50,0)</f>
        <v>-0.39373333333333327</v>
      </c>
    </row>
    <row r="11542" spans="1:13" x14ac:dyDescent="0.2">
      <c r="A11542" t="s">
        <v>507</v>
      </c>
      <c r="B11542" t="s">
        <v>42</v>
      </c>
      <c r="C11542" t="s">
        <v>14</v>
      </c>
      <c r="D11542">
        <v>23</v>
      </c>
      <c r="E11542">
        <v>92</v>
      </c>
      <c r="F11542">
        <v>199</v>
      </c>
      <c r="G11542">
        <v>314</v>
      </c>
      <c r="H11542">
        <v>7692</v>
      </c>
      <c r="I11542">
        <v>7159</v>
      </c>
      <c r="J11542">
        <v>249</v>
      </c>
      <c r="K11542">
        <v>51.12</v>
      </c>
      <c r="L11542">
        <v>40.200000000000003</v>
      </c>
      <c r="M11542">
        <f>H11542/5000 - F11542/150 - E11542/150+ IF(F11542 = 0, 10, 0)+IF(C11542="y",-50,0)+IF(G11542=0,-50,0)</f>
        <v>-0.40159999999999996</v>
      </c>
    </row>
    <row r="11543" spans="1:13" x14ac:dyDescent="0.2">
      <c r="A11543" t="s">
        <v>3797</v>
      </c>
      <c r="B11543" t="s">
        <v>42</v>
      </c>
      <c r="C11543" t="s">
        <v>14</v>
      </c>
      <c r="D11543">
        <v>82</v>
      </c>
      <c r="E11543">
        <v>0</v>
      </c>
      <c r="F11543">
        <v>72</v>
      </c>
      <c r="G11543">
        <v>154</v>
      </c>
      <c r="H11543">
        <v>385</v>
      </c>
      <c r="I11543">
        <v>333</v>
      </c>
      <c r="J11543">
        <v>202</v>
      </c>
      <c r="K11543">
        <v>47.62</v>
      </c>
      <c r="L11543">
        <v>24.94</v>
      </c>
      <c r="M11543">
        <f>H11543/5000 - F11543/150 - E11543/150+ IF(F11543 = 0, 10, 0)+IF(C11543="y",-50,0)+IF(G11543=0,-50,0)</f>
        <v>-0.40299999999999997</v>
      </c>
    </row>
    <row r="11544" spans="1:13" x14ac:dyDescent="0.2">
      <c r="A11544" t="s">
        <v>2871</v>
      </c>
      <c r="B11544" t="s">
        <v>29</v>
      </c>
      <c r="C11544" t="s">
        <v>14</v>
      </c>
      <c r="D11544">
        <v>87</v>
      </c>
      <c r="E11544">
        <v>0</v>
      </c>
      <c r="F11544">
        <v>83</v>
      </c>
      <c r="G11544">
        <v>170</v>
      </c>
      <c r="H11544">
        <v>704</v>
      </c>
      <c r="I11544">
        <v>598</v>
      </c>
      <c r="J11544">
        <v>169</v>
      </c>
      <c r="K11544">
        <v>46.05</v>
      </c>
      <c r="L11544">
        <v>23.86</v>
      </c>
      <c r="M11544">
        <f>H11544/5000 - F11544/150 - E11544/150+ IF(F11544 = 0, 10, 0)+IF(C11544="y",-50,0)+IF(G11544=0,-50,0)</f>
        <v>-0.41253333333333331</v>
      </c>
    </row>
    <row r="11545" spans="1:13" x14ac:dyDescent="0.2">
      <c r="A11545" t="s">
        <v>16066</v>
      </c>
      <c r="B11545" t="s">
        <v>14372</v>
      </c>
      <c r="C11545" t="s">
        <v>14</v>
      </c>
      <c r="D11545">
        <v>78</v>
      </c>
      <c r="E11545">
        <v>0</v>
      </c>
      <c r="F11545">
        <v>62</v>
      </c>
      <c r="G11545">
        <v>140</v>
      </c>
      <c r="H11545">
        <v>0</v>
      </c>
      <c r="I11545">
        <v>0</v>
      </c>
      <c r="J11545">
        <v>0</v>
      </c>
      <c r="K11545">
        <v>0</v>
      </c>
      <c r="L11545">
        <v>0</v>
      </c>
      <c r="M11545">
        <f>H11545/5000 - F11545/150 - E11545/150+ IF(F11545 = 0, 10, 0)+IF(C11545="y",-50,0)+IF(G11545=0,-50,0)</f>
        <v>-0.41333333333333333</v>
      </c>
    </row>
    <row r="11546" spans="1:13" x14ac:dyDescent="0.2">
      <c r="A11546" t="s">
        <v>730</v>
      </c>
      <c r="B11546" t="s">
        <v>18</v>
      </c>
      <c r="C11546" t="s">
        <v>14</v>
      </c>
      <c r="D11546">
        <v>270</v>
      </c>
      <c r="E11546">
        <v>0</v>
      </c>
      <c r="F11546">
        <v>221</v>
      </c>
      <c r="G11546">
        <v>491</v>
      </c>
      <c r="H11546">
        <v>5297</v>
      </c>
      <c r="I11546">
        <v>4692</v>
      </c>
      <c r="J11546">
        <v>316</v>
      </c>
      <c r="K11546">
        <v>52.13</v>
      </c>
      <c r="L11546">
        <v>42.14</v>
      </c>
      <c r="M11546">
        <f>H11546/5000 - F11546/150 - E11546/150+ IF(F11546 = 0, 10, 0)+IF(C11546="y",-50,0)+IF(G11546=0,-50,0)</f>
        <v>-0.41393333333333349</v>
      </c>
    </row>
    <row r="11547" spans="1:13" x14ac:dyDescent="0.2">
      <c r="A11547" t="s">
        <v>83</v>
      </c>
      <c r="B11547" t="s">
        <v>13</v>
      </c>
      <c r="C11547" t="s">
        <v>14</v>
      </c>
      <c r="D11547">
        <v>49</v>
      </c>
      <c r="E11547">
        <v>1563</v>
      </c>
      <c r="F11547">
        <v>0</v>
      </c>
      <c r="G11547">
        <v>1612</v>
      </c>
      <c r="H11547">
        <v>1</v>
      </c>
      <c r="I11547">
        <v>1</v>
      </c>
      <c r="J11547">
        <v>8</v>
      </c>
      <c r="K11547">
        <v>0</v>
      </c>
      <c r="L11547">
        <v>0</v>
      </c>
      <c r="M11547">
        <f>H11547/5000 - F11547/150 - E11547/150+ IF(F11547 = 0, 10, 0)+IF(C11547="y",-50,0)+IF(G11547=0,-50,0)</f>
        <v>-0.4198000000000004</v>
      </c>
    </row>
    <row r="11548" spans="1:13" x14ac:dyDescent="0.2">
      <c r="A11548" t="s">
        <v>2445</v>
      </c>
      <c r="B11548" t="s">
        <v>42</v>
      </c>
      <c r="C11548" t="s">
        <v>14</v>
      </c>
      <c r="D11548">
        <v>57</v>
      </c>
      <c r="E11548">
        <v>0</v>
      </c>
      <c r="F11548">
        <v>91</v>
      </c>
      <c r="G11548">
        <v>148</v>
      </c>
      <c r="H11548">
        <v>932</v>
      </c>
      <c r="I11548">
        <v>801</v>
      </c>
      <c r="J11548">
        <v>87</v>
      </c>
      <c r="K11548">
        <v>47.83</v>
      </c>
      <c r="L11548">
        <v>17.170000000000002</v>
      </c>
      <c r="M11548">
        <f>H11548/5000 - F11548/150 - E11548/150+ IF(F11548 = 0, 10, 0)+IF(C11548="y",-50,0)+IF(G11548=0,-50,0)</f>
        <v>-0.42026666666666668</v>
      </c>
    </row>
    <row r="11549" spans="1:13" x14ac:dyDescent="0.2">
      <c r="A11549" t="s">
        <v>1699</v>
      </c>
      <c r="B11549" t="s">
        <v>29</v>
      </c>
      <c r="C11549" t="s">
        <v>14</v>
      </c>
      <c r="D11549">
        <v>70</v>
      </c>
      <c r="E11549">
        <v>0</v>
      </c>
      <c r="F11549">
        <v>116</v>
      </c>
      <c r="G11549">
        <v>186</v>
      </c>
      <c r="H11549">
        <v>1746</v>
      </c>
      <c r="I11549">
        <v>1502</v>
      </c>
      <c r="J11549">
        <v>192</v>
      </c>
      <c r="K11549">
        <v>34.25</v>
      </c>
      <c r="L11549">
        <v>20.56</v>
      </c>
      <c r="M11549">
        <f>H11549/5000 - F11549/150 - E11549/150+ IF(F11549 = 0, 10, 0)+IF(C11549="y",-50,0)+IF(G11549=0,-50,0)</f>
        <v>-0.42413333333333331</v>
      </c>
    </row>
    <row r="11550" spans="1:13" x14ac:dyDescent="0.2">
      <c r="A11550" t="s">
        <v>1571</v>
      </c>
      <c r="B11550" t="s">
        <v>42</v>
      </c>
      <c r="C11550" t="s">
        <v>14</v>
      </c>
      <c r="D11550">
        <v>45</v>
      </c>
      <c r="E11550">
        <v>51</v>
      </c>
      <c r="F11550">
        <v>69</v>
      </c>
      <c r="G11550">
        <v>165</v>
      </c>
      <c r="H11550">
        <v>1864</v>
      </c>
      <c r="I11550">
        <v>1687</v>
      </c>
      <c r="J11550">
        <v>216</v>
      </c>
      <c r="K11550">
        <v>52.23</v>
      </c>
      <c r="L11550">
        <v>43.03</v>
      </c>
      <c r="M11550">
        <f>H11550/5000 - F11550/150 - E11550/150+ IF(F11550 = 0, 10, 0)+IF(C11550="y",-50,0)+IF(G11550=0,-50,0)</f>
        <v>-0.42720000000000002</v>
      </c>
    </row>
    <row r="11551" spans="1:13" x14ac:dyDescent="0.2">
      <c r="A11551" t="s">
        <v>1703</v>
      </c>
      <c r="B11551" t="s">
        <v>42</v>
      </c>
      <c r="C11551" t="s">
        <v>14</v>
      </c>
      <c r="D11551">
        <v>21</v>
      </c>
      <c r="E11551">
        <v>0</v>
      </c>
      <c r="F11551">
        <v>118</v>
      </c>
      <c r="G11551">
        <v>139</v>
      </c>
      <c r="H11551">
        <v>1766</v>
      </c>
      <c r="I11551">
        <v>1496</v>
      </c>
      <c r="J11551">
        <v>203</v>
      </c>
      <c r="K11551">
        <v>56.81</v>
      </c>
      <c r="L11551">
        <v>45.98</v>
      </c>
      <c r="M11551">
        <f>H11551/5000 - F11551/150 - E11551/150+ IF(F11551 = 0, 10, 0)+IF(C11551="y",-50,0)+IF(G11551=0,-50,0)</f>
        <v>-0.43346666666666661</v>
      </c>
    </row>
    <row r="11552" spans="1:13" x14ac:dyDescent="0.2">
      <c r="A11552" t="s">
        <v>363</v>
      </c>
      <c r="B11552" t="s">
        <v>42</v>
      </c>
      <c r="C11552" t="s">
        <v>14</v>
      </c>
      <c r="D11552">
        <v>64</v>
      </c>
      <c r="E11552">
        <v>156</v>
      </c>
      <c r="F11552">
        <v>281</v>
      </c>
      <c r="G11552">
        <v>501</v>
      </c>
      <c r="H11552">
        <v>12374</v>
      </c>
      <c r="I11552">
        <v>10521</v>
      </c>
      <c r="J11552">
        <v>235</v>
      </c>
      <c r="K11552">
        <v>51.47</v>
      </c>
      <c r="L11552">
        <v>45.05</v>
      </c>
      <c r="M11552">
        <f>H11552/5000 - F11552/150 - E11552/150+ IF(F11552 = 0, 10, 0)+IF(C11552="y",-50,0)+IF(G11552=0,-50,0)</f>
        <v>-0.43853333333333322</v>
      </c>
    </row>
    <row r="11553" spans="1:13" x14ac:dyDescent="0.2">
      <c r="A11553" t="s">
        <v>5035</v>
      </c>
      <c r="B11553" t="s">
        <v>42</v>
      </c>
      <c r="C11553" t="s">
        <v>14</v>
      </c>
      <c r="D11553">
        <v>59</v>
      </c>
      <c r="E11553">
        <v>0</v>
      </c>
      <c r="F11553">
        <v>72</v>
      </c>
      <c r="G11553">
        <v>131</v>
      </c>
      <c r="H11553">
        <v>185</v>
      </c>
      <c r="I11553">
        <v>164</v>
      </c>
      <c r="J11553">
        <v>130</v>
      </c>
      <c r="K11553">
        <v>45.83</v>
      </c>
      <c r="L11553">
        <v>17.84</v>
      </c>
      <c r="M11553">
        <f>H11553/5000 - F11553/150 - E11553/150+ IF(F11553 = 0, 10, 0)+IF(C11553="y",-50,0)+IF(G11553=0,-50,0)</f>
        <v>-0.443</v>
      </c>
    </row>
    <row r="11554" spans="1:13" x14ac:dyDescent="0.2">
      <c r="A11554" t="s">
        <v>529</v>
      </c>
      <c r="B11554" t="s">
        <v>42</v>
      </c>
      <c r="C11554" t="s">
        <v>14</v>
      </c>
      <c r="D11554">
        <v>49</v>
      </c>
      <c r="E11554">
        <v>116</v>
      </c>
      <c r="F11554">
        <v>210</v>
      </c>
      <c r="G11554">
        <v>375</v>
      </c>
      <c r="H11554">
        <v>8647</v>
      </c>
      <c r="I11554">
        <v>6890</v>
      </c>
      <c r="J11554">
        <v>124</v>
      </c>
      <c r="K11554">
        <v>38.36</v>
      </c>
      <c r="L11554">
        <v>28.29</v>
      </c>
      <c r="M11554">
        <f>H11554/5000 - F11554/150 - E11554/150+ IF(F11554 = 0, 10, 0)+IF(C11554="y",-50,0)+IF(G11554=0,-50,0)</f>
        <v>-0.44393333333333318</v>
      </c>
    </row>
    <row r="11555" spans="1:13" x14ac:dyDescent="0.2">
      <c r="A11555" t="s">
        <v>2448</v>
      </c>
      <c r="B11555" t="s">
        <v>29</v>
      </c>
      <c r="C11555" t="s">
        <v>14</v>
      </c>
      <c r="D11555">
        <v>69</v>
      </c>
      <c r="E11555">
        <v>33</v>
      </c>
      <c r="F11555">
        <v>60</v>
      </c>
      <c r="G11555">
        <v>162</v>
      </c>
      <c r="H11555">
        <v>867</v>
      </c>
      <c r="I11555">
        <v>799</v>
      </c>
      <c r="J11555">
        <v>195</v>
      </c>
      <c r="K11555">
        <v>50.3</v>
      </c>
      <c r="L11555">
        <v>36.56</v>
      </c>
      <c r="M11555">
        <f>H11555/5000 - F11555/150 - E11555/150+ IF(F11555 = 0, 10, 0)+IF(C11555="y",-50,0)+IF(G11555=0,-50,0)</f>
        <v>-0.4466</v>
      </c>
    </row>
    <row r="11556" spans="1:13" x14ac:dyDescent="0.2">
      <c r="A11556" t="s">
        <v>3476</v>
      </c>
      <c r="B11556" t="s">
        <v>42</v>
      </c>
      <c r="C11556" t="s">
        <v>14</v>
      </c>
      <c r="D11556">
        <v>16</v>
      </c>
      <c r="E11556">
        <v>23</v>
      </c>
      <c r="F11556">
        <v>60</v>
      </c>
      <c r="G11556">
        <v>99</v>
      </c>
      <c r="H11556">
        <v>505</v>
      </c>
      <c r="I11556">
        <v>404</v>
      </c>
      <c r="J11556">
        <v>107</v>
      </c>
      <c r="K11556">
        <v>47.76</v>
      </c>
      <c r="L11556">
        <v>20.399999999999999</v>
      </c>
      <c r="M11556">
        <f>H11556/5000 - F11556/150 - E11556/150+ IF(F11556 = 0, 10, 0)+IF(C11556="y",-50,0)+IF(G11556=0,-50,0)</f>
        <v>-0.45233333333333337</v>
      </c>
    </row>
    <row r="11557" spans="1:13" x14ac:dyDescent="0.2">
      <c r="A11557" t="s">
        <v>5172</v>
      </c>
      <c r="B11557" t="s">
        <v>42</v>
      </c>
      <c r="C11557" t="s">
        <v>14</v>
      </c>
      <c r="D11557">
        <v>53</v>
      </c>
      <c r="E11557">
        <v>0</v>
      </c>
      <c r="F11557">
        <v>74</v>
      </c>
      <c r="G11557">
        <v>127</v>
      </c>
      <c r="H11557">
        <v>205</v>
      </c>
      <c r="I11557">
        <v>153</v>
      </c>
      <c r="J11557">
        <v>88</v>
      </c>
      <c r="K11557">
        <v>50</v>
      </c>
      <c r="L11557">
        <v>16.100000000000001</v>
      </c>
      <c r="M11557">
        <f>H11557/5000 - F11557/150 - E11557/150+ IF(F11557 = 0, 10, 0)+IF(C11557="y",-50,0)+IF(G11557=0,-50,0)</f>
        <v>-0.45233333333333337</v>
      </c>
    </row>
    <row r="11558" spans="1:13" x14ac:dyDescent="0.2">
      <c r="A11558" t="s">
        <v>3663</v>
      </c>
      <c r="B11558" t="s">
        <v>29</v>
      </c>
      <c r="C11558" t="s">
        <v>14</v>
      </c>
      <c r="D11558">
        <v>87</v>
      </c>
      <c r="E11558">
        <v>0</v>
      </c>
      <c r="F11558">
        <v>81</v>
      </c>
      <c r="G11558">
        <v>168</v>
      </c>
      <c r="H11558">
        <v>407</v>
      </c>
      <c r="I11558">
        <v>359</v>
      </c>
      <c r="J11558">
        <v>196</v>
      </c>
      <c r="K11558">
        <v>18.18</v>
      </c>
      <c r="L11558">
        <v>16.46</v>
      </c>
      <c r="M11558">
        <f>H11558/5000 - F11558/150 - E11558/150+ IF(F11558 = 0, 10, 0)+IF(C11558="y",-50,0)+IF(G11558=0,-50,0)</f>
        <v>-0.45860000000000001</v>
      </c>
    </row>
    <row r="11559" spans="1:13" x14ac:dyDescent="0.2">
      <c r="A11559" t="s">
        <v>16063</v>
      </c>
      <c r="B11559" t="s">
        <v>14372</v>
      </c>
      <c r="C11559" t="s">
        <v>14</v>
      </c>
      <c r="D11559">
        <v>61</v>
      </c>
      <c r="E11559">
        <v>0</v>
      </c>
      <c r="F11559">
        <v>70</v>
      </c>
      <c r="G11559">
        <v>131</v>
      </c>
      <c r="H11559">
        <v>0</v>
      </c>
      <c r="I11559">
        <v>0</v>
      </c>
      <c r="J11559">
        <v>0</v>
      </c>
      <c r="K11559">
        <v>0</v>
      </c>
      <c r="L11559">
        <v>0</v>
      </c>
      <c r="M11559">
        <f>H11559/5000 - F11559/150 - E11559/150+ IF(F11559 = 0, 10, 0)+IF(C11559="y",-50,0)+IF(G11559=0,-50,0)</f>
        <v>-0.46666666666666667</v>
      </c>
    </row>
    <row r="11560" spans="1:13" x14ac:dyDescent="0.2">
      <c r="A11560" t="s">
        <v>735</v>
      </c>
      <c r="B11560" t="s">
        <v>42</v>
      </c>
      <c r="C11560" t="s">
        <v>14</v>
      </c>
      <c r="D11560">
        <v>28</v>
      </c>
      <c r="E11560">
        <v>142</v>
      </c>
      <c r="F11560">
        <v>90</v>
      </c>
      <c r="G11560">
        <v>260</v>
      </c>
      <c r="H11560">
        <v>5387</v>
      </c>
      <c r="I11560">
        <v>4655</v>
      </c>
      <c r="J11560">
        <v>106</v>
      </c>
      <c r="K11560">
        <v>37.22</v>
      </c>
      <c r="L11560">
        <v>14.31</v>
      </c>
      <c r="M11560">
        <f>H11560/5000 - F11560/150 - E11560/150+ IF(F11560 = 0, 10, 0)+IF(C11560="y",-50,0)+IF(G11560=0,-50,0)</f>
        <v>-0.46926666666666672</v>
      </c>
    </row>
    <row r="11561" spans="1:13" x14ac:dyDescent="0.2">
      <c r="A11561" t="s">
        <v>9308</v>
      </c>
      <c r="B11561" t="s">
        <v>42</v>
      </c>
      <c r="C11561" t="s">
        <v>14</v>
      </c>
      <c r="D11561">
        <v>86</v>
      </c>
      <c r="E11561">
        <v>0</v>
      </c>
      <c r="F11561">
        <v>71</v>
      </c>
      <c r="G11561">
        <v>157</v>
      </c>
      <c r="H11561">
        <v>18</v>
      </c>
      <c r="I11561">
        <v>18</v>
      </c>
      <c r="J11561">
        <v>100</v>
      </c>
      <c r="K11561">
        <v>50</v>
      </c>
      <c r="L11561">
        <v>33.33</v>
      </c>
      <c r="M11561">
        <f>H11561/5000 - F11561/150 - E11561/150+ IF(F11561 = 0, 10, 0)+IF(C11561="y",-50,0)+IF(G11561=0,-50,0)</f>
        <v>-0.46973333333333334</v>
      </c>
    </row>
    <row r="11562" spans="1:13" x14ac:dyDescent="0.2">
      <c r="A11562" t="s">
        <v>862</v>
      </c>
      <c r="B11562" t="s">
        <v>42</v>
      </c>
      <c r="C11562" t="s">
        <v>14</v>
      </c>
      <c r="D11562">
        <v>48</v>
      </c>
      <c r="E11562">
        <v>158</v>
      </c>
      <c r="F11562">
        <v>36</v>
      </c>
      <c r="G11562">
        <v>242</v>
      </c>
      <c r="H11562">
        <v>4087</v>
      </c>
      <c r="I11562">
        <v>3698</v>
      </c>
      <c r="J11562">
        <v>200</v>
      </c>
      <c r="K11562">
        <v>52.9</v>
      </c>
      <c r="L11562">
        <v>44.09</v>
      </c>
      <c r="M11562">
        <f>H11562/5000 - F11562/150 - E11562/150+ IF(F11562 = 0, 10, 0)+IF(C11562="y",-50,0)+IF(G11562=0,-50,0)</f>
        <v>-0.47593333333333321</v>
      </c>
    </row>
    <row r="11563" spans="1:13" x14ac:dyDescent="0.2">
      <c r="A11563" t="s">
        <v>1224</v>
      </c>
      <c r="B11563" t="s">
        <v>18</v>
      </c>
      <c r="C11563" t="s">
        <v>14</v>
      </c>
      <c r="D11563">
        <v>56</v>
      </c>
      <c r="E11563">
        <v>64</v>
      </c>
      <c r="F11563">
        <v>92</v>
      </c>
      <c r="G11563">
        <v>212</v>
      </c>
      <c r="H11563">
        <v>2798</v>
      </c>
      <c r="I11563">
        <v>2438</v>
      </c>
      <c r="J11563">
        <v>283</v>
      </c>
      <c r="K11563">
        <v>64.849999999999994</v>
      </c>
      <c r="L11563">
        <v>53.22</v>
      </c>
      <c r="M11563">
        <f>H11563/5000 - F11563/150 - E11563/150+ IF(F11563 = 0, 10, 0)+IF(C11563="y",-50,0)+IF(G11563=0,-50,0)</f>
        <v>-0.48039999999999999</v>
      </c>
    </row>
    <row r="11564" spans="1:13" x14ac:dyDescent="0.2">
      <c r="A11564" t="s">
        <v>6662</v>
      </c>
      <c r="B11564" t="s">
        <v>42</v>
      </c>
      <c r="C11564" t="s">
        <v>14</v>
      </c>
      <c r="D11564">
        <v>70</v>
      </c>
      <c r="E11564">
        <v>0</v>
      </c>
      <c r="F11564">
        <v>75</v>
      </c>
      <c r="G11564">
        <v>145</v>
      </c>
      <c r="H11564">
        <v>85</v>
      </c>
      <c r="I11564">
        <v>71</v>
      </c>
      <c r="J11564">
        <v>99</v>
      </c>
      <c r="K11564">
        <v>50</v>
      </c>
      <c r="L11564">
        <v>7.06</v>
      </c>
      <c r="M11564">
        <f>H11564/5000 - F11564/150 - E11564/150+ IF(F11564 = 0, 10, 0)+IF(C11564="y",-50,0)+IF(G11564=0,-50,0)</f>
        <v>-0.48299999999999998</v>
      </c>
    </row>
    <row r="11565" spans="1:13" x14ac:dyDescent="0.2">
      <c r="A11565" t="s">
        <v>16072</v>
      </c>
      <c r="B11565" t="s">
        <v>14526</v>
      </c>
      <c r="C11565" t="s">
        <v>14</v>
      </c>
      <c r="D11565">
        <v>58</v>
      </c>
      <c r="E11565">
        <v>0</v>
      </c>
      <c r="F11565">
        <v>73</v>
      </c>
      <c r="G11565">
        <v>131</v>
      </c>
      <c r="H11565">
        <v>0</v>
      </c>
      <c r="I11565">
        <v>0</v>
      </c>
      <c r="J11565">
        <v>0</v>
      </c>
      <c r="K11565">
        <v>0</v>
      </c>
      <c r="L11565">
        <v>0</v>
      </c>
      <c r="M11565">
        <f>H11565/5000 - F11565/150 - E11565/150+ IF(F11565 = 0, 10, 0)+IF(C11565="y",-50,0)+IF(G11565=0,-50,0)</f>
        <v>-0.48666666666666669</v>
      </c>
    </row>
    <row r="11566" spans="1:13" x14ac:dyDescent="0.2">
      <c r="A11566" t="s">
        <v>1292</v>
      </c>
      <c r="B11566" t="s">
        <v>466</v>
      </c>
      <c r="C11566" t="s">
        <v>14</v>
      </c>
      <c r="D11566">
        <v>17</v>
      </c>
      <c r="E11566">
        <v>31</v>
      </c>
      <c r="F11566">
        <v>126</v>
      </c>
      <c r="G11566">
        <v>174</v>
      </c>
      <c r="H11566">
        <v>2799</v>
      </c>
      <c r="I11566">
        <v>2245</v>
      </c>
      <c r="J11566">
        <v>174</v>
      </c>
      <c r="K11566">
        <v>46.49</v>
      </c>
      <c r="L11566">
        <v>27.8</v>
      </c>
      <c r="M11566">
        <f>H11566/5000 - F11566/150 - E11566/150+ IF(F11566 = 0, 10, 0)+IF(C11566="y",-50,0)+IF(G11566=0,-50,0)</f>
        <v>-0.48686666666666667</v>
      </c>
    </row>
    <row r="11567" spans="1:13" x14ac:dyDescent="0.2">
      <c r="A11567" t="s">
        <v>1709</v>
      </c>
      <c r="B11567" t="s">
        <v>42</v>
      </c>
      <c r="C11567" t="s">
        <v>14</v>
      </c>
      <c r="D11567">
        <v>101</v>
      </c>
      <c r="E11567">
        <v>0</v>
      </c>
      <c r="F11567">
        <v>129</v>
      </c>
      <c r="G11567">
        <v>230</v>
      </c>
      <c r="H11567">
        <v>1859</v>
      </c>
      <c r="I11567">
        <v>1489</v>
      </c>
      <c r="J11567">
        <v>91</v>
      </c>
      <c r="K11567">
        <v>35.93</v>
      </c>
      <c r="L11567">
        <v>13.18</v>
      </c>
      <c r="M11567">
        <f>H11567/5000 - F11567/150 - E11567/150+ IF(F11567 = 0, 10, 0)+IF(C11567="y",-50,0)+IF(G11567=0,-50,0)</f>
        <v>-0.48819999999999997</v>
      </c>
    </row>
    <row r="11568" spans="1:13" x14ac:dyDescent="0.2">
      <c r="A11568" t="s">
        <v>128</v>
      </c>
      <c r="B11568" t="s">
        <v>29</v>
      </c>
      <c r="C11568" t="s">
        <v>14</v>
      </c>
      <c r="D11568">
        <v>57</v>
      </c>
      <c r="E11568">
        <v>863</v>
      </c>
      <c r="F11568">
        <v>106</v>
      </c>
      <c r="G11568">
        <v>1026</v>
      </c>
      <c r="H11568">
        <v>29839</v>
      </c>
      <c r="I11568">
        <v>27802</v>
      </c>
      <c r="J11568">
        <v>260</v>
      </c>
      <c r="K11568">
        <v>54.5</v>
      </c>
      <c r="L11568">
        <v>46.66</v>
      </c>
      <c r="M11568">
        <f>H11568/5000 - F11568/150 - E11568/150+ IF(F11568 = 0, 10, 0)+IF(C11568="y",-50,0)+IF(G11568=0,-50,0)</f>
        <v>-0.49219999999999953</v>
      </c>
    </row>
    <row r="11569" spans="1:13" x14ac:dyDescent="0.2">
      <c r="A11569" t="s">
        <v>1372</v>
      </c>
      <c r="B11569" t="s">
        <v>42</v>
      </c>
      <c r="C11569" t="s">
        <v>14</v>
      </c>
      <c r="D11569">
        <v>61</v>
      </c>
      <c r="E11569">
        <v>65</v>
      </c>
      <c r="F11569">
        <v>87</v>
      </c>
      <c r="G11569">
        <v>213</v>
      </c>
      <c r="H11569">
        <v>2590</v>
      </c>
      <c r="I11569">
        <v>2043</v>
      </c>
      <c r="J11569">
        <v>170</v>
      </c>
      <c r="K11569">
        <v>51.95</v>
      </c>
      <c r="L11569">
        <v>40.58</v>
      </c>
      <c r="M11569">
        <f>H11569/5000 - F11569/150 - E11569/150+ IF(F11569 = 0, 10, 0)+IF(C11569="y",-50,0)+IF(G11569=0,-50,0)</f>
        <v>-0.49533333333333329</v>
      </c>
    </row>
    <row r="11570" spans="1:13" x14ac:dyDescent="0.2">
      <c r="A11570" t="s">
        <v>3142</v>
      </c>
      <c r="B11570" t="s">
        <v>42</v>
      </c>
      <c r="C11570" t="s">
        <v>14</v>
      </c>
      <c r="D11570">
        <v>42</v>
      </c>
      <c r="E11570">
        <v>0</v>
      </c>
      <c r="F11570">
        <v>91</v>
      </c>
      <c r="G11570">
        <v>133</v>
      </c>
      <c r="H11570">
        <v>556</v>
      </c>
      <c r="I11570">
        <v>501</v>
      </c>
      <c r="J11570">
        <v>130</v>
      </c>
      <c r="K11570">
        <v>50.86</v>
      </c>
      <c r="L11570">
        <v>31.47</v>
      </c>
      <c r="M11570">
        <f>H11570/5000 - F11570/150 - E11570/150+ IF(F11570 = 0, 10, 0)+IF(C11570="y",-50,0)+IF(G11570=0,-50,0)</f>
        <v>-0.49546666666666672</v>
      </c>
    </row>
    <row r="11571" spans="1:13" x14ac:dyDescent="0.2">
      <c r="A11571" t="s">
        <v>1626</v>
      </c>
      <c r="B11571" t="s">
        <v>42</v>
      </c>
      <c r="C11571" t="s">
        <v>14</v>
      </c>
      <c r="D11571">
        <v>82</v>
      </c>
      <c r="E11571">
        <v>0</v>
      </c>
      <c r="F11571">
        <v>129</v>
      </c>
      <c r="G11571">
        <v>211</v>
      </c>
      <c r="H11571">
        <v>1791</v>
      </c>
      <c r="I11571">
        <v>1616</v>
      </c>
      <c r="J11571">
        <v>341</v>
      </c>
      <c r="K11571">
        <v>52.65</v>
      </c>
      <c r="L11571">
        <v>40.369999999999997</v>
      </c>
      <c r="M11571">
        <f>H11571/5000 - F11571/150 - E11571/150+ IF(F11571 = 0, 10, 0)+IF(C11571="y",-50,0)+IF(G11571=0,-50,0)</f>
        <v>-0.50180000000000002</v>
      </c>
    </row>
    <row r="11572" spans="1:13" x14ac:dyDescent="0.2">
      <c r="A11572" t="s">
        <v>16064</v>
      </c>
      <c r="B11572" t="s">
        <v>14372</v>
      </c>
      <c r="C11572" t="s">
        <v>14</v>
      </c>
      <c r="D11572">
        <v>76</v>
      </c>
      <c r="E11572">
        <v>0</v>
      </c>
      <c r="F11572">
        <v>76</v>
      </c>
      <c r="G11572">
        <v>152</v>
      </c>
      <c r="H11572">
        <v>0</v>
      </c>
      <c r="I11572">
        <v>0</v>
      </c>
      <c r="J11572">
        <v>0</v>
      </c>
      <c r="K11572">
        <v>0</v>
      </c>
      <c r="L11572">
        <v>0</v>
      </c>
      <c r="M11572">
        <f>H11572/5000 - F11572/150 - E11572/150+ IF(F11572 = 0, 10, 0)+IF(C11572="y",-50,0)+IF(G11572=0,-50,0)</f>
        <v>-0.50666666666666671</v>
      </c>
    </row>
    <row r="11573" spans="1:13" x14ac:dyDescent="0.2">
      <c r="A11573" t="s">
        <v>16070</v>
      </c>
      <c r="B11573" t="s">
        <v>14526</v>
      </c>
      <c r="C11573" t="s">
        <v>14</v>
      </c>
      <c r="D11573">
        <v>59</v>
      </c>
      <c r="E11573">
        <v>0</v>
      </c>
      <c r="F11573">
        <v>76</v>
      </c>
      <c r="G11573">
        <v>135</v>
      </c>
      <c r="H11573">
        <v>0</v>
      </c>
      <c r="I11573">
        <v>0</v>
      </c>
      <c r="J11573">
        <v>0</v>
      </c>
      <c r="K11573">
        <v>0</v>
      </c>
      <c r="L11573">
        <v>0</v>
      </c>
      <c r="M11573">
        <f>H11573/5000 - F11573/150 - E11573/150+ IF(F11573 = 0, 10, 0)+IF(C11573="y",-50,0)+IF(G11573=0,-50,0)</f>
        <v>-0.50666666666666671</v>
      </c>
    </row>
    <row r="11574" spans="1:13" x14ac:dyDescent="0.2">
      <c r="A11574" t="s">
        <v>5294</v>
      </c>
      <c r="B11574" t="s">
        <v>42</v>
      </c>
      <c r="C11574" t="s">
        <v>14</v>
      </c>
      <c r="D11574">
        <v>35</v>
      </c>
      <c r="E11574">
        <v>0</v>
      </c>
      <c r="F11574">
        <v>81</v>
      </c>
      <c r="G11574">
        <v>116</v>
      </c>
      <c r="H11574">
        <v>165</v>
      </c>
      <c r="I11574">
        <v>143</v>
      </c>
      <c r="J11574">
        <v>99</v>
      </c>
      <c r="K11574">
        <v>63.64</v>
      </c>
      <c r="L11574">
        <v>20</v>
      </c>
      <c r="M11574">
        <f>H11574/5000 - F11574/150 - E11574/150+ IF(F11574 = 0, 10, 0)+IF(C11574="y",-50,0)+IF(G11574=0,-50,0)</f>
        <v>-0.50700000000000001</v>
      </c>
    </row>
    <row r="11575" spans="1:13" x14ac:dyDescent="0.2">
      <c r="A11575" t="s">
        <v>6081</v>
      </c>
      <c r="B11575" t="s">
        <v>42</v>
      </c>
      <c r="C11575" t="s">
        <v>14</v>
      </c>
      <c r="D11575">
        <v>89</v>
      </c>
      <c r="E11575">
        <v>0</v>
      </c>
      <c r="F11575">
        <v>80</v>
      </c>
      <c r="G11575">
        <v>169</v>
      </c>
      <c r="H11575">
        <v>104</v>
      </c>
      <c r="I11575">
        <v>96</v>
      </c>
      <c r="J11575">
        <v>292</v>
      </c>
      <c r="K11575">
        <v>35.71</v>
      </c>
      <c r="L11575">
        <v>26.92</v>
      </c>
      <c r="M11575">
        <f>H11575/5000 - F11575/150 - E11575/150+ IF(F11575 = 0, 10, 0)+IF(C11575="y",-50,0)+IF(G11575=0,-50,0)</f>
        <v>-0.51253333333333329</v>
      </c>
    </row>
    <row r="11576" spans="1:13" x14ac:dyDescent="0.2">
      <c r="A11576" t="s">
        <v>16069</v>
      </c>
      <c r="B11576" t="s">
        <v>14526</v>
      </c>
      <c r="C11576" t="s">
        <v>14</v>
      </c>
      <c r="D11576">
        <v>59</v>
      </c>
      <c r="E11576">
        <v>0</v>
      </c>
      <c r="F11576">
        <v>77</v>
      </c>
      <c r="G11576">
        <v>136</v>
      </c>
      <c r="H11576">
        <v>0</v>
      </c>
      <c r="I11576">
        <v>0</v>
      </c>
      <c r="J11576">
        <v>0</v>
      </c>
      <c r="K11576">
        <v>0</v>
      </c>
      <c r="L11576">
        <v>0</v>
      </c>
      <c r="M11576">
        <f>H11576/5000 - F11576/150 - E11576/150+ IF(F11576 = 0, 10, 0)+IF(C11576="y",-50,0)+IF(G11576=0,-50,0)</f>
        <v>-0.51333333333333331</v>
      </c>
    </row>
    <row r="11577" spans="1:13" x14ac:dyDescent="0.2">
      <c r="A11577" t="s">
        <v>893</v>
      </c>
      <c r="B11577" t="s">
        <v>18</v>
      </c>
      <c r="C11577" t="s">
        <v>14</v>
      </c>
      <c r="D11577">
        <v>96</v>
      </c>
      <c r="E11577">
        <v>16</v>
      </c>
      <c r="F11577">
        <v>185</v>
      </c>
      <c r="G11577">
        <v>297</v>
      </c>
      <c r="H11577">
        <v>4092</v>
      </c>
      <c r="I11577">
        <v>3535</v>
      </c>
      <c r="J11577">
        <v>259</v>
      </c>
      <c r="K11577">
        <v>62.99</v>
      </c>
      <c r="L11577">
        <v>52.98</v>
      </c>
      <c r="M11577">
        <f>H11577/5000 - F11577/150 - E11577/150+ IF(F11577 = 0, 10, 0)+IF(C11577="y",-50,0)+IF(G11577=0,-50,0)</f>
        <v>-0.52160000000000006</v>
      </c>
    </row>
    <row r="11578" spans="1:13" x14ac:dyDescent="0.2">
      <c r="A11578" t="s">
        <v>2196</v>
      </c>
      <c r="B11578" t="s">
        <v>42</v>
      </c>
      <c r="C11578" t="s">
        <v>14</v>
      </c>
      <c r="D11578">
        <v>64</v>
      </c>
      <c r="E11578">
        <v>0</v>
      </c>
      <c r="F11578">
        <v>118</v>
      </c>
      <c r="G11578">
        <v>182</v>
      </c>
      <c r="H11578">
        <v>1267</v>
      </c>
      <c r="I11578">
        <v>978</v>
      </c>
      <c r="J11578">
        <v>89</v>
      </c>
      <c r="K11578">
        <v>33.729999999999997</v>
      </c>
      <c r="L11578">
        <v>13.89</v>
      </c>
      <c r="M11578">
        <f>H11578/5000 - F11578/150 - E11578/150+ IF(F11578 = 0, 10, 0)+IF(C11578="y",-50,0)+IF(G11578=0,-50,0)</f>
        <v>-0.53326666666666656</v>
      </c>
    </row>
    <row r="11579" spans="1:13" x14ac:dyDescent="0.2">
      <c r="A11579" t="s">
        <v>16073</v>
      </c>
      <c r="B11579" t="s">
        <v>14526</v>
      </c>
      <c r="C11579" t="s">
        <v>14</v>
      </c>
      <c r="D11579">
        <v>58</v>
      </c>
      <c r="E11579">
        <v>0</v>
      </c>
      <c r="F11579">
        <v>80</v>
      </c>
      <c r="G11579">
        <v>138</v>
      </c>
      <c r="H11579">
        <v>0</v>
      </c>
      <c r="I11579">
        <v>0</v>
      </c>
      <c r="J11579">
        <v>0</v>
      </c>
      <c r="K11579">
        <v>0</v>
      </c>
      <c r="L11579">
        <v>0</v>
      </c>
      <c r="M11579">
        <f>H11579/5000 - F11579/150 - E11579/150+ IF(F11579 = 0, 10, 0)+IF(C11579="y",-50,0)+IF(G11579=0,-50,0)</f>
        <v>-0.53333333333333333</v>
      </c>
    </row>
    <row r="11580" spans="1:13" x14ac:dyDescent="0.2">
      <c r="A11580" t="s">
        <v>8794</v>
      </c>
      <c r="B11580" t="s">
        <v>42</v>
      </c>
      <c r="C11580" t="s">
        <v>14</v>
      </c>
      <c r="D11580">
        <v>29</v>
      </c>
      <c r="E11580">
        <v>0</v>
      </c>
      <c r="F11580">
        <v>81</v>
      </c>
      <c r="G11580">
        <v>110</v>
      </c>
      <c r="H11580">
        <v>27</v>
      </c>
      <c r="I11580">
        <v>24</v>
      </c>
      <c r="J11580">
        <v>50</v>
      </c>
      <c r="K11580">
        <v>100</v>
      </c>
      <c r="L11580">
        <v>22.22</v>
      </c>
      <c r="M11580">
        <f>H11580/5000 - F11580/150 - E11580/150+ IF(F11580 = 0, 10, 0)+IF(C11580="y",-50,0)+IF(G11580=0,-50,0)</f>
        <v>-0.53460000000000008</v>
      </c>
    </row>
    <row r="11581" spans="1:13" x14ac:dyDescent="0.2">
      <c r="A11581" t="s">
        <v>282</v>
      </c>
      <c r="B11581" t="s">
        <v>18</v>
      </c>
      <c r="C11581" t="s">
        <v>14</v>
      </c>
      <c r="D11581">
        <v>59</v>
      </c>
      <c r="E11581">
        <v>168</v>
      </c>
      <c r="F11581">
        <v>377</v>
      </c>
      <c r="G11581">
        <v>604</v>
      </c>
      <c r="H11581">
        <v>15383</v>
      </c>
      <c r="I11581">
        <v>13602</v>
      </c>
      <c r="J11581">
        <v>309</v>
      </c>
      <c r="K11581">
        <v>59.64</v>
      </c>
      <c r="L11581">
        <v>50.56</v>
      </c>
      <c r="M11581">
        <f>H11581/5000 - F11581/150 - E11581/150+ IF(F11581 = 0, 10, 0)+IF(C11581="y",-50,0)+IF(G11581=0,-50,0)</f>
        <v>-0.5567333333333333</v>
      </c>
    </row>
    <row r="11582" spans="1:13" x14ac:dyDescent="0.2">
      <c r="A11582" t="s">
        <v>2334</v>
      </c>
      <c r="B11582" t="s">
        <v>29</v>
      </c>
      <c r="C11582" t="s">
        <v>14</v>
      </c>
      <c r="D11582">
        <v>70</v>
      </c>
      <c r="E11582">
        <v>0</v>
      </c>
      <c r="F11582">
        <v>114</v>
      </c>
      <c r="G11582">
        <v>184</v>
      </c>
      <c r="H11582">
        <v>1014</v>
      </c>
      <c r="I11582">
        <v>866</v>
      </c>
      <c r="J11582">
        <v>152</v>
      </c>
      <c r="K11582">
        <v>38.979999999999997</v>
      </c>
      <c r="L11582">
        <v>15.38</v>
      </c>
      <c r="M11582">
        <f>H11582/5000 - F11582/150 - E11582/150+ IF(F11582 = 0, 10, 0)+IF(C11582="y",-50,0)+IF(G11582=0,-50,0)</f>
        <v>-0.55720000000000003</v>
      </c>
    </row>
    <row r="11583" spans="1:13" x14ac:dyDescent="0.2">
      <c r="A11583" t="s">
        <v>1255</v>
      </c>
      <c r="B11583" t="s">
        <v>18</v>
      </c>
      <c r="C11583" t="s">
        <v>14</v>
      </c>
      <c r="D11583">
        <v>86</v>
      </c>
      <c r="E11583">
        <v>0</v>
      </c>
      <c r="F11583">
        <v>160</v>
      </c>
      <c r="G11583">
        <v>246</v>
      </c>
      <c r="H11583">
        <v>2545</v>
      </c>
      <c r="I11583">
        <v>2346</v>
      </c>
      <c r="J11583">
        <v>314</v>
      </c>
      <c r="K11583">
        <v>63.78</v>
      </c>
      <c r="L11583">
        <v>52.89</v>
      </c>
      <c r="M11583">
        <f>H11583/5000 - F11583/150 - E11583/150+ IF(F11583 = 0, 10, 0)+IF(C11583="y",-50,0)+IF(G11583=0,-50,0)</f>
        <v>-0.55766666666666664</v>
      </c>
    </row>
    <row r="11584" spans="1:13" x14ac:dyDescent="0.2">
      <c r="A11584" t="s">
        <v>9059</v>
      </c>
      <c r="B11584" t="s">
        <v>42</v>
      </c>
      <c r="C11584" t="s">
        <v>14</v>
      </c>
      <c r="D11584">
        <v>41</v>
      </c>
      <c r="E11584">
        <v>49</v>
      </c>
      <c r="F11584">
        <v>36</v>
      </c>
      <c r="G11584">
        <v>126</v>
      </c>
      <c r="H11584">
        <v>22</v>
      </c>
      <c r="I11584">
        <v>21</v>
      </c>
      <c r="J11584">
        <v>30</v>
      </c>
      <c r="K11584">
        <v>50</v>
      </c>
      <c r="L11584">
        <v>27.27</v>
      </c>
      <c r="M11584">
        <f>H11584/5000 - F11584/150 - E11584/150+ IF(F11584 = 0, 10, 0)+IF(C11584="y",-50,0)+IF(G11584=0,-50,0)</f>
        <v>-0.56226666666666669</v>
      </c>
    </row>
    <row r="11585" spans="1:13" x14ac:dyDescent="0.2">
      <c r="A11585" t="s">
        <v>630</v>
      </c>
      <c r="B11585" t="s">
        <v>42</v>
      </c>
      <c r="C11585" t="s">
        <v>14</v>
      </c>
      <c r="D11585">
        <v>70</v>
      </c>
      <c r="E11585">
        <v>0</v>
      </c>
      <c r="F11585">
        <v>86</v>
      </c>
      <c r="G11585">
        <v>156</v>
      </c>
      <c r="H11585">
        <v>1</v>
      </c>
      <c r="I11585">
        <v>1</v>
      </c>
      <c r="J11585">
        <v>4</v>
      </c>
      <c r="K11585">
        <v>0</v>
      </c>
      <c r="L11585">
        <v>0</v>
      </c>
      <c r="M11585">
        <f>H11585/5000 - F11585/150 - E11585/150+ IF(F11585 = 0, 10, 0)+IF(C11585="y",-50,0)+IF(G11585=0,-50,0)</f>
        <v>-0.57313333333333338</v>
      </c>
    </row>
    <row r="11586" spans="1:13" x14ac:dyDescent="0.2">
      <c r="A11586" t="s">
        <v>6609</v>
      </c>
      <c r="B11586" t="s">
        <v>42</v>
      </c>
      <c r="C11586" t="s">
        <v>14</v>
      </c>
      <c r="D11586">
        <v>87</v>
      </c>
      <c r="E11586">
        <v>0</v>
      </c>
      <c r="F11586">
        <v>89</v>
      </c>
      <c r="G11586">
        <v>176</v>
      </c>
      <c r="H11586">
        <v>82</v>
      </c>
      <c r="I11586">
        <v>73</v>
      </c>
      <c r="J11586">
        <v>244</v>
      </c>
      <c r="K11586">
        <v>46.15</v>
      </c>
      <c r="L11586">
        <v>26.83</v>
      </c>
      <c r="M11586">
        <f>H11586/5000 - F11586/150 - E11586/150+ IF(F11586 = 0, 10, 0)+IF(C11586="y",-50,0)+IF(G11586=0,-50,0)</f>
        <v>-0.57693333333333341</v>
      </c>
    </row>
    <row r="11587" spans="1:13" x14ac:dyDescent="0.2">
      <c r="A11587" t="s">
        <v>3971</v>
      </c>
      <c r="B11587" t="s">
        <v>42</v>
      </c>
      <c r="C11587" t="s">
        <v>14</v>
      </c>
      <c r="D11587">
        <v>72</v>
      </c>
      <c r="E11587">
        <v>0</v>
      </c>
      <c r="F11587">
        <v>97</v>
      </c>
      <c r="G11587">
        <v>169</v>
      </c>
      <c r="H11587">
        <v>342</v>
      </c>
      <c r="I11587">
        <v>301</v>
      </c>
      <c r="J11587">
        <v>164</v>
      </c>
      <c r="K11587">
        <v>50.81</v>
      </c>
      <c r="L11587">
        <v>35.96</v>
      </c>
      <c r="M11587">
        <f>H11587/5000 - F11587/150 - E11587/150+ IF(F11587 = 0, 10, 0)+IF(C11587="y",-50,0)+IF(G11587=0,-50,0)</f>
        <v>-0.5782666666666666</v>
      </c>
    </row>
    <row r="11588" spans="1:13" x14ac:dyDescent="0.2">
      <c r="A11588" t="s">
        <v>14522</v>
      </c>
      <c r="B11588" t="s">
        <v>13</v>
      </c>
      <c r="C11588" t="s">
        <v>14</v>
      </c>
      <c r="D11588">
        <v>120</v>
      </c>
      <c r="E11588">
        <v>0</v>
      </c>
      <c r="F11588">
        <v>88</v>
      </c>
      <c r="G11588">
        <v>208</v>
      </c>
      <c r="H11588">
        <v>0</v>
      </c>
      <c r="I11588">
        <v>0</v>
      </c>
      <c r="J11588">
        <v>0</v>
      </c>
      <c r="K11588">
        <v>0</v>
      </c>
      <c r="L11588">
        <v>0</v>
      </c>
      <c r="M11588">
        <f>H11588/5000 - F11588/150 - E11588/150+ IF(F11588 = 0, 10, 0)+IF(C11588="y",-50,0)+IF(G11588=0,-50,0)</f>
        <v>-0.58666666666666667</v>
      </c>
    </row>
    <row r="11589" spans="1:13" x14ac:dyDescent="0.2">
      <c r="A11589" t="s">
        <v>3727</v>
      </c>
      <c r="B11589" t="s">
        <v>18</v>
      </c>
      <c r="C11589" t="s">
        <v>14</v>
      </c>
      <c r="D11589">
        <v>36</v>
      </c>
      <c r="E11589">
        <v>0</v>
      </c>
      <c r="F11589">
        <v>100</v>
      </c>
      <c r="G11589">
        <v>136</v>
      </c>
      <c r="H11589">
        <v>393</v>
      </c>
      <c r="I11589">
        <v>346</v>
      </c>
      <c r="J11589">
        <v>141</v>
      </c>
      <c r="K11589">
        <v>55.56</v>
      </c>
      <c r="L11589">
        <v>30.53</v>
      </c>
      <c r="M11589">
        <f>H11589/5000 - F11589/150 - E11589/150+ IF(F11589 = 0, 10, 0)+IF(C11589="y",-50,0)+IF(G11589=0,-50,0)</f>
        <v>-0.58806666666666663</v>
      </c>
    </row>
    <row r="11590" spans="1:13" x14ac:dyDescent="0.2">
      <c r="A11590" t="s">
        <v>5787</v>
      </c>
      <c r="B11590" t="s">
        <v>42</v>
      </c>
      <c r="C11590" t="s">
        <v>14</v>
      </c>
      <c r="D11590">
        <v>63</v>
      </c>
      <c r="E11590">
        <v>0</v>
      </c>
      <c r="F11590">
        <v>92</v>
      </c>
      <c r="G11590">
        <v>155</v>
      </c>
      <c r="H11590">
        <v>120</v>
      </c>
      <c r="I11590">
        <v>112</v>
      </c>
      <c r="J11590">
        <v>66</v>
      </c>
      <c r="K11590">
        <v>63.64</v>
      </c>
      <c r="L11590">
        <v>20</v>
      </c>
      <c r="M11590">
        <f>H11590/5000 - F11590/150 - E11590/150+ IF(F11590 = 0, 10, 0)+IF(C11590="y",-50,0)+IF(G11590=0,-50,0)</f>
        <v>-0.58933333333333326</v>
      </c>
    </row>
    <row r="11591" spans="1:13" x14ac:dyDescent="0.2">
      <c r="A11591" t="s">
        <v>1374</v>
      </c>
      <c r="B11591" t="s">
        <v>42</v>
      </c>
      <c r="C11591" t="s">
        <v>14</v>
      </c>
      <c r="D11591">
        <v>41</v>
      </c>
      <c r="E11591">
        <v>0</v>
      </c>
      <c r="F11591">
        <v>161</v>
      </c>
      <c r="G11591">
        <v>202</v>
      </c>
      <c r="H11591">
        <v>2391</v>
      </c>
      <c r="I11591">
        <v>2027</v>
      </c>
      <c r="J11591">
        <v>246</v>
      </c>
      <c r="K11591">
        <v>37.65</v>
      </c>
      <c r="L11591">
        <v>27.06</v>
      </c>
      <c r="M11591">
        <f>H11591/5000 - F11591/150 - E11591/150+ IF(F11591 = 0, 10, 0)+IF(C11591="y",-50,0)+IF(G11591=0,-50,0)</f>
        <v>-0.59513333333333329</v>
      </c>
    </row>
    <row r="11592" spans="1:13" x14ac:dyDescent="0.2">
      <c r="A11592" t="s">
        <v>968</v>
      </c>
      <c r="B11592" t="s">
        <v>18</v>
      </c>
      <c r="C11592" t="s">
        <v>14</v>
      </c>
      <c r="D11592">
        <v>47</v>
      </c>
      <c r="E11592">
        <v>0</v>
      </c>
      <c r="F11592">
        <v>191</v>
      </c>
      <c r="G11592">
        <v>238</v>
      </c>
      <c r="H11592">
        <v>3389</v>
      </c>
      <c r="I11592">
        <v>3210</v>
      </c>
      <c r="J11592">
        <v>321</v>
      </c>
      <c r="K11592">
        <v>73.959999999999994</v>
      </c>
      <c r="L11592">
        <v>64.77</v>
      </c>
      <c r="M11592">
        <f>H11592/5000 - F11592/150 - E11592/150+ IF(F11592 = 0, 10, 0)+IF(C11592="y",-50,0)+IF(G11592=0,-50,0)</f>
        <v>-0.59553333333333347</v>
      </c>
    </row>
    <row r="11593" spans="1:13" x14ac:dyDescent="0.2">
      <c r="A11593" t="s">
        <v>1978</v>
      </c>
      <c r="B11593" t="s">
        <v>466</v>
      </c>
      <c r="C11593" t="s">
        <v>14</v>
      </c>
      <c r="D11593">
        <v>25</v>
      </c>
      <c r="E11593">
        <v>35</v>
      </c>
      <c r="F11593">
        <v>102</v>
      </c>
      <c r="G11593">
        <v>162</v>
      </c>
      <c r="H11593">
        <v>1574</v>
      </c>
      <c r="I11593">
        <v>1178</v>
      </c>
      <c r="J11593">
        <v>70</v>
      </c>
      <c r="K11593">
        <v>36.51</v>
      </c>
      <c r="L11593">
        <v>13.34</v>
      </c>
      <c r="M11593">
        <f>H11593/5000 - F11593/150 - E11593/150+ IF(F11593 = 0, 10, 0)+IF(C11593="y",-50,0)+IF(G11593=0,-50,0)</f>
        <v>-0.59853333333333336</v>
      </c>
    </row>
    <row r="11594" spans="1:13" x14ac:dyDescent="0.2">
      <c r="A11594" t="s">
        <v>3400</v>
      </c>
      <c r="B11594" t="s">
        <v>18</v>
      </c>
      <c r="C11594" t="s">
        <v>14</v>
      </c>
      <c r="D11594">
        <v>39</v>
      </c>
      <c r="E11594">
        <v>0</v>
      </c>
      <c r="F11594">
        <v>104</v>
      </c>
      <c r="G11594">
        <v>143</v>
      </c>
      <c r="H11594">
        <v>473</v>
      </c>
      <c r="I11594">
        <v>425</v>
      </c>
      <c r="J11594">
        <v>113</v>
      </c>
      <c r="K11594">
        <v>52.38</v>
      </c>
      <c r="L11594">
        <v>22.83</v>
      </c>
      <c r="M11594">
        <f>H11594/5000 - F11594/150 - E11594/150+ IF(F11594 = 0, 10, 0)+IF(C11594="y",-50,0)+IF(G11594=0,-50,0)</f>
        <v>-0.59873333333333334</v>
      </c>
    </row>
    <row r="11595" spans="1:13" x14ac:dyDescent="0.2">
      <c r="A11595" t="s">
        <v>194</v>
      </c>
      <c r="B11595" t="s">
        <v>18</v>
      </c>
      <c r="C11595" t="s">
        <v>14</v>
      </c>
      <c r="D11595">
        <v>66</v>
      </c>
      <c r="E11595">
        <v>112</v>
      </c>
      <c r="F11595">
        <v>681</v>
      </c>
      <c r="G11595">
        <v>859</v>
      </c>
      <c r="H11595">
        <v>23415</v>
      </c>
      <c r="I11595">
        <v>19533</v>
      </c>
      <c r="J11595">
        <v>304</v>
      </c>
      <c r="K11595">
        <v>52.54</v>
      </c>
      <c r="L11595">
        <v>44.41</v>
      </c>
      <c r="M11595">
        <f>H11595/5000 - F11595/150 - E11595/150+ IF(F11595 = 0, 10, 0)+IF(C11595="y",-50,0)+IF(G11595=0,-50,0)</f>
        <v>-0.60366666666666691</v>
      </c>
    </row>
    <row r="11596" spans="1:13" x14ac:dyDescent="0.2">
      <c r="A11596" t="s">
        <v>734</v>
      </c>
      <c r="B11596" t="s">
        <v>42</v>
      </c>
      <c r="C11596" t="s">
        <v>14</v>
      </c>
      <c r="D11596">
        <v>69</v>
      </c>
      <c r="E11596">
        <v>158</v>
      </c>
      <c r="F11596">
        <v>105</v>
      </c>
      <c r="G11596">
        <v>332</v>
      </c>
      <c r="H11596">
        <v>5711</v>
      </c>
      <c r="I11596">
        <v>4656</v>
      </c>
      <c r="J11596">
        <v>243</v>
      </c>
      <c r="K11596">
        <v>47.07</v>
      </c>
      <c r="L11596">
        <v>30.96</v>
      </c>
      <c r="M11596">
        <f>H11596/5000 - F11596/150 - E11596/150+ IF(F11596 = 0, 10, 0)+IF(C11596="y",-50,0)+IF(G11596=0,-50,0)</f>
        <v>-0.61113333333333308</v>
      </c>
    </row>
    <row r="11597" spans="1:13" x14ac:dyDescent="0.2">
      <c r="A11597" t="s">
        <v>334</v>
      </c>
      <c r="B11597" t="s">
        <v>42</v>
      </c>
      <c r="C11597" t="s">
        <v>14</v>
      </c>
      <c r="D11597">
        <v>48</v>
      </c>
      <c r="E11597">
        <v>0</v>
      </c>
      <c r="F11597">
        <v>489</v>
      </c>
      <c r="G11597">
        <v>537</v>
      </c>
      <c r="H11597">
        <v>13239</v>
      </c>
      <c r="I11597">
        <v>11485</v>
      </c>
      <c r="J11597">
        <v>339</v>
      </c>
      <c r="K11597">
        <v>58.54</v>
      </c>
      <c r="L11597">
        <v>47.78</v>
      </c>
      <c r="M11597">
        <f>H11597/5000 - F11597/150 - E11597/150+ IF(F11597 = 0, 10, 0)+IF(C11597="y",-50,0)+IF(G11597=0,-50,0)</f>
        <v>-0.61219999999999963</v>
      </c>
    </row>
    <row r="11598" spans="1:13" x14ac:dyDescent="0.2">
      <c r="A11598" t="s">
        <v>1062</v>
      </c>
      <c r="B11598" t="s">
        <v>18</v>
      </c>
      <c r="C11598" t="s">
        <v>14</v>
      </c>
      <c r="D11598">
        <v>47</v>
      </c>
      <c r="E11598">
        <v>0</v>
      </c>
      <c r="F11598">
        <v>188</v>
      </c>
      <c r="G11598">
        <v>235</v>
      </c>
      <c r="H11598">
        <v>3186</v>
      </c>
      <c r="I11598">
        <v>2880</v>
      </c>
      <c r="J11598">
        <v>203</v>
      </c>
      <c r="K11598">
        <v>62.22</v>
      </c>
      <c r="L11598">
        <v>45.79</v>
      </c>
      <c r="M11598">
        <f>H11598/5000 - F11598/150 - E11598/150+ IF(F11598 = 0, 10, 0)+IF(C11598="y",-50,0)+IF(G11598=0,-50,0)</f>
        <v>-0.61613333333333342</v>
      </c>
    </row>
    <row r="11599" spans="1:13" x14ac:dyDescent="0.2">
      <c r="A11599" t="s">
        <v>4254</v>
      </c>
      <c r="B11599" t="s">
        <v>42</v>
      </c>
      <c r="C11599" t="s">
        <v>14</v>
      </c>
      <c r="D11599">
        <v>87</v>
      </c>
      <c r="E11599">
        <v>0</v>
      </c>
      <c r="F11599">
        <v>101</v>
      </c>
      <c r="G11599">
        <v>188</v>
      </c>
      <c r="H11599">
        <v>285</v>
      </c>
      <c r="I11599">
        <v>258</v>
      </c>
      <c r="J11599">
        <v>163</v>
      </c>
      <c r="K11599">
        <v>41.51</v>
      </c>
      <c r="L11599">
        <v>18.25</v>
      </c>
      <c r="M11599">
        <f>H11599/5000 - F11599/150 - E11599/150+ IF(F11599 = 0, 10, 0)+IF(C11599="y",-50,0)+IF(G11599=0,-50,0)</f>
        <v>-0.61633333333333329</v>
      </c>
    </row>
    <row r="11600" spans="1:13" x14ac:dyDescent="0.2">
      <c r="A11600" t="s">
        <v>967</v>
      </c>
      <c r="B11600" t="s">
        <v>18</v>
      </c>
      <c r="C11600" t="s">
        <v>14</v>
      </c>
      <c r="D11600">
        <v>46</v>
      </c>
      <c r="E11600">
        <v>64</v>
      </c>
      <c r="F11600">
        <v>148</v>
      </c>
      <c r="G11600">
        <v>258</v>
      </c>
      <c r="H11600">
        <v>3960</v>
      </c>
      <c r="I11600">
        <v>3210</v>
      </c>
      <c r="J11600">
        <v>294</v>
      </c>
      <c r="K11600">
        <v>59.42</v>
      </c>
      <c r="L11600">
        <v>48.11</v>
      </c>
      <c r="M11600">
        <f>H11600/5000 - F11600/150 - E11600/150+ IF(F11600 = 0, 10, 0)+IF(C11600="y",-50,0)+IF(G11600=0,-50,0)</f>
        <v>-0.62133333333333329</v>
      </c>
    </row>
    <row r="11601" spans="1:13" x14ac:dyDescent="0.2">
      <c r="A11601" t="s">
        <v>716</v>
      </c>
      <c r="B11601" t="s">
        <v>476</v>
      </c>
      <c r="C11601" t="s">
        <v>14</v>
      </c>
      <c r="D11601">
        <v>44</v>
      </c>
      <c r="E11601">
        <v>66</v>
      </c>
      <c r="F11601">
        <v>188</v>
      </c>
      <c r="G11601">
        <v>298</v>
      </c>
      <c r="H11601">
        <v>5356</v>
      </c>
      <c r="I11601">
        <v>4826</v>
      </c>
      <c r="J11601">
        <v>306</v>
      </c>
      <c r="K11601">
        <v>63.35</v>
      </c>
      <c r="L11601">
        <v>49.81</v>
      </c>
      <c r="M11601">
        <f>H11601/5000 - F11601/150 - E11601/150+ IF(F11601 = 0, 10, 0)+IF(C11601="y",-50,0)+IF(G11601=0,-50,0)</f>
        <v>-0.62213333333333343</v>
      </c>
    </row>
    <row r="11602" spans="1:13" x14ac:dyDescent="0.2">
      <c r="A11602" t="s">
        <v>5022</v>
      </c>
      <c r="B11602" t="s">
        <v>18</v>
      </c>
      <c r="C11602" t="s">
        <v>14</v>
      </c>
      <c r="D11602">
        <v>42</v>
      </c>
      <c r="E11602">
        <v>0</v>
      </c>
      <c r="F11602">
        <v>100</v>
      </c>
      <c r="G11602">
        <v>142</v>
      </c>
      <c r="H11602">
        <v>186</v>
      </c>
      <c r="I11602">
        <v>165</v>
      </c>
      <c r="J11602">
        <v>112</v>
      </c>
      <c r="K11602">
        <v>56.52</v>
      </c>
      <c r="L11602">
        <v>17.2</v>
      </c>
      <c r="M11602">
        <f>H11602/5000 - F11602/150 - E11602/150+ IF(F11602 = 0, 10, 0)+IF(C11602="y",-50,0)+IF(G11602=0,-50,0)</f>
        <v>-0.62946666666666662</v>
      </c>
    </row>
    <row r="11603" spans="1:13" x14ac:dyDescent="0.2">
      <c r="A11603" t="s">
        <v>725</v>
      </c>
      <c r="B11603" t="s">
        <v>476</v>
      </c>
      <c r="C11603" t="s">
        <v>14</v>
      </c>
      <c r="D11603">
        <v>44</v>
      </c>
      <c r="E11603">
        <v>66</v>
      </c>
      <c r="F11603">
        <v>187</v>
      </c>
      <c r="G11603">
        <v>297</v>
      </c>
      <c r="H11603">
        <v>5273</v>
      </c>
      <c r="I11603">
        <v>4756</v>
      </c>
      <c r="J11603">
        <v>326</v>
      </c>
      <c r="K11603">
        <v>58.76</v>
      </c>
      <c r="L11603">
        <v>47.71</v>
      </c>
      <c r="M11603">
        <f>H11603/5000 - F11603/150 - E11603/150+ IF(F11603 = 0, 10, 0)+IF(C11603="y",-50,0)+IF(G11603=0,-50,0)</f>
        <v>-0.63206666666666655</v>
      </c>
    </row>
    <row r="11604" spans="1:13" x14ac:dyDescent="0.2">
      <c r="A11604" t="s">
        <v>3828</v>
      </c>
      <c r="B11604" t="s">
        <v>42</v>
      </c>
      <c r="C11604" t="s">
        <v>14</v>
      </c>
      <c r="D11604">
        <v>53</v>
      </c>
      <c r="E11604">
        <v>0</v>
      </c>
      <c r="F11604">
        <v>108</v>
      </c>
      <c r="G11604">
        <v>161</v>
      </c>
      <c r="H11604">
        <v>418</v>
      </c>
      <c r="I11604">
        <v>327</v>
      </c>
      <c r="J11604">
        <v>66</v>
      </c>
      <c r="K11604">
        <v>33.33</v>
      </c>
      <c r="L11604">
        <v>9.33</v>
      </c>
      <c r="M11604">
        <f>H11604/5000 - F11604/150 - E11604/150+ IF(F11604 = 0, 10, 0)+IF(C11604="y",-50,0)+IF(G11604=0,-50,0)</f>
        <v>-0.63639999999999997</v>
      </c>
    </row>
    <row r="11605" spans="1:13" x14ac:dyDescent="0.2">
      <c r="A11605" t="s">
        <v>480</v>
      </c>
      <c r="B11605" t="s">
        <v>50</v>
      </c>
      <c r="C11605" t="s">
        <v>14</v>
      </c>
      <c r="D11605">
        <v>48</v>
      </c>
      <c r="E11605">
        <v>166</v>
      </c>
      <c r="F11605">
        <v>231</v>
      </c>
      <c r="G11605">
        <v>445</v>
      </c>
      <c r="H11605">
        <v>10039</v>
      </c>
      <c r="I11605">
        <v>7655</v>
      </c>
      <c r="J11605">
        <v>169</v>
      </c>
      <c r="K11605">
        <v>42.95</v>
      </c>
      <c r="L11605">
        <v>29.51</v>
      </c>
      <c r="M11605">
        <f>H11605/5000 - F11605/150 - E11605/150+ IF(F11605 = 0, 10, 0)+IF(C11605="y",-50,0)+IF(G11605=0,-50,0)</f>
        <v>-0.63886666666666669</v>
      </c>
    </row>
    <row r="11606" spans="1:13" x14ac:dyDescent="0.2">
      <c r="A11606" t="s">
        <v>2970</v>
      </c>
      <c r="B11606" t="s">
        <v>42</v>
      </c>
      <c r="C11606" t="s">
        <v>14</v>
      </c>
      <c r="D11606">
        <v>48</v>
      </c>
      <c r="E11606">
        <v>0</v>
      </c>
      <c r="F11606">
        <v>114</v>
      </c>
      <c r="G11606">
        <v>162</v>
      </c>
      <c r="H11606">
        <v>602</v>
      </c>
      <c r="I11606">
        <v>561</v>
      </c>
      <c r="J11606">
        <v>256</v>
      </c>
      <c r="K11606">
        <v>58.75</v>
      </c>
      <c r="L11606">
        <v>40.53</v>
      </c>
      <c r="M11606">
        <f>H11606/5000 - F11606/150 - E11606/150+ IF(F11606 = 0, 10, 0)+IF(C11606="y",-50,0)+IF(G11606=0,-50,0)</f>
        <v>-0.63960000000000006</v>
      </c>
    </row>
    <row r="11607" spans="1:13" x14ac:dyDescent="0.2">
      <c r="A11607" t="s">
        <v>4907</v>
      </c>
      <c r="B11607" t="s">
        <v>42</v>
      </c>
      <c r="C11607" t="s">
        <v>14</v>
      </c>
      <c r="D11607">
        <v>88</v>
      </c>
      <c r="E11607">
        <v>0</v>
      </c>
      <c r="F11607">
        <v>103</v>
      </c>
      <c r="G11607">
        <v>191</v>
      </c>
      <c r="H11607">
        <v>202</v>
      </c>
      <c r="I11607">
        <v>176</v>
      </c>
      <c r="J11607">
        <v>88</v>
      </c>
      <c r="K11607">
        <v>62.5</v>
      </c>
      <c r="L11607">
        <v>16.34</v>
      </c>
      <c r="M11607">
        <f>H11607/5000 - F11607/150 - E11607/150+ IF(F11607 = 0, 10, 0)+IF(C11607="y",-50,0)+IF(G11607=0,-50,0)</f>
        <v>-0.64626666666666666</v>
      </c>
    </row>
    <row r="11608" spans="1:13" x14ac:dyDescent="0.2">
      <c r="A11608" t="s">
        <v>17116</v>
      </c>
      <c r="B11608" t="s">
        <v>14372</v>
      </c>
      <c r="C11608" t="s">
        <v>14</v>
      </c>
      <c r="D11608">
        <v>17</v>
      </c>
      <c r="E11608">
        <v>39</v>
      </c>
      <c r="F11608">
        <v>58</v>
      </c>
      <c r="G11608">
        <v>114</v>
      </c>
      <c r="H11608">
        <v>0</v>
      </c>
      <c r="I11608">
        <v>0</v>
      </c>
      <c r="J11608">
        <v>0</v>
      </c>
      <c r="K11608">
        <v>0</v>
      </c>
      <c r="L11608">
        <v>0</v>
      </c>
      <c r="M11608">
        <f>H11608/5000 - F11608/150 - E11608/150+ IF(F11608 = 0, 10, 0)+IF(C11608="y",-50,0)+IF(G11608=0,-50,0)</f>
        <v>-0.64666666666666672</v>
      </c>
    </row>
    <row r="11609" spans="1:13" x14ac:dyDescent="0.2">
      <c r="A11609" t="s">
        <v>964</v>
      </c>
      <c r="B11609" t="s">
        <v>18</v>
      </c>
      <c r="C11609" t="s">
        <v>14</v>
      </c>
      <c r="D11609">
        <v>23</v>
      </c>
      <c r="E11609">
        <v>0</v>
      </c>
      <c r="F11609">
        <v>209</v>
      </c>
      <c r="G11609">
        <v>232</v>
      </c>
      <c r="H11609">
        <v>3731</v>
      </c>
      <c r="I11609">
        <v>3222</v>
      </c>
      <c r="J11609">
        <v>267</v>
      </c>
      <c r="K11609">
        <v>52.38</v>
      </c>
      <c r="L11609">
        <v>39.909999999999997</v>
      </c>
      <c r="M11609">
        <f>H11609/5000 - F11609/150 - E11609/150+ IF(F11609 = 0, 10, 0)+IF(C11609="y",-50,0)+IF(G11609=0,-50,0)</f>
        <v>-0.64713333333333334</v>
      </c>
    </row>
    <row r="11610" spans="1:13" x14ac:dyDescent="0.2">
      <c r="A11610" t="s">
        <v>4213</v>
      </c>
      <c r="B11610" t="s">
        <v>42</v>
      </c>
      <c r="C11610" t="s">
        <v>14</v>
      </c>
      <c r="D11610">
        <v>53</v>
      </c>
      <c r="E11610">
        <v>31</v>
      </c>
      <c r="F11610">
        <v>76</v>
      </c>
      <c r="G11610">
        <v>160</v>
      </c>
      <c r="H11610">
        <v>317</v>
      </c>
      <c r="I11610">
        <v>265</v>
      </c>
      <c r="J11610">
        <v>190</v>
      </c>
      <c r="K11610">
        <v>54.17</v>
      </c>
      <c r="L11610">
        <v>43.53</v>
      </c>
      <c r="M11610">
        <f>H11610/5000 - F11610/150 - E11610/150+ IF(F11610 = 0, 10, 0)+IF(C11610="y",-50,0)+IF(G11610=0,-50,0)</f>
        <v>-0.64993333333333336</v>
      </c>
    </row>
    <row r="11611" spans="1:13" x14ac:dyDescent="0.2">
      <c r="A11611" t="s">
        <v>1666</v>
      </c>
      <c r="B11611" t="s">
        <v>42</v>
      </c>
      <c r="C11611" t="s">
        <v>14</v>
      </c>
      <c r="D11611">
        <v>36</v>
      </c>
      <c r="E11611">
        <v>0</v>
      </c>
      <c r="F11611">
        <v>148</v>
      </c>
      <c r="G11611">
        <v>184</v>
      </c>
      <c r="H11611">
        <v>1671</v>
      </c>
      <c r="I11611">
        <v>1555</v>
      </c>
      <c r="J11611">
        <v>236</v>
      </c>
      <c r="K11611">
        <v>50.16</v>
      </c>
      <c r="L11611">
        <v>37.94</v>
      </c>
      <c r="M11611">
        <f>H11611/5000 - F11611/150 - E11611/150+ IF(F11611 = 0, 10, 0)+IF(C11611="y",-50,0)+IF(G11611=0,-50,0)</f>
        <v>-0.65246666666666675</v>
      </c>
    </row>
    <row r="11612" spans="1:13" x14ac:dyDescent="0.2">
      <c r="A11612" t="s">
        <v>865</v>
      </c>
      <c r="B11612" t="s">
        <v>18</v>
      </c>
      <c r="C11612" t="s">
        <v>14</v>
      </c>
      <c r="D11612">
        <v>61</v>
      </c>
      <c r="E11612">
        <v>0</v>
      </c>
      <c r="F11612">
        <v>225</v>
      </c>
      <c r="G11612">
        <v>286</v>
      </c>
      <c r="H11612">
        <v>4235</v>
      </c>
      <c r="I11612">
        <v>3690</v>
      </c>
      <c r="J11612">
        <v>213</v>
      </c>
      <c r="K11612">
        <v>43.57</v>
      </c>
      <c r="L11612">
        <v>32.729999999999997</v>
      </c>
      <c r="M11612">
        <f>H11612/5000 - F11612/150 - E11612/150+ IF(F11612 = 0, 10, 0)+IF(C11612="y",-50,0)+IF(G11612=0,-50,0)</f>
        <v>-0.65300000000000002</v>
      </c>
    </row>
    <row r="11613" spans="1:13" x14ac:dyDescent="0.2">
      <c r="A11613" t="s">
        <v>5257</v>
      </c>
      <c r="B11613" t="s">
        <v>42</v>
      </c>
      <c r="C11613" t="s">
        <v>14</v>
      </c>
      <c r="D11613">
        <v>52</v>
      </c>
      <c r="E11613">
        <v>56</v>
      </c>
      <c r="F11613">
        <v>47</v>
      </c>
      <c r="G11613">
        <v>155</v>
      </c>
      <c r="H11613">
        <v>158</v>
      </c>
      <c r="I11613">
        <v>146</v>
      </c>
      <c r="J11613">
        <v>55</v>
      </c>
      <c r="K11613">
        <v>0</v>
      </c>
      <c r="L11613">
        <v>12.66</v>
      </c>
      <c r="M11613">
        <f>H11613/5000 - F11613/150 - E11613/150+ IF(F11613 = 0, 10, 0)+IF(C11613="y",-50,0)+IF(G11613=0,-50,0)</f>
        <v>-0.65506666666666669</v>
      </c>
    </row>
    <row r="11614" spans="1:13" x14ac:dyDescent="0.2">
      <c r="A11614" t="s">
        <v>4386</v>
      </c>
      <c r="B11614" t="s">
        <v>42</v>
      </c>
      <c r="C11614" t="s">
        <v>14</v>
      </c>
      <c r="D11614">
        <v>54</v>
      </c>
      <c r="E11614">
        <v>0</v>
      </c>
      <c r="F11614">
        <v>107</v>
      </c>
      <c r="G11614">
        <v>161</v>
      </c>
      <c r="H11614">
        <v>286</v>
      </c>
      <c r="I11614">
        <v>239</v>
      </c>
      <c r="J11614">
        <v>143</v>
      </c>
      <c r="K11614">
        <v>43.24</v>
      </c>
      <c r="L11614">
        <v>17.48</v>
      </c>
      <c r="M11614">
        <f>H11614/5000 - F11614/150 - E11614/150+ IF(F11614 = 0, 10, 0)+IF(C11614="y",-50,0)+IF(G11614=0,-50,0)</f>
        <v>-0.65613333333333335</v>
      </c>
    </row>
    <row r="11615" spans="1:13" x14ac:dyDescent="0.2">
      <c r="A11615" t="s">
        <v>835</v>
      </c>
      <c r="B11615" t="s">
        <v>42</v>
      </c>
      <c r="C11615" t="s">
        <v>14</v>
      </c>
      <c r="D11615">
        <v>35</v>
      </c>
      <c r="E11615">
        <v>220</v>
      </c>
      <c r="F11615">
        <v>32</v>
      </c>
      <c r="G11615">
        <v>287</v>
      </c>
      <c r="H11615">
        <v>5119</v>
      </c>
      <c r="I11615">
        <v>3913</v>
      </c>
      <c r="J11615">
        <v>137</v>
      </c>
      <c r="K11615">
        <v>47.12</v>
      </c>
      <c r="L11615">
        <v>24.3</v>
      </c>
      <c r="M11615">
        <f>H11615/5000 - F11615/150 - E11615/150+ IF(F11615 = 0, 10, 0)+IF(C11615="y",-50,0)+IF(G11615=0,-50,0)</f>
        <v>-0.65619999999999989</v>
      </c>
    </row>
    <row r="11616" spans="1:13" x14ac:dyDescent="0.2">
      <c r="A11616" t="s">
        <v>4361</v>
      </c>
      <c r="B11616" t="s">
        <v>42</v>
      </c>
      <c r="C11616" t="s">
        <v>14</v>
      </c>
      <c r="D11616">
        <v>71</v>
      </c>
      <c r="E11616">
        <v>0</v>
      </c>
      <c r="F11616">
        <v>108</v>
      </c>
      <c r="G11616">
        <v>179</v>
      </c>
      <c r="H11616">
        <v>272</v>
      </c>
      <c r="I11616">
        <v>243</v>
      </c>
      <c r="J11616">
        <v>71</v>
      </c>
      <c r="K11616">
        <v>62.5</v>
      </c>
      <c r="L11616">
        <v>12.87</v>
      </c>
      <c r="M11616">
        <f>H11616/5000 - F11616/150 - E11616/150+ IF(F11616 = 0, 10, 0)+IF(C11616="y",-50,0)+IF(G11616=0,-50,0)</f>
        <v>-0.66559999999999997</v>
      </c>
    </row>
    <row r="11617" spans="1:13" x14ac:dyDescent="0.2">
      <c r="A11617" t="s">
        <v>1102</v>
      </c>
      <c r="B11617" t="s">
        <v>42</v>
      </c>
      <c r="C11617" t="s">
        <v>14</v>
      </c>
      <c r="D11617">
        <v>19</v>
      </c>
      <c r="E11617">
        <v>77</v>
      </c>
      <c r="F11617">
        <v>124</v>
      </c>
      <c r="G11617">
        <v>220</v>
      </c>
      <c r="H11617">
        <v>3355</v>
      </c>
      <c r="I11617">
        <v>2765</v>
      </c>
      <c r="J11617">
        <v>172</v>
      </c>
      <c r="K11617">
        <v>39.81</v>
      </c>
      <c r="L11617">
        <v>19.64</v>
      </c>
      <c r="M11617">
        <f>H11617/5000 - F11617/150 - E11617/150+ IF(F11617 = 0, 10, 0)+IF(C11617="y",-50,0)+IF(G11617=0,-50,0)</f>
        <v>-0.66899999999999993</v>
      </c>
    </row>
    <row r="11618" spans="1:13" x14ac:dyDescent="0.2">
      <c r="A11618" t="s">
        <v>2322</v>
      </c>
      <c r="B11618" t="s">
        <v>466</v>
      </c>
      <c r="C11618" t="s">
        <v>14</v>
      </c>
      <c r="D11618">
        <v>33</v>
      </c>
      <c r="E11618">
        <v>35</v>
      </c>
      <c r="F11618">
        <v>96</v>
      </c>
      <c r="G11618">
        <v>164</v>
      </c>
      <c r="H11618">
        <v>1005</v>
      </c>
      <c r="I11618">
        <v>877</v>
      </c>
      <c r="J11618">
        <v>164</v>
      </c>
      <c r="K11618">
        <v>50.33</v>
      </c>
      <c r="L11618">
        <v>36.020000000000003</v>
      </c>
      <c r="M11618">
        <f>H11618/5000 - F11618/150 - E11618/150+ IF(F11618 = 0, 10, 0)+IF(C11618="y",-50,0)+IF(G11618=0,-50,0)</f>
        <v>-0.67233333333333334</v>
      </c>
    </row>
    <row r="11619" spans="1:13" x14ac:dyDescent="0.2">
      <c r="A11619" t="s">
        <v>1503</v>
      </c>
      <c r="B11619" t="s">
        <v>476</v>
      </c>
      <c r="C11619" t="s">
        <v>14</v>
      </c>
      <c r="D11619">
        <v>48</v>
      </c>
      <c r="E11619">
        <v>0</v>
      </c>
      <c r="F11619">
        <v>159</v>
      </c>
      <c r="G11619">
        <v>207</v>
      </c>
      <c r="H11619">
        <v>1938</v>
      </c>
      <c r="I11619">
        <v>1774</v>
      </c>
      <c r="J11619">
        <v>261</v>
      </c>
      <c r="K11619">
        <v>54.25</v>
      </c>
      <c r="L11619">
        <v>41.02</v>
      </c>
      <c r="M11619">
        <f>H11619/5000 - F11619/150 - E11619/150+ IF(F11619 = 0, 10, 0)+IF(C11619="y",-50,0)+IF(G11619=0,-50,0)</f>
        <v>-0.67240000000000011</v>
      </c>
    </row>
    <row r="11620" spans="1:13" x14ac:dyDescent="0.2">
      <c r="A11620" t="s">
        <v>1412</v>
      </c>
      <c r="B11620" t="s">
        <v>42</v>
      </c>
      <c r="C11620" t="s">
        <v>14</v>
      </c>
      <c r="D11620">
        <v>69</v>
      </c>
      <c r="E11620">
        <v>45</v>
      </c>
      <c r="F11620">
        <v>128</v>
      </c>
      <c r="G11620">
        <v>242</v>
      </c>
      <c r="H11620">
        <v>2388</v>
      </c>
      <c r="I11620">
        <v>1932</v>
      </c>
      <c r="J11620">
        <v>119</v>
      </c>
      <c r="K11620">
        <v>36.71</v>
      </c>
      <c r="L11620">
        <v>22.86</v>
      </c>
      <c r="M11620">
        <f>H11620/5000 - F11620/150 - E11620/150+ IF(F11620 = 0, 10, 0)+IF(C11620="y",-50,0)+IF(G11620=0,-50,0)</f>
        <v>-0.6757333333333333</v>
      </c>
    </row>
    <row r="11621" spans="1:13" x14ac:dyDescent="0.2">
      <c r="A11621" t="s">
        <v>3020</v>
      </c>
      <c r="B11621" t="s">
        <v>29</v>
      </c>
      <c r="C11621" t="s">
        <v>14</v>
      </c>
      <c r="D11621">
        <v>86</v>
      </c>
      <c r="E11621">
        <v>0</v>
      </c>
      <c r="F11621">
        <v>121</v>
      </c>
      <c r="G11621">
        <v>207</v>
      </c>
      <c r="H11621">
        <v>652</v>
      </c>
      <c r="I11621">
        <v>541</v>
      </c>
      <c r="J11621">
        <v>151</v>
      </c>
      <c r="K11621">
        <v>38.26</v>
      </c>
      <c r="L11621">
        <v>22.7</v>
      </c>
      <c r="M11621">
        <f>H11621/5000 - F11621/150 - E11621/150+ IF(F11621 = 0, 10, 0)+IF(C11621="y",-50,0)+IF(G11621=0,-50,0)</f>
        <v>-0.67626666666666668</v>
      </c>
    </row>
    <row r="11622" spans="1:13" x14ac:dyDescent="0.2">
      <c r="A11622" t="s">
        <v>1291</v>
      </c>
      <c r="B11622" t="s">
        <v>18</v>
      </c>
      <c r="C11622" t="s">
        <v>14</v>
      </c>
      <c r="D11622">
        <v>46</v>
      </c>
      <c r="E11622">
        <v>0</v>
      </c>
      <c r="F11622">
        <v>181</v>
      </c>
      <c r="G11622">
        <v>227</v>
      </c>
      <c r="H11622">
        <v>2644</v>
      </c>
      <c r="I11622">
        <v>2245</v>
      </c>
      <c r="J11622">
        <v>238</v>
      </c>
      <c r="K11622">
        <v>45.8</v>
      </c>
      <c r="L11622">
        <v>34.04</v>
      </c>
      <c r="M11622">
        <f>H11622/5000 - F11622/150 - E11622/150+ IF(F11622 = 0, 10, 0)+IF(C11622="y",-50,0)+IF(G11622=0,-50,0)</f>
        <v>-0.67786666666666673</v>
      </c>
    </row>
    <row r="11623" spans="1:13" x14ac:dyDescent="0.2">
      <c r="A11623" t="s">
        <v>7008</v>
      </c>
      <c r="B11623" t="s">
        <v>42</v>
      </c>
      <c r="C11623" t="s">
        <v>14</v>
      </c>
      <c r="D11623">
        <v>45</v>
      </c>
      <c r="E11623">
        <v>0</v>
      </c>
      <c r="F11623">
        <v>104</v>
      </c>
      <c r="G11623">
        <v>149</v>
      </c>
      <c r="H11623">
        <v>66</v>
      </c>
      <c r="I11623">
        <v>60</v>
      </c>
      <c r="J11623">
        <v>229</v>
      </c>
      <c r="K11623">
        <v>70</v>
      </c>
      <c r="L11623">
        <v>34.85</v>
      </c>
      <c r="M11623">
        <f>H11623/5000 - F11623/150 - E11623/150+ IF(F11623 = 0, 10, 0)+IF(C11623="y",-50,0)+IF(G11623=0,-50,0)</f>
        <v>-0.68013333333333337</v>
      </c>
    </row>
    <row r="11624" spans="1:13" x14ac:dyDescent="0.2">
      <c r="A11624" t="s">
        <v>1841</v>
      </c>
      <c r="B11624" t="s">
        <v>42</v>
      </c>
      <c r="C11624" t="s">
        <v>14</v>
      </c>
      <c r="D11624">
        <v>31</v>
      </c>
      <c r="E11624">
        <v>91</v>
      </c>
      <c r="F11624">
        <v>57</v>
      </c>
      <c r="G11624">
        <v>179</v>
      </c>
      <c r="H11624">
        <v>1518</v>
      </c>
      <c r="I11624">
        <v>1317</v>
      </c>
      <c r="J11624">
        <v>278</v>
      </c>
      <c r="K11624">
        <v>57.89</v>
      </c>
      <c r="L11624">
        <v>46.77</v>
      </c>
      <c r="M11624">
        <f>H11624/5000 - F11624/150 - E11624/150+ IF(F11624 = 0, 10, 0)+IF(C11624="y",-50,0)+IF(G11624=0,-50,0)</f>
        <v>-0.68306666666666671</v>
      </c>
    </row>
    <row r="11625" spans="1:13" x14ac:dyDescent="0.2">
      <c r="A11625" t="s">
        <v>3132</v>
      </c>
      <c r="B11625" t="s">
        <v>42</v>
      </c>
      <c r="C11625" t="s">
        <v>14</v>
      </c>
      <c r="D11625">
        <v>58</v>
      </c>
      <c r="E11625">
        <v>48</v>
      </c>
      <c r="F11625">
        <v>72</v>
      </c>
      <c r="G11625">
        <v>178</v>
      </c>
      <c r="H11625">
        <v>567</v>
      </c>
      <c r="I11625">
        <v>505</v>
      </c>
      <c r="J11625">
        <v>186</v>
      </c>
      <c r="K11625">
        <v>32.630000000000003</v>
      </c>
      <c r="L11625">
        <v>24.69</v>
      </c>
      <c r="M11625">
        <f>H11625/5000 - F11625/150 - E11625/150+ IF(F11625 = 0, 10, 0)+IF(C11625="y",-50,0)+IF(G11625=0,-50,0)</f>
        <v>-0.68659999999999999</v>
      </c>
    </row>
    <row r="11626" spans="1:13" x14ac:dyDescent="0.2">
      <c r="A11626" t="s">
        <v>2180</v>
      </c>
      <c r="B11626" t="s">
        <v>18</v>
      </c>
      <c r="C11626" t="s">
        <v>14</v>
      </c>
      <c r="D11626">
        <v>102</v>
      </c>
      <c r="E11626">
        <v>115</v>
      </c>
      <c r="F11626">
        <v>23</v>
      </c>
      <c r="G11626">
        <v>240</v>
      </c>
      <c r="H11626">
        <v>1165</v>
      </c>
      <c r="I11626">
        <v>997</v>
      </c>
      <c r="J11626">
        <v>228</v>
      </c>
      <c r="K11626">
        <v>55.81</v>
      </c>
      <c r="L11626">
        <v>39.659999999999997</v>
      </c>
      <c r="M11626">
        <f>H11626/5000 - F11626/150 - E11626/150+ IF(F11626 = 0, 10, 0)+IF(C11626="y",-50,0)+IF(G11626=0,-50,0)</f>
        <v>-0.68700000000000006</v>
      </c>
    </row>
    <row r="11627" spans="1:13" x14ac:dyDescent="0.2">
      <c r="A11627" t="s">
        <v>17129</v>
      </c>
      <c r="B11627" t="s">
        <v>14372</v>
      </c>
      <c r="C11627" t="s">
        <v>14</v>
      </c>
      <c r="D11627">
        <v>17</v>
      </c>
      <c r="E11627">
        <v>39</v>
      </c>
      <c r="F11627">
        <v>66</v>
      </c>
      <c r="G11627">
        <v>122</v>
      </c>
      <c r="H11627">
        <v>0</v>
      </c>
      <c r="I11627">
        <v>0</v>
      </c>
      <c r="J11627">
        <v>0</v>
      </c>
      <c r="K11627">
        <v>0</v>
      </c>
      <c r="L11627">
        <v>0</v>
      </c>
      <c r="M11627">
        <f>H11627/5000 - F11627/150 - E11627/150+ IF(F11627 = 0, 10, 0)+IF(C11627="y",-50,0)+IF(G11627=0,-50,0)</f>
        <v>-0.7</v>
      </c>
    </row>
    <row r="11628" spans="1:13" x14ac:dyDescent="0.2">
      <c r="A11628" t="s">
        <v>6824</v>
      </c>
      <c r="B11628" t="s">
        <v>42</v>
      </c>
      <c r="C11628" t="s">
        <v>14</v>
      </c>
      <c r="D11628">
        <v>65</v>
      </c>
      <c r="E11628">
        <v>0</v>
      </c>
      <c r="F11628">
        <v>108</v>
      </c>
      <c r="G11628">
        <v>173</v>
      </c>
      <c r="H11628">
        <v>71</v>
      </c>
      <c r="I11628">
        <v>66</v>
      </c>
      <c r="J11628">
        <v>127</v>
      </c>
      <c r="K11628">
        <v>0</v>
      </c>
      <c r="L11628">
        <v>12.68</v>
      </c>
      <c r="M11628">
        <f>H11628/5000 - F11628/150 - E11628/150+ IF(F11628 = 0, 10, 0)+IF(C11628="y",-50,0)+IF(G11628=0,-50,0)</f>
        <v>-0.70579999999999998</v>
      </c>
    </row>
    <row r="11629" spans="1:13" x14ac:dyDescent="0.2">
      <c r="A11629" t="s">
        <v>1019</v>
      </c>
      <c r="B11629" t="s">
        <v>18</v>
      </c>
      <c r="C11629" t="s">
        <v>14</v>
      </c>
      <c r="D11629">
        <v>23</v>
      </c>
      <c r="E11629">
        <v>157</v>
      </c>
      <c r="F11629">
        <v>52</v>
      </c>
      <c r="G11629">
        <v>232</v>
      </c>
      <c r="H11629">
        <v>3413</v>
      </c>
      <c r="I11629">
        <v>3027</v>
      </c>
      <c r="J11629">
        <v>255</v>
      </c>
      <c r="K11629">
        <v>57.07</v>
      </c>
      <c r="L11629">
        <v>45.36</v>
      </c>
      <c r="M11629">
        <f>H11629/5000 - F11629/150 - E11629/150+ IF(F11629 = 0, 10, 0)+IF(C11629="y",-50,0)+IF(G11629=0,-50,0)</f>
        <v>-0.71073333333333333</v>
      </c>
    </row>
    <row r="11630" spans="1:13" x14ac:dyDescent="0.2">
      <c r="A11630" t="s">
        <v>1516</v>
      </c>
      <c r="B11630" t="s">
        <v>42</v>
      </c>
      <c r="C11630" t="s">
        <v>14</v>
      </c>
      <c r="D11630">
        <v>55</v>
      </c>
      <c r="E11630">
        <v>0</v>
      </c>
      <c r="F11630">
        <v>170</v>
      </c>
      <c r="G11630">
        <v>225</v>
      </c>
      <c r="H11630">
        <v>2076</v>
      </c>
      <c r="I11630">
        <v>1756</v>
      </c>
      <c r="J11630">
        <v>164</v>
      </c>
      <c r="K11630">
        <v>58.81</v>
      </c>
      <c r="L11630">
        <v>30.06</v>
      </c>
      <c r="M11630">
        <f>H11630/5000 - F11630/150 - E11630/150+ IF(F11630 = 0, 10, 0)+IF(C11630="y",-50,0)+IF(G11630=0,-50,0)</f>
        <v>-0.71813333333333329</v>
      </c>
    </row>
    <row r="11631" spans="1:13" x14ac:dyDescent="0.2">
      <c r="A11631" t="s">
        <v>5219</v>
      </c>
      <c r="B11631" t="s">
        <v>476</v>
      </c>
      <c r="C11631" t="s">
        <v>14</v>
      </c>
      <c r="D11631">
        <v>28</v>
      </c>
      <c r="E11631">
        <v>0</v>
      </c>
      <c r="F11631">
        <v>114</v>
      </c>
      <c r="G11631">
        <v>142</v>
      </c>
      <c r="H11631">
        <v>174</v>
      </c>
      <c r="I11631">
        <v>149</v>
      </c>
      <c r="J11631">
        <v>68</v>
      </c>
      <c r="K11631">
        <v>23.53</v>
      </c>
      <c r="L11631">
        <v>10.34</v>
      </c>
      <c r="M11631">
        <f>H11631/5000 - F11631/150 - E11631/150+ IF(F11631 = 0, 10, 0)+IF(C11631="y",-50,0)+IF(G11631=0,-50,0)</f>
        <v>-0.72520000000000007</v>
      </c>
    </row>
    <row r="11632" spans="1:13" x14ac:dyDescent="0.2">
      <c r="A11632" t="s">
        <v>1849</v>
      </c>
      <c r="B11632" t="s">
        <v>466</v>
      </c>
      <c r="C11632" t="s">
        <v>14</v>
      </c>
      <c r="D11632">
        <v>19</v>
      </c>
      <c r="E11632">
        <v>31</v>
      </c>
      <c r="F11632">
        <v>132</v>
      </c>
      <c r="G11632">
        <v>182</v>
      </c>
      <c r="H11632">
        <v>1788</v>
      </c>
      <c r="I11632">
        <v>1313</v>
      </c>
      <c r="J11632">
        <v>159</v>
      </c>
      <c r="K11632">
        <v>45.91</v>
      </c>
      <c r="L11632">
        <v>27.68</v>
      </c>
      <c r="M11632">
        <f>H11632/5000 - F11632/150 - E11632/150+ IF(F11632 = 0, 10, 0)+IF(C11632="y",-50,0)+IF(G11632=0,-50,0)</f>
        <v>-0.72906666666666664</v>
      </c>
    </row>
    <row r="11633" spans="1:13" x14ac:dyDescent="0.2">
      <c r="A11633" t="s">
        <v>763</v>
      </c>
      <c r="B11633" t="s">
        <v>18</v>
      </c>
      <c r="C11633" t="s">
        <v>14</v>
      </c>
      <c r="D11633">
        <v>55</v>
      </c>
      <c r="E11633">
        <v>0</v>
      </c>
      <c r="F11633">
        <v>263</v>
      </c>
      <c r="G11633">
        <v>318</v>
      </c>
      <c r="H11633">
        <v>5066</v>
      </c>
      <c r="I11633">
        <v>4457</v>
      </c>
      <c r="J11633">
        <v>210</v>
      </c>
      <c r="K11633">
        <v>54.84</v>
      </c>
      <c r="L11633">
        <v>43.01</v>
      </c>
      <c r="M11633">
        <f>H11633/5000 - F11633/150 - E11633/150+ IF(F11633 = 0, 10, 0)+IF(C11633="y",-50,0)+IF(G11633=0,-50,0)</f>
        <v>-0.74013333333333331</v>
      </c>
    </row>
    <row r="11634" spans="1:13" x14ac:dyDescent="0.2">
      <c r="A11634" t="s">
        <v>4723</v>
      </c>
      <c r="B11634" t="s">
        <v>42</v>
      </c>
      <c r="C11634" t="s">
        <v>14</v>
      </c>
      <c r="D11634">
        <v>69</v>
      </c>
      <c r="E11634">
        <v>0</v>
      </c>
      <c r="F11634">
        <v>120</v>
      </c>
      <c r="G11634">
        <v>189</v>
      </c>
      <c r="H11634">
        <v>276</v>
      </c>
      <c r="I11634">
        <v>194</v>
      </c>
      <c r="J11634">
        <v>40</v>
      </c>
      <c r="K11634">
        <v>26.32</v>
      </c>
      <c r="L11634">
        <v>11.23</v>
      </c>
      <c r="M11634">
        <f>H11634/5000 - F11634/150 - E11634/150+ IF(F11634 = 0, 10, 0)+IF(C11634="y",-50,0)+IF(G11634=0,-50,0)</f>
        <v>-0.74480000000000002</v>
      </c>
    </row>
    <row r="11635" spans="1:13" x14ac:dyDescent="0.2">
      <c r="A11635" t="s">
        <v>254</v>
      </c>
      <c r="B11635" t="s">
        <v>29</v>
      </c>
      <c r="C11635" t="s">
        <v>14</v>
      </c>
      <c r="D11635">
        <v>66</v>
      </c>
      <c r="E11635">
        <v>461</v>
      </c>
      <c r="F11635">
        <v>126</v>
      </c>
      <c r="G11635">
        <v>653</v>
      </c>
      <c r="H11635">
        <v>15840</v>
      </c>
      <c r="I11635">
        <v>14831</v>
      </c>
      <c r="J11635">
        <v>280</v>
      </c>
      <c r="K11635">
        <v>58.9</v>
      </c>
      <c r="L11635">
        <v>49.39</v>
      </c>
      <c r="M11635">
        <f>H11635/5000 - F11635/150 - E11635/150+ IF(F11635 = 0, 10, 0)+IF(C11635="y",-50,0)+IF(G11635=0,-50,0)</f>
        <v>-0.74533333333333296</v>
      </c>
    </row>
    <row r="11636" spans="1:13" x14ac:dyDescent="0.2">
      <c r="A11636" t="s">
        <v>233</v>
      </c>
      <c r="B11636" t="s">
        <v>42</v>
      </c>
      <c r="C11636" t="s">
        <v>14</v>
      </c>
      <c r="D11636">
        <v>78</v>
      </c>
      <c r="E11636">
        <v>0</v>
      </c>
      <c r="F11636">
        <v>696</v>
      </c>
      <c r="G11636">
        <v>774</v>
      </c>
      <c r="H11636">
        <v>19468</v>
      </c>
      <c r="I11636">
        <v>16042</v>
      </c>
      <c r="J11636">
        <v>271</v>
      </c>
      <c r="K11636">
        <v>56.29</v>
      </c>
      <c r="L11636">
        <v>47.09</v>
      </c>
      <c r="M11636">
        <f>H11636/5000 - F11636/150 - E11636/150+ IF(F11636 = 0, 10, 0)+IF(C11636="y",-50,0)+IF(G11636=0,-50,0)</f>
        <v>-0.74639999999999951</v>
      </c>
    </row>
    <row r="11637" spans="1:13" x14ac:dyDescent="0.2">
      <c r="A11637" t="s">
        <v>1562</v>
      </c>
      <c r="B11637" t="s">
        <v>42</v>
      </c>
      <c r="C11637" t="s">
        <v>14</v>
      </c>
      <c r="D11637">
        <v>52</v>
      </c>
      <c r="E11637">
        <v>0</v>
      </c>
      <c r="F11637">
        <v>173</v>
      </c>
      <c r="G11637">
        <v>225</v>
      </c>
      <c r="H11637">
        <v>2026</v>
      </c>
      <c r="I11637">
        <v>1693</v>
      </c>
      <c r="J11637">
        <v>148</v>
      </c>
      <c r="K11637">
        <v>33.56</v>
      </c>
      <c r="L11637">
        <v>22.8</v>
      </c>
      <c r="M11637">
        <f>H11637/5000 - F11637/150 - E11637/150+ IF(F11637 = 0, 10, 0)+IF(C11637="y",-50,0)+IF(G11637=0,-50,0)</f>
        <v>-0.74813333333333332</v>
      </c>
    </row>
    <row r="11638" spans="1:13" x14ac:dyDescent="0.2">
      <c r="A11638" t="s">
        <v>17139</v>
      </c>
      <c r="B11638" t="s">
        <v>14372</v>
      </c>
      <c r="C11638" t="s">
        <v>14</v>
      </c>
      <c r="D11638">
        <v>17</v>
      </c>
      <c r="E11638">
        <v>39</v>
      </c>
      <c r="F11638">
        <v>75</v>
      </c>
      <c r="G11638">
        <v>131</v>
      </c>
      <c r="H11638">
        <v>0</v>
      </c>
      <c r="I11638">
        <v>0</v>
      </c>
      <c r="J11638">
        <v>0</v>
      </c>
      <c r="K11638">
        <v>0</v>
      </c>
      <c r="L11638">
        <v>0</v>
      </c>
      <c r="M11638">
        <f>H11638/5000 - F11638/150 - E11638/150+ IF(F11638 = 0, 10, 0)+IF(C11638="y",-50,0)+IF(G11638=0,-50,0)</f>
        <v>-0.76</v>
      </c>
    </row>
    <row r="11639" spans="1:13" x14ac:dyDescent="0.2">
      <c r="A11639" t="s">
        <v>10902</v>
      </c>
      <c r="B11639" t="s">
        <v>42</v>
      </c>
      <c r="C11639" t="s">
        <v>14</v>
      </c>
      <c r="D11639">
        <v>66</v>
      </c>
      <c r="E11639">
        <v>1615</v>
      </c>
      <c r="F11639">
        <v>0</v>
      </c>
      <c r="G11639">
        <v>1681</v>
      </c>
      <c r="H11639">
        <v>8</v>
      </c>
      <c r="I11639">
        <v>7</v>
      </c>
      <c r="J11639">
        <v>52</v>
      </c>
      <c r="K11639">
        <v>0</v>
      </c>
      <c r="L11639">
        <v>25</v>
      </c>
      <c r="M11639">
        <f>H11639/5000 - F11639/150 - E11639/150+ IF(F11639 = 0, 10, 0)+IF(C11639="y",-50,0)+IF(G11639=0,-50,0)</f>
        <v>-0.76506666666666767</v>
      </c>
    </row>
    <row r="11640" spans="1:13" x14ac:dyDescent="0.2">
      <c r="A11640" t="s">
        <v>3093</v>
      </c>
      <c r="B11640" t="s">
        <v>42</v>
      </c>
      <c r="C11640" t="s">
        <v>14</v>
      </c>
      <c r="D11640">
        <v>34</v>
      </c>
      <c r="E11640">
        <v>29</v>
      </c>
      <c r="F11640">
        <v>108</v>
      </c>
      <c r="G11640">
        <v>171</v>
      </c>
      <c r="H11640">
        <v>733</v>
      </c>
      <c r="I11640">
        <v>518</v>
      </c>
      <c r="J11640">
        <v>96</v>
      </c>
      <c r="K11640">
        <v>21.21</v>
      </c>
      <c r="L11640">
        <v>12.69</v>
      </c>
      <c r="M11640">
        <f>H11640/5000 - F11640/150 - E11640/150+ IF(F11640 = 0, 10, 0)+IF(C11640="y",-50,0)+IF(G11640=0,-50,0)</f>
        <v>-0.76673333333333327</v>
      </c>
    </row>
    <row r="11641" spans="1:13" x14ac:dyDescent="0.2">
      <c r="A11641" t="s">
        <v>3147</v>
      </c>
      <c r="B11641" t="s">
        <v>466</v>
      </c>
      <c r="C11641" t="s">
        <v>14</v>
      </c>
      <c r="D11641">
        <v>28</v>
      </c>
      <c r="E11641">
        <v>35</v>
      </c>
      <c r="F11641">
        <v>101</v>
      </c>
      <c r="G11641">
        <v>164</v>
      </c>
      <c r="H11641">
        <v>591</v>
      </c>
      <c r="I11641">
        <v>498</v>
      </c>
      <c r="J11641">
        <v>130</v>
      </c>
      <c r="K11641">
        <v>39.130000000000003</v>
      </c>
      <c r="L11641">
        <v>32.49</v>
      </c>
      <c r="M11641">
        <f>H11641/5000 - F11641/150 - E11641/150+ IF(F11641 = 0, 10, 0)+IF(C11641="y",-50,0)+IF(G11641=0,-50,0)</f>
        <v>-0.78846666666666665</v>
      </c>
    </row>
    <row r="11642" spans="1:13" x14ac:dyDescent="0.2">
      <c r="A11642" t="s">
        <v>166</v>
      </c>
      <c r="B11642" t="s">
        <v>18</v>
      </c>
      <c r="C11642" t="s">
        <v>14</v>
      </c>
      <c r="D11642">
        <v>34</v>
      </c>
      <c r="E11642">
        <v>697</v>
      </c>
      <c r="F11642">
        <v>209</v>
      </c>
      <c r="G11642">
        <v>940</v>
      </c>
      <c r="H11642">
        <v>26236</v>
      </c>
      <c r="I11642">
        <v>22867</v>
      </c>
      <c r="J11642">
        <v>355</v>
      </c>
      <c r="K11642">
        <v>53.53</v>
      </c>
      <c r="L11642">
        <v>43.38</v>
      </c>
      <c r="M11642">
        <f>H11642/5000 - F11642/150 - E11642/150+ IF(F11642 = 0, 10, 0)+IF(C11642="y",-50,0)+IF(G11642=0,-50,0)</f>
        <v>-0.79279999999999973</v>
      </c>
    </row>
    <row r="11643" spans="1:13" x14ac:dyDescent="0.2">
      <c r="A11643" t="s">
        <v>3417</v>
      </c>
      <c r="B11643" t="s">
        <v>466</v>
      </c>
      <c r="C11643" t="s">
        <v>14</v>
      </c>
      <c r="D11643">
        <v>21</v>
      </c>
      <c r="E11643">
        <v>31</v>
      </c>
      <c r="F11643">
        <v>105</v>
      </c>
      <c r="G11643">
        <v>157</v>
      </c>
      <c r="H11643">
        <v>564</v>
      </c>
      <c r="I11643">
        <v>421</v>
      </c>
      <c r="J11643">
        <v>172</v>
      </c>
      <c r="K11643">
        <v>42.35</v>
      </c>
      <c r="L11643">
        <v>27.3</v>
      </c>
      <c r="M11643">
        <f>H11643/5000 - F11643/150 - E11643/150+ IF(F11643 = 0, 10, 0)+IF(C11643="y",-50,0)+IF(G11643=0,-50,0)</f>
        <v>-0.79386666666666661</v>
      </c>
    </row>
    <row r="11644" spans="1:13" x14ac:dyDescent="0.2">
      <c r="A11644" t="s">
        <v>2167</v>
      </c>
      <c r="B11644" t="s">
        <v>466</v>
      </c>
      <c r="C11644" t="s">
        <v>14</v>
      </c>
      <c r="D11644">
        <v>17</v>
      </c>
      <c r="E11644">
        <v>31</v>
      </c>
      <c r="F11644">
        <v>128</v>
      </c>
      <c r="G11644">
        <v>176</v>
      </c>
      <c r="H11644">
        <v>1326</v>
      </c>
      <c r="I11644">
        <v>1017</v>
      </c>
      <c r="J11644">
        <v>160</v>
      </c>
      <c r="K11644">
        <v>38.68</v>
      </c>
      <c r="L11644">
        <v>24.74</v>
      </c>
      <c r="M11644">
        <f>H11644/5000 - F11644/150 - E11644/150+ IF(F11644 = 0, 10, 0)+IF(C11644="y",-50,0)+IF(G11644=0,-50,0)</f>
        <v>-0.79480000000000006</v>
      </c>
    </row>
    <row r="11645" spans="1:13" x14ac:dyDescent="0.2">
      <c r="A11645" t="s">
        <v>2831</v>
      </c>
      <c r="B11645" t="s">
        <v>42</v>
      </c>
      <c r="C11645" t="s">
        <v>14</v>
      </c>
      <c r="D11645">
        <v>105</v>
      </c>
      <c r="E11645">
        <v>103</v>
      </c>
      <c r="F11645">
        <v>39</v>
      </c>
      <c r="G11645">
        <v>247</v>
      </c>
      <c r="H11645">
        <v>687</v>
      </c>
      <c r="I11645">
        <v>613</v>
      </c>
      <c r="J11645">
        <v>297</v>
      </c>
      <c r="K11645">
        <v>52.85</v>
      </c>
      <c r="L11645">
        <v>48.33</v>
      </c>
      <c r="M11645">
        <f>H11645/5000 - F11645/150 - E11645/150+ IF(F11645 = 0, 10, 0)+IF(C11645="y",-50,0)+IF(G11645=0,-50,0)</f>
        <v>-0.80926666666666669</v>
      </c>
    </row>
    <row r="11646" spans="1:13" x14ac:dyDescent="0.2">
      <c r="A11646" t="s">
        <v>3440</v>
      </c>
      <c r="B11646" t="s">
        <v>18</v>
      </c>
      <c r="C11646" t="s">
        <v>14</v>
      </c>
      <c r="D11646">
        <v>24</v>
      </c>
      <c r="E11646">
        <v>0</v>
      </c>
      <c r="F11646">
        <v>137</v>
      </c>
      <c r="G11646">
        <v>161</v>
      </c>
      <c r="H11646">
        <v>516</v>
      </c>
      <c r="I11646">
        <v>413</v>
      </c>
      <c r="J11646">
        <v>186</v>
      </c>
      <c r="K11646">
        <v>51.23</v>
      </c>
      <c r="L11646">
        <v>37.979999999999997</v>
      </c>
      <c r="M11646">
        <f>H11646/5000 - F11646/150 - E11646/150+ IF(F11646 = 0, 10, 0)+IF(C11646="y",-50,0)+IF(G11646=0,-50,0)</f>
        <v>-0.81013333333333337</v>
      </c>
    </row>
    <row r="11647" spans="1:13" x14ac:dyDescent="0.2">
      <c r="A11647" t="s">
        <v>5382</v>
      </c>
      <c r="B11647" t="s">
        <v>466</v>
      </c>
      <c r="C11647" t="s">
        <v>14</v>
      </c>
      <c r="D11647">
        <v>35</v>
      </c>
      <c r="E11647">
        <v>35</v>
      </c>
      <c r="F11647">
        <v>92</v>
      </c>
      <c r="G11647">
        <v>162</v>
      </c>
      <c r="H11647">
        <v>164</v>
      </c>
      <c r="I11647">
        <v>137</v>
      </c>
      <c r="J11647">
        <v>97</v>
      </c>
      <c r="K11647">
        <v>50.65</v>
      </c>
      <c r="L11647">
        <v>40.24</v>
      </c>
      <c r="M11647">
        <f>H11647/5000 - F11647/150 - E11647/150+ IF(F11647 = 0, 10, 0)+IF(C11647="y",-50,0)+IF(G11647=0,-50,0)</f>
        <v>-0.81386666666666652</v>
      </c>
    </row>
    <row r="11648" spans="1:13" x14ac:dyDescent="0.2">
      <c r="A11648" t="s">
        <v>5308</v>
      </c>
      <c r="B11648" t="s">
        <v>42</v>
      </c>
      <c r="C11648" t="s">
        <v>14</v>
      </c>
      <c r="D11648">
        <v>94</v>
      </c>
      <c r="E11648">
        <v>52</v>
      </c>
      <c r="F11648">
        <v>75</v>
      </c>
      <c r="G11648">
        <v>221</v>
      </c>
      <c r="H11648">
        <v>154</v>
      </c>
      <c r="I11648">
        <v>142</v>
      </c>
      <c r="J11648">
        <v>250</v>
      </c>
      <c r="K11648">
        <v>63.83</v>
      </c>
      <c r="L11648">
        <v>45.45</v>
      </c>
      <c r="M11648">
        <f>H11648/5000 - F11648/150 - E11648/150+ IF(F11648 = 0, 10, 0)+IF(C11648="y",-50,0)+IF(G11648=0,-50,0)</f>
        <v>-0.81586666666666674</v>
      </c>
    </row>
    <row r="11649" spans="1:13" x14ac:dyDescent="0.2">
      <c r="A11649" t="s">
        <v>469</v>
      </c>
      <c r="B11649" t="s">
        <v>13</v>
      </c>
      <c r="C11649" t="s">
        <v>14</v>
      </c>
      <c r="D11649">
        <v>205</v>
      </c>
      <c r="E11649">
        <v>240</v>
      </c>
      <c r="F11649">
        <v>172</v>
      </c>
      <c r="G11649">
        <v>617</v>
      </c>
      <c r="H11649">
        <v>9647</v>
      </c>
      <c r="I11649">
        <v>7819</v>
      </c>
      <c r="J11649">
        <v>196</v>
      </c>
      <c r="K11649">
        <v>34.92</v>
      </c>
      <c r="L11649">
        <v>29.41</v>
      </c>
      <c r="M11649">
        <f>H11649/5000 - F11649/150 - E11649/150+ IF(F11649 = 0, 10, 0)+IF(C11649="y",-50,0)+IF(G11649=0,-50,0)</f>
        <v>-0.81726666666666681</v>
      </c>
    </row>
    <row r="11650" spans="1:13" x14ac:dyDescent="0.2">
      <c r="A11650" t="s">
        <v>4122</v>
      </c>
      <c r="B11650" t="s">
        <v>466</v>
      </c>
      <c r="C11650" t="s">
        <v>14</v>
      </c>
      <c r="D11650">
        <v>29</v>
      </c>
      <c r="E11650">
        <v>35</v>
      </c>
      <c r="F11650">
        <v>98</v>
      </c>
      <c r="G11650">
        <v>162</v>
      </c>
      <c r="H11650">
        <v>315</v>
      </c>
      <c r="I11650">
        <v>278</v>
      </c>
      <c r="J11650">
        <v>114</v>
      </c>
      <c r="K11650">
        <v>39.39</v>
      </c>
      <c r="L11650">
        <v>31.75</v>
      </c>
      <c r="M11650">
        <f>H11650/5000 - F11650/150 - E11650/150+ IF(F11650 = 0, 10, 0)+IF(C11650="y",-50,0)+IF(G11650=0,-50,0)</f>
        <v>-0.82366666666666677</v>
      </c>
    </row>
    <row r="11651" spans="1:13" x14ac:dyDescent="0.2">
      <c r="A11651" t="s">
        <v>4656</v>
      </c>
      <c r="B11651" t="s">
        <v>42</v>
      </c>
      <c r="C11651" t="s">
        <v>14</v>
      </c>
      <c r="D11651">
        <v>104</v>
      </c>
      <c r="E11651">
        <v>103</v>
      </c>
      <c r="F11651">
        <v>28</v>
      </c>
      <c r="G11651">
        <v>235</v>
      </c>
      <c r="H11651">
        <v>229</v>
      </c>
      <c r="I11651">
        <v>202</v>
      </c>
      <c r="J11651">
        <v>136</v>
      </c>
      <c r="K11651">
        <v>26.67</v>
      </c>
      <c r="L11651">
        <v>21.83</v>
      </c>
      <c r="M11651">
        <f>H11651/5000 - F11651/150 - E11651/150+ IF(F11651 = 0, 10, 0)+IF(C11651="y",-50,0)+IF(G11651=0,-50,0)</f>
        <v>-0.82753333333333334</v>
      </c>
    </row>
    <row r="11652" spans="1:13" x14ac:dyDescent="0.2">
      <c r="A11652" t="s">
        <v>2512</v>
      </c>
      <c r="B11652" t="s">
        <v>18</v>
      </c>
      <c r="C11652" t="s">
        <v>14</v>
      </c>
      <c r="D11652">
        <v>73</v>
      </c>
      <c r="E11652">
        <v>24</v>
      </c>
      <c r="F11652">
        <v>126</v>
      </c>
      <c r="G11652">
        <v>223</v>
      </c>
      <c r="H11652">
        <v>848</v>
      </c>
      <c r="I11652">
        <v>765</v>
      </c>
      <c r="J11652">
        <v>164</v>
      </c>
      <c r="K11652">
        <v>53.51</v>
      </c>
      <c r="L11652">
        <v>27.59</v>
      </c>
      <c r="M11652">
        <f>H11652/5000 - F11652/150 - E11652/150+ IF(F11652 = 0, 10, 0)+IF(C11652="y",-50,0)+IF(G11652=0,-50,0)</f>
        <v>-0.83040000000000003</v>
      </c>
    </row>
    <row r="11653" spans="1:13" x14ac:dyDescent="0.2">
      <c r="A11653" t="s">
        <v>7351</v>
      </c>
      <c r="B11653" t="s">
        <v>466</v>
      </c>
      <c r="C11653" t="s">
        <v>14</v>
      </c>
      <c r="D11653">
        <v>34</v>
      </c>
      <c r="E11653">
        <v>35</v>
      </c>
      <c r="F11653">
        <v>92</v>
      </c>
      <c r="G11653">
        <v>161</v>
      </c>
      <c r="H11653">
        <v>56</v>
      </c>
      <c r="I11653">
        <v>50</v>
      </c>
      <c r="J11653">
        <v>98</v>
      </c>
      <c r="K11653">
        <v>68.180000000000007</v>
      </c>
      <c r="L11653">
        <v>53.57</v>
      </c>
      <c r="M11653">
        <f>H11653/5000 - F11653/150 - E11653/150+ IF(F11653 = 0, 10, 0)+IF(C11653="y",-50,0)+IF(G11653=0,-50,0)</f>
        <v>-0.83546666666666658</v>
      </c>
    </row>
    <row r="11654" spans="1:13" x14ac:dyDescent="0.2">
      <c r="A11654" t="s">
        <v>10493</v>
      </c>
      <c r="B11654" t="s">
        <v>466</v>
      </c>
      <c r="C11654" t="s">
        <v>14</v>
      </c>
      <c r="D11654">
        <v>23</v>
      </c>
      <c r="E11654">
        <v>35</v>
      </c>
      <c r="F11654">
        <v>91</v>
      </c>
      <c r="G11654">
        <v>149</v>
      </c>
      <c r="H11654">
        <v>15</v>
      </c>
      <c r="I11654">
        <v>9</v>
      </c>
      <c r="J11654">
        <v>30</v>
      </c>
      <c r="K11654">
        <v>0</v>
      </c>
      <c r="L11654">
        <v>6.67</v>
      </c>
      <c r="M11654">
        <f>H11654/5000 - F11654/150 - E11654/150+ IF(F11654 = 0, 10, 0)+IF(C11654="y",-50,0)+IF(G11654=0,-50,0)</f>
        <v>-0.83699999999999997</v>
      </c>
    </row>
    <row r="11655" spans="1:13" x14ac:dyDescent="0.2">
      <c r="A11655" t="s">
        <v>2183</v>
      </c>
      <c r="B11655" t="s">
        <v>42</v>
      </c>
      <c r="C11655" t="s">
        <v>14</v>
      </c>
      <c r="D11655">
        <v>49</v>
      </c>
      <c r="E11655">
        <v>0</v>
      </c>
      <c r="F11655">
        <v>161</v>
      </c>
      <c r="G11655">
        <v>210</v>
      </c>
      <c r="H11655">
        <v>1181</v>
      </c>
      <c r="I11655">
        <v>990</v>
      </c>
      <c r="J11655">
        <v>135</v>
      </c>
      <c r="K11655">
        <v>32.24</v>
      </c>
      <c r="L11655">
        <v>19.559999999999999</v>
      </c>
      <c r="M11655">
        <f>H11655/5000 - F11655/150 - E11655/150+ IF(F11655 = 0, 10, 0)+IF(C11655="y",-50,0)+IF(G11655=0,-50,0)</f>
        <v>-0.83713333333333328</v>
      </c>
    </row>
    <row r="11656" spans="1:13" x14ac:dyDescent="0.2">
      <c r="A11656" t="s">
        <v>1428</v>
      </c>
      <c r="B11656" t="s">
        <v>18</v>
      </c>
      <c r="C11656" t="s">
        <v>14</v>
      </c>
      <c r="D11656">
        <v>69</v>
      </c>
      <c r="E11656">
        <v>0</v>
      </c>
      <c r="F11656">
        <v>192</v>
      </c>
      <c r="G11656">
        <v>261</v>
      </c>
      <c r="H11656">
        <v>2207</v>
      </c>
      <c r="I11656">
        <v>1915</v>
      </c>
      <c r="J11656">
        <v>171</v>
      </c>
      <c r="K11656">
        <v>34.29</v>
      </c>
      <c r="L11656">
        <v>20.62</v>
      </c>
      <c r="M11656">
        <f>H11656/5000 - F11656/150 - E11656/150+ IF(F11656 = 0, 10, 0)+IF(C11656="y",-50,0)+IF(G11656=0,-50,0)</f>
        <v>-0.83860000000000001</v>
      </c>
    </row>
    <row r="11657" spans="1:13" x14ac:dyDescent="0.2">
      <c r="A11657" t="s">
        <v>8663</v>
      </c>
      <c r="B11657" t="s">
        <v>466</v>
      </c>
      <c r="C11657" t="s">
        <v>14</v>
      </c>
      <c r="D11657">
        <v>29</v>
      </c>
      <c r="E11657">
        <v>35</v>
      </c>
      <c r="F11657">
        <v>92</v>
      </c>
      <c r="G11657">
        <v>156</v>
      </c>
      <c r="H11657">
        <v>31</v>
      </c>
      <c r="I11657">
        <v>26</v>
      </c>
      <c r="J11657">
        <v>26</v>
      </c>
      <c r="K11657">
        <v>87.5</v>
      </c>
      <c r="L11657">
        <v>35.479999999999997</v>
      </c>
      <c r="M11657">
        <f>H11657/5000 - F11657/150 - E11657/150+ IF(F11657 = 0, 10, 0)+IF(C11657="y",-50,0)+IF(G11657=0,-50,0)</f>
        <v>-0.8404666666666667</v>
      </c>
    </row>
    <row r="11658" spans="1:13" x14ac:dyDescent="0.2">
      <c r="A11658" t="s">
        <v>3910</v>
      </c>
      <c r="B11658" t="s">
        <v>466</v>
      </c>
      <c r="C11658" t="s">
        <v>14</v>
      </c>
      <c r="D11658">
        <v>31</v>
      </c>
      <c r="E11658">
        <v>35</v>
      </c>
      <c r="F11658">
        <v>102</v>
      </c>
      <c r="G11658">
        <v>168</v>
      </c>
      <c r="H11658">
        <v>344</v>
      </c>
      <c r="I11658">
        <v>312</v>
      </c>
      <c r="J11658">
        <v>132</v>
      </c>
      <c r="K11658">
        <v>43.48</v>
      </c>
      <c r="L11658">
        <v>41.28</v>
      </c>
      <c r="M11658">
        <f>H11658/5000 - F11658/150 - E11658/150+ IF(F11658 = 0, 10, 0)+IF(C11658="y",-50,0)+IF(G11658=0,-50,0)</f>
        <v>-0.84453333333333336</v>
      </c>
    </row>
    <row r="11659" spans="1:13" x14ac:dyDescent="0.2">
      <c r="A11659" t="s">
        <v>17119</v>
      </c>
      <c r="B11659" t="s">
        <v>14372</v>
      </c>
      <c r="C11659" t="s">
        <v>14</v>
      </c>
      <c r="D11659">
        <v>29</v>
      </c>
      <c r="E11659">
        <v>46</v>
      </c>
      <c r="F11659">
        <v>81</v>
      </c>
      <c r="G11659">
        <v>156</v>
      </c>
      <c r="H11659">
        <v>0</v>
      </c>
      <c r="I11659">
        <v>0</v>
      </c>
      <c r="J11659">
        <v>0</v>
      </c>
      <c r="K11659">
        <v>0</v>
      </c>
      <c r="L11659">
        <v>0</v>
      </c>
      <c r="M11659">
        <f>H11659/5000 - F11659/150 - E11659/150+ IF(F11659 = 0, 10, 0)+IF(C11659="y",-50,0)+IF(G11659=0,-50,0)</f>
        <v>-0.84666666666666668</v>
      </c>
    </row>
    <row r="11660" spans="1:13" x14ac:dyDescent="0.2">
      <c r="A11660" t="s">
        <v>2982</v>
      </c>
      <c r="B11660" t="s">
        <v>42</v>
      </c>
      <c r="C11660" t="s">
        <v>14</v>
      </c>
      <c r="D11660">
        <v>36</v>
      </c>
      <c r="E11660">
        <v>54</v>
      </c>
      <c r="F11660">
        <v>93</v>
      </c>
      <c r="G11660">
        <v>183</v>
      </c>
      <c r="H11660">
        <v>664</v>
      </c>
      <c r="I11660">
        <v>556</v>
      </c>
      <c r="J11660">
        <v>177</v>
      </c>
      <c r="K11660">
        <v>53.89</v>
      </c>
      <c r="L11660">
        <v>33.58</v>
      </c>
      <c r="M11660">
        <f>H11660/5000 - F11660/150 - E11660/150+ IF(F11660 = 0, 10, 0)+IF(C11660="y",-50,0)+IF(G11660=0,-50,0)</f>
        <v>-0.84719999999999995</v>
      </c>
    </row>
    <row r="11661" spans="1:13" x14ac:dyDescent="0.2">
      <c r="A11661" t="s">
        <v>2043</v>
      </c>
      <c r="B11661" t="s">
        <v>18</v>
      </c>
      <c r="C11661" t="s">
        <v>14</v>
      </c>
      <c r="D11661">
        <v>113</v>
      </c>
      <c r="E11661">
        <v>92</v>
      </c>
      <c r="F11661">
        <v>73</v>
      </c>
      <c r="G11661">
        <v>278</v>
      </c>
      <c r="H11661">
        <v>1257</v>
      </c>
      <c r="I11661">
        <v>1110</v>
      </c>
      <c r="J11661">
        <v>188</v>
      </c>
      <c r="K11661">
        <v>53.65</v>
      </c>
      <c r="L11661">
        <v>32.700000000000003</v>
      </c>
      <c r="M11661">
        <f>H11661/5000 - F11661/150 - E11661/150+ IF(F11661 = 0, 10, 0)+IF(C11661="y",-50,0)+IF(G11661=0,-50,0)</f>
        <v>-0.84860000000000002</v>
      </c>
    </row>
    <row r="11662" spans="1:13" x14ac:dyDescent="0.2">
      <c r="A11662" t="s">
        <v>5236</v>
      </c>
      <c r="B11662" t="s">
        <v>466</v>
      </c>
      <c r="C11662" t="s">
        <v>14</v>
      </c>
      <c r="D11662">
        <v>23</v>
      </c>
      <c r="E11662">
        <v>35</v>
      </c>
      <c r="F11662">
        <v>98</v>
      </c>
      <c r="G11662">
        <v>156</v>
      </c>
      <c r="H11662">
        <v>168</v>
      </c>
      <c r="I11662">
        <v>148</v>
      </c>
      <c r="J11662">
        <v>208</v>
      </c>
      <c r="K11662">
        <v>35</v>
      </c>
      <c r="L11662">
        <v>35.119999999999997</v>
      </c>
      <c r="M11662">
        <f>H11662/5000 - F11662/150 - E11662/150+ IF(F11662 = 0, 10, 0)+IF(C11662="y",-50,0)+IF(G11662=0,-50,0)</f>
        <v>-0.85306666666666664</v>
      </c>
    </row>
    <row r="11663" spans="1:13" x14ac:dyDescent="0.2">
      <c r="A11663" t="s">
        <v>3189</v>
      </c>
      <c r="B11663" t="s">
        <v>42</v>
      </c>
      <c r="C11663" t="s">
        <v>14</v>
      </c>
      <c r="D11663">
        <v>33</v>
      </c>
      <c r="E11663">
        <v>0</v>
      </c>
      <c r="F11663">
        <v>146</v>
      </c>
      <c r="G11663">
        <v>179</v>
      </c>
      <c r="H11663">
        <v>554</v>
      </c>
      <c r="I11663">
        <v>484</v>
      </c>
      <c r="J11663">
        <v>152</v>
      </c>
      <c r="K11663">
        <v>31.25</v>
      </c>
      <c r="L11663">
        <v>13.9</v>
      </c>
      <c r="M11663">
        <f>H11663/5000 - F11663/150 - E11663/150+ IF(F11663 = 0, 10, 0)+IF(C11663="y",-50,0)+IF(G11663=0,-50,0)</f>
        <v>-0.86253333333333337</v>
      </c>
    </row>
    <row r="11664" spans="1:13" x14ac:dyDescent="0.2">
      <c r="A11664" t="s">
        <v>1487</v>
      </c>
      <c r="B11664" t="s">
        <v>18</v>
      </c>
      <c r="C11664" t="s">
        <v>14</v>
      </c>
      <c r="D11664">
        <v>37</v>
      </c>
      <c r="E11664">
        <v>104</v>
      </c>
      <c r="F11664">
        <v>88</v>
      </c>
      <c r="G11664">
        <v>229</v>
      </c>
      <c r="H11664">
        <v>2082</v>
      </c>
      <c r="I11664">
        <v>1802</v>
      </c>
      <c r="J11664">
        <v>208</v>
      </c>
      <c r="K11664">
        <v>47.01</v>
      </c>
      <c r="L11664">
        <v>33.67</v>
      </c>
      <c r="M11664">
        <f>H11664/5000 - F11664/150 - E11664/150+ IF(F11664 = 0, 10, 0)+IF(C11664="y",-50,0)+IF(G11664=0,-50,0)</f>
        <v>-0.86360000000000003</v>
      </c>
    </row>
    <row r="11665" spans="1:13" x14ac:dyDescent="0.2">
      <c r="A11665" t="s">
        <v>8288</v>
      </c>
      <c r="B11665" t="s">
        <v>42</v>
      </c>
      <c r="C11665" t="s">
        <v>14</v>
      </c>
      <c r="D11665">
        <v>42</v>
      </c>
      <c r="E11665">
        <v>94</v>
      </c>
      <c r="F11665">
        <v>37</v>
      </c>
      <c r="G11665">
        <v>173</v>
      </c>
      <c r="H11665">
        <v>34</v>
      </c>
      <c r="I11665">
        <v>32</v>
      </c>
      <c r="J11665">
        <v>112</v>
      </c>
      <c r="K11665">
        <v>80</v>
      </c>
      <c r="L11665">
        <v>35.29</v>
      </c>
      <c r="M11665">
        <f>H11665/5000 - F11665/150 - E11665/150+ IF(F11665 = 0, 10, 0)+IF(C11665="y",-50,0)+IF(G11665=0,-50,0)</f>
        <v>-0.86653333333333338</v>
      </c>
    </row>
    <row r="11666" spans="1:13" x14ac:dyDescent="0.2">
      <c r="A11666" t="s">
        <v>1456</v>
      </c>
      <c r="B11666" t="s">
        <v>42</v>
      </c>
      <c r="C11666" t="s">
        <v>14</v>
      </c>
      <c r="D11666">
        <v>44</v>
      </c>
      <c r="E11666">
        <v>101</v>
      </c>
      <c r="F11666">
        <v>90</v>
      </c>
      <c r="G11666">
        <v>235</v>
      </c>
      <c r="H11666">
        <v>2033</v>
      </c>
      <c r="I11666">
        <v>1853</v>
      </c>
      <c r="J11666">
        <v>214</v>
      </c>
      <c r="K11666">
        <v>58.45</v>
      </c>
      <c r="L11666">
        <v>46.78</v>
      </c>
      <c r="M11666">
        <f>H11666/5000 - F11666/150 - E11666/150+ IF(F11666 = 0, 10, 0)+IF(C11666="y",-50,0)+IF(G11666=0,-50,0)</f>
        <v>-0.86673333333333336</v>
      </c>
    </row>
    <row r="11667" spans="1:13" x14ac:dyDescent="0.2">
      <c r="A11667" t="s">
        <v>4022</v>
      </c>
      <c r="B11667" t="s">
        <v>18</v>
      </c>
      <c r="C11667" t="s">
        <v>14</v>
      </c>
      <c r="D11667">
        <v>73</v>
      </c>
      <c r="E11667">
        <v>24</v>
      </c>
      <c r="F11667">
        <v>116</v>
      </c>
      <c r="G11667">
        <v>213</v>
      </c>
      <c r="H11667">
        <v>319</v>
      </c>
      <c r="I11667">
        <v>294</v>
      </c>
      <c r="J11667">
        <v>102</v>
      </c>
      <c r="K11667">
        <v>45.45</v>
      </c>
      <c r="L11667">
        <v>20.69</v>
      </c>
      <c r="M11667">
        <f>H11667/5000 - F11667/150 - E11667/150+ IF(F11667 = 0, 10, 0)+IF(C11667="y",-50,0)+IF(G11667=0,-50,0)</f>
        <v>-0.86953333333333338</v>
      </c>
    </row>
    <row r="11668" spans="1:13" x14ac:dyDescent="0.2">
      <c r="A11668" t="s">
        <v>2409</v>
      </c>
      <c r="B11668" t="s">
        <v>42</v>
      </c>
      <c r="C11668" t="s">
        <v>14</v>
      </c>
      <c r="D11668">
        <v>44</v>
      </c>
      <c r="E11668">
        <v>0</v>
      </c>
      <c r="F11668">
        <v>161</v>
      </c>
      <c r="G11668">
        <v>205</v>
      </c>
      <c r="H11668">
        <v>1004</v>
      </c>
      <c r="I11668">
        <v>822</v>
      </c>
      <c r="J11668">
        <v>151</v>
      </c>
      <c r="K11668">
        <v>32.9</v>
      </c>
      <c r="L11668">
        <v>20.92</v>
      </c>
      <c r="M11668">
        <f>H11668/5000 - F11668/150 - E11668/150+ IF(F11668 = 0, 10, 0)+IF(C11668="y",-50,0)+IF(G11668=0,-50,0)</f>
        <v>-0.87253333333333327</v>
      </c>
    </row>
    <row r="11669" spans="1:13" x14ac:dyDescent="0.2">
      <c r="A11669" t="s">
        <v>2583</v>
      </c>
      <c r="B11669" t="s">
        <v>466</v>
      </c>
      <c r="C11669" t="s">
        <v>14</v>
      </c>
      <c r="D11669">
        <v>18</v>
      </c>
      <c r="E11669">
        <v>31</v>
      </c>
      <c r="F11669">
        <v>129</v>
      </c>
      <c r="G11669">
        <v>178</v>
      </c>
      <c r="H11669">
        <v>963</v>
      </c>
      <c r="I11669">
        <v>728</v>
      </c>
      <c r="J11669">
        <v>112</v>
      </c>
      <c r="K11669">
        <v>31.63</v>
      </c>
      <c r="L11669">
        <v>16.3</v>
      </c>
      <c r="M11669">
        <f>H11669/5000 - F11669/150 - E11669/150+ IF(F11669 = 0, 10, 0)+IF(C11669="y",-50,0)+IF(G11669=0,-50,0)</f>
        <v>-0.87406666666666666</v>
      </c>
    </row>
    <row r="11670" spans="1:13" x14ac:dyDescent="0.2">
      <c r="A11670" t="s">
        <v>3009</v>
      </c>
      <c r="B11670" t="s">
        <v>42</v>
      </c>
      <c r="C11670" t="s">
        <v>14</v>
      </c>
      <c r="D11670">
        <v>47</v>
      </c>
      <c r="E11670">
        <v>0</v>
      </c>
      <c r="F11670">
        <v>149</v>
      </c>
      <c r="G11670">
        <v>196</v>
      </c>
      <c r="H11670">
        <v>594</v>
      </c>
      <c r="I11670">
        <v>545</v>
      </c>
      <c r="J11670">
        <v>150</v>
      </c>
      <c r="K11670">
        <v>48.18</v>
      </c>
      <c r="L11670">
        <v>23.74</v>
      </c>
      <c r="M11670">
        <f>H11670/5000 - F11670/150 - E11670/150+ IF(F11670 = 0, 10, 0)+IF(C11670="y",-50,0)+IF(G11670=0,-50,0)</f>
        <v>-0.87453333333333327</v>
      </c>
    </row>
    <row r="11671" spans="1:13" x14ac:dyDescent="0.2">
      <c r="A11671" t="s">
        <v>1576</v>
      </c>
      <c r="B11671" t="s">
        <v>42</v>
      </c>
      <c r="C11671" t="s">
        <v>14</v>
      </c>
      <c r="D11671">
        <v>69</v>
      </c>
      <c r="E11671">
        <v>0</v>
      </c>
      <c r="F11671">
        <v>132</v>
      </c>
      <c r="G11671">
        <v>201</v>
      </c>
      <c r="H11671">
        <v>1</v>
      </c>
      <c r="I11671">
        <v>1</v>
      </c>
      <c r="J11671">
        <v>6</v>
      </c>
      <c r="K11671">
        <v>0</v>
      </c>
      <c r="L11671">
        <v>0</v>
      </c>
      <c r="M11671">
        <f>H11671/5000 - F11671/150 - E11671/150+ IF(F11671 = 0, 10, 0)+IF(C11671="y",-50,0)+IF(G11671=0,-50,0)</f>
        <v>-0.87980000000000003</v>
      </c>
    </row>
    <row r="11672" spans="1:13" x14ac:dyDescent="0.2">
      <c r="A11672" t="s">
        <v>17132</v>
      </c>
      <c r="B11672" t="s">
        <v>14372</v>
      </c>
      <c r="C11672" t="s">
        <v>14</v>
      </c>
      <c r="D11672">
        <v>29</v>
      </c>
      <c r="E11672">
        <v>46</v>
      </c>
      <c r="F11672">
        <v>86</v>
      </c>
      <c r="G11672">
        <v>161</v>
      </c>
      <c r="H11672">
        <v>0</v>
      </c>
      <c r="I11672">
        <v>0</v>
      </c>
      <c r="J11672">
        <v>0</v>
      </c>
      <c r="K11672">
        <v>0</v>
      </c>
      <c r="L11672">
        <v>0</v>
      </c>
      <c r="M11672">
        <f>H11672/5000 - F11672/150 - E11672/150+ IF(F11672 = 0, 10, 0)+IF(C11672="y",-50,0)+IF(G11672=0,-50,0)</f>
        <v>-0.88</v>
      </c>
    </row>
    <row r="11673" spans="1:13" x14ac:dyDescent="0.2">
      <c r="A11673" t="s">
        <v>2803</v>
      </c>
      <c r="B11673" t="s">
        <v>42</v>
      </c>
      <c r="C11673" t="s">
        <v>14</v>
      </c>
      <c r="D11673">
        <v>38</v>
      </c>
      <c r="E11673">
        <v>0</v>
      </c>
      <c r="F11673">
        <v>153</v>
      </c>
      <c r="G11673">
        <v>191</v>
      </c>
      <c r="H11673">
        <v>690</v>
      </c>
      <c r="I11673">
        <v>627</v>
      </c>
      <c r="J11673">
        <v>266</v>
      </c>
      <c r="K11673">
        <v>55.26</v>
      </c>
      <c r="L11673">
        <v>42.32</v>
      </c>
      <c r="M11673">
        <f>H11673/5000 - F11673/150 - E11673/150+ IF(F11673 = 0, 10, 0)+IF(C11673="y",-50,0)+IF(G11673=0,-50,0)</f>
        <v>-0.88200000000000001</v>
      </c>
    </row>
    <row r="11674" spans="1:13" x14ac:dyDescent="0.2">
      <c r="A11674" t="s">
        <v>3326</v>
      </c>
      <c r="B11674" t="s">
        <v>42</v>
      </c>
      <c r="C11674" t="s">
        <v>14</v>
      </c>
      <c r="D11674">
        <v>37</v>
      </c>
      <c r="E11674">
        <v>0</v>
      </c>
      <c r="F11674">
        <v>148</v>
      </c>
      <c r="G11674">
        <v>185</v>
      </c>
      <c r="H11674">
        <v>488</v>
      </c>
      <c r="I11674">
        <v>444</v>
      </c>
      <c r="J11674">
        <v>135</v>
      </c>
      <c r="K11674">
        <v>55.56</v>
      </c>
      <c r="L11674">
        <v>22.13</v>
      </c>
      <c r="M11674">
        <f>H11674/5000 - F11674/150 - E11674/150+ IF(F11674 = 0, 10, 0)+IF(C11674="y",-50,0)+IF(G11674=0,-50,0)</f>
        <v>-0.88906666666666667</v>
      </c>
    </row>
    <row r="11675" spans="1:13" x14ac:dyDescent="0.2">
      <c r="A11675" t="s">
        <v>10198</v>
      </c>
      <c r="B11675" t="s">
        <v>466</v>
      </c>
      <c r="C11675" t="s">
        <v>14</v>
      </c>
      <c r="D11675">
        <v>23</v>
      </c>
      <c r="E11675">
        <v>35</v>
      </c>
      <c r="F11675">
        <v>100</v>
      </c>
      <c r="G11675">
        <v>158</v>
      </c>
      <c r="H11675">
        <v>12</v>
      </c>
      <c r="I11675">
        <v>11</v>
      </c>
      <c r="J11675">
        <v>20</v>
      </c>
      <c r="K11675">
        <v>66.67</v>
      </c>
      <c r="L11675">
        <v>41.67</v>
      </c>
      <c r="M11675">
        <f>H11675/5000 - F11675/150 - E11675/150+ IF(F11675 = 0, 10, 0)+IF(C11675="y",-50,0)+IF(G11675=0,-50,0)</f>
        <v>-0.89759999999999995</v>
      </c>
    </row>
    <row r="11676" spans="1:13" x14ac:dyDescent="0.2">
      <c r="A11676" t="s">
        <v>16865</v>
      </c>
      <c r="B11676" t="s">
        <v>466</v>
      </c>
      <c r="C11676" t="s">
        <v>14</v>
      </c>
      <c r="D11676">
        <v>29</v>
      </c>
      <c r="E11676">
        <v>35</v>
      </c>
      <c r="F11676">
        <v>100</v>
      </c>
      <c r="G11676">
        <v>164</v>
      </c>
      <c r="H11676">
        <v>0</v>
      </c>
      <c r="I11676">
        <v>0</v>
      </c>
      <c r="J11676">
        <v>0</v>
      </c>
      <c r="K11676">
        <v>0</v>
      </c>
      <c r="L11676">
        <v>0</v>
      </c>
      <c r="M11676">
        <f>H11676/5000 - F11676/150 - E11676/150+ IF(F11676 = 0, 10, 0)+IF(C11676="y",-50,0)+IF(G11676=0,-50,0)</f>
        <v>-0.89999999999999991</v>
      </c>
    </row>
    <row r="11677" spans="1:13" x14ac:dyDescent="0.2">
      <c r="A11677" t="s">
        <v>5182</v>
      </c>
      <c r="B11677" t="s">
        <v>18</v>
      </c>
      <c r="C11677" t="s">
        <v>14</v>
      </c>
      <c r="D11677">
        <v>74</v>
      </c>
      <c r="E11677">
        <v>24</v>
      </c>
      <c r="F11677">
        <v>116</v>
      </c>
      <c r="G11677">
        <v>214</v>
      </c>
      <c r="H11677">
        <v>164</v>
      </c>
      <c r="I11677">
        <v>153</v>
      </c>
      <c r="J11677">
        <v>137</v>
      </c>
      <c r="K11677">
        <v>66.67</v>
      </c>
      <c r="L11677">
        <v>24.39</v>
      </c>
      <c r="M11677">
        <f>H11677/5000 - F11677/150 - E11677/150+ IF(F11677 = 0, 10, 0)+IF(C11677="y",-50,0)+IF(G11677=0,-50,0)</f>
        <v>-0.9005333333333333</v>
      </c>
    </row>
    <row r="11678" spans="1:13" x14ac:dyDescent="0.2">
      <c r="A11678" t="s">
        <v>3298</v>
      </c>
      <c r="B11678" t="s">
        <v>18</v>
      </c>
      <c r="C11678" t="s">
        <v>14</v>
      </c>
      <c r="D11678">
        <v>53</v>
      </c>
      <c r="E11678">
        <v>64</v>
      </c>
      <c r="F11678">
        <v>87</v>
      </c>
      <c r="G11678">
        <v>204</v>
      </c>
      <c r="H11678">
        <v>522</v>
      </c>
      <c r="I11678">
        <v>450</v>
      </c>
      <c r="J11678">
        <v>138</v>
      </c>
      <c r="K11678">
        <v>49.22</v>
      </c>
      <c r="L11678">
        <v>25.67</v>
      </c>
      <c r="M11678">
        <f>H11678/5000 - F11678/150 - E11678/150+ IF(F11678 = 0, 10, 0)+IF(C11678="y",-50,0)+IF(G11678=0,-50,0)</f>
        <v>-0.90226666666666666</v>
      </c>
    </row>
    <row r="11679" spans="1:13" x14ac:dyDescent="0.2">
      <c r="A11679" t="s">
        <v>9680</v>
      </c>
      <c r="B11679" t="s">
        <v>42</v>
      </c>
      <c r="C11679" t="s">
        <v>14</v>
      </c>
      <c r="D11679">
        <v>117</v>
      </c>
      <c r="E11679">
        <v>0</v>
      </c>
      <c r="F11679">
        <v>136</v>
      </c>
      <c r="G11679">
        <v>253</v>
      </c>
      <c r="H11679">
        <v>15</v>
      </c>
      <c r="I11679">
        <v>15</v>
      </c>
      <c r="J11679">
        <v>187</v>
      </c>
      <c r="K11679">
        <v>0</v>
      </c>
      <c r="L11679">
        <v>13.33</v>
      </c>
      <c r="M11679">
        <f>H11679/5000 - F11679/150 - E11679/150+ IF(F11679 = 0, 10, 0)+IF(C11679="y",-50,0)+IF(G11679=0,-50,0)</f>
        <v>-0.90366666666666662</v>
      </c>
    </row>
    <row r="11680" spans="1:13" x14ac:dyDescent="0.2">
      <c r="A11680" t="s">
        <v>4128</v>
      </c>
      <c r="B11680" t="s">
        <v>18</v>
      </c>
      <c r="C11680" t="s">
        <v>14</v>
      </c>
      <c r="D11680">
        <v>50</v>
      </c>
      <c r="E11680">
        <v>106</v>
      </c>
      <c r="F11680">
        <v>41</v>
      </c>
      <c r="G11680">
        <v>197</v>
      </c>
      <c r="H11680">
        <v>362</v>
      </c>
      <c r="I11680">
        <v>277</v>
      </c>
      <c r="J11680">
        <v>133</v>
      </c>
      <c r="K11680">
        <v>38.46</v>
      </c>
      <c r="L11680">
        <v>16.57</v>
      </c>
      <c r="M11680">
        <f>H11680/5000 - F11680/150 - E11680/150+ IF(F11680 = 0, 10, 0)+IF(C11680="y",-50,0)+IF(G11680=0,-50,0)</f>
        <v>-0.90759999999999996</v>
      </c>
    </row>
    <row r="11681" spans="1:13" x14ac:dyDescent="0.2">
      <c r="A11681" t="s">
        <v>1375</v>
      </c>
      <c r="B11681" t="s">
        <v>315</v>
      </c>
      <c r="C11681" t="s">
        <v>14</v>
      </c>
      <c r="D11681">
        <v>33</v>
      </c>
      <c r="E11681">
        <v>112</v>
      </c>
      <c r="F11681">
        <v>90</v>
      </c>
      <c r="G11681">
        <v>235</v>
      </c>
      <c r="H11681">
        <v>2191</v>
      </c>
      <c r="I11681">
        <v>2022</v>
      </c>
      <c r="J11681">
        <v>81</v>
      </c>
      <c r="K11681">
        <v>28.07</v>
      </c>
      <c r="L11681">
        <v>16.25</v>
      </c>
      <c r="M11681">
        <f>H11681/5000 - F11681/150 - E11681/150+ IF(F11681 = 0, 10, 0)+IF(C11681="y",-50,0)+IF(G11681=0,-50,0)</f>
        <v>-0.90846666666666676</v>
      </c>
    </row>
    <row r="11682" spans="1:13" x14ac:dyDescent="0.2">
      <c r="A11682" t="s">
        <v>3510</v>
      </c>
      <c r="B11682" t="s">
        <v>42</v>
      </c>
      <c r="C11682" t="s">
        <v>14</v>
      </c>
      <c r="D11682">
        <v>36</v>
      </c>
      <c r="E11682">
        <v>0</v>
      </c>
      <c r="F11682">
        <v>150</v>
      </c>
      <c r="G11682">
        <v>186</v>
      </c>
      <c r="H11682">
        <v>441</v>
      </c>
      <c r="I11682">
        <v>392</v>
      </c>
      <c r="J11682">
        <v>150</v>
      </c>
      <c r="K11682">
        <v>51.9</v>
      </c>
      <c r="L11682">
        <v>24.04</v>
      </c>
      <c r="M11682">
        <f>H11682/5000 - F11682/150 - E11682/150+ IF(F11682 = 0, 10, 0)+IF(C11682="y",-50,0)+IF(G11682=0,-50,0)</f>
        <v>-0.91179999999999994</v>
      </c>
    </row>
    <row r="11683" spans="1:13" x14ac:dyDescent="0.2">
      <c r="A11683" t="s">
        <v>1032</v>
      </c>
      <c r="B11683" t="s">
        <v>18</v>
      </c>
      <c r="C11683" t="s">
        <v>14</v>
      </c>
      <c r="D11683">
        <v>63</v>
      </c>
      <c r="E11683">
        <v>62</v>
      </c>
      <c r="F11683">
        <v>178</v>
      </c>
      <c r="G11683">
        <v>303</v>
      </c>
      <c r="H11683">
        <v>3433</v>
      </c>
      <c r="I11683">
        <v>2960</v>
      </c>
      <c r="J11683">
        <v>228</v>
      </c>
      <c r="K11683">
        <v>42.16</v>
      </c>
      <c r="L11683">
        <v>31.26</v>
      </c>
      <c r="M11683">
        <f>H11683/5000 - F11683/150 - E11683/150+ IF(F11683 = 0, 10, 0)+IF(C11683="y",-50,0)+IF(G11683=0,-50,0)</f>
        <v>-0.9134000000000001</v>
      </c>
    </row>
    <row r="11684" spans="1:13" x14ac:dyDescent="0.2">
      <c r="A11684" t="s">
        <v>17142</v>
      </c>
      <c r="B11684" t="s">
        <v>14372</v>
      </c>
      <c r="C11684" t="s">
        <v>14</v>
      </c>
      <c r="D11684">
        <v>29</v>
      </c>
      <c r="E11684">
        <v>46</v>
      </c>
      <c r="F11684">
        <v>92</v>
      </c>
      <c r="G11684">
        <v>167</v>
      </c>
      <c r="H11684">
        <v>0</v>
      </c>
      <c r="I11684">
        <v>0</v>
      </c>
      <c r="J11684">
        <v>0</v>
      </c>
      <c r="K11684">
        <v>0</v>
      </c>
      <c r="L11684">
        <v>0</v>
      </c>
      <c r="M11684">
        <f>H11684/5000 - F11684/150 - E11684/150+ IF(F11684 = 0, 10, 0)+IF(C11684="y",-50,0)+IF(G11684=0,-50,0)</f>
        <v>-0.91999999999999993</v>
      </c>
    </row>
    <row r="11685" spans="1:13" x14ac:dyDescent="0.2">
      <c r="A11685" t="s">
        <v>1809</v>
      </c>
      <c r="B11685" t="s">
        <v>13</v>
      </c>
      <c r="C11685" t="s">
        <v>14</v>
      </c>
      <c r="D11685">
        <v>47</v>
      </c>
      <c r="E11685">
        <v>0</v>
      </c>
      <c r="F11685">
        <v>183</v>
      </c>
      <c r="G11685">
        <v>230</v>
      </c>
      <c r="H11685">
        <v>1490</v>
      </c>
      <c r="I11685">
        <v>1356</v>
      </c>
      <c r="J11685">
        <v>74</v>
      </c>
      <c r="K11685">
        <v>58.02</v>
      </c>
      <c r="L11685">
        <v>20.13</v>
      </c>
      <c r="M11685">
        <f>H11685/5000 - F11685/150 - E11685/150+ IF(F11685 = 0, 10, 0)+IF(C11685="y",-50,0)+IF(G11685=0,-50,0)</f>
        <v>-0.92199999999999993</v>
      </c>
    </row>
    <row r="11686" spans="1:13" x14ac:dyDescent="0.2">
      <c r="A11686" t="s">
        <v>3704</v>
      </c>
      <c r="B11686" t="s">
        <v>18</v>
      </c>
      <c r="C11686" t="s">
        <v>14</v>
      </c>
      <c r="D11686">
        <v>74</v>
      </c>
      <c r="E11686">
        <v>24</v>
      </c>
      <c r="F11686">
        <v>126</v>
      </c>
      <c r="G11686">
        <v>224</v>
      </c>
      <c r="H11686">
        <v>388</v>
      </c>
      <c r="I11686">
        <v>353</v>
      </c>
      <c r="J11686">
        <v>189</v>
      </c>
      <c r="K11686">
        <v>64.709999999999994</v>
      </c>
      <c r="L11686">
        <v>40.21</v>
      </c>
      <c r="M11686">
        <f>H11686/5000 - F11686/150 - E11686/150+ IF(F11686 = 0, 10, 0)+IF(C11686="y",-50,0)+IF(G11686=0,-50,0)</f>
        <v>-0.9224</v>
      </c>
    </row>
    <row r="11687" spans="1:13" x14ac:dyDescent="0.2">
      <c r="A11687" t="s">
        <v>9950</v>
      </c>
      <c r="B11687" t="s">
        <v>466</v>
      </c>
      <c r="C11687" t="s">
        <v>14</v>
      </c>
      <c r="D11687">
        <v>34</v>
      </c>
      <c r="E11687">
        <v>35</v>
      </c>
      <c r="F11687">
        <v>104</v>
      </c>
      <c r="G11687">
        <v>173</v>
      </c>
      <c r="H11687">
        <v>19</v>
      </c>
      <c r="I11687">
        <v>13</v>
      </c>
      <c r="J11687">
        <v>91</v>
      </c>
      <c r="K11687">
        <v>0</v>
      </c>
      <c r="L11687">
        <v>26.32</v>
      </c>
      <c r="M11687">
        <f>H11687/5000 - F11687/150 - E11687/150+ IF(F11687 = 0, 10, 0)+IF(C11687="y",-50,0)+IF(G11687=0,-50,0)</f>
        <v>-0.92286666666666672</v>
      </c>
    </row>
    <row r="11688" spans="1:13" x14ac:dyDescent="0.2">
      <c r="A11688" t="s">
        <v>2718</v>
      </c>
      <c r="B11688" t="s">
        <v>42</v>
      </c>
      <c r="C11688" t="s">
        <v>14</v>
      </c>
      <c r="D11688">
        <v>41</v>
      </c>
      <c r="E11688">
        <v>0</v>
      </c>
      <c r="F11688">
        <v>161</v>
      </c>
      <c r="G11688">
        <v>202</v>
      </c>
      <c r="H11688">
        <v>751</v>
      </c>
      <c r="I11688">
        <v>670</v>
      </c>
      <c r="J11688">
        <v>208</v>
      </c>
      <c r="K11688">
        <v>43.21</v>
      </c>
      <c r="L11688">
        <v>25.3</v>
      </c>
      <c r="M11688">
        <f>H11688/5000 - F11688/150 - E11688/150+ IF(F11688 = 0, 10, 0)+IF(C11688="y",-50,0)+IF(G11688=0,-50,0)</f>
        <v>-0.92313333333333325</v>
      </c>
    </row>
    <row r="11689" spans="1:13" x14ac:dyDescent="0.2">
      <c r="A11689" t="s">
        <v>6046</v>
      </c>
      <c r="B11689" t="s">
        <v>42</v>
      </c>
      <c r="C11689" t="s">
        <v>14</v>
      </c>
      <c r="D11689">
        <v>32</v>
      </c>
      <c r="E11689">
        <v>0</v>
      </c>
      <c r="F11689">
        <v>143</v>
      </c>
      <c r="G11689">
        <v>175</v>
      </c>
      <c r="H11689">
        <v>113</v>
      </c>
      <c r="I11689">
        <v>98</v>
      </c>
      <c r="J11689">
        <v>143</v>
      </c>
      <c r="K11689">
        <v>80</v>
      </c>
      <c r="L11689">
        <v>23.01</v>
      </c>
      <c r="M11689">
        <f>H11689/5000 - F11689/150 - E11689/150+ IF(F11689 = 0, 10, 0)+IF(C11689="y",-50,0)+IF(G11689=0,-50,0)</f>
        <v>-0.93073333333333341</v>
      </c>
    </row>
    <row r="11690" spans="1:13" x14ac:dyDescent="0.2">
      <c r="A11690" t="s">
        <v>848</v>
      </c>
      <c r="B11690" t="s">
        <v>42</v>
      </c>
      <c r="C11690" t="s">
        <v>14</v>
      </c>
      <c r="D11690">
        <v>28</v>
      </c>
      <c r="E11690">
        <v>170</v>
      </c>
      <c r="F11690">
        <v>101</v>
      </c>
      <c r="G11690">
        <v>299</v>
      </c>
      <c r="H11690">
        <v>4359</v>
      </c>
      <c r="I11690">
        <v>3796</v>
      </c>
      <c r="J11690">
        <v>226</v>
      </c>
      <c r="K11690">
        <v>49.89</v>
      </c>
      <c r="L11690">
        <v>40.840000000000003</v>
      </c>
      <c r="M11690">
        <f>H11690/5000 - F11690/150 - E11690/150+ IF(F11690 = 0, 10, 0)+IF(C11690="y",-50,0)+IF(G11690=0,-50,0)</f>
        <v>-0.93486666666666662</v>
      </c>
    </row>
    <row r="11691" spans="1:13" x14ac:dyDescent="0.2">
      <c r="A11691" t="s">
        <v>581</v>
      </c>
      <c r="B11691" t="s">
        <v>42</v>
      </c>
      <c r="C11691" t="s">
        <v>14</v>
      </c>
      <c r="D11691">
        <v>69</v>
      </c>
      <c r="E11691">
        <v>70</v>
      </c>
      <c r="F11691">
        <v>290</v>
      </c>
      <c r="G11691">
        <v>429</v>
      </c>
      <c r="H11691">
        <v>7312</v>
      </c>
      <c r="I11691">
        <v>6204</v>
      </c>
      <c r="J11691">
        <v>231</v>
      </c>
      <c r="K11691">
        <v>48.18</v>
      </c>
      <c r="L11691">
        <v>36.950000000000003</v>
      </c>
      <c r="M11691">
        <f>H11691/5000 - F11691/150 - E11691/150+ IF(F11691 = 0, 10, 0)+IF(C11691="y",-50,0)+IF(G11691=0,-50,0)</f>
        <v>-0.9376000000000001</v>
      </c>
    </row>
    <row r="11692" spans="1:13" x14ac:dyDescent="0.2">
      <c r="A11692" t="s">
        <v>9448</v>
      </c>
      <c r="B11692" t="s">
        <v>466</v>
      </c>
      <c r="C11692" t="s">
        <v>14</v>
      </c>
      <c r="D11692">
        <v>33</v>
      </c>
      <c r="E11692">
        <v>35</v>
      </c>
      <c r="F11692">
        <v>107</v>
      </c>
      <c r="G11692">
        <v>175</v>
      </c>
      <c r="H11692">
        <v>19</v>
      </c>
      <c r="I11692">
        <v>17</v>
      </c>
      <c r="J11692">
        <v>28</v>
      </c>
      <c r="K11692">
        <v>60</v>
      </c>
      <c r="L11692">
        <v>42.11</v>
      </c>
      <c r="M11692">
        <f>H11692/5000 - F11692/150 - E11692/150+ IF(F11692 = 0, 10, 0)+IF(C11692="y",-50,0)+IF(G11692=0,-50,0)</f>
        <v>-0.94286666666666674</v>
      </c>
    </row>
    <row r="11693" spans="1:13" x14ac:dyDescent="0.2">
      <c r="A11693" t="s">
        <v>631</v>
      </c>
      <c r="B11693" t="s">
        <v>42</v>
      </c>
      <c r="C11693" t="s">
        <v>14</v>
      </c>
      <c r="D11693">
        <v>30</v>
      </c>
      <c r="E11693">
        <v>0</v>
      </c>
      <c r="F11693">
        <v>206</v>
      </c>
      <c r="G11693">
        <v>236</v>
      </c>
      <c r="H11693">
        <v>2138</v>
      </c>
      <c r="I11693">
        <v>1886</v>
      </c>
      <c r="J11693">
        <v>238</v>
      </c>
      <c r="K11693">
        <v>62.35</v>
      </c>
      <c r="L11693">
        <v>31.43</v>
      </c>
      <c r="M11693">
        <f>H11693/5000 - F11693/150 - E11693/150+ IF(F11693 = 0, 10, 0)+IF(C11693="y",-50,0)+IF(G11693=0,-50,0)</f>
        <v>-0.94573333333333331</v>
      </c>
    </row>
    <row r="11694" spans="1:13" x14ac:dyDescent="0.2">
      <c r="A11694" t="s">
        <v>5206</v>
      </c>
      <c r="B11694" t="s">
        <v>42</v>
      </c>
      <c r="C11694" t="s">
        <v>14</v>
      </c>
      <c r="D11694">
        <v>41</v>
      </c>
      <c r="E11694">
        <v>54</v>
      </c>
      <c r="F11694">
        <v>93</v>
      </c>
      <c r="G11694">
        <v>188</v>
      </c>
      <c r="H11694">
        <v>168</v>
      </c>
      <c r="I11694">
        <v>150</v>
      </c>
      <c r="J11694">
        <v>186</v>
      </c>
      <c r="K11694">
        <v>47.37</v>
      </c>
      <c r="L11694">
        <v>32.14</v>
      </c>
      <c r="M11694">
        <f>H11694/5000 - F11694/150 - E11694/150+ IF(F11694 = 0, 10, 0)+IF(C11694="y",-50,0)+IF(G11694=0,-50,0)</f>
        <v>-0.94640000000000002</v>
      </c>
    </row>
    <row r="11695" spans="1:13" x14ac:dyDescent="0.2">
      <c r="A11695" t="s">
        <v>1440</v>
      </c>
      <c r="B11695" t="s">
        <v>18</v>
      </c>
      <c r="C11695" t="s">
        <v>14</v>
      </c>
      <c r="D11695">
        <v>52</v>
      </c>
      <c r="E11695">
        <v>0</v>
      </c>
      <c r="F11695">
        <v>207</v>
      </c>
      <c r="G11695">
        <v>259</v>
      </c>
      <c r="H11695">
        <v>2152</v>
      </c>
      <c r="I11695">
        <v>1897</v>
      </c>
      <c r="J11695">
        <v>246</v>
      </c>
      <c r="K11695">
        <v>50.61</v>
      </c>
      <c r="L11695">
        <v>37.04</v>
      </c>
      <c r="M11695">
        <f>H11695/5000 - F11695/150 - E11695/150+ IF(F11695 = 0, 10, 0)+IF(C11695="y",-50,0)+IF(G11695=0,-50,0)</f>
        <v>-0.94959999999999989</v>
      </c>
    </row>
    <row r="11696" spans="1:13" x14ac:dyDescent="0.2">
      <c r="A11696" t="s">
        <v>4043</v>
      </c>
      <c r="B11696" t="s">
        <v>42</v>
      </c>
      <c r="C11696" t="s">
        <v>14</v>
      </c>
      <c r="D11696">
        <v>18</v>
      </c>
      <c r="E11696">
        <v>48</v>
      </c>
      <c r="F11696">
        <v>106</v>
      </c>
      <c r="G11696">
        <v>172</v>
      </c>
      <c r="H11696">
        <v>360</v>
      </c>
      <c r="I11696">
        <v>290</v>
      </c>
      <c r="J11696">
        <v>211</v>
      </c>
      <c r="K11696">
        <v>43.88</v>
      </c>
      <c r="L11696">
        <v>23.06</v>
      </c>
      <c r="M11696">
        <f>H11696/5000 - F11696/150 - E11696/150+ IF(F11696 = 0, 10, 0)+IF(C11696="y",-50,0)+IF(G11696=0,-50,0)</f>
        <v>-0.95466666666666677</v>
      </c>
    </row>
    <row r="11697" spans="1:13" x14ac:dyDescent="0.2">
      <c r="A11697" t="s">
        <v>5838</v>
      </c>
      <c r="B11697" t="s">
        <v>42</v>
      </c>
      <c r="C11697" t="s">
        <v>14</v>
      </c>
      <c r="D11697">
        <v>62</v>
      </c>
      <c r="E11697">
        <v>0</v>
      </c>
      <c r="F11697">
        <v>148</v>
      </c>
      <c r="G11697">
        <v>210</v>
      </c>
      <c r="H11697">
        <v>150</v>
      </c>
      <c r="I11697">
        <v>109</v>
      </c>
      <c r="J11697">
        <v>133</v>
      </c>
      <c r="K11697">
        <v>0</v>
      </c>
      <c r="L11697">
        <v>13.33</v>
      </c>
      <c r="M11697">
        <f>H11697/5000 - F11697/150 - E11697/150+ IF(F11697 = 0, 10, 0)+IF(C11697="y",-50,0)+IF(G11697=0,-50,0)</f>
        <v>-0.95666666666666667</v>
      </c>
    </row>
    <row r="11698" spans="1:13" x14ac:dyDescent="0.2">
      <c r="A11698" t="s">
        <v>4856</v>
      </c>
      <c r="B11698" t="s">
        <v>42</v>
      </c>
      <c r="C11698" t="s">
        <v>14</v>
      </c>
      <c r="D11698">
        <v>51</v>
      </c>
      <c r="E11698">
        <v>46</v>
      </c>
      <c r="F11698">
        <v>104</v>
      </c>
      <c r="G11698">
        <v>201</v>
      </c>
      <c r="H11698">
        <v>207</v>
      </c>
      <c r="I11698">
        <v>180</v>
      </c>
      <c r="J11698">
        <v>131</v>
      </c>
      <c r="K11698">
        <v>53.33</v>
      </c>
      <c r="L11698">
        <v>25.6</v>
      </c>
      <c r="M11698">
        <f>H11698/5000 - F11698/150 - E11698/150+ IF(F11698 = 0, 10, 0)+IF(C11698="y",-50,0)+IF(G11698=0,-50,0)</f>
        <v>-0.95860000000000001</v>
      </c>
    </row>
    <row r="11699" spans="1:13" x14ac:dyDescent="0.2">
      <c r="A11699" t="s">
        <v>3183</v>
      </c>
      <c r="B11699" t="s">
        <v>42</v>
      </c>
      <c r="C11699" t="s">
        <v>14</v>
      </c>
      <c r="D11699">
        <v>67</v>
      </c>
      <c r="E11699">
        <v>0</v>
      </c>
      <c r="F11699">
        <v>162</v>
      </c>
      <c r="G11699">
        <v>229</v>
      </c>
      <c r="H11699">
        <v>565</v>
      </c>
      <c r="I11699">
        <v>486</v>
      </c>
      <c r="J11699">
        <v>180</v>
      </c>
      <c r="K11699">
        <v>43.06</v>
      </c>
      <c r="L11699">
        <v>23.36</v>
      </c>
      <c r="M11699">
        <f>H11699/5000 - F11699/150 - E11699/150+ IF(F11699 = 0, 10, 0)+IF(C11699="y",-50,0)+IF(G11699=0,-50,0)</f>
        <v>-0.96700000000000008</v>
      </c>
    </row>
    <row r="11700" spans="1:13" x14ac:dyDescent="0.2">
      <c r="A11700" t="s">
        <v>2727</v>
      </c>
      <c r="B11700" t="s">
        <v>42</v>
      </c>
      <c r="C11700" t="s">
        <v>14</v>
      </c>
      <c r="D11700">
        <v>75</v>
      </c>
      <c r="E11700">
        <v>0</v>
      </c>
      <c r="F11700">
        <v>169</v>
      </c>
      <c r="G11700">
        <v>244</v>
      </c>
      <c r="H11700">
        <v>751</v>
      </c>
      <c r="I11700">
        <v>664</v>
      </c>
      <c r="J11700">
        <v>163</v>
      </c>
      <c r="K11700">
        <v>59.56</v>
      </c>
      <c r="L11700">
        <v>27.7</v>
      </c>
      <c r="M11700">
        <f>H11700/5000 - F11700/150 - E11700/150+ IF(F11700 = 0, 10, 0)+IF(C11700="y",-50,0)+IF(G11700=0,-50,0)</f>
        <v>-0.9764666666666667</v>
      </c>
    </row>
    <row r="11701" spans="1:13" x14ac:dyDescent="0.2">
      <c r="A11701" t="s">
        <v>4892</v>
      </c>
      <c r="B11701" t="s">
        <v>42</v>
      </c>
      <c r="C11701" t="s">
        <v>14</v>
      </c>
      <c r="D11701">
        <v>38</v>
      </c>
      <c r="E11701">
        <v>0</v>
      </c>
      <c r="F11701">
        <v>153</v>
      </c>
      <c r="G11701">
        <v>191</v>
      </c>
      <c r="H11701">
        <v>193</v>
      </c>
      <c r="I11701">
        <v>177</v>
      </c>
      <c r="J11701">
        <v>197</v>
      </c>
      <c r="K11701">
        <v>51.67</v>
      </c>
      <c r="L11701">
        <v>30.57</v>
      </c>
      <c r="M11701">
        <f>H11701/5000 - F11701/150 - E11701/150+ IF(F11701 = 0, 10, 0)+IF(C11701="y",-50,0)+IF(G11701=0,-50,0)</f>
        <v>-0.98140000000000005</v>
      </c>
    </row>
    <row r="11702" spans="1:13" x14ac:dyDescent="0.2">
      <c r="A11702" t="s">
        <v>2930</v>
      </c>
      <c r="B11702" t="s">
        <v>42</v>
      </c>
      <c r="C11702" t="s">
        <v>14</v>
      </c>
      <c r="D11702">
        <v>51</v>
      </c>
      <c r="E11702">
        <v>0</v>
      </c>
      <c r="F11702">
        <v>168</v>
      </c>
      <c r="G11702">
        <v>219</v>
      </c>
      <c r="H11702">
        <v>682</v>
      </c>
      <c r="I11702">
        <v>576</v>
      </c>
      <c r="J11702">
        <v>127</v>
      </c>
      <c r="K11702">
        <v>32.1</v>
      </c>
      <c r="L11702">
        <v>19.059999999999999</v>
      </c>
      <c r="M11702">
        <f>H11702/5000 - F11702/150 - E11702/150+ IF(F11702 = 0, 10, 0)+IF(C11702="y",-50,0)+IF(G11702=0,-50,0)</f>
        <v>-0.98360000000000014</v>
      </c>
    </row>
    <row r="11703" spans="1:13" x14ac:dyDescent="0.2">
      <c r="A11703" t="s">
        <v>3332</v>
      </c>
      <c r="B11703" t="s">
        <v>42</v>
      </c>
      <c r="C11703" t="s">
        <v>14</v>
      </c>
      <c r="D11703">
        <v>48</v>
      </c>
      <c r="E11703">
        <v>0</v>
      </c>
      <c r="F11703">
        <v>162</v>
      </c>
      <c r="G11703">
        <v>210</v>
      </c>
      <c r="H11703">
        <v>459</v>
      </c>
      <c r="I11703">
        <v>441</v>
      </c>
      <c r="J11703">
        <v>128</v>
      </c>
      <c r="K11703">
        <v>41.94</v>
      </c>
      <c r="L11703">
        <v>23.97</v>
      </c>
      <c r="M11703">
        <f>H11703/5000 - F11703/150 - E11703/150+ IF(F11703 = 0, 10, 0)+IF(C11703="y",-50,0)+IF(G11703=0,-50,0)</f>
        <v>-0.98820000000000008</v>
      </c>
    </row>
    <row r="11704" spans="1:13" x14ac:dyDescent="0.2">
      <c r="A11704" t="s">
        <v>1985</v>
      </c>
      <c r="B11704" t="s">
        <v>42</v>
      </c>
      <c r="C11704" t="s">
        <v>14</v>
      </c>
      <c r="D11704">
        <v>18</v>
      </c>
      <c r="E11704">
        <v>68</v>
      </c>
      <c r="F11704">
        <v>124</v>
      </c>
      <c r="G11704">
        <v>210</v>
      </c>
      <c r="H11704">
        <v>1448</v>
      </c>
      <c r="I11704">
        <v>1173</v>
      </c>
      <c r="J11704">
        <v>68</v>
      </c>
      <c r="K11704">
        <v>37.299999999999997</v>
      </c>
      <c r="L11704">
        <v>11.26</v>
      </c>
      <c r="M11704">
        <f>H11704/5000 - F11704/150 - E11704/150+ IF(F11704 = 0, 10, 0)+IF(C11704="y",-50,0)+IF(G11704=0,-50,0)</f>
        <v>-0.99039999999999995</v>
      </c>
    </row>
    <row r="11705" spans="1:13" x14ac:dyDescent="0.2">
      <c r="A11705" t="s">
        <v>2698</v>
      </c>
      <c r="B11705" t="s">
        <v>42</v>
      </c>
      <c r="C11705" t="s">
        <v>14</v>
      </c>
      <c r="D11705">
        <v>49</v>
      </c>
      <c r="E11705">
        <v>0</v>
      </c>
      <c r="F11705">
        <v>172</v>
      </c>
      <c r="G11705">
        <v>221</v>
      </c>
      <c r="H11705">
        <v>733</v>
      </c>
      <c r="I11705">
        <v>676</v>
      </c>
      <c r="J11705">
        <v>135</v>
      </c>
      <c r="K11705">
        <v>46.01</v>
      </c>
      <c r="L11705">
        <v>23.87</v>
      </c>
      <c r="M11705">
        <f>H11705/5000 - F11705/150 - E11705/150+ IF(F11705 = 0, 10, 0)+IF(C11705="y",-50,0)+IF(G11705=0,-50,0)</f>
        <v>-1.0000666666666667</v>
      </c>
    </row>
    <row r="11706" spans="1:13" x14ac:dyDescent="0.2">
      <c r="A11706" t="s">
        <v>1980</v>
      </c>
      <c r="B11706" t="s">
        <v>42</v>
      </c>
      <c r="C11706" t="s">
        <v>14</v>
      </c>
      <c r="D11706">
        <v>101</v>
      </c>
      <c r="E11706">
        <v>0</v>
      </c>
      <c r="F11706">
        <v>194</v>
      </c>
      <c r="G11706">
        <v>295</v>
      </c>
      <c r="H11706">
        <v>1463</v>
      </c>
      <c r="I11706">
        <v>1176</v>
      </c>
      <c r="J11706">
        <v>129</v>
      </c>
      <c r="K11706">
        <v>53.24</v>
      </c>
      <c r="L11706">
        <v>24.06</v>
      </c>
      <c r="M11706">
        <f>H11706/5000 - F11706/150 - E11706/150+ IF(F11706 = 0, 10, 0)+IF(C11706="y",-50,0)+IF(G11706=0,-50,0)</f>
        <v>-1.0007333333333333</v>
      </c>
    </row>
    <row r="11707" spans="1:13" x14ac:dyDescent="0.2">
      <c r="A11707" t="s">
        <v>5073</v>
      </c>
      <c r="B11707" t="s">
        <v>42</v>
      </c>
      <c r="C11707" t="s">
        <v>14</v>
      </c>
      <c r="D11707">
        <v>56</v>
      </c>
      <c r="E11707">
        <v>90</v>
      </c>
      <c r="F11707">
        <v>66</v>
      </c>
      <c r="G11707">
        <v>212</v>
      </c>
      <c r="H11707">
        <v>196</v>
      </c>
      <c r="I11707">
        <v>161</v>
      </c>
      <c r="J11707">
        <v>102</v>
      </c>
      <c r="K11707">
        <v>22.81</v>
      </c>
      <c r="L11707">
        <v>15.31</v>
      </c>
      <c r="M11707">
        <f>H11707/5000 - F11707/150 - E11707/150+ IF(F11707 = 0, 10, 0)+IF(C11707="y",-50,0)+IF(G11707=0,-50,0)</f>
        <v>-1.0007999999999999</v>
      </c>
    </row>
    <row r="11708" spans="1:13" x14ac:dyDescent="0.2">
      <c r="A11708" t="s">
        <v>3299</v>
      </c>
      <c r="B11708" t="s">
        <v>18</v>
      </c>
      <c r="C11708" t="s">
        <v>14</v>
      </c>
      <c r="D11708">
        <v>54</v>
      </c>
      <c r="E11708">
        <v>64</v>
      </c>
      <c r="F11708">
        <v>102</v>
      </c>
      <c r="G11708">
        <v>220</v>
      </c>
      <c r="H11708">
        <v>529</v>
      </c>
      <c r="I11708">
        <v>450</v>
      </c>
      <c r="J11708">
        <v>142</v>
      </c>
      <c r="K11708">
        <v>58.43</v>
      </c>
      <c r="L11708">
        <v>36.67</v>
      </c>
      <c r="M11708">
        <f>H11708/5000 - F11708/150 - E11708/150+ IF(F11708 = 0, 10, 0)+IF(C11708="y",-50,0)+IF(G11708=0,-50,0)</f>
        <v>-1.0008666666666668</v>
      </c>
    </row>
    <row r="11709" spans="1:13" x14ac:dyDescent="0.2">
      <c r="A11709" t="s">
        <v>127</v>
      </c>
      <c r="B11709" t="s">
        <v>42</v>
      </c>
      <c r="C11709" t="s">
        <v>14</v>
      </c>
      <c r="D11709">
        <v>27</v>
      </c>
      <c r="E11709">
        <v>109</v>
      </c>
      <c r="F11709">
        <v>42</v>
      </c>
      <c r="G11709">
        <v>178</v>
      </c>
      <c r="H11709">
        <v>1</v>
      </c>
      <c r="I11709">
        <v>1</v>
      </c>
      <c r="J11709">
        <v>6</v>
      </c>
      <c r="K11709">
        <v>0</v>
      </c>
      <c r="L11709">
        <v>0</v>
      </c>
      <c r="M11709">
        <f>H11709/5000 - F11709/150 - E11709/150+ IF(F11709 = 0, 10, 0)+IF(C11709="y",-50,0)+IF(G11709=0,-50,0)</f>
        <v>-1.0064666666666668</v>
      </c>
    </row>
    <row r="11710" spans="1:13" x14ac:dyDescent="0.2">
      <c r="A11710" t="s">
        <v>16345</v>
      </c>
      <c r="B11710" t="s">
        <v>14526</v>
      </c>
      <c r="C11710" t="s">
        <v>14</v>
      </c>
      <c r="D11710">
        <v>46</v>
      </c>
      <c r="E11710">
        <v>0</v>
      </c>
      <c r="F11710">
        <v>151</v>
      </c>
      <c r="G11710">
        <v>197</v>
      </c>
      <c r="H11710">
        <v>0</v>
      </c>
      <c r="I11710">
        <v>0</v>
      </c>
      <c r="J11710">
        <v>0</v>
      </c>
      <c r="K11710">
        <v>0</v>
      </c>
      <c r="L11710">
        <v>0</v>
      </c>
      <c r="M11710">
        <f>H11710/5000 - F11710/150 - E11710/150+ IF(F11710 = 0, 10, 0)+IF(C11710="y",-50,0)+IF(G11710=0,-50,0)</f>
        <v>-1.0066666666666666</v>
      </c>
    </row>
    <row r="11711" spans="1:13" x14ac:dyDescent="0.2">
      <c r="A11711" t="s">
        <v>3420</v>
      </c>
      <c r="B11711" t="s">
        <v>42</v>
      </c>
      <c r="C11711" t="s">
        <v>14</v>
      </c>
      <c r="D11711">
        <v>86</v>
      </c>
      <c r="E11711">
        <v>0</v>
      </c>
      <c r="F11711">
        <v>169</v>
      </c>
      <c r="G11711">
        <v>255</v>
      </c>
      <c r="H11711">
        <v>534</v>
      </c>
      <c r="I11711">
        <v>420</v>
      </c>
      <c r="J11711">
        <v>105</v>
      </c>
      <c r="K11711">
        <v>54.63</v>
      </c>
      <c r="L11711">
        <v>19.850000000000001</v>
      </c>
      <c r="M11711">
        <f>H11711/5000 - F11711/150 - E11711/150+ IF(F11711 = 0, 10, 0)+IF(C11711="y",-50,0)+IF(G11711=0,-50,0)</f>
        <v>-1.0198666666666667</v>
      </c>
    </row>
    <row r="11712" spans="1:13" x14ac:dyDescent="0.2">
      <c r="A11712" t="s">
        <v>5669</v>
      </c>
      <c r="B11712" t="s">
        <v>18</v>
      </c>
      <c r="C11712" t="s">
        <v>14</v>
      </c>
      <c r="D11712">
        <v>46</v>
      </c>
      <c r="E11712">
        <v>85</v>
      </c>
      <c r="F11712">
        <v>72</v>
      </c>
      <c r="G11712">
        <v>203</v>
      </c>
      <c r="H11712">
        <v>132</v>
      </c>
      <c r="I11712">
        <v>119</v>
      </c>
      <c r="J11712">
        <v>146</v>
      </c>
      <c r="K11712">
        <v>56</v>
      </c>
      <c r="L11712">
        <v>25.76</v>
      </c>
      <c r="M11712">
        <f>H11712/5000 - F11712/150 - E11712/150+ IF(F11712 = 0, 10, 0)+IF(C11712="y",-50,0)+IF(G11712=0,-50,0)</f>
        <v>-1.0202666666666667</v>
      </c>
    </row>
    <row r="11713" spans="1:13" x14ac:dyDescent="0.2">
      <c r="A11713" t="s">
        <v>2545</v>
      </c>
      <c r="B11713" t="s">
        <v>29</v>
      </c>
      <c r="C11713" t="s">
        <v>14</v>
      </c>
      <c r="D11713">
        <v>68</v>
      </c>
      <c r="E11713">
        <v>0</v>
      </c>
      <c r="F11713">
        <v>180</v>
      </c>
      <c r="G11713">
        <v>248</v>
      </c>
      <c r="H11713">
        <v>879</v>
      </c>
      <c r="I11713">
        <v>748</v>
      </c>
      <c r="J11713">
        <v>188</v>
      </c>
      <c r="K11713">
        <v>35.71</v>
      </c>
      <c r="L11713">
        <v>25.03</v>
      </c>
      <c r="M11713">
        <f>H11713/5000 - F11713/150 - E11713/150+ IF(F11713 = 0, 10, 0)+IF(C11713="y",-50,0)+IF(G11713=0,-50,0)</f>
        <v>-1.0242</v>
      </c>
    </row>
    <row r="11714" spans="1:13" x14ac:dyDescent="0.2">
      <c r="A11714" t="s">
        <v>6876</v>
      </c>
      <c r="B11714" t="s">
        <v>42</v>
      </c>
      <c r="C11714" t="s">
        <v>14</v>
      </c>
      <c r="D11714">
        <v>64</v>
      </c>
      <c r="E11714">
        <v>0</v>
      </c>
      <c r="F11714">
        <v>156</v>
      </c>
      <c r="G11714">
        <v>220</v>
      </c>
      <c r="H11714">
        <v>73</v>
      </c>
      <c r="I11714">
        <v>64</v>
      </c>
      <c r="J11714">
        <v>121</v>
      </c>
      <c r="K11714">
        <v>50</v>
      </c>
      <c r="L11714">
        <v>16.440000000000001</v>
      </c>
      <c r="M11714">
        <f>H11714/5000 - F11714/150 - E11714/150+ IF(F11714 = 0, 10, 0)+IF(C11714="y",-50,0)+IF(G11714=0,-50,0)</f>
        <v>-1.0254000000000001</v>
      </c>
    </row>
    <row r="11715" spans="1:13" x14ac:dyDescent="0.2">
      <c r="A11715" t="s">
        <v>4265</v>
      </c>
      <c r="B11715" t="s">
        <v>466</v>
      </c>
      <c r="C11715" t="s">
        <v>14</v>
      </c>
      <c r="D11715">
        <v>20</v>
      </c>
      <c r="E11715">
        <v>31</v>
      </c>
      <c r="F11715">
        <v>135</v>
      </c>
      <c r="G11715">
        <v>186</v>
      </c>
      <c r="H11715">
        <v>335</v>
      </c>
      <c r="I11715">
        <v>257</v>
      </c>
      <c r="J11715">
        <v>170</v>
      </c>
      <c r="K11715">
        <v>39.729999999999997</v>
      </c>
      <c r="L11715">
        <v>21.49</v>
      </c>
      <c r="M11715">
        <f>H11715/5000 - F11715/150 - E11715/150+ IF(F11715 = 0, 10, 0)+IF(C11715="y",-50,0)+IF(G11715=0,-50,0)</f>
        <v>-1.0396666666666667</v>
      </c>
    </row>
    <row r="11716" spans="1:13" x14ac:dyDescent="0.2">
      <c r="A11716" t="s">
        <v>1708</v>
      </c>
      <c r="B11716" t="s">
        <v>42</v>
      </c>
      <c r="C11716" t="s">
        <v>14</v>
      </c>
      <c r="D11716">
        <v>53</v>
      </c>
      <c r="E11716">
        <v>0</v>
      </c>
      <c r="F11716">
        <v>198</v>
      </c>
      <c r="G11716">
        <v>251</v>
      </c>
      <c r="H11716">
        <v>1400</v>
      </c>
      <c r="I11716">
        <v>1236</v>
      </c>
      <c r="J11716">
        <v>221</v>
      </c>
      <c r="K11716">
        <v>41.49</v>
      </c>
      <c r="L11716">
        <v>32.36</v>
      </c>
      <c r="M11716">
        <f>H11716/5000 - F11716/150 - E11716/150+ IF(F11716 = 0, 10, 0)+IF(C11716="y",-50,0)+IF(G11716=0,-50,0)</f>
        <v>-1.04</v>
      </c>
    </row>
    <row r="11717" spans="1:13" x14ac:dyDescent="0.2">
      <c r="A11717" t="s">
        <v>4395</v>
      </c>
      <c r="B11717" t="s">
        <v>18</v>
      </c>
      <c r="C11717" t="s">
        <v>14</v>
      </c>
      <c r="D11717">
        <v>62</v>
      </c>
      <c r="E11717">
        <v>0</v>
      </c>
      <c r="F11717">
        <v>166</v>
      </c>
      <c r="G11717">
        <v>228</v>
      </c>
      <c r="H11717">
        <v>270</v>
      </c>
      <c r="I11717">
        <v>238</v>
      </c>
      <c r="J11717">
        <v>150</v>
      </c>
      <c r="K11717">
        <v>58.33</v>
      </c>
      <c r="L11717">
        <v>29.26</v>
      </c>
      <c r="M11717">
        <f>H11717/5000 - F11717/150 - E11717/150+ IF(F11717 = 0, 10, 0)+IF(C11717="y",-50,0)+IF(G11717=0,-50,0)</f>
        <v>-1.0526666666666666</v>
      </c>
    </row>
    <row r="11718" spans="1:13" x14ac:dyDescent="0.2">
      <c r="A11718" t="s">
        <v>3426</v>
      </c>
      <c r="B11718" t="s">
        <v>42</v>
      </c>
      <c r="C11718" t="s">
        <v>14</v>
      </c>
      <c r="D11718">
        <v>47</v>
      </c>
      <c r="E11718">
        <v>0</v>
      </c>
      <c r="F11718">
        <v>173</v>
      </c>
      <c r="G11718">
        <v>220</v>
      </c>
      <c r="H11718">
        <v>494</v>
      </c>
      <c r="I11718">
        <v>419</v>
      </c>
      <c r="J11718">
        <v>158</v>
      </c>
      <c r="K11718">
        <v>38.24</v>
      </c>
      <c r="L11718">
        <v>22.67</v>
      </c>
      <c r="M11718">
        <f>H11718/5000 - F11718/150 - E11718/150+ IF(F11718 = 0, 10, 0)+IF(C11718="y",-50,0)+IF(G11718=0,-50,0)</f>
        <v>-1.0545333333333333</v>
      </c>
    </row>
    <row r="11719" spans="1:13" x14ac:dyDescent="0.2">
      <c r="A11719" t="s">
        <v>3106</v>
      </c>
      <c r="B11719" t="s">
        <v>18</v>
      </c>
      <c r="C11719" t="s">
        <v>14</v>
      </c>
      <c r="D11719">
        <v>40</v>
      </c>
      <c r="E11719">
        <v>0</v>
      </c>
      <c r="F11719">
        <v>177</v>
      </c>
      <c r="G11719">
        <v>217</v>
      </c>
      <c r="H11719">
        <v>616</v>
      </c>
      <c r="I11719">
        <v>512</v>
      </c>
      <c r="J11719">
        <v>217</v>
      </c>
      <c r="K11719">
        <v>50.74</v>
      </c>
      <c r="L11719">
        <v>28.73</v>
      </c>
      <c r="M11719">
        <f>H11719/5000 - F11719/150 - E11719/150+ IF(F11719 = 0, 10, 0)+IF(C11719="y",-50,0)+IF(G11719=0,-50,0)</f>
        <v>-1.0568</v>
      </c>
    </row>
    <row r="11720" spans="1:13" x14ac:dyDescent="0.2">
      <c r="A11720" t="s">
        <v>608</v>
      </c>
      <c r="B11720" t="s">
        <v>13</v>
      </c>
      <c r="C11720" t="s">
        <v>14</v>
      </c>
      <c r="D11720">
        <v>140</v>
      </c>
      <c r="E11720">
        <v>139</v>
      </c>
      <c r="F11720">
        <v>220</v>
      </c>
      <c r="G11720">
        <v>499</v>
      </c>
      <c r="H11720">
        <v>6660</v>
      </c>
      <c r="I11720">
        <v>5742</v>
      </c>
      <c r="J11720">
        <v>151</v>
      </c>
      <c r="K11720">
        <v>49.49</v>
      </c>
      <c r="L11720">
        <v>26.8</v>
      </c>
      <c r="M11720">
        <f>H11720/5000 - F11720/150 - E11720/150+ IF(F11720 = 0, 10, 0)+IF(C11720="y",-50,0)+IF(G11720=0,-50,0)</f>
        <v>-1.0613333333333332</v>
      </c>
    </row>
    <row r="11721" spans="1:13" x14ac:dyDescent="0.2">
      <c r="A11721" t="s">
        <v>2570</v>
      </c>
      <c r="B11721" t="s">
        <v>18</v>
      </c>
      <c r="C11721" t="s">
        <v>14</v>
      </c>
      <c r="D11721">
        <v>25</v>
      </c>
      <c r="E11721">
        <v>126</v>
      </c>
      <c r="F11721">
        <v>59</v>
      </c>
      <c r="G11721">
        <v>210</v>
      </c>
      <c r="H11721">
        <v>858</v>
      </c>
      <c r="I11721">
        <v>734</v>
      </c>
      <c r="J11721">
        <v>170</v>
      </c>
      <c r="K11721">
        <v>54.95</v>
      </c>
      <c r="L11721">
        <v>32.979999999999997</v>
      </c>
      <c r="M11721">
        <f>H11721/5000 - F11721/150 - E11721/150+ IF(F11721 = 0, 10, 0)+IF(C11721="y",-50,0)+IF(G11721=0,-50,0)</f>
        <v>-1.0617333333333332</v>
      </c>
    </row>
    <row r="11722" spans="1:13" x14ac:dyDescent="0.2">
      <c r="A11722" t="s">
        <v>8916</v>
      </c>
      <c r="B11722" t="s">
        <v>18</v>
      </c>
      <c r="C11722" t="s">
        <v>14</v>
      </c>
      <c r="D11722">
        <v>73</v>
      </c>
      <c r="E11722">
        <v>24</v>
      </c>
      <c r="F11722">
        <v>136</v>
      </c>
      <c r="G11722">
        <v>233</v>
      </c>
      <c r="H11722">
        <v>23</v>
      </c>
      <c r="I11722">
        <v>23</v>
      </c>
      <c r="J11722">
        <v>98</v>
      </c>
      <c r="K11722">
        <v>0</v>
      </c>
      <c r="L11722">
        <v>13.04</v>
      </c>
      <c r="M11722">
        <f>H11722/5000 - F11722/150 - E11722/150+ IF(F11722 = 0, 10, 0)+IF(C11722="y",-50,0)+IF(G11722=0,-50,0)</f>
        <v>-1.0620666666666665</v>
      </c>
    </row>
    <row r="11723" spans="1:13" x14ac:dyDescent="0.2">
      <c r="A11723" t="s">
        <v>3184</v>
      </c>
      <c r="B11723" t="s">
        <v>18</v>
      </c>
      <c r="C11723" t="s">
        <v>14</v>
      </c>
      <c r="D11723">
        <v>229</v>
      </c>
      <c r="E11723">
        <v>0</v>
      </c>
      <c r="F11723">
        <v>177</v>
      </c>
      <c r="G11723">
        <v>406</v>
      </c>
      <c r="H11723">
        <v>589</v>
      </c>
      <c r="I11723">
        <v>486</v>
      </c>
      <c r="J11723">
        <v>181</v>
      </c>
      <c r="K11723">
        <v>40.82</v>
      </c>
      <c r="L11723">
        <v>25.47</v>
      </c>
      <c r="M11723">
        <f>H11723/5000 - F11723/150 - E11723/150+ IF(F11723 = 0, 10, 0)+IF(C11723="y",-50,0)+IF(G11723=0,-50,0)</f>
        <v>-1.0622</v>
      </c>
    </row>
    <row r="11724" spans="1:13" x14ac:dyDescent="0.2">
      <c r="A11724" t="s">
        <v>10224</v>
      </c>
      <c r="B11724" t="s">
        <v>18</v>
      </c>
      <c r="C11724" t="s">
        <v>14</v>
      </c>
      <c r="D11724">
        <v>74</v>
      </c>
      <c r="E11724">
        <v>24</v>
      </c>
      <c r="F11724">
        <v>136</v>
      </c>
      <c r="G11724">
        <v>234</v>
      </c>
      <c r="H11724">
        <v>11</v>
      </c>
      <c r="I11724">
        <v>11</v>
      </c>
      <c r="J11724">
        <v>57</v>
      </c>
      <c r="K11724">
        <v>100</v>
      </c>
      <c r="L11724">
        <v>36.36</v>
      </c>
      <c r="M11724">
        <f>H11724/5000 - F11724/150 - E11724/150+ IF(F11724 = 0, 10, 0)+IF(C11724="y",-50,0)+IF(G11724=0,-50,0)</f>
        <v>-1.0644666666666667</v>
      </c>
    </row>
    <row r="11725" spans="1:13" x14ac:dyDescent="0.2">
      <c r="A11725" t="s">
        <v>1759</v>
      </c>
      <c r="B11725" t="s">
        <v>42</v>
      </c>
      <c r="C11725" t="s">
        <v>14</v>
      </c>
      <c r="D11725">
        <v>87</v>
      </c>
      <c r="E11725">
        <v>0</v>
      </c>
      <c r="F11725">
        <v>211</v>
      </c>
      <c r="G11725">
        <v>298</v>
      </c>
      <c r="H11725">
        <v>1708</v>
      </c>
      <c r="I11725">
        <v>1423</v>
      </c>
      <c r="J11725">
        <v>118</v>
      </c>
      <c r="K11725">
        <v>35.380000000000003</v>
      </c>
      <c r="L11725">
        <v>22.54</v>
      </c>
      <c r="M11725">
        <f>H11725/5000 - F11725/150 - E11725/150+ IF(F11725 = 0, 10, 0)+IF(C11725="y",-50,0)+IF(G11725=0,-50,0)</f>
        <v>-1.0650666666666666</v>
      </c>
    </row>
    <row r="11726" spans="1:13" x14ac:dyDescent="0.2">
      <c r="A11726" t="s">
        <v>3623</v>
      </c>
      <c r="B11726" t="s">
        <v>42</v>
      </c>
      <c r="C11726" t="s">
        <v>14</v>
      </c>
      <c r="D11726">
        <v>37</v>
      </c>
      <c r="E11726">
        <v>0</v>
      </c>
      <c r="F11726">
        <v>174</v>
      </c>
      <c r="G11726">
        <v>211</v>
      </c>
      <c r="H11726">
        <v>436</v>
      </c>
      <c r="I11726">
        <v>368</v>
      </c>
      <c r="J11726">
        <v>136</v>
      </c>
      <c r="K11726">
        <v>46.15</v>
      </c>
      <c r="L11726">
        <v>19.95</v>
      </c>
      <c r="M11726">
        <f>H11726/5000 - F11726/150 - E11726/150+ IF(F11726 = 0, 10, 0)+IF(C11726="y",-50,0)+IF(G11726=0,-50,0)</f>
        <v>-1.0728</v>
      </c>
    </row>
    <row r="11727" spans="1:13" x14ac:dyDescent="0.2">
      <c r="A11727" t="s">
        <v>1989</v>
      </c>
      <c r="B11727" t="s">
        <v>18</v>
      </c>
      <c r="C11727" t="s">
        <v>14</v>
      </c>
      <c r="D11727">
        <v>15</v>
      </c>
      <c r="E11727">
        <v>0</v>
      </c>
      <c r="F11727">
        <v>203</v>
      </c>
      <c r="G11727">
        <v>218</v>
      </c>
      <c r="H11727">
        <v>1360</v>
      </c>
      <c r="I11727">
        <v>1167</v>
      </c>
      <c r="J11727">
        <v>192</v>
      </c>
      <c r="K11727">
        <v>44.05</v>
      </c>
      <c r="L11727">
        <v>28.75</v>
      </c>
      <c r="M11727">
        <f>H11727/5000 - F11727/150 - E11727/150+ IF(F11727 = 0, 10, 0)+IF(C11727="y",-50,0)+IF(G11727=0,-50,0)</f>
        <v>-1.0813333333333333</v>
      </c>
    </row>
    <row r="11728" spans="1:13" x14ac:dyDescent="0.2">
      <c r="A11728" t="s">
        <v>4612</v>
      </c>
      <c r="B11728" t="s">
        <v>42</v>
      </c>
      <c r="C11728" t="s">
        <v>14</v>
      </c>
      <c r="D11728">
        <v>70</v>
      </c>
      <c r="E11728">
        <v>0</v>
      </c>
      <c r="F11728">
        <v>170</v>
      </c>
      <c r="G11728">
        <v>240</v>
      </c>
      <c r="H11728">
        <v>247</v>
      </c>
      <c r="I11728">
        <v>206</v>
      </c>
      <c r="J11728">
        <v>122</v>
      </c>
      <c r="K11728">
        <v>35</v>
      </c>
      <c r="L11728">
        <v>14.98</v>
      </c>
      <c r="M11728">
        <f>H11728/5000 - F11728/150 - E11728/150+ IF(F11728 = 0, 10, 0)+IF(C11728="y",-50,0)+IF(G11728=0,-50,0)</f>
        <v>-1.0839333333333334</v>
      </c>
    </row>
    <row r="11729" spans="1:13" x14ac:dyDescent="0.2">
      <c r="A11729" t="s">
        <v>2559</v>
      </c>
      <c r="B11729" t="s">
        <v>42</v>
      </c>
      <c r="C11729" t="s">
        <v>14</v>
      </c>
      <c r="D11729">
        <v>25</v>
      </c>
      <c r="E11729">
        <v>0</v>
      </c>
      <c r="F11729">
        <v>189</v>
      </c>
      <c r="G11729">
        <v>214</v>
      </c>
      <c r="H11729">
        <v>868</v>
      </c>
      <c r="I11729">
        <v>738</v>
      </c>
      <c r="J11729">
        <v>182</v>
      </c>
      <c r="K11729">
        <v>42.86</v>
      </c>
      <c r="L11729">
        <v>21.08</v>
      </c>
      <c r="M11729">
        <f>H11729/5000 - F11729/150 - E11729/150+ IF(F11729 = 0, 10, 0)+IF(C11729="y",-50,0)+IF(G11729=0,-50,0)</f>
        <v>-1.0864</v>
      </c>
    </row>
    <row r="11730" spans="1:13" x14ac:dyDescent="0.2">
      <c r="A11730" t="s">
        <v>41</v>
      </c>
      <c r="B11730" t="s">
        <v>42</v>
      </c>
      <c r="C11730" t="s">
        <v>14</v>
      </c>
      <c r="D11730">
        <v>45</v>
      </c>
      <c r="E11730">
        <v>0</v>
      </c>
      <c r="F11730">
        <v>164</v>
      </c>
      <c r="G11730">
        <v>209</v>
      </c>
      <c r="H11730">
        <v>2</v>
      </c>
      <c r="I11730">
        <v>2</v>
      </c>
      <c r="J11730">
        <v>8</v>
      </c>
      <c r="K11730">
        <v>0</v>
      </c>
      <c r="L11730">
        <v>50</v>
      </c>
      <c r="M11730">
        <f>H11730/5000 - F11730/150 - E11730/150+ IF(F11730 = 0, 10, 0)+IF(C11730="y",-50,0)+IF(G11730=0,-50,0)</f>
        <v>-1.0929333333333333</v>
      </c>
    </row>
    <row r="11731" spans="1:13" x14ac:dyDescent="0.2">
      <c r="A11731" t="s">
        <v>3609</v>
      </c>
      <c r="B11731" t="s">
        <v>29</v>
      </c>
      <c r="C11731" t="s">
        <v>14</v>
      </c>
      <c r="D11731">
        <v>71</v>
      </c>
      <c r="E11731">
        <v>0</v>
      </c>
      <c r="F11731">
        <v>177</v>
      </c>
      <c r="G11731">
        <v>248</v>
      </c>
      <c r="H11731">
        <v>429</v>
      </c>
      <c r="I11731">
        <v>371</v>
      </c>
      <c r="J11731">
        <v>191</v>
      </c>
      <c r="K11731">
        <v>48.89</v>
      </c>
      <c r="L11731">
        <v>25.17</v>
      </c>
      <c r="M11731">
        <f>H11731/5000 - F11731/150 - E11731/150+ IF(F11731 = 0, 10, 0)+IF(C11731="y",-50,0)+IF(G11731=0,-50,0)</f>
        <v>-1.0941999999999998</v>
      </c>
    </row>
    <row r="11732" spans="1:13" x14ac:dyDescent="0.2">
      <c r="A11732" t="s">
        <v>2477</v>
      </c>
      <c r="B11732" t="s">
        <v>13</v>
      </c>
      <c r="C11732" t="s">
        <v>14</v>
      </c>
      <c r="D11732">
        <v>93</v>
      </c>
      <c r="E11732">
        <v>0</v>
      </c>
      <c r="F11732">
        <v>192</v>
      </c>
      <c r="G11732">
        <v>285</v>
      </c>
      <c r="H11732">
        <v>910</v>
      </c>
      <c r="I11732">
        <v>785</v>
      </c>
      <c r="J11732">
        <v>148</v>
      </c>
      <c r="K11732">
        <v>54.71</v>
      </c>
      <c r="L11732">
        <v>27.91</v>
      </c>
      <c r="M11732">
        <f>H11732/5000 - F11732/150 - E11732/150+ IF(F11732 = 0, 10, 0)+IF(C11732="y",-50,0)+IF(G11732=0,-50,0)</f>
        <v>-1.0980000000000001</v>
      </c>
    </row>
    <row r="11733" spans="1:13" x14ac:dyDescent="0.2">
      <c r="A11733" t="s">
        <v>4982</v>
      </c>
      <c r="B11733" t="s">
        <v>18</v>
      </c>
      <c r="C11733" t="s">
        <v>14</v>
      </c>
      <c r="D11733">
        <v>17</v>
      </c>
      <c r="E11733">
        <v>0</v>
      </c>
      <c r="F11733">
        <v>172</v>
      </c>
      <c r="G11733">
        <v>189</v>
      </c>
      <c r="H11733">
        <v>227</v>
      </c>
      <c r="I11733">
        <v>169</v>
      </c>
      <c r="J11733">
        <v>86</v>
      </c>
      <c r="K11733">
        <v>25</v>
      </c>
      <c r="L11733">
        <v>8.3699999999999992</v>
      </c>
      <c r="M11733">
        <f>H11733/5000 - F11733/150 - E11733/150+ IF(F11733 = 0, 10, 0)+IF(C11733="y",-50,0)+IF(G11733=0,-50,0)</f>
        <v>-1.1012666666666666</v>
      </c>
    </row>
    <row r="11734" spans="1:13" x14ac:dyDescent="0.2">
      <c r="A11734" t="s">
        <v>9681</v>
      </c>
      <c r="B11734" t="s">
        <v>42</v>
      </c>
      <c r="C11734" t="s">
        <v>14</v>
      </c>
      <c r="D11734">
        <v>115</v>
      </c>
      <c r="E11734">
        <v>53</v>
      </c>
      <c r="F11734">
        <v>113</v>
      </c>
      <c r="G11734">
        <v>281</v>
      </c>
      <c r="H11734">
        <v>16</v>
      </c>
      <c r="I11734">
        <v>15</v>
      </c>
      <c r="J11734">
        <v>153</v>
      </c>
      <c r="K11734">
        <v>0</v>
      </c>
      <c r="L11734">
        <v>37.5</v>
      </c>
      <c r="M11734">
        <f>H11734/5000 - F11734/150 - E11734/150+ IF(F11734 = 0, 10, 0)+IF(C11734="y",-50,0)+IF(G11734=0,-50,0)</f>
        <v>-1.1034666666666666</v>
      </c>
    </row>
    <row r="11735" spans="1:13" x14ac:dyDescent="0.2">
      <c r="A11735" t="s">
        <v>9854</v>
      </c>
      <c r="B11735" t="s">
        <v>42</v>
      </c>
      <c r="C11735" t="s">
        <v>14</v>
      </c>
      <c r="D11735">
        <v>508</v>
      </c>
      <c r="E11735">
        <v>28</v>
      </c>
      <c r="F11735">
        <v>138</v>
      </c>
      <c r="G11735">
        <v>674</v>
      </c>
      <c r="H11735">
        <v>15</v>
      </c>
      <c r="I11735">
        <v>13</v>
      </c>
      <c r="J11735">
        <v>196</v>
      </c>
      <c r="K11735">
        <v>50</v>
      </c>
      <c r="L11735">
        <v>26.67</v>
      </c>
      <c r="M11735">
        <f>H11735/5000 - F11735/150 - E11735/150+ IF(F11735 = 0, 10, 0)+IF(C11735="y",-50,0)+IF(G11735=0,-50,0)</f>
        <v>-1.1036666666666668</v>
      </c>
    </row>
    <row r="11736" spans="1:13" x14ac:dyDescent="0.2">
      <c r="A11736" t="s">
        <v>8478</v>
      </c>
      <c r="B11736" t="s">
        <v>466</v>
      </c>
      <c r="C11736" t="s">
        <v>14</v>
      </c>
      <c r="D11736">
        <v>27</v>
      </c>
      <c r="E11736">
        <v>66</v>
      </c>
      <c r="F11736">
        <v>101</v>
      </c>
      <c r="G11736">
        <v>194</v>
      </c>
      <c r="H11736">
        <v>33</v>
      </c>
      <c r="I11736">
        <v>29</v>
      </c>
      <c r="J11736">
        <v>184</v>
      </c>
      <c r="K11736">
        <v>40</v>
      </c>
      <c r="L11736">
        <v>21.21</v>
      </c>
      <c r="M11736">
        <f>H11736/5000 - F11736/150 - E11736/150+ IF(F11736 = 0, 10, 0)+IF(C11736="y",-50,0)+IF(G11736=0,-50,0)</f>
        <v>-1.1067333333333333</v>
      </c>
    </row>
    <row r="11737" spans="1:13" x14ac:dyDescent="0.2">
      <c r="A11737" t="s">
        <v>496</v>
      </c>
      <c r="B11737" t="s">
        <v>42</v>
      </c>
      <c r="C11737" t="s">
        <v>14</v>
      </c>
      <c r="D11737">
        <v>41</v>
      </c>
      <c r="E11737">
        <v>0</v>
      </c>
      <c r="F11737">
        <v>420</v>
      </c>
      <c r="G11737">
        <v>461</v>
      </c>
      <c r="H11737">
        <v>8462</v>
      </c>
      <c r="I11737">
        <v>7324</v>
      </c>
      <c r="J11737">
        <v>304</v>
      </c>
      <c r="K11737">
        <v>60.04</v>
      </c>
      <c r="L11737">
        <v>48.9</v>
      </c>
      <c r="M11737">
        <f>H11737/5000 - F11737/150 - E11737/150+ IF(F11737 = 0, 10, 0)+IF(C11737="y",-50,0)+IF(G11737=0,-50,0)</f>
        <v>-1.1075999999999999</v>
      </c>
    </row>
    <row r="11738" spans="1:13" x14ac:dyDescent="0.2">
      <c r="A11738" t="s">
        <v>3252</v>
      </c>
      <c r="B11738" t="s">
        <v>18</v>
      </c>
      <c r="C11738" t="s">
        <v>14</v>
      </c>
      <c r="D11738">
        <v>57</v>
      </c>
      <c r="E11738">
        <v>0</v>
      </c>
      <c r="F11738">
        <v>182</v>
      </c>
      <c r="G11738">
        <v>239</v>
      </c>
      <c r="H11738">
        <v>528</v>
      </c>
      <c r="I11738">
        <v>466</v>
      </c>
      <c r="J11738">
        <v>133</v>
      </c>
      <c r="K11738">
        <v>68.75</v>
      </c>
      <c r="L11738">
        <v>31.44</v>
      </c>
      <c r="M11738">
        <f>H11738/5000 - F11738/150 - E11738/150+ IF(F11738 = 0, 10, 0)+IF(C11738="y",-50,0)+IF(G11738=0,-50,0)</f>
        <v>-1.1077333333333335</v>
      </c>
    </row>
    <row r="11739" spans="1:13" x14ac:dyDescent="0.2">
      <c r="A11739" t="s">
        <v>511</v>
      </c>
      <c r="B11739" t="s">
        <v>18</v>
      </c>
      <c r="C11739" t="s">
        <v>14</v>
      </c>
      <c r="D11739">
        <v>83</v>
      </c>
      <c r="E11739">
        <v>57</v>
      </c>
      <c r="F11739">
        <v>373</v>
      </c>
      <c r="G11739">
        <v>513</v>
      </c>
      <c r="H11739">
        <v>8791</v>
      </c>
      <c r="I11739">
        <v>7079</v>
      </c>
      <c r="J11739">
        <v>221</v>
      </c>
      <c r="K11739">
        <v>38.53</v>
      </c>
      <c r="L11739">
        <v>26.14</v>
      </c>
      <c r="M11739">
        <f>H11739/5000 - F11739/150 - E11739/150+ IF(F11739 = 0, 10, 0)+IF(C11739="y",-50,0)+IF(G11739=0,-50,0)</f>
        <v>-1.1084666666666667</v>
      </c>
    </row>
    <row r="11740" spans="1:13" x14ac:dyDescent="0.2">
      <c r="A11740" t="s">
        <v>136</v>
      </c>
      <c r="B11740" t="s">
        <v>42</v>
      </c>
      <c r="C11740" t="s">
        <v>14</v>
      </c>
      <c r="D11740">
        <v>28</v>
      </c>
      <c r="E11740">
        <v>142</v>
      </c>
      <c r="F11740">
        <v>26</v>
      </c>
      <c r="G11740">
        <v>196</v>
      </c>
      <c r="H11740">
        <v>4</v>
      </c>
      <c r="I11740">
        <v>3</v>
      </c>
      <c r="J11740">
        <v>6</v>
      </c>
      <c r="K11740">
        <v>0</v>
      </c>
      <c r="L11740">
        <v>0</v>
      </c>
      <c r="M11740">
        <f>H11740/5000 - F11740/150 - E11740/150+ IF(F11740 = 0, 10, 0)+IF(C11740="y",-50,0)+IF(G11740=0,-50,0)</f>
        <v>-1.1192</v>
      </c>
    </row>
    <row r="11741" spans="1:13" x14ac:dyDescent="0.2">
      <c r="A11741" t="s">
        <v>1721</v>
      </c>
      <c r="B11741" t="s">
        <v>18</v>
      </c>
      <c r="C11741" t="s">
        <v>14</v>
      </c>
      <c r="D11741">
        <v>54</v>
      </c>
      <c r="E11741">
        <v>0</v>
      </c>
      <c r="F11741">
        <v>218</v>
      </c>
      <c r="G11741">
        <v>272</v>
      </c>
      <c r="H11741">
        <v>1670</v>
      </c>
      <c r="I11741">
        <v>1477</v>
      </c>
      <c r="J11741">
        <v>286</v>
      </c>
      <c r="K11741">
        <v>56.54</v>
      </c>
      <c r="L11741">
        <v>48.86</v>
      </c>
      <c r="M11741">
        <f>H11741/5000 - F11741/150 - E11741/150+ IF(F11741 = 0, 10, 0)+IF(C11741="y",-50,0)+IF(G11741=0,-50,0)</f>
        <v>-1.1193333333333333</v>
      </c>
    </row>
    <row r="11742" spans="1:13" x14ac:dyDescent="0.2">
      <c r="A11742" t="s">
        <v>4641</v>
      </c>
      <c r="B11742" t="s">
        <v>18</v>
      </c>
      <c r="C11742" t="s">
        <v>14</v>
      </c>
      <c r="D11742">
        <v>103</v>
      </c>
      <c r="E11742">
        <v>64</v>
      </c>
      <c r="F11742">
        <v>111</v>
      </c>
      <c r="G11742">
        <v>278</v>
      </c>
      <c r="H11742">
        <v>223</v>
      </c>
      <c r="I11742">
        <v>203</v>
      </c>
      <c r="J11742">
        <v>183</v>
      </c>
      <c r="K11742">
        <v>53.85</v>
      </c>
      <c r="L11742">
        <v>28.25</v>
      </c>
      <c r="M11742">
        <f>H11742/5000 - F11742/150 - E11742/150+ IF(F11742 = 0, 10, 0)+IF(C11742="y",-50,0)+IF(G11742=0,-50,0)</f>
        <v>-1.1220666666666668</v>
      </c>
    </row>
    <row r="11743" spans="1:13" x14ac:dyDescent="0.2">
      <c r="A11743" t="s">
        <v>3296</v>
      </c>
      <c r="B11743" t="s">
        <v>42</v>
      </c>
      <c r="C11743" t="s">
        <v>14</v>
      </c>
      <c r="D11743">
        <v>69</v>
      </c>
      <c r="E11743">
        <v>0</v>
      </c>
      <c r="F11743">
        <v>184</v>
      </c>
      <c r="G11743">
        <v>253</v>
      </c>
      <c r="H11743">
        <v>502</v>
      </c>
      <c r="I11743">
        <v>451</v>
      </c>
      <c r="J11743">
        <v>76</v>
      </c>
      <c r="K11743">
        <v>26.53</v>
      </c>
      <c r="L11743">
        <v>20.92</v>
      </c>
      <c r="M11743">
        <f>H11743/5000 - F11743/150 - E11743/150+ IF(F11743 = 0, 10, 0)+IF(C11743="y",-50,0)+IF(G11743=0,-50,0)</f>
        <v>-1.1262666666666665</v>
      </c>
    </row>
    <row r="11744" spans="1:13" x14ac:dyDescent="0.2">
      <c r="A11744" t="s">
        <v>7754</v>
      </c>
      <c r="B11744" t="s">
        <v>466</v>
      </c>
      <c r="C11744" t="s">
        <v>14</v>
      </c>
      <c r="D11744">
        <v>29</v>
      </c>
      <c r="E11744">
        <v>66</v>
      </c>
      <c r="F11744">
        <v>105</v>
      </c>
      <c r="G11744">
        <v>200</v>
      </c>
      <c r="H11744">
        <v>45</v>
      </c>
      <c r="I11744">
        <v>42</v>
      </c>
      <c r="J11744">
        <v>147</v>
      </c>
      <c r="K11744">
        <v>33.33</v>
      </c>
      <c r="L11744">
        <v>22.22</v>
      </c>
      <c r="M11744">
        <f>H11744/5000 - F11744/150 - E11744/150+ IF(F11744 = 0, 10, 0)+IF(C11744="y",-50,0)+IF(G11744=0,-50,0)</f>
        <v>-1.131</v>
      </c>
    </row>
    <row r="11745" spans="1:13" x14ac:dyDescent="0.2">
      <c r="A11745" t="s">
        <v>4668</v>
      </c>
      <c r="B11745" t="s">
        <v>18</v>
      </c>
      <c r="C11745" t="s">
        <v>14</v>
      </c>
      <c r="D11745">
        <v>108</v>
      </c>
      <c r="E11745">
        <v>0</v>
      </c>
      <c r="F11745">
        <v>178</v>
      </c>
      <c r="G11745">
        <v>286</v>
      </c>
      <c r="H11745">
        <v>267</v>
      </c>
      <c r="I11745">
        <v>200</v>
      </c>
      <c r="J11745">
        <v>120</v>
      </c>
      <c r="K11745">
        <v>25.81</v>
      </c>
      <c r="L11745">
        <v>13.48</v>
      </c>
      <c r="M11745">
        <f>H11745/5000 - F11745/150 - E11745/150+ IF(F11745 = 0, 10, 0)+IF(C11745="y",-50,0)+IF(G11745=0,-50,0)</f>
        <v>-1.1332666666666666</v>
      </c>
    </row>
    <row r="11746" spans="1:13" x14ac:dyDescent="0.2">
      <c r="A11746" t="s">
        <v>1688</v>
      </c>
      <c r="B11746" t="s">
        <v>18</v>
      </c>
      <c r="C11746" t="s">
        <v>14</v>
      </c>
      <c r="D11746">
        <v>25</v>
      </c>
      <c r="E11746">
        <v>149</v>
      </c>
      <c r="F11746">
        <v>76</v>
      </c>
      <c r="G11746">
        <v>250</v>
      </c>
      <c r="H11746">
        <v>1823</v>
      </c>
      <c r="I11746">
        <v>1521</v>
      </c>
      <c r="J11746">
        <v>248</v>
      </c>
      <c r="K11746">
        <v>48.87</v>
      </c>
      <c r="L11746">
        <v>35.159999999999997</v>
      </c>
      <c r="M11746">
        <f>H11746/5000 - F11746/150 - E11746/150+ IF(F11746 = 0, 10, 0)+IF(C11746="y",-50,0)+IF(G11746=0,-50,0)</f>
        <v>-1.1354</v>
      </c>
    </row>
    <row r="11747" spans="1:13" x14ac:dyDescent="0.2">
      <c r="A11747" t="s">
        <v>6469</v>
      </c>
      <c r="B11747" t="s">
        <v>42</v>
      </c>
      <c r="C11747" t="s">
        <v>14</v>
      </c>
      <c r="D11747">
        <v>18</v>
      </c>
      <c r="E11747">
        <v>128</v>
      </c>
      <c r="F11747">
        <v>45</v>
      </c>
      <c r="G11747">
        <v>191</v>
      </c>
      <c r="H11747">
        <v>85</v>
      </c>
      <c r="I11747">
        <v>78</v>
      </c>
      <c r="J11747">
        <v>78</v>
      </c>
      <c r="K11747">
        <v>62.5</v>
      </c>
      <c r="L11747">
        <v>28.24</v>
      </c>
      <c r="M11747">
        <f>H11747/5000 - F11747/150 - E11747/150+ IF(F11747 = 0, 10, 0)+IF(C11747="y",-50,0)+IF(G11747=0,-50,0)</f>
        <v>-1.1363333333333334</v>
      </c>
    </row>
    <row r="11748" spans="1:13" x14ac:dyDescent="0.2">
      <c r="A11748" t="s">
        <v>3449</v>
      </c>
      <c r="B11748" t="s">
        <v>42</v>
      </c>
      <c r="C11748" t="s">
        <v>14</v>
      </c>
      <c r="D11748">
        <v>21</v>
      </c>
      <c r="E11748">
        <v>102</v>
      </c>
      <c r="F11748">
        <v>84</v>
      </c>
      <c r="G11748">
        <v>207</v>
      </c>
      <c r="H11748">
        <v>479</v>
      </c>
      <c r="I11748">
        <v>412</v>
      </c>
      <c r="J11748">
        <v>114</v>
      </c>
      <c r="K11748">
        <v>44.07</v>
      </c>
      <c r="L11748">
        <v>22.55</v>
      </c>
      <c r="M11748">
        <f>H11748/5000 - F11748/150 - E11748/150+ IF(F11748 = 0, 10, 0)+IF(C11748="y",-50,0)+IF(G11748=0,-50,0)</f>
        <v>-1.1442000000000001</v>
      </c>
    </row>
    <row r="11749" spans="1:13" x14ac:dyDescent="0.2">
      <c r="A11749" t="s">
        <v>2307</v>
      </c>
      <c r="B11749" t="s">
        <v>18</v>
      </c>
      <c r="C11749" t="s">
        <v>14</v>
      </c>
      <c r="D11749">
        <v>34</v>
      </c>
      <c r="E11749">
        <v>70</v>
      </c>
      <c r="F11749">
        <v>135</v>
      </c>
      <c r="G11749">
        <v>239</v>
      </c>
      <c r="H11749">
        <v>1036</v>
      </c>
      <c r="I11749">
        <v>887</v>
      </c>
      <c r="J11749">
        <v>86</v>
      </c>
      <c r="K11749">
        <v>50.17</v>
      </c>
      <c r="L11749">
        <v>28.19</v>
      </c>
      <c r="M11749">
        <f>H11749/5000 - F11749/150 - E11749/150+ IF(F11749 = 0, 10, 0)+IF(C11749="y",-50,0)+IF(G11749=0,-50,0)</f>
        <v>-1.1594666666666669</v>
      </c>
    </row>
    <row r="11750" spans="1:13" x14ac:dyDescent="0.2">
      <c r="A11750" t="s">
        <v>1671</v>
      </c>
      <c r="B11750" t="s">
        <v>18</v>
      </c>
      <c r="C11750" t="s">
        <v>14</v>
      </c>
      <c r="D11750">
        <v>47</v>
      </c>
      <c r="E11750">
        <v>0</v>
      </c>
      <c r="F11750">
        <v>225</v>
      </c>
      <c r="G11750">
        <v>272</v>
      </c>
      <c r="H11750">
        <v>1681</v>
      </c>
      <c r="I11750">
        <v>1545</v>
      </c>
      <c r="J11750">
        <v>275</v>
      </c>
      <c r="K11750">
        <v>52.95</v>
      </c>
      <c r="L11750">
        <v>43.13</v>
      </c>
      <c r="M11750">
        <f>H11750/5000 - F11750/150 - E11750/150+ IF(F11750 = 0, 10, 0)+IF(C11750="y",-50,0)+IF(G11750=0,-50,0)</f>
        <v>-1.1637999999999999</v>
      </c>
    </row>
    <row r="11751" spans="1:13" x14ac:dyDescent="0.2">
      <c r="A11751" t="s">
        <v>3124</v>
      </c>
      <c r="B11751" t="s">
        <v>42</v>
      </c>
      <c r="C11751" t="s">
        <v>14</v>
      </c>
      <c r="D11751">
        <v>33</v>
      </c>
      <c r="E11751">
        <v>146</v>
      </c>
      <c r="F11751">
        <v>47</v>
      </c>
      <c r="G11751">
        <v>226</v>
      </c>
      <c r="H11751">
        <v>580</v>
      </c>
      <c r="I11751">
        <v>506</v>
      </c>
      <c r="J11751">
        <v>123</v>
      </c>
      <c r="K11751">
        <v>43.66</v>
      </c>
      <c r="L11751">
        <v>21.21</v>
      </c>
      <c r="M11751">
        <f>H11751/5000 - F11751/150 - E11751/150+ IF(F11751 = 0, 10, 0)+IF(C11751="y",-50,0)+IF(G11751=0,-50,0)</f>
        <v>-1.1706666666666667</v>
      </c>
    </row>
    <row r="11752" spans="1:13" x14ac:dyDescent="0.2">
      <c r="A11752" t="s">
        <v>4412</v>
      </c>
      <c r="B11752" t="s">
        <v>42</v>
      </c>
      <c r="C11752" t="s">
        <v>14</v>
      </c>
      <c r="D11752">
        <v>49</v>
      </c>
      <c r="E11752">
        <v>0</v>
      </c>
      <c r="F11752">
        <v>184</v>
      </c>
      <c r="G11752">
        <v>233</v>
      </c>
      <c r="H11752">
        <v>275</v>
      </c>
      <c r="I11752">
        <v>236</v>
      </c>
      <c r="J11752">
        <v>193</v>
      </c>
      <c r="K11752">
        <v>56.32</v>
      </c>
      <c r="L11752">
        <v>36.36</v>
      </c>
      <c r="M11752">
        <f>H11752/5000 - F11752/150 - E11752/150+ IF(F11752 = 0, 10, 0)+IF(C11752="y",-50,0)+IF(G11752=0,-50,0)</f>
        <v>-1.1716666666666666</v>
      </c>
    </row>
    <row r="11753" spans="1:13" x14ac:dyDescent="0.2">
      <c r="A11753" t="s">
        <v>547</v>
      </c>
      <c r="B11753" t="s">
        <v>42</v>
      </c>
      <c r="C11753" t="s">
        <v>14</v>
      </c>
      <c r="D11753">
        <v>54</v>
      </c>
      <c r="E11753">
        <v>224</v>
      </c>
      <c r="F11753">
        <v>182</v>
      </c>
      <c r="G11753">
        <v>460</v>
      </c>
      <c r="H11753">
        <v>7675</v>
      </c>
      <c r="I11753">
        <v>6626</v>
      </c>
      <c r="J11753">
        <v>221</v>
      </c>
      <c r="K11753">
        <v>45.83</v>
      </c>
      <c r="L11753">
        <v>38.880000000000003</v>
      </c>
      <c r="M11753">
        <f>H11753/5000 - F11753/150 - E11753/150+ IF(F11753 = 0, 10, 0)+IF(C11753="y",-50,0)+IF(G11753=0,-50,0)</f>
        <v>-1.1716666666666669</v>
      </c>
    </row>
    <row r="11754" spans="1:13" x14ac:dyDescent="0.2">
      <c r="A11754" t="s">
        <v>1045</v>
      </c>
      <c r="B11754" t="s">
        <v>42</v>
      </c>
      <c r="C11754" t="s">
        <v>14</v>
      </c>
      <c r="D11754">
        <v>51</v>
      </c>
      <c r="E11754">
        <v>0</v>
      </c>
      <c r="F11754">
        <v>292</v>
      </c>
      <c r="G11754">
        <v>343</v>
      </c>
      <c r="H11754">
        <v>3838</v>
      </c>
      <c r="I11754">
        <v>2923</v>
      </c>
      <c r="J11754">
        <v>132</v>
      </c>
      <c r="K11754">
        <v>35.950000000000003</v>
      </c>
      <c r="L11754">
        <v>26.16</v>
      </c>
      <c r="M11754">
        <f>H11754/5000 - F11754/150 - E11754/150+ IF(F11754 = 0, 10, 0)+IF(C11754="y",-50,0)+IF(G11754=0,-50,0)</f>
        <v>-1.1790666666666669</v>
      </c>
    </row>
    <row r="11755" spans="1:13" x14ac:dyDescent="0.2">
      <c r="A11755" t="s">
        <v>5967</v>
      </c>
      <c r="B11755" t="s">
        <v>18</v>
      </c>
      <c r="C11755" t="s">
        <v>14</v>
      </c>
      <c r="D11755">
        <v>100</v>
      </c>
      <c r="E11755">
        <v>74</v>
      </c>
      <c r="F11755">
        <v>108</v>
      </c>
      <c r="G11755">
        <v>282</v>
      </c>
      <c r="H11755">
        <v>127</v>
      </c>
      <c r="I11755">
        <v>103</v>
      </c>
      <c r="J11755">
        <v>115</v>
      </c>
      <c r="K11755">
        <v>40</v>
      </c>
      <c r="L11755">
        <v>11.02</v>
      </c>
      <c r="M11755">
        <f>H11755/5000 - F11755/150 - E11755/150+ IF(F11755 = 0, 10, 0)+IF(C11755="y",-50,0)+IF(G11755=0,-50,0)</f>
        <v>-1.1879333333333333</v>
      </c>
    </row>
    <row r="11756" spans="1:13" x14ac:dyDescent="0.2">
      <c r="A11756" t="s">
        <v>8276</v>
      </c>
      <c r="B11756" t="s">
        <v>42</v>
      </c>
      <c r="C11756" t="s">
        <v>14</v>
      </c>
      <c r="D11756">
        <v>55</v>
      </c>
      <c r="E11756">
        <v>0</v>
      </c>
      <c r="F11756">
        <v>180</v>
      </c>
      <c r="G11756">
        <v>235</v>
      </c>
      <c r="H11756">
        <v>33</v>
      </c>
      <c r="I11756">
        <v>32</v>
      </c>
      <c r="J11756">
        <v>91</v>
      </c>
      <c r="K11756">
        <v>33.33</v>
      </c>
      <c r="L11756">
        <v>9.09</v>
      </c>
      <c r="M11756">
        <f>H11756/5000 - F11756/150 - E11756/150+ IF(F11756 = 0, 10, 0)+IF(C11756="y",-50,0)+IF(G11756=0,-50,0)</f>
        <v>-1.1934</v>
      </c>
    </row>
    <row r="11757" spans="1:13" x14ac:dyDescent="0.2">
      <c r="A11757" t="s">
        <v>3583</v>
      </c>
      <c r="B11757" t="s">
        <v>29</v>
      </c>
      <c r="C11757" t="s">
        <v>14</v>
      </c>
      <c r="D11757">
        <v>69</v>
      </c>
      <c r="E11757">
        <v>74</v>
      </c>
      <c r="F11757">
        <v>119</v>
      </c>
      <c r="G11757">
        <v>262</v>
      </c>
      <c r="H11757">
        <v>460</v>
      </c>
      <c r="I11757">
        <v>375</v>
      </c>
      <c r="J11757">
        <v>184</v>
      </c>
      <c r="K11757">
        <v>38</v>
      </c>
      <c r="L11757">
        <v>22.17</v>
      </c>
      <c r="M11757">
        <f>H11757/5000 - F11757/150 - E11757/150+ IF(F11757 = 0, 10, 0)+IF(C11757="y",-50,0)+IF(G11757=0,-50,0)</f>
        <v>-1.1946666666666668</v>
      </c>
    </row>
    <row r="11758" spans="1:13" x14ac:dyDescent="0.2">
      <c r="A11758" t="s">
        <v>6466</v>
      </c>
      <c r="B11758" t="s">
        <v>18</v>
      </c>
      <c r="C11758" t="s">
        <v>14</v>
      </c>
      <c r="D11758">
        <v>113</v>
      </c>
      <c r="E11758">
        <v>92</v>
      </c>
      <c r="F11758">
        <v>91</v>
      </c>
      <c r="G11758">
        <v>296</v>
      </c>
      <c r="H11758">
        <v>84</v>
      </c>
      <c r="I11758">
        <v>79</v>
      </c>
      <c r="J11758">
        <v>121</v>
      </c>
      <c r="K11758">
        <v>30.77</v>
      </c>
      <c r="L11758">
        <v>21.43</v>
      </c>
      <c r="M11758">
        <f>H11758/5000 - F11758/150 - E11758/150+ IF(F11758 = 0, 10, 0)+IF(C11758="y",-50,0)+IF(G11758=0,-50,0)</f>
        <v>-1.2031999999999998</v>
      </c>
    </row>
    <row r="11759" spans="1:13" x14ac:dyDescent="0.2">
      <c r="A11759" t="s">
        <v>4222</v>
      </c>
      <c r="B11759" t="s">
        <v>29</v>
      </c>
      <c r="C11759" t="s">
        <v>14</v>
      </c>
      <c r="D11759">
        <v>69</v>
      </c>
      <c r="E11759">
        <v>74</v>
      </c>
      <c r="F11759">
        <v>116</v>
      </c>
      <c r="G11759">
        <v>259</v>
      </c>
      <c r="H11759">
        <v>296</v>
      </c>
      <c r="I11759">
        <v>263</v>
      </c>
      <c r="J11759">
        <v>148</v>
      </c>
      <c r="K11759">
        <v>31.58</v>
      </c>
      <c r="L11759">
        <v>16.89</v>
      </c>
      <c r="M11759">
        <f>H11759/5000 - F11759/150 - E11759/150+ IF(F11759 = 0, 10, 0)+IF(C11759="y",-50,0)+IF(G11759=0,-50,0)</f>
        <v>-1.2074666666666667</v>
      </c>
    </row>
    <row r="11760" spans="1:13" x14ac:dyDescent="0.2">
      <c r="A11760" t="s">
        <v>3563</v>
      </c>
      <c r="B11760" t="s">
        <v>18</v>
      </c>
      <c r="C11760" t="s">
        <v>14</v>
      </c>
      <c r="D11760">
        <v>50</v>
      </c>
      <c r="E11760">
        <v>88</v>
      </c>
      <c r="F11760">
        <v>106</v>
      </c>
      <c r="G11760">
        <v>244</v>
      </c>
      <c r="H11760">
        <v>424</v>
      </c>
      <c r="I11760">
        <v>381</v>
      </c>
      <c r="J11760">
        <v>126</v>
      </c>
      <c r="K11760">
        <v>50</v>
      </c>
      <c r="L11760">
        <v>30.66</v>
      </c>
      <c r="M11760">
        <f>H11760/5000 - F11760/150 - E11760/150+ IF(F11760 = 0, 10, 0)+IF(C11760="y",-50,0)+IF(G11760=0,-50,0)</f>
        <v>-1.2085333333333335</v>
      </c>
    </row>
    <row r="11761" spans="1:13" x14ac:dyDescent="0.2">
      <c r="A11761" t="s">
        <v>4175</v>
      </c>
      <c r="B11761" t="s">
        <v>18</v>
      </c>
      <c r="C11761" t="s">
        <v>14</v>
      </c>
      <c r="D11761">
        <v>59</v>
      </c>
      <c r="E11761">
        <v>0</v>
      </c>
      <c r="F11761">
        <v>192</v>
      </c>
      <c r="G11761">
        <v>251</v>
      </c>
      <c r="H11761">
        <v>324</v>
      </c>
      <c r="I11761">
        <v>270</v>
      </c>
      <c r="J11761">
        <v>112</v>
      </c>
      <c r="K11761">
        <v>60</v>
      </c>
      <c r="L11761">
        <v>15.43</v>
      </c>
      <c r="M11761">
        <f>H11761/5000 - F11761/150 - E11761/150+ IF(F11761 = 0, 10, 0)+IF(C11761="y",-50,0)+IF(G11761=0,-50,0)</f>
        <v>-1.2152000000000001</v>
      </c>
    </row>
    <row r="11762" spans="1:13" x14ac:dyDescent="0.2">
      <c r="A11762" t="s">
        <v>1362</v>
      </c>
      <c r="B11762" t="s">
        <v>18</v>
      </c>
      <c r="C11762" t="s">
        <v>14</v>
      </c>
      <c r="D11762">
        <v>55</v>
      </c>
      <c r="E11762">
        <v>0</v>
      </c>
      <c r="F11762">
        <v>254</v>
      </c>
      <c r="G11762">
        <v>309</v>
      </c>
      <c r="H11762">
        <v>2371</v>
      </c>
      <c r="I11762">
        <v>2058</v>
      </c>
      <c r="J11762">
        <v>246</v>
      </c>
      <c r="K11762">
        <v>41.4</v>
      </c>
      <c r="L11762">
        <v>28.81</v>
      </c>
      <c r="M11762">
        <f>H11762/5000 - F11762/150 - E11762/150+ IF(F11762 = 0, 10, 0)+IF(C11762="y",-50,0)+IF(G11762=0,-50,0)</f>
        <v>-1.2191333333333334</v>
      </c>
    </row>
    <row r="11763" spans="1:13" x14ac:dyDescent="0.2">
      <c r="A11763" t="s">
        <v>116</v>
      </c>
      <c r="B11763" t="s">
        <v>42</v>
      </c>
      <c r="C11763" t="s">
        <v>14</v>
      </c>
      <c r="D11763">
        <v>69</v>
      </c>
      <c r="E11763">
        <v>497</v>
      </c>
      <c r="F11763">
        <v>818</v>
      </c>
      <c r="G11763">
        <v>1384</v>
      </c>
      <c r="H11763">
        <v>37712</v>
      </c>
      <c r="I11763">
        <v>30875</v>
      </c>
      <c r="J11763">
        <v>255</v>
      </c>
      <c r="K11763">
        <v>48.83</v>
      </c>
      <c r="L11763">
        <v>35.92</v>
      </c>
      <c r="M11763">
        <f>H11763/5000 - F11763/150 - E11763/150+ IF(F11763 = 0, 10, 0)+IF(C11763="y",-50,0)+IF(G11763=0,-50,0)</f>
        <v>-1.2242666666666668</v>
      </c>
    </row>
    <row r="11764" spans="1:13" x14ac:dyDescent="0.2">
      <c r="A11764" t="s">
        <v>5223</v>
      </c>
      <c r="B11764" t="s">
        <v>42</v>
      </c>
      <c r="C11764" t="s">
        <v>14</v>
      </c>
      <c r="D11764">
        <v>46</v>
      </c>
      <c r="E11764">
        <v>68</v>
      </c>
      <c r="F11764">
        <v>121</v>
      </c>
      <c r="G11764">
        <v>235</v>
      </c>
      <c r="H11764">
        <v>168</v>
      </c>
      <c r="I11764">
        <v>149</v>
      </c>
      <c r="J11764">
        <v>217</v>
      </c>
      <c r="K11764">
        <v>43.33</v>
      </c>
      <c r="L11764">
        <v>20.239999999999998</v>
      </c>
      <c r="M11764">
        <f>H11764/5000 - F11764/150 - E11764/150+ IF(F11764 = 0, 10, 0)+IF(C11764="y",-50,0)+IF(G11764=0,-50,0)</f>
        <v>-1.2263999999999999</v>
      </c>
    </row>
    <row r="11765" spans="1:13" x14ac:dyDescent="0.2">
      <c r="A11765" t="s">
        <v>86</v>
      </c>
      <c r="B11765" t="s">
        <v>18</v>
      </c>
      <c r="C11765" t="s">
        <v>14</v>
      </c>
      <c r="D11765">
        <v>276</v>
      </c>
      <c r="E11765">
        <v>0</v>
      </c>
      <c r="F11765">
        <v>185</v>
      </c>
      <c r="G11765">
        <v>461</v>
      </c>
      <c r="H11765">
        <v>1</v>
      </c>
      <c r="I11765">
        <v>1</v>
      </c>
      <c r="J11765">
        <v>1</v>
      </c>
      <c r="K11765">
        <v>0</v>
      </c>
      <c r="L11765">
        <v>0</v>
      </c>
      <c r="M11765">
        <f>H11765/5000 - F11765/150 - E11765/150+ IF(F11765 = 0, 10, 0)+IF(C11765="y",-50,0)+IF(G11765=0,-50,0)</f>
        <v>-1.2331333333333334</v>
      </c>
    </row>
    <row r="11766" spans="1:13" x14ac:dyDescent="0.2">
      <c r="A11766" t="s">
        <v>17117</v>
      </c>
      <c r="B11766" t="s">
        <v>14372</v>
      </c>
      <c r="C11766" t="s">
        <v>14</v>
      </c>
      <c r="D11766">
        <v>51</v>
      </c>
      <c r="E11766">
        <v>81</v>
      </c>
      <c r="F11766">
        <v>105</v>
      </c>
      <c r="G11766">
        <v>237</v>
      </c>
      <c r="H11766">
        <v>0</v>
      </c>
      <c r="I11766">
        <v>0</v>
      </c>
      <c r="J11766">
        <v>0</v>
      </c>
      <c r="K11766">
        <v>0</v>
      </c>
      <c r="L11766">
        <v>0</v>
      </c>
      <c r="M11766">
        <f>H11766/5000 - F11766/150 - E11766/150+ IF(F11766 = 0, 10, 0)+IF(C11766="y",-50,0)+IF(G11766=0,-50,0)</f>
        <v>-1.24</v>
      </c>
    </row>
    <row r="11767" spans="1:13" x14ac:dyDescent="0.2">
      <c r="A11767" t="s">
        <v>9927</v>
      </c>
      <c r="B11767" t="s">
        <v>42</v>
      </c>
      <c r="C11767" t="s">
        <v>14</v>
      </c>
      <c r="D11767">
        <v>39</v>
      </c>
      <c r="E11767">
        <v>0</v>
      </c>
      <c r="F11767">
        <v>187</v>
      </c>
      <c r="G11767">
        <v>226</v>
      </c>
      <c r="H11767">
        <v>15</v>
      </c>
      <c r="I11767">
        <v>13</v>
      </c>
      <c r="J11767">
        <v>160</v>
      </c>
      <c r="K11767">
        <v>0</v>
      </c>
      <c r="L11767">
        <v>13.33</v>
      </c>
      <c r="M11767">
        <f>H11767/5000 - F11767/150 - E11767/150+ IF(F11767 = 0, 10, 0)+IF(C11767="y",-50,0)+IF(G11767=0,-50,0)</f>
        <v>-1.2436666666666667</v>
      </c>
    </row>
    <row r="11768" spans="1:13" x14ac:dyDescent="0.2">
      <c r="A11768" t="s">
        <v>17134</v>
      </c>
      <c r="B11768" t="s">
        <v>14372</v>
      </c>
      <c r="C11768" t="s">
        <v>14</v>
      </c>
      <c r="D11768">
        <v>34</v>
      </c>
      <c r="E11768">
        <v>46</v>
      </c>
      <c r="F11768">
        <v>141</v>
      </c>
      <c r="G11768">
        <v>221</v>
      </c>
      <c r="H11768">
        <v>0</v>
      </c>
      <c r="I11768">
        <v>0</v>
      </c>
      <c r="J11768">
        <v>0</v>
      </c>
      <c r="K11768">
        <v>0</v>
      </c>
      <c r="L11768">
        <v>0</v>
      </c>
      <c r="M11768">
        <f>H11768/5000 - F11768/150 - E11768/150+ IF(F11768 = 0, 10, 0)+IF(C11768="y",-50,0)+IF(G11768=0,-50,0)</f>
        <v>-1.2466666666666666</v>
      </c>
    </row>
    <row r="11769" spans="1:13" x14ac:dyDescent="0.2">
      <c r="A11769" t="s">
        <v>3868</v>
      </c>
      <c r="B11769" t="s">
        <v>42</v>
      </c>
      <c r="C11769" t="s">
        <v>14</v>
      </c>
      <c r="D11769">
        <v>24</v>
      </c>
      <c r="E11769">
        <v>43</v>
      </c>
      <c r="F11769">
        <v>155</v>
      </c>
      <c r="G11769">
        <v>222</v>
      </c>
      <c r="H11769">
        <v>358</v>
      </c>
      <c r="I11769">
        <v>319</v>
      </c>
      <c r="J11769">
        <v>261</v>
      </c>
      <c r="K11769">
        <v>45.99</v>
      </c>
      <c r="L11769">
        <v>38.549999999999997</v>
      </c>
      <c r="M11769">
        <f>H11769/5000 - F11769/150 - E11769/150+ IF(F11769 = 0, 10, 0)+IF(C11769="y",-50,0)+IF(G11769=0,-50,0)</f>
        <v>-1.2484000000000002</v>
      </c>
    </row>
    <row r="11770" spans="1:13" x14ac:dyDescent="0.2">
      <c r="A11770" t="s">
        <v>4972</v>
      </c>
      <c r="B11770" t="s">
        <v>18</v>
      </c>
      <c r="C11770" t="s">
        <v>14</v>
      </c>
      <c r="D11770">
        <v>76</v>
      </c>
      <c r="E11770">
        <v>1693</v>
      </c>
      <c r="F11770">
        <v>0</v>
      </c>
      <c r="G11770">
        <v>1769</v>
      </c>
      <c r="H11770">
        <v>187</v>
      </c>
      <c r="I11770">
        <v>171</v>
      </c>
      <c r="J11770">
        <v>118</v>
      </c>
      <c r="K11770">
        <v>40.909999999999997</v>
      </c>
      <c r="L11770">
        <v>21.93</v>
      </c>
      <c r="M11770">
        <f>H11770/5000 - F11770/150 - E11770/150+ IF(F11770 = 0, 10, 0)+IF(C11770="y",-50,0)+IF(G11770=0,-50,0)</f>
        <v>-1.2492666666666672</v>
      </c>
    </row>
    <row r="11771" spans="1:13" x14ac:dyDescent="0.2">
      <c r="A11771" t="s">
        <v>192</v>
      </c>
      <c r="B11771" t="s">
        <v>13</v>
      </c>
      <c r="C11771" t="s">
        <v>14</v>
      </c>
      <c r="D11771">
        <v>170</v>
      </c>
      <c r="E11771">
        <v>117</v>
      </c>
      <c r="F11771">
        <v>791</v>
      </c>
      <c r="G11771">
        <v>1078</v>
      </c>
      <c r="H11771">
        <v>24014</v>
      </c>
      <c r="I11771">
        <v>19683</v>
      </c>
      <c r="J11771">
        <v>188</v>
      </c>
      <c r="K11771">
        <v>50.47</v>
      </c>
      <c r="L11771">
        <v>35.39</v>
      </c>
      <c r="M11771">
        <f>H11771/5000 - F11771/150 - E11771/150+ IF(F11771 = 0, 10, 0)+IF(C11771="y",-50,0)+IF(G11771=0,-50,0)</f>
        <v>-1.2505333333333331</v>
      </c>
    </row>
    <row r="11772" spans="1:13" x14ac:dyDescent="0.2">
      <c r="A11772" t="s">
        <v>6470</v>
      </c>
      <c r="B11772" t="s">
        <v>42</v>
      </c>
      <c r="C11772" t="s">
        <v>14</v>
      </c>
      <c r="D11772">
        <v>45</v>
      </c>
      <c r="E11772">
        <v>0</v>
      </c>
      <c r="F11772">
        <v>191</v>
      </c>
      <c r="G11772">
        <v>236</v>
      </c>
      <c r="H11772">
        <v>86</v>
      </c>
      <c r="I11772">
        <v>78</v>
      </c>
      <c r="J11772">
        <v>71</v>
      </c>
      <c r="K11772">
        <v>0</v>
      </c>
      <c r="L11772">
        <v>12.79</v>
      </c>
      <c r="M11772">
        <f>H11772/5000 - F11772/150 - E11772/150+ IF(F11772 = 0, 10, 0)+IF(C11772="y",-50,0)+IF(G11772=0,-50,0)</f>
        <v>-1.2561333333333333</v>
      </c>
    </row>
    <row r="11773" spans="1:13" x14ac:dyDescent="0.2">
      <c r="A11773" t="s">
        <v>16485</v>
      </c>
      <c r="B11773" t="s">
        <v>14372</v>
      </c>
      <c r="C11773" t="s">
        <v>14</v>
      </c>
      <c r="D11773">
        <v>52</v>
      </c>
      <c r="E11773">
        <v>0</v>
      </c>
      <c r="F11773">
        <v>189</v>
      </c>
      <c r="G11773">
        <v>241</v>
      </c>
      <c r="H11773">
        <v>0</v>
      </c>
      <c r="I11773">
        <v>0</v>
      </c>
      <c r="J11773">
        <v>0</v>
      </c>
      <c r="K11773">
        <v>0</v>
      </c>
      <c r="L11773">
        <v>0</v>
      </c>
      <c r="M11773">
        <f>H11773/5000 - F11773/150 - E11773/150+ IF(F11773 = 0, 10, 0)+IF(C11773="y",-50,0)+IF(G11773=0,-50,0)</f>
        <v>-1.26</v>
      </c>
    </row>
    <row r="11774" spans="1:13" x14ac:dyDescent="0.2">
      <c r="A11774" t="s">
        <v>890</v>
      </c>
      <c r="B11774" t="s">
        <v>13</v>
      </c>
      <c r="C11774" t="s">
        <v>14</v>
      </c>
      <c r="D11774">
        <v>66</v>
      </c>
      <c r="E11774">
        <v>110</v>
      </c>
      <c r="F11774">
        <v>198</v>
      </c>
      <c r="G11774">
        <v>374</v>
      </c>
      <c r="H11774">
        <v>3966</v>
      </c>
      <c r="I11774">
        <v>3545</v>
      </c>
      <c r="J11774">
        <v>53</v>
      </c>
      <c r="K11774">
        <v>51.9</v>
      </c>
      <c r="L11774">
        <v>13.79</v>
      </c>
      <c r="M11774">
        <f>H11774/5000 - F11774/150 - E11774/150+ IF(F11774 = 0, 10, 0)+IF(C11774="y",-50,0)+IF(G11774=0,-50,0)</f>
        <v>-1.2601333333333333</v>
      </c>
    </row>
    <row r="11775" spans="1:13" x14ac:dyDescent="0.2">
      <c r="A11775" t="s">
        <v>3724</v>
      </c>
      <c r="B11775" t="s">
        <v>18</v>
      </c>
      <c r="C11775" t="s">
        <v>14</v>
      </c>
      <c r="D11775">
        <v>27</v>
      </c>
      <c r="E11775">
        <v>0</v>
      </c>
      <c r="F11775">
        <v>202</v>
      </c>
      <c r="G11775">
        <v>229</v>
      </c>
      <c r="H11775">
        <v>429</v>
      </c>
      <c r="I11775">
        <v>346</v>
      </c>
      <c r="J11775">
        <v>102</v>
      </c>
      <c r="K11775">
        <v>31.67</v>
      </c>
      <c r="L11775">
        <v>13.75</v>
      </c>
      <c r="M11775">
        <f>H11775/5000 - F11775/150 - E11775/150+ IF(F11775 = 0, 10, 0)+IF(C11775="y",-50,0)+IF(G11775=0,-50,0)</f>
        <v>-1.2608666666666666</v>
      </c>
    </row>
    <row r="11776" spans="1:13" x14ac:dyDescent="0.2">
      <c r="A11776" t="s">
        <v>1619</v>
      </c>
      <c r="B11776" t="s">
        <v>18</v>
      </c>
      <c r="C11776" t="s">
        <v>14</v>
      </c>
      <c r="D11776">
        <v>15</v>
      </c>
      <c r="E11776">
        <v>58</v>
      </c>
      <c r="F11776">
        <v>187</v>
      </c>
      <c r="G11776">
        <v>260</v>
      </c>
      <c r="H11776">
        <v>1848</v>
      </c>
      <c r="I11776">
        <v>1623</v>
      </c>
      <c r="J11776">
        <v>205</v>
      </c>
      <c r="K11776">
        <v>45.45</v>
      </c>
      <c r="L11776">
        <v>26.68</v>
      </c>
      <c r="M11776">
        <f>H11776/5000 - F11776/150 - E11776/150+ IF(F11776 = 0, 10, 0)+IF(C11776="y",-50,0)+IF(G11776=0,-50,0)</f>
        <v>-1.2637333333333334</v>
      </c>
    </row>
    <row r="11777" spans="1:13" x14ac:dyDescent="0.2">
      <c r="A11777" t="s">
        <v>1219</v>
      </c>
      <c r="B11777" t="s">
        <v>42</v>
      </c>
      <c r="C11777" t="s">
        <v>14</v>
      </c>
      <c r="D11777">
        <v>21</v>
      </c>
      <c r="E11777">
        <v>0</v>
      </c>
      <c r="F11777">
        <v>276</v>
      </c>
      <c r="G11777">
        <v>297</v>
      </c>
      <c r="H11777">
        <v>2857</v>
      </c>
      <c r="I11777">
        <v>2450</v>
      </c>
      <c r="J11777">
        <v>209</v>
      </c>
      <c r="K11777">
        <v>43.68</v>
      </c>
      <c r="L11777">
        <v>31.26</v>
      </c>
      <c r="M11777">
        <f>H11777/5000 - F11777/150 - E11777/150+ IF(F11777 = 0, 10, 0)+IF(C11777="y",-50,0)+IF(G11777=0,-50,0)</f>
        <v>-1.2686000000000002</v>
      </c>
    </row>
    <row r="11778" spans="1:13" x14ac:dyDescent="0.2">
      <c r="A11778" t="s">
        <v>1483</v>
      </c>
      <c r="B11778" t="s">
        <v>42</v>
      </c>
      <c r="C11778" t="s">
        <v>14</v>
      </c>
      <c r="D11778">
        <v>54</v>
      </c>
      <c r="E11778">
        <v>0</v>
      </c>
      <c r="F11778">
        <v>254</v>
      </c>
      <c r="G11778">
        <v>308</v>
      </c>
      <c r="H11778">
        <v>2123</v>
      </c>
      <c r="I11778">
        <v>1808</v>
      </c>
      <c r="J11778">
        <v>114</v>
      </c>
      <c r="K11778">
        <v>49.53</v>
      </c>
      <c r="L11778">
        <v>22.23</v>
      </c>
      <c r="M11778">
        <f>H11778/5000 - F11778/150 - E11778/150+ IF(F11778 = 0, 10, 0)+IF(C11778="y",-50,0)+IF(G11778=0,-50,0)</f>
        <v>-1.2687333333333335</v>
      </c>
    </row>
    <row r="11779" spans="1:13" x14ac:dyDescent="0.2">
      <c r="A11779" t="s">
        <v>7930</v>
      </c>
      <c r="B11779" t="s">
        <v>18</v>
      </c>
      <c r="C11779" t="s">
        <v>14</v>
      </c>
      <c r="D11779">
        <v>109</v>
      </c>
      <c r="E11779">
        <v>77</v>
      </c>
      <c r="F11779">
        <v>115</v>
      </c>
      <c r="G11779">
        <v>301</v>
      </c>
      <c r="H11779">
        <v>41</v>
      </c>
      <c r="I11779">
        <v>38</v>
      </c>
      <c r="J11779">
        <v>77</v>
      </c>
      <c r="K11779">
        <v>0</v>
      </c>
      <c r="L11779">
        <v>7.32</v>
      </c>
      <c r="M11779">
        <f>H11779/5000 - F11779/150 - E11779/150+ IF(F11779 = 0, 10, 0)+IF(C11779="y",-50,0)+IF(G11779=0,-50,0)</f>
        <v>-1.2718</v>
      </c>
    </row>
    <row r="11780" spans="1:13" x14ac:dyDescent="0.2">
      <c r="A11780" t="s">
        <v>8367</v>
      </c>
      <c r="B11780" t="s">
        <v>42</v>
      </c>
      <c r="C11780" t="s">
        <v>14</v>
      </c>
      <c r="D11780">
        <v>52</v>
      </c>
      <c r="E11780">
        <v>0</v>
      </c>
      <c r="F11780">
        <v>192</v>
      </c>
      <c r="G11780">
        <v>244</v>
      </c>
      <c r="H11780">
        <v>35</v>
      </c>
      <c r="I11780">
        <v>30</v>
      </c>
      <c r="J11780">
        <v>40</v>
      </c>
      <c r="K11780">
        <v>66.67</v>
      </c>
      <c r="L11780">
        <v>17.14</v>
      </c>
      <c r="M11780">
        <f>H11780/5000 - F11780/150 - E11780/150+ IF(F11780 = 0, 10, 0)+IF(C11780="y",-50,0)+IF(G11780=0,-50,0)</f>
        <v>-1.2730000000000001</v>
      </c>
    </row>
    <row r="11781" spans="1:13" x14ac:dyDescent="0.2">
      <c r="A11781" t="s">
        <v>3391</v>
      </c>
      <c r="B11781" t="s">
        <v>42</v>
      </c>
      <c r="C11781" t="s">
        <v>14</v>
      </c>
      <c r="D11781">
        <v>31</v>
      </c>
      <c r="E11781">
        <v>82</v>
      </c>
      <c r="F11781">
        <v>126</v>
      </c>
      <c r="G11781">
        <v>239</v>
      </c>
      <c r="H11781">
        <v>517</v>
      </c>
      <c r="I11781">
        <v>426</v>
      </c>
      <c r="J11781">
        <v>142</v>
      </c>
      <c r="K11781">
        <v>42.22</v>
      </c>
      <c r="L11781">
        <v>19.54</v>
      </c>
      <c r="M11781">
        <f>H11781/5000 - F11781/150 - E11781/150+ IF(F11781 = 0, 10, 0)+IF(C11781="y",-50,0)+IF(G11781=0,-50,0)</f>
        <v>-1.2832666666666666</v>
      </c>
    </row>
    <row r="11782" spans="1:13" x14ac:dyDescent="0.2">
      <c r="A11782" t="s">
        <v>6414</v>
      </c>
      <c r="B11782" t="s">
        <v>42</v>
      </c>
      <c r="C11782" t="s">
        <v>14</v>
      </c>
      <c r="D11782">
        <v>49</v>
      </c>
      <c r="E11782">
        <v>126</v>
      </c>
      <c r="F11782">
        <v>70</v>
      </c>
      <c r="G11782">
        <v>245</v>
      </c>
      <c r="H11782">
        <v>89</v>
      </c>
      <c r="I11782">
        <v>81</v>
      </c>
      <c r="J11782">
        <v>152</v>
      </c>
      <c r="K11782">
        <v>56.25</v>
      </c>
      <c r="L11782">
        <v>29.21</v>
      </c>
      <c r="M11782">
        <f>H11782/5000 - F11782/150 - E11782/150+ IF(F11782 = 0, 10, 0)+IF(C11782="y",-50,0)+IF(G11782=0,-50,0)</f>
        <v>-1.2888666666666666</v>
      </c>
    </row>
    <row r="11783" spans="1:13" x14ac:dyDescent="0.2">
      <c r="A11783" t="s">
        <v>5013</v>
      </c>
      <c r="B11783" t="s">
        <v>18</v>
      </c>
      <c r="C11783" t="s">
        <v>14</v>
      </c>
      <c r="D11783">
        <v>46</v>
      </c>
      <c r="E11783">
        <v>73</v>
      </c>
      <c r="F11783">
        <v>126</v>
      </c>
      <c r="G11783">
        <v>245</v>
      </c>
      <c r="H11783">
        <v>187</v>
      </c>
      <c r="I11783">
        <v>166</v>
      </c>
      <c r="J11783">
        <v>160</v>
      </c>
      <c r="K11783">
        <v>53.85</v>
      </c>
      <c r="L11783">
        <v>28.34</v>
      </c>
      <c r="M11783">
        <f>H11783/5000 - F11783/150 - E11783/150+ IF(F11783 = 0, 10, 0)+IF(C11783="y",-50,0)+IF(G11783=0,-50,0)</f>
        <v>-1.2892666666666668</v>
      </c>
    </row>
    <row r="11784" spans="1:13" x14ac:dyDescent="0.2">
      <c r="A11784" t="s">
        <v>2181</v>
      </c>
      <c r="B11784" t="s">
        <v>18</v>
      </c>
      <c r="C11784" t="s">
        <v>14</v>
      </c>
      <c r="D11784">
        <v>257</v>
      </c>
      <c r="E11784">
        <v>0</v>
      </c>
      <c r="F11784">
        <v>233</v>
      </c>
      <c r="G11784">
        <v>490</v>
      </c>
      <c r="H11784">
        <v>1316</v>
      </c>
      <c r="I11784">
        <v>996</v>
      </c>
      <c r="J11784">
        <v>194</v>
      </c>
      <c r="K11784">
        <v>43.42</v>
      </c>
      <c r="L11784">
        <v>25.46</v>
      </c>
      <c r="M11784">
        <f>H11784/5000 - F11784/150 - E11784/150+ IF(F11784 = 0, 10, 0)+IF(C11784="y",-50,0)+IF(G11784=0,-50,0)</f>
        <v>-1.2901333333333334</v>
      </c>
    </row>
    <row r="11785" spans="1:13" x14ac:dyDescent="0.2">
      <c r="A11785" t="s">
        <v>2548</v>
      </c>
      <c r="B11785" t="s">
        <v>18</v>
      </c>
      <c r="C11785" t="s">
        <v>14</v>
      </c>
      <c r="D11785">
        <v>78</v>
      </c>
      <c r="E11785">
        <v>0</v>
      </c>
      <c r="F11785">
        <v>219</v>
      </c>
      <c r="G11785">
        <v>297</v>
      </c>
      <c r="H11785">
        <v>844</v>
      </c>
      <c r="I11785">
        <v>746</v>
      </c>
      <c r="J11785">
        <v>270</v>
      </c>
      <c r="K11785">
        <v>51.94</v>
      </c>
      <c r="L11785">
        <v>37.32</v>
      </c>
      <c r="M11785">
        <f>H11785/5000 - F11785/150 - E11785/150+ IF(F11785 = 0, 10, 0)+IF(C11785="y",-50,0)+IF(G11785=0,-50,0)</f>
        <v>-1.2911999999999999</v>
      </c>
    </row>
    <row r="11786" spans="1:13" x14ac:dyDescent="0.2">
      <c r="A11786" t="s">
        <v>4040</v>
      </c>
      <c r="B11786" t="s">
        <v>42</v>
      </c>
      <c r="C11786" t="s">
        <v>14</v>
      </c>
      <c r="D11786">
        <v>30</v>
      </c>
      <c r="E11786">
        <v>45</v>
      </c>
      <c r="F11786">
        <v>159</v>
      </c>
      <c r="G11786">
        <v>234</v>
      </c>
      <c r="H11786">
        <v>313</v>
      </c>
      <c r="I11786">
        <v>290</v>
      </c>
      <c r="J11786">
        <v>200</v>
      </c>
      <c r="K11786">
        <v>41.76</v>
      </c>
      <c r="L11786">
        <v>27.48</v>
      </c>
      <c r="M11786">
        <f>H11786/5000 - F11786/150 - E11786/150+ IF(F11786 = 0, 10, 0)+IF(C11786="y",-50,0)+IF(G11786=0,-50,0)</f>
        <v>-1.2974000000000001</v>
      </c>
    </row>
    <row r="11787" spans="1:13" x14ac:dyDescent="0.2">
      <c r="A11787" t="s">
        <v>4217</v>
      </c>
      <c r="B11787" t="s">
        <v>42</v>
      </c>
      <c r="C11787" t="s">
        <v>14</v>
      </c>
      <c r="D11787">
        <v>39</v>
      </c>
      <c r="E11787">
        <v>0</v>
      </c>
      <c r="F11787">
        <v>204</v>
      </c>
      <c r="G11787">
        <v>243</v>
      </c>
      <c r="H11787">
        <v>302</v>
      </c>
      <c r="I11787">
        <v>264</v>
      </c>
      <c r="J11787">
        <v>258</v>
      </c>
      <c r="K11787">
        <v>50.45</v>
      </c>
      <c r="L11787">
        <v>38.08</v>
      </c>
      <c r="M11787">
        <f>H11787/5000 - F11787/150 - E11787/150+ IF(F11787 = 0, 10, 0)+IF(C11787="y",-50,0)+IF(G11787=0,-50,0)</f>
        <v>-1.2996000000000001</v>
      </c>
    </row>
    <row r="11788" spans="1:13" x14ac:dyDescent="0.2">
      <c r="A11788" t="s">
        <v>16065</v>
      </c>
      <c r="B11788" t="s">
        <v>14372</v>
      </c>
      <c r="C11788" t="s">
        <v>14</v>
      </c>
      <c r="D11788">
        <v>234</v>
      </c>
      <c r="E11788">
        <v>0</v>
      </c>
      <c r="F11788">
        <v>195</v>
      </c>
      <c r="G11788">
        <v>429</v>
      </c>
      <c r="H11788">
        <v>0</v>
      </c>
      <c r="I11788">
        <v>0</v>
      </c>
      <c r="J11788">
        <v>0</v>
      </c>
      <c r="K11788">
        <v>0</v>
      </c>
      <c r="L11788">
        <v>0</v>
      </c>
      <c r="M11788">
        <f>H11788/5000 - F11788/150 - E11788/150+ IF(F11788 = 0, 10, 0)+IF(C11788="y",-50,0)+IF(G11788=0,-50,0)</f>
        <v>-1.3</v>
      </c>
    </row>
    <row r="11789" spans="1:13" x14ac:dyDescent="0.2">
      <c r="A11789" t="s">
        <v>2081</v>
      </c>
      <c r="B11789" t="s">
        <v>18</v>
      </c>
      <c r="C11789" t="s">
        <v>14</v>
      </c>
      <c r="D11789">
        <v>51</v>
      </c>
      <c r="E11789">
        <v>0</v>
      </c>
      <c r="F11789">
        <v>234</v>
      </c>
      <c r="G11789">
        <v>285</v>
      </c>
      <c r="H11789">
        <v>1293</v>
      </c>
      <c r="I11789">
        <v>1084</v>
      </c>
      <c r="J11789">
        <v>207</v>
      </c>
      <c r="K11789">
        <v>59.89</v>
      </c>
      <c r="L11789">
        <v>34.49</v>
      </c>
      <c r="M11789">
        <f>H11789/5000 - F11789/150 - E11789/150+ IF(F11789 = 0, 10, 0)+IF(C11789="y",-50,0)+IF(G11789=0,-50,0)</f>
        <v>-1.3014000000000001</v>
      </c>
    </row>
    <row r="11790" spans="1:13" x14ac:dyDescent="0.2">
      <c r="A11790" t="s">
        <v>1693</v>
      </c>
      <c r="B11790" t="s">
        <v>658</v>
      </c>
      <c r="C11790" t="s">
        <v>14</v>
      </c>
      <c r="D11790">
        <v>70</v>
      </c>
      <c r="E11790">
        <v>0</v>
      </c>
      <c r="F11790">
        <v>253</v>
      </c>
      <c r="G11790">
        <v>323</v>
      </c>
      <c r="H11790">
        <v>1916</v>
      </c>
      <c r="I11790">
        <v>1513</v>
      </c>
      <c r="J11790">
        <v>151</v>
      </c>
      <c r="K11790">
        <v>37.450000000000003</v>
      </c>
      <c r="L11790">
        <v>28.18</v>
      </c>
      <c r="M11790">
        <f>H11790/5000 - F11790/150 - E11790/150+ IF(F11790 = 0, 10, 0)+IF(C11790="y",-50,0)+IF(G11790=0,-50,0)</f>
        <v>-1.3034666666666668</v>
      </c>
    </row>
    <row r="11791" spans="1:13" x14ac:dyDescent="0.2">
      <c r="A11791" t="s">
        <v>366</v>
      </c>
      <c r="B11791" t="s">
        <v>42</v>
      </c>
      <c r="C11791" t="s">
        <v>14</v>
      </c>
      <c r="D11791">
        <v>32</v>
      </c>
      <c r="E11791">
        <v>89</v>
      </c>
      <c r="F11791">
        <v>467</v>
      </c>
      <c r="G11791">
        <v>588</v>
      </c>
      <c r="H11791">
        <v>12011</v>
      </c>
      <c r="I11791">
        <v>10271</v>
      </c>
      <c r="J11791">
        <v>229</v>
      </c>
      <c r="K11791">
        <v>46.38</v>
      </c>
      <c r="L11791">
        <v>33.479999999999997</v>
      </c>
      <c r="M11791">
        <f>H11791/5000 - F11791/150 - E11791/150+ IF(F11791 = 0, 10, 0)+IF(C11791="y",-50,0)+IF(G11791=0,-50,0)</f>
        <v>-1.3044666666666664</v>
      </c>
    </row>
    <row r="11792" spans="1:13" x14ac:dyDescent="0.2">
      <c r="A11792" t="s">
        <v>636</v>
      </c>
      <c r="B11792" t="s">
        <v>18</v>
      </c>
      <c r="C11792" t="s">
        <v>14</v>
      </c>
      <c r="D11792">
        <v>41</v>
      </c>
      <c r="E11792">
        <v>187</v>
      </c>
      <c r="F11792">
        <v>192</v>
      </c>
      <c r="G11792">
        <v>420</v>
      </c>
      <c r="H11792">
        <v>6082</v>
      </c>
      <c r="I11792">
        <v>5524</v>
      </c>
      <c r="J11792">
        <v>247</v>
      </c>
      <c r="K11792">
        <v>58.88</v>
      </c>
      <c r="L11792">
        <v>42.06</v>
      </c>
      <c r="M11792">
        <f>H11792/5000 - F11792/150 - E11792/150+ IF(F11792 = 0, 10, 0)+IF(C11792="y",-50,0)+IF(G11792=0,-50,0)</f>
        <v>-1.3102666666666667</v>
      </c>
    </row>
    <row r="11793" spans="1:13" x14ac:dyDescent="0.2">
      <c r="A11793" t="s">
        <v>3136</v>
      </c>
      <c r="B11793" t="s">
        <v>18</v>
      </c>
      <c r="C11793" t="s">
        <v>14</v>
      </c>
      <c r="D11793">
        <v>25</v>
      </c>
      <c r="E11793">
        <v>0</v>
      </c>
      <c r="F11793">
        <v>215</v>
      </c>
      <c r="G11793">
        <v>240</v>
      </c>
      <c r="H11793">
        <v>583</v>
      </c>
      <c r="I11793">
        <v>504</v>
      </c>
      <c r="J11793">
        <v>174</v>
      </c>
      <c r="K11793">
        <v>50</v>
      </c>
      <c r="L11793">
        <v>34.65</v>
      </c>
      <c r="M11793">
        <f>H11793/5000 - F11793/150 - E11793/150+ IF(F11793 = 0, 10, 0)+IF(C11793="y",-50,0)+IF(G11793=0,-50,0)</f>
        <v>-1.3167333333333333</v>
      </c>
    </row>
    <row r="11794" spans="1:13" x14ac:dyDescent="0.2">
      <c r="A11794" t="s">
        <v>2664</v>
      </c>
      <c r="B11794" t="s">
        <v>42</v>
      </c>
      <c r="C11794" t="s">
        <v>14</v>
      </c>
      <c r="D11794">
        <v>51</v>
      </c>
      <c r="E11794">
        <v>96</v>
      </c>
      <c r="F11794">
        <v>125</v>
      </c>
      <c r="G11794">
        <v>272</v>
      </c>
      <c r="H11794">
        <v>777</v>
      </c>
      <c r="I11794">
        <v>690</v>
      </c>
      <c r="J11794">
        <v>223</v>
      </c>
      <c r="K11794">
        <v>52.65</v>
      </c>
      <c r="L11794">
        <v>31.53</v>
      </c>
      <c r="M11794">
        <f>H11794/5000 - F11794/150 - E11794/150+ IF(F11794 = 0, 10, 0)+IF(C11794="y",-50,0)+IF(G11794=0,-50,0)</f>
        <v>-1.3179333333333334</v>
      </c>
    </row>
    <row r="11795" spans="1:13" x14ac:dyDescent="0.2">
      <c r="A11795" t="s">
        <v>2319</v>
      </c>
      <c r="B11795" t="s">
        <v>42</v>
      </c>
      <c r="C11795" t="s">
        <v>14</v>
      </c>
      <c r="D11795">
        <v>43</v>
      </c>
      <c r="E11795">
        <v>149</v>
      </c>
      <c r="F11795">
        <v>84</v>
      </c>
      <c r="G11795">
        <v>276</v>
      </c>
      <c r="H11795">
        <v>1150</v>
      </c>
      <c r="I11795">
        <v>881</v>
      </c>
      <c r="J11795">
        <v>154</v>
      </c>
      <c r="K11795">
        <v>44.41</v>
      </c>
      <c r="L11795">
        <v>28.17</v>
      </c>
      <c r="M11795">
        <f>H11795/5000 - F11795/150 - E11795/150+ IF(F11795 = 0, 10, 0)+IF(C11795="y",-50,0)+IF(G11795=0,-50,0)</f>
        <v>-1.3233333333333333</v>
      </c>
    </row>
    <row r="11796" spans="1:13" x14ac:dyDescent="0.2">
      <c r="A11796" t="s">
        <v>718</v>
      </c>
      <c r="B11796" t="s">
        <v>42</v>
      </c>
      <c r="C11796" t="s">
        <v>14</v>
      </c>
      <c r="D11796">
        <v>29</v>
      </c>
      <c r="E11796">
        <v>0</v>
      </c>
      <c r="F11796">
        <v>367</v>
      </c>
      <c r="G11796">
        <v>396</v>
      </c>
      <c r="H11796">
        <v>5607</v>
      </c>
      <c r="I11796">
        <v>4823</v>
      </c>
      <c r="J11796">
        <v>235</v>
      </c>
      <c r="K11796">
        <v>52.12</v>
      </c>
      <c r="L11796">
        <v>39.31</v>
      </c>
      <c r="M11796">
        <f>H11796/5000 - F11796/150 - E11796/150+ IF(F11796 = 0, 10, 0)+IF(C11796="y",-50,0)+IF(G11796=0,-50,0)</f>
        <v>-1.3252666666666668</v>
      </c>
    </row>
    <row r="11797" spans="1:13" x14ac:dyDescent="0.2">
      <c r="A11797" t="s">
        <v>1113</v>
      </c>
      <c r="B11797" t="s">
        <v>18</v>
      </c>
      <c r="C11797" t="s">
        <v>14</v>
      </c>
      <c r="D11797">
        <v>55</v>
      </c>
      <c r="E11797">
        <v>0</v>
      </c>
      <c r="F11797">
        <v>293</v>
      </c>
      <c r="G11797">
        <v>348</v>
      </c>
      <c r="H11797">
        <v>3119</v>
      </c>
      <c r="I11797">
        <v>2742</v>
      </c>
      <c r="J11797">
        <v>187</v>
      </c>
      <c r="K11797">
        <v>60.07</v>
      </c>
      <c r="L11797">
        <v>45.34</v>
      </c>
      <c r="M11797">
        <f>H11797/5000 - F11797/150 - E11797/150+ IF(F11797 = 0, 10, 0)+IF(C11797="y",-50,0)+IF(G11797=0,-50,0)</f>
        <v>-1.3295333333333335</v>
      </c>
    </row>
    <row r="11798" spans="1:13" x14ac:dyDescent="0.2">
      <c r="A11798" t="s">
        <v>399</v>
      </c>
      <c r="B11798" t="s">
        <v>42</v>
      </c>
      <c r="C11798" t="s">
        <v>14</v>
      </c>
      <c r="D11798">
        <v>60</v>
      </c>
      <c r="E11798">
        <v>70</v>
      </c>
      <c r="F11798">
        <v>445</v>
      </c>
      <c r="G11798">
        <v>575</v>
      </c>
      <c r="H11798">
        <v>10513</v>
      </c>
      <c r="I11798">
        <v>9337</v>
      </c>
      <c r="J11798">
        <v>203</v>
      </c>
      <c r="K11798">
        <v>52.31</v>
      </c>
      <c r="L11798">
        <v>33.21</v>
      </c>
      <c r="M11798">
        <f>H11798/5000 - F11798/150 - E11798/150+ IF(F11798 = 0, 10, 0)+IF(C11798="y",-50,0)+IF(G11798=0,-50,0)</f>
        <v>-1.3307333333333338</v>
      </c>
    </row>
    <row r="11799" spans="1:13" x14ac:dyDescent="0.2">
      <c r="A11799" t="s">
        <v>2750</v>
      </c>
      <c r="B11799" t="s">
        <v>42</v>
      </c>
      <c r="C11799" t="s">
        <v>14</v>
      </c>
      <c r="D11799">
        <v>35</v>
      </c>
      <c r="E11799">
        <v>121</v>
      </c>
      <c r="F11799">
        <v>101</v>
      </c>
      <c r="G11799">
        <v>257</v>
      </c>
      <c r="H11799">
        <v>731</v>
      </c>
      <c r="I11799">
        <v>654</v>
      </c>
      <c r="J11799">
        <v>231</v>
      </c>
      <c r="K11799">
        <v>47.66</v>
      </c>
      <c r="L11799">
        <v>38.99</v>
      </c>
      <c r="M11799">
        <f>H11799/5000 - F11799/150 - E11799/150+ IF(F11799 = 0, 10, 0)+IF(C11799="y",-50,0)+IF(G11799=0,-50,0)</f>
        <v>-1.3338000000000001</v>
      </c>
    </row>
    <row r="11800" spans="1:13" x14ac:dyDescent="0.2">
      <c r="A11800" t="s">
        <v>337</v>
      </c>
      <c r="B11800" t="s">
        <v>29</v>
      </c>
      <c r="C11800" t="s">
        <v>14</v>
      </c>
      <c r="D11800">
        <v>99</v>
      </c>
      <c r="E11800">
        <v>363</v>
      </c>
      <c r="F11800">
        <v>207</v>
      </c>
      <c r="G11800">
        <v>669</v>
      </c>
      <c r="H11800">
        <v>12320</v>
      </c>
      <c r="I11800">
        <v>11425</v>
      </c>
      <c r="J11800">
        <v>320</v>
      </c>
      <c r="K11800">
        <v>55.34</v>
      </c>
      <c r="L11800">
        <v>48.32</v>
      </c>
      <c r="M11800">
        <f>H11800/5000 - F11800/150 - E11800/150+ IF(F11800 = 0, 10, 0)+IF(C11800="y",-50,0)+IF(G11800=0,-50,0)</f>
        <v>-1.3359999999999999</v>
      </c>
    </row>
    <row r="11801" spans="1:13" x14ac:dyDescent="0.2">
      <c r="A11801" t="s">
        <v>1239</v>
      </c>
      <c r="B11801" t="s">
        <v>18</v>
      </c>
      <c r="C11801" t="s">
        <v>14</v>
      </c>
      <c r="D11801">
        <v>95</v>
      </c>
      <c r="E11801">
        <v>0</v>
      </c>
      <c r="F11801">
        <v>283</v>
      </c>
      <c r="G11801">
        <v>378</v>
      </c>
      <c r="H11801">
        <v>2749</v>
      </c>
      <c r="I11801">
        <v>2399</v>
      </c>
      <c r="J11801">
        <v>273</v>
      </c>
      <c r="K11801">
        <v>57.88</v>
      </c>
      <c r="L11801">
        <v>49.87</v>
      </c>
      <c r="M11801">
        <f>H11801/5000 - F11801/150 - E11801/150+ IF(F11801 = 0, 10, 0)+IF(C11801="y",-50,0)+IF(G11801=0,-50,0)</f>
        <v>-1.3368666666666669</v>
      </c>
    </row>
    <row r="11802" spans="1:13" x14ac:dyDescent="0.2">
      <c r="A11802" t="s">
        <v>4275</v>
      </c>
      <c r="B11802" t="s">
        <v>42</v>
      </c>
      <c r="C11802" t="s">
        <v>14</v>
      </c>
      <c r="D11802">
        <v>53</v>
      </c>
      <c r="E11802">
        <v>0</v>
      </c>
      <c r="F11802">
        <v>210</v>
      </c>
      <c r="G11802">
        <v>263</v>
      </c>
      <c r="H11802">
        <v>303</v>
      </c>
      <c r="I11802">
        <v>255</v>
      </c>
      <c r="J11802">
        <v>186</v>
      </c>
      <c r="K11802">
        <v>61.9</v>
      </c>
      <c r="L11802">
        <v>27.39</v>
      </c>
      <c r="M11802">
        <f>H11802/5000 - F11802/150 - E11802/150+ IF(F11802 = 0, 10, 0)+IF(C11802="y",-50,0)+IF(G11802=0,-50,0)</f>
        <v>-1.3393999999999999</v>
      </c>
    </row>
    <row r="11803" spans="1:13" x14ac:dyDescent="0.2">
      <c r="A11803" t="s">
        <v>9730</v>
      </c>
      <c r="B11803" t="s">
        <v>42</v>
      </c>
      <c r="C11803" t="s">
        <v>14</v>
      </c>
      <c r="D11803">
        <v>60</v>
      </c>
      <c r="E11803">
        <v>0</v>
      </c>
      <c r="F11803">
        <v>203</v>
      </c>
      <c r="G11803">
        <v>263</v>
      </c>
      <c r="H11803">
        <v>15</v>
      </c>
      <c r="I11803">
        <v>14</v>
      </c>
      <c r="J11803">
        <v>116</v>
      </c>
      <c r="K11803">
        <v>100</v>
      </c>
      <c r="L11803">
        <v>33.33</v>
      </c>
      <c r="M11803">
        <f>H11803/5000 - F11803/150 - E11803/150+ IF(F11803 = 0, 10, 0)+IF(C11803="y",-50,0)+IF(G11803=0,-50,0)</f>
        <v>-1.3503333333333334</v>
      </c>
    </row>
    <row r="11804" spans="1:13" x14ac:dyDescent="0.2">
      <c r="A11804" t="s">
        <v>17130</v>
      </c>
      <c r="B11804" t="s">
        <v>14372</v>
      </c>
      <c r="C11804" t="s">
        <v>14</v>
      </c>
      <c r="D11804">
        <v>51</v>
      </c>
      <c r="E11804">
        <v>81</v>
      </c>
      <c r="F11804">
        <v>122</v>
      </c>
      <c r="G11804">
        <v>254</v>
      </c>
      <c r="H11804">
        <v>0</v>
      </c>
      <c r="I11804">
        <v>0</v>
      </c>
      <c r="J11804">
        <v>0</v>
      </c>
      <c r="K11804">
        <v>0</v>
      </c>
      <c r="L11804">
        <v>0</v>
      </c>
      <c r="M11804">
        <f>H11804/5000 - F11804/150 - E11804/150+ IF(F11804 = 0, 10, 0)+IF(C11804="y",-50,0)+IF(G11804=0,-50,0)</f>
        <v>-1.3533333333333335</v>
      </c>
    </row>
    <row r="11805" spans="1:13" x14ac:dyDescent="0.2">
      <c r="A11805" t="s">
        <v>3187</v>
      </c>
      <c r="B11805" t="s">
        <v>42</v>
      </c>
      <c r="C11805" t="s">
        <v>14</v>
      </c>
      <c r="D11805">
        <v>35</v>
      </c>
      <c r="E11805">
        <v>71</v>
      </c>
      <c r="F11805">
        <v>150</v>
      </c>
      <c r="G11805">
        <v>256</v>
      </c>
      <c r="H11805">
        <v>586</v>
      </c>
      <c r="I11805">
        <v>485</v>
      </c>
      <c r="J11805">
        <v>122</v>
      </c>
      <c r="K11805">
        <v>35.380000000000003</v>
      </c>
      <c r="L11805">
        <v>18.260000000000002</v>
      </c>
      <c r="M11805">
        <f>H11805/5000 - F11805/150 - E11805/150+ IF(F11805 = 0, 10, 0)+IF(C11805="y",-50,0)+IF(G11805=0,-50,0)</f>
        <v>-1.3561333333333334</v>
      </c>
    </row>
    <row r="11806" spans="1:13" x14ac:dyDescent="0.2">
      <c r="A11806" t="s">
        <v>5682</v>
      </c>
      <c r="B11806" t="s">
        <v>42</v>
      </c>
      <c r="C11806" t="s">
        <v>14</v>
      </c>
      <c r="D11806">
        <v>63</v>
      </c>
      <c r="E11806">
        <v>0</v>
      </c>
      <c r="F11806">
        <v>208</v>
      </c>
      <c r="G11806">
        <v>271</v>
      </c>
      <c r="H11806">
        <v>141</v>
      </c>
      <c r="I11806">
        <v>118</v>
      </c>
      <c r="J11806">
        <v>60</v>
      </c>
      <c r="K11806">
        <v>50</v>
      </c>
      <c r="L11806">
        <v>10.64</v>
      </c>
      <c r="M11806">
        <f>H11806/5000 - F11806/150 - E11806/150+ IF(F11806 = 0, 10, 0)+IF(C11806="y",-50,0)+IF(G11806=0,-50,0)</f>
        <v>-1.3584666666666667</v>
      </c>
    </row>
    <row r="11807" spans="1:13" x14ac:dyDescent="0.2">
      <c r="A11807" t="s">
        <v>4702</v>
      </c>
      <c r="B11807" t="s">
        <v>42</v>
      </c>
      <c r="C11807" t="s">
        <v>14</v>
      </c>
      <c r="D11807">
        <v>43</v>
      </c>
      <c r="E11807">
        <v>123</v>
      </c>
      <c r="F11807">
        <v>88</v>
      </c>
      <c r="G11807">
        <v>254</v>
      </c>
      <c r="H11807">
        <v>237</v>
      </c>
      <c r="I11807">
        <v>196</v>
      </c>
      <c r="J11807">
        <v>95</v>
      </c>
      <c r="K11807">
        <v>50</v>
      </c>
      <c r="L11807">
        <v>12.24</v>
      </c>
      <c r="M11807">
        <f>H11807/5000 - F11807/150 - E11807/150+ IF(F11807 = 0, 10, 0)+IF(C11807="y",-50,0)+IF(G11807=0,-50,0)</f>
        <v>-1.3592666666666666</v>
      </c>
    </row>
    <row r="11808" spans="1:13" x14ac:dyDescent="0.2">
      <c r="A11808" t="s">
        <v>4779</v>
      </c>
      <c r="B11808" t="s">
        <v>42</v>
      </c>
      <c r="C11808" t="s">
        <v>14</v>
      </c>
      <c r="D11808">
        <v>47</v>
      </c>
      <c r="E11808">
        <v>0</v>
      </c>
      <c r="F11808">
        <v>210</v>
      </c>
      <c r="G11808">
        <v>257</v>
      </c>
      <c r="H11808">
        <v>202</v>
      </c>
      <c r="I11808">
        <v>189</v>
      </c>
      <c r="J11808">
        <v>218</v>
      </c>
      <c r="K11808">
        <v>55.41</v>
      </c>
      <c r="L11808">
        <v>37.619999999999997</v>
      </c>
      <c r="M11808">
        <f>H11808/5000 - F11808/150 - E11808/150+ IF(F11808 = 0, 10, 0)+IF(C11808="y",-50,0)+IF(G11808=0,-50,0)</f>
        <v>-1.3595999999999999</v>
      </c>
    </row>
    <row r="11809" spans="1:13" x14ac:dyDescent="0.2">
      <c r="A11809" t="s">
        <v>4146</v>
      </c>
      <c r="B11809" t="s">
        <v>42</v>
      </c>
      <c r="C11809" t="s">
        <v>14</v>
      </c>
      <c r="D11809">
        <v>14</v>
      </c>
      <c r="E11809">
        <v>125</v>
      </c>
      <c r="F11809">
        <v>89</v>
      </c>
      <c r="G11809">
        <v>228</v>
      </c>
      <c r="H11809">
        <v>310</v>
      </c>
      <c r="I11809">
        <v>274</v>
      </c>
      <c r="J11809">
        <v>128</v>
      </c>
      <c r="K11809">
        <v>28.33</v>
      </c>
      <c r="L11809">
        <v>23.55</v>
      </c>
      <c r="M11809">
        <f>H11809/5000 - F11809/150 - E11809/150+ IF(F11809 = 0, 10, 0)+IF(C11809="y",-50,0)+IF(G11809=0,-50,0)</f>
        <v>-1.3646666666666669</v>
      </c>
    </row>
    <row r="11810" spans="1:13" x14ac:dyDescent="0.2">
      <c r="A11810" t="s">
        <v>2706</v>
      </c>
      <c r="B11810" t="s">
        <v>42</v>
      </c>
      <c r="C11810" t="s">
        <v>14</v>
      </c>
      <c r="D11810">
        <v>50</v>
      </c>
      <c r="E11810">
        <v>0</v>
      </c>
      <c r="F11810">
        <v>227</v>
      </c>
      <c r="G11810">
        <v>277</v>
      </c>
      <c r="H11810">
        <v>742</v>
      </c>
      <c r="I11810">
        <v>673</v>
      </c>
      <c r="J11810">
        <v>161</v>
      </c>
      <c r="K11810">
        <v>35.47</v>
      </c>
      <c r="L11810">
        <v>27.09</v>
      </c>
      <c r="M11810">
        <f>H11810/5000 - F11810/150 - E11810/150+ IF(F11810 = 0, 10, 0)+IF(C11810="y",-50,0)+IF(G11810=0,-50,0)</f>
        <v>-1.3649333333333333</v>
      </c>
    </row>
    <row r="11811" spans="1:13" x14ac:dyDescent="0.2">
      <c r="A11811" t="s">
        <v>4091</v>
      </c>
      <c r="B11811" t="s">
        <v>42</v>
      </c>
      <c r="C11811" t="s">
        <v>14</v>
      </c>
      <c r="D11811">
        <v>55</v>
      </c>
      <c r="E11811">
        <v>0</v>
      </c>
      <c r="F11811">
        <v>215</v>
      </c>
      <c r="G11811">
        <v>270</v>
      </c>
      <c r="H11811">
        <v>340</v>
      </c>
      <c r="I11811">
        <v>282</v>
      </c>
      <c r="J11811">
        <v>187</v>
      </c>
      <c r="K11811">
        <v>34.43</v>
      </c>
      <c r="L11811">
        <v>21.76</v>
      </c>
      <c r="M11811">
        <f>H11811/5000 - F11811/150 - E11811/150+ IF(F11811 = 0, 10, 0)+IF(C11811="y",-50,0)+IF(G11811=0,-50,0)</f>
        <v>-1.3653333333333333</v>
      </c>
    </row>
    <row r="11812" spans="1:13" x14ac:dyDescent="0.2">
      <c r="A11812" t="s">
        <v>620</v>
      </c>
      <c r="B11812" t="s">
        <v>42</v>
      </c>
      <c r="C11812" t="s">
        <v>14</v>
      </c>
      <c r="D11812">
        <v>31</v>
      </c>
      <c r="E11812">
        <v>118</v>
      </c>
      <c r="F11812">
        <v>268</v>
      </c>
      <c r="G11812">
        <v>417</v>
      </c>
      <c r="H11812">
        <v>6037</v>
      </c>
      <c r="I11812">
        <v>5644</v>
      </c>
      <c r="J11812">
        <v>209</v>
      </c>
      <c r="K11812">
        <v>47.09</v>
      </c>
      <c r="L11812">
        <v>34.47</v>
      </c>
      <c r="M11812">
        <f>H11812/5000 - F11812/150 - E11812/150+ IF(F11812 = 0, 10, 0)+IF(C11812="y",-50,0)+IF(G11812=0,-50,0)</f>
        <v>-1.3659333333333332</v>
      </c>
    </row>
    <row r="11813" spans="1:13" x14ac:dyDescent="0.2">
      <c r="A11813" t="s">
        <v>4231</v>
      </c>
      <c r="B11813" t="s">
        <v>18</v>
      </c>
      <c r="C11813" t="s">
        <v>14</v>
      </c>
      <c r="D11813">
        <v>35</v>
      </c>
      <c r="E11813">
        <v>0</v>
      </c>
      <c r="F11813">
        <v>214</v>
      </c>
      <c r="G11813">
        <v>249</v>
      </c>
      <c r="H11813">
        <v>293</v>
      </c>
      <c r="I11813">
        <v>261</v>
      </c>
      <c r="J11813">
        <v>140</v>
      </c>
      <c r="K11813">
        <v>53.66</v>
      </c>
      <c r="L11813">
        <v>30.38</v>
      </c>
      <c r="M11813">
        <f>H11813/5000 - F11813/150 - E11813/150+ IF(F11813 = 0, 10, 0)+IF(C11813="y",-50,0)+IF(G11813=0,-50,0)</f>
        <v>-1.3680666666666668</v>
      </c>
    </row>
    <row r="11814" spans="1:13" x14ac:dyDescent="0.2">
      <c r="A11814" t="s">
        <v>2876</v>
      </c>
      <c r="B11814" t="s">
        <v>315</v>
      </c>
      <c r="C11814" t="s">
        <v>14</v>
      </c>
      <c r="D11814">
        <v>22</v>
      </c>
      <c r="E11814">
        <v>0</v>
      </c>
      <c r="F11814">
        <v>224</v>
      </c>
      <c r="G11814">
        <v>246</v>
      </c>
      <c r="H11814">
        <v>625</v>
      </c>
      <c r="I11814">
        <v>597</v>
      </c>
      <c r="J11814">
        <v>123</v>
      </c>
      <c r="K11814">
        <v>22.86</v>
      </c>
      <c r="L11814">
        <v>15.52</v>
      </c>
      <c r="M11814">
        <f>H11814/5000 - F11814/150 - E11814/150+ IF(F11814 = 0, 10, 0)+IF(C11814="y",-50,0)+IF(G11814=0,-50,0)</f>
        <v>-1.3683333333333334</v>
      </c>
    </row>
    <row r="11815" spans="1:13" x14ac:dyDescent="0.2">
      <c r="A11815" t="s">
        <v>1667</v>
      </c>
      <c r="B11815" t="s">
        <v>42</v>
      </c>
      <c r="C11815" t="s">
        <v>14</v>
      </c>
      <c r="D11815">
        <v>108</v>
      </c>
      <c r="E11815">
        <v>0</v>
      </c>
      <c r="F11815">
        <v>261</v>
      </c>
      <c r="G11815">
        <v>369</v>
      </c>
      <c r="H11815">
        <v>1805</v>
      </c>
      <c r="I11815">
        <v>1553</v>
      </c>
      <c r="J11815">
        <v>172</v>
      </c>
      <c r="K11815">
        <v>46.55</v>
      </c>
      <c r="L11815">
        <v>21.88</v>
      </c>
      <c r="M11815">
        <f>H11815/5000 - F11815/150 - E11815/150+ IF(F11815 = 0, 10, 0)+IF(C11815="y",-50,0)+IF(G11815=0,-50,0)</f>
        <v>-1.379</v>
      </c>
    </row>
    <row r="11816" spans="1:13" x14ac:dyDescent="0.2">
      <c r="A11816" t="s">
        <v>3766</v>
      </c>
      <c r="B11816" t="s">
        <v>42</v>
      </c>
      <c r="C11816" t="s">
        <v>14</v>
      </c>
      <c r="D11816">
        <v>25</v>
      </c>
      <c r="E11816">
        <v>72</v>
      </c>
      <c r="F11816">
        <v>148</v>
      </c>
      <c r="G11816">
        <v>245</v>
      </c>
      <c r="H11816">
        <v>420</v>
      </c>
      <c r="I11816">
        <v>338</v>
      </c>
      <c r="J11816">
        <v>102</v>
      </c>
      <c r="K11816">
        <v>37.78</v>
      </c>
      <c r="L11816">
        <v>18.809999999999999</v>
      </c>
      <c r="M11816">
        <f>H11816/5000 - F11816/150 - E11816/150+ IF(F11816 = 0, 10, 0)+IF(C11816="y",-50,0)+IF(G11816=0,-50,0)</f>
        <v>-1.3826666666666667</v>
      </c>
    </row>
    <row r="11817" spans="1:13" x14ac:dyDescent="0.2">
      <c r="A11817" t="s">
        <v>6012</v>
      </c>
      <c r="B11817" t="s">
        <v>42</v>
      </c>
      <c r="C11817" t="s">
        <v>14</v>
      </c>
      <c r="D11817">
        <v>28</v>
      </c>
      <c r="E11817">
        <v>85</v>
      </c>
      <c r="F11817">
        <v>126</v>
      </c>
      <c r="G11817">
        <v>239</v>
      </c>
      <c r="H11817">
        <v>115</v>
      </c>
      <c r="I11817">
        <v>100</v>
      </c>
      <c r="J11817">
        <v>164</v>
      </c>
      <c r="K11817">
        <v>34.04</v>
      </c>
      <c r="L11817">
        <v>26.09</v>
      </c>
      <c r="M11817">
        <f>H11817/5000 - F11817/150 - E11817/150+ IF(F11817 = 0, 10, 0)+IF(C11817="y",-50,0)+IF(G11817=0,-50,0)</f>
        <v>-1.3836666666666666</v>
      </c>
    </row>
    <row r="11818" spans="1:13" x14ac:dyDescent="0.2">
      <c r="A11818" t="s">
        <v>1788</v>
      </c>
      <c r="B11818" t="s">
        <v>42</v>
      </c>
      <c r="C11818" t="s">
        <v>14</v>
      </c>
      <c r="D11818">
        <v>48</v>
      </c>
      <c r="E11818">
        <v>0</v>
      </c>
      <c r="F11818">
        <v>254</v>
      </c>
      <c r="G11818">
        <v>302</v>
      </c>
      <c r="H11818">
        <v>1539</v>
      </c>
      <c r="I11818">
        <v>1387</v>
      </c>
      <c r="J11818">
        <v>124</v>
      </c>
      <c r="K11818">
        <v>41.54</v>
      </c>
      <c r="L11818">
        <v>25.08</v>
      </c>
      <c r="M11818">
        <f>H11818/5000 - F11818/150 - E11818/150+ IF(F11818 = 0, 10, 0)+IF(C11818="y",-50,0)+IF(G11818=0,-50,0)</f>
        <v>-1.3855333333333333</v>
      </c>
    </row>
    <row r="11819" spans="1:13" x14ac:dyDescent="0.2">
      <c r="A11819" t="s">
        <v>5137</v>
      </c>
      <c r="B11819" t="s">
        <v>29</v>
      </c>
      <c r="C11819" t="s">
        <v>14</v>
      </c>
      <c r="D11819">
        <v>84</v>
      </c>
      <c r="E11819">
        <v>75</v>
      </c>
      <c r="F11819">
        <v>138</v>
      </c>
      <c r="G11819">
        <v>297</v>
      </c>
      <c r="H11819">
        <v>172</v>
      </c>
      <c r="I11819">
        <v>155</v>
      </c>
      <c r="J11819">
        <v>117</v>
      </c>
      <c r="K11819">
        <v>57.58</v>
      </c>
      <c r="L11819">
        <v>26.16</v>
      </c>
      <c r="M11819">
        <f>H11819/5000 - F11819/150 - E11819/150+ IF(F11819 = 0, 10, 0)+IF(C11819="y",-50,0)+IF(G11819=0,-50,0)</f>
        <v>-1.3856000000000002</v>
      </c>
    </row>
    <row r="11820" spans="1:13" x14ac:dyDescent="0.2">
      <c r="A11820" t="s">
        <v>1165</v>
      </c>
      <c r="B11820" t="s">
        <v>42</v>
      </c>
      <c r="C11820" t="s">
        <v>14</v>
      </c>
      <c r="D11820">
        <v>42</v>
      </c>
      <c r="E11820">
        <v>186</v>
      </c>
      <c r="F11820">
        <v>110</v>
      </c>
      <c r="G11820">
        <v>338</v>
      </c>
      <c r="H11820">
        <v>2935</v>
      </c>
      <c r="I11820">
        <v>2587</v>
      </c>
      <c r="J11820">
        <v>152</v>
      </c>
      <c r="K11820">
        <v>51.8</v>
      </c>
      <c r="L11820">
        <v>23.3</v>
      </c>
      <c r="M11820">
        <f>H11820/5000 - F11820/150 - E11820/150+ IF(F11820 = 0, 10, 0)+IF(C11820="y",-50,0)+IF(G11820=0,-50,0)</f>
        <v>-1.3863333333333334</v>
      </c>
    </row>
    <row r="11821" spans="1:13" x14ac:dyDescent="0.2">
      <c r="A11821" t="s">
        <v>117</v>
      </c>
      <c r="B11821" t="s">
        <v>18</v>
      </c>
      <c r="C11821" t="s">
        <v>14</v>
      </c>
      <c r="D11821">
        <v>41</v>
      </c>
      <c r="E11821">
        <v>61</v>
      </c>
      <c r="F11821">
        <v>147</v>
      </c>
      <c r="G11821">
        <v>249</v>
      </c>
      <c r="H11821">
        <v>1</v>
      </c>
      <c r="I11821">
        <v>1</v>
      </c>
      <c r="J11821">
        <v>3</v>
      </c>
      <c r="K11821">
        <v>0</v>
      </c>
      <c r="L11821">
        <v>0</v>
      </c>
      <c r="M11821">
        <f>H11821/5000 - F11821/150 - E11821/150+ IF(F11821 = 0, 10, 0)+IF(C11821="y",-50,0)+IF(G11821=0,-50,0)</f>
        <v>-1.3864666666666667</v>
      </c>
    </row>
    <row r="11822" spans="1:13" x14ac:dyDescent="0.2">
      <c r="A11822" t="s">
        <v>411</v>
      </c>
      <c r="B11822" t="s">
        <v>42</v>
      </c>
      <c r="C11822" t="s">
        <v>14</v>
      </c>
      <c r="D11822">
        <v>63</v>
      </c>
      <c r="E11822">
        <v>46</v>
      </c>
      <c r="F11822">
        <v>474</v>
      </c>
      <c r="G11822">
        <v>583</v>
      </c>
      <c r="H11822">
        <v>10393</v>
      </c>
      <c r="I11822">
        <v>8928</v>
      </c>
      <c r="J11822">
        <v>277</v>
      </c>
      <c r="K11822">
        <v>45.27</v>
      </c>
      <c r="L11822">
        <v>34.729999999999997</v>
      </c>
      <c r="M11822">
        <f>H11822/5000 - F11822/150 - E11822/150+ IF(F11822 = 0, 10, 0)+IF(C11822="y",-50,0)+IF(G11822=0,-50,0)</f>
        <v>-1.388066666666667</v>
      </c>
    </row>
    <row r="11823" spans="1:13" x14ac:dyDescent="0.2">
      <c r="A11823" t="s">
        <v>1958</v>
      </c>
      <c r="B11823" t="s">
        <v>42</v>
      </c>
      <c r="C11823" t="s">
        <v>14</v>
      </c>
      <c r="D11823">
        <v>44</v>
      </c>
      <c r="E11823">
        <v>0</v>
      </c>
      <c r="F11823">
        <v>248</v>
      </c>
      <c r="G11823">
        <v>292</v>
      </c>
      <c r="H11823">
        <v>1317</v>
      </c>
      <c r="I11823">
        <v>1192</v>
      </c>
      <c r="J11823">
        <v>235</v>
      </c>
      <c r="K11823">
        <v>44.91</v>
      </c>
      <c r="L11823">
        <v>34.090000000000003</v>
      </c>
      <c r="M11823">
        <f>H11823/5000 - F11823/150 - E11823/150+ IF(F11823 = 0, 10, 0)+IF(C11823="y",-50,0)+IF(G11823=0,-50,0)</f>
        <v>-1.3899333333333332</v>
      </c>
    </row>
    <row r="11824" spans="1:13" x14ac:dyDescent="0.2">
      <c r="A11824" t="s">
        <v>7040</v>
      </c>
      <c r="B11824" t="s">
        <v>29</v>
      </c>
      <c r="C11824" t="s">
        <v>14</v>
      </c>
      <c r="D11824">
        <v>85</v>
      </c>
      <c r="E11824">
        <v>75</v>
      </c>
      <c r="F11824">
        <v>136</v>
      </c>
      <c r="G11824">
        <v>296</v>
      </c>
      <c r="H11824">
        <v>66</v>
      </c>
      <c r="I11824">
        <v>59</v>
      </c>
      <c r="J11824">
        <v>119</v>
      </c>
      <c r="K11824">
        <v>0</v>
      </c>
      <c r="L11824">
        <v>10.61</v>
      </c>
      <c r="M11824">
        <f>H11824/5000 - F11824/150 - E11824/150+ IF(F11824 = 0, 10, 0)+IF(C11824="y",-50,0)+IF(G11824=0,-50,0)</f>
        <v>-1.3934666666666666</v>
      </c>
    </row>
    <row r="11825" spans="1:13" x14ac:dyDescent="0.2">
      <c r="A11825" t="s">
        <v>1488</v>
      </c>
      <c r="B11825" t="s">
        <v>29</v>
      </c>
      <c r="C11825" t="s">
        <v>14</v>
      </c>
      <c r="D11825">
        <v>70</v>
      </c>
      <c r="E11825">
        <v>0</v>
      </c>
      <c r="F11825">
        <v>275</v>
      </c>
      <c r="G11825">
        <v>345</v>
      </c>
      <c r="H11825">
        <v>2180</v>
      </c>
      <c r="I11825">
        <v>1802</v>
      </c>
      <c r="J11825">
        <v>213</v>
      </c>
      <c r="K11825">
        <v>27.69</v>
      </c>
      <c r="L11825">
        <v>19.54</v>
      </c>
      <c r="M11825">
        <f>H11825/5000 - F11825/150 - E11825/150+ IF(F11825 = 0, 10, 0)+IF(C11825="y",-50,0)+IF(G11825=0,-50,0)</f>
        <v>-1.3973333333333333</v>
      </c>
    </row>
    <row r="11826" spans="1:13" x14ac:dyDescent="0.2">
      <c r="A11826" t="s">
        <v>17133</v>
      </c>
      <c r="B11826" t="s">
        <v>14372</v>
      </c>
      <c r="C11826" t="s">
        <v>14</v>
      </c>
      <c r="D11826">
        <v>38</v>
      </c>
      <c r="E11826">
        <v>76</v>
      </c>
      <c r="F11826">
        <v>134</v>
      </c>
      <c r="G11826">
        <v>248</v>
      </c>
      <c r="H11826">
        <v>0</v>
      </c>
      <c r="I11826">
        <v>0</v>
      </c>
      <c r="J11826">
        <v>0</v>
      </c>
      <c r="K11826">
        <v>0</v>
      </c>
      <c r="L11826">
        <v>0</v>
      </c>
      <c r="M11826">
        <f>H11826/5000 - F11826/150 - E11826/150+ IF(F11826 = 0, 10, 0)+IF(C11826="y",-50,0)+IF(G11826=0,-50,0)</f>
        <v>-1.4</v>
      </c>
    </row>
    <row r="11827" spans="1:13" x14ac:dyDescent="0.2">
      <c r="A11827" t="s">
        <v>4556</v>
      </c>
      <c r="B11827" t="s">
        <v>466</v>
      </c>
      <c r="C11827" t="s">
        <v>14</v>
      </c>
      <c r="D11827">
        <v>124</v>
      </c>
      <c r="E11827">
        <v>72</v>
      </c>
      <c r="F11827">
        <v>146</v>
      </c>
      <c r="G11827">
        <v>342</v>
      </c>
      <c r="H11827">
        <v>260</v>
      </c>
      <c r="I11827">
        <v>213</v>
      </c>
      <c r="J11827">
        <v>182</v>
      </c>
      <c r="K11827">
        <v>61.33</v>
      </c>
      <c r="L11827">
        <v>40.380000000000003</v>
      </c>
      <c r="M11827">
        <f>H11827/5000 - F11827/150 - E11827/150+ IF(F11827 = 0, 10, 0)+IF(C11827="y",-50,0)+IF(G11827=0,-50,0)</f>
        <v>-1.4013333333333333</v>
      </c>
    </row>
    <row r="11828" spans="1:13" x14ac:dyDescent="0.2">
      <c r="A11828" t="s">
        <v>4662</v>
      </c>
      <c r="B11828" t="s">
        <v>42</v>
      </c>
      <c r="C11828" t="s">
        <v>14</v>
      </c>
      <c r="D11828">
        <v>52</v>
      </c>
      <c r="E11828">
        <v>0</v>
      </c>
      <c r="F11828">
        <v>218</v>
      </c>
      <c r="G11828">
        <v>270</v>
      </c>
      <c r="H11828">
        <v>251</v>
      </c>
      <c r="I11828">
        <v>201</v>
      </c>
      <c r="J11828">
        <v>198</v>
      </c>
      <c r="K11828">
        <v>52.94</v>
      </c>
      <c r="L11828">
        <v>24.7</v>
      </c>
      <c r="M11828">
        <f>H11828/5000 - F11828/150 - E11828/150+ IF(F11828 = 0, 10, 0)+IF(C11828="y",-50,0)+IF(G11828=0,-50,0)</f>
        <v>-1.4031333333333333</v>
      </c>
    </row>
    <row r="11829" spans="1:13" x14ac:dyDescent="0.2">
      <c r="A11829" t="s">
        <v>12069</v>
      </c>
      <c r="B11829" t="s">
        <v>18</v>
      </c>
      <c r="C11829" t="s">
        <v>14</v>
      </c>
      <c r="D11829">
        <v>53</v>
      </c>
      <c r="E11829">
        <v>0</v>
      </c>
      <c r="F11829">
        <v>211</v>
      </c>
      <c r="G11829">
        <v>264</v>
      </c>
      <c r="H11829">
        <v>2</v>
      </c>
      <c r="I11829">
        <v>2</v>
      </c>
      <c r="J11829">
        <v>15</v>
      </c>
      <c r="K11829">
        <v>0</v>
      </c>
      <c r="L11829">
        <v>0</v>
      </c>
      <c r="M11829">
        <f>H11829/5000 - F11829/150 - E11829/150+ IF(F11829 = 0, 10, 0)+IF(C11829="y",-50,0)+IF(G11829=0,-50,0)</f>
        <v>-1.4062666666666668</v>
      </c>
    </row>
    <row r="11830" spans="1:13" x14ac:dyDescent="0.2">
      <c r="A11830" t="s">
        <v>17247</v>
      </c>
      <c r="B11830" t="s">
        <v>18</v>
      </c>
      <c r="C11830" t="s">
        <v>14</v>
      </c>
      <c r="D11830">
        <v>58</v>
      </c>
      <c r="E11830">
        <v>0</v>
      </c>
      <c r="F11830">
        <v>211</v>
      </c>
      <c r="G11830">
        <v>269</v>
      </c>
      <c r="H11830">
        <v>0</v>
      </c>
      <c r="I11830">
        <v>0</v>
      </c>
      <c r="J11830">
        <v>0</v>
      </c>
      <c r="K11830">
        <v>0</v>
      </c>
      <c r="L11830">
        <v>0</v>
      </c>
      <c r="M11830">
        <f>H11830/5000 - F11830/150 - E11830/150+ IF(F11830 = 0, 10, 0)+IF(C11830="y",-50,0)+IF(G11830=0,-50,0)</f>
        <v>-1.4066666666666667</v>
      </c>
    </row>
    <row r="11831" spans="1:13" x14ac:dyDescent="0.2">
      <c r="A11831" t="s">
        <v>5298</v>
      </c>
      <c r="B11831" t="s">
        <v>18</v>
      </c>
      <c r="C11831" t="s">
        <v>14</v>
      </c>
      <c r="D11831">
        <v>38</v>
      </c>
      <c r="E11831">
        <v>0</v>
      </c>
      <c r="F11831">
        <v>216</v>
      </c>
      <c r="G11831">
        <v>254</v>
      </c>
      <c r="H11831">
        <v>162</v>
      </c>
      <c r="I11831">
        <v>142</v>
      </c>
      <c r="J11831">
        <v>123</v>
      </c>
      <c r="K11831">
        <v>40</v>
      </c>
      <c r="L11831">
        <v>13.58</v>
      </c>
      <c r="M11831">
        <f>H11831/5000 - F11831/150 - E11831/150+ IF(F11831 = 0, 10, 0)+IF(C11831="y",-50,0)+IF(G11831=0,-50,0)</f>
        <v>-1.4076</v>
      </c>
    </row>
    <row r="11832" spans="1:13" x14ac:dyDescent="0.2">
      <c r="A11832" t="s">
        <v>4821</v>
      </c>
      <c r="B11832" t="s">
        <v>42</v>
      </c>
      <c r="C11832" t="s">
        <v>14</v>
      </c>
      <c r="D11832">
        <v>40</v>
      </c>
      <c r="E11832">
        <v>121</v>
      </c>
      <c r="F11832">
        <v>97</v>
      </c>
      <c r="G11832">
        <v>258</v>
      </c>
      <c r="H11832">
        <v>214</v>
      </c>
      <c r="I11832">
        <v>184</v>
      </c>
      <c r="J11832">
        <v>142</v>
      </c>
      <c r="K11832">
        <v>50.94</v>
      </c>
      <c r="L11832">
        <v>28.04</v>
      </c>
      <c r="M11832">
        <f>H11832/5000 - F11832/150 - E11832/150+ IF(F11832 = 0, 10, 0)+IF(C11832="y",-50,0)+IF(G11832=0,-50,0)</f>
        <v>-1.4105333333333334</v>
      </c>
    </row>
    <row r="11833" spans="1:13" x14ac:dyDescent="0.2">
      <c r="A11833" t="s">
        <v>1520</v>
      </c>
      <c r="B11833" t="s">
        <v>29</v>
      </c>
      <c r="C11833" t="s">
        <v>14</v>
      </c>
      <c r="D11833">
        <v>70</v>
      </c>
      <c r="E11833">
        <v>0</v>
      </c>
      <c r="F11833">
        <v>277</v>
      </c>
      <c r="G11833">
        <v>347</v>
      </c>
      <c r="H11833">
        <v>2180</v>
      </c>
      <c r="I11833">
        <v>1754</v>
      </c>
      <c r="J11833">
        <v>223</v>
      </c>
      <c r="K11833">
        <v>32.85</v>
      </c>
      <c r="L11833">
        <v>22.39</v>
      </c>
      <c r="M11833">
        <f>H11833/5000 - F11833/150 - E11833/150+ IF(F11833 = 0, 10, 0)+IF(C11833="y",-50,0)+IF(G11833=0,-50,0)</f>
        <v>-1.4106666666666667</v>
      </c>
    </row>
    <row r="11834" spans="1:13" x14ac:dyDescent="0.2">
      <c r="A11834" t="s">
        <v>2922</v>
      </c>
      <c r="B11834" t="s">
        <v>42</v>
      </c>
      <c r="C11834" t="s">
        <v>14</v>
      </c>
      <c r="D11834">
        <v>38</v>
      </c>
      <c r="E11834">
        <v>116</v>
      </c>
      <c r="F11834">
        <v>116</v>
      </c>
      <c r="G11834">
        <v>270</v>
      </c>
      <c r="H11834">
        <v>675</v>
      </c>
      <c r="I11834">
        <v>580</v>
      </c>
      <c r="J11834">
        <v>207</v>
      </c>
      <c r="K11834">
        <v>36.24</v>
      </c>
      <c r="L11834">
        <v>29.19</v>
      </c>
      <c r="M11834">
        <f>H11834/5000 - F11834/150 - E11834/150+ IF(F11834 = 0, 10, 0)+IF(C11834="y",-50,0)+IF(G11834=0,-50,0)</f>
        <v>-1.4116666666666666</v>
      </c>
    </row>
    <row r="11835" spans="1:13" x14ac:dyDescent="0.2">
      <c r="A11835" t="s">
        <v>779</v>
      </c>
      <c r="B11835" t="s">
        <v>18</v>
      </c>
      <c r="C11835" t="s">
        <v>14</v>
      </c>
      <c r="D11835">
        <v>102</v>
      </c>
      <c r="E11835">
        <v>117</v>
      </c>
      <c r="F11835">
        <v>242</v>
      </c>
      <c r="G11835">
        <v>461</v>
      </c>
      <c r="H11835">
        <v>4883</v>
      </c>
      <c r="I11835">
        <v>4310</v>
      </c>
      <c r="J11835">
        <v>279</v>
      </c>
      <c r="K11835">
        <v>55.36</v>
      </c>
      <c r="L11835">
        <v>44.62</v>
      </c>
      <c r="M11835">
        <f>H11835/5000 - F11835/150 - E11835/150+ IF(F11835 = 0, 10, 0)+IF(C11835="y",-50,0)+IF(G11835=0,-50,0)</f>
        <v>-1.4167333333333332</v>
      </c>
    </row>
    <row r="11836" spans="1:13" x14ac:dyDescent="0.2">
      <c r="A11836" t="s">
        <v>1474</v>
      </c>
      <c r="B11836" t="s">
        <v>13</v>
      </c>
      <c r="C11836" t="s">
        <v>14</v>
      </c>
      <c r="D11836">
        <v>122</v>
      </c>
      <c r="E11836">
        <v>0</v>
      </c>
      <c r="F11836">
        <v>278</v>
      </c>
      <c r="G11836">
        <v>400</v>
      </c>
      <c r="H11836">
        <v>2177</v>
      </c>
      <c r="I11836">
        <v>1824</v>
      </c>
      <c r="J11836">
        <v>99</v>
      </c>
      <c r="K11836">
        <v>32.909999999999997</v>
      </c>
      <c r="L11836">
        <v>19.84</v>
      </c>
      <c r="M11836">
        <f>H11836/5000 - F11836/150 - E11836/150+ IF(F11836 = 0, 10, 0)+IF(C11836="y",-50,0)+IF(G11836=0,-50,0)</f>
        <v>-1.4179333333333333</v>
      </c>
    </row>
    <row r="11837" spans="1:13" x14ac:dyDescent="0.2">
      <c r="A11837" t="s">
        <v>274</v>
      </c>
      <c r="B11837" t="s">
        <v>29</v>
      </c>
      <c r="C11837" t="s">
        <v>14</v>
      </c>
      <c r="D11837">
        <v>112</v>
      </c>
      <c r="E11837">
        <v>383</v>
      </c>
      <c r="F11837">
        <v>297</v>
      </c>
      <c r="G11837">
        <v>792</v>
      </c>
      <c r="H11837">
        <v>15575</v>
      </c>
      <c r="I11837">
        <v>14048</v>
      </c>
      <c r="J11837">
        <v>293</v>
      </c>
      <c r="K11837">
        <v>55.43</v>
      </c>
      <c r="L11837">
        <v>43.69</v>
      </c>
      <c r="M11837">
        <f>H11837/5000 - F11837/150 - E11837/150+ IF(F11837 = 0, 10, 0)+IF(C11837="y",-50,0)+IF(G11837=0,-50,0)</f>
        <v>-1.418333333333333</v>
      </c>
    </row>
    <row r="11838" spans="1:13" x14ac:dyDescent="0.2">
      <c r="A11838" t="s">
        <v>266</v>
      </c>
      <c r="B11838" t="s">
        <v>29</v>
      </c>
      <c r="C11838" t="s">
        <v>14</v>
      </c>
      <c r="D11838">
        <v>87</v>
      </c>
      <c r="E11838">
        <v>448</v>
      </c>
      <c r="F11838">
        <v>227</v>
      </c>
      <c r="G11838">
        <v>762</v>
      </c>
      <c r="H11838">
        <v>15407</v>
      </c>
      <c r="I11838">
        <v>14300</v>
      </c>
      <c r="J11838">
        <v>407</v>
      </c>
      <c r="K11838">
        <v>56.9</v>
      </c>
      <c r="L11838">
        <v>48.83</v>
      </c>
      <c r="M11838">
        <f>H11838/5000 - F11838/150 - E11838/150+ IF(F11838 = 0, 10, 0)+IF(C11838="y",-50,0)+IF(G11838=0,-50,0)</f>
        <v>-1.4186000000000003</v>
      </c>
    </row>
    <row r="11839" spans="1:13" x14ac:dyDescent="0.2">
      <c r="A11839" t="s">
        <v>3521</v>
      </c>
      <c r="B11839" t="s">
        <v>18</v>
      </c>
      <c r="C11839" t="s">
        <v>14</v>
      </c>
      <c r="D11839">
        <v>35</v>
      </c>
      <c r="E11839">
        <v>190</v>
      </c>
      <c r="F11839">
        <v>37</v>
      </c>
      <c r="G11839">
        <v>262</v>
      </c>
      <c r="H11839">
        <v>456</v>
      </c>
      <c r="I11839">
        <v>390</v>
      </c>
      <c r="J11839">
        <v>92</v>
      </c>
      <c r="K11839">
        <v>37.5</v>
      </c>
      <c r="L11839">
        <v>19.96</v>
      </c>
      <c r="M11839">
        <f>H11839/5000 - F11839/150 - E11839/150+ IF(F11839 = 0, 10, 0)+IF(C11839="y",-50,0)+IF(G11839=0,-50,0)</f>
        <v>-1.4221333333333332</v>
      </c>
    </row>
    <row r="11840" spans="1:13" x14ac:dyDescent="0.2">
      <c r="A11840" t="s">
        <v>12067</v>
      </c>
      <c r="B11840" t="s">
        <v>18</v>
      </c>
      <c r="C11840" t="s">
        <v>14</v>
      </c>
      <c r="D11840">
        <v>55</v>
      </c>
      <c r="E11840">
        <v>0</v>
      </c>
      <c r="F11840">
        <v>215</v>
      </c>
      <c r="G11840">
        <v>270</v>
      </c>
      <c r="H11840">
        <v>2</v>
      </c>
      <c r="I11840">
        <v>2</v>
      </c>
      <c r="J11840">
        <v>19</v>
      </c>
      <c r="K11840">
        <v>0</v>
      </c>
      <c r="L11840">
        <v>50</v>
      </c>
      <c r="M11840">
        <f>H11840/5000 - F11840/150 - E11840/150+ IF(F11840 = 0, 10, 0)+IF(C11840="y",-50,0)+IF(G11840=0,-50,0)</f>
        <v>-1.4329333333333334</v>
      </c>
    </row>
    <row r="11841" spans="1:13" x14ac:dyDescent="0.2">
      <c r="A11841" t="s">
        <v>187</v>
      </c>
      <c r="B11841" t="s">
        <v>18</v>
      </c>
      <c r="C11841" t="s">
        <v>14</v>
      </c>
      <c r="D11841">
        <v>52</v>
      </c>
      <c r="E11841">
        <v>418</v>
      </c>
      <c r="F11841">
        <v>489</v>
      </c>
      <c r="G11841">
        <v>959</v>
      </c>
      <c r="H11841">
        <v>23066</v>
      </c>
      <c r="I11841">
        <v>20173</v>
      </c>
      <c r="J11841">
        <v>309</v>
      </c>
      <c r="K11841">
        <v>48.21</v>
      </c>
      <c r="L11841">
        <v>40.4</v>
      </c>
      <c r="M11841">
        <f>H11841/5000 - F11841/150 - E11841/150+ IF(F11841 = 0, 10, 0)+IF(C11841="y",-50,0)+IF(G11841=0,-50,0)</f>
        <v>-1.4334666666666664</v>
      </c>
    </row>
    <row r="11842" spans="1:13" x14ac:dyDescent="0.2">
      <c r="A11842" t="s">
        <v>4995</v>
      </c>
      <c r="B11842" t="s">
        <v>18</v>
      </c>
      <c r="C11842" t="s">
        <v>14</v>
      </c>
      <c r="D11842">
        <v>100</v>
      </c>
      <c r="E11842">
        <v>0</v>
      </c>
      <c r="F11842">
        <v>221</v>
      </c>
      <c r="G11842">
        <v>321</v>
      </c>
      <c r="H11842">
        <v>197</v>
      </c>
      <c r="I11842">
        <v>168</v>
      </c>
      <c r="J11842">
        <v>149</v>
      </c>
      <c r="K11842">
        <v>42.42</v>
      </c>
      <c r="L11842">
        <v>32.99</v>
      </c>
      <c r="M11842">
        <f>H11842/5000 - F11842/150 - E11842/150+ IF(F11842 = 0, 10, 0)+IF(C11842="y",-50,0)+IF(G11842=0,-50,0)</f>
        <v>-1.4339333333333333</v>
      </c>
    </row>
    <row r="11843" spans="1:13" x14ac:dyDescent="0.2">
      <c r="A11843" t="s">
        <v>907</v>
      </c>
      <c r="B11843" t="s">
        <v>42</v>
      </c>
      <c r="C11843" t="s">
        <v>14</v>
      </c>
      <c r="D11843">
        <v>47</v>
      </c>
      <c r="E11843">
        <v>85</v>
      </c>
      <c r="F11843">
        <v>244</v>
      </c>
      <c r="G11843">
        <v>376</v>
      </c>
      <c r="H11843">
        <v>3775</v>
      </c>
      <c r="I11843">
        <v>3500</v>
      </c>
      <c r="J11843">
        <v>276</v>
      </c>
      <c r="K11843">
        <v>62.33</v>
      </c>
      <c r="L11843">
        <v>50.36</v>
      </c>
      <c r="M11843">
        <f>H11843/5000 - F11843/150 - E11843/150+ IF(F11843 = 0, 10, 0)+IF(C11843="y",-50,0)+IF(G11843=0,-50,0)</f>
        <v>-1.4383333333333335</v>
      </c>
    </row>
    <row r="11844" spans="1:13" x14ac:dyDescent="0.2">
      <c r="A11844" t="s">
        <v>3944</v>
      </c>
      <c r="B11844" t="s">
        <v>18</v>
      </c>
      <c r="C11844" t="s">
        <v>14</v>
      </c>
      <c r="D11844">
        <v>35</v>
      </c>
      <c r="E11844">
        <v>190</v>
      </c>
      <c r="F11844">
        <v>37</v>
      </c>
      <c r="G11844">
        <v>262</v>
      </c>
      <c r="H11844">
        <v>344</v>
      </c>
      <c r="I11844">
        <v>306</v>
      </c>
      <c r="J11844">
        <v>77</v>
      </c>
      <c r="K11844">
        <v>33.33</v>
      </c>
      <c r="L11844">
        <v>16.57</v>
      </c>
      <c r="M11844">
        <f>H11844/5000 - F11844/150 - E11844/150+ IF(F11844 = 0, 10, 0)+IF(C11844="y",-50,0)+IF(G11844=0,-50,0)</f>
        <v>-1.4445333333333332</v>
      </c>
    </row>
    <row r="11845" spans="1:13" x14ac:dyDescent="0.2">
      <c r="A11845" t="s">
        <v>628</v>
      </c>
      <c r="B11845" t="s">
        <v>42</v>
      </c>
      <c r="C11845" t="s">
        <v>14</v>
      </c>
      <c r="D11845">
        <v>16</v>
      </c>
      <c r="E11845">
        <v>336</v>
      </c>
      <c r="F11845">
        <v>77</v>
      </c>
      <c r="G11845">
        <v>429</v>
      </c>
      <c r="H11845">
        <v>6532</v>
      </c>
      <c r="I11845">
        <v>5591</v>
      </c>
      <c r="J11845">
        <v>226</v>
      </c>
      <c r="K11845">
        <v>49.63</v>
      </c>
      <c r="L11845">
        <v>46.17</v>
      </c>
      <c r="M11845">
        <f>H11845/5000 - F11845/150 - E11845/150+ IF(F11845 = 0, 10, 0)+IF(C11845="y",-50,0)+IF(G11845=0,-50,0)</f>
        <v>-1.4469333333333334</v>
      </c>
    </row>
    <row r="11846" spans="1:13" x14ac:dyDescent="0.2">
      <c r="A11846" t="s">
        <v>4428</v>
      </c>
      <c r="B11846" t="s">
        <v>42</v>
      </c>
      <c r="C11846" t="s">
        <v>14</v>
      </c>
      <c r="D11846">
        <v>43</v>
      </c>
      <c r="E11846">
        <v>0</v>
      </c>
      <c r="F11846">
        <v>225</v>
      </c>
      <c r="G11846">
        <v>268</v>
      </c>
      <c r="H11846">
        <v>259</v>
      </c>
      <c r="I11846">
        <v>234</v>
      </c>
      <c r="J11846">
        <v>155</v>
      </c>
      <c r="K11846">
        <v>28.57</v>
      </c>
      <c r="L11846">
        <v>15.44</v>
      </c>
      <c r="M11846">
        <f>H11846/5000 - F11846/150 - E11846/150+ IF(F11846 = 0, 10, 0)+IF(C11846="y",-50,0)+IF(G11846=0,-50,0)</f>
        <v>-1.4481999999999999</v>
      </c>
    </row>
    <row r="11847" spans="1:13" x14ac:dyDescent="0.2">
      <c r="A11847" t="s">
        <v>10379</v>
      </c>
      <c r="B11847" t="s">
        <v>42</v>
      </c>
      <c r="C11847" t="s">
        <v>14</v>
      </c>
      <c r="D11847">
        <v>106</v>
      </c>
      <c r="E11847">
        <v>0</v>
      </c>
      <c r="F11847">
        <v>218</v>
      </c>
      <c r="G11847">
        <v>324</v>
      </c>
      <c r="H11847">
        <v>10</v>
      </c>
      <c r="I11847">
        <v>9</v>
      </c>
      <c r="J11847">
        <v>15</v>
      </c>
      <c r="K11847">
        <v>0</v>
      </c>
      <c r="L11847">
        <v>10</v>
      </c>
      <c r="M11847">
        <f>H11847/5000 - F11847/150 - E11847/150+ IF(F11847 = 0, 10, 0)+IF(C11847="y",-50,0)+IF(G11847=0,-50,0)</f>
        <v>-1.4513333333333334</v>
      </c>
    </row>
    <row r="11848" spans="1:13" x14ac:dyDescent="0.2">
      <c r="A11848" t="s">
        <v>17140</v>
      </c>
      <c r="B11848" t="s">
        <v>14372</v>
      </c>
      <c r="C11848" t="s">
        <v>14</v>
      </c>
      <c r="D11848">
        <v>51</v>
      </c>
      <c r="E11848">
        <v>81</v>
      </c>
      <c r="F11848">
        <v>137</v>
      </c>
      <c r="G11848">
        <v>269</v>
      </c>
      <c r="H11848">
        <v>0</v>
      </c>
      <c r="I11848">
        <v>0</v>
      </c>
      <c r="J11848">
        <v>0</v>
      </c>
      <c r="K11848">
        <v>0</v>
      </c>
      <c r="L11848">
        <v>0</v>
      </c>
      <c r="M11848">
        <f>H11848/5000 - F11848/150 - E11848/150+ IF(F11848 = 0, 10, 0)+IF(C11848="y",-50,0)+IF(G11848=0,-50,0)</f>
        <v>-1.4533333333333334</v>
      </c>
    </row>
    <row r="11849" spans="1:13" x14ac:dyDescent="0.2">
      <c r="A11849" t="s">
        <v>1282</v>
      </c>
      <c r="B11849" t="s">
        <v>18</v>
      </c>
      <c r="C11849" t="s">
        <v>14</v>
      </c>
      <c r="D11849">
        <v>53</v>
      </c>
      <c r="E11849">
        <v>222</v>
      </c>
      <c r="F11849">
        <v>78</v>
      </c>
      <c r="G11849">
        <v>353</v>
      </c>
      <c r="H11849">
        <v>2733</v>
      </c>
      <c r="I11849">
        <v>2264</v>
      </c>
      <c r="J11849">
        <v>193</v>
      </c>
      <c r="K11849">
        <v>53.23</v>
      </c>
      <c r="L11849">
        <v>39.880000000000003</v>
      </c>
      <c r="M11849">
        <f>H11849/5000 - F11849/150 - E11849/150+ IF(F11849 = 0, 10, 0)+IF(C11849="y",-50,0)+IF(G11849=0,-50,0)</f>
        <v>-1.4534</v>
      </c>
    </row>
    <row r="11850" spans="1:13" x14ac:dyDescent="0.2">
      <c r="A11850" t="s">
        <v>7239</v>
      </c>
      <c r="B11850" t="s">
        <v>42</v>
      </c>
      <c r="C11850" t="s">
        <v>14</v>
      </c>
      <c r="D11850">
        <v>44</v>
      </c>
      <c r="E11850">
        <v>0</v>
      </c>
      <c r="F11850">
        <v>220</v>
      </c>
      <c r="G11850">
        <v>264</v>
      </c>
      <c r="H11850">
        <v>60</v>
      </c>
      <c r="I11850">
        <v>53</v>
      </c>
      <c r="J11850">
        <v>72</v>
      </c>
      <c r="K11850">
        <v>100</v>
      </c>
      <c r="L11850">
        <v>13.33</v>
      </c>
      <c r="M11850">
        <f>H11850/5000 - F11850/150 - E11850/150+ IF(F11850 = 0, 10, 0)+IF(C11850="y",-50,0)+IF(G11850=0,-50,0)</f>
        <v>-1.4546666666666666</v>
      </c>
    </row>
    <row r="11851" spans="1:13" x14ac:dyDescent="0.2">
      <c r="A11851" t="s">
        <v>3630</v>
      </c>
      <c r="B11851" t="s">
        <v>18</v>
      </c>
      <c r="C11851" t="s">
        <v>14</v>
      </c>
      <c r="D11851">
        <v>91</v>
      </c>
      <c r="E11851">
        <v>0</v>
      </c>
      <c r="F11851">
        <v>232</v>
      </c>
      <c r="G11851">
        <v>323</v>
      </c>
      <c r="H11851">
        <v>448</v>
      </c>
      <c r="I11851">
        <v>367</v>
      </c>
      <c r="J11851">
        <v>99</v>
      </c>
      <c r="K11851">
        <v>42.86</v>
      </c>
      <c r="L11851">
        <v>19.420000000000002</v>
      </c>
      <c r="M11851">
        <f>H11851/5000 - F11851/150 - E11851/150+ IF(F11851 = 0, 10, 0)+IF(C11851="y",-50,0)+IF(G11851=0,-50,0)</f>
        <v>-1.4570666666666667</v>
      </c>
    </row>
    <row r="11852" spans="1:13" x14ac:dyDescent="0.2">
      <c r="A11852" t="s">
        <v>2091</v>
      </c>
      <c r="B11852" t="s">
        <v>42</v>
      </c>
      <c r="C11852" t="s">
        <v>14</v>
      </c>
      <c r="D11852">
        <v>107</v>
      </c>
      <c r="E11852">
        <v>143</v>
      </c>
      <c r="F11852">
        <v>112</v>
      </c>
      <c r="G11852">
        <v>362</v>
      </c>
      <c r="H11852">
        <v>1207</v>
      </c>
      <c r="I11852">
        <v>1074</v>
      </c>
      <c r="J11852">
        <v>129</v>
      </c>
      <c r="K11852">
        <v>58.8</v>
      </c>
      <c r="L11852">
        <v>28.5</v>
      </c>
      <c r="M11852">
        <f>H11852/5000 - F11852/150 - E11852/150+ IF(F11852 = 0, 10, 0)+IF(C11852="y",-50,0)+IF(G11852=0,-50,0)</f>
        <v>-1.4586000000000001</v>
      </c>
    </row>
    <row r="11853" spans="1:13" x14ac:dyDescent="0.2">
      <c r="A11853" t="s">
        <v>1421</v>
      </c>
      <c r="B11853" t="s">
        <v>18</v>
      </c>
      <c r="C11853" t="s">
        <v>14</v>
      </c>
      <c r="D11853">
        <v>125</v>
      </c>
      <c r="E11853">
        <v>0</v>
      </c>
      <c r="F11853">
        <v>284</v>
      </c>
      <c r="G11853">
        <v>409</v>
      </c>
      <c r="H11853">
        <v>2166</v>
      </c>
      <c r="I11853">
        <v>1923</v>
      </c>
      <c r="J11853">
        <v>324</v>
      </c>
      <c r="K11853">
        <v>68.2</v>
      </c>
      <c r="L11853">
        <v>58.96</v>
      </c>
      <c r="M11853">
        <f>H11853/5000 - F11853/150 - E11853/150+ IF(F11853 = 0, 10, 0)+IF(C11853="y",-50,0)+IF(G11853=0,-50,0)</f>
        <v>-1.4601333333333333</v>
      </c>
    </row>
    <row r="11854" spans="1:13" x14ac:dyDescent="0.2">
      <c r="A11854" t="s">
        <v>151</v>
      </c>
      <c r="B11854" t="s">
        <v>42</v>
      </c>
      <c r="C11854" t="s">
        <v>14</v>
      </c>
      <c r="D11854">
        <v>47</v>
      </c>
      <c r="E11854">
        <v>648</v>
      </c>
      <c r="F11854">
        <v>368</v>
      </c>
      <c r="G11854">
        <v>1063</v>
      </c>
      <c r="H11854">
        <v>26553</v>
      </c>
      <c r="I11854">
        <v>24662</v>
      </c>
      <c r="J11854">
        <v>364</v>
      </c>
      <c r="K11854">
        <v>57.98</v>
      </c>
      <c r="L11854">
        <v>49.66</v>
      </c>
      <c r="M11854">
        <f>H11854/5000 - F11854/150 - E11854/150+ IF(F11854 = 0, 10, 0)+IF(C11854="y",-50,0)+IF(G11854=0,-50,0)</f>
        <v>-1.4627333333333334</v>
      </c>
    </row>
    <row r="11855" spans="1:13" x14ac:dyDescent="0.2">
      <c r="A11855" t="s">
        <v>1328</v>
      </c>
      <c r="B11855" t="s">
        <v>18</v>
      </c>
      <c r="C11855" t="s">
        <v>14</v>
      </c>
      <c r="D11855">
        <v>20</v>
      </c>
      <c r="E11855">
        <v>0</v>
      </c>
      <c r="F11855">
        <v>303</v>
      </c>
      <c r="G11855">
        <v>323</v>
      </c>
      <c r="H11855">
        <v>2771</v>
      </c>
      <c r="I11855">
        <v>2172</v>
      </c>
      <c r="J11855">
        <v>279</v>
      </c>
      <c r="K11855">
        <v>46.93</v>
      </c>
      <c r="L11855">
        <v>34.54</v>
      </c>
      <c r="M11855">
        <f>H11855/5000 - F11855/150 - E11855/150+ IF(F11855 = 0, 10, 0)+IF(C11855="y",-50,0)+IF(G11855=0,-50,0)</f>
        <v>-1.4658</v>
      </c>
    </row>
    <row r="11856" spans="1:13" x14ac:dyDescent="0.2">
      <c r="A11856" t="s">
        <v>1869</v>
      </c>
      <c r="B11856" t="s">
        <v>466</v>
      </c>
      <c r="C11856" t="s">
        <v>14</v>
      </c>
      <c r="D11856">
        <v>44</v>
      </c>
      <c r="E11856">
        <v>0</v>
      </c>
      <c r="F11856">
        <v>267</v>
      </c>
      <c r="G11856">
        <v>311</v>
      </c>
      <c r="H11856">
        <v>1505</v>
      </c>
      <c r="I11856">
        <v>1289</v>
      </c>
      <c r="J11856">
        <v>250</v>
      </c>
      <c r="K11856">
        <v>54.39</v>
      </c>
      <c r="L11856">
        <v>45.25</v>
      </c>
      <c r="M11856">
        <f>H11856/5000 - F11856/150 - E11856/150+ IF(F11856 = 0, 10, 0)+IF(C11856="y",-50,0)+IF(G11856=0,-50,0)</f>
        <v>-1.4790000000000001</v>
      </c>
    </row>
    <row r="11857" spans="1:13" x14ac:dyDescent="0.2">
      <c r="A11857" t="s">
        <v>1861</v>
      </c>
      <c r="B11857" t="s">
        <v>18</v>
      </c>
      <c r="C11857" t="s">
        <v>14</v>
      </c>
      <c r="D11857">
        <v>62</v>
      </c>
      <c r="E11857">
        <v>61</v>
      </c>
      <c r="F11857">
        <v>208</v>
      </c>
      <c r="G11857">
        <v>331</v>
      </c>
      <c r="H11857">
        <v>1545</v>
      </c>
      <c r="I11857">
        <v>1294</v>
      </c>
      <c r="J11857">
        <v>188</v>
      </c>
      <c r="K11857">
        <v>39.229999999999997</v>
      </c>
      <c r="L11857">
        <v>28.67</v>
      </c>
      <c r="M11857">
        <f>H11857/5000 - F11857/150 - E11857/150+ IF(F11857 = 0, 10, 0)+IF(C11857="y",-50,0)+IF(G11857=0,-50,0)</f>
        <v>-1.4843333333333335</v>
      </c>
    </row>
    <row r="11858" spans="1:13" x14ac:dyDescent="0.2">
      <c r="A11858" t="s">
        <v>937</v>
      </c>
      <c r="B11858" t="s">
        <v>42</v>
      </c>
      <c r="C11858" t="s">
        <v>14</v>
      </c>
      <c r="D11858">
        <v>37</v>
      </c>
      <c r="E11858">
        <v>90</v>
      </c>
      <c r="F11858">
        <v>250</v>
      </c>
      <c r="G11858">
        <v>377</v>
      </c>
      <c r="H11858">
        <v>3910</v>
      </c>
      <c r="I11858">
        <v>3355</v>
      </c>
      <c r="J11858">
        <v>248</v>
      </c>
      <c r="K11858">
        <v>49.47</v>
      </c>
      <c r="L11858">
        <v>40.64</v>
      </c>
      <c r="M11858">
        <f>H11858/5000 - F11858/150 - E11858/150+ IF(F11858 = 0, 10, 0)+IF(C11858="y",-50,0)+IF(G11858=0,-50,0)</f>
        <v>-1.4846666666666666</v>
      </c>
    </row>
    <row r="11859" spans="1:13" x14ac:dyDescent="0.2">
      <c r="A11859" t="s">
        <v>4906</v>
      </c>
      <c r="B11859" t="s">
        <v>42</v>
      </c>
      <c r="C11859" t="s">
        <v>14</v>
      </c>
      <c r="D11859">
        <v>54</v>
      </c>
      <c r="E11859">
        <v>0</v>
      </c>
      <c r="F11859">
        <v>229</v>
      </c>
      <c r="G11859">
        <v>283</v>
      </c>
      <c r="H11859">
        <v>193</v>
      </c>
      <c r="I11859">
        <v>176</v>
      </c>
      <c r="J11859">
        <v>123</v>
      </c>
      <c r="K11859">
        <v>21.43</v>
      </c>
      <c r="L11859">
        <v>21.24</v>
      </c>
      <c r="M11859">
        <f>H11859/5000 - F11859/150 - E11859/150+ IF(F11859 = 0, 10, 0)+IF(C11859="y",-50,0)+IF(G11859=0,-50,0)</f>
        <v>-1.4880666666666666</v>
      </c>
    </row>
    <row r="11860" spans="1:13" x14ac:dyDescent="0.2">
      <c r="A11860" t="s">
        <v>403</v>
      </c>
      <c r="B11860" t="s">
        <v>13</v>
      </c>
      <c r="C11860" t="s">
        <v>14</v>
      </c>
      <c r="D11860">
        <v>59</v>
      </c>
      <c r="E11860">
        <v>226</v>
      </c>
      <c r="F11860">
        <v>360</v>
      </c>
      <c r="G11860">
        <v>645</v>
      </c>
      <c r="H11860">
        <v>12085</v>
      </c>
      <c r="I11860">
        <v>9143</v>
      </c>
      <c r="J11860">
        <v>169</v>
      </c>
      <c r="K11860">
        <v>42.78</v>
      </c>
      <c r="L11860">
        <v>27.54</v>
      </c>
      <c r="M11860">
        <f>H11860/5000 - F11860/150 - E11860/150+ IF(F11860 = 0, 10, 0)+IF(C11860="y",-50,0)+IF(G11860=0,-50,0)</f>
        <v>-1.4896666666666667</v>
      </c>
    </row>
    <row r="11861" spans="1:13" x14ac:dyDescent="0.2">
      <c r="A11861" t="s">
        <v>6940</v>
      </c>
      <c r="B11861" t="s">
        <v>42</v>
      </c>
      <c r="C11861" t="s">
        <v>14</v>
      </c>
      <c r="D11861">
        <v>62</v>
      </c>
      <c r="E11861">
        <v>130</v>
      </c>
      <c r="F11861">
        <v>96</v>
      </c>
      <c r="G11861">
        <v>288</v>
      </c>
      <c r="H11861">
        <v>77</v>
      </c>
      <c r="I11861">
        <v>62</v>
      </c>
      <c r="J11861">
        <v>73</v>
      </c>
      <c r="K11861">
        <v>83.33</v>
      </c>
      <c r="L11861">
        <v>16.88</v>
      </c>
      <c r="M11861">
        <f>H11861/5000 - F11861/150 - E11861/150+ IF(F11861 = 0, 10, 0)+IF(C11861="y",-50,0)+IF(G11861=0,-50,0)</f>
        <v>-1.4912666666666667</v>
      </c>
    </row>
    <row r="11862" spans="1:13" x14ac:dyDescent="0.2">
      <c r="A11862" t="s">
        <v>64</v>
      </c>
      <c r="B11862" t="s">
        <v>13</v>
      </c>
      <c r="C11862" t="s">
        <v>14</v>
      </c>
      <c r="D11862">
        <v>62</v>
      </c>
      <c r="E11862">
        <v>1386</v>
      </c>
      <c r="F11862">
        <v>962</v>
      </c>
      <c r="G11862">
        <v>2410</v>
      </c>
      <c r="H11862">
        <v>70794</v>
      </c>
      <c r="I11862">
        <v>50986</v>
      </c>
      <c r="J11862">
        <v>184</v>
      </c>
      <c r="K11862">
        <v>49.35</v>
      </c>
      <c r="L11862">
        <v>34.39</v>
      </c>
      <c r="M11862">
        <f>H11862/5000 - F11862/150 - E11862/150+ IF(F11862 = 0, 10, 0)+IF(C11862="y",-50,0)+IF(G11862=0,-50,0)</f>
        <v>-1.4945333333333339</v>
      </c>
    </row>
    <row r="11863" spans="1:13" x14ac:dyDescent="0.2">
      <c r="A11863" t="s">
        <v>5925</v>
      </c>
      <c r="B11863" t="s">
        <v>42</v>
      </c>
      <c r="C11863" t="s">
        <v>14</v>
      </c>
      <c r="D11863">
        <v>49</v>
      </c>
      <c r="E11863">
        <v>48</v>
      </c>
      <c r="F11863">
        <v>180</v>
      </c>
      <c r="G11863">
        <v>277</v>
      </c>
      <c r="H11863">
        <v>121</v>
      </c>
      <c r="I11863">
        <v>105</v>
      </c>
      <c r="J11863">
        <v>61</v>
      </c>
      <c r="K11863">
        <v>0</v>
      </c>
      <c r="L11863">
        <v>4.96</v>
      </c>
      <c r="M11863">
        <f>H11863/5000 - F11863/150 - E11863/150+ IF(F11863 = 0, 10, 0)+IF(C11863="y",-50,0)+IF(G11863=0,-50,0)</f>
        <v>-1.4958</v>
      </c>
    </row>
    <row r="11864" spans="1:13" x14ac:dyDescent="0.2">
      <c r="A11864" t="s">
        <v>1900</v>
      </c>
      <c r="B11864" t="s">
        <v>18</v>
      </c>
      <c r="C11864" t="s">
        <v>14</v>
      </c>
      <c r="D11864">
        <v>80</v>
      </c>
      <c r="E11864">
        <v>76</v>
      </c>
      <c r="F11864">
        <v>193</v>
      </c>
      <c r="G11864">
        <v>349</v>
      </c>
      <c r="H11864">
        <v>1480</v>
      </c>
      <c r="I11864">
        <v>1249</v>
      </c>
      <c r="J11864">
        <v>243</v>
      </c>
      <c r="K11864">
        <v>41.81</v>
      </c>
      <c r="L11864">
        <v>31.42</v>
      </c>
      <c r="M11864">
        <f>H11864/5000 - F11864/150 - E11864/150+ IF(F11864 = 0, 10, 0)+IF(C11864="y",-50,0)+IF(G11864=0,-50,0)</f>
        <v>-1.4973333333333332</v>
      </c>
    </row>
    <row r="11865" spans="1:13" x14ac:dyDescent="0.2">
      <c r="A11865" t="s">
        <v>6253</v>
      </c>
      <c r="B11865" t="s">
        <v>18</v>
      </c>
      <c r="C11865" t="s">
        <v>14</v>
      </c>
      <c r="D11865">
        <v>36</v>
      </c>
      <c r="E11865">
        <v>0</v>
      </c>
      <c r="F11865">
        <v>228</v>
      </c>
      <c r="G11865">
        <v>264</v>
      </c>
      <c r="H11865">
        <v>96</v>
      </c>
      <c r="I11865">
        <v>88</v>
      </c>
      <c r="J11865">
        <v>113</v>
      </c>
      <c r="K11865">
        <v>0</v>
      </c>
      <c r="L11865">
        <v>12.5</v>
      </c>
      <c r="M11865">
        <f>H11865/5000 - F11865/150 - E11865/150+ IF(F11865 = 0, 10, 0)+IF(C11865="y",-50,0)+IF(G11865=0,-50,0)</f>
        <v>-1.5007999999999999</v>
      </c>
    </row>
    <row r="11866" spans="1:13" x14ac:dyDescent="0.2">
      <c r="A11866" t="s">
        <v>1697</v>
      </c>
      <c r="B11866" t="s">
        <v>18</v>
      </c>
      <c r="C11866" t="s">
        <v>14</v>
      </c>
      <c r="D11866">
        <v>57</v>
      </c>
      <c r="E11866">
        <v>138</v>
      </c>
      <c r="F11866">
        <v>138</v>
      </c>
      <c r="G11866">
        <v>333</v>
      </c>
      <c r="H11866">
        <v>1693</v>
      </c>
      <c r="I11866">
        <v>1504</v>
      </c>
      <c r="J11866">
        <v>196</v>
      </c>
      <c r="K11866">
        <v>47.86</v>
      </c>
      <c r="L11866">
        <v>26.93</v>
      </c>
      <c r="M11866">
        <f>H11866/5000 - F11866/150 - E11866/150+ IF(F11866 = 0, 10, 0)+IF(C11866="y",-50,0)+IF(G11866=0,-50,0)</f>
        <v>-1.5014000000000001</v>
      </c>
    </row>
    <row r="11867" spans="1:13" x14ac:dyDescent="0.2">
      <c r="A11867" t="s">
        <v>9133</v>
      </c>
      <c r="B11867" t="s">
        <v>42</v>
      </c>
      <c r="C11867" t="s">
        <v>14</v>
      </c>
      <c r="D11867">
        <v>33</v>
      </c>
      <c r="E11867">
        <v>123</v>
      </c>
      <c r="F11867">
        <v>103</v>
      </c>
      <c r="G11867">
        <v>259</v>
      </c>
      <c r="H11867">
        <v>22</v>
      </c>
      <c r="I11867">
        <v>20</v>
      </c>
      <c r="J11867">
        <v>92</v>
      </c>
      <c r="K11867">
        <v>100</v>
      </c>
      <c r="L11867">
        <v>22.73</v>
      </c>
      <c r="M11867">
        <f>H11867/5000 - F11867/150 - E11867/150+ IF(F11867 = 0, 10, 0)+IF(C11867="y",-50,0)+IF(G11867=0,-50,0)</f>
        <v>-1.5022666666666666</v>
      </c>
    </row>
    <row r="11868" spans="1:13" x14ac:dyDescent="0.2">
      <c r="A11868" t="s">
        <v>7459</v>
      </c>
      <c r="B11868" t="s">
        <v>42</v>
      </c>
      <c r="C11868" t="s">
        <v>14</v>
      </c>
      <c r="D11868">
        <v>32</v>
      </c>
      <c r="E11868">
        <v>124</v>
      </c>
      <c r="F11868">
        <v>103</v>
      </c>
      <c r="G11868">
        <v>259</v>
      </c>
      <c r="H11868">
        <v>52</v>
      </c>
      <c r="I11868">
        <v>48</v>
      </c>
      <c r="J11868">
        <v>155</v>
      </c>
      <c r="K11868">
        <v>38.46</v>
      </c>
      <c r="L11868">
        <v>28.85</v>
      </c>
      <c r="M11868">
        <f>H11868/5000 - F11868/150 - E11868/150+ IF(F11868 = 0, 10, 0)+IF(C11868="y",-50,0)+IF(G11868=0,-50,0)</f>
        <v>-1.5029333333333335</v>
      </c>
    </row>
    <row r="11869" spans="1:13" x14ac:dyDescent="0.2">
      <c r="A11869" t="s">
        <v>4471</v>
      </c>
      <c r="B11869" t="s">
        <v>315</v>
      </c>
      <c r="C11869" t="s">
        <v>14</v>
      </c>
      <c r="D11869">
        <v>96</v>
      </c>
      <c r="E11869">
        <v>0</v>
      </c>
      <c r="F11869">
        <v>233</v>
      </c>
      <c r="G11869">
        <v>329</v>
      </c>
      <c r="H11869">
        <v>243</v>
      </c>
      <c r="I11869">
        <v>227</v>
      </c>
      <c r="J11869">
        <v>63</v>
      </c>
      <c r="K11869">
        <v>70.59</v>
      </c>
      <c r="L11869">
        <v>15.23</v>
      </c>
      <c r="M11869">
        <f>H11869/5000 - F11869/150 - E11869/150+ IF(F11869 = 0, 10, 0)+IF(C11869="y",-50,0)+IF(G11869=0,-50,0)</f>
        <v>-1.5047333333333333</v>
      </c>
    </row>
    <row r="11870" spans="1:13" x14ac:dyDescent="0.2">
      <c r="A11870" t="s">
        <v>12586</v>
      </c>
      <c r="B11870" t="s">
        <v>18</v>
      </c>
      <c r="C11870" t="s">
        <v>14</v>
      </c>
      <c r="D11870">
        <v>54</v>
      </c>
      <c r="E11870">
        <v>0</v>
      </c>
      <c r="F11870">
        <v>226</v>
      </c>
      <c r="G11870">
        <v>280</v>
      </c>
      <c r="H11870">
        <v>1</v>
      </c>
      <c r="I11870">
        <v>1</v>
      </c>
      <c r="J11870">
        <v>1</v>
      </c>
      <c r="K11870">
        <v>0</v>
      </c>
      <c r="L11870">
        <v>0</v>
      </c>
      <c r="M11870">
        <f>H11870/5000 - F11870/150 - E11870/150+ IF(F11870 = 0, 10, 0)+IF(C11870="y",-50,0)+IF(G11870=0,-50,0)</f>
        <v>-1.5064666666666666</v>
      </c>
    </row>
    <row r="11871" spans="1:13" x14ac:dyDescent="0.2">
      <c r="A11871" t="s">
        <v>1281</v>
      </c>
      <c r="B11871" t="s">
        <v>21</v>
      </c>
      <c r="C11871" t="s">
        <v>14</v>
      </c>
      <c r="D11871">
        <v>102</v>
      </c>
      <c r="E11871">
        <v>1813</v>
      </c>
      <c r="F11871">
        <v>0</v>
      </c>
      <c r="G11871">
        <v>1915</v>
      </c>
      <c r="H11871">
        <v>2899</v>
      </c>
      <c r="I11871">
        <v>2271</v>
      </c>
      <c r="J11871">
        <v>201</v>
      </c>
      <c r="K11871">
        <v>52.91</v>
      </c>
      <c r="L11871">
        <v>38.979999999999997</v>
      </c>
      <c r="M11871">
        <f>H11871/5000 - F11871/150 - E11871/150+ IF(F11871 = 0, 10, 0)+IF(C11871="y",-50,0)+IF(G11871=0,-50,0)</f>
        <v>-1.5068666666666655</v>
      </c>
    </row>
    <row r="11872" spans="1:13" x14ac:dyDescent="0.2">
      <c r="A11872" t="s">
        <v>4399</v>
      </c>
      <c r="B11872" t="s">
        <v>42</v>
      </c>
      <c r="C11872" t="s">
        <v>14</v>
      </c>
      <c r="D11872">
        <v>81</v>
      </c>
      <c r="E11872">
        <v>162</v>
      </c>
      <c r="F11872">
        <v>72</v>
      </c>
      <c r="G11872">
        <v>315</v>
      </c>
      <c r="H11872">
        <v>255</v>
      </c>
      <c r="I11872">
        <v>238</v>
      </c>
      <c r="J11872">
        <v>256</v>
      </c>
      <c r="K11872">
        <v>63.74</v>
      </c>
      <c r="L11872">
        <v>45.1</v>
      </c>
      <c r="M11872">
        <f>H11872/5000 - F11872/150 - E11872/150+ IF(F11872 = 0, 10, 0)+IF(C11872="y",-50,0)+IF(G11872=0,-50,0)</f>
        <v>-1.5090000000000001</v>
      </c>
    </row>
    <row r="11873" spans="1:13" x14ac:dyDescent="0.2">
      <c r="A11873" t="s">
        <v>6133</v>
      </c>
      <c r="B11873" t="s">
        <v>42</v>
      </c>
      <c r="C11873" t="s">
        <v>14</v>
      </c>
      <c r="D11873">
        <v>73</v>
      </c>
      <c r="E11873">
        <v>152</v>
      </c>
      <c r="F11873">
        <v>78</v>
      </c>
      <c r="G11873">
        <v>303</v>
      </c>
      <c r="H11873">
        <v>104</v>
      </c>
      <c r="I11873">
        <v>94</v>
      </c>
      <c r="J11873">
        <v>301</v>
      </c>
      <c r="K11873">
        <v>55.26</v>
      </c>
      <c r="L11873">
        <v>39.42</v>
      </c>
      <c r="M11873">
        <f>H11873/5000 - F11873/150 - E11873/150+ IF(F11873 = 0, 10, 0)+IF(C11873="y",-50,0)+IF(G11873=0,-50,0)</f>
        <v>-1.5125333333333335</v>
      </c>
    </row>
    <row r="11874" spans="1:13" x14ac:dyDescent="0.2">
      <c r="A11874" t="s">
        <v>5870</v>
      </c>
      <c r="B11874" t="s">
        <v>18</v>
      </c>
      <c r="C11874" t="s">
        <v>14</v>
      </c>
      <c r="D11874">
        <v>89</v>
      </c>
      <c r="E11874">
        <v>0</v>
      </c>
      <c r="F11874">
        <v>232</v>
      </c>
      <c r="G11874">
        <v>321</v>
      </c>
      <c r="H11874">
        <v>121</v>
      </c>
      <c r="I11874">
        <v>107</v>
      </c>
      <c r="J11874">
        <v>118</v>
      </c>
      <c r="K11874">
        <v>38.89</v>
      </c>
      <c r="L11874">
        <v>18.18</v>
      </c>
      <c r="M11874">
        <f>H11874/5000 - F11874/150 - E11874/150+ IF(F11874 = 0, 10, 0)+IF(C11874="y",-50,0)+IF(G11874=0,-50,0)</f>
        <v>-1.5224666666666666</v>
      </c>
    </row>
    <row r="11875" spans="1:13" x14ac:dyDescent="0.2">
      <c r="A11875" t="s">
        <v>9693</v>
      </c>
      <c r="B11875" t="s">
        <v>42</v>
      </c>
      <c r="C11875" t="s">
        <v>14</v>
      </c>
      <c r="D11875">
        <v>102</v>
      </c>
      <c r="E11875">
        <v>154</v>
      </c>
      <c r="F11875">
        <v>75</v>
      </c>
      <c r="G11875">
        <v>331</v>
      </c>
      <c r="H11875">
        <v>15</v>
      </c>
      <c r="I11875">
        <v>15</v>
      </c>
      <c r="J11875">
        <v>403</v>
      </c>
      <c r="K11875">
        <v>100</v>
      </c>
      <c r="L11875">
        <v>26.67</v>
      </c>
      <c r="M11875">
        <f>H11875/5000 - F11875/150 - E11875/150+ IF(F11875 = 0, 10, 0)+IF(C11875="y",-50,0)+IF(G11875=0,-50,0)</f>
        <v>-1.5236666666666667</v>
      </c>
    </row>
    <row r="11876" spans="1:13" x14ac:dyDescent="0.2">
      <c r="A11876" t="s">
        <v>426</v>
      </c>
      <c r="B11876" t="s">
        <v>42</v>
      </c>
      <c r="C11876" t="s">
        <v>14</v>
      </c>
      <c r="D11876">
        <v>45</v>
      </c>
      <c r="E11876">
        <v>93</v>
      </c>
      <c r="F11876">
        <v>435</v>
      </c>
      <c r="G11876">
        <v>573</v>
      </c>
      <c r="H11876">
        <v>9976</v>
      </c>
      <c r="I11876">
        <v>8656</v>
      </c>
      <c r="J11876">
        <v>238</v>
      </c>
      <c r="K11876">
        <v>50.76</v>
      </c>
      <c r="L11876">
        <v>36.590000000000003</v>
      </c>
      <c r="M11876">
        <f>H11876/5000 - F11876/150 - E11876/150+ IF(F11876 = 0, 10, 0)+IF(C11876="y",-50,0)+IF(G11876=0,-50,0)</f>
        <v>-1.5247999999999999</v>
      </c>
    </row>
    <row r="11877" spans="1:13" x14ac:dyDescent="0.2">
      <c r="A11877" t="s">
        <v>1551</v>
      </c>
      <c r="B11877" t="s">
        <v>18</v>
      </c>
      <c r="C11877" t="s">
        <v>14</v>
      </c>
      <c r="D11877">
        <v>56</v>
      </c>
      <c r="E11877">
        <v>0</v>
      </c>
      <c r="F11877">
        <v>287</v>
      </c>
      <c r="G11877">
        <v>343</v>
      </c>
      <c r="H11877">
        <v>1941</v>
      </c>
      <c r="I11877">
        <v>1709</v>
      </c>
      <c r="J11877">
        <v>152</v>
      </c>
      <c r="K11877">
        <v>57.52</v>
      </c>
      <c r="L11877">
        <v>45.44</v>
      </c>
      <c r="M11877">
        <f>H11877/5000 - F11877/150 - E11877/150+ IF(F11877 = 0, 10, 0)+IF(C11877="y",-50,0)+IF(G11877=0,-50,0)</f>
        <v>-1.5251333333333332</v>
      </c>
    </row>
    <row r="11878" spans="1:13" x14ac:dyDescent="0.2">
      <c r="A11878" t="s">
        <v>5299</v>
      </c>
      <c r="B11878" t="s">
        <v>42</v>
      </c>
      <c r="C11878" t="s">
        <v>14</v>
      </c>
      <c r="D11878">
        <v>45</v>
      </c>
      <c r="E11878">
        <v>58</v>
      </c>
      <c r="F11878">
        <v>177</v>
      </c>
      <c r="G11878">
        <v>280</v>
      </c>
      <c r="H11878">
        <v>169</v>
      </c>
      <c r="I11878">
        <v>142</v>
      </c>
      <c r="J11878">
        <v>133</v>
      </c>
      <c r="K11878">
        <v>21.43</v>
      </c>
      <c r="L11878">
        <v>15.38</v>
      </c>
      <c r="M11878">
        <f>H11878/5000 - F11878/150 - E11878/150+ IF(F11878 = 0, 10, 0)+IF(C11878="y",-50,0)+IF(G11878=0,-50,0)</f>
        <v>-1.5328666666666666</v>
      </c>
    </row>
    <row r="11879" spans="1:13" x14ac:dyDescent="0.2">
      <c r="A11879" t="s">
        <v>4045</v>
      </c>
      <c r="B11879" t="s">
        <v>18</v>
      </c>
      <c r="C11879" t="s">
        <v>14</v>
      </c>
      <c r="D11879">
        <v>35</v>
      </c>
      <c r="E11879">
        <v>0</v>
      </c>
      <c r="F11879">
        <v>241</v>
      </c>
      <c r="G11879">
        <v>276</v>
      </c>
      <c r="H11879">
        <v>339</v>
      </c>
      <c r="I11879">
        <v>289</v>
      </c>
      <c r="J11879">
        <v>138</v>
      </c>
      <c r="K11879">
        <v>48.91</v>
      </c>
      <c r="L11879">
        <v>35.99</v>
      </c>
      <c r="M11879">
        <f>H11879/5000 - F11879/150 - E11879/150+ IF(F11879 = 0, 10, 0)+IF(C11879="y",-50,0)+IF(G11879=0,-50,0)</f>
        <v>-1.5388666666666666</v>
      </c>
    </row>
    <row r="11880" spans="1:13" x14ac:dyDescent="0.2">
      <c r="A11880" t="s">
        <v>301</v>
      </c>
      <c r="B11880" t="s">
        <v>18</v>
      </c>
      <c r="C11880" t="s">
        <v>14</v>
      </c>
      <c r="D11880">
        <v>39</v>
      </c>
      <c r="E11880">
        <v>250</v>
      </c>
      <c r="F11880">
        <v>421</v>
      </c>
      <c r="G11880">
        <v>710</v>
      </c>
      <c r="H11880">
        <v>14646</v>
      </c>
      <c r="I11880">
        <v>12609</v>
      </c>
      <c r="J11880">
        <v>237</v>
      </c>
      <c r="K11880">
        <v>50.8</v>
      </c>
      <c r="L11880">
        <v>32.78</v>
      </c>
      <c r="M11880">
        <f>H11880/5000 - F11880/150 - E11880/150+ IF(F11880 = 0, 10, 0)+IF(C11880="y",-50,0)+IF(G11880=0,-50,0)</f>
        <v>-1.5441333333333336</v>
      </c>
    </row>
    <row r="11881" spans="1:13" x14ac:dyDescent="0.2">
      <c r="A11881" t="s">
        <v>2222</v>
      </c>
      <c r="B11881" t="s">
        <v>42</v>
      </c>
      <c r="C11881" t="s">
        <v>14</v>
      </c>
      <c r="D11881">
        <v>54</v>
      </c>
      <c r="E11881">
        <v>0</v>
      </c>
      <c r="F11881">
        <v>266</v>
      </c>
      <c r="G11881">
        <v>320</v>
      </c>
      <c r="H11881">
        <v>1141</v>
      </c>
      <c r="I11881">
        <v>955</v>
      </c>
      <c r="J11881">
        <v>90</v>
      </c>
      <c r="K11881">
        <v>30.51</v>
      </c>
      <c r="L11881">
        <v>12.01</v>
      </c>
      <c r="M11881">
        <f>H11881/5000 - F11881/150 - E11881/150+ IF(F11881 = 0, 10, 0)+IF(C11881="y",-50,0)+IF(G11881=0,-50,0)</f>
        <v>-1.5451333333333335</v>
      </c>
    </row>
    <row r="11882" spans="1:13" x14ac:dyDescent="0.2">
      <c r="A11882" t="s">
        <v>1825</v>
      </c>
      <c r="B11882" t="s">
        <v>42</v>
      </c>
      <c r="C11882" t="s">
        <v>14</v>
      </c>
      <c r="D11882">
        <v>46</v>
      </c>
      <c r="E11882">
        <v>0</v>
      </c>
      <c r="F11882">
        <v>232</v>
      </c>
      <c r="G11882">
        <v>278</v>
      </c>
      <c r="H11882">
        <v>1</v>
      </c>
      <c r="I11882">
        <v>1</v>
      </c>
      <c r="J11882">
        <v>187</v>
      </c>
      <c r="K11882">
        <v>0</v>
      </c>
      <c r="L11882">
        <v>0</v>
      </c>
      <c r="M11882">
        <f>H11882/5000 - F11882/150 - E11882/150+ IF(F11882 = 0, 10, 0)+IF(C11882="y",-50,0)+IF(G11882=0,-50,0)</f>
        <v>-1.5464666666666667</v>
      </c>
    </row>
    <row r="11883" spans="1:13" x14ac:dyDescent="0.2">
      <c r="A11883" t="s">
        <v>2531</v>
      </c>
      <c r="B11883" t="s">
        <v>18</v>
      </c>
      <c r="C11883" t="s">
        <v>14</v>
      </c>
      <c r="D11883">
        <v>60</v>
      </c>
      <c r="E11883">
        <v>0</v>
      </c>
      <c r="F11883">
        <v>258</v>
      </c>
      <c r="G11883">
        <v>318</v>
      </c>
      <c r="H11883">
        <v>865</v>
      </c>
      <c r="I11883">
        <v>753</v>
      </c>
      <c r="J11883">
        <v>244</v>
      </c>
      <c r="K11883">
        <v>58.2</v>
      </c>
      <c r="L11883">
        <v>40.35</v>
      </c>
      <c r="M11883">
        <f>H11883/5000 - F11883/150 - E11883/150+ IF(F11883 = 0, 10, 0)+IF(C11883="y",-50,0)+IF(G11883=0,-50,0)</f>
        <v>-1.5469999999999999</v>
      </c>
    </row>
    <row r="11884" spans="1:13" x14ac:dyDescent="0.2">
      <c r="A11884" t="s">
        <v>756</v>
      </c>
      <c r="B11884" t="s">
        <v>42</v>
      </c>
      <c r="C11884" t="s">
        <v>14</v>
      </c>
      <c r="D11884">
        <v>77</v>
      </c>
      <c r="E11884">
        <v>254</v>
      </c>
      <c r="F11884">
        <v>132</v>
      </c>
      <c r="G11884">
        <v>463</v>
      </c>
      <c r="H11884">
        <v>5131</v>
      </c>
      <c r="I11884">
        <v>4500</v>
      </c>
      <c r="J11884">
        <v>231</v>
      </c>
      <c r="K11884">
        <v>60.64</v>
      </c>
      <c r="L11884">
        <v>53.07</v>
      </c>
      <c r="M11884">
        <f>H11884/5000 - F11884/150 - E11884/150+ IF(F11884 = 0, 10, 0)+IF(C11884="y",-50,0)+IF(G11884=0,-50,0)</f>
        <v>-1.5471333333333335</v>
      </c>
    </row>
    <row r="11885" spans="1:13" x14ac:dyDescent="0.2">
      <c r="A11885" t="s">
        <v>2336</v>
      </c>
      <c r="B11885" t="s">
        <v>18</v>
      </c>
      <c r="C11885" t="s">
        <v>14</v>
      </c>
      <c r="D11885">
        <v>24</v>
      </c>
      <c r="E11885">
        <v>109</v>
      </c>
      <c r="F11885">
        <v>154</v>
      </c>
      <c r="G11885">
        <v>287</v>
      </c>
      <c r="H11885">
        <v>1017</v>
      </c>
      <c r="I11885">
        <v>864</v>
      </c>
      <c r="J11885">
        <v>148</v>
      </c>
      <c r="K11885">
        <v>47.52</v>
      </c>
      <c r="L11885">
        <v>28.52</v>
      </c>
      <c r="M11885">
        <f>H11885/5000 - F11885/150 - E11885/150+ IF(F11885 = 0, 10, 0)+IF(C11885="y",-50,0)+IF(G11885=0,-50,0)</f>
        <v>-1.5499333333333332</v>
      </c>
    </row>
    <row r="11886" spans="1:13" x14ac:dyDescent="0.2">
      <c r="A11886" t="s">
        <v>4326</v>
      </c>
      <c r="B11886" t="s">
        <v>466</v>
      </c>
      <c r="C11886" t="s">
        <v>14</v>
      </c>
      <c r="D11886">
        <v>47</v>
      </c>
      <c r="E11886">
        <v>0</v>
      </c>
      <c r="F11886">
        <v>243</v>
      </c>
      <c r="G11886">
        <v>290</v>
      </c>
      <c r="H11886">
        <v>289</v>
      </c>
      <c r="I11886">
        <v>247</v>
      </c>
      <c r="J11886">
        <v>123</v>
      </c>
      <c r="K11886">
        <v>56.52</v>
      </c>
      <c r="L11886">
        <v>30.45</v>
      </c>
      <c r="M11886">
        <f>H11886/5000 - F11886/150 - E11886/150+ IF(F11886 = 0, 10, 0)+IF(C11886="y",-50,0)+IF(G11886=0,-50,0)</f>
        <v>-1.5622</v>
      </c>
    </row>
    <row r="11887" spans="1:13" x14ac:dyDescent="0.2">
      <c r="A11887" t="s">
        <v>144</v>
      </c>
      <c r="B11887" t="s">
        <v>18</v>
      </c>
      <c r="C11887" t="s">
        <v>14</v>
      </c>
      <c r="D11887">
        <v>44</v>
      </c>
      <c r="E11887">
        <v>596</v>
      </c>
      <c r="F11887">
        <v>550</v>
      </c>
      <c r="G11887">
        <v>1190</v>
      </c>
      <c r="H11887">
        <v>30382</v>
      </c>
      <c r="I11887">
        <v>25664</v>
      </c>
      <c r="J11887">
        <v>308</v>
      </c>
      <c r="K11887">
        <v>50.27</v>
      </c>
      <c r="L11887">
        <v>40.32</v>
      </c>
      <c r="M11887">
        <f>H11887/5000 - F11887/150 - E11887/150+ IF(F11887 = 0, 10, 0)+IF(C11887="y",-50,0)+IF(G11887=0,-50,0)</f>
        <v>-1.5636000000000001</v>
      </c>
    </row>
    <row r="11888" spans="1:13" x14ac:dyDescent="0.2">
      <c r="A11888" t="s">
        <v>792</v>
      </c>
      <c r="B11888" t="s">
        <v>13</v>
      </c>
      <c r="C11888" t="s">
        <v>14</v>
      </c>
      <c r="D11888">
        <v>207</v>
      </c>
      <c r="E11888">
        <v>1893</v>
      </c>
      <c r="F11888">
        <v>0</v>
      </c>
      <c r="G11888">
        <v>2100</v>
      </c>
      <c r="H11888">
        <v>5279</v>
      </c>
      <c r="I11888">
        <v>4213</v>
      </c>
      <c r="J11888">
        <v>171</v>
      </c>
      <c r="K11888">
        <v>45.11</v>
      </c>
      <c r="L11888">
        <v>35.159999999999997</v>
      </c>
      <c r="M11888">
        <f>H11888/5000 - F11888/150 - E11888/150+ IF(F11888 = 0, 10, 0)+IF(C11888="y",-50,0)+IF(G11888=0,-50,0)</f>
        <v>-1.5641999999999996</v>
      </c>
    </row>
    <row r="11889" spans="1:13" x14ac:dyDescent="0.2">
      <c r="A11889" t="s">
        <v>12072</v>
      </c>
      <c r="B11889" t="s">
        <v>42</v>
      </c>
      <c r="C11889" t="s">
        <v>14</v>
      </c>
      <c r="D11889">
        <v>117</v>
      </c>
      <c r="E11889">
        <v>0</v>
      </c>
      <c r="F11889">
        <v>235</v>
      </c>
      <c r="G11889">
        <v>352</v>
      </c>
      <c r="H11889">
        <v>2</v>
      </c>
      <c r="I11889">
        <v>2</v>
      </c>
      <c r="J11889">
        <v>234</v>
      </c>
      <c r="K11889">
        <v>0</v>
      </c>
      <c r="L11889">
        <v>0</v>
      </c>
      <c r="M11889">
        <f>H11889/5000 - F11889/150 - E11889/150+ IF(F11889 = 0, 10, 0)+IF(C11889="y",-50,0)+IF(G11889=0,-50,0)</f>
        <v>-1.5662666666666667</v>
      </c>
    </row>
    <row r="11890" spans="1:13" x14ac:dyDescent="0.2">
      <c r="A11890" t="s">
        <v>1035</v>
      </c>
      <c r="B11890" t="s">
        <v>18</v>
      </c>
      <c r="C11890" t="s">
        <v>14</v>
      </c>
      <c r="D11890">
        <v>40</v>
      </c>
      <c r="E11890">
        <v>91</v>
      </c>
      <c r="F11890">
        <v>246</v>
      </c>
      <c r="G11890">
        <v>377</v>
      </c>
      <c r="H11890">
        <v>3371</v>
      </c>
      <c r="I11890">
        <v>2958</v>
      </c>
      <c r="J11890">
        <v>215</v>
      </c>
      <c r="K11890">
        <v>56.03</v>
      </c>
      <c r="L11890">
        <v>41.2</v>
      </c>
      <c r="M11890">
        <f>H11890/5000 - F11890/150 - E11890/150+ IF(F11890 = 0, 10, 0)+IF(C11890="y",-50,0)+IF(G11890=0,-50,0)</f>
        <v>-1.5724666666666667</v>
      </c>
    </row>
    <row r="11891" spans="1:13" x14ac:dyDescent="0.2">
      <c r="A11891" t="s">
        <v>11708</v>
      </c>
      <c r="B11891" t="s">
        <v>42</v>
      </c>
      <c r="C11891" t="s">
        <v>14</v>
      </c>
      <c r="D11891">
        <v>71</v>
      </c>
      <c r="E11891">
        <v>0</v>
      </c>
      <c r="F11891">
        <v>236</v>
      </c>
      <c r="G11891">
        <v>307</v>
      </c>
      <c r="H11891">
        <v>3</v>
      </c>
      <c r="I11891">
        <v>3</v>
      </c>
      <c r="J11891">
        <v>18</v>
      </c>
      <c r="K11891">
        <v>0</v>
      </c>
      <c r="L11891">
        <v>0</v>
      </c>
      <c r="M11891">
        <f>H11891/5000 - F11891/150 - E11891/150+ IF(F11891 = 0, 10, 0)+IF(C11891="y",-50,0)+IF(G11891=0,-50,0)</f>
        <v>-1.5727333333333333</v>
      </c>
    </row>
    <row r="11892" spans="1:13" x14ac:dyDescent="0.2">
      <c r="A11892" t="s">
        <v>746</v>
      </c>
      <c r="B11892" t="s">
        <v>18</v>
      </c>
      <c r="C11892" t="s">
        <v>14</v>
      </c>
      <c r="D11892">
        <v>37</v>
      </c>
      <c r="E11892">
        <v>169</v>
      </c>
      <c r="F11892">
        <v>231</v>
      </c>
      <c r="G11892">
        <v>437</v>
      </c>
      <c r="H11892">
        <v>5462</v>
      </c>
      <c r="I11892">
        <v>4574</v>
      </c>
      <c r="J11892">
        <v>264</v>
      </c>
      <c r="K11892">
        <v>48.21</v>
      </c>
      <c r="L11892">
        <v>33.78</v>
      </c>
      <c r="M11892">
        <f>H11892/5000 - F11892/150 - E11892/150+ IF(F11892 = 0, 10, 0)+IF(C11892="y",-50,0)+IF(G11892=0,-50,0)</f>
        <v>-1.5742666666666667</v>
      </c>
    </row>
    <row r="11893" spans="1:13" x14ac:dyDescent="0.2">
      <c r="A11893" t="s">
        <v>7002</v>
      </c>
      <c r="B11893" t="s">
        <v>50</v>
      </c>
      <c r="C11893" t="s">
        <v>14</v>
      </c>
      <c r="D11893">
        <v>71</v>
      </c>
      <c r="E11893">
        <v>1740</v>
      </c>
      <c r="F11893">
        <v>0</v>
      </c>
      <c r="G11893">
        <v>1811</v>
      </c>
      <c r="H11893">
        <v>76</v>
      </c>
      <c r="I11893">
        <v>60</v>
      </c>
      <c r="J11893">
        <v>151</v>
      </c>
      <c r="K11893">
        <v>75</v>
      </c>
      <c r="L11893">
        <v>21.05</v>
      </c>
      <c r="M11893">
        <f>H11893/5000 - F11893/150 - E11893/150+ IF(F11893 = 0, 10, 0)+IF(C11893="y",-50,0)+IF(G11893=0,-50,0)</f>
        <v>-1.5847999999999995</v>
      </c>
    </row>
    <row r="11894" spans="1:13" x14ac:dyDescent="0.2">
      <c r="A11894" t="s">
        <v>4958</v>
      </c>
      <c r="B11894" t="s">
        <v>18</v>
      </c>
      <c r="C11894" t="s">
        <v>14</v>
      </c>
      <c r="D11894">
        <v>31</v>
      </c>
      <c r="E11894">
        <v>0</v>
      </c>
      <c r="F11894">
        <v>244</v>
      </c>
      <c r="G11894">
        <v>275</v>
      </c>
      <c r="H11894">
        <v>198</v>
      </c>
      <c r="I11894">
        <v>172</v>
      </c>
      <c r="J11894">
        <v>84</v>
      </c>
      <c r="K11894">
        <v>33.33</v>
      </c>
      <c r="L11894">
        <v>24.75</v>
      </c>
      <c r="M11894">
        <f>H11894/5000 - F11894/150 - E11894/150+ IF(F11894 = 0, 10, 0)+IF(C11894="y",-50,0)+IF(G11894=0,-50,0)</f>
        <v>-1.5870666666666666</v>
      </c>
    </row>
    <row r="11895" spans="1:13" x14ac:dyDescent="0.2">
      <c r="A11895" t="s">
        <v>1550</v>
      </c>
      <c r="B11895" t="s">
        <v>42</v>
      </c>
      <c r="C11895" t="s">
        <v>14</v>
      </c>
      <c r="D11895">
        <v>28</v>
      </c>
      <c r="E11895">
        <v>0</v>
      </c>
      <c r="F11895">
        <v>298</v>
      </c>
      <c r="G11895">
        <v>326</v>
      </c>
      <c r="H11895">
        <v>1992</v>
      </c>
      <c r="I11895">
        <v>1709</v>
      </c>
      <c r="J11895">
        <v>200</v>
      </c>
      <c r="K11895">
        <v>50.16</v>
      </c>
      <c r="L11895">
        <v>31.17</v>
      </c>
      <c r="M11895">
        <f>H11895/5000 - F11895/150 - E11895/150+ IF(F11895 = 0, 10, 0)+IF(C11895="y",-50,0)+IF(G11895=0,-50,0)</f>
        <v>-1.5882666666666667</v>
      </c>
    </row>
    <row r="11896" spans="1:13" x14ac:dyDescent="0.2">
      <c r="A11896" t="s">
        <v>10961</v>
      </c>
      <c r="B11896" t="s">
        <v>18</v>
      </c>
      <c r="C11896" t="s">
        <v>14</v>
      </c>
      <c r="D11896">
        <v>57</v>
      </c>
      <c r="E11896">
        <v>0</v>
      </c>
      <c r="F11896">
        <v>239</v>
      </c>
      <c r="G11896">
        <v>296</v>
      </c>
      <c r="H11896">
        <v>8</v>
      </c>
      <c r="I11896">
        <v>6</v>
      </c>
      <c r="J11896">
        <v>152</v>
      </c>
      <c r="K11896">
        <v>0</v>
      </c>
      <c r="L11896">
        <v>0</v>
      </c>
      <c r="M11896">
        <f>H11896/5000 - F11896/150 - E11896/150+ IF(F11896 = 0, 10, 0)+IF(C11896="y",-50,0)+IF(G11896=0,-50,0)</f>
        <v>-1.5917333333333332</v>
      </c>
    </row>
    <row r="11897" spans="1:13" x14ac:dyDescent="0.2">
      <c r="A11897" t="s">
        <v>2887</v>
      </c>
      <c r="B11897" t="s">
        <v>18</v>
      </c>
      <c r="C11897" t="s">
        <v>14</v>
      </c>
      <c r="D11897">
        <v>51</v>
      </c>
      <c r="E11897">
        <v>48</v>
      </c>
      <c r="F11897">
        <v>212</v>
      </c>
      <c r="G11897">
        <v>311</v>
      </c>
      <c r="H11897">
        <v>699</v>
      </c>
      <c r="I11897">
        <v>592</v>
      </c>
      <c r="J11897">
        <v>169</v>
      </c>
      <c r="K11897">
        <v>57.14</v>
      </c>
      <c r="L11897">
        <v>30.9</v>
      </c>
      <c r="M11897">
        <f>H11897/5000 - F11897/150 - E11897/150+ IF(F11897 = 0, 10, 0)+IF(C11897="y",-50,0)+IF(G11897=0,-50,0)</f>
        <v>-1.5935333333333335</v>
      </c>
    </row>
    <row r="11898" spans="1:13" x14ac:dyDescent="0.2">
      <c r="A11898" t="s">
        <v>4599</v>
      </c>
      <c r="B11898" t="s">
        <v>42</v>
      </c>
      <c r="C11898" t="s">
        <v>14</v>
      </c>
      <c r="D11898">
        <v>26</v>
      </c>
      <c r="E11898">
        <v>171</v>
      </c>
      <c r="F11898">
        <v>76</v>
      </c>
      <c r="G11898">
        <v>273</v>
      </c>
      <c r="H11898">
        <v>229</v>
      </c>
      <c r="I11898">
        <v>208</v>
      </c>
      <c r="J11898">
        <v>142</v>
      </c>
      <c r="K11898">
        <v>38.299999999999997</v>
      </c>
      <c r="L11898">
        <v>28.82</v>
      </c>
      <c r="M11898">
        <f>H11898/5000 - F11898/150 - E11898/150+ IF(F11898 = 0, 10, 0)+IF(C11898="y",-50,0)+IF(G11898=0,-50,0)</f>
        <v>-1.6008666666666667</v>
      </c>
    </row>
    <row r="11899" spans="1:13" x14ac:dyDescent="0.2">
      <c r="A11899" t="s">
        <v>12068</v>
      </c>
      <c r="B11899" t="s">
        <v>18</v>
      </c>
      <c r="C11899" t="s">
        <v>14</v>
      </c>
      <c r="D11899">
        <v>53</v>
      </c>
      <c r="E11899">
        <v>0</v>
      </c>
      <c r="F11899">
        <v>242</v>
      </c>
      <c r="G11899">
        <v>295</v>
      </c>
      <c r="H11899">
        <v>3</v>
      </c>
      <c r="I11899">
        <v>2</v>
      </c>
      <c r="J11899">
        <v>84</v>
      </c>
      <c r="K11899">
        <v>0</v>
      </c>
      <c r="L11899">
        <v>33.33</v>
      </c>
      <c r="M11899">
        <f>H11899/5000 - F11899/150 - E11899/150+ IF(F11899 = 0, 10, 0)+IF(C11899="y",-50,0)+IF(G11899=0,-50,0)</f>
        <v>-1.6127333333333334</v>
      </c>
    </row>
    <row r="11900" spans="1:13" x14ac:dyDescent="0.2">
      <c r="A11900" t="s">
        <v>3776</v>
      </c>
      <c r="B11900" t="s">
        <v>42</v>
      </c>
      <c r="C11900" t="s">
        <v>14</v>
      </c>
      <c r="D11900">
        <v>86</v>
      </c>
      <c r="E11900">
        <v>0</v>
      </c>
      <c r="F11900">
        <v>254</v>
      </c>
      <c r="G11900">
        <v>340</v>
      </c>
      <c r="H11900">
        <v>399</v>
      </c>
      <c r="I11900">
        <v>336</v>
      </c>
      <c r="J11900">
        <v>191</v>
      </c>
      <c r="K11900">
        <v>40</v>
      </c>
      <c r="L11900">
        <v>15.54</v>
      </c>
      <c r="M11900">
        <f>H11900/5000 - F11900/150 - E11900/150+ IF(F11900 = 0, 10, 0)+IF(C11900="y",-50,0)+IF(G11900=0,-50,0)</f>
        <v>-1.6135333333333333</v>
      </c>
    </row>
    <row r="11901" spans="1:13" x14ac:dyDescent="0.2">
      <c r="A11901" t="s">
        <v>8855</v>
      </c>
      <c r="B11901" t="s">
        <v>42</v>
      </c>
      <c r="C11901" t="s">
        <v>14</v>
      </c>
      <c r="D11901">
        <v>47</v>
      </c>
      <c r="E11901">
        <v>0</v>
      </c>
      <c r="F11901">
        <v>244</v>
      </c>
      <c r="G11901">
        <v>291</v>
      </c>
      <c r="H11901">
        <v>25</v>
      </c>
      <c r="I11901">
        <v>23</v>
      </c>
      <c r="J11901">
        <v>183</v>
      </c>
      <c r="K11901">
        <v>60</v>
      </c>
      <c r="L11901">
        <v>16</v>
      </c>
      <c r="M11901">
        <f>H11901/5000 - F11901/150 - E11901/150+ IF(F11901 = 0, 10, 0)+IF(C11901="y",-50,0)+IF(G11901=0,-50,0)</f>
        <v>-1.6216666666666668</v>
      </c>
    </row>
    <row r="11902" spans="1:13" x14ac:dyDescent="0.2">
      <c r="A11902" t="s">
        <v>3120</v>
      </c>
      <c r="B11902" t="s">
        <v>21</v>
      </c>
      <c r="C11902" t="s">
        <v>14</v>
      </c>
      <c r="D11902">
        <v>68</v>
      </c>
      <c r="E11902">
        <v>19</v>
      </c>
      <c r="F11902">
        <v>243</v>
      </c>
      <c r="G11902">
        <v>330</v>
      </c>
      <c r="H11902">
        <v>614</v>
      </c>
      <c r="I11902">
        <v>508</v>
      </c>
      <c r="J11902">
        <v>134</v>
      </c>
      <c r="K11902">
        <v>40.24</v>
      </c>
      <c r="L11902">
        <v>23.78</v>
      </c>
      <c r="M11902">
        <f>H11902/5000 - F11902/150 - E11902/150+ IF(F11902 = 0, 10, 0)+IF(C11902="y",-50,0)+IF(G11902=0,-50,0)</f>
        <v>-1.6238666666666668</v>
      </c>
    </row>
    <row r="11903" spans="1:13" x14ac:dyDescent="0.2">
      <c r="A11903" t="s">
        <v>1018</v>
      </c>
      <c r="B11903" t="s">
        <v>18</v>
      </c>
      <c r="C11903" t="s">
        <v>14</v>
      </c>
      <c r="D11903">
        <v>52</v>
      </c>
      <c r="E11903">
        <v>245</v>
      </c>
      <c r="F11903">
        <v>106</v>
      </c>
      <c r="G11903">
        <v>403</v>
      </c>
      <c r="H11903">
        <v>3580</v>
      </c>
      <c r="I11903">
        <v>3027</v>
      </c>
      <c r="J11903">
        <v>210</v>
      </c>
      <c r="K11903">
        <v>53.87</v>
      </c>
      <c r="L11903">
        <v>45.06</v>
      </c>
      <c r="M11903">
        <f>H11903/5000 - F11903/150 - E11903/150+ IF(F11903 = 0, 10, 0)+IF(C11903="y",-50,0)+IF(G11903=0,-50,0)</f>
        <v>-1.6240000000000001</v>
      </c>
    </row>
    <row r="11904" spans="1:13" x14ac:dyDescent="0.2">
      <c r="A11904" t="s">
        <v>4915</v>
      </c>
      <c r="B11904" t="s">
        <v>18</v>
      </c>
      <c r="C11904" t="s">
        <v>14</v>
      </c>
      <c r="D11904">
        <v>51</v>
      </c>
      <c r="E11904">
        <v>48</v>
      </c>
      <c r="F11904">
        <v>202</v>
      </c>
      <c r="G11904">
        <v>301</v>
      </c>
      <c r="H11904">
        <v>197</v>
      </c>
      <c r="I11904">
        <v>175</v>
      </c>
      <c r="J11904">
        <v>165</v>
      </c>
      <c r="K11904">
        <v>36.840000000000003</v>
      </c>
      <c r="L11904">
        <v>19.29</v>
      </c>
      <c r="M11904">
        <f>H11904/5000 - F11904/150 - E11904/150+ IF(F11904 = 0, 10, 0)+IF(C11904="y",-50,0)+IF(G11904=0,-50,0)</f>
        <v>-1.6272666666666666</v>
      </c>
    </row>
    <row r="11905" spans="1:13" x14ac:dyDescent="0.2">
      <c r="A11905" t="s">
        <v>325</v>
      </c>
      <c r="B11905" t="s">
        <v>18</v>
      </c>
      <c r="C11905" t="s">
        <v>14</v>
      </c>
      <c r="D11905">
        <v>39</v>
      </c>
      <c r="E11905">
        <v>0</v>
      </c>
      <c r="F11905">
        <v>245</v>
      </c>
      <c r="G11905">
        <v>284</v>
      </c>
      <c r="H11905">
        <v>5</v>
      </c>
      <c r="I11905">
        <v>3</v>
      </c>
      <c r="J11905">
        <v>20</v>
      </c>
      <c r="K11905">
        <v>0</v>
      </c>
      <c r="L11905">
        <v>40</v>
      </c>
      <c r="M11905">
        <f>H11905/5000 - F11905/150 - E11905/150+ IF(F11905 = 0, 10, 0)+IF(C11905="y",-50,0)+IF(G11905=0,-50,0)</f>
        <v>-1.6323333333333334</v>
      </c>
    </row>
    <row r="11906" spans="1:13" x14ac:dyDescent="0.2">
      <c r="A11906" t="s">
        <v>168</v>
      </c>
      <c r="B11906" t="s">
        <v>42</v>
      </c>
      <c r="C11906" t="s">
        <v>14</v>
      </c>
      <c r="D11906">
        <v>81</v>
      </c>
      <c r="E11906">
        <v>571</v>
      </c>
      <c r="F11906">
        <v>421</v>
      </c>
      <c r="G11906">
        <v>1073</v>
      </c>
      <c r="H11906">
        <v>24900</v>
      </c>
      <c r="I11906">
        <v>22344</v>
      </c>
      <c r="J11906">
        <v>316</v>
      </c>
      <c r="K11906">
        <v>63.6</v>
      </c>
      <c r="L11906">
        <v>54.13</v>
      </c>
      <c r="M11906">
        <f>H11906/5000 - F11906/150 - E11906/150+ IF(F11906 = 0, 10, 0)+IF(C11906="y",-50,0)+IF(G11906=0,-50,0)</f>
        <v>-1.6333333333333329</v>
      </c>
    </row>
    <row r="11907" spans="1:13" x14ac:dyDescent="0.2">
      <c r="A11907" t="s">
        <v>4131</v>
      </c>
      <c r="B11907" t="s">
        <v>692</v>
      </c>
      <c r="C11907" t="s">
        <v>14</v>
      </c>
      <c r="D11907">
        <v>110</v>
      </c>
      <c r="E11907">
        <v>0</v>
      </c>
      <c r="F11907">
        <v>255</v>
      </c>
      <c r="G11907">
        <v>365</v>
      </c>
      <c r="H11907">
        <v>331</v>
      </c>
      <c r="I11907">
        <v>276</v>
      </c>
      <c r="J11907">
        <v>145</v>
      </c>
      <c r="K11907">
        <v>34.479999999999997</v>
      </c>
      <c r="L11907">
        <v>20.85</v>
      </c>
      <c r="M11907">
        <f>H11907/5000 - F11907/150 - E11907/150+ IF(F11907 = 0, 10, 0)+IF(C11907="y",-50,0)+IF(G11907=0,-50,0)</f>
        <v>-1.6337999999999999</v>
      </c>
    </row>
    <row r="11908" spans="1:13" x14ac:dyDescent="0.2">
      <c r="A11908" t="s">
        <v>4952</v>
      </c>
      <c r="B11908" t="s">
        <v>18</v>
      </c>
      <c r="C11908" t="s">
        <v>14</v>
      </c>
      <c r="D11908">
        <v>47</v>
      </c>
      <c r="E11908">
        <v>60</v>
      </c>
      <c r="F11908">
        <v>191</v>
      </c>
      <c r="G11908">
        <v>298</v>
      </c>
      <c r="H11908">
        <v>190</v>
      </c>
      <c r="I11908">
        <v>173</v>
      </c>
      <c r="J11908">
        <v>137</v>
      </c>
      <c r="K11908">
        <v>54.55</v>
      </c>
      <c r="L11908">
        <v>16.84</v>
      </c>
      <c r="M11908">
        <f>H11908/5000 - F11908/150 - E11908/150+ IF(F11908 = 0, 10, 0)+IF(C11908="y",-50,0)+IF(G11908=0,-50,0)</f>
        <v>-1.6353333333333335</v>
      </c>
    </row>
    <row r="11909" spans="1:13" x14ac:dyDescent="0.2">
      <c r="A11909" t="s">
        <v>6577</v>
      </c>
      <c r="B11909" t="s">
        <v>18</v>
      </c>
      <c r="C11909" t="s">
        <v>14</v>
      </c>
      <c r="D11909">
        <v>37</v>
      </c>
      <c r="E11909">
        <v>0</v>
      </c>
      <c r="F11909">
        <v>249</v>
      </c>
      <c r="G11909">
        <v>286</v>
      </c>
      <c r="H11909">
        <v>78</v>
      </c>
      <c r="I11909">
        <v>74</v>
      </c>
      <c r="J11909">
        <v>61</v>
      </c>
      <c r="K11909">
        <v>33.33</v>
      </c>
      <c r="L11909">
        <v>12.82</v>
      </c>
      <c r="M11909">
        <f>H11909/5000 - F11909/150 - E11909/150+ IF(F11909 = 0, 10, 0)+IF(C11909="y",-50,0)+IF(G11909=0,-50,0)</f>
        <v>-1.6443999999999999</v>
      </c>
    </row>
    <row r="11910" spans="1:13" x14ac:dyDescent="0.2">
      <c r="A11910" t="s">
        <v>919</v>
      </c>
      <c r="B11910" t="s">
        <v>42</v>
      </c>
      <c r="C11910" t="s">
        <v>14</v>
      </c>
      <c r="D11910">
        <v>63</v>
      </c>
      <c r="E11910">
        <v>0</v>
      </c>
      <c r="F11910">
        <v>368</v>
      </c>
      <c r="G11910">
        <v>431</v>
      </c>
      <c r="H11910">
        <v>4001</v>
      </c>
      <c r="I11910">
        <v>3446</v>
      </c>
      <c r="J11910">
        <v>274</v>
      </c>
      <c r="K11910">
        <v>53.61</v>
      </c>
      <c r="L11910">
        <v>40.86</v>
      </c>
      <c r="M11910">
        <f>H11910/5000 - F11910/150 - E11910/150+ IF(F11910 = 0, 10, 0)+IF(C11910="y",-50,0)+IF(G11910=0,-50,0)</f>
        <v>-1.6531333333333331</v>
      </c>
    </row>
    <row r="11911" spans="1:13" x14ac:dyDescent="0.2">
      <c r="A11911" t="s">
        <v>2853</v>
      </c>
      <c r="B11911" t="s">
        <v>42</v>
      </c>
      <c r="C11911" t="s">
        <v>14</v>
      </c>
      <c r="D11911">
        <v>56</v>
      </c>
      <c r="E11911">
        <v>0</v>
      </c>
      <c r="F11911">
        <v>270</v>
      </c>
      <c r="G11911">
        <v>326</v>
      </c>
      <c r="H11911">
        <v>726</v>
      </c>
      <c r="I11911">
        <v>606</v>
      </c>
      <c r="J11911">
        <v>109</v>
      </c>
      <c r="K11911">
        <v>48.35</v>
      </c>
      <c r="L11911">
        <v>16.39</v>
      </c>
      <c r="M11911">
        <f>H11911/5000 - F11911/150 - E11911/150+ IF(F11911 = 0, 10, 0)+IF(C11911="y",-50,0)+IF(G11911=0,-50,0)</f>
        <v>-1.6548</v>
      </c>
    </row>
    <row r="11912" spans="1:13" x14ac:dyDescent="0.2">
      <c r="A11912" t="s">
        <v>215</v>
      </c>
      <c r="B11912" t="s">
        <v>29</v>
      </c>
      <c r="C11912" t="s">
        <v>14</v>
      </c>
      <c r="D11912">
        <v>48</v>
      </c>
      <c r="E11912">
        <v>515</v>
      </c>
      <c r="F11912">
        <v>345</v>
      </c>
      <c r="G11912">
        <v>908</v>
      </c>
      <c r="H11912">
        <v>20373</v>
      </c>
      <c r="I11912">
        <v>17469</v>
      </c>
      <c r="J11912">
        <v>263</v>
      </c>
      <c r="K11912">
        <v>63.5</v>
      </c>
      <c r="L11912">
        <v>55.75</v>
      </c>
      <c r="M11912">
        <f>H11912/5000 - F11912/150 - E11912/150+ IF(F11912 = 0, 10, 0)+IF(C11912="y",-50,0)+IF(G11912=0,-50,0)</f>
        <v>-1.6587333333333327</v>
      </c>
    </row>
    <row r="11913" spans="1:13" x14ac:dyDescent="0.2">
      <c r="A11913" t="s">
        <v>5814</v>
      </c>
      <c r="B11913" t="s">
        <v>42</v>
      </c>
      <c r="C11913" t="s">
        <v>14</v>
      </c>
      <c r="D11913">
        <v>53</v>
      </c>
      <c r="E11913">
        <v>135</v>
      </c>
      <c r="F11913">
        <v>118</v>
      </c>
      <c r="G11913">
        <v>306</v>
      </c>
      <c r="H11913">
        <v>130</v>
      </c>
      <c r="I11913">
        <v>110</v>
      </c>
      <c r="J11913">
        <v>157</v>
      </c>
      <c r="K11913">
        <v>60.61</v>
      </c>
      <c r="L11913">
        <v>36.92</v>
      </c>
      <c r="M11913">
        <f>H11913/5000 - F11913/150 - E11913/150+ IF(F11913 = 0, 10, 0)+IF(C11913="y",-50,0)+IF(G11913=0,-50,0)</f>
        <v>-1.6606666666666667</v>
      </c>
    </row>
    <row r="11914" spans="1:13" x14ac:dyDescent="0.2">
      <c r="A11914" t="s">
        <v>587</v>
      </c>
      <c r="B11914" t="s">
        <v>42</v>
      </c>
      <c r="C11914" t="s">
        <v>14</v>
      </c>
      <c r="D11914">
        <v>58</v>
      </c>
      <c r="E11914">
        <v>0</v>
      </c>
      <c r="F11914">
        <v>475</v>
      </c>
      <c r="G11914">
        <v>533</v>
      </c>
      <c r="H11914">
        <v>7518</v>
      </c>
      <c r="I11914">
        <v>6073</v>
      </c>
      <c r="J11914">
        <v>238</v>
      </c>
      <c r="K11914">
        <v>56.03</v>
      </c>
      <c r="L11914">
        <v>39.97</v>
      </c>
      <c r="M11914">
        <f>H11914/5000 - F11914/150 - E11914/150+ IF(F11914 = 0, 10, 0)+IF(C11914="y",-50,0)+IF(G11914=0,-50,0)</f>
        <v>-1.6630666666666665</v>
      </c>
    </row>
    <row r="11915" spans="1:13" x14ac:dyDescent="0.2">
      <c r="A11915" t="s">
        <v>10911</v>
      </c>
      <c r="B11915" t="s">
        <v>476</v>
      </c>
      <c r="C11915" t="s">
        <v>14</v>
      </c>
      <c r="D11915">
        <v>95</v>
      </c>
      <c r="E11915">
        <v>0</v>
      </c>
      <c r="F11915">
        <v>250</v>
      </c>
      <c r="G11915">
        <v>345</v>
      </c>
      <c r="H11915">
        <v>11</v>
      </c>
      <c r="I11915">
        <v>7</v>
      </c>
      <c r="J11915">
        <v>7</v>
      </c>
      <c r="K11915">
        <v>0</v>
      </c>
      <c r="L11915">
        <v>27.27</v>
      </c>
      <c r="M11915">
        <f>H11915/5000 - F11915/150 - E11915/150+ IF(F11915 = 0, 10, 0)+IF(C11915="y",-50,0)+IF(G11915=0,-50,0)</f>
        <v>-1.6644666666666668</v>
      </c>
    </row>
    <row r="11916" spans="1:13" x14ac:dyDescent="0.2">
      <c r="A11916" t="s">
        <v>3544</v>
      </c>
      <c r="B11916" t="s">
        <v>42</v>
      </c>
      <c r="C11916" t="s">
        <v>14</v>
      </c>
      <c r="D11916">
        <v>20</v>
      </c>
      <c r="E11916">
        <v>136</v>
      </c>
      <c r="F11916">
        <v>128</v>
      </c>
      <c r="G11916">
        <v>284</v>
      </c>
      <c r="H11916">
        <v>448</v>
      </c>
      <c r="I11916">
        <v>384</v>
      </c>
      <c r="J11916">
        <v>163</v>
      </c>
      <c r="K11916">
        <v>48</v>
      </c>
      <c r="L11916">
        <v>20.54</v>
      </c>
      <c r="M11916">
        <f>H11916/5000 - F11916/150 - E11916/150+ IF(F11916 = 0, 10, 0)+IF(C11916="y",-50,0)+IF(G11916=0,-50,0)</f>
        <v>-1.6703999999999999</v>
      </c>
    </row>
    <row r="11917" spans="1:13" x14ac:dyDescent="0.2">
      <c r="A11917" t="s">
        <v>1275</v>
      </c>
      <c r="B11917" t="s">
        <v>42</v>
      </c>
      <c r="C11917" t="s">
        <v>14</v>
      </c>
      <c r="D11917">
        <v>22</v>
      </c>
      <c r="E11917">
        <v>42</v>
      </c>
      <c r="F11917">
        <v>292</v>
      </c>
      <c r="G11917">
        <v>356</v>
      </c>
      <c r="H11917">
        <v>2775</v>
      </c>
      <c r="I11917">
        <v>2289</v>
      </c>
      <c r="J11917">
        <v>174</v>
      </c>
      <c r="K11917">
        <v>35.6</v>
      </c>
      <c r="L11917">
        <v>19.46</v>
      </c>
      <c r="M11917">
        <f>H11917/5000 - F11917/150 - E11917/150+ IF(F11917 = 0, 10, 0)+IF(C11917="y",-50,0)+IF(G11917=0,-50,0)</f>
        <v>-1.6716666666666666</v>
      </c>
    </row>
    <row r="11918" spans="1:13" x14ac:dyDescent="0.2">
      <c r="A11918" t="s">
        <v>3765</v>
      </c>
      <c r="B11918" t="s">
        <v>42</v>
      </c>
      <c r="C11918" t="s">
        <v>14</v>
      </c>
      <c r="D11918">
        <v>57</v>
      </c>
      <c r="E11918">
        <v>60</v>
      </c>
      <c r="F11918">
        <v>203</v>
      </c>
      <c r="G11918">
        <v>320</v>
      </c>
      <c r="H11918">
        <v>399</v>
      </c>
      <c r="I11918">
        <v>338</v>
      </c>
      <c r="J11918">
        <v>137</v>
      </c>
      <c r="K11918">
        <v>38.46</v>
      </c>
      <c r="L11918">
        <v>24.06</v>
      </c>
      <c r="M11918">
        <f>H11918/5000 - F11918/150 - E11918/150+ IF(F11918 = 0, 10, 0)+IF(C11918="y",-50,0)+IF(G11918=0,-50,0)</f>
        <v>-1.6735333333333333</v>
      </c>
    </row>
    <row r="11919" spans="1:13" x14ac:dyDescent="0.2">
      <c r="A11919" t="s">
        <v>1815</v>
      </c>
      <c r="B11919" t="s">
        <v>13</v>
      </c>
      <c r="C11919" t="s">
        <v>14</v>
      </c>
      <c r="D11919">
        <v>42</v>
      </c>
      <c r="E11919">
        <v>39</v>
      </c>
      <c r="F11919">
        <v>267</v>
      </c>
      <c r="G11919">
        <v>348</v>
      </c>
      <c r="H11919">
        <v>1825</v>
      </c>
      <c r="I11919">
        <v>1344</v>
      </c>
      <c r="J11919">
        <v>171</v>
      </c>
      <c r="K11919">
        <v>53.97</v>
      </c>
      <c r="L11919">
        <v>42.63</v>
      </c>
      <c r="M11919">
        <f>H11919/5000 - F11919/150 - E11919/150+ IF(F11919 = 0, 10, 0)+IF(C11919="y",-50,0)+IF(G11919=0,-50,0)</f>
        <v>-1.675</v>
      </c>
    </row>
    <row r="11920" spans="1:13" x14ac:dyDescent="0.2">
      <c r="A11920" t="s">
        <v>797</v>
      </c>
      <c r="B11920" t="s">
        <v>18</v>
      </c>
      <c r="C11920" t="s">
        <v>14</v>
      </c>
      <c r="D11920">
        <v>103</v>
      </c>
      <c r="E11920">
        <v>265</v>
      </c>
      <c r="F11920">
        <v>137</v>
      </c>
      <c r="G11920">
        <v>505</v>
      </c>
      <c r="H11920">
        <v>5024</v>
      </c>
      <c r="I11920">
        <v>4169</v>
      </c>
      <c r="J11920">
        <v>192</v>
      </c>
      <c r="K11920">
        <v>53.79</v>
      </c>
      <c r="L11920">
        <v>46.14</v>
      </c>
      <c r="M11920">
        <f>H11920/5000 - F11920/150 - E11920/150+ IF(F11920 = 0, 10, 0)+IF(C11920="y",-50,0)+IF(G11920=0,-50,0)</f>
        <v>-1.6752</v>
      </c>
    </row>
    <row r="11921" spans="1:13" x14ac:dyDescent="0.2">
      <c r="A11921" t="s">
        <v>4878</v>
      </c>
      <c r="B11921" t="s">
        <v>42</v>
      </c>
      <c r="C11921" t="s">
        <v>14</v>
      </c>
      <c r="D11921">
        <v>55</v>
      </c>
      <c r="E11921">
        <v>112</v>
      </c>
      <c r="F11921">
        <v>146</v>
      </c>
      <c r="G11921">
        <v>313</v>
      </c>
      <c r="H11921">
        <v>214</v>
      </c>
      <c r="I11921">
        <v>178</v>
      </c>
      <c r="J11921">
        <v>185</v>
      </c>
      <c r="K11921">
        <v>58.44</v>
      </c>
      <c r="L11921">
        <v>42.52</v>
      </c>
      <c r="M11921">
        <f>H11921/5000 - F11921/150 - E11921/150+ IF(F11921 = 0, 10, 0)+IF(C11921="y",-50,0)+IF(G11921=0,-50,0)</f>
        <v>-1.6772</v>
      </c>
    </row>
    <row r="11922" spans="1:13" x14ac:dyDescent="0.2">
      <c r="A11922" t="s">
        <v>603</v>
      </c>
      <c r="B11922" t="s">
        <v>42</v>
      </c>
      <c r="C11922" t="s">
        <v>14</v>
      </c>
      <c r="D11922">
        <v>34</v>
      </c>
      <c r="E11922">
        <v>237</v>
      </c>
      <c r="F11922">
        <v>222</v>
      </c>
      <c r="G11922">
        <v>493</v>
      </c>
      <c r="H11922">
        <v>6900</v>
      </c>
      <c r="I11922">
        <v>5854</v>
      </c>
      <c r="J11922">
        <v>200</v>
      </c>
      <c r="K11922">
        <v>48.66</v>
      </c>
      <c r="L11922">
        <v>35.200000000000003</v>
      </c>
      <c r="M11922">
        <f>H11922/5000 - F11922/150 - E11922/150+ IF(F11922 = 0, 10, 0)+IF(C11922="y",-50,0)+IF(G11922=0,-50,0)</f>
        <v>-1.6800000000000002</v>
      </c>
    </row>
    <row r="11923" spans="1:13" x14ac:dyDescent="0.2">
      <c r="A11923" t="s">
        <v>1378</v>
      </c>
      <c r="B11923" t="s">
        <v>42</v>
      </c>
      <c r="C11923" t="s">
        <v>14</v>
      </c>
      <c r="D11923">
        <v>65</v>
      </c>
      <c r="E11923">
        <v>0</v>
      </c>
      <c r="F11923">
        <v>320</v>
      </c>
      <c r="G11923">
        <v>385</v>
      </c>
      <c r="H11923">
        <v>2240</v>
      </c>
      <c r="I11923">
        <v>2012</v>
      </c>
      <c r="J11923">
        <v>228</v>
      </c>
      <c r="K11923">
        <v>48.76</v>
      </c>
      <c r="L11923">
        <v>33.479999999999997</v>
      </c>
      <c r="M11923">
        <f>H11923/5000 - F11923/150 - E11923/150+ IF(F11923 = 0, 10, 0)+IF(C11923="y",-50,0)+IF(G11923=0,-50,0)</f>
        <v>-1.6853333333333333</v>
      </c>
    </row>
    <row r="11924" spans="1:13" x14ac:dyDescent="0.2">
      <c r="A11924" t="s">
        <v>2154</v>
      </c>
      <c r="B11924" t="s">
        <v>42</v>
      </c>
      <c r="C11924" t="s">
        <v>14</v>
      </c>
      <c r="D11924">
        <v>51</v>
      </c>
      <c r="E11924">
        <v>164</v>
      </c>
      <c r="F11924">
        <v>126</v>
      </c>
      <c r="G11924">
        <v>341</v>
      </c>
      <c r="H11924">
        <v>1226</v>
      </c>
      <c r="I11924">
        <v>1027</v>
      </c>
      <c r="J11924">
        <v>292</v>
      </c>
      <c r="K11924">
        <v>43.32</v>
      </c>
      <c r="L11924">
        <v>40.21</v>
      </c>
      <c r="M11924">
        <f>H11924/5000 - F11924/150 - E11924/150+ IF(F11924 = 0, 10, 0)+IF(C11924="y",-50,0)+IF(G11924=0,-50,0)</f>
        <v>-1.6881333333333333</v>
      </c>
    </row>
    <row r="11925" spans="1:13" x14ac:dyDescent="0.2">
      <c r="A11925" t="s">
        <v>932</v>
      </c>
      <c r="B11925" t="s">
        <v>18</v>
      </c>
      <c r="C11925" t="s">
        <v>14</v>
      </c>
      <c r="D11925">
        <v>27</v>
      </c>
      <c r="E11925">
        <v>0</v>
      </c>
      <c r="F11925">
        <v>369</v>
      </c>
      <c r="G11925">
        <v>396</v>
      </c>
      <c r="H11925">
        <v>3850</v>
      </c>
      <c r="I11925">
        <v>3384</v>
      </c>
      <c r="J11925">
        <v>277</v>
      </c>
      <c r="K11925">
        <v>55.69</v>
      </c>
      <c r="L11925">
        <v>48.1</v>
      </c>
      <c r="M11925">
        <f>H11925/5000 - F11925/150 - E11925/150+ IF(F11925 = 0, 10, 0)+IF(C11925="y",-50,0)+IF(G11925=0,-50,0)</f>
        <v>-1.69</v>
      </c>
    </row>
    <row r="11926" spans="1:13" x14ac:dyDescent="0.2">
      <c r="A11926" t="s">
        <v>3492</v>
      </c>
      <c r="B11926" t="s">
        <v>42</v>
      </c>
      <c r="C11926" t="s">
        <v>14</v>
      </c>
      <c r="D11926">
        <v>20</v>
      </c>
      <c r="E11926">
        <v>161</v>
      </c>
      <c r="F11926">
        <v>109</v>
      </c>
      <c r="G11926">
        <v>290</v>
      </c>
      <c r="H11926">
        <v>546</v>
      </c>
      <c r="I11926">
        <v>398</v>
      </c>
      <c r="J11926">
        <v>83</v>
      </c>
      <c r="K11926">
        <v>30.95</v>
      </c>
      <c r="L11926">
        <v>19.05</v>
      </c>
      <c r="M11926">
        <f>H11926/5000 - F11926/150 - E11926/150+ IF(F11926 = 0, 10, 0)+IF(C11926="y",-50,0)+IF(G11926=0,-50,0)</f>
        <v>-1.6907999999999999</v>
      </c>
    </row>
    <row r="11927" spans="1:13" x14ac:dyDescent="0.2">
      <c r="A11927" t="s">
        <v>6781</v>
      </c>
      <c r="B11927" t="s">
        <v>42</v>
      </c>
      <c r="C11927" t="s">
        <v>14</v>
      </c>
      <c r="D11927">
        <v>34</v>
      </c>
      <c r="E11927">
        <v>199</v>
      </c>
      <c r="F11927">
        <v>57</v>
      </c>
      <c r="G11927">
        <v>290</v>
      </c>
      <c r="H11927">
        <v>70</v>
      </c>
      <c r="I11927">
        <v>67</v>
      </c>
      <c r="J11927">
        <v>165</v>
      </c>
      <c r="K11927">
        <v>52.38</v>
      </c>
      <c r="L11927">
        <v>34.29</v>
      </c>
      <c r="M11927">
        <f>H11927/5000 - F11927/150 - E11927/150+ IF(F11927 = 0, 10, 0)+IF(C11927="y",-50,0)+IF(G11927=0,-50,0)</f>
        <v>-1.6926666666666668</v>
      </c>
    </row>
    <row r="11928" spans="1:13" x14ac:dyDescent="0.2">
      <c r="A11928" t="s">
        <v>1051</v>
      </c>
      <c r="B11928" t="s">
        <v>18</v>
      </c>
      <c r="C11928" t="s">
        <v>14</v>
      </c>
      <c r="D11928">
        <v>84</v>
      </c>
      <c r="E11928">
        <v>178</v>
      </c>
      <c r="F11928">
        <v>181</v>
      </c>
      <c r="G11928">
        <v>443</v>
      </c>
      <c r="H11928">
        <v>3487</v>
      </c>
      <c r="I11928">
        <v>2912</v>
      </c>
      <c r="J11928">
        <v>209</v>
      </c>
      <c r="K11928">
        <v>47.82</v>
      </c>
      <c r="L11928">
        <v>35.39</v>
      </c>
      <c r="M11928">
        <f>H11928/5000 - F11928/150 - E11928/150+ IF(F11928 = 0, 10, 0)+IF(C11928="y",-50,0)+IF(G11928=0,-50,0)</f>
        <v>-1.6959333333333335</v>
      </c>
    </row>
    <row r="11929" spans="1:13" x14ac:dyDescent="0.2">
      <c r="A11929" t="s">
        <v>2800</v>
      </c>
      <c r="B11929" t="s">
        <v>18</v>
      </c>
      <c r="C11929" t="s">
        <v>14</v>
      </c>
      <c r="D11929">
        <v>47</v>
      </c>
      <c r="E11929">
        <v>156</v>
      </c>
      <c r="F11929">
        <v>122</v>
      </c>
      <c r="G11929">
        <v>325</v>
      </c>
      <c r="H11929">
        <v>776</v>
      </c>
      <c r="I11929">
        <v>628</v>
      </c>
      <c r="J11929">
        <v>188</v>
      </c>
      <c r="K11929">
        <v>50.54</v>
      </c>
      <c r="L11929">
        <v>36.979999999999997</v>
      </c>
      <c r="M11929">
        <f>H11929/5000 - F11929/150 - E11929/150+ IF(F11929 = 0, 10, 0)+IF(C11929="y",-50,0)+IF(G11929=0,-50,0)</f>
        <v>-1.6981333333333333</v>
      </c>
    </row>
    <row r="11930" spans="1:13" x14ac:dyDescent="0.2">
      <c r="A11930" t="s">
        <v>3225</v>
      </c>
      <c r="B11930" t="s">
        <v>42</v>
      </c>
      <c r="C11930" t="s">
        <v>14</v>
      </c>
      <c r="D11930">
        <v>32</v>
      </c>
      <c r="E11930">
        <v>0</v>
      </c>
      <c r="F11930">
        <v>275</v>
      </c>
      <c r="G11930">
        <v>307</v>
      </c>
      <c r="H11930">
        <v>635</v>
      </c>
      <c r="I11930">
        <v>473</v>
      </c>
      <c r="J11930">
        <v>64</v>
      </c>
      <c r="K11930">
        <v>40.619999999999997</v>
      </c>
      <c r="L11930">
        <v>8.98</v>
      </c>
      <c r="M11930">
        <f>H11930/5000 - F11930/150 - E11930/150+ IF(F11930 = 0, 10, 0)+IF(C11930="y",-50,0)+IF(G11930=0,-50,0)</f>
        <v>-1.7063333333333333</v>
      </c>
    </row>
    <row r="11931" spans="1:13" x14ac:dyDescent="0.2">
      <c r="A11931" t="s">
        <v>534</v>
      </c>
      <c r="B11931" t="s">
        <v>42</v>
      </c>
      <c r="C11931" t="s">
        <v>14</v>
      </c>
      <c r="D11931">
        <v>37</v>
      </c>
      <c r="E11931">
        <v>53</v>
      </c>
      <c r="F11931">
        <v>438</v>
      </c>
      <c r="G11931">
        <v>528</v>
      </c>
      <c r="H11931">
        <v>7831</v>
      </c>
      <c r="I11931">
        <v>6850</v>
      </c>
      <c r="J11931">
        <v>278</v>
      </c>
      <c r="K11931">
        <v>46.55</v>
      </c>
      <c r="L11931">
        <v>42.64</v>
      </c>
      <c r="M11931">
        <f>H11931/5000 - F11931/150 - E11931/150+ IF(F11931 = 0, 10, 0)+IF(C11931="y",-50,0)+IF(G11931=0,-50,0)</f>
        <v>-1.7071333333333332</v>
      </c>
    </row>
    <row r="11932" spans="1:13" x14ac:dyDescent="0.2">
      <c r="A11932" t="s">
        <v>2883</v>
      </c>
      <c r="B11932" t="s">
        <v>42</v>
      </c>
      <c r="C11932" t="s">
        <v>14</v>
      </c>
      <c r="D11932">
        <v>58</v>
      </c>
      <c r="E11932">
        <v>105</v>
      </c>
      <c r="F11932">
        <v>172</v>
      </c>
      <c r="G11932">
        <v>335</v>
      </c>
      <c r="H11932">
        <v>695</v>
      </c>
      <c r="I11932">
        <v>594</v>
      </c>
      <c r="J11932">
        <v>211</v>
      </c>
      <c r="K11932">
        <v>55.34</v>
      </c>
      <c r="L11932">
        <v>29.78</v>
      </c>
      <c r="M11932">
        <f>H11932/5000 - F11932/150 - E11932/150+ IF(F11932 = 0, 10, 0)+IF(C11932="y",-50,0)+IF(G11932=0,-50,0)</f>
        <v>-1.7076666666666667</v>
      </c>
    </row>
    <row r="11933" spans="1:13" x14ac:dyDescent="0.2">
      <c r="A11933" t="s">
        <v>5017</v>
      </c>
      <c r="B11933" t="s">
        <v>42</v>
      </c>
      <c r="C11933" t="s">
        <v>14</v>
      </c>
      <c r="D11933">
        <v>92</v>
      </c>
      <c r="E11933">
        <v>0</v>
      </c>
      <c r="F11933">
        <v>262</v>
      </c>
      <c r="G11933">
        <v>354</v>
      </c>
      <c r="H11933">
        <v>192</v>
      </c>
      <c r="I11933">
        <v>166</v>
      </c>
      <c r="J11933">
        <v>240</v>
      </c>
      <c r="K11933">
        <v>46.43</v>
      </c>
      <c r="L11933">
        <v>33.33</v>
      </c>
      <c r="M11933">
        <f>H11933/5000 - F11933/150 - E11933/150+ IF(F11933 = 0, 10, 0)+IF(C11933="y",-50,0)+IF(G11933=0,-50,0)</f>
        <v>-1.7082666666666666</v>
      </c>
    </row>
    <row r="11934" spans="1:13" x14ac:dyDescent="0.2">
      <c r="A11934" t="s">
        <v>1887</v>
      </c>
      <c r="B11934" t="s">
        <v>42</v>
      </c>
      <c r="C11934" t="s">
        <v>14</v>
      </c>
      <c r="D11934">
        <v>39</v>
      </c>
      <c r="E11934">
        <v>0</v>
      </c>
      <c r="F11934">
        <v>301</v>
      </c>
      <c r="G11934">
        <v>340</v>
      </c>
      <c r="H11934">
        <v>1469</v>
      </c>
      <c r="I11934">
        <v>1261</v>
      </c>
      <c r="J11934">
        <v>212</v>
      </c>
      <c r="K11934">
        <v>47.56</v>
      </c>
      <c r="L11934">
        <v>32.54</v>
      </c>
      <c r="M11934">
        <f>H11934/5000 - F11934/150 - E11934/150+ IF(F11934 = 0, 10, 0)+IF(C11934="y",-50,0)+IF(G11934=0,-50,0)</f>
        <v>-1.7128666666666668</v>
      </c>
    </row>
    <row r="11935" spans="1:13" x14ac:dyDescent="0.2">
      <c r="A11935" t="s">
        <v>181</v>
      </c>
      <c r="B11935" t="s">
        <v>18</v>
      </c>
      <c r="C11935" t="s">
        <v>14</v>
      </c>
      <c r="D11935">
        <v>66</v>
      </c>
      <c r="E11935">
        <v>426</v>
      </c>
      <c r="F11935">
        <v>532</v>
      </c>
      <c r="G11935">
        <v>1024</v>
      </c>
      <c r="H11935">
        <v>23366</v>
      </c>
      <c r="I11935">
        <v>20686</v>
      </c>
      <c r="J11935">
        <v>393</v>
      </c>
      <c r="K11935">
        <v>53.74</v>
      </c>
      <c r="L11935">
        <v>44</v>
      </c>
      <c r="M11935">
        <f>H11935/5000 - F11935/150 - E11935/150+ IF(F11935 = 0, 10, 0)+IF(C11935="y",-50,0)+IF(G11935=0,-50,0)</f>
        <v>-1.7134666666666671</v>
      </c>
    </row>
    <row r="11936" spans="1:13" x14ac:dyDescent="0.2">
      <c r="A11936" t="s">
        <v>5713</v>
      </c>
      <c r="B11936" t="s">
        <v>42</v>
      </c>
      <c r="C11936" t="s">
        <v>14</v>
      </c>
      <c r="D11936">
        <v>67</v>
      </c>
      <c r="E11936">
        <v>0</v>
      </c>
      <c r="F11936">
        <v>261</v>
      </c>
      <c r="G11936">
        <v>328</v>
      </c>
      <c r="H11936">
        <v>128</v>
      </c>
      <c r="I11936">
        <v>116</v>
      </c>
      <c r="J11936">
        <v>182</v>
      </c>
      <c r="K11936">
        <v>59.38</v>
      </c>
      <c r="L11936">
        <v>32.81</v>
      </c>
      <c r="M11936">
        <f>H11936/5000 - F11936/150 - E11936/150+ IF(F11936 = 0, 10, 0)+IF(C11936="y",-50,0)+IF(G11936=0,-50,0)</f>
        <v>-1.7143999999999999</v>
      </c>
    </row>
    <row r="11937" spans="1:13" x14ac:dyDescent="0.2">
      <c r="A11937" t="s">
        <v>7441</v>
      </c>
      <c r="B11937" t="s">
        <v>42</v>
      </c>
      <c r="C11937" t="s">
        <v>14</v>
      </c>
      <c r="D11937">
        <v>92</v>
      </c>
      <c r="E11937">
        <v>0</v>
      </c>
      <c r="F11937">
        <v>259</v>
      </c>
      <c r="G11937">
        <v>351</v>
      </c>
      <c r="H11937">
        <v>59</v>
      </c>
      <c r="I11937">
        <v>48</v>
      </c>
      <c r="J11937">
        <v>176</v>
      </c>
      <c r="K11937">
        <v>42.86</v>
      </c>
      <c r="L11937">
        <v>28.81</v>
      </c>
      <c r="M11937">
        <f>H11937/5000 - F11937/150 - E11937/150+ IF(F11937 = 0, 10, 0)+IF(C11937="y",-50,0)+IF(G11937=0,-50,0)</f>
        <v>-1.7148666666666665</v>
      </c>
    </row>
    <row r="11938" spans="1:13" x14ac:dyDescent="0.2">
      <c r="A11938" t="s">
        <v>1053</v>
      </c>
      <c r="B11938" t="s">
        <v>13</v>
      </c>
      <c r="C11938" t="s">
        <v>14</v>
      </c>
      <c r="D11938">
        <v>85</v>
      </c>
      <c r="E11938">
        <v>254</v>
      </c>
      <c r="F11938">
        <v>112</v>
      </c>
      <c r="G11938">
        <v>451</v>
      </c>
      <c r="H11938">
        <v>3608</v>
      </c>
      <c r="I11938">
        <v>2909</v>
      </c>
      <c r="J11938">
        <v>74</v>
      </c>
      <c r="K11938">
        <v>45.53</v>
      </c>
      <c r="L11938">
        <v>20.54</v>
      </c>
      <c r="M11938">
        <f>H11938/5000 - F11938/150 - E11938/150+ IF(F11938 = 0, 10, 0)+IF(C11938="y",-50,0)+IF(G11938=0,-50,0)</f>
        <v>-1.7183999999999999</v>
      </c>
    </row>
    <row r="11939" spans="1:13" x14ac:dyDescent="0.2">
      <c r="A11939" t="s">
        <v>17118</v>
      </c>
      <c r="B11939" t="s">
        <v>14372</v>
      </c>
      <c r="C11939" t="s">
        <v>14</v>
      </c>
      <c r="D11939">
        <v>64</v>
      </c>
      <c r="E11939">
        <v>98</v>
      </c>
      <c r="F11939">
        <v>160</v>
      </c>
      <c r="G11939">
        <v>322</v>
      </c>
      <c r="H11939">
        <v>0</v>
      </c>
      <c r="I11939">
        <v>0</v>
      </c>
      <c r="J11939">
        <v>0</v>
      </c>
      <c r="K11939">
        <v>0</v>
      </c>
      <c r="L11939">
        <v>0</v>
      </c>
      <c r="M11939">
        <f>H11939/5000 - F11939/150 - E11939/150+ IF(F11939 = 0, 10, 0)+IF(C11939="y",-50,0)+IF(G11939=0,-50,0)</f>
        <v>-1.72</v>
      </c>
    </row>
    <row r="11940" spans="1:13" x14ac:dyDescent="0.2">
      <c r="A11940" t="s">
        <v>693</v>
      </c>
      <c r="B11940" t="s">
        <v>29</v>
      </c>
      <c r="C11940" t="s">
        <v>14</v>
      </c>
      <c r="D11940">
        <v>94</v>
      </c>
      <c r="E11940">
        <v>213</v>
      </c>
      <c r="F11940">
        <v>214</v>
      </c>
      <c r="G11940">
        <v>521</v>
      </c>
      <c r="H11940">
        <v>5626</v>
      </c>
      <c r="I11940">
        <v>5020</v>
      </c>
      <c r="J11940">
        <v>203</v>
      </c>
      <c r="K11940">
        <v>55.33</v>
      </c>
      <c r="L11940">
        <v>37.08</v>
      </c>
      <c r="M11940">
        <f>H11940/5000 - F11940/150 - E11940/150+ IF(F11940 = 0, 10, 0)+IF(C11940="y",-50,0)+IF(G11940=0,-50,0)</f>
        <v>-1.7214666666666667</v>
      </c>
    </row>
    <row r="11941" spans="1:13" x14ac:dyDescent="0.2">
      <c r="A11941" t="s">
        <v>1820</v>
      </c>
      <c r="B11941" t="s">
        <v>42</v>
      </c>
      <c r="C11941" t="s">
        <v>14</v>
      </c>
      <c r="D11941">
        <v>47</v>
      </c>
      <c r="E11941">
        <v>154</v>
      </c>
      <c r="F11941">
        <v>151</v>
      </c>
      <c r="G11941">
        <v>352</v>
      </c>
      <c r="H11941">
        <v>1542</v>
      </c>
      <c r="I11941">
        <v>1338</v>
      </c>
      <c r="J11941">
        <v>130</v>
      </c>
      <c r="K11941">
        <v>41.41</v>
      </c>
      <c r="L11941">
        <v>19.46</v>
      </c>
      <c r="M11941">
        <f>H11941/5000 - F11941/150 - E11941/150+ IF(F11941 = 0, 10, 0)+IF(C11941="y",-50,0)+IF(G11941=0,-50,0)</f>
        <v>-1.7249333333333332</v>
      </c>
    </row>
    <row r="11942" spans="1:13" x14ac:dyDescent="0.2">
      <c r="A11942" t="s">
        <v>7719</v>
      </c>
      <c r="B11942" t="s">
        <v>42</v>
      </c>
      <c r="C11942" t="s">
        <v>14</v>
      </c>
      <c r="D11942">
        <v>43</v>
      </c>
      <c r="E11942">
        <v>0</v>
      </c>
      <c r="F11942">
        <v>261</v>
      </c>
      <c r="G11942">
        <v>304</v>
      </c>
      <c r="H11942">
        <v>46</v>
      </c>
      <c r="I11942">
        <v>42</v>
      </c>
      <c r="J11942">
        <v>93</v>
      </c>
      <c r="K11942">
        <v>75</v>
      </c>
      <c r="L11942">
        <v>26.09</v>
      </c>
      <c r="M11942">
        <f>H11942/5000 - F11942/150 - E11942/150+ IF(F11942 = 0, 10, 0)+IF(C11942="y",-50,0)+IF(G11942=0,-50,0)</f>
        <v>-1.7307999999999999</v>
      </c>
    </row>
    <row r="11943" spans="1:13" x14ac:dyDescent="0.2">
      <c r="A11943" t="s">
        <v>900</v>
      </c>
      <c r="B11943" t="s">
        <v>42</v>
      </c>
      <c r="C11943" t="s">
        <v>14</v>
      </c>
      <c r="D11943">
        <v>25</v>
      </c>
      <c r="E11943">
        <v>92</v>
      </c>
      <c r="F11943">
        <v>299</v>
      </c>
      <c r="G11943">
        <v>416</v>
      </c>
      <c r="H11943">
        <v>4379</v>
      </c>
      <c r="I11943">
        <v>3518</v>
      </c>
      <c r="J11943">
        <v>102</v>
      </c>
      <c r="K11943">
        <v>36.68</v>
      </c>
      <c r="L11943">
        <v>20.62</v>
      </c>
      <c r="M11943">
        <f>H11943/5000 - F11943/150 - E11943/150+ IF(F11943 = 0, 10, 0)+IF(C11943="y",-50,0)+IF(G11943=0,-50,0)</f>
        <v>-1.7308666666666666</v>
      </c>
    </row>
    <row r="11944" spans="1:13" x14ac:dyDescent="0.2">
      <c r="A11944" t="s">
        <v>4037</v>
      </c>
      <c r="B11944" t="s">
        <v>42</v>
      </c>
      <c r="C11944" t="s">
        <v>14</v>
      </c>
      <c r="D11944">
        <v>32</v>
      </c>
      <c r="E11944">
        <v>0</v>
      </c>
      <c r="F11944">
        <v>271</v>
      </c>
      <c r="G11944">
        <v>303</v>
      </c>
      <c r="H11944">
        <v>368</v>
      </c>
      <c r="I11944">
        <v>291</v>
      </c>
      <c r="J11944">
        <v>154</v>
      </c>
      <c r="K11944">
        <v>35.619999999999997</v>
      </c>
      <c r="L11944">
        <v>21.47</v>
      </c>
      <c r="M11944">
        <f>H11944/5000 - F11944/150 - E11944/150+ IF(F11944 = 0, 10, 0)+IF(C11944="y",-50,0)+IF(G11944=0,-50,0)</f>
        <v>-1.7330666666666668</v>
      </c>
    </row>
    <row r="11945" spans="1:13" x14ac:dyDescent="0.2">
      <c r="A11945" t="s">
        <v>17148</v>
      </c>
      <c r="B11945" t="s">
        <v>14526</v>
      </c>
      <c r="C11945" t="s">
        <v>14</v>
      </c>
      <c r="D11945">
        <v>36</v>
      </c>
      <c r="E11945">
        <v>75</v>
      </c>
      <c r="F11945">
        <v>185</v>
      </c>
      <c r="G11945">
        <v>296</v>
      </c>
      <c r="H11945">
        <v>0</v>
      </c>
      <c r="I11945">
        <v>0</v>
      </c>
      <c r="J11945">
        <v>0</v>
      </c>
      <c r="K11945">
        <v>0</v>
      </c>
      <c r="L11945">
        <v>0</v>
      </c>
      <c r="M11945">
        <f>H11945/5000 - F11945/150 - E11945/150+ IF(F11945 = 0, 10, 0)+IF(C11945="y",-50,0)+IF(G11945=0,-50,0)</f>
        <v>-1.7333333333333334</v>
      </c>
    </row>
    <row r="11946" spans="1:13" x14ac:dyDescent="0.2">
      <c r="A11946" t="s">
        <v>984</v>
      </c>
      <c r="B11946" t="s">
        <v>42</v>
      </c>
      <c r="C11946" t="s">
        <v>14</v>
      </c>
      <c r="D11946">
        <v>37</v>
      </c>
      <c r="E11946">
        <v>200</v>
      </c>
      <c r="F11946">
        <v>175</v>
      </c>
      <c r="G11946">
        <v>412</v>
      </c>
      <c r="H11946">
        <v>3776</v>
      </c>
      <c r="I11946">
        <v>3145</v>
      </c>
      <c r="J11946">
        <v>193</v>
      </c>
      <c r="K11946">
        <v>42.09</v>
      </c>
      <c r="L11946">
        <v>29.61</v>
      </c>
      <c r="M11946">
        <f>H11946/5000 - F11946/150 - E11946/150+ IF(F11946 = 0, 10, 0)+IF(C11946="y",-50,0)+IF(G11946=0,-50,0)</f>
        <v>-1.7448000000000001</v>
      </c>
    </row>
    <row r="11947" spans="1:13" x14ac:dyDescent="0.2">
      <c r="A11947" t="s">
        <v>788</v>
      </c>
      <c r="B11947" t="s">
        <v>18</v>
      </c>
      <c r="C11947" t="s">
        <v>14</v>
      </c>
      <c r="D11947">
        <v>22</v>
      </c>
      <c r="E11947">
        <v>71</v>
      </c>
      <c r="F11947">
        <v>343</v>
      </c>
      <c r="G11947">
        <v>436</v>
      </c>
      <c r="H11947">
        <v>5057</v>
      </c>
      <c r="I11947">
        <v>4247</v>
      </c>
      <c r="J11947">
        <v>259</v>
      </c>
      <c r="K11947">
        <v>49.32</v>
      </c>
      <c r="L11947">
        <v>34.270000000000003</v>
      </c>
      <c r="M11947">
        <f>H11947/5000 - F11947/150 - E11947/150+ IF(F11947 = 0, 10, 0)+IF(C11947="y",-50,0)+IF(G11947=0,-50,0)</f>
        <v>-1.7485999999999999</v>
      </c>
    </row>
    <row r="11948" spans="1:13" x14ac:dyDescent="0.2">
      <c r="A11948" t="s">
        <v>470</v>
      </c>
      <c r="B11948" t="s">
        <v>13</v>
      </c>
      <c r="C11948" t="s">
        <v>14</v>
      </c>
      <c r="D11948">
        <v>73</v>
      </c>
      <c r="E11948">
        <v>224</v>
      </c>
      <c r="F11948">
        <v>322</v>
      </c>
      <c r="G11948">
        <v>619</v>
      </c>
      <c r="H11948">
        <v>9438</v>
      </c>
      <c r="I11948">
        <v>7815</v>
      </c>
      <c r="J11948">
        <v>167</v>
      </c>
      <c r="K11948">
        <v>47.14</v>
      </c>
      <c r="L11948">
        <v>30.77</v>
      </c>
      <c r="M11948">
        <f>H11948/5000 - F11948/150 - E11948/150+ IF(F11948 = 0, 10, 0)+IF(C11948="y",-50,0)+IF(G11948=0,-50,0)</f>
        <v>-1.7524</v>
      </c>
    </row>
    <row r="11949" spans="1:13" x14ac:dyDescent="0.2">
      <c r="A11949" t="s">
        <v>8071</v>
      </c>
      <c r="B11949" t="s">
        <v>42</v>
      </c>
      <c r="C11949" t="s">
        <v>14</v>
      </c>
      <c r="D11949">
        <v>94</v>
      </c>
      <c r="E11949">
        <v>0</v>
      </c>
      <c r="F11949">
        <v>264</v>
      </c>
      <c r="G11949">
        <v>358</v>
      </c>
      <c r="H11949">
        <v>38</v>
      </c>
      <c r="I11949">
        <v>35</v>
      </c>
      <c r="J11949">
        <v>372</v>
      </c>
      <c r="K11949">
        <v>66.67</v>
      </c>
      <c r="L11949">
        <v>39.47</v>
      </c>
      <c r="M11949">
        <f>H11949/5000 - F11949/150 - E11949/150+ IF(F11949 = 0, 10, 0)+IF(C11949="y",-50,0)+IF(G11949=0,-50,0)</f>
        <v>-1.7524</v>
      </c>
    </row>
    <row r="11950" spans="1:13" x14ac:dyDescent="0.2">
      <c r="A11950" t="s">
        <v>8563</v>
      </c>
      <c r="B11950" t="s">
        <v>42</v>
      </c>
      <c r="C11950" t="s">
        <v>14</v>
      </c>
      <c r="D11950">
        <v>51</v>
      </c>
      <c r="E11950">
        <v>26</v>
      </c>
      <c r="F11950">
        <v>238</v>
      </c>
      <c r="G11950">
        <v>315</v>
      </c>
      <c r="H11950">
        <v>27</v>
      </c>
      <c r="I11950">
        <v>27</v>
      </c>
      <c r="J11950">
        <v>169</v>
      </c>
      <c r="K11950">
        <v>66.67</v>
      </c>
      <c r="L11950">
        <v>14.81</v>
      </c>
      <c r="M11950">
        <f>H11950/5000 - F11950/150 - E11950/150+ IF(F11950 = 0, 10, 0)+IF(C11950="y",-50,0)+IF(G11950=0,-50,0)</f>
        <v>-1.7545999999999999</v>
      </c>
    </row>
    <row r="11951" spans="1:13" x14ac:dyDescent="0.2">
      <c r="A11951" t="s">
        <v>10795</v>
      </c>
      <c r="B11951" t="s">
        <v>42</v>
      </c>
      <c r="C11951" t="s">
        <v>14</v>
      </c>
      <c r="D11951">
        <v>56</v>
      </c>
      <c r="E11951">
        <v>26</v>
      </c>
      <c r="F11951">
        <v>238</v>
      </c>
      <c r="G11951">
        <v>320</v>
      </c>
      <c r="H11951">
        <v>7</v>
      </c>
      <c r="I11951">
        <v>7</v>
      </c>
      <c r="J11951">
        <v>295</v>
      </c>
      <c r="K11951">
        <v>0</v>
      </c>
      <c r="L11951">
        <v>14.29</v>
      </c>
      <c r="M11951">
        <f>H11951/5000 - F11951/150 - E11951/150+ IF(F11951 = 0, 10, 0)+IF(C11951="y",-50,0)+IF(G11951=0,-50,0)</f>
        <v>-1.7585999999999999</v>
      </c>
    </row>
    <row r="11952" spans="1:13" x14ac:dyDescent="0.2">
      <c r="A11952" t="s">
        <v>940</v>
      </c>
      <c r="B11952" t="s">
        <v>42</v>
      </c>
      <c r="C11952" t="s">
        <v>14</v>
      </c>
      <c r="D11952">
        <v>72</v>
      </c>
      <c r="E11952">
        <v>229</v>
      </c>
      <c r="F11952">
        <v>149</v>
      </c>
      <c r="G11952">
        <v>450</v>
      </c>
      <c r="H11952">
        <v>3805</v>
      </c>
      <c r="I11952">
        <v>3343</v>
      </c>
      <c r="J11952">
        <v>156</v>
      </c>
      <c r="K11952">
        <v>49</v>
      </c>
      <c r="L11952">
        <v>28.57</v>
      </c>
      <c r="M11952">
        <f>H11952/5000 - F11952/150 - E11952/150+ IF(F11952 = 0, 10, 0)+IF(C11952="y",-50,0)+IF(G11952=0,-50,0)</f>
        <v>-1.7589999999999999</v>
      </c>
    </row>
    <row r="11953" spans="1:13" x14ac:dyDescent="0.2">
      <c r="A11953" t="s">
        <v>4178</v>
      </c>
      <c r="B11953" t="s">
        <v>42</v>
      </c>
      <c r="C11953" t="s">
        <v>14</v>
      </c>
      <c r="D11953">
        <v>41</v>
      </c>
      <c r="E11953">
        <v>232</v>
      </c>
      <c r="F11953">
        <v>41</v>
      </c>
      <c r="G11953">
        <v>314</v>
      </c>
      <c r="H11953">
        <v>295</v>
      </c>
      <c r="I11953">
        <v>270</v>
      </c>
      <c r="J11953">
        <v>261</v>
      </c>
      <c r="K11953">
        <v>65.930000000000007</v>
      </c>
      <c r="L11953">
        <v>41.02</v>
      </c>
      <c r="M11953">
        <f>H11953/5000 - F11953/150 - E11953/150+ IF(F11953 = 0, 10, 0)+IF(C11953="y",-50,0)+IF(G11953=0,-50,0)</f>
        <v>-1.7609999999999999</v>
      </c>
    </row>
    <row r="11954" spans="1:13" x14ac:dyDescent="0.2">
      <c r="A11954" t="s">
        <v>5273</v>
      </c>
      <c r="B11954" t="s">
        <v>42</v>
      </c>
      <c r="C11954" t="s">
        <v>14</v>
      </c>
      <c r="D11954">
        <v>64</v>
      </c>
      <c r="E11954">
        <v>53</v>
      </c>
      <c r="F11954">
        <v>218</v>
      </c>
      <c r="G11954">
        <v>335</v>
      </c>
      <c r="H11954">
        <v>198</v>
      </c>
      <c r="I11954">
        <v>144</v>
      </c>
      <c r="J11954">
        <v>158</v>
      </c>
      <c r="K11954">
        <v>20</v>
      </c>
      <c r="L11954">
        <v>11.11</v>
      </c>
      <c r="M11954">
        <f>H11954/5000 - F11954/150 - E11954/150+ IF(F11954 = 0, 10, 0)+IF(C11954="y",-50,0)+IF(G11954=0,-50,0)</f>
        <v>-1.7670666666666666</v>
      </c>
    </row>
    <row r="11955" spans="1:13" x14ac:dyDescent="0.2">
      <c r="A11955" t="s">
        <v>3091</v>
      </c>
      <c r="B11955" t="s">
        <v>18</v>
      </c>
      <c r="C11955" t="s">
        <v>14</v>
      </c>
      <c r="D11955">
        <v>61</v>
      </c>
      <c r="E11955">
        <v>105</v>
      </c>
      <c r="F11955">
        <v>178</v>
      </c>
      <c r="G11955">
        <v>344</v>
      </c>
      <c r="H11955">
        <v>594</v>
      </c>
      <c r="I11955">
        <v>519</v>
      </c>
      <c r="J11955">
        <v>212</v>
      </c>
      <c r="K11955">
        <v>60.73</v>
      </c>
      <c r="L11955">
        <v>39.56</v>
      </c>
      <c r="M11955">
        <f>H11955/5000 - F11955/150 - E11955/150+ IF(F11955 = 0, 10, 0)+IF(C11955="y",-50,0)+IF(G11955=0,-50,0)</f>
        <v>-1.7678666666666667</v>
      </c>
    </row>
    <row r="11956" spans="1:13" x14ac:dyDescent="0.2">
      <c r="A11956" t="s">
        <v>1050</v>
      </c>
      <c r="B11956" t="s">
        <v>18</v>
      </c>
      <c r="C11956" t="s">
        <v>14</v>
      </c>
      <c r="D11956">
        <v>47</v>
      </c>
      <c r="E11956">
        <v>0</v>
      </c>
      <c r="F11956">
        <v>368</v>
      </c>
      <c r="G11956">
        <v>415</v>
      </c>
      <c r="H11956">
        <v>3424</v>
      </c>
      <c r="I11956">
        <v>2912</v>
      </c>
      <c r="J11956">
        <v>306</v>
      </c>
      <c r="K11956">
        <v>57.79</v>
      </c>
      <c r="L11956">
        <v>45.09</v>
      </c>
      <c r="M11956">
        <f>H11956/5000 - F11956/150 - E11956/150+ IF(F11956 = 0, 10, 0)+IF(C11956="y",-50,0)+IF(G11956=0,-50,0)</f>
        <v>-1.7685333333333331</v>
      </c>
    </row>
    <row r="11957" spans="1:13" x14ac:dyDescent="0.2">
      <c r="A11957" t="s">
        <v>4485</v>
      </c>
      <c r="B11957" t="s">
        <v>18</v>
      </c>
      <c r="C11957" t="s">
        <v>14</v>
      </c>
      <c r="D11957">
        <v>54</v>
      </c>
      <c r="E11957">
        <v>71</v>
      </c>
      <c r="F11957">
        <v>202</v>
      </c>
      <c r="G11957">
        <v>327</v>
      </c>
      <c r="H11957">
        <v>245</v>
      </c>
      <c r="I11957">
        <v>225</v>
      </c>
      <c r="J11957">
        <v>240</v>
      </c>
      <c r="K11957">
        <v>54.72</v>
      </c>
      <c r="L11957">
        <v>38.369999999999997</v>
      </c>
      <c r="M11957">
        <f>H11957/5000 - F11957/150 - E11957/150+ IF(F11957 = 0, 10, 0)+IF(C11957="y",-50,0)+IF(G11957=0,-50,0)</f>
        <v>-1.7710000000000001</v>
      </c>
    </row>
    <row r="11958" spans="1:13" x14ac:dyDescent="0.2">
      <c r="A11958" t="s">
        <v>2454</v>
      </c>
      <c r="B11958" t="s">
        <v>18</v>
      </c>
      <c r="C11958" t="s">
        <v>14</v>
      </c>
      <c r="D11958">
        <v>164</v>
      </c>
      <c r="E11958">
        <v>16</v>
      </c>
      <c r="F11958">
        <v>279</v>
      </c>
      <c r="G11958">
        <v>459</v>
      </c>
      <c r="H11958">
        <v>959</v>
      </c>
      <c r="I11958">
        <v>795</v>
      </c>
      <c r="J11958">
        <v>162</v>
      </c>
      <c r="K11958">
        <v>57.36</v>
      </c>
      <c r="L11958">
        <v>32.33</v>
      </c>
      <c r="M11958">
        <f>H11958/5000 - F11958/150 - E11958/150+ IF(F11958 = 0, 10, 0)+IF(C11958="y",-50,0)+IF(G11958=0,-50,0)</f>
        <v>-1.7748666666666668</v>
      </c>
    </row>
    <row r="11959" spans="1:13" x14ac:dyDescent="0.2">
      <c r="A11959" t="s">
        <v>4306</v>
      </c>
      <c r="B11959" t="s">
        <v>42</v>
      </c>
      <c r="C11959" t="s">
        <v>14</v>
      </c>
      <c r="D11959">
        <v>39</v>
      </c>
      <c r="E11959">
        <v>157</v>
      </c>
      <c r="F11959">
        <v>118</v>
      </c>
      <c r="G11959">
        <v>314</v>
      </c>
      <c r="H11959">
        <v>290</v>
      </c>
      <c r="I11959">
        <v>251</v>
      </c>
      <c r="J11959">
        <v>55</v>
      </c>
      <c r="K11959">
        <v>41.67</v>
      </c>
      <c r="L11959">
        <v>16.21</v>
      </c>
      <c r="M11959">
        <f>H11959/5000 - F11959/150 - E11959/150+ IF(F11959 = 0, 10, 0)+IF(C11959="y",-50,0)+IF(G11959=0,-50,0)</f>
        <v>-1.7753333333333332</v>
      </c>
    </row>
    <row r="11960" spans="1:13" x14ac:dyDescent="0.2">
      <c r="A11960" t="s">
        <v>1340</v>
      </c>
      <c r="B11960" t="s">
        <v>42</v>
      </c>
      <c r="C11960" t="s">
        <v>14</v>
      </c>
      <c r="D11960">
        <v>59</v>
      </c>
      <c r="E11960">
        <v>178</v>
      </c>
      <c r="F11960">
        <v>171</v>
      </c>
      <c r="G11960">
        <v>408</v>
      </c>
      <c r="H11960">
        <v>2737</v>
      </c>
      <c r="I11960">
        <v>2143</v>
      </c>
      <c r="J11960">
        <v>170</v>
      </c>
      <c r="K11960">
        <v>51.34</v>
      </c>
      <c r="L11960">
        <v>26.27</v>
      </c>
      <c r="M11960">
        <f>H11960/5000 - F11960/150 - E11960/150+ IF(F11960 = 0, 10, 0)+IF(C11960="y",-50,0)+IF(G11960=0,-50,0)</f>
        <v>-1.7792666666666666</v>
      </c>
    </row>
    <row r="11961" spans="1:13" x14ac:dyDescent="0.2">
      <c r="A11961" t="s">
        <v>2441</v>
      </c>
      <c r="B11961" t="s">
        <v>42</v>
      </c>
      <c r="C11961" t="s">
        <v>14</v>
      </c>
      <c r="D11961">
        <v>65</v>
      </c>
      <c r="E11961">
        <v>0</v>
      </c>
      <c r="F11961">
        <v>295</v>
      </c>
      <c r="G11961">
        <v>360</v>
      </c>
      <c r="H11961">
        <v>927</v>
      </c>
      <c r="I11961">
        <v>803</v>
      </c>
      <c r="J11961">
        <v>183</v>
      </c>
      <c r="K11961">
        <v>41</v>
      </c>
      <c r="L11961">
        <v>26.86</v>
      </c>
      <c r="M11961">
        <f>H11961/5000 - F11961/150 - E11961/150+ IF(F11961 = 0, 10, 0)+IF(C11961="y",-50,0)+IF(G11961=0,-50,0)</f>
        <v>-1.7812666666666666</v>
      </c>
    </row>
    <row r="11962" spans="1:13" x14ac:dyDescent="0.2">
      <c r="A11962" t="s">
        <v>4210</v>
      </c>
      <c r="B11962" t="s">
        <v>18</v>
      </c>
      <c r="C11962" t="s">
        <v>14</v>
      </c>
      <c r="D11962">
        <v>78</v>
      </c>
      <c r="E11962">
        <v>73</v>
      </c>
      <c r="F11962">
        <v>203</v>
      </c>
      <c r="G11962">
        <v>354</v>
      </c>
      <c r="H11962">
        <v>289</v>
      </c>
      <c r="I11962">
        <v>265</v>
      </c>
      <c r="J11962">
        <v>117</v>
      </c>
      <c r="K11962">
        <v>40.619999999999997</v>
      </c>
      <c r="L11962">
        <v>16.96</v>
      </c>
      <c r="M11962">
        <f>H11962/5000 - F11962/150 - E11962/150+ IF(F11962 = 0, 10, 0)+IF(C11962="y",-50,0)+IF(G11962=0,-50,0)</f>
        <v>-1.7822</v>
      </c>
    </row>
    <row r="11963" spans="1:13" x14ac:dyDescent="0.2">
      <c r="A11963" t="s">
        <v>8074</v>
      </c>
      <c r="B11963" t="s">
        <v>18</v>
      </c>
      <c r="C11963" t="s">
        <v>14</v>
      </c>
      <c r="D11963">
        <v>89</v>
      </c>
      <c r="E11963">
        <v>87</v>
      </c>
      <c r="F11963">
        <v>182</v>
      </c>
      <c r="G11963">
        <v>358</v>
      </c>
      <c r="H11963">
        <v>43</v>
      </c>
      <c r="I11963">
        <v>35</v>
      </c>
      <c r="J11963">
        <v>44</v>
      </c>
      <c r="K11963">
        <v>0</v>
      </c>
      <c r="L11963">
        <v>4.6500000000000004</v>
      </c>
      <c r="M11963">
        <f>H11963/5000 - F11963/150 - E11963/150+ IF(F11963 = 0, 10, 0)+IF(C11963="y",-50,0)+IF(G11963=0,-50,0)</f>
        <v>-1.7847333333333335</v>
      </c>
    </row>
    <row r="11964" spans="1:13" x14ac:dyDescent="0.2">
      <c r="A11964" t="s">
        <v>17131</v>
      </c>
      <c r="B11964" t="s">
        <v>14372</v>
      </c>
      <c r="C11964" t="s">
        <v>14</v>
      </c>
      <c r="D11964">
        <v>64</v>
      </c>
      <c r="E11964">
        <v>98</v>
      </c>
      <c r="F11964">
        <v>170</v>
      </c>
      <c r="G11964">
        <v>332</v>
      </c>
      <c r="H11964">
        <v>0</v>
      </c>
      <c r="I11964">
        <v>0</v>
      </c>
      <c r="J11964">
        <v>0</v>
      </c>
      <c r="K11964">
        <v>0</v>
      </c>
      <c r="L11964">
        <v>0</v>
      </c>
      <c r="M11964">
        <f>H11964/5000 - F11964/150 - E11964/150+ IF(F11964 = 0, 10, 0)+IF(C11964="y",-50,0)+IF(G11964=0,-50,0)</f>
        <v>-1.7866666666666666</v>
      </c>
    </row>
    <row r="11965" spans="1:13" x14ac:dyDescent="0.2">
      <c r="A11965" t="s">
        <v>7829</v>
      </c>
      <c r="B11965" t="s">
        <v>18</v>
      </c>
      <c r="C11965" t="s">
        <v>14</v>
      </c>
      <c r="D11965">
        <v>17</v>
      </c>
      <c r="E11965">
        <v>177</v>
      </c>
      <c r="F11965">
        <v>93</v>
      </c>
      <c r="G11965">
        <v>287</v>
      </c>
      <c r="H11965">
        <v>47</v>
      </c>
      <c r="I11965">
        <v>40</v>
      </c>
      <c r="J11965">
        <v>94</v>
      </c>
      <c r="K11965">
        <v>0</v>
      </c>
      <c r="L11965">
        <v>17.02</v>
      </c>
      <c r="M11965">
        <f>H11965/5000 - F11965/150 - E11965/150+ IF(F11965 = 0, 10, 0)+IF(C11965="y",-50,0)+IF(G11965=0,-50,0)</f>
        <v>-1.7906</v>
      </c>
    </row>
    <row r="11966" spans="1:13" x14ac:dyDescent="0.2">
      <c r="A11966" t="s">
        <v>16643</v>
      </c>
      <c r="B11966" t="s">
        <v>21</v>
      </c>
      <c r="C11966" t="s">
        <v>14</v>
      </c>
      <c r="D11966">
        <v>41</v>
      </c>
      <c r="E11966">
        <v>0</v>
      </c>
      <c r="F11966">
        <v>269</v>
      </c>
      <c r="G11966">
        <v>310</v>
      </c>
      <c r="H11966">
        <v>0</v>
      </c>
      <c r="I11966">
        <v>0</v>
      </c>
      <c r="J11966">
        <v>0</v>
      </c>
      <c r="K11966">
        <v>0</v>
      </c>
      <c r="L11966">
        <v>0</v>
      </c>
      <c r="M11966">
        <f>H11966/5000 - F11966/150 - E11966/150+ IF(F11966 = 0, 10, 0)+IF(C11966="y",-50,0)+IF(G11966=0,-50,0)</f>
        <v>-1.7933333333333332</v>
      </c>
    </row>
    <row r="11967" spans="1:13" x14ac:dyDescent="0.2">
      <c r="A11967" t="s">
        <v>2931</v>
      </c>
      <c r="B11967" t="s">
        <v>21</v>
      </c>
      <c r="C11967" t="s">
        <v>14</v>
      </c>
      <c r="D11967">
        <v>80</v>
      </c>
      <c r="E11967">
        <v>0</v>
      </c>
      <c r="F11967">
        <v>290</v>
      </c>
      <c r="G11967">
        <v>370</v>
      </c>
      <c r="H11967">
        <v>696</v>
      </c>
      <c r="I11967">
        <v>576</v>
      </c>
      <c r="J11967">
        <v>119</v>
      </c>
      <c r="K11967">
        <v>38.46</v>
      </c>
      <c r="L11967">
        <v>20.399999999999999</v>
      </c>
      <c r="M11967">
        <f>H11967/5000 - F11967/150 - E11967/150+ IF(F11967 = 0, 10, 0)+IF(C11967="y",-50,0)+IF(G11967=0,-50,0)</f>
        <v>-1.7941333333333334</v>
      </c>
    </row>
    <row r="11968" spans="1:13" x14ac:dyDescent="0.2">
      <c r="A11968" t="s">
        <v>770</v>
      </c>
      <c r="B11968" t="s">
        <v>42</v>
      </c>
      <c r="C11968" t="s">
        <v>14</v>
      </c>
      <c r="D11968">
        <v>39</v>
      </c>
      <c r="E11968">
        <v>149</v>
      </c>
      <c r="F11968">
        <v>272</v>
      </c>
      <c r="G11968">
        <v>460</v>
      </c>
      <c r="H11968">
        <v>5043</v>
      </c>
      <c r="I11968">
        <v>4355</v>
      </c>
      <c r="J11968">
        <v>267</v>
      </c>
      <c r="K11968">
        <v>61.53</v>
      </c>
      <c r="L11968">
        <v>47.17</v>
      </c>
      <c r="M11968">
        <f>H11968/5000 - F11968/150 - E11968/150+ IF(F11968 = 0, 10, 0)+IF(C11968="y",-50,0)+IF(G11968=0,-50,0)</f>
        <v>-1.7980666666666667</v>
      </c>
    </row>
    <row r="11969" spans="1:13" x14ac:dyDescent="0.2">
      <c r="A11969" t="s">
        <v>16659</v>
      </c>
      <c r="B11969" t="s">
        <v>42</v>
      </c>
      <c r="C11969" t="s">
        <v>14</v>
      </c>
      <c r="D11969">
        <v>41</v>
      </c>
      <c r="E11969">
        <v>0</v>
      </c>
      <c r="F11969">
        <v>270</v>
      </c>
      <c r="G11969">
        <v>311</v>
      </c>
      <c r="H11969">
        <v>0</v>
      </c>
      <c r="I11969">
        <v>0</v>
      </c>
      <c r="J11969">
        <v>0</v>
      </c>
      <c r="K11969">
        <v>0</v>
      </c>
      <c r="L11969">
        <v>0</v>
      </c>
      <c r="M11969">
        <f>H11969/5000 - F11969/150 - E11969/150+ IF(F11969 = 0, 10, 0)+IF(C11969="y",-50,0)+IF(G11969=0,-50,0)</f>
        <v>-1.8</v>
      </c>
    </row>
    <row r="11970" spans="1:13" x14ac:dyDescent="0.2">
      <c r="A11970" t="s">
        <v>2190</v>
      </c>
      <c r="B11970" t="s">
        <v>13</v>
      </c>
      <c r="C11970" t="s">
        <v>14</v>
      </c>
      <c r="D11970">
        <v>150</v>
      </c>
      <c r="E11970">
        <v>17</v>
      </c>
      <c r="F11970">
        <v>292</v>
      </c>
      <c r="G11970">
        <v>459</v>
      </c>
      <c r="H11970">
        <v>1287</v>
      </c>
      <c r="I11970">
        <v>985</v>
      </c>
      <c r="J11970">
        <v>111</v>
      </c>
      <c r="K11970">
        <v>39.630000000000003</v>
      </c>
      <c r="L11970">
        <v>16.86</v>
      </c>
      <c r="M11970">
        <f>H11970/5000 - F11970/150 - E11970/150+ IF(F11970 = 0, 10, 0)+IF(C11970="y",-50,0)+IF(G11970=0,-50,0)</f>
        <v>-1.8026</v>
      </c>
    </row>
    <row r="11971" spans="1:13" x14ac:dyDescent="0.2">
      <c r="A11971" t="s">
        <v>3647</v>
      </c>
      <c r="B11971" t="s">
        <v>18</v>
      </c>
      <c r="C11971" t="s">
        <v>14</v>
      </c>
      <c r="D11971">
        <v>49</v>
      </c>
      <c r="E11971">
        <v>0</v>
      </c>
      <c r="F11971">
        <v>283</v>
      </c>
      <c r="G11971">
        <v>332</v>
      </c>
      <c r="H11971">
        <v>418</v>
      </c>
      <c r="I11971">
        <v>362</v>
      </c>
      <c r="J11971">
        <v>167</v>
      </c>
      <c r="K11971">
        <v>42.66</v>
      </c>
      <c r="L11971">
        <v>25.6</v>
      </c>
      <c r="M11971">
        <f>H11971/5000 - F11971/150 - E11971/150+ IF(F11971 = 0, 10, 0)+IF(C11971="y",-50,0)+IF(G11971=0,-50,0)</f>
        <v>-1.8030666666666668</v>
      </c>
    </row>
    <row r="11972" spans="1:13" x14ac:dyDescent="0.2">
      <c r="A11972" t="s">
        <v>10268</v>
      </c>
      <c r="B11972" t="s">
        <v>42</v>
      </c>
      <c r="C11972" t="s">
        <v>14</v>
      </c>
      <c r="D11972">
        <v>80</v>
      </c>
      <c r="E11972">
        <v>0</v>
      </c>
      <c r="F11972">
        <v>271</v>
      </c>
      <c r="G11972">
        <v>351</v>
      </c>
      <c r="H11972">
        <v>11</v>
      </c>
      <c r="I11972">
        <v>10</v>
      </c>
      <c r="J11972">
        <v>84</v>
      </c>
      <c r="K11972">
        <v>0</v>
      </c>
      <c r="L11972">
        <v>9.09</v>
      </c>
      <c r="M11972">
        <f>H11972/5000 - F11972/150 - E11972/150+ IF(F11972 = 0, 10, 0)+IF(C11972="y",-50,0)+IF(G11972=0,-50,0)</f>
        <v>-1.8044666666666667</v>
      </c>
    </row>
    <row r="11973" spans="1:13" x14ac:dyDescent="0.2">
      <c r="A11973" t="s">
        <v>1522</v>
      </c>
      <c r="B11973" t="s">
        <v>18</v>
      </c>
      <c r="C11973" t="s">
        <v>14</v>
      </c>
      <c r="D11973">
        <v>55</v>
      </c>
      <c r="E11973">
        <v>51</v>
      </c>
      <c r="F11973">
        <v>282</v>
      </c>
      <c r="G11973">
        <v>388</v>
      </c>
      <c r="H11973">
        <v>2059</v>
      </c>
      <c r="I11973">
        <v>1751</v>
      </c>
      <c r="J11973">
        <v>303</v>
      </c>
      <c r="K11973">
        <v>54.34</v>
      </c>
      <c r="L11973">
        <v>37.200000000000003</v>
      </c>
      <c r="M11973">
        <f>H11973/5000 - F11973/150 - E11973/150+ IF(F11973 = 0, 10, 0)+IF(C11973="y",-50,0)+IF(G11973=0,-50,0)</f>
        <v>-1.8082</v>
      </c>
    </row>
    <row r="11974" spans="1:13" x14ac:dyDescent="0.2">
      <c r="A11974" t="s">
        <v>857</v>
      </c>
      <c r="B11974" t="s">
        <v>42</v>
      </c>
      <c r="C11974" t="s">
        <v>14</v>
      </c>
      <c r="D11974">
        <v>49</v>
      </c>
      <c r="E11974">
        <v>127</v>
      </c>
      <c r="F11974">
        <v>273</v>
      </c>
      <c r="G11974">
        <v>449</v>
      </c>
      <c r="H11974">
        <v>4282</v>
      </c>
      <c r="I11974">
        <v>3735</v>
      </c>
      <c r="J11974">
        <v>227</v>
      </c>
      <c r="K11974">
        <v>58.16</v>
      </c>
      <c r="L11974">
        <v>43.06</v>
      </c>
      <c r="M11974">
        <f>H11974/5000 - F11974/150 - E11974/150+ IF(F11974 = 0, 10, 0)+IF(C11974="y",-50,0)+IF(G11974=0,-50,0)</f>
        <v>-1.8102666666666667</v>
      </c>
    </row>
    <row r="11975" spans="1:13" x14ac:dyDescent="0.2">
      <c r="A11975" t="s">
        <v>5277</v>
      </c>
      <c r="B11975" t="s">
        <v>18</v>
      </c>
      <c r="C11975" t="s">
        <v>14</v>
      </c>
      <c r="D11975">
        <v>70</v>
      </c>
      <c r="E11975">
        <v>43</v>
      </c>
      <c r="F11975">
        <v>234</v>
      </c>
      <c r="G11975">
        <v>347</v>
      </c>
      <c r="H11975">
        <v>161</v>
      </c>
      <c r="I11975">
        <v>144</v>
      </c>
      <c r="J11975">
        <v>195</v>
      </c>
      <c r="K11975">
        <v>16.670000000000002</v>
      </c>
      <c r="L11975">
        <v>16.77</v>
      </c>
      <c r="M11975">
        <f>H11975/5000 - F11975/150 - E11975/150+ IF(F11975 = 0, 10, 0)+IF(C11975="y",-50,0)+IF(G11975=0,-50,0)</f>
        <v>-1.8144666666666667</v>
      </c>
    </row>
    <row r="11976" spans="1:13" x14ac:dyDescent="0.2">
      <c r="A11976" t="s">
        <v>5769</v>
      </c>
      <c r="B11976" t="s">
        <v>18</v>
      </c>
      <c r="C11976" t="s">
        <v>14</v>
      </c>
      <c r="D11976">
        <v>41</v>
      </c>
      <c r="E11976">
        <v>50</v>
      </c>
      <c r="F11976">
        <v>226</v>
      </c>
      <c r="G11976">
        <v>317</v>
      </c>
      <c r="H11976">
        <v>120</v>
      </c>
      <c r="I11976">
        <v>113</v>
      </c>
      <c r="J11976">
        <v>164</v>
      </c>
      <c r="K11976">
        <v>33.33</v>
      </c>
      <c r="L11976">
        <v>15.83</v>
      </c>
      <c r="M11976">
        <f>H11976/5000 - F11976/150 - E11976/150+ IF(F11976 = 0, 10, 0)+IF(C11976="y",-50,0)+IF(G11976=0,-50,0)</f>
        <v>-1.8159999999999998</v>
      </c>
    </row>
    <row r="11977" spans="1:13" x14ac:dyDescent="0.2">
      <c r="A11977" t="s">
        <v>2746</v>
      </c>
      <c r="B11977" t="s">
        <v>42</v>
      </c>
      <c r="C11977" t="s">
        <v>14</v>
      </c>
      <c r="D11977">
        <v>32</v>
      </c>
      <c r="E11977">
        <v>262</v>
      </c>
      <c r="F11977">
        <v>34</v>
      </c>
      <c r="G11977">
        <v>328</v>
      </c>
      <c r="H11977">
        <v>767</v>
      </c>
      <c r="I11977">
        <v>655</v>
      </c>
      <c r="J11977">
        <v>151</v>
      </c>
      <c r="K11977">
        <v>41.83</v>
      </c>
      <c r="L11977">
        <v>30.77</v>
      </c>
      <c r="M11977">
        <f>H11977/5000 - F11977/150 - E11977/150+ IF(F11977 = 0, 10, 0)+IF(C11977="y",-50,0)+IF(G11977=0,-50,0)</f>
        <v>-1.8199333333333332</v>
      </c>
    </row>
    <row r="11978" spans="1:13" x14ac:dyDescent="0.2">
      <c r="A11978" t="s">
        <v>7533</v>
      </c>
      <c r="B11978" t="s">
        <v>42</v>
      </c>
      <c r="C11978" t="s">
        <v>14</v>
      </c>
      <c r="D11978">
        <v>44</v>
      </c>
      <c r="E11978">
        <v>0</v>
      </c>
      <c r="F11978">
        <v>275</v>
      </c>
      <c r="G11978">
        <v>319</v>
      </c>
      <c r="H11978">
        <v>50</v>
      </c>
      <c r="I11978">
        <v>46</v>
      </c>
      <c r="J11978">
        <v>116</v>
      </c>
      <c r="K11978">
        <v>40</v>
      </c>
      <c r="L11978">
        <v>28</v>
      </c>
      <c r="M11978">
        <f>H11978/5000 - F11978/150 - E11978/150+ IF(F11978 = 0, 10, 0)+IF(C11978="y",-50,0)+IF(G11978=0,-50,0)</f>
        <v>-1.8233333333333333</v>
      </c>
    </row>
    <row r="11979" spans="1:13" x14ac:dyDescent="0.2">
      <c r="A11979" t="s">
        <v>4319</v>
      </c>
      <c r="B11979" t="s">
        <v>42</v>
      </c>
      <c r="C11979" t="s">
        <v>14</v>
      </c>
      <c r="D11979">
        <v>25</v>
      </c>
      <c r="E11979">
        <v>144</v>
      </c>
      <c r="F11979">
        <v>139</v>
      </c>
      <c r="G11979">
        <v>308</v>
      </c>
      <c r="H11979">
        <v>279</v>
      </c>
      <c r="I11979">
        <v>248</v>
      </c>
      <c r="J11979">
        <v>223</v>
      </c>
      <c r="K11979">
        <v>58.04</v>
      </c>
      <c r="L11979">
        <v>39.78</v>
      </c>
      <c r="M11979">
        <f>H11979/5000 - F11979/150 - E11979/150+ IF(F11979 = 0, 10, 0)+IF(C11979="y",-50,0)+IF(G11979=0,-50,0)</f>
        <v>-1.8308666666666666</v>
      </c>
    </row>
    <row r="11980" spans="1:13" x14ac:dyDescent="0.2">
      <c r="A11980" t="s">
        <v>10599</v>
      </c>
      <c r="B11980" t="s">
        <v>42</v>
      </c>
      <c r="C11980" t="s">
        <v>14</v>
      </c>
      <c r="D11980">
        <v>82</v>
      </c>
      <c r="E11980">
        <v>0</v>
      </c>
      <c r="F11980">
        <v>275</v>
      </c>
      <c r="G11980">
        <v>357</v>
      </c>
      <c r="H11980">
        <v>8</v>
      </c>
      <c r="I11980">
        <v>8</v>
      </c>
      <c r="J11980">
        <v>56</v>
      </c>
      <c r="K11980">
        <v>0</v>
      </c>
      <c r="L11980">
        <v>12.5</v>
      </c>
      <c r="M11980">
        <f>H11980/5000 - F11980/150 - E11980/150+ IF(F11980 = 0, 10, 0)+IF(C11980="y",-50,0)+IF(G11980=0,-50,0)</f>
        <v>-1.8317333333333332</v>
      </c>
    </row>
    <row r="11981" spans="1:13" x14ac:dyDescent="0.2">
      <c r="A11981" t="s">
        <v>639</v>
      </c>
      <c r="B11981" t="s">
        <v>29</v>
      </c>
      <c r="C11981" t="s">
        <v>14</v>
      </c>
      <c r="D11981">
        <v>73</v>
      </c>
      <c r="E11981">
        <v>358</v>
      </c>
      <c r="F11981">
        <v>99</v>
      </c>
      <c r="G11981">
        <v>530</v>
      </c>
      <c r="H11981">
        <v>6070</v>
      </c>
      <c r="I11981">
        <v>5474</v>
      </c>
      <c r="J11981">
        <v>247</v>
      </c>
      <c r="K11981">
        <v>51.65</v>
      </c>
      <c r="L11981">
        <v>43.82</v>
      </c>
      <c r="M11981">
        <f>H11981/5000 - F11981/150 - E11981/150+ IF(F11981 = 0, 10, 0)+IF(C11981="y",-50,0)+IF(G11981=0,-50,0)</f>
        <v>-1.8326666666666669</v>
      </c>
    </row>
    <row r="11982" spans="1:13" x14ac:dyDescent="0.2">
      <c r="A11982" t="s">
        <v>379</v>
      </c>
      <c r="B11982" t="s">
        <v>42</v>
      </c>
      <c r="C11982" t="s">
        <v>14</v>
      </c>
      <c r="D11982">
        <v>57</v>
      </c>
      <c r="E11982">
        <v>300</v>
      </c>
      <c r="F11982">
        <v>330</v>
      </c>
      <c r="G11982">
        <v>687</v>
      </c>
      <c r="H11982">
        <v>11827</v>
      </c>
      <c r="I11982">
        <v>9797</v>
      </c>
      <c r="J11982">
        <v>191</v>
      </c>
      <c r="K11982">
        <v>41.79</v>
      </c>
      <c r="L11982">
        <v>34.07</v>
      </c>
      <c r="M11982">
        <f>H11982/5000 - F11982/150 - E11982/150+ IF(F11982 = 0, 10, 0)+IF(C11982="y",-50,0)+IF(G11982=0,-50,0)</f>
        <v>-1.8346</v>
      </c>
    </row>
    <row r="11983" spans="1:13" x14ac:dyDescent="0.2">
      <c r="A11983" t="s">
        <v>6195</v>
      </c>
      <c r="B11983" t="s">
        <v>42</v>
      </c>
      <c r="C11983" t="s">
        <v>14</v>
      </c>
      <c r="D11983">
        <v>86</v>
      </c>
      <c r="E11983">
        <v>0</v>
      </c>
      <c r="F11983">
        <v>279</v>
      </c>
      <c r="G11983">
        <v>365</v>
      </c>
      <c r="H11983">
        <v>107</v>
      </c>
      <c r="I11983">
        <v>91</v>
      </c>
      <c r="J11983">
        <v>160</v>
      </c>
      <c r="K11983">
        <v>42.11</v>
      </c>
      <c r="L11983">
        <v>21.5</v>
      </c>
      <c r="M11983">
        <f>H11983/5000 - F11983/150 - E11983/150+ IF(F11983 = 0, 10, 0)+IF(C11983="y",-50,0)+IF(G11983=0,-50,0)</f>
        <v>-1.8386</v>
      </c>
    </row>
    <row r="11984" spans="1:13" x14ac:dyDescent="0.2">
      <c r="A11984" t="s">
        <v>5588</v>
      </c>
      <c r="B11984" t="s">
        <v>18</v>
      </c>
      <c r="C11984" t="s">
        <v>14</v>
      </c>
      <c r="D11984">
        <v>104</v>
      </c>
      <c r="E11984">
        <v>94</v>
      </c>
      <c r="F11984">
        <v>186</v>
      </c>
      <c r="G11984">
        <v>384</v>
      </c>
      <c r="H11984">
        <v>134</v>
      </c>
      <c r="I11984">
        <v>124</v>
      </c>
      <c r="J11984">
        <v>79</v>
      </c>
      <c r="K11984">
        <v>72.73</v>
      </c>
      <c r="L11984">
        <v>19.399999999999999</v>
      </c>
      <c r="M11984">
        <f>H11984/5000 - F11984/150 - E11984/150+ IF(F11984 = 0, 10, 0)+IF(C11984="y",-50,0)+IF(G11984=0,-50,0)</f>
        <v>-1.8398666666666668</v>
      </c>
    </row>
    <row r="11985" spans="1:13" x14ac:dyDescent="0.2">
      <c r="A11985" t="s">
        <v>563</v>
      </c>
      <c r="B11985" t="s">
        <v>29</v>
      </c>
      <c r="C11985" t="s">
        <v>14</v>
      </c>
      <c r="D11985">
        <v>24</v>
      </c>
      <c r="E11985">
        <v>247</v>
      </c>
      <c r="F11985">
        <v>242</v>
      </c>
      <c r="G11985">
        <v>513</v>
      </c>
      <c r="H11985">
        <v>7090</v>
      </c>
      <c r="I11985">
        <v>6459</v>
      </c>
      <c r="J11985">
        <v>263</v>
      </c>
      <c r="K11985">
        <v>61.63</v>
      </c>
      <c r="L11985">
        <v>46.59</v>
      </c>
      <c r="M11985">
        <f>H11985/5000 - F11985/150 - E11985/150+ IF(F11985 = 0, 10, 0)+IF(C11985="y",-50,0)+IF(G11985=0,-50,0)</f>
        <v>-1.8420000000000001</v>
      </c>
    </row>
    <row r="11986" spans="1:13" x14ac:dyDescent="0.2">
      <c r="A11986" t="s">
        <v>160</v>
      </c>
      <c r="B11986" t="s">
        <v>42</v>
      </c>
      <c r="C11986" t="s">
        <v>14</v>
      </c>
      <c r="D11986">
        <v>58</v>
      </c>
      <c r="E11986">
        <v>970</v>
      </c>
      <c r="F11986">
        <v>118</v>
      </c>
      <c r="G11986">
        <v>1146</v>
      </c>
      <c r="H11986">
        <v>27056</v>
      </c>
      <c r="I11986">
        <v>23327</v>
      </c>
      <c r="J11986">
        <v>309</v>
      </c>
      <c r="K11986">
        <v>65.08</v>
      </c>
      <c r="L11986">
        <v>58.86</v>
      </c>
      <c r="M11986">
        <f>H11986/5000 - F11986/150 - E11986/150+ IF(F11986 = 0, 10, 0)+IF(C11986="y",-50,0)+IF(G11986=0,-50,0)</f>
        <v>-1.842133333333333</v>
      </c>
    </row>
    <row r="11987" spans="1:13" x14ac:dyDescent="0.2">
      <c r="A11987" t="s">
        <v>1469</v>
      </c>
      <c r="B11987" t="s">
        <v>18</v>
      </c>
      <c r="C11987" t="s">
        <v>14</v>
      </c>
      <c r="D11987">
        <v>30</v>
      </c>
      <c r="E11987">
        <v>133</v>
      </c>
      <c r="F11987">
        <v>209</v>
      </c>
      <c r="G11987">
        <v>372</v>
      </c>
      <c r="H11987">
        <v>2163</v>
      </c>
      <c r="I11987">
        <v>1832</v>
      </c>
      <c r="J11987">
        <v>192</v>
      </c>
      <c r="K11987">
        <v>51.81</v>
      </c>
      <c r="L11987">
        <v>36.479999999999997</v>
      </c>
      <c r="M11987">
        <f>H11987/5000 - F11987/150 - E11987/150+ IF(F11987 = 0, 10, 0)+IF(C11987="y",-50,0)+IF(G11987=0,-50,0)</f>
        <v>-1.8473999999999999</v>
      </c>
    </row>
    <row r="11988" spans="1:13" x14ac:dyDescent="0.2">
      <c r="A11988" t="s">
        <v>3639</v>
      </c>
      <c r="B11988" t="s">
        <v>29</v>
      </c>
      <c r="C11988" t="s">
        <v>14</v>
      </c>
      <c r="D11988">
        <v>123</v>
      </c>
      <c r="E11988">
        <v>55</v>
      </c>
      <c r="F11988">
        <v>239</v>
      </c>
      <c r="G11988">
        <v>417</v>
      </c>
      <c r="H11988">
        <v>554</v>
      </c>
      <c r="I11988">
        <v>364</v>
      </c>
      <c r="J11988">
        <v>149</v>
      </c>
      <c r="K11988">
        <v>25</v>
      </c>
      <c r="L11988">
        <v>14.26</v>
      </c>
      <c r="M11988">
        <f>H11988/5000 - F11988/150 - E11988/150+ IF(F11988 = 0, 10, 0)+IF(C11988="y",-50,0)+IF(G11988=0,-50,0)</f>
        <v>-1.8492</v>
      </c>
    </row>
    <row r="11989" spans="1:13" x14ac:dyDescent="0.2">
      <c r="A11989" t="s">
        <v>5929</v>
      </c>
      <c r="B11989" t="s">
        <v>18</v>
      </c>
      <c r="C11989" t="s">
        <v>14</v>
      </c>
      <c r="D11989">
        <v>43</v>
      </c>
      <c r="E11989">
        <v>54</v>
      </c>
      <c r="F11989">
        <v>228</v>
      </c>
      <c r="G11989">
        <v>325</v>
      </c>
      <c r="H11989">
        <v>113</v>
      </c>
      <c r="I11989">
        <v>105</v>
      </c>
      <c r="J11989">
        <v>83</v>
      </c>
      <c r="K11989">
        <v>28.57</v>
      </c>
      <c r="L11989">
        <v>15.04</v>
      </c>
      <c r="M11989">
        <f>H11989/5000 - F11989/150 - E11989/150+ IF(F11989 = 0, 10, 0)+IF(C11989="y",-50,0)+IF(G11989=0,-50,0)</f>
        <v>-1.8574000000000002</v>
      </c>
    </row>
    <row r="11990" spans="1:13" x14ac:dyDescent="0.2">
      <c r="A11990" t="s">
        <v>649</v>
      </c>
      <c r="B11990" t="s">
        <v>13</v>
      </c>
      <c r="C11990" t="s">
        <v>14</v>
      </c>
      <c r="D11990">
        <v>48</v>
      </c>
      <c r="E11990">
        <v>306</v>
      </c>
      <c r="F11990">
        <v>188</v>
      </c>
      <c r="G11990">
        <v>542</v>
      </c>
      <c r="H11990">
        <v>7150</v>
      </c>
      <c r="I11990">
        <v>5376</v>
      </c>
      <c r="J11990">
        <v>176</v>
      </c>
      <c r="K11990">
        <v>52.45</v>
      </c>
      <c r="L11990">
        <v>34.14</v>
      </c>
      <c r="M11990">
        <f>H11990/5000 - F11990/150 - E11990/150+ IF(F11990 = 0, 10, 0)+IF(C11990="y",-50,0)+IF(G11990=0,-50,0)</f>
        <v>-1.8633333333333335</v>
      </c>
    </row>
    <row r="11991" spans="1:13" x14ac:dyDescent="0.2">
      <c r="A11991" t="s">
        <v>17141</v>
      </c>
      <c r="B11991" t="s">
        <v>14372</v>
      </c>
      <c r="C11991" t="s">
        <v>14</v>
      </c>
      <c r="D11991">
        <v>64</v>
      </c>
      <c r="E11991">
        <v>98</v>
      </c>
      <c r="F11991">
        <v>182</v>
      </c>
      <c r="G11991">
        <v>344</v>
      </c>
      <c r="H11991">
        <v>0</v>
      </c>
      <c r="I11991">
        <v>0</v>
      </c>
      <c r="J11991">
        <v>0</v>
      </c>
      <c r="K11991">
        <v>0</v>
      </c>
      <c r="L11991">
        <v>0</v>
      </c>
      <c r="M11991">
        <f>H11991/5000 - F11991/150 - E11991/150+ IF(F11991 = 0, 10, 0)+IF(C11991="y",-50,0)+IF(G11991=0,-50,0)</f>
        <v>-1.8666666666666667</v>
      </c>
    </row>
    <row r="11992" spans="1:13" x14ac:dyDescent="0.2">
      <c r="A11992" t="s">
        <v>6728</v>
      </c>
      <c r="B11992" t="s">
        <v>18</v>
      </c>
      <c r="C11992" t="s">
        <v>14</v>
      </c>
      <c r="D11992">
        <v>111</v>
      </c>
      <c r="E11992">
        <v>131</v>
      </c>
      <c r="F11992">
        <v>152</v>
      </c>
      <c r="G11992">
        <v>394</v>
      </c>
      <c r="H11992">
        <v>81</v>
      </c>
      <c r="I11992">
        <v>69</v>
      </c>
      <c r="J11992">
        <v>161</v>
      </c>
      <c r="K11992">
        <v>33.33</v>
      </c>
      <c r="L11992">
        <v>11.11</v>
      </c>
      <c r="M11992">
        <f>H11992/5000 - F11992/150 - E11992/150+ IF(F11992 = 0, 10, 0)+IF(C11992="y",-50,0)+IF(G11992=0,-50,0)</f>
        <v>-1.8704666666666667</v>
      </c>
    </row>
    <row r="11993" spans="1:13" x14ac:dyDescent="0.2">
      <c r="A11993" t="s">
        <v>10116</v>
      </c>
      <c r="B11993" t="s">
        <v>42</v>
      </c>
      <c r="C11993" t="s">
        <v>14</v>
      </c>
      <c r="D11993">
        <v>84</v>
      </c>
      <c r="E11993">
        <v>0</v>
      </c>
      <c r="F11993">
        <v>281</v>
      </c>
      <c r="G11993">
        <v>365</v>
      </c>
      <c r="H11993">
        <v>12</v>
      </c>
      <c r="I11993">
        <v>11</v>
      </c>
      <c r="J11993">
        <v>72</v>
      </c>
      <c r="K11993">
        <v>0</v>
      </c>
      <c r="L11993">
        <v>33.33</v>
      </c>
      <c r="M11993">
        <f>H11993/5000 - F11993/150 - E11993/150+ IF(F11993 = 0, 10, 0)+IF(C11993="y",-50,0)+IF(G11993=0,-50,0)</f>
        <v>-1.8709333333333333</v>
      </c>
    </row>
    <row r="11994" spans="1:13" x14ac:dyDescent="0.2">
      <c r="A11994" t="s">
        <v>2484</v>
      </c>
      <c r="B11994" t="s">
        <v>18</v>
      </c>
      <c r="C11994" t="s">
        <v>14</v>
      </c>
      <c r="D11994">
        <v>50</v>
      </c>
      <c r="E11994">
        <v>48</v>
      </c>
      <c r="F11994">
        <v>262</v>
      </c>
      <c r="G11994">
        <v>360</v>
      </c>
      <c r="H11994">
        <v>948</v>
      </c>
      <c r="I11994">
        <v>778</v>
      </c>
      <c r="J11994">
        <v>188</v>
      </c>
      <c r="K11994">
        <v>60.25</v>
      </c>
      <c r="L11994">
        <v>39.659999999999997</v>
      </c>
      <c r="M11994">
        <f>H11994/5000 - F11994/150 - E11994/150+ IF(F11994 = 0, 10, 0)+IF(C11994="y",-50,0)+IF(G11994=0,-50,0)</f>
        <v>-1.8770666666666667</v>
      </c>
    </row>
    <row r="11995" spans="1:13" x14ac:dyDescent="0.2">
      <c r="A11995" t="s">
        <v>8625</v>
      </c>
      <c r="B11995" t="s">
        <v>42</v>
      </c>
      <c r="C11995" t="s">
        <v>14</v>
      </c>
      <c r="D11995">
        <v>22</v>
      </c>
      <c r="E11995">
        <v>0</v>
      </c>
      <c r="F11995">
        <v>283</v>
      </c>
      <c r="G11995">
        <v>305</v>
      </c>
      <c r="H11995">
        <v>28</v>
      </c>
      <c r="I11995">
        <v>26</v>
      </c>
      <c r="J11995">
        <v>83</v>
      </c>
      <c r="K11995">
        <v>60</v>
      </c>
      <c r="L11995">
        <v>25</v>
      </c>
      <c r="M11995">
        <f>H11995/5000 - F11995/150 - E11995/150+ IF(F11995 = 0, 10, 0)+IF(C11995="y",-50,0)+IF(G11995=0,-50,0)</f>
        <v>-1.8810666666666667</v>
      </c>
    </row>
    <row r="11996" spans="1:13" x14ac:dyDescent="0.2">
      <c r="A11996" t="s">
        <v>2686</v>
      </c>
      <c r="B11996" t="s">
        <v>18</v>
      </c>
      <c r="C11996" t="s">
        <v>14</v>
      </c>
      <c r="D11996">
        <v>57</v>
      </c>
      <c r="E11996">
        <v>115</v>
      </c>
      <c r="F11996">
        <v>191</v>
      </c>
      <c r="G11996">
        <v>363</v>
      </c>
      <c r="H11996">
        <v>784</v>
      </c>
      <c r="I11996">
        <v>679</v>
      </c>
      <c r="J11996">
        <v>101</v>
      </c>
      <c r="K11996">
        <v>21.78</v>
      </c>
      <c r="L11996">
        <v>23.21</v>
      </c>
      <c r="M11996">
        <f>H11996/5000 - F11996/150 - E11996/150+ IF(F11996 = 0, 10, 0)+IF(C11996="y",-50,0)+IF(G11996=0,-50,0)</f>
        <v>-1.8832</v>
      </c>
    </row>
    <row r="11997" spans="1:13" x14ac:dyDescent="0.2">
      <c r="A11997" t="s">
        <v>6748</v>
      </c>
      <c r="B11997" t="s">
        <v>42</v>
      </c>
      <c r="C11997" t="s">
        <v>14</v>
      </c>
      <c r="D11997">
        <v>88</v>
      </c>
      <c r="E11997">
        <v>0</v>
      </c>
      <c r="F11997">
        <v>285</v>
      </c>
      <c r="G11997">
        <v>373</v>
      </c>
      <c r="H11997">
        <v>83</v>
      </c>
      <c r="I11997">
        <v>68</v>
      </c>
      <c r="J11997">
        <v>112</v>
      </c>
      <c r="K11997">
        <v>36.36</v>
      </c>
      <c r="L11997">
        <v>14.46</v>
      </c>
      <c r="M11997">
        <f>H11997/5000 - F11997/150 - E11997/150+ IF(F11997 = 0, 10, 0)+IF(C11997="y",-50,0)+IF(G11997=0,-50,0)</f>
        <v>-1.8834</v>
      </c>
    </row>
    <row r="11998" spans="1:13" x14ac:dyDescent="0.2">
      <c r="A11998" t="s">
        <v>10267</v>
      </c>
      <c r="B11998" t="s">
        <v>42</v>
      </c>
      <c r="C11998" t="s">
        <v>14</v>
      </c>
      <c r="D11998">
        <v>85</v>
      </c>
      <c r="E11998">
        <v>0</v>
      </c>
      <c r="F11998">
        <v>283</v>
      </c>
      <c r="G11998">
        <v>368</v>
      </c>
      <c r="H11998">
        <v>10</v>
      </c>
      <c r="I11998">
        <v>10</v>
      </c>
      <c r="J11998">
        <v>170</v>
      </c>
      <c r="K11998">
        <v>0</v>
      </c>
      <c r="L11998">
        <v>10</v>
      </c>
      <c r="M11998">
        <f>H11998/5000 - F11998/150 - E11998/150+ IF(F11998 = 0, 10, 0)+IF(C11998="y",-50,0)+IF(G11998=0,-50,0)</f>
        <v>-1.8846666666666667</v>
      </c>
    </row>
    <row r="11999" spans="1:13" x14ac:dyDescent="0.2">
      <c r="A11999" t="s">
        <v>134</v>
      </c>
      <c r="B11999" t="s">
        <v>18</v>
      </c>
      <c r="C11999" t="s">
        <v>14</v>
      </c>
      <c r="D11999">
        <v>39</v>
      </c>
      <c r="E11999">
        <v>139</v>
      </c>
      <c r="F11999">
        <v>1076</v>
      </c>
      <c r="G11999">
        <v>1254</v>
      </c>
      <c r="H11999">
        <v>31040</v>
      </c>
      <c r="I11999">
        <v>27212</v>
      </c>
      <c r="J11999">
        <v>324</v>
      </c>
      <c r="K11999">
        <v>58.35</v>
      </c>
      <c r="L11999">
        <v>49.71</v>
      </c>
      <c r="M11999">
        <f>H11999/5000 - F11999/150 - E11999/150+ IF(F11999 = 0, 10, 0)+IF(C11999="y",-50,0)+IF(G11999=0,-50,0)</f>
        <v>-1.8919999999999995</v>
      </c>
    </row>
    <row r="12000" spans="1:13" x14ac:dyDescent="0.2">
      <c r="A12000" t="s">
        <v>6172</v>
      </c>
      <c r="B12000" t="s">
        <v>42</v>
      </c>
      <c r="C12000" t="s">
        <v>14</v>
      </c>
      <c r="D12000">
        <v>42</v>
      </c>
      <c r="E12000">
        <v>0</v>
      </c>
      <c r="F12000">
        <v>287</v>
      </c>
      <c r="G12000">
        <v>329</v>
      </c>
      <c r="H12000">
        <v>102</v>
      </c>
      <c r="I12000">
        <v>92</v>
      </c>
      <c r="J12000">
        <v>143</v>
      </c>
      <c r="K12000">
        <v>40.74</v>
      </c>
      <c r="L12000">
        <v>17.649999999999999</v>
      </c>
      <c r="M12000">
        <f>H12000/5000 - F12000/150 - E12000/150+ IF(F12000 = 0, 10, 0)+IF(C12000="y",-50,0)+IF(G12000=0,-50,0)</f>
        <v>-1.8929333333333334</v>
      </c>
    </row>
    <row r="12001" spans="1:13" x14ac:dyDescent="0.2">
      <c r="A12001" t="s">
        <v>5866</v>
      </c>
      <c r="B12001" t="s">
        <v>42</v>
      </c>
      <c r="C12001" t="s">
        <v>14</v>
      </c>
      <c r="D12001">
        <v>42</v>
      </c>
      <c r="E12001">
        <v>234</v>
      </c>
      <c r="F12001">
        <v>54</v>
      </c>
      <c r="G12001">
        <v>330</v>
      </c>
      <c r="H12001">
        <v>125</v>
      </c>
      <c r="I12001">
        <v>108</v>
      </c>
      <c r="J12001">
        <v>113</v>
      </c>
      <c r="K12001">
        <v>57.69</v>
      </c>
      <c r="L12001">
        <v>32.799999999999997</v>
      </c>
      <c r="M12001">
        <f>H12001/5000 - F12001/150 - E12001/150+ IF(F12001 = 0, 10, 0)+IF(C12001="y",-50,0)+IF(G12001=0,-50,0)</f>
        <v>-1.895</v>
      </c>
    </row>
    <row r="12002" spans="1:13" x14ac:dyDescent="0.2">
      <c r="A12002" t="s">
        <v>299</v>
      </c>
      <c r="B12002" t="s">
        <v>18</v>
      </c>
      <c r="C12002" t="s">
        <v>14</v>
      </c>
      <c r="D12002">
        <v>33</v>
      </c>
      <c r="E12002">
        <v>210</v>
      </c>
      <c r="F12002">
        <v>520</v>
      </c>
      <c r="G12002">
        <v>763</v>
      </c>
      <c r="H12002">
        <v>14844</v>
      </c>
      <c r="I12002">
        <v>12731</v>
      </c>
      <c r="J12002">
        <v>277</v>
      </c>
      <c r="K12002">
        <v>49.65</v>
      </c>
      <c r="L12002">
        <v>39.020000000000003</v>
      </c>
      <c r="M12002">
        <f>H12002/5000 - F12002/150 - E12002/150+ IF(F12002 = 0, 10, 0)+IF(C12002="y",-50,0)+IF(G12002=0,-50,0)</f>
        <v>-1.8978666666666668</v>
      </c>
    </row>
    <row r="12003" spans="1:13" x14ac:dyDescent="0.2">
      <c r="A12003" t="s">
        <v>7731</v>
      </c>
      <c r="B12003" t="s">
        <v>42</v>
      </c>
      <c r="C12003" t="s">
        <v>14</v>
      </c>
      <c r="D12003">
        <v>40</v>
      </c>
      <c r="E12003">
        <v>0</v>
      </c>
      <c r="F12003">
        <v>287</v>
      </c>
      <c r="G12003">
        <v>327</v>
      </c>
      <c r="H12003">
        <v>46</v>
      </c>
      <c r="I12003">
        <v>42</v>
      </c>
      <c r="J12003">
        <v>174</v>
      </c>
      <c r="K12003">
        <v>80</v>
      </c>
      <c r="L12003">
        <v>26.09</v>
      </c>
      <c r="M12003">
        <f>H12003/5000 - F12003/150 - E12003/150+ IF(F12003 = 0, 10, 0)+IF(C12003="y",-50,0)+IF(G12003=0,-50,0)</f>
        <v>-1.9041333333333332</v>
      </c>
    </row>
    <row r="12004" spans="1:13" x14ac:dyDescent="0.2">
      <c r="A12004" t="s">
        <v>2617</v>
      </c>
      <c r="B12004" t="s">
        <v>42</v>
      </c>
      <c r="C12004" t="s">
        <v>14</v>
      </c>
      <c r="D12004">
        <v>35</v>
      </c>
      <c r="E12004">
        <v>137</v>
      </c>
      <c r="F12004">
        <v>175</v>
      </c>
      <c r="G12004">
        <v>347</v>
      </c>
      <c r="H12004">
        <v>786</v>
      </c>
      <c r="I12004">
        <v>711</v>
      </c>
      <c r="J12004">
        <v>140</v>
      </c>
      <c r="K12004">
        <v>43.53</v>
      </c>
      <c r="L12004">
        <v>28.63</v>
      </c>
      <c r="M12004">
        <f>H12004/5000 - F12004/150 - E12004/150+ IF(F12004 = 0, 10, 0)+IF(C12004="y",-50,0)+IF(G12004=0,-50,0)</f>
        <v>-1.9228000000000001</v>
      </c>
    </row>
    <row r="12005" spans="1:13" x14ac:dyDescent="0.2">
      <c r="A12005" t="s">
        <v>5616</v>
      </c>
      <c r="B12005" t="s">
        <v>42</v>
      </c>
      <c r="C12005" t="s">
        <v>14</v>
      </c>
      <c r="D12005">
        <v>31</v>
      </c>
      <c r="E12005">
        <v>239</v>
      </c>
      <c r="F12005">
        <v>54</v>
      </c>
      <c r="G12005">
        <v>324</v>
      </c>
      <c r="H12005">
        <v>140</v>
      </c>
      <c r="I12005">
        <v>122</v>
      </c>
      <c r="J12005">
        <v>96</v>
      </c>
      <c r="K12005">
        <v>57.89</v>
      </c>
      <c r="L12005">
        <v>22.14</v>
      </c>
      <c r="M12005">
        <f>H12005/5000 - F12005/150 - E12005/150+ IF(F12005 = 0, 10, 0)+IF(C12005="y",-50,0)+IF(G12005=0,-50,0)</f>
        <v>-1.9253333333333331</v>
      </c>
    </row>
    <row r="12006" spans="1:13" x14ac:dyDescent="0.2">
      <c r="A12006" t="s">
        <v>5337</v>
      </c>
      <c r="B12006" t="s">
        <v>42</v>
      </c>
      <c r="C12006" t="s">
        <v>14</v>
      </c>
      <c r="D12006">
        <v>44</v>
      </c>
      <c r="E12006">
        <v>0</v>
      </c>
      <c r="F12006">
        <v>294</v>
      </c>
      <c r="G12006">
        <v>338</v>
      </c>
      <c r="H12006">
        <v>159</v>
      </c>
      <c r="I12006">
        <v>140</v>
      </c>
      <c r="J12006">
        <v>176</v>
      </c>
      <c r="K12006">
        <v>39.53</v>
      </c>
      <c r="L12006">
        <v>21.38</v>
      </c>
      <c r="M12006">
        <f>H12006/5000 - F12006/150 - E12006/150+ IF(F12006 = 0, 10, 0)+IF(C12006="y",-50,0)+IF(G12006=0,-50,0)</f>
        <v>-1.9281999999999999</v>
      </c>
    </row>
    <row r="12007" spans="1:13" x14ac:dyDescent="0.2">
      <c r="A12007" t="s">
        <v>9837</v>
      </c>
      <c r="B12007" t="s">
        <v>466</v>
      </c>
      <c r="C12007" t="s">
        <v>14</v>
      </c>
      <c r="D12007">
        <v>52</v>
      </c>
      <c r="E12007">
        <v>0</v>
      </c>
      <c r="F12007">
        <v>290</v>
      </c>
      <c r="G12007">
        <v>342</v>
      </c>
      <c r="H12007">
        <v>18</v>
      </c>
      <c r="I12007">
        <v>14</v>
      </c>
      <c r="J12007">
        <v>56</v>
      </c>
      <c r="K12007">
        <v>0</v>
      </c>
      <c r="L12007">
        <v>22.22</v>
      </c>
      <c r="M12007">
        <f>H12007/5000 - F12007/150 - E12007/150+ IF(F12007 = 0, 10, 0)+IF(C12007="y",-50,0)+IF(G12007=0,-50,0)</f>
        <v>-1.9297333333333333</v>
      </c>
    </row>
    <row r="12008" spans="1:13" x14ac:dyDescent="0.2">
      <c r="A12008" t="s">
        <v>681</v>
      </c>
      <c r="B12008" t="s">
        <v>42</v>
      </c>
      <c r="C12008" t="s">
        <v>14</v>
      </c>
      <c r="D12008">
        <v>30</v>
      </c>
      <c r="E12008">
        <v>0</v>
      </c>
      <c r="F12008">
        <v>470</v>
      </c>
      <c r="G12008">
        <v>500</v>
      </c>
      <c r="H12008">
        <v>5961</v>
      </c>
      <c r="I12008">
        <v>5107</v>
      </c>
      <c r="J12008">
        <v>270</v>
      </c>
      <c r="K12008">
        <v>58.81</v>
      </c>
      <c r="L12008">
        <v>51.22</v>
      </c>
      <c r="M12008">
        <f>H12008/5000 - F12008/150 - E12008/150+ IF(F12008 = 0, 10, 0)+IF(C12008="y",-50,0)+IF(G12008=0,-50,0)</f>
        <v>-1.9411333333333334</v>
      </c>
    </row>
    <row r="12009" spans="1:13" x14ac:dyDescent="0.2">
      <c r="A12009" t="s">
        <v>2967</v>
      </c>
      <c r="B12009" t="s">
        <v>18</v>
      </c>
      <c r="C12009" t="s">
        <v>14</v>
      </c>
      <c r="D12009">
        <v>55</v>
      </c>
      <c r="E12009">
        <v>0</v>
      </c>
      <c r="F12009">
        <v>312</v>
      </c>
      <c r="G12009">
        <v>367</v>
      </c>
      <c r="H12009">
        <v>675</v>
      </c>
      <c r="I12009">
        <v>561</v>
      </c>
      <c r="J12009">
        <v>135</v>
      </c>
      <c r="K12009">
        <v>26.97</v>
      </c>
      <c r="L12009">
        <v>16</v>
      </c>
      <c r="M12009">
        <f>H12009/5000 - F12009/150 - E12009/150+ IF(F12009 = 0, 10, 0)+IF(C12009="y",-50,0)+IF(G12009=0,-50,0)</f>
        <v>-1.9450000000000001</v>
      </c>
    </row>
    <row r="12010" spans="1:13" x14ac:dyDescent="0.2">
      <c r="A12010" t="s">
        <v>1593</v>
      </c>
      <c r="B12010" t="s">
        <v>13</v>
      </c>
      <c r="C12010" t="s">
        <v>14</v>
      </c>
      <c r="D12010">
        <v>89</v>
      </c>
      <c r="E12010">
        <v>148</v>
      </c>
      <c r="F12010">
        <v>212</v>
      </c>
      <c r="G12010">
        <v>449</v>
      </c>
      <c r="H12010">
        <v>2248</v>
      </c>
      <c r="I12010">
        <v>1656</v>
      </c>
      <c r="J12010">
        <v>211</v>
      </c>
      <c r="K12010">
        <v>38.47</v>
      </c>
      <c r="L12010">
        <v>31.32</v>
      </c>
      <c r="M12010">
        <f>H12010/5000 - F12010/150 - E12010/150+ IF(F12010 = 0, 10, 0)+IF(C12010="y",-50,0)+IF(G12010=0,-50,0)</f>
        <v>-1.9504000000000001</v>
      </c>
    </row>
    <row r="12011" spans="1:13" x14ac:dyDescent="0.2">
      <c r="A12011" t="s">
        <v>7146</v>
      </c>
      <c r="B12011" t="s">
        <v>42</v>
      </c>
      <c r="C12011" t="s">
        <v>14</v>
      </c>
      <c r="D12011">
        <v>35</v>
      </c>
      <c r="E12011">
        <v>194</v>
      </c>
      <c r="F12011">
        <v>101</v>
      </c>
      <c r="G12011">
        <v>330</v>
      </c>
      <c r="H12011">
        <v>64</v>
      </c>
      <c r="I12011">
        <v>56</v>
      </c>
      <c r="J12011">
        <v>106</v>
      </c>
      <c r="K12011">
        <v>58.82</v>
      </c>
      <c r="L12011">
        <v>29.69</v>
      </c>
      <c r="M12011">
        <f>H12011/5000 - F12011/150 - E12011/150+ IF(F12011 = 0, 10, 0)+IF(C12011="y",-50,0)+IF(G12011=0,-50,0)</f>
        <v>-1.9538666666666664</v>
      </c>
    </row>
    <row r="12012" spans="1:13" x14ac:dyDescent="0.2">
      <c r="A12012" t="s">
        <v>378</v>
      </c>
      <c r="B12012" t="s">
        <v>29</v>
      </c>
      <c r="C12012" t="s">
        <v>14</v>
      </c>
      <c r="D12012">
        <v>120</v>
      </c>
      <c r="E12012">
        <v>410</v>
      </c>
      <c r="F12012">
        <v>224</v>
      </c>
      <c r="G12012">
        <v>754</v>
      </c>
      <c r="H12012">
        <v>11324</v>
      </c>
      <c r="I12012">
        <v>9804</v>
      </c>
      <c r="J12012">
        <v>281</v>
      </c>
      <c r="K12012">
        <v>47.48</v>
      </c>
      <c r="L12012">
        <v>37.5</v>
      </c>
      <c r="M12012">
        <f>H12012/5000 - F12012/150 - E12012/150+ IF(F12012 = 0, 10, 0)+IF(C12012="y",-50,0)+IF(G12012=0,-50,0)</f>
        <v>-1.9618666666666666</v>
      </c>
    </row>
    <row r="12013" spans="1:13" x14ac:dyDescent="0.2">
      <c r="A12013" t="s">
        <v>584</v>
      </c>
      <c r="B12013" t="s">
        <v>29</v>
      </c>
      <c r="C12013" t="s">
        <v>14</v>
      </c>
      <c r="D12013">
        <v>87</v>
      </c>
      <c r="E12013">
        <v>363</v>
      </c>
      <c r="F12013">
        <v>126</v>
      </c>
      <c r="G12013">
        <v>576</v>
      </c>
      <c r="H12013">
        <v>6478</v>
      </c>
      <c r="I12013">
        <v>6130</v>
      </c>
      <c r="J12013">
        <v>360</v>
      </c>
      <c r="K12013">
        <v>63.66</v>
      </c>
      <c r="L12013">
        <v>54.77</v>
      </c>
      <c r="M12013">
        <f>H12013/5000 - F12013/150 - E12013/150+ IF(F12013 = 0, 10, 0)+IF(C12013="y",-50,0)+IF(G12013=0,-50,0)</f>
        <v>-1.9643999999999999</v>
      </c>
    </row>
    <row r="12014" spans="1:13" x14ac:dyDescent="0.2">
      <c r="A12014" t="s">
        <v>950</v>
      </c>
      <c r="B12014" t="s">
        <v>18</v>
      </c>
      <c r="C12014" t="s">
        <v>14</v>
      </c>
      <c r="D12014">
        <v>33</v>
      </c>
      <c r="E12014">
        <v>200</v>
      </c>
      <c r="F12014">
        <v>214</v>
      </c>
      <c r="G12014">
        <v>447</v>
      </c>
      <c r="H12014">
        <v>3977</v>
      </c>
      <c r="I12014">
        <v>3306</v>
      </c>
      <c r="J12014">
        <v>208</v>
      </c>
      <c r="K12014">
        <v>39.93</v>
      </c>
      <c r="L12014">
        <v>23.51</v>
      </c>
      <c r="M12014">
        <f>H12014/5000 - F12014/150 - E12014/150+ IF(F12014 = 0, 10, 0)+IF(C12014="y",-50,0)+IF(G12014=0,-50,0)</f>
        <v>-1.9645999999999999</v>
      </c>
    </row>
    <row r="12015" spans="1:13" x14ac:dyDescent="0.2">
      <c r="A12015" t="s">
        <v>743</v>
      </c>
      <c r="B12015" t="s">
        <v>18</v>
      </c>
      <c r="C12015" t="s">
        <v>14</v>
      </c>
      <c r="D12015">
        <v>29</v>
      </c>
      <c r="E12015">
        <v>0</v>
      </c>
      <c r="F12015">
        <v>452</v>
      </c>
      <c r="G12015">
        <v>481</v>
      </c>
      <c r="H12015">
        <v>5240</v>
      </c>
      <c r="I12015">
        <v>4589</v>
      </c>
      <c r="J12015">
        <v>278</v>
      </c>
      <c r="K12015">
        <v>49.57</v>
      </c>
      <c r="L12015">
        <v>40.520000000000003</v>
      </c>
      <c r="M12015">
        <f>H12015/5000 - F12015/150 - E12015/150+ IF(F12015 = 0, 10, 0)+IF(C12015="y",-50,0)+IF(G12015=0,-50,0)</f>
        <v>-1.9653333333333332</v>
      </c>
    </row>
    <row r="12016" spans="1:13" x14ac:dyDescent="0.2">
      <c r="A12016" t="s">
        <v>6631</v>
      </c>
      <c r="B12016" t="s">
        <v>42</v>
      </c>
      <c r="C12016" t="s">
        <v>14</v>
      </c>
      <c r="D12016">
        <v>68</v>
      </c>
      <c r="E12016">
        <v>0</v>
      </c>
      <c r="F12016">
        <v>298</v>
      </c>
      <c r="G12016">
        <v>366</v>
      </c>
      <c r="H12016">
        <v>94</v>
      </c>
      <c r="I12016">
        <v>73</v>
      </c>
      <c r="J12016">
        <v>81</v>
      </c>
      <c r="K12016">
        <v>33.33</v>
      </c>
      <c r="L12016">
        <v>11.7</v>
      </c>
      <c r="M12016">
        <f>H12016/5000 - F12016/150 - E12016/150+ IF(F12016 = 0, 10, 0)+IF(C12016="y",-50,0)+IF(G12016=0,-50,0)</f>
        <v>-1.9678666666666667</v>
      </c>
    </row>
    <row r="12017" spans="1:13" x14ac:dyDescent="0.2">
      <c r="A12017" t="s">
        <v>2997</v>
      </c>
      <c r="B12017" t="s">
        <v>18</v>
      </c>
      <c r="C12017" t="s">
        <v>14</v>
      </c>
      <c r="D12017">
        <v>83</v>
      </c>
      <c r="E12017">
        <v>128</v>
      </c>
      <c r="F12017">
        <v>186</v>
      </c>
      <c r="G12017">
        <v>397</v>
      </c>
      <c r="H12017">
        <v>626</v>
      </c>
      <c r="I12017">
        <v>550</v>
      </c>
      <c r="J12017">
        <v>248</v>
      </c>
      <c r="K12017">
        <v>64.349999999999994</v>
      </c>
      <c r="L12017">
        <v>44.57</v>
      </c>
      <c r="M12017">
        <f>H12017/5000 - F12017/150 - E12017/150+ IF(F12017 = 0, 10, 0)+IF(C12017="y",-50,0)+IF(G12017=0,-50,0)</f>
        <v>-1.9681333333333333</v>
      </c>
    </row>
    <row r="12018" spans="1:13" x14ac:dyDescent="0.2">
      <c r="A12018" t="s">
        <v>5890</v>
      </c>
      <c r="B12018" t="s">
        <v>18</v>
      </c>
      <c r="C12018" t="s">
        <v>14</v>
      </c>
      <c r="D12018">
        <v>50</v>
      </c>
      <c r="E12018">
        <v>48</v>
      </c>
      <c r="F12018">
        <v>252</v>
      </c>
      <c r="G12018">
        <v>350</v>
      </c>
      <c r="H12018">
        <v>120</v>
      </c>
      <c r="I12018">
        <v>106</v>
      </c>
      <c r="J12018">
        <v>143</v>
      </c>
      <c r="K12018">
        <v>64.290000000000006</v>
      </c>
      <c r="L12018">
        <v>23.33</v>
      </c>
      <c r="M12018">
        <f>H12018/5000 - F12018/150 - E12018/150+ IF(F12018 = 0, 10, 0)+IF(C12018="y",-50,0)+IF(G12018=0,-50,0)</f>
        <v>-1.976</v>
      </c>
    </row>
    <row r="12019" spans="1:13" x14ac:dyDescent="0.2">
      <c r="A12019" t="s">
        <v>4151</v>
      </c>
      <c r="B12019" t="s">
        <v>13</v>
      </c>
      <c r="C12019" t="s">
        <v>14</v>
      </c>
      <c r="D12019">
        <v>59</v>
      </c>
      <c r="E12019">
        <v>0</v>
      </c>
      <c r="F12019">
        <v>306</v>
      </c>
      <c r="G12019">
        <v>365</v>
      </c>
      <c r="H12019">
        <v>304</v>
      </c>
      <c r="I12019">
        <v>273</v>
      </c>
      <c r="J12019">
        <v>70</v>
      </c>
      <c r="K12019">
        <v>63.64</v>
      </c>
      <c r="L12019">
        <v>23.68</v>
      </c>
      <c r="M12019">
        <f>H12019/5000 - F12019/150 - E12019/150+ IF(F12019 = 0, 10, 0)+IF(C12019="y",-50,0)+IF(G12019=0,-50,0)</f>
        <v>-1.9792000000000001</v>
      </c>
    </row>
    <row r="12020" spans="1:13" x14ac:dyDescent="0.2">
      <c r="A12020" t="s">
        <v>2729</v>
      </c>
      <c r="B12020" t="s">
        <v>29</v>
      </c>
      <c r="C12020" t="s">
        <v>14</v>
      </c>
      <c r="D12020">
        <v>69</v>
      </c>
      <c r="E12020">
        <v>261</v>
      </c>
      <c r="F12020">
        <v>58</v>
      </c>
      <c r="G12020">
        <v>388</v>
      </c>
      <c r="H12020">
        <v>728</v>
      </c>
      <c r="I12020">
        <v>664</v>
      </c>
      <c r="J12020">
        <v>137</v>
      </c>
      <c r="K12020">
        <v>45.45</v>
      </c>
      <c r="L12020">
        <v>27.34</v>
      </c>
      <c r="M12020">
        <f>H12020/5000 - F12020/150 - E12020/150+ IF(F12020 = 0, 10, 0)+IF(C12020="y",-50,0)+IF(G12020=0,-50,0)</f>
        <v>-1.9810666666666665</v>
      </c>
    </row>
    <row r="12021" spans="1:13" x14ac:dyDescent="0.2">
      <c r="A12021" t="s">
        <v>5884</v>
      </c>
      <c r="B12021" t="s">
        <v>18</v>
      </c>
      <c r="C12021" t="s">
        <v>14</v>
      </c>
      <c r="D12021">
        <v>163</v>
      </c>
      <c r="E12021">
        <v>0</v>
      </c>
      <c r="F12021">
        <v>301</v>
      </c>
      <c r="G12021">
        <v>464</v>
      </c>
      <c r="H12021">
        <v>123</v>
      </c>
      <c r="I12021">
        <v>107</v>
      </c>
      <c r="J12021">
        <v>105</v>
      </c>
      <c r="K12021">
        <v>73.91</v>
      </c>
      <c r="L12021">
        <v>31.71</v>
      </c>
      <c r="M12021">
        <f>H12021/5000 - F12021/150 - E12021/150+ IF(F12021 = 0, 10, 0)+IF(C12021="y",-50,0)+IF(G12021=0,-50,0)</f>
        <v>-1.9820666666666669</v>
      </c>
    </row>
    <row r="12022" spans="1:13" x14ac:dyDescent="0.2">
      <c r="A12022" t="s">
        <v>702</v>
      </c>
      <c r="B12022" t="s">
        <v>18</v>
      </c>
      <c r="C12022" t="s">
        <v>14</v>
      </c>
      <c r="D12022">
        <v>18</v>
      </c>
      <c r="E12022">
        <v>78</v>
      </c>
      <c r="F12022">
        <v>393</v>
      </c>
      <c r="G12022">
        <v>489</v>
      </c>
      <c r="H12022">
        <v>5778</v>
      </c>
      <c r="I12022">
        <v>4953</v>
      </c>
      <c r="J12022">
        <v>279</v>
      </c>
      <c r="K12022">
        <v>47.41</v>
      </c>
      <c r="L12022">
        <v>41.61</v>
      </c>
      <c r="M12022">
        <f>H12022/5000 - F12022/150 - E12022/150+ IF(F12022 = 0, 10, 0)+IF(C12022="y",-50,0)+IF(G12022=0,-50,0)</f>
        <v>-1.9844000000000002</v>
      </c>
    </row>
    <row r="12023" spans="1:13" x14ac:dyDescent="0.2">
      <c r="A12023" t="s">
        <v>120</v>
      </c>
      <c r="B12023" t="s">
        <v>18</v>
      </c>
      <c r="C12023" t="s">
        <v>14</v>
      </c>
      <c r="D12023">
        <v>94</v>
      </c>
      <c r="E12023">
        <v>0</v>
      </c>
      <c r="F12023">
        <v>298</v>
      </c>
      <c r="G12023">
        <v>392</v>
      </c>
      <c r="H12023">
        <v>1</v>
      </c>
      <c r="I12023">
        <v>1</v>
      </c>
      <c r="J12023">
        <v>0</v>
      </c>
      <c r="K12023">
        <v>100</v>
      </c>
      <c r="L12023">
        <v>100</v>
      </c>
      <c r="M12023">
        <f>H12023/5000 - F12023/150 - E12023/150+ IF(F12023 = 0, 10, 0)+IF(C12023="y",-50,0)+IF(G12023=0,-50,0)</f>
        <v>-1.9864666666666666</v>
      </c>
    </row>
    <row r="12024" spans="1:13" x14ac:dyDescent="0.2">
      <c r="A12024" t="s">
        <v>3373</v>
      </c>
      <c r="B12024" t="s">
        <v>42</v>
      </c>
      <c r="C12024" t="s">
        <v>14</v>
      </c>
      <c r="D12024">
        <v>59</v>
      </c>
      <c r="E12024">
        <v>117</v>
      </c>
      <c r="F12024">
        <v>196</v>
      </c>
      <c r="G12024">
        <v>372</v>
      </c>
      <c r="H12024">
        <v>487</v>
      </c>
      <c r="I12024">
        <v>430</v>
      </c>
      <c r="J12024">
        <v>129</v>
      </c>
      <c r="K12024">
        <v>28.32</v>
      </c>
      <c r="L12024">
        <v>34.29</v>
      </c>
      <c r="M12024">
        <f>H12024/5000 - F12024/150 - E12024/150+ IF(F12024 = 0, 10, 0)+IF(C12024="y",-50,0)+IF(G12024=0,-50,0)</f>
        <v>-1.9892666666666667</v>
      </c>
    </row>
    <row r="12025" spans="1:13" x14ac:dyDescent="0.2">
      <c r="A12025" t="s">
        <v>688</v>
      </c>
      <c r="B12025" t="s">
        <v>29</v>
      </c>
      <c r="C12025" t="s">
        <v>14</v>
      </c>
      <c r="D12025">
        <v>81</v>
      </c>
      <c r="E12025">
        <v>360</v>
      </c>
      <c r="F12025">
        <v>105</v>
      </c>
      <c r="G12025">
        <v>546</v>
      </c>
      <c r="H12025">
        <v>5496</v>
      </c>
      <c r="I12025">
        <v>5077</v>
      </c>
      <c r="J12025">
        <v>331</v>
      </c>
      <c r="K12025">
        <v>60.22</v>
      </c>
      <c r="L12025">
        <v>51.8</v>
      </c>
      <c r="M12025">
        <f>H12025/5000 - F12025/150 - E12025/150+ IF(F12025 = 0, 10, 0)+IF(C12025="y",-50,0)+IF(G12025=0,-50,0)</f>
        <v>-2.0007999999999999</v>
      </c>
    </row>
    <row r="12026" spans="1:13" x14ac:dyDescent="0.2">
      <c r="A12026" t="s">
        <v>3068</v>
      </c>
      <c r="B12026" t="s">
        <v>18</v>
      </c>
      <c r="C12026" t="s">
        <v>14</v>
      </c>
      <c r="D12026">
        <v>67</v>
      </c>
      <c r="E12026">
        <v>142</v>
      </c>
      <c r="F12026">
        <v>177</v>
      </c>
      <c r="G12026">
        <v>386</v>
      </c>
      <c r="H12026">
        <v>628</v>
      </c>
      <c r="I12026">
        <v>524</v>
      </c>
      <c r="J12026">
        <v>225</v>
      </c>
      <c r="K12026">
        <v>50.3</v>
      </c>
      <c r="L12026">
        <v>28.66</v>
      </c>
      <c r="M12026">
        <f>H12026/5000 - F12026/150 - E12026/150+ IF(F12026 = 0, 10, 0)+IF(C12026="y",-50,0)+IF(G12026=0,-50,0)</f>
        <v>-2.0010666666666665</v>
      </c>
    </row>
    <row r="12027" spans="1:13" x14ac:dyDescent="0.2">
      <c r="A12027" t="s">
        <v>3681</v>
      </c>
      <c r="B12027" t="s">
        <v>42</v>
      </c>
      <c r="C12027" t="s">
        <v>14</v>
      </c>
      <c r="D12027">
        <v>43</v>
      </c>
      <c r="E12027">
        <v>166</v>
      </c>
      <c r="F12027">
        <v>149</v>
      </c>
      <c r="G12027">
        <v>358</v>
      </c>
      <c r="H12027">
        <v>431</v>
      </c>
      <c r="I12027">
        <v>356</v>
      </c>
      <c r="J12027">
        <v>162</v>
      </c>
      <c r="K12027">
        <v>53.57</v>
      </c>
      <c r="L12027">
        <v>23.67</v>
      </c>
      <c r="M12027">
        <f>H12027/5000 - F12027/150 - E12027/150+ IF(F12027 = 0, 10, 0)+IF(C12027="y",-50,0)+IF(G12027=0,-50,0)</f>
        <v>-2.0137999999999998</v>
      </c>
    </row>
    <row r="12028" spans="1:13" x14ac:dyDescent="0.2">
      <c r="A12028" t="s">
        <v>3646</v>
      </c>
      <c r="B12028" t="s">
        <v>42</v>
      </c>
      <c r="C12028" t="s">
        <v>14</v>
      </c>
      <c r="D12028">
        <v>42</v>
      </c>
      <c r="E12028">
        <v>193</v>
      </c>
      <c r="F12028">
        <v>122</v>
      </c>
      <c r="G12028">
        <v>357</v>
      </c>
      <c r="H12028">
        <v>397</v>
      </c>
      <c r="I12028">
        <v>362</v>
      </c>
      <c r="J12028">
        <v>155</v>
      </c>
      <c r="K12028">
        <v>56.91</v>
      </c>
      <c r="L12028">
        <v>32.24</v>
      </c>
      <c r="M12028">
        <f>H12028/5000 - F12028/150 - E12028/150+ IF(F12028 = 0, 10, 0)+IF(C12028="y",-50,0)+IF(G12028=0,-50,0)</f>
        <v>-2.0206</v>
      </c>
    </row>
    <row r="12029" spans="1:13" x14ac:dyDescent="0.2">
      <c r="A12029" t="s">
        <v>3119</v>
      </c>
      <c r="B12029" t="s">
        <v>18</v>
      </c>
      <c r="C12029" t="s">
        <v>14</v>
      </c>
      <c r="D12029">
        <v>46</v>
      </c>
      <c r="E12029">
        <v>65</v>
      </c>
      <c r="F12029">
        <v>259</v>
      </c>
      <c r="G12029">
        <v>370</v>
      </c>
      <c r="H12029">
        <v>599</v>
      </c>
      <c r="I12029">
        <v>509</v>
      </c>
      <c r="J12029">
        <v>128</v>
      </c>
      <c r="K12029">
        <v>50</v>
      </c>
      <c r="L12029">
        <v>30.88</v>
      </c>
      <c r="M12029">
        <f>H12029/5000 - F12029/150 - E12029/150+ IF(F12029 = 0, 10, 0)+IF(C12029="y",-50,0)+IF(G12029=0,-50,0)</f>
        <v>-2.0402</v>
      </c>
    </row>
    <row r="12030" spans="1:13" x14ac:dyDescent="0.2">
      <c r="A12030" t="s">
        <v>3747</v>
      </c>
      <c r="B12030" t="s">
        <v>18</v>
      </c>
      <c r="C12030" t="s">
        <v>14</v>
      </c>
      <c r="D12030">
        <v>82</v>
      </c>
      <c r="E12030">
        <v>75</v>
      </c>
      <c r="F12030">
        <v>243</v>
      </c>
      <c r="G12030">
        <v>400</v>
      </c>
      <c r="H12030">
        <v>385</v>
      </c>
      <c r="I12030">
        <v>343</v>
      </c>
      <c r="J12030">
        <v>277</v>
      </c>
      <c r="K12030">
        <v>49.41</v>
      </c>
      <c r="L12030">
        <v>35.06</v>
      </c>
      <c r="M12030">
        <f>H12030/5000 - F12030/150 - E12030/150+ IF(F12030 = 0, 10, 0)+IF(C12030="y",-50,0)+IF(G12030=0,-50,0)</f>
        <v>-2.0430000000000001</v>
      </c>
    </row>
    <row r="12031" spans="1:13" x14ac:dyDescent="0.2">
      <c r="A12031" t="s">
        <v>9690</v>
      </c>
      <c r="B12031" t="s">
        <v>42</v>
      </c>
      <c r="C12031" t="s">
        <v>14</v>
      </c>
      <c r="D12031">
        <v>167</v>
      </c>
      <c r="E12031">
        <v>222</v>
      </c>
      <c r="F12031">
        <v>85</v>
      </c>
      <c r="G12031">
        <v>474</v>
      </c>
      <c r="H12031">
        <v>18</v>
      </c>
      <c r="I12031">
        <v>15</v>
      </c>
      <c r="J12031">
        <v>155</v>
      </c>
      <c r="K12031">
        <v>0</v>
      </c>
      <c r="L12031">
        <v>27.78</v>
      </c>
      <c r="M12031">
        <f>H12031/5000 - F12031/150 - E12031/150+ IF(F12031 = 0, 10, 0)+IF(C12031="y",-50,0)+IF(G12031=0,-50,0)</f>
        <v>-2.0430666666666664</v>
      </c>
    </row>
    <row r="12032" spans="1:13" x14ac:dyDescent="0.2">
      <c r="A12032" t="s">
        <v>973</v>
      </c>
      <c r="B12032" t="s">
        <v>42</v>
      </c>
      <c r="C12032" t="s">
        <v>14</v>
      </c>
      <c r="D12032">
        <v>41</v>
      </c>
      <c r="E12032">
        <v>0</v>
      </c>
      <c r="F12032">
        <v>415</v>
      </c>
      <c r="G12032">
        <v>456</v>
      </c>
      <c r="H12032">
        <v>3606</v>
      </c>
      <c r="I12032">
        <v>3196</v>
      </c>
      <c r="J12032">
        <v>147</v>
      </c>
      <c r="K12032">
        <v>62.03</v>
      </c>
      <c r="L12032">
        <v>21.71</v>
      </c>
      <c r="M12032">
        <f>H12032/5000 - F12032/150 - E12032/150+ IF(F12032 = 0, 10, 0)+IF(C12032="y",-50,0)+IF(G12032=0,-50,0)</f>
        <v>-2.0454666666666665</v>
      </c>
    </row>
    <row r="12033" spans="1:13" x14ac:dyDescent="0.2">
      <c r="A12033" t="s">
        <v>6179</v>
      </c>
      <c r="B12033" t="s">
        <v>42</v>
      </c>
      <c r="C12033" t="s">
        <v>14</v>
      </c>
      <c r="D12033">
        <v>69</v>
      </c>
      <c r="E12033">
        <v>209</v>
      </c>
      <c r="F12033">
        <v>101</v>
      </c>
      <c r="G12033">
        <v>379</v>
      </c>
      <c r="H12033">
        <v>100</v>
      </c>
      <c r="I12033">
        <v>92</v>
      </c>
      <c r="J12033">
        <v>153</v>
      </c>
      <c r="K12033">
        <v>60</v>
      </c>
      <c r="L12033">
        <v>32</v>
      </c>
      <c r="M12033">
        <f>H12033/5000 - F12033/150 - E12033/150+ IF(F12033 = 0, 10, 0)+IF(C12033="y",-50,0)+IF(G12033=0,-50,0)</f>
        <v>-2.0466666666666669</v>
      </c>
    </row>
    <row r="12034" spans="1:13" x14ac:dyDescent="0.2">
      <c r="A12034" t="s">
        <v>726</v>
      </c>
      <c r="B12034" t="s">
        <v>42</v>
      </c>
      <c r="C12034" t="s">
        <v>14</v>
      </c>
      <c r="D12034">
        <v>60</v>
      </c>
      <c r="E12034">
        <v>79</v>
      </c>
      <c r="F12034">
        <v>396</v>
      </c>
      <c r="G12034">
        <v>535</v>
      </c>
      <c r="H12034">
        <v>5571</v>
      </c>
      <c r="I12034">
        <v>4731</v>
      </c>
      <c r="J12034">
        <v>325</v>
      </c>
      <c r="K12034">
        <v>59.77</v>
      </c>
      <c r="L12034">
        <v>48.41</v>
      </c>
      <c r="M12034">
        <f>H12034/5000 - F12034/150 - E12034/150+ IF(F12034 = 0, 10, 0)+IF(C12034="y",-50,0)+IF(G12034=0,-50,0)</f>
        <v>-2.0524666666666667</v>
      </c>
    </row>
    <row r="12035" spans="1:13" x14ac:dyDescent="0.2">
      <c r="A12035" t="s">
        <v>6421</v>
      </c>
      <c r="B12035" t="s">
        <v>42</v>
      </c>
      <c r="C12035" t="s">
        <v>14</v>
      </c>
      <c r="D12035">
        <v>28</v>
      </c>
      <c r="E12035">
        <v>0</v>
      </c>
      <c r="F12035">
        <v>311</v>
      </c>
      <c r="G12035">
        <v>339</v>
      </c>
      <c r="H12035">
        <v>95</v>
      </c>
      <c r="I12035">
        <v>80</v>
      </c>
      <c r="J12035">
        <v>137</v>
      </c>
      <c r="K12035">
        <v>40</v>
      </c>
      <c r="L12035">
        <v>20</v>
      </c>
      <c r="M12035">
        <f>H12035/5000 - F12035/150 - E12035/150+ IF(F12035 = 0, 10, 0)+IF(C12035="y",-50,0)+IF(G12035=0,-50,0)</f>
        <v>-2.0543333333333331</v>
      </c>
    </row>
    <row r="12036" spans="1:13" x14ac:dyDescent="0.2">
      <c r="A12036" t="s">
        <v>8381</v>
      </c>
      <c r="B12036" t="s">
        <v>42</v>
      </c>
      <c r="C12036" t="s">
        <v>14</v>
      </c>
      <c r="D12036">
        <v>35</v>
      </c>
      <c r="E12036">
        <v>0</v>
      </c>
      <c r="F12036">
        <v>310</v>
      </c>
      <c r="G12036">
        <v>345</v>
      </c>
      <c r="H12036">
        <v>35</v>
      </c>
      <c r="I12036">
        <v>30</v>
      </c>
      <c r="J12036">
        <v>89</v>
      </c>
      <c r="K12036">
        <v>16.670000000000002</v>
      </c>
      <c r="L12036">
        <v>11.43</v>
      </c>
      <c r="M12036">
        <f>H12036/5000 - F12036/150 - E12036/150+ IF(F12036 = 0, 10, 0)+IF(C12036="y",-50,0)+IF(G12036=0,-50,0)</f>
        <v>-2.0596666666666668</v>
      </c>
    </row>
    <row r="12037" spans="1:13" x14ac:dyDescent="0.2">
      <c r="A12037" t="s">
        <v>9317</v>
      </c>
      <c r="B12037" t="s">
        <v>42</v>
      </c>
      <c r="C12037" t="s">
        <v>14</v>
      </c>
      <c r="D12037">
        <v>51</v>
      </c>
      <c r="E12037">
        <v>143</v>
      </c>
      <c r="F12037">
        <v>167</v>
      </c>
      <c r="G12037">
        <v>361</v>
      </c>
      <c r="H12037">
        <v>20</v>
      </c>
      <c r="I12037">
        <v>18</v>
      </c>
      <c r="J12037">
        <v>78</v>
      </c>
      <c r="K12037">
        <v>100</v>
      </c>
      <c r="L12037">
        <v>20</v>
      </c>
      <c r="M12037">
        <f>H12037/5000 - F12037/150 - E12037/150+ IF(F12037 = 0, 10, 0)+IF(C12037="y",-50,0)+IF(G12037=0,-50,0)</f>
        <v>-2.0626666666666669</v>
      </c>
    </row>
    <row r="12038" spans="1:13" x14ac:dyDescent="0.2">
      <c r="A12038" t="s">
        <v>717</v>
      </c>
      <c r="B12038" t="s">
        <v>29</v>
      </c>
      <c r="C12038" t="s">
        <v>14</v>
      </c>
      <c r="D12038">
        <v>70</v>
      </c>
      <c r="E12038">
        <v>187</v>
      </c>
      <c r="F12038">
        <v>290</v>
      </c>
      <c r="G12038">
        <v>547</v>
      </c>
      <c r="H12038">
        <v>5578</v>
      </c>
      <c r="I12038">
        <v>4826</v>
      </c>
      <c r="J12038">
        <v>194</v>
      </c>
      <c r="K12038">
        <v>47.26</v>
      </c>
      <c r="L12038">
        <v>35.299999999999997</v>
      </c>
      <c r="M12038">
        <f>H12038/5000 - F12038/150 - E12038/150+ IF(F12038 = 0, 10, 0)+IF(C12038="y",-50,0)+IF(G12038=0,-50,0)</f>
        <v>-2.0644</v>
      </c>
    </row>
    <row r="12039" spans="1:13" x14ac:dyDescent="0.2">
      <c r="A12039" t="s">
        <v>2353</v>
      </c>
      <c r="B12039" t="s">
        <v>42</v>
      </c>
      <c r="C12039" t="s">
        <v>14</v>
      </c>
      <c r="D12039">
        <v>32</v>
      </c>
      <c r="E12039">
        <v>277</v>
      </c>
      <c r="F12039">
        <v>62</v>
      </c>
      <c r="G12039">
        <v>371</v>
      </c>
      <c r="H12039">
        <v>957</v>
      </c>
      <c r="I12039">
        <v>855</v>
      </c>
      <c r="J12039">
        <v>111</v>
      </c>
      <c r="K12039">
        <v>39.020000000000003</v>
      </c>
      <c r="L12039">
        <v>17.66</v>
      </c>
      <c r="M12039">
        <f>H12039/5000 - F12039/150 - E12039/150+ IF(F12039 = 0, 10, 0)+IF(C12039="y",-50,0)+IF(G12039=0,-50,0)</f>
        <v>-2.0686</v>
      </c>
    </row>
    <row r="12040" spans="1:13" x14ac:dyDescent="0.2">
      <c r="A12040" t="s">
        <v>1736</v>
      </c>
      <c r="B12040" t="s">
        <v>42</v>
      </c>
      <c r="C12040" t="s">
        <v>14</v>
      </c>
      <c r="D12040">
        <v>45</v>
      </c>
      <c r="E12040">
        <v>295</v>
      </c>
      <c r="F12040">
        <v>69</v>
      </c>
      <c r="G12040">
        <v>409</v>
      </c>
      <c r="H12040">
        <v>1787</v>
      </c>
      <c r="I12040">
        <v>1458</v>
      </c>
      <c r="J12040">
        <v>235</v>
      </c>
      <c r="K12040">
        <v>56.47</v>
      </c>
      <c r="L12040">
        <v>42.81</v>
      </c>
      <c r="M12040">
        <f>H12040/5000 - F12040/150 - E12040/150+ IF(F12040 = 0, 10, 0)+IF(C12040="y",-50,0)+IF(G12040=0,-50,0)</f>
        <v>-2.0692666666666666</v>
      </c>
    </row>
    <row r="12041" spans="1:13" x14ac:dyDescent="0.2">
      <c r="A12041" t="s">
        <v>11556</v>
      </c>
      <c r="B12041" t="s">
        <v>42</v>
      </c>
      <c r="C12041" t="s">
        <v>14</v>
      </c>
      <c r="D12041">
        <v>71</v>
      </c>
      <c r="E12041">
        <v>1811</v>
      </c>
      <c r="F12041">
        <v>0</v>
      </c>
      <c r="G12041">
        <v>1882</v>
      </c>
      <c r="H12041">
        <v>5</v>
      </c>
      <c r="I12041">
        <v>4</v>
      </c>
      <c r="J12041">
        <v>27</v>
      </c>
      <c r="K12041">
        <v>0</v>
      </c>
      <c r="L12041">
        <v>20</v>
      </c>
      <c r="M12041">
        <f>H12041/5000 - F12041/150 - E12041/150+ IF(F12041 = 0, 10, 0)+IF(C12041="y",-50,0)+IF(G12041=0,-50,0)</f>
        <v>-2.0723333333333347</v>
      </c>
    </row>
    <row r="12042" spans="1:13" x14ac:dyDescent="0.2">
      <c r="A12042" t="s">
        <v>295</v>
      </c>
      <c r="B12042" t="s">
        <v>18</v>
      </c>
      <c r="C12042" t="s">
        <v>14</v>
      </c>
      <c r="D12042">
        <v>62</v>
      </c>
      <c r="E12042">
        <v>462</v>
      </c>
      <c r="F12042">
        <v>296</v>
      </c>
      <c r="G12042">
        <v>820</v>
      </c>
      <c r="H12042">
        <v>14873</v>
      </c>
      <c r="I12042">
        <v>12926</v>
      </c>
      <c r="J12042">
        <v>290</v>
      </c>
      <c r="K12042">
        <v>50.61</v>
      </c>
      <c r="L12042">
        <v>38.82</v>
      </c>
      <c r="M12042">
        <f>H12042/5000 - F12042/150 - E12042/150+ IF(F12042 = 0, 10, 0)+IF(C12042="y",-50,0)+IF(G12042=0,-50,0)</f>
        <v>-2.0787333333333331</v>
      </c>
    </row>
    <row r="12043" spans="1:13" x14ac:dyDescent="0.2">
      <c r="A12043" t="s">
        <v>2291</v>
      </c>
      <c r="B12043" t="s">
        <v>18</v>
      </c>
      <c r="C12043" t="s">
        <v>14</v>
      </c>
      <c r="D12043">
        <v>57</v>
      </c>
      <c r="E12043">
        <v>0</v>
      </c>
      <c r="F12043">
        <v>344</v>
      </c>
      <c r="G12043">
        <v>401</v>
      </c>
      <c r="H12043">
        <v>1045</v>
      </c>
      <c r="I12043">
        <v>901</v>
      </c>
      <c r="J12043">
        <v>236</v>
      </c>
      <c r="K12043">
        <v>55.06</v>
      </c>
      <c r="L12043">
        <v>40.86</v>
      </c>
      <c r="M12043">
        <f>H12043/5000 - F12043/150 - E12043/150+ IF(F12043 = 0, 10, 0)+IF(C12043="y",-50,0)+IF(G12043=0,-50,0)</f>
        <v>-2.0843333333333334</v>
      </c>
    </row>
    <row r="12044" spans="1:13" x14ac:dyDescent="0.2">
      <c r="A12044" t="s">
        <v>6836</v>
      </c>
      <c r="B12044" t="s">
        <v>42</v>
      </c>
      <c r="C12044" t="s">
        <v>14</v>
      </c>
      <c r="D12044">
        <v>24</v>
      </c>
      <c r="E12044">
        <v>0</v>
      </c>
      <c r="F12044">
        <v>316</v>
      </c>
      <c r="G12044">
        <v>340</v>
      </c>
      <c r="H12044">
        <v>77</v>
      </c>
      <c r="I12044">
        <v>65</v>
      </c>
      <c r="J12044">
        <v>48</v>
      </c>
      <c r="K12044">
        <v>100</v>
      </c>
      <c r="L12044">
        <v>15.58</v>
      </c>
      <c r="M12044">
        <f>H12044/5000 - F12044/150 - E12044/150+ IF(F12044 = 0, 10, 0)+IF(C12044="y",-50,0)+IF(G12044=0,-50,0)</f>
        <v>-2.0912666666666664</v>
      </c>
    </row>
    <row r="12045" spans="1:13" x14ac:dyDescent="0.2">
      <c r="A12045" t="s">
        <v>1114</v>
      </c>
      <c r="B12045" t="s">
        <v>42</v>
      </c>
      <c r="C12045" t="s">
        <v>14</v>
      </c>
      <c r="D12045">
        <v>82</v>
      </c>
      <c r="E12045">
        <v>26</v>
      </c>
      <c r="F12045">
        <v>386</v>
      </c>
      <c r="G12045">
        <v>494</v>
      </c>
      <c r="H12045">
        <v>3252</v>
      </c>
      <c r="I12045">
        <v>2740</v>
      </c>
      <c r="J12045">
        <v>105</v>
      </c>
      <c r="K12045">
        <v>48.36</v>
      </c>
      <c r="L12045">
        <v>22.57</v>
      </c>
      <c r="M12045">
        <f>H12045/5000 - F12045/150 - E12045/150+ IF(F12045 = 0, 10, 0)+IF(C12045="y",-50,0)+IF(G12045=0,-50,0)</f>
        <v>-2.0962666666666667</v>
      </c>
    </row>
    <row r="12046" spans="1:13" x14ac:dyDescent="0.2">
      <c r="A12046" t="s">
        <v>4537</v>
      </c>
      <c r="B12046" t="s">
        <v>476</v>
      </c>
      <c r="C12046" t="s">
        <v>14</v>
      </c>
      <c r="D12046">
        <v>59</v>
      </c>
      <c r="E12046">
        <v>102</v>
      </c>
      <c r="F12046">
        <v>220</v>
      </c>
      <c r="G12046">
        <v>381</v>
      </c>
      <c r="H12046">
        <v>241</v>
      </c>
      <c r="I12046">
        <v>217</v>
      </c>
      <c r="J12046">
        <v>193</v>
      </c>
      <c r="K12046">
        <v>50</v>
      </c>
      <c r="L12046">
        <v>26.56</v>
      </c>
      <c r="M12046">
        <f>H12046/5000 - F12046/150 - E12046/150+ IF(F12046 = 0, 10, 0)+IF(C12046="y",-50,0)+IF(G12046=0,-50,0)</f>
        <v>-2.0984666666666665</v>
      </c>
    </row>
    <row r="12047" spans="1:13" x14ac:dyDescent="0.2">
      <c r="A12047" t="s">
        <v>10963</v>
      </c>
      <c r="B12047" t="s">
        <v>42</v>
      </c>
      <c r="C12047" t="s">
        <v>14</v>
      </c>
      <c r="D12047">
        <v>71</v>
      </c>
      <c r="E12047">
        <v>0</v>
      </c>
      <c r="F12047">
        <v>316</v>
      </c>
      <c r="G12047">
        <v>387</v>
      </c>
      <c r="H12047">
        <v>7</v>
      </c>
      <c r="I12047">
        <v>6</v>
      </c>
      <c r="J12047">
        <v>49</v>
      </c>
      <c r="K12047">
        <v>50</v>
      </c>
      <c r="L12047">
        <v>28.57</v>
      </c>
      <c r="M12047">
        <f>H12047/5000 - F12047/150 - E12047/150+ IF(F12047 = 0, 10, 0)+IF(C12047="y",-50,0)+IF(G12047=0,-50,0)</f>
        <v>-2.1052666666666666</v>
      </c>
    </row>
    <row r="12048" spans="1:13" x14ac:dyDescent="0.2">
      <c r="A12048" t="s">
        <v>945</v>
      </c>
      <c r="B12048" t="s">
        <v>42</v>
      </c>
      <c r="C12048" t="s">
        <v>14</v>
      </c>
      <c r="D12048">
        <v>116</v>
      </c>
      <c r="E12048">
        <v>84</v>
      </c>
      <c r="F12048">
        <v>351</v>
      </c>
      <c r="G12048">
        <v>551</v>
      </c>
      <c r="H12048">
        <v>3927</v>
      </c>
      <c r="I12048">
        <v>3330</v>
      </c>
      <c r="J12048">
        <v>169</v>
      </c>
      <c r="K12048">
        <v>35.299999999999997</v>
      </c>
      <c r="L12048">
        <v>29.16</v>
      </c>
      <c r="M12048">
        <f>H12048/5000 - F12048/150 - E12048/150+ IF(F12048 = 0, 10, 0)+IF(C12048="y",-50,0)+IF(G12048=0,-50,0)</f>
        <v>-2.1145999999999998</v>
      </c>
    </row>
    <row r="12049" spans="1:13" x14ac:dyDescent="0.2">
      <c r="A12049" t="s">
        <v>597</v>
      </c>
      <c r="B12049" t="s">
        <v>18</v>
      </c>
      <c r="C12049" t="s">
        <v>14</v>
      </c>
      <c r="D12049">
        <v>79</v>
      </c>
      <c r="E12049">
        <v>89</v>
      </c>
      <c r="F12049">
        <v>438</v>
      </c>
      <c r="G12049">
        <v>606</v>
      </c>
      <c r="H12049">
        <v>6977</v>
      </c>
      <c r="I12049">
        <v>5929</v>
      </c>
      <c r="J12049">
        <v>212</v>
      </c>
      <c r="K12049">
        <v>40.159999999999997</v>
      </c>
      <c r="L12049">
        <v>28.11</v>
      </c>
      <c r="M12049">
        <f>H12049/5000 - F12049/150 - E12049/150+ IF(F12049 = 0, 10, 0)+IF(C12049="y",-50,0)+IF(G12049=0,-50,0)</f>
        <v>-2.1179333333333332</v>
      </c>
    </row>
    <row r="12050" spans="1:13" x14ac:dyDescent="0.2">
      <c r="A12050" t="s">
        <v>3865</v>
      </c>
      <c r="B12050" t="s">
        <v>42</v>
      </c>
      <c r="C12050" t="s">
        <v>14</v>
      </c>
      <c r="D12050">
        <v>437</v>
      </c>
      <c r="E12050">
        <v>161</v>
      </c>
      <c r="F12050">
        <v>168</v>
      </c>
      <c r="G12050">
        <v>766</v>
      </c>
      <c r="H12050">
        <v>360</v>
      </c>
      <c r="I12050">
        <v>320</v>
      </c>
      <c r="J12050">
        <v>140</v>
      </c>
      <c r="K12050">
        <v>36.840000000000003</v>
      </c>
      <c r="L12050">
        <v>26.11</v>
      </c>
      <c r="M12050">
        <f>H12050/5000 - F12050/150 - E12050/150+ IF(F12050 = 0, 10, 0)+IF(C12050="y",-50,0)+IF(G12050=0,-50,0)</f>
        <v>-2.1213333333333333</v>
      </c>
    </row>
    <row r="12051" spans="1:13" x14ac:dyDescent="0.2">
      <c r="A12051" t="s">
        <v>4681</v>
      </c>
      <c r="B12051" t="s">
        <v>42</v>
      </c>
      <c r="C12051" t="s">
        <v>14</v>
      </c>
      <c r="D12051">
        <v>71</v>
      </c>
      <c r="E12051">
        <v>251</v>
      </c>
      <c r="F12051">
        <v>74</v>
      </c>
      <c r="G12051">
        <v>396</v>
      </c>
      <c r="H12051">
        <v>224</v>
      </c>
      <c r="I12051">
        <v>199</v>
      </c>
      <c r="J12051">
        <v>173</v>
      </c>
      <c r="K12051">
        <v>56.72</v>
      </c>
      <c r="L12051">
        <v>37.5</v>
      </c>
      <c r="M12051">
        <f>H12051/5000 - F12051/150 - E12051/150+ IF(F12051 = 0, 10, 0)+IF(C12051="y",-50,0)+IF(G12051=0,-50,0)</f>
        <v>-2.1218666666666666</v>
      </c>
    </row>
    <row r="12052" spans="1:13" x14ac:dyDescent="0.2">
      <c r="A12052" t="s">
        <v>428</v>
      </c>
      <c r="B12052" t="s">
        <v>42</v>
      </c>
      <c r="C12052" t="s">
        <v>14</v>
      </c>
      <c r="D12052">
        <v>43</v>
      </c>
      <c r="E12052">
        <v>121</v>
      </c>
      <c r="F12052">
        <v>569</v>
      </c>
      <c r="G12052">
        <v>733</v>
      </c>
      <c r="H12052">
        <v>12379</v>
      </c>
      <c r="I12052">
        <v>8649</v>
      </c>
      <c r="J12052">
        <v>159</v>
      </c>
      <c r="K12052">
        <v>41.18</v>
      </c>
      <c r="L12052">
        <v>27.94</v>
      </c>
      <c r="M12052">
        <f>H12052/5000 - F12052/150 - E12052/150+ IF(F12052 = 0, 10, 0)+IF(C12052="y",-50,0)+IF(G12052=0,-50,0)</f>
        <v>-2.1242000000000001</v>
      </c>
    </row>
    <row r="12053" spans="1:13" x14ac:dyDescent="0.2">
      <c r="A12053" t="s">
        <v>6264</v>
      </c>
      <c r="B12053" t="s">
        <v>42</v>
      </c>
      <c r="C12053" t="s">
        <v>14</v>
      </c>
      <c r="D12053">
        <v>103</v>
      </c>
      <c r="E12053">
        <v>294</v>
      </c>
      <c r="F12053">
        <v>28</v>
      </c>
      <c r="G12053">
        <v>425</v>
      </c>
      <c r="H12053">
        <v>91</v>
      </c>
      <c r="I12053">
        <v>88</v>
      </c>
      <c r="J12053">
        <v>199</v>
      </c>
      <c r="K12053">
        <v>55.1</v>
      </c>
      <c r="L12053">
        <v>42.86</v>
      </c>
      <c r="M12053">
        <f>H12053/5000 - F12053/150 - E12053/150+ IF(F12053 = 0, 10, 0)+IF(C12053="y",-50,0)+IF(G12053=0,-50,0)</f>
        <v>-2.1284666666666667</v>
      </c>
    </row>
    <row r="12054" spans="1:13" x14ac:dyDescent="0.2">
      <c r="A12054" t="s">
        <v>372</v>
      </c>
      <c r="B12054" t="s">
        <v>42</v>
      </c>
      <c r="C12054" t="s">
        <v>14</v>
      </c>
      <c r="D12054">
        <v>79</v>
      </c>
      <c r="E12054">
        <v>373</v>
      </c>
      <c r="F12054">
        <v>286</v>
      </c>
      <c r="G12054">
        <v>738</v>
      </c>
      <c r="H12054">
        <v>11324</v>
      </c>
      <c r="I12054">
        <v>9999</v>
      </c>
      <c r="J12054">
        <v>259</v>
      </c>
      <c r="K12054">
        <v>52.12</v>
      </c>
      <c r="L12054">
        <v>40.75</v>
      </c>
      <c r="M12054">
        <f>H12054/5000 - F12054/150 - E12054/150+ IF(F12054 = 0, 10, 0)+IF(C12054="y",-50,0)+IF(G12054=0,-50,0)</f>
        <v>-2.1285333333333334</v>
      </c>
    </row>
    <row r="12055" spans="1:13" x14ac:dyDescent="0.2">
      <c r="A12055" t="s">
        <v>3999</v>
      </c>
      <c r="B12055" t="s">
        <v>42</v>
      </c>
      <c r="C12055" t="s">
        <v>14</v>
      </c>
      <c r="D12055">
        <v>98</v>
      </c>
      <c r="E12055">
        <v>295</v>
      </c>
      <c r="F12055">
        <v>35</v>
      </c>
      <c r="G12055">
        <v>428</v>
      </c>
      <c r="H12055">
        <v>328</v>
      </c>
      <c r="I12055">
        <v>297</v>
      </c>
      <c r="J12055">
        <v>228</v>
      </c>
      <c r="K12055">
        <v>31.58</v>
      </c>
      <c r="L12055">
        <v>33.229999999999997</v>
      </c>
      <c r="M12055">
        <f>H12055/5000 - F12055/150 - E12055/150+ IF(F12055 = 0, 10, 0)+IF(C12055="y",-50,0)+IF(G12055=0,-50,0)</f>
        <v>-2.1343999999999999</v>
      </c>
    </row>
    <row r="12056" spans="1:13" x14ac:dyDescent="0.2">
      <c r="A12056" t="s">
        <v>329</v>
      </c>
      <c r="B12056" t="s">
        <v>42</v>
      </c>
      <c r="C12056" t="s">
        <v>14</v>
      </c>
      <c r="D12056">
        <v>23</v>
      </c>
      <c r="E12056">
        <v>80</v>
      </c>
      <c r="F12056">
        <v>631</v>
      </c>
      <c r="G12056">
        <v>734</v>
      </c>
      <c r="H12056">
        <v>13013</v>
      </c>
      <c r="I12056">
        <v>11749</v>
      </c>
      <c r="J12056">
        <v>234</v>
      </c>
      <c r="K12056">
        <v>57.8</v>
      </c>
      <c r="L12056">
        <v>35</v>
      </c>
      <c r="M12056">
        <f>H12056/5000 - F12056/150 - E12056/150+ IF(F12056 = 0, 10, 0)+IF(C12056="y",-50,0)+IF(G12056=0,-50,0)</f>
        <v>-2.1374000000000004</v>
      </c>
    </row>
    <row r="12057" spans="1:13" x14ac:dyDescent="0.2">
      <c r="A12057" t="s">
        <v>16657</v>
      </c>
      <c r="B12057" t="s">
        <v>42</v>
      </c>
      <c r="C12057" t="s">
        <v>14</v>
      </c>
      <c r="D12057">
        <v>40</v>
      </c>
      <c r="E12057">
        <v>0</v>
      </c>
      <c r="F12057">
        <v>321</v>
      </c>
      <c r="G12057">
        <v>361</v>
      </c>
      <c r="H12057">
        <v>0</v>
      </c>
      <c r="I12057">
        <v>0</v>
      </c>
      <c r="J12057">
        <v>0</v>
      </c>
      <c r="K12057">
        <v>0</v>
      </c>
      <c r="L12057">
        <v>0</v>
      </c>
      <c r="M12057">
        <f>H12057/5000 - F12057/150 - E12057/150+ IF(F12057 = 0, 10, 0)+IF(C12057="y",-50,0)+IF(G12057=0,-50,0)</f>
        <v>-2.14</v>
      </c>
    </row>
    <row r="12058" spans="1:13" x14ac:dyDescent="0.2">
      <c r="A12058" t="s">
        <v>3199</v>
      </c>
      <c r="B12058" t="s">
        <v>13</v>
      </c>
      <c r="C12058" t="s">
        <v>14</v>
      </c>
      <c r="D12058">
        <v>77</v>
      </c>
      <c r="E12058">
        <v>0</v>
      </c>
      <c r="F12058">
        <v>340</v>
      </c>
      <c r="G12058">
        <v>417</v>
      </c>
      <c r="H12058">
        <v>565</v>
      </c>
      <c r="I12058">
        <v>482</v>
      </c>
      <c r="J12058">
        <v>105</v>
      </c>
      <c r="K12058">
        <v>37.5</v>
      </c>
      <c r="L12058">
        <v>17.7</v>
      </c>
      <c r="M12058">
        <f>H12058/5000 - F12058/150 - E12058/150+ IF(F12058 = 0, 10, 0)+IF(C12058="y",-50,0)+IF(G12058=0,-50,0)</f>
        <v>-2.1536666666666666</v>
      </c>
    </row>
    <row r="12059" spans="1:13" x14ac:dyDescent="0.2">
      <c r="A12059" t="s">
        <v>4017</v>
      </c>
      <c r="B12059" t="s">
        <v>315</v>
      </c>
      <c r="C12059" t="s">
        <v>14</v>
      </c>
      <c r="D12059">
        <v>59</v>
      </c>
      <c r="E12059">
        <v>159</v>
      </c>
      <c r="F12059">
        <v>174</v>
      </c>
      <c r="G12059">
        <v>392</v>
      </c>
      <c r="H12059">
        <v>326</v>
      </c>
      <c r="I12059">
        <v>294</v>
      </c>
      <c r="J12059">
        <v>178</v>
      </c>
      <c r="K12059">
        <v>30.77</v>
      </c>
      <c r="L12059">
        <v>30.67</v>
      </c>
      <c r="M12059">
        <f>H12059/5000 - F12059/150 - E12059/150+ IF(F12059 = 0, 10, 0)+IF(C12059="y",-50,0)+IF(G12059=0,-50,0)</f>
        <v>-2.1547999999999998</v>
      </c>
    </row>
    <row r="12060" spans="1:13" x14ac:dyDescent="0.2">
      <c r="A12060" t="s">
        <v>488</v>
      </c>
      <c r="B12060" t="s">
        <v>42</v>
      </c>
      <c r="C12060" t="s">
        <v>14</v>
      </c>
      <c r="D12060">
        <v>42</v>
      </c>
      <c r="E12060">
        <v>154</v>
      </c>
      <c r="F12060">
        <v>420</v>
      </c>
      <c r="G12060">
        <v>616</v>
      </c>
      <c r="H12060">
        <v>8286</v>
      </c>
      <c r="I12060">
        <v>7421</v>
      </c>
      <c r="J12060">
        <v>312</v>
      </c>
      <c r="K12060">
        <v>59.55</v>
      </c>
      <c r="L12060">
        <v>50.89</v>
      </c>
      <c r="M12060">
        <f>H12060/5000 - F12060/150 - E12060/150+ IF(F12060 = 0, 10, 0)+IF(C12060="y",-50,0)+IF(G12060=0,-50,0)</f>
        <v>-2.1694666666666667</v>
      </c>
    </row>
    <row r="12061" spans="1:13" x14ac:dyDescent="0.2">
      <c r="A12061" t="s">
        <v>164</v>
      </c>
      <c r="B12061" t="s">
        <v>29</v>
      </c>
      <c r="C12061" t="s">
        <v>14</v>
      </c>
      <c r="D12061">
        <v>102</v>
      </c>
      <c r="E12061">
        <v>627</v>
      </c>
      <c r="F12061">
        <v>464</v>
      </c>
      <c r="G12061">
        <v>1193</v>
      </c>
      <c r="H12061">
        <v>25516</v>
      </c>
      <c r="I12061">
        <v>22920</v>
      </c>
      <c r="J12061">
        <v>290</v>
      </c>
      <c r="K12061">
        <v>49.59</v>
      </c>
      <c r="L12061">
        <v>41.33</v>
      </c>
      <c r="M12061">
        <f>H12061/5000 - F12061/150 - E12061/150+ IF(F12061 = 0, 10, 0)+IF(C12061="y",-50,0)+IF(G12061=0,-50,0)</f>
        <v>-2.1701333333333328</v>
      </c>
    </row>
    <row r="12062" spans="1:13" x14ac:dyDescent="0.2">
      <c r="A12062" t="s">
        <v>2207</v>
      </c>
      <c r="B12062" t="s">
        <v>42</v>
      </c>
      <c r="C12062" t="s">
        <v>14</v>
      </c>
      <c r="D12062">
        <v>13</v>
      </c>
      <c r="E12062">
        <v>0</v>
      </c>
      <c r="F12062">
        <v>361</v>
      </c>
      <c r="G12062">
        <v>374</v>
      </c>
      <c r="H12062">
        <v>1165</v>
      </c>
      <c r="I12062">
        <v>971</v>
      </c>
      <c r="J12062">
        <v>337</v>
      </c>
      <c r="K12062">
        <v>62.69</v>
      </c>
      <c r="L12062">
        <v>49.01</v>
      </c>
      <c r="M12062">
        <f>H12062/5000 - F12062/150 - E12062/150+ IF(F12062 = 0, 10, 0)+IF(C12062="y",-50,0)+IF(G12062=0,-50,0)</f>
        <v>-2.1736666666666666</v>
      </c>
    </row>
    <row r="12063" spans="1:13" x14ac:dyDescent="0.2">
      <c r="A12063" t="s">
        <v>9313</v>
      </c>
      <c r="B12063" t="s">
        <v>42</v>
      </c>
      <c r="C12063" t="s">
        <v>14</v>
      </c>
      <c r="D12063">
        <v>89</v>
      </c>
      <c r="E12063">
        <v>64</v>
      </c>
      <c r="F12063">
        <v>263</v>
      </c>
      <c r="G12063">
        <v>416</v>
      </c>
      <c r="H12063">
        <v>22</v>
      </c>
      <c r="I12063">
        <v>18</v>
      </c>
      <c r="J12063">
        <v>89</v>
      </c>
      <c r="K12063">
        <v>50</v>
      </c>
      <c r="L12063">
        <v>27.27</v>
      </c>
      <c r="M12063">
        <f>H12063/5000 - F12063/150 - E12063/150+ IF(F12063 = 0, 10, 0)+IF(C12063="y",-50,0)+IF(G12063=0,-50,0)</f>
        <v>-2.1756000000000002</v>
      </c>
    </row>
    <row r="12064" spans="1:13" x14ac:dyDescent="0.2">
      <c r="A12064" t="s">
        <v>6616</v>
      </c>
      <c r="B12064" t="s">
        <v>42</v>
      </c>
      <c r="C12064" t="s">
        <v>14</v>
      </c>
      <c r="D12064">
        <v>47</v>
      </c>
      <c r="E12064">
        <v>227</v>
      </c>
      <c r="F12064">
        <v>102</v>
      </c>
      <c r="G12064">
        <v>376</v>
      </c>
      <c r="H12064">
        <v>81</v>
      </c>
      <c r="I12064">
        <v>73</v>
      </c>
      <c r="J12064">
        <v>173</v>
      </c>
      <c r="K12064">
        <v>52.94</v>
      </c>
      <c r="L12064">
        <v>29.63</v>
      </c>
      <c r="M12064">
        <f>H12064/5000 - F12064/150 - E12064/150+ IF(F12064 = 0, 10, 0)+IF(C12064="y",-50,0)+IF(G12064=0,-50,0)</f>
        <v>-2.1771333333333334</v>
      </c>
    </row>
    <row r="12065" spans="1:13" x14ac:dyDescent="0.2">
      <c r="A12065" t="s">
        <v>7975</v>
      </c>
      <c r="B12065" t="s">
        <v>42</v>
      </c>
      <c r="C12065" t="s">
        <v>14</v>
      </c>
      <c r="D12065">
        <v>63</v>
      </c>
      <c r="E12065">
        <v>49</v>
      </c>
      <c r="F12065">
        <v>280</v>
      </c>
      <c r="G12065">
        <v>392</v>
      </c>
      <c r="H12065">
        <v>38</v>
      </c>
      <c r="I12065">
        <v>37</v>
      </c>
      <c r="J12065">
        <v>212</v>
      </c>
      <c r="K12065">
        <v>55.56</v>
      </c>
      <c r="L12065">
        <v>36.840000000000003</v>
      </c>
      <c r="M12065">
        <f>H12065/5000 - F12065/150 - E12065/150+ IF(F12065 = 0, 10, 0)+IF(C12065="y",-50,0)+IF(G12065=0,-50,0)</f>
        <v>-2.1857333333333333</v>
      </c>
    </row>
    <row r="12066" spans="1:13" x14ac:dyDescent="0.2">
      <c r="A12066" t="s">
        <v>16526</v>
      </c>
      <c r="B12066" t="s">
        <v>21</v>
      </c>
      <c r="C12066" t="s">
        <v>14</v>
      </c>
      <c r="D12066">
        <v>41</v>
      </c>
      <c r="E12066">
        <v>0</v>
      </c>
      <c r="F12066">
        <v>328</v>
      </c>
      <c r="G12066">
        <v>369</v>
      </c>
      <c r="H12066">
        <v>0</v>
      </c>
      <c r="I12066">
        <v>0</v>
      </c>
      <c r="J12066">
        <v>0</v>
      </c>
      <c r="K12066">
        <v>0</v>
      </c>
      <c r="L12066">
        <v>0</v>
      </c>
      <c r="M12066">
        <f>H12066/5000 - F12066/150 - E12066/150+ IF(F12066 = 0, 10, 0)+IF(C12066="y",-50,0)+IF(G12066=0,-50,0)</f>
        <v>-2.1866666666666665</v>
      </c>
    </row>
    <row r="12067" spans="1:13" x14ac:dyDescent="0.2">
      <c r="A12067" t="s">
        <v>4483</v>
      </c>
      <c r="B12067" t="s">
        <v>42</v>
      </c>
      <c r="C12067" t="s">
        <v>14</v>
      </c>
      <c r="D12067">
        <v>21</v>
      </c>
      <c r="E12067">
        <v>41</v>
      </c>
      <c r="F12067">
        <v>296</v>
      </c>
      <c r="G12067">
        <v>358</v>
      </c>
      <c r="H12067">
        <v>276</v>
      </c>
      <c r="I12067">
        <v>225</v>
      </c>
      <c r="J12067">
        <v>224</v>
      </c>
      <c r="K12067">
        <v>51.9</v>
      </c>
      <c r="L12067">
        <v>44.93</v>
      </c>
      <c r="M12067">
        <f>H12067/5000 - F12067/150 - E12067/150+ IF(F12067 = 0, 10, 0)+IF(C12067="y",-50,0)+IF(G12067=0,-50,0)</f>
        <v>-2.1914666666666669</v>
      </c>
    </row>
    <row r="12068" spans="1:13" x14ac:dyDescent="0.2">
      <c r="A12068" t="s">
        <v>5604</v>
      </c>
      <c r="B12068" t="s">
        <v>42</v>
      </c>
      <c r="C12068" t="s">
        <v>14</v>
      </c>
      <c r="D12068">
        <v>91</v>
      </c>
      <c r="E12068">
        <v>64</v>
      </c>
      <c r="F12068">
        <v>269</v>
      </c>
      <c r="G12068">
        <v>424</v>
      </c>
      <c r="H12068">
        <v>142</v>
      </c>
      <c r="I12068">
        <v>123</v>
      </c>
      <c r="J12068">
        <v>226</v>
      </c>
      <c r="K12068">
        <v>27.78</v>
      </c>
      <c r="L12068">
        <v>27.46</v>
      </c>
      <c r="M12068">
        <f>H12068/5000 - F12068/150 - E12068/150+ IF(F12068 = 0, 10, 0)+IF(C12068="y",-50,0)+IF(G12068=0,-50,0)</f>
        <v>-2.1915999999999998</v>
      </c>
    </row>
    <row r="12069" spans="1:13" x14ac:dyDescent="0.2">
      <c r="A12069" t="s">
        <v>214</v>
      </c>
      <c r="B12069" t="s">
        <v>18</v>
      </c>
      <c r="C12069" t="s">
        <v>14</v>
      </c>
      <c r="D12069">
        <v>95</v>
      </c>
      <c r="E12069">
        <v>681</v>
      </c>
      <c r="F12069">
        <v>268</v>
      </c>
      <c r="G12069">
        <v>1044</v>
      </c>
      <c r="H12069">
        <v>20649</v>
      </c>
      <c r="I12069">
        <v>17493</v>
      </c>
      <c r="J12069">
        <v>282</v>
      </c>
      <c r="K12069">
        <v>49.4</v>
      </c>
      <c r="L12069">
        <v>43.59</v>
      </c>
      <c r="M12069">
        <f>H12069/5000 - F12069/150 - E12069/150+ IF(F12069 = 0, 10, 0)+IF(C12069="y",-50,0)+IF(G12069=0,-50,0)</f>
        <v>-2.1968666666666663</v>
      </c>
    </row>
    <row r="12070" spans="1:13" x14ac:dyDescent="0.2">
      <c r="A12070" t="s">
        <v>1585</v>
      </c>
      <c r="B12070" t="s">
        <v>42</v>
      </c>
      <c r="C12070" t="s">
        <v>14</v>
      </c>
      <c r="D12070">
        <v>57</v>
      </c>
      <c r="E12070">
        <v>48</v>
      </c>
      <c r="F12070">
        <v>339</v>
      </c>
      <c r="G12070">
        <v>444</v>
      </c>
      <c r="H12070">
        <v>1880</v>
      </c>
      <c r="I12070">
        <v>1672</v>
      </c>
      <c r="J12070">
        <v>250</v>
      </c>
      <c r="K12070">
        <v>60.64</v>
      </c>
      <c r="L12070">
        <v>41.6</v>
      </c>
      <c r="M12070">
        <f>H12070/5000 - F12070/150 - E12070/150+ IF(F12070 = 0, 10, 0)+IF(C12070="y",-50,0)+IF(G12070=0,-50,0)</f>
        <v>-2.2039999999999997</v>
      </c>
    </row>
    <row r="12071" spans="1:13" x14ac:dyDescent="0.2">
      <c r="A12071" t="s">
        <v>478</v>
      </c>
      <c r="B12071" t="s">
        <v>18</v>
      </c>
      <c r="C12071" t="s">
        <v>14</v>
      </c>
      <c r="D12071">
        <v>150</v>
      </c>
      <c r="E12071">
        <v>225</v>
      </c>
      <c r="F12071">
        <v>410</v>
      </c>
      <c r="G12071">
        <v>785</v>
      </c>
      <c r="H12071">
        <v>10124</v>
      </c>
      <c r="I12071">
        <v>7706</v>
      </c>
      <c r="J12071">
        <v>155</v>
      </c>
      <c r="K12071">
        <v>44.8</v>
      </c>
      <c r="L12071">
        <v>28.96</v>
      </c>
      <c r="M12071">
        <f>H12071/5000 - F12071/150 - E12071/150+ IF(F12071 = 0, 10, 0)+IF(C12071="y",-50,0)+IF(G12071=0,-50,0)</f>
        <v>-2.2085333333333335</v>
      </c>
    </row>
    <row r="12072" spans="1:13" x14ac:dyDescent="0.2">
      <c r="A12072" t="s">
        <v>1586</v>
      </c>
      <c r="B12072" t="s">
        <v>18</v>
      </c>
      <c r="C12072" t="s">
        <v>14</v>
      </c>
      <c r="D12072">
        <v>72</v>
      </c>
      <c r="E12072">
        <v>107</v>
      </c>
      <c r="F12072">
        <v>280</v>
      </c>
      <c r="G12072">
        <v>459</v>
      </c>
      <c r="H12072">
        <v>1850</v>
      </c>
      <c r="I12072">
        <v>1671</v>
      </c>
      <c r="J12072">
        <v>228</v>
      </c>
      <c r="K12072">
        <v>51.98</v>
      </c>
      <c r="L12072">
        <v>35.57</v>
      </c>
      <c r="M12072">
        <f>H12072/5000 - F12072/150 - E12072/150+ IF(F12072 = 0, 10, 0)+IF(C12072="y",-50,0)+IF(G12072=0,-50,0)</f>
        <v>-2.21</v>
      </c>
    </row>
    <row r="12073" spans="1:13" x14ac:dyDescent="0.2">
      <c r="A12073" t="s">
        <v>1476</v>
      </c>
      <c r="B12073" t="s">
        <v>18</v>
      </c>
      <c r="C12073" t="s">
        <v>14</v>
      </c>
      <c r="D12073">
        <v>31</v>
      </c>
      <c r="E12073">
        <v>190</v>
      </c>
      <c r="F12073">
        <v>210</v>
      </c>
      <c r="G12073">
        <v>431</v>
      </c>
      <c r="H12073">
        <v>2279</v>
      </c>
      <c r="I12073">
        <v>1823</v>
      </c>
      <c r="J12073">
        <v>164</v>
      </c>
      <c r="K12073">
        <v>36.44</v>
      </c>
      <c r="L12073">
        <v>18.25</v>
      </c>
      <c r="M12073">
        <f>H12073/5000 - F12073/150 - E12073/150+ IF(F12073 = 0, 10, 0)+IF(C12073="y",-50,0)+IF(G12073=0,-50,0)</f>
        <v>-2.2108666666666665</v>
      </c>
    </row>
    <row r="12074" spans="1:13" x14ac:dyDescent="0.2">
      <c r="A12074" t="s">
        <v>4447</v>
      </c>
      <c r="B12074" t="s">
        <v>42</v>
      </c>
      <c r="C12074" t="s">
        <v>14</v>
      </c>
      <c r="D12074">
        <v>41</v>
      </c>
      <c r="E12074">
        <v>0</v>
      </c>
      <c r="F12074">
        <v>339</v>
      </c>
      <c r="G12074">
        <v>380</v>
      </c>
      <c r="H12074">
        <v>242</v>
      </c>
      <c r="I12074">
        <v>231</v>
      </c>
      <c r="J12074">
        <v>65</v>
      </c>
      <c r="K12074">
        <v>30.65</v>
      </c>
      <c r="L12074">
        <v>37.19</v>
      </c>
      <c r="M12074">
        <f>H12074/5000 - F12074/150 - E12074/150+ IF(F12074 = 0, 10, 0)+IF(C12074="y",-50,0)+IF(G12074=0,-50,0)</f>
        <v>-2.2115999999999998</v>
      </c>
    </row>
    <row r="12075" spans="1:13" x14ac:dyDescent="0.2">
      <c r="A12075" t="s">
        <v>11193</v>
      </c>
      <c r="B12075" t="s">
        <v>42</v>
      </c>
      <c r="C12075" t="s">
        <v>14</v>
      </c>
      <c r="D12075">
        <v>67</v>
      </c>
      <c r="E12075">
        <v>0</v>
      </c>
      <c r="F12075">
        <v>332</v>
      </c>
      <c r="G12075">
        <v>399</v>
      </c>
      <c r="H12075">
        <v>5</v>
      </c>
      <c r="I12075">
        <v>5</v>
      </c>
      <c r="J12075">
        <v>37</v>
      </c>
      <c r="K12075">
        <v>0</v>
      </c>
      <c r="L12075">
        <v>0</v>
      </c>
      <c r="M12075">
        <f>H12075/5000 - F12075/150 - E12075/150+ IF(F12075 = 0, 10, 0)+IF(C12075="y",-50,0)+IF(G12075=0,-50,0)</f>
        <v>-2.2123333333333335</v>
      </c>
    </row>
    <row r="12076" spans="1:13" x14ac:dyDescent="0.2">
      <c r="A12076" t="s">
        <v>2426</v>
      </c>
      <c r="B12076" t="s">
        <v>42</v>
      </c>
      <c r="C12076" t="s">
        <v>14</v>
      </c>
      <c r="D12076">
        <v>28</v>
      </c>
      <c r="E12076">
        <v>123</v>
      </c>
      <c r="F12076">
        <v>237</v>
      </c>
      <c r="G12076">
        <v>388</v>
      </c>
      <c r="H12076">
        <v>930</v>
      </c>
      <c r="I12076">
        <v>812</v>
      </c>
      <c r="J12076">
        <v>207</v>
      </c>
      <c r="K12076">
        <v>36.28</v>
      </c>
      <c r="L12076">
        <v>29.46</v>
      </c>
      <c r="M12076">
        <f>H12076/5000 - F12076/150 - E12076/150+ IF(F12076 = 0, 10, 0)+IF(C12076="y",-50,0)+IF(G12076=0,-50,0)</f>
        <v>-2.214</v>
      </c>
    </row>
    <row r="12077" spans="1:13" x14ac:dyDescent="0.2">
      <c r="A12077" t="s">
        <v>9000</v>
      </c>
      <c r="B12077" t="s">
        <v>18</v>
      </c>
      <c r="C12077" t="s">
        <v>14</v>
      </c>
      <c r="D12077">
        <v>44</v>
      </c>
      <c r="E12077">
        <v>103</v>
      </c>
      <c r="F12077">
        <v>230</v>
      </c>
      <c r="G12077">
        <v>377</v>
      </c>
      <c r="H12077">
        <v>25</v>
      </c>
      <c r="I12077">
        <v>21</v>
      </c>
      <c r="J12077">
        <v>90</v>
      </c>
      <c r="K12077">
        <v>0</v>
      </c>
      <c r="L12077">
        <v>16</v>
      </c>
      <c r="M12077">
        <f>H12077/5000 - F12077/150 - E12077/150+ IF(F12077 = 0, 10, 0)+IF(C12077="y",-50,0)+IF(G12077=0,-50,0)</f>
        <v>-2.2150000000000003</v>
      </c>
    </row>
    <row r="12078" spans="1:13" x14ac:dyDescent="0.2">
      <c r="A12078" t="s">
        <v>7370</v>
      </c>
      <c r="B12078" t="s">
        <v>42</v>
      </c>
      <c r="C12078" t="s">
        <v>14</v>
      </c>
      <c r="D12078">
        <v>39</v>
      </c>
      <c r="E12078">
        <v>168</v>
      </c>
      <c r="F12078">
        <v>166</v>
      </c>
      <c r="G12078">
        <v>373</v>
      </c>
      <c r="H12078">
        <v>53</v>
      </c>
      <c r="I12078">
        <v>50</v>
      </c>
      <c r="J12078">
        <v>270</v>
      </c>
      <c r="K12078">
        <v>37.5</v>
      </c>
      <c r="L12078">
        <v>33.96</v>
      </c>
      <c r="M12078">
        <f>H12078/5000 - F12078/150 - E12078/150+ IF(F12078 = 0, 10, 0)+IF(C12078="y",-50,0)+IF(G12078=0,-50,0)</f>
        <v>-2.2160666666666669</v>
      </c>
    </row>
    <row r="12079" spans="1:13" x14ac:dyDescent="0.2">
      <c r="A12079" t="s">
        <v>5173</v>
      </c>
      <c r="B12079" t="s">
        <v>315</v>
      </c>
      <c r="C12079" t="s">
        <v>14</v>
      </c>
      <c r="D12079">
        <v>23</v>
      </c>
      <c r="E12079">
        <v>38</v>
      </c>
      <c r="F12079">
        <v>300</v>
      </c>
      <c r="G12079">
        <v>361</v>
      </c>
      <c r="H12079">
        <v>172</v>
      </c>
      <c r="I12079">
        <v>153</v>
      </c>
      <c r="J12079">
        <v>128</v>
      </c>
      <c r="K12079">
        <v>46.67</v>
      </c>
      <c r="L12079">
        <v>22.67</v>
      </c>
      <c r="M12079">
        <f>H12079/5000 - F12079/150 - E12079/150+ IF(F12079 = 0, 10, 0)+IF(C12079="y",-50,0)+IF(G12079=0,-50,0)</f>
        <v>-2.2189333333333332</v>
      </c>
    </row>
    <row r="12080" spans="1:13" x14ac:dyDescent="0.2">
      <c r="A12080" t="s">
        <v>2006</v>
      </c>
      <c r="B12080" t="s">
        <v>42</v>
      </c>
      <c r="C12080" t="s">
        <v>14</v>
      </c>
      <c r="D12080">
        <v>31</v>
      </c>
      <c r="E12080">
        <v>118</v>
      </c>
      <c r="F12080">
        <v>257</v>
      </c>
      <c r="G12080">
        <v>406</v>
      </c>
      <c r="H12080">
        <v>1400</v>
      </c>
      <c r="I12080">
        <v>1148</v>
      </c>
      <c r="J12080">
        <v>137</v>
      </c>
      <c r="K12080">
        <v>39.340000000000003</v>
      </c>
      <c r="L12080">
        <v>23</v>
      </c>
      <c r="M12080">
        <f>H12080/5000 - F12080/150 - E12080/150+ IF(F12080 = 0, 10, 0)+IF(C12080="y",-50,0)+IF(G12080=0,-50,0)</f>
        <v>-2.2199999999999998</v>
      </c>
    </row>
    <row r="12081" spans="1:13" x14ac:dyDescent="0.2">
      <c r="A12081" t="s">
        <v>4871</v>
      </c>
      <c r="B12081" t="s">
        <v>42</v>
      </c>
      <c r="C12081" t="s">
        <v>14</v>
      </c>
      <c r="D12081">
        <v>696</v>
      </c>
      <c r="E12081">
        <v>161</v>
      </c>
      <c r="F12081">
        <v>178</v>
      </c>
      <c r="G12081">
        <v>1035</v>
      </c>
      <c r="H12081">
        <v>199</v>
      </c>
      <c r="I12081">
        <v>179</v>
      </c>
      <c r="J12081">
        <v>136</v>
      </c>
      <c r="K12081">
        <v>31.82</v>
      </c>
      <c r="L12081">
        <v>25.13</v>
      </c>
      <c r="M12081">
        <f>H12081/5000 - F12081/150 - E12081/150+ IF(F12081 = 0, 10, 0)+IF(C12081="y",-50,0)+IF(G12081=0,-50,0)</f>
        <v>-2.2202000000000002</v>
      </c>
    </row>
    <row r="12082" spans="1:13" x14ac:dyDescent="0.2">
      <c r="A12082" t="s">
        <v>2467</v>
      </c>
      <c r="B12082" t="s">
        <v>42</v>
      </c>
      <c r="C12082" t="s">
        <v>14</v>
      </c>
      <c r="D12082">
        <v>62</v>
      </c>
      <c r="E12082">
        <v>35</v>
      </c>
      <c r="F12082">
        <v>325</v>
      </c>
      <c r="G12082">
        <v>422</v>
      </c>
      <c r="H12082">
        <v>894</v>
      </c>
      <c r="I12082">
        <v>789</v>
      </c>
      <c r="J12082">
        <v>207</v>
      </c>
      <c r="K12082">
        <v>51.24</v>
      </c>
      <c r="L12082">
        <v>27.07</v>
      </c>
      <c r="M12082">
        <f>H12082/5000 - F12082/150 - E12082/150+ IF(F12082 = 0, 10, 0)+IF(C12082="y",-50,0)+IF(G12082=0,-50,0)</f>
        <v>-2.2211999999999996</v>
      </c>
    </row>
    <row r="12083" spans="1:13" x14ac:dyDescent="0.2">
      <c r="A12083" t="s">
        <v>8793</v>
      </c>
      <c r="B12083" t="s">
        <v>42</v>
      </c>
      <c r="C12083" t="s">
        <v>14</v>
      </c>
      <c r="D12083">
        <v>30</v>
      </c>
      <c r="E12083">
        <v>167</v>
      </c>
      <c r="F12083">
        <v>167</v>
      </c>
      <c r="G12083">
        <v>364</v>
      </c>
      <c r="H12083">
        <v>27</v>
      </c>
      <c r="I12083">
        <v>24</v>
      </c>
      <c r="J12083">
        <v>32</v>
      </c>
      <c r="K12083">
        <v>66.67</v>
      </c>
      <c r="L12083">
        <v>18.52</v>
      </c>
      <c r="M12083">
        <f>H12083/5000 - F12083/150 - E12083/150+ IF(F12083 = 0, 10, 0)+IF(C12083="y",-50,0)+IF(G12083=0,-50,0)</f>
        <v>-2.2212666666666667</v>
      </c>
    </row>
    <row r="12084" spans="1:13" x14ac:dyDescent="0.2">
      <c r="A12084" t="s">
        <v>1920</v>
      </c>
      <c r="B12084" t="s">
        <v>42</v>
      </c>
      <c r="C12084" t="s">
        <v>14</v>
      </c>
      <c r="D12084">
        <v>34</v>
      </c>
      <c r="E12084">
        <v>97</v>
      </c>
      <c r="F12084">
        <v>279</v>
      </c>
      <c r="G12084">
        <v>410</v>
      </c>
      <c r="H12084">
        <v>1420</v>
      </c>
      <c r="I12084">
        <v>1231</v>
      </c>
      <c r="J12084">
        <v>153</v>
      </c>
      <c r="K12084">
        <v>44.53</v>
      </c>
      <c r="L12084">
        <v>23.03</v>
      </c>
      <c r="M12084">
        <f>H12084/5000 - F12084/150 - E12084/150+ IF(F12084 = 0, 10, 0)+IF(C12084="y",-50,0)+IF(G12084=0,-50,0)</f>
        <v>-2.2226666666666666</v>
      </c>
    </row>
    <row r="12085" spans="1:13" x14ac:dyDescent="0.2">
      <c r="A12085" t="s">
        <v>5226</v>
      </c>
      <c r="B12085" t="s">
        <v>42</v>
      </c>
      <c r="C12085" t="s">
        <v>14</v>
      </c>
      <c r="D12085">
        <v>65</v>
      </c>
      <c r="E12085">
        <v>252</v>
      </c>
      <c r="F12085">
        <v>87</v>
      </c>
      <c r="G12085">
        <v>404</v>
      </c>
      <c r="H12085">
        <v>164</v>
      </c>
      <c r="I12085">
        <v>149</v>
      </c>
      <c r="J12085">
        <v>118</v>
      </c>
      <c r="K12085">
        <v>52.63</v>
      </c>
      <c r="L12085">
        <v>26.22</v>
      </c>
      <c r="M12085">
        <f>H12085/5000 - F12085/150 - E12085/150+ IF(F12085 = 0, 10, 0)+IF(C12085="y",-50,0)+IF(G12085=0,-50,0)</f>
        <v>-2.2271999999999998</v>
      </c>
    </row>
    <row r="12086" spans="1:13" x14ac:dyDescent="0.2">
      <c r="A12086" t="s">
        <v>228</v>
      </c>
      <c r="B12086" t="s">
        <v>13</v>
      </c>
      <c r="C12086" t="s">
        <v>14</v>
      </c>
      <c r="D12086">
        <v>46</v>
      </c>
      <c r="E12086">
        <v>110</v>
      </c>
      <c r="F12086">
        <v>835</v>
      </c>
      <c r="G12086">
        <v>991</v>
      </c>
      <c r="H12086">
        <v>20357</v>
      </c>
      <c r="I12086">
        <v>16217</v>
      </c>
      <c r="J12086">
        <v>159</v>
      </c>
      <c r="K12086">
        <v>40.25</v>
      </c>
      <c r="L12086">
        <v>28.44</v>
      </c>
      <c r="M12086">
        <f>H12086/5000 - F12086/150 - E12086/150+ IF(F12086 = 0, 10, 0)+IF(C12086="y",-50,0)+IF(G12086=0,-50,0)</f>
        <v>-2.2286000000000001</v>
      </c>
    </row>
    <row r="12087" spans="1:13" x14ac:dyDescent="0.2">
      <c r="A12087" t="s">
        <v>203</v>
      </c>
      <c r="B12087" t="s">
        <v>18</v>
      </c>
      <c r="C12087" t="s">
        <v>14</v>
      </c>
      <c r="D12087">
        <v>92</v>
      </c>
      <c r="E12087">
        <v>174</v>
      </c>
      <c r="F12087">
        <v>779</v>
      </c>
      <c r="G12087">
        <v>1045</v>
      </c>
      <c r="H12087">
        <v>20602</v>
      </c>
      <c r="I12087">
        <v>18533</v>
      </c>
      <c r="J12087">
        <v>310</v>
      </c>
      <c r="K12087">
        <v>51.68</v>
      </c>
      <c r="L12087">
        <v>42.75</v>
      </c>
      <c r="M12087">
        <f>H12087/5000 - F12087/150 - E12087/150+ IF(F12087 = 0, 10, 0)+IF(C12087="y",-50,0)+IF(G12087=0,-50,0)</f>
        <v>-2.2329333333333334</v>
      </c>
    </row>
    <row r="12088" spans="1:13" x14ac:dyDescent="0.2">
      <c r="A12088" t="s">
        <v>2386</v>
      </c>
      <c r="B12088" t="s">
        <v>18</v>
      </c>
      <c r="C12088" t="s">
        <v>14</v>
      </c>
      <c r="D12088">
        <v>65</v>
      </c>
      <c r="E12088">
        <v>107</v>
      </c>
      <c r="F12088">
        <v>261</v>
      </c>
      <c r="G12088">
        <v>433</v>
      </c>
      <c r="H12088">
        <v>1065</v>
      </c>
      <c r="I12088">
        <v>837</v>
      </c>
      <c r="J12088">
        <v>197</v>
      </c>
      <c r="K12088">
        <v>37.33</v>
      </c>
      <c r="L12088">
        <v>28.92</v>
      </c>
      <c r="M12088">
        <f>H12088/5000 - F12088/150 - E12088/150+ IF(F12088 = 0, 10, 0)+IF(C12088="y",-50,0)+IF(G12088=0,-50,0)</f>
        <v>-2.2403333333333331</v>
      </c>
    </row>
    <row r="12089" spans="1:13" x14ac:dyDescent="0.2">
      <c r="A12089" t="s">
        <v>577</v>
      </c>
      <c r="B12089" t="s">
        <v>18</v>
      </c>
      <c r="C12089" t="s">
        <v>14</v>
      </c>
      <c r="D12089">
        <v>220</v>
      </c>
      <c r="E12089">
        <v>207</v>
      </c>
      <c r="F12089">
        <v>336</v>
      </c>
      <c r="G12089">
        <v>763</v>
      </c>
      <c r="H12089">
        <v>6895</v>
      </c>
      <c r="I12089">
        <v>6230</v>
      </c>
      <c r="J12089">
        <v>302</v>
      </c>
      <c r="K12089">
        <v>55.95</v>
      </c>
      <c r="L12089">
        <v>42.86</v>
      </c>
      <c r="M12089">
        <f>H12089/5000 - F12089/150 - E12089/150+ IF(F12089 = 0, 10, 0)+IF(C12089="y",-50,0)+IF(G12089=0,-50,0)</f>
        <v>-2.2410000000000001</v>
      </c>
    </row>
    <row r="12090" spans="1:13" x14ac:dyDescent="0.2">
      <c r="A12090" t="s">
        <v>16658</v>
      </c>
      <c r="B12090" t="s">
        <v>42</v>
      </c>
      <c r="C12090" t="s">
        <v>14</v>
      </c>
      <c r="D12090">
        <v>41</v>
      </c>
      <c r="E12090">
        <v>0</v>
      </c>
      <c r="F12090">
        <v>337</v>
      </c>
      <c r="G12090">
        <v>378</v>
      </c>
      <c r="H12090">
        <v>0</v>
      </c>
      <c r="I12090">
        <v>0</v>
      </c>
      <c r="J12090">
        <v>0</v>
      </c>
      <c r="K12090">
        <v>0</v>
      </c>
      <c r="L12090">
        <v>0</v>
      </c>
      <c r="M12090">
        <f>H12090/5000 - F12090/150 - E12090/150+ IF(F12090 = 0, 10, 0)+IF(C12090="y",-50,0)+IF(G12090=0,-50,0)</f>
        <v>-2.2466666666666666</v>
      </c>
    </row>
    <row r="12091" spans="1:13" x14ac:dyDescent="0.2">
      <c r="A12091" t="s">
        <v>2573</v>
      </c>
      <c r="B12091" t="s">
        <v>18</v>
      </c>
      <c r="C12091" t="s">
        <v>14</v>
      </c>
      <c r="D12091">
        <v>22</v>
      </c>
      <c r="E12091">
        <v>57</v>
      </c>
      <c r="F12091">
        <v>305</v>
      </c>
      <c r="G12091">
        <v>384</v>
      </c>
      <c r="H12091">
        <v>816</v>
      </c>
      <c r="I12091">
        <v>732</v>
      </c>
      <c r="J12091">
        <v>130</v>
      </c>
      <c r="K12091">
        <v>45.27</v>
      </c>
      <c r="L12091">
        <v>21.2</v>
      </c>
      <c r="M12091">
        <f>H12091/5000 - F12091/150 - E12091/150+ IF(F12091 = 0, 10, 0)+IF(C12091="y",-50,0)+IF(G12091=0,-50,0)</f>
        <v>-2.2501333333333333</v>
      </c>
    </row>
    <row r="12092" spans="1:13" x14ac:dyDescent="0.2">
      <c r="A12092" t="s">
        <v>3689</v>
      </c>
      <c r="B12092" t="s">
        <v>42</v>
      </c>
      <c r="C12092" t="s">
        <v>14</v>
      </c>
      <c r="D12092">
        <v>73</v>
      </c>
      <c r="E12092">
        <v>237</v>
      </c>
      <c r="F12092">
        <v>113</v>
      </c>
      <c r="G12092">
        <v>423</v>
      </c>
      <c r="H12092">
        <v>400</v>
      </c>
      <c r="I12092">
        <v>355</v>
      </c>
      <c r="J12092">
        <v>185</v>
      </c>
      <c r="K12092">
        <v>46.26</v>
      </c>
      <c r="L12092">
        <v>34.25</v>
      </c>
      <c r="M12092">
        <f>H12092/5000 - F12092/150 - E12092/150+ IF(F12092 = 0, 10, 0)+IF(C12092="y",-50,0)+IF(G12092=0,-50,0)</f>
        <v>-2.2533333333333334</v>
      </c>
    </row>
    <row r="12093" spans="1:13" x14ac:dyDescent="0.2">
      <c r="A12093" t="s">
        <v>2372</v>
      </c>
      <c r="B12093" t="s">
        <v>18</v>
      </c>
      <c r="C12093" t="s">
        <v>14</v>
      </c>
      <c r="D12093">
        <v>57</v>
      </c>
      <c r="E12093">
        <v>33</v>
      </c>
      <c r="F12093">
        <v>335</v>
      </c>
      <c r="G12093">
        <v>425</v>
      </c>
      <c r="H12093">
        <v>986</v>
      </c>
      <c r="I12093">
        <v>847</v>
      </c>
      <c r="J12093">
        <v>137</v>
      </c>
      <c r="K12093">
        <v>60.22</v>
      </c>
      <c r="L12093">
        <v>28.09</v>
      </c>
      <c r="M12093">
        <f>H12093/5000 - F12093/150 - E12093/150+ IF(F12093 = 0, 10, 0)+IF(C12093="y",-50,0)+IF(G12093=0,-50,0)</f>
        <v>-2.2561333333333335</v>
      </c>
    </row>
    <row r="12094" spans="1:13" x14ac:dyDescent="0.2">
      <c r="A12094" t="s">
        <v>15852</v>
      </c>
      <c r="B12094" t="s">
        <v>42</v>
      </c>
      <c r="C12094" t="s">
        <v>14</v>
      </c>
      <c r="D12094">
        <v>41</v>
      </c>
      <c r="E12094">
        <v>0</v>
      </c>
      <c r="F12094">
        <v>339</v>
      </c>
      <c r="G12094">
        <v>380</v>
      </c>
      <c r="H12094">
        <v>0</v>
      </c>
      <c r="I12094">
        <v>0</v>
      </c>
      <c r="J12094">
        <v>0</v>
      </c>
      <c r="K12094">
        <v>0</v>
      </c>
      <c r="L12094">
        <v>0</v>
      </c>
      <c r="M12094">
        <f>H12094/5000 - F12094/150 - E12094/150+ IF(F12094 = 0, 10, 0)+IF(C12094="y",-50,0)+IF(G12094=0,-50,0)</f>
        <v>-2.2599999999999998</v>
      </c>
    </row>
    <row r="12095" spans="1:13" x14ac:dyDescent="0.2">
      <c r="A12095" t="s">
        <v>1230</v>
      </c>
      <c r="B12095" t="s">
        <v>42</v>
      </c>
      <c r="C12095" t="s">
        <v>14</v>
      </c>
      <c r="D12095">
        <v>151</v>
      </c>
      <c r="E12095">
        <v>76</v>
      </c>
      <c r="F12095">
        <v>349</v>
      </c>
      <c r="G12095">
        <v>576</v>
      </c>
      <c r="H12095">
        <v>2853</v>
      </c>
      <c r="I12095">
        <v>2424</v>
      </c>
      <c r="J12095">
        <v>263</v>
      </c>
      <c r="K12095">
        <v>52.85</v>
      </c>
      <c r="L12095">
        <v>46.23</v>
      </c>
      <c r="M12095">
        <f>H12095/5000 - F12095/150 - E12095/150+ IF(F12095 = 0, 10, 0)+IF(C12095="y",-50,0)+IF(G12095=0,-50,0)</f>
        <v>-2.2627333333333333</v>
      </c>
    </row>
    <row r="12096" spans="1:13" x14ac:dyDescent="0.2">
      <c r="A12096" t="s">
        <v>1827</v>
      </c>
      <c r="B12096" t="s">
        <v>18</v>
      </c>
      <c r="C12096" t="s">
        <v>14</v>
      </c>
      <c r="D12096">
        <v>43</v>
      </c>
      <c r="E12096">
        <v>162</v>
      </c>
      <c r="F12096">
        <v>229</v>
      </c>
      <c r="G12096">
        <v>434</v>
      </c>
      <c r="H12096">
        <v>1709</v>
      </c>
      <c r="I12096">
        <v>1334</v>
      </c>
      <c r="J12096">
        <v>229</v>
      </c>
      <c r="K12096">
        <v>42.34</v>
      </c>
      <c r="L12096">
        <v>34.93</v>
      </c>
      <c r="M12096">
        <f>H12096/5000 - F12096/150 - E12096/150+ IF(F12096 = 0, 10, 0)+IF(C12096="y",-50,0)+IF(G12096=0,-50,0)</f>
        <v>-2.2648666666666668</v>
      </c>
    </row>
    <row r="12097" spans="1:13" x14ac:dyDescent="0.2">
      <c r="A12097" t="s">
        <v>915</v>
      </c>
      <c r="B12097" t="s">
        <v>42</v>
      </c>
      <c r="C12097" t="s">
        <v>14</v>
      </c>
      <c r="D12097">
        <v>45</v>
      </c>
      <c r="E12097">
        <v>265</v>
      </c>
      <c r="F12097">
        <v>186</v>
      </c>
      <c r="G12097">
        <v>496</v>
      </c>
      <c r="H12097">
        <v>3706</v>
      </c>
      <c r="I12097">
        <v>3473</v>
      </c>
      <c r="J12097">
        <v>253</v>
      </c>
      <c r="K12097">
        <v>56.43</v>
      </c>
      <c r="L12097">
        <v>44.25</v>
      </c>
      <c r="M12097">
        <f>H12097/5000 - F12097/150 - E12097/150+ IF(F12097 = 0, 10, 0)+IF(C12097="y",-50,0)+IF(G12097=0,-50,0)</f>
        <v>-2.2654666666666667</v>
      </c>
    </row>
    <row r="12098" spans="1:13" x14ac:dyDescent="0.2">
      <c r="A12098" t="s">
        <v>9348</v>
      </c>
      <c r="B12098" t="s">
        <v>466</v>
      </c>
      <c r="C12098" t="s">
        <v>14</v>
      </c>
      <c r="D12098">
        <v>174</v>
      </c>
      <c r="E12098">
        <v>207</v>
      </c>
      <c r="F12098">
        <v>134</v>
      </c>
      <c r="G12098">
        <v>515</v>
      </c>
      <c r="H12098">
        <v>26</v>
      </c>
      <c r="I12098">
        <v>18</v>
      </c>
      <c r="J12098">
        <v>83</v>
      </c>
      <c r="K12098">
        <v>50</v>
      </c>
      <c r="L12098">
        <v>26.92</v>
      </c>
      <c r="M12098">
        <f>H12098/5000 - F12098/150 - E12098/150+ IF(F12098 = 0, 10, 0)+IF(C12098="y",-50,0)+IF(G12098=0,-50,0)</f>
        <v>-2.2681333333333331</v>
      </c>
    </row>
    <row r="12099" spans="1:13" x14ac:dyDescent="0.2">
      <c r="A12099" t="s">
        <v>1879</v>
      </c>
      <c r="B12099" t="s">
        <v>42</v>
      </c>
      <c r="C12099" t="s">
        <v>14</v>
      </c>
      <c r="D12099">
        <v>44</v>
      </c>
      <c r="E12099">
        <v>121</v>
      </c>
      <c r="F12099">
        <v>267</v>
      </c>
      <c r="G12099">
        <v>432</v>
      </c>
      <c r="H12099">
        <v>1575</v>
      </c>
      <c r="I12099">
        <v>1269</v>
      </c>
      <c r="J12099">
        <v>108</v>
      </c>
      <c r="K12099">
        <v>45.28</v>
      </c>
      <c r="L12099">
        <v>16.89</v>
      </c>
      <c r="M12099">
        <f>H12099/5000 - F12099/150 - E12099/150+ IF(F12099 = 0, 10, 0)+IF(C12099="y",-50,0)+IF(G12099=0,-50,0)</f>
        <v>-2.2716666666666665</v>
      </c>
    </row>
    <row r="12100" spans="1:13" x14ac:dyDescent="0.2">
      <c r="A12100" t="s">
        <v>5892</v>
      </c>
      <c r="B12100" t="s">
        <v>42</v>
      </c>
      <c r="C12100" t="s">
        <v>14</v>
      </c>
      <c r="D12100">
        <v>28</v>
      </c>
      <c r="E12100">
        <v>0</v>
      </c>
      <c r="F12100">
        <v>345</v>
      </c>
      <c r="G12100">
        <v>373</v>
      </c>
      <c r="H12100">
        <v>119</v>
      </c>
      <c r="I12100">
        <v>106</v>
      </c>
      <c r="J12100">
        <v>112</v>
      </c>
      <c r="K12100">
        <v>54.55</v>
      </c>
      <c r="L12100">
        <v>16.809999999999999</v>
      </c>
      <c r="M12100">
        <f>H12100/5000 - F12100/150 - E12100/150+ IF(F12100 = 0, 10, 0)+IF(C12100="y",-50,0)+IF(G12100=0,-50,0)</f>
        <v>-2.2761999999999998</v>
      </c>
    </row>
    <row r="12101" spans="1:13" x14ac:dyDescent="0.2">
      <c r="A12101" t="s">
        <v>498</v>
      </c>
      <c r="B12101" t="s">
        <v>42</v>
      </c>
      <c r="C12101" t="s">
        <v>14</v>
      </c>
      <c r="D12101">
        <v>30</v>
      </c>
      <c r="E12101">
        <v>522</v>
      </c>
      <c r="F12101">
        <v>79</v>
      </c>
      <c r="G12101">
        <v>631</v>
      </c>
      <c r="H12101">
        <v>8649</v>
      </c>
      <c r="I12101">
        <v>7319</v>
      </c>
      <c r="J12101">
        <v>201</v>
      </c>
      <c r="K12101">
        <v>42.25</v>
      </c>
      <c r="L12101">
        <v>25.93</v>
      </c>
      <c r="M12101">
        <f>H12101/5000 - F12101/150 - E12101/150+ IF(F12101 = 0, 10, 0)+IF(C12101="y",-50,0)+IF(G12101=0,-50,0)</f>
        <v>-2.2768666666666668</v>
      </c>
    </row>
    <row r="12102" spans="1:13" x14ac:dyDescent="0.2">
      <c r="A12102" t="s">
        <v>599</v>
      </c>
      <c r="B12102" t="s">
        <v>29</v>
      </c>
      <c r="C12102" t="s">
        <v>14</v>
      </c>
      <c r="D12102">
        <v>108</v>
      </c>
      <c r="E12102">
        <v>304</v>
      </c>
      <c r="F12102">
        <v>228</v>
      </c>
      <c r="G12102">
        <v>640</v>
      </c>
      <c r="H12102">
        <v>6349</v>
      </c>
      <c r="I12102">
        <v>5897</v>
      </c>
      <c r="J12102">
        <v>351</v>
      </c>
      <c r="K12102">
        <v>63.62</v>
      </c>
      <c r="L12102">
        <v>54.29</v>
      </c>
      <c r="M12102">
        <f>H12102/5000 - F12102/150 - E12102/150+ IF(F12102 = 0, 10, 0)+IF(C12102="y",-50,0)+IF(G12102=0,-50,0)</f>
        <v>-2.2768666666666668</v>
      </c>
    </row>
    <row r="12103" spans="1:13" x14ac:dyDescent="0.2">
      <c r="A12103" t="s">
        <v>699</v>
      </c>
      <c r="B12103" t="s">
        <v>18</v>
      </c>
      <c r="C12103" t="s">
        <v>14</v>
      </c>
      <c r="D12103">
        <v>26</v>
      </c>
      <c r="E12103">
        <v>248</v>
      </c>
      <c r="F12103">
        <v>275</v>
      </c>
      <c r="G12103">
        <v>549</v>
      </c>
      <c r="H12103">
        <v>6044</v>
      </c>
      <c r="I12103">
        <v>4962</v>
      </c>
      <c r="J12103">
        <v>177</v>
      </c>
      <c r="K12103">
        <v>34.869999999999997</v>
      </c>
      <c r="L12103">
        <v>23.28</v>
      </c>
      <c r="M12103">
        <f>H12103/5000 - F12103/150 - E12103/150+ IF(F12103 = 0, 10, 0)+IF(C12103="y",-50,0)+IF(G12103=0,-50,0)</f>
        <v>-2.2778666666666663</v>
      </c>
    </row>
    <row r="12104" spans="1:13" x14ac:dyDescent="0.2">
      <c r="A12104" t="s">
        <v>2273</v>
      </c>
      <c r="B12104" t="s">
        <v>42</v>
      </c>
      <c r="C12104" t="s">
        <v>14</v>
      </c>
      <c r="D12104">
        <v>47</v>
      </c>
      <c r="E12104">
        <v>106</v>
      </c>
      <c r="F12104">
        <v>266</v>
      </c>
      <c r="G12104">
        <v>419</v>
      </c>
      <c r="H12104">
        <v>1007</v>
      </c>
      <c r="I12104">
        <v>913</v>
      </c>
      <c r="J12104">
        <v>163</v>
      </c>
      <c r="K12104">
        <v>47.4</v>
      </c>
      <c r="L12104">
        <v>32.270000000000003</v>
      </c>
      <c r="M12104">
        <f>H12104/5000 - F12104/150 - E12104/150+ IF(F12104 = 0, 10, 0)+IF(C12104="y",-50,0)+IF(G12104=0,-50,0)</f>
        <v>-2.2786</v>
      </c>
    </row>
    <row r="12105" spans="1:13" x14ac:dyDescent="0.2">
      <c r="A12105" t="s">
        <v>1454</v>
      </c>
      <c r="B12105" t="s">
        <v>18</v>
      </c>
      <c r="C12105" t="s">
        <v>14</v>
      </c>
      <c r="D12105">
        <v>62</v>
      </c>
      <c r="E12105">
        <v>296</v>
      </c>
      <c r="F12105">
        <v>109</v>
      </c>
      <c r="G12105">
        <v>467</v>
      </c>
      <c r="H12105">
        <v>2052</v>
      </c>
      <c r="I12105">
        <v>1857</v>
      </c>
      <c r="J12105">
        <v>237</v>
      </c>
      <c r="K12105">
        <v>47.57</v>
      </c>
      <c r="L12105">
        <v>37.67</v>
      </c>
      <c r="M12105">
        <f>H12105/5000 - F12105/150 - E12105/150+ IF(F12105 = 0, 10, 0)+IF(C12105="y",-50,0)+IF(G12105=0,-50,0)</f>
        <v>-2.2896000000000001</v>
      </c>
    </row>
    <row r="12106" spans="1:13" x14ac:dyDescent="0.2">
      <c r="A12106" t="s">
        <v>3028</v>
      </c>
      <c r="B12106" t="s">
        <v>42</v>
      </c>
      <c r="C12106" t="s">
        <v>14</v>
      </c>
      <c r="D12106">
        <v>79</v>
      </c>
      <c r="E12106">
        <v>69</v>
      </c>
      <c r="F12106">
        <v>294</v>
      </c>
      <c r="G12106">
        <v>442</v>
      </c>
      <c r="H12106">
        <v>650</v>
      </c>
      <c r="I12106">
        <v>537</v>
      </c>
      <c r="J12106">
        <v>172</v>
      </c>
      <c r="K12106">
        <v>42.65</v>
      </c>
      <c r="L12106">
        <v>20.149999999999999</v>
      </c>
      <c r="M12106">
        <f>H12106/5000 - F12106/150 - E12106/150+ IF(F12106 = 0, 10, 0)+IF(C12106="y",-50,0)+IF(G12106=0,-50,0)</f>
        <v>-2.29</v>
      </c>
    </row>
    <row r="12107" spans="1:13" x14ac:dyDescent="0.2">
      <c r="A12107" t="s">
        <v>1839</v>
      </c>
      <c r="B12107" t="s">
        <v>42</v>
      </c>
      <c r="C12107" t="s">
        <v>14</v>
      </c>
      <c r="D12107">
        <v>66</v>
      </c>
      <c r="E12107">
        <v>256</v>
      </c>
      <c r="F12107">
        <v>139</v>
      </c>
      <c r="G12107">
        <v>461</v>
      </c>
      <c r="H12107">
        <v>1641</v>
      </c>
      <c r="I12107">
        <v>1323</v>
      </c>
      <c r="J12107">
        <v>240</v>
      </c>
      <c r="K12107">
        <v>50</v>
      </c>
      <c r="L12107">
        <v>33.94</v>
      </c>
      <c r="M12107">
        <f>H12107/5000 - F12107/150 - E12107/150+ IF(F12107 = 0, 10, 0)+IF(C12107="y",-50,0)+IF(G12107=0,-50,0)</f>
        <v>-2.3051333333333335</v>
      </c>
    </row>
    <row r="12108" spans="1:13" x14ac:dyDescent="0.2">
      <c r="A12108" t="s">
        <v>8939</v>
      </c>
      <c r="B12108" t="s">
        <v>42</v>
      </c>
      <c r="C12108" t="s">
        <v>14</v>
      </c>
      <c r="D12108">
        <v>83</v>
      </c>
      <c r="E12108">
        <v>95</v>
      </c>
      <c r="F12108">
        <v>252</v>
      </c>
      <c r="G12108">
        <v>430</v>
      </c>
      <c r="H12108">
        <v>29</v>
      </c>
      <c r="I12108">
        <v>22</v>
      </c>
      <c r="J12108">
        <v>233</v>
      </c>
      <c r="K12108">
        <v>100</v>
      </c>
      <c r="L12108">
        <v>20.69</v>
      </c>
      <c r="M12108">
        <f>H12108/5000 - F12108/150 - E12108/150+ IF(F12108 = 0, 10, 0)+IF(C12108="y",-50,0)+IF(G12108=0,-50,0)</f>
        <v>-2.3075333333333332</v>
      </c>
    </row>
    <row r="12109" spans="1:13" x14ac:dyDescent="0.2">
      <c r="A12109" t="s">
        <v>1263</v>
      </c>
      <c r="B12109" t="s">
        <v>29</v>
      </c>
      <c r="C12109" t="s">
        <v>14</v>
      </c>
      <c r="D12109">
        <v>108</v>
      </c>
      <c r="E12109">
        <v>304</v>
      </c>
      <c r="F12109">
        <v>123</v>
      </c>
      <c r="G12109">
        <v>535</v>
      </c>
      <c r="H12109">
        <v>2688</v>
      </c>
      <c r="I12109">
        <v>2324</v>
      </c>
      <c r="J12109">
        <v>238</v>
      </c>
      <c r="K12109">
        <v>52.66</v>
      </c>
      <c r="L12109">
        <v>36.68</v>
      </c>
      <c r="M12109">
        <f>H12109/5000 - F12109/150 - E12109/150+ IF(F12109 = 0, 10, 0)+IF(C12109="y",-50,0)+IF(G12109=0,-50,0)</f>
        <v>-2.3090666666666668</v>
      </c>
    </row>
    <row r="12110" spans="1:13" x14ac:dyDescent="0.2">
      <c r="A12110" t="s">
        <v>7960</v>
      </c>
      <c r="B12110" t="s">
        <v>42</v>
      </c>
      <c r="C12110" t="s">
        <v>14</v>
      </c>
      <c r="D12110">
        <v>29</v>
      </c>
      <c r="E12110">
        <v>0</v>
      </c>
      <c r="F12110">
        <v>348</v>
      </c>
      <c r="G12110">
        <v>377</v>
      </c>
      <c r="H12110">
        <v>40</v>
      </c>
      <c r="I12110">
        <v>37</v>
      </c>
      <c r="J12110">
        <v>136</v>
      </c>
      <c r="K12110">
        <v>33.33</v>
      </c>
      <c r="L12110">
        <v>17.5</v>
      </c>
      <c r="M12110">
        <f>H12110/5000 - F12110/150 - E12110/150+ IF(F12110 = 0, 10, 0)+IF(C12110="y",-50,0)+IF(G12110=0,-50,0)</f>
        <v>-2.3119999999999998</v>
      </c>
    </row>
    <row r="12111" spans="1:13" x14ac:dyDescent="0.2">
      <c r="A12111" t="s">
        <v>4074</v>
      </c>
      <c r="B12111" t="s">
        <v>18</v>
      </c>
      <c r="C12111" t="s">
        <v>14</v>
      </c>
      <c r="D12111">
        <v>42</v>
      </c>
      <c r="E12111">
        <v>0</v>
      </c>
      <c r="F12111">
        <v>357</v>
      </c>
      <c r="G12111">
        <v>399</v>
      </c>
      <c r="H12111">
        <v>339</v>
      </c>
      <c r="I12111">
        <v>285</v>
      </c>
      <c r="J12111">
        <v>155</v>
      </c>
      <c r="K12111">
        <v>62.5</v>
      </c>
      <c r="L12111">
        <v>19.760000000000002</v>
      </c>
      <c r="M12111">
        <f>H12111/5000 - F12111/150 - E12111/150+ IF(F12111 = 0, 10, 0)+IF(C12111="y",-50,0)+IF(G12111=0,-50,0)</f>
        <v>-2.3121999999999998</v>
      </c>
    </row>
    <row r="12112" spans="1:13" x14ac:dyDescent="0.2">
      <c r="A12112" t="s">
        <v>1251</v>
      </c>
      <c r="B12112" t="s">
        <v>18</v>
      </c>
      <c r="C12112" t="s">
        <v>14</v>
      </c>
      <c r="D12112">
        <v>35</v>
      </c>
      <c r="E12112">
        <v>302</v>
      </c>
      <c r="F12112">
        <v>126</v>
      </c>
      <c r="G12112">
        <v>463</v>
      </c>
      <c r="H12112">
        <v>2694</v>
      </c>
      <c r="I12112">
        <v>2355</v>
      </c>
      <c r="J12112">
        <v>186</v>
      </c>
      <c r="K12112">
        <v>50.85</v>
      </c>
      <c r="L12112">
        <v>31.14</v>
      </c>
      <c r="M12112">
        <f>H12112/5000 - F12112/150 - E12112/150+ IF(F12112 = 0, 10, 0)+IF(C12112="y",-50,0)+IF(G12112=0,-50,0)</f>
        <v>-2.3145333333333333</v>
      </c>
    </row>
    <row r="12113" spans="1:13" x14ac:dyDescent="0.2">
      <c r="A12113" t="s">
        <v>5350</v>
      </c>
      <c r="B12113" t="s">
        <v>42</v>
      </c>
      <c r="C12113" t="s">
        <v>14</v>
      </c>
      <c r="D12113">
        <v>85</v>
      </c>
      <c r="E12113">
        <v>95</v>
      </c>
      <c r="F12113">
        <v>258</v>
      </c>
      <c r="G12113">
        <v>438</v>
      </c>
      <c r="H12113">
        <v>163</v>
      </c>
      <c r="I12113">
        <v>139</v>
      </c>
      <c r="J12113">
        <v>173</v>
      </c>
      <c r="K12113">
        <v>27.27</v>
      </c>
      <c r="L12113">
        <v>21.47</v>
      </c>
      <c r="M12113">
        <f>H12113/5000 - F12113/150 - E12113/150+ IF(F12113 = 0, 10, 0)+IF(C12113="y",-50,0)+IF(G12113=0,-50,0)</f>
        <v>-2.3207333333333331</v>
      </c>
    </row>
    <row r="12114" spans="1:13" x14ac:dyDescent="0.2">
      <c r="A12114" t="s">
        <v>1416</v>
      </c>
      <c r="B12114" t="s">
        <v>42</v>
      </c>
      <c r="C12114" t="s">
        <v>14</v>
      </c>
      <c r="D12114">
        <v>37</v>
      </c>
      <c r="E12114">
        <v>144</v>
      </c>
      <c r="F12114">
        <v>276</v>
      </c>
      <c r="G12114">
        <v>457</v>
      </c>
      <c r="H12114">
        <v>2392</v>
      </c>
      <c r="I12114">
        <v>1928</v>
      </c>
      <c r="J12114">
        <v>171</v>
      </c>
      <c r="K12114">
        <v>48.84</v>
      </c>
      <c r="L12114">
        <v>25.5</v>
      </c>
      <c r="M12114">
        <f>H12114/5000 - F12114/150 - E12114/150+ IF(F12114 = 0, 10, 0)+IF(C12114="y",-50,0)+IF(G12114=0,-50,0)</f>
        <v>-2.3216000000000001</v>
      </c>
    </row>
    <row r="12115" spans="1:13" x14ac:dyDescent="0.2">
      <c r="A12115" t="s">
        <v>695</v>
      </c>
      <c r="B12115" t="s">
        <v>42</v>
      </c>
      <c r="C12115" t="s">
        <v>14</v>
      </c>
      <c r="D12115">
        <v>26</v>
      </c>
      <c r="E12115">
        <v>346</v>
      </c>
      <c r="F12115">
        <v>168</v>
      </c>
      <c r="G12115">
        <v>540</v>
      </c>
      <c r="H12115">
        <v>5519</v>
      </c>
      <c r="I12115">
        <v>5010</v>
      </c>
      <c r="J12115">
        <v>289</v>
      </c>
      <c r="K12115">
        <v>54.45</v>
      </c>
      <c r="L12115">
        <v>43.54</v>
      </c>
      <c r="M12115">
        <f>H12115/5000 - F12115/150 - E12115/150+ IF(F12115 = 0, 10, 0)+IF(C12115="y",-50,0)+IF(G12115=0,-50,0)</f>
        <v>-2.3228666666666671</v>
      </c>
    </row>
    <row r="12116" spans="1:13" x14ac:dyDescent="0.2">
      <c r="A12116" t="s">
        <v>3180</v>
      </c>
      <c r="B12116" t="s">
        <v>18</v>
      </c>
      <c r="C12116" t="s">
        <v>14</v>
      </c>
      <c r="D12116">
        <v>56</v>
      </c>
      <c r="E12116">
        <v>110</v>
      </c>
      <c r="F12116">
        <v>256</v>
      </c>
      <c r="G12116">
        <v>422</v>
      </c>
      <c r="H12116">
        <v>577</v>
      </c>
      <c r="I12116">
        <v>487</v>
      </c>
      <c r="J12116">
        <v>205</v>
      </c>
      <c r="K12116">
        <v>64.13</v>
      </c>
      <c r="L12116">
        <v>31.89</v>
      </c>
      <c r="M12116">
        <f>H12116/5000 - F12116/150 - E12116/150+ IF(F12116 = 0, 10, 0)+IF(C12116="y",-50,0)+IF(G12116=0,-50,0)</f>
        <v>-2.3246000000000002</v>
      </c>
    </row>
    <row r="12117" spans="1:13" x14ac:dyDescent="0.2">
      <c r="A12117" t="s">
        <v>3519</v>
      </c>
      <c r="B12117" t="s">
        <v>29</v>
      </c>
      <c r="C12117" t="s">
        <v>14</v>
      </c>
      <c r="D12117">
        <v>43</v>
      </c>
      <c r="E12117">
        <v>0</v>
      </c>
      <c r="F12117">
        <v>364</v>
      </c>
      <c r="G12117">
        <v>407</v>
      </c>
      <c r="H12117">
        <v>502</v>
      </c>
      <c r="I12117">
        <v>391</v>
      </c>
      <c r="J12117">
        <v>66</v>
      </c>
      <c r="K12117">
        <v>23.08</v>
      </c>
      <c r="L12117">
        <v>12.75</v>
      </c>
      <c r="M12117">
        <f>H12117/5000 - F12117/150 - E12117/150+ IF(F12117 = 0, 10, 0)+IF(C12117="y",-50,0)+IF(G12117=0,-50,0)</f>
        <v>-2.3262666666666667</v>
      </c>
    </row>
    <row r="12118" spans="1:13" x14ac:dyDescent="0.2">
      <c r="A12118" t="s">
        <v>565</v>
      </c>
      <c r="B12118" t="s">
        <v>42</v>
      </c>
      <c r="C12118" t="s">
        <v>14</v>
      </c>
      <c r="D12118">
        <v>36</v>
      </c>
      <c r="E12118">
        <v>531</v>
      </c>
      <c r="F12118">
        <v>29</v>
      </c>
      <c r="G12118">
        <v>596</v>
      </c>
      <c r="H12118">
        <v>6997</v>
      </c>
      <c r="I12118">
        <v>6443</v>
      </c>
      <c r="J12118">
        <v>292</v>
      </c>
      <c r="K12118">
        <v>61.92</v>
      </c>
      <c r="L12118">
        <v>47.89</v>
      </c>
      <c r="M12118">
        <f>H12118/5000 - F12118/150 - E12118/150+ IF(F12118 = 0, 10, 0)+IF(C12118="y",-50,0)+IF(G12118=0,-50,0)</f>
        <v>-2.3339333333333334</v>
      </c>
    </row>
    <row r="12119" spans="1:13" x14ac:dyDescent="0.2">
      <c r="A12119" t="s">
        <v>4409</v>
      </c>
      <c r="B12119" t="s">
        <v>18</v>
      </c>
      <c r="C12119" t="s">
        <v>14</v>
      </c>
      <c r="D12119">
        <v>58</v>
      </c>
      <c r="E12119">
        <v>0</v>
      </c>
      <c r="F12119">
        <v>359</v>
      </c>
      <c r="G12119">
        <v>417</v>
      </c>
      <c r="H12119">
        <v>282</v>
      </c>
      <c r="I12119">
        <v>236</v>
      </c>
      <c r="J12119">
        <v>137</v>
      </c>
      <c r="K12119">
        <v>56.94</v>
      </c>
      <c r="L12119">
        <v>41.49</v>
      </c>
      <c r="M12119">
        <f>H12119/5000 - F12119/150 - E12119/150+ IF(F12119 = 0, 10, 0)+IF(C12119="y",-50,0)+IF(G12119=0,-50,0)</f>
        <v>-2.3369333333333335</v>
      </c>
    </row>
    <row r="12120" spans="1:13" x14ac:dyDescent="0.2">
      <c r="A12120" t="s">
        <v>5367</v>
      </c>
      <c r="B12120" t="s">
        <v>42</v>
      </c>
      <c r="C12120" t="s">
        <v>14</v>
      </c>
      <c r="D12120">
        <v>20</v>
      </c>
      <c r="E12120">
        <v>60</v>
      </c>
      <c r="F12120">
        <v>296</v>
      </c>
      <c r="G12120">
        <v>376</v>
      </c>
      <c r="H12120">
        <v>163</v>
      </c>
      <c r="I12120">
        <v>138</v>
      </c>
      <c r="J12120">
        <v>241</v>
      </c>
      <c r="K12120">
        <v>47.46</v>
      </c>
      <c r="L12120">
        <v>32.520000000000003</v>
      </c>
      <c r="M12120">
        <f>H12120/5000 - F12120/150 - E12120/150+ IF(F12120 = 0, 10, 0)+IF(C12120="y",-50,0)+IF(G12120=0,-50,0)</f>
        <v>-2.3407333333333336</v>
      </c>
    </row>
    <row r="12121" spans="1:13" x14ac:dyDescent="0.2">
      <c r="A12121" t="s">
        <v>3836</v>
      </c>
      <c r="B12121" t="s">
        <v>42</v>
      </c>
      <c r="C12121" t="s">
        <v>14</v>
      </c>
      <c r="D12121">
        <v>30</v>
      </c>
      <c r="E12121">
        <v>197</v>
      </c>
      <c r="F12121">
        <v>166</v>
      </c>
      <c r="G12121">
        <v>393</v>
      </c>
      <c r="H12121">
        <v>382</v>
      </c>
      <c r="I12121">
        <v>325</v>
      </c>
      <c r="J12121">
        <v>102</v>
      </c>
      <c r="K12121">
        <v>38.24</v>
      </c>
      <c r="L12121">
        <v>17.8</v>
      </c>
      <c r="M12121">
        <f>H12121/5000 - F12121/150 - E12121/150+ IF(F12121 = 0, 10, 0)+IF(C12121="y",-50,0)+IF(G12121=0,-50,0)</f>
        <v>-2.3435999999999999</v>
      </c>
    </row>
    <row r="12122" spans="1:13" x14ac:dyDescent="0.2">
      <c r="A12122" t="s">
        <v>352</v>
      </c>
      <c r="B12122" t="s">
        <v>42</v>
      </c>
      <c r="C12122" t="s">
        <v>14</v>
      </c>
      <c r="D12122">
        <v>23</v>
      </c>
      <c r="E12122">
        <v>125</v>
      </c>
      <c r="F12122">
        <v>622</v>
      </c>
      <c r="G12122">
        <v>770</v>
      </c>
      <c r="H12122">
        <v>13100</v>
      </c>
      <c r="I12122">
        <v>10956</v>
      </c>
      <c r="J12122">
        <v>238</v>
      </c>
      <c r="K12122">
        <v>49.3</v>
      </c>
      <c r="L12122">
        <v>35.369999999999997</v>
      </c>
      <c r="M12122">
        <f>H12122/5000 - F12122/150 - E12122/150+ IF(F12122 = 0, 10, 0)+IF(C12122="y",-50,0)+IF(G12122=0,-50,0)</f>
        <v>-2.36</v>
      </c>
    </row>
    <row r="12123" spans="1:13" x14ac:dyDescent="0.2">
      <c r="A12123" t="s">
        <v>3881</v>
      </c>
      <c r="B12123" t="s">
        <v>42</v>
      </c>
      <c r="C12123" t="s">
        <v>14</v>
      </c>
      <c r="D12123">
        <v>15</v>
      </c>
      <c r="E12123">
        <v>0</v>
      </c>
      <c r="F12123">
        <v>365</v>
      </c>
      <c r="G12123">
        <v>380</v>
      </c>
      <c r="H12123">
        <v>361</v>
      </c>
      <c r="I12123">
        <v>318</v>
      </c>
      <c r="J12123">
        <v>292</v>
      </c>
      <c r="K12123">
        <v>66.010000000000005</v>
      </c>
      <c r="L12123">
        <v>51.52</v>
      </c>
      <c r="M12123">
        <f>H12123/5000 - F12123/150 - E12123/150+ IF(F12123 = 0, 10, 0)+IF(C12123="y",-50,0)+IF(G12123=0,-50,0)</f>
        <v>-2.3611333333333331</v>
      </c>
    </row>
    <row r="12124" spans="1:13" x14ac:dyDescent="0.2">
      <c r="A12124" t="s">
        <v>377</v>
      </c>
      <c r="B12124" t="s">
        <v>13</v>
      </c>
      <c r="C12124" t="s">
        <v>14</v>
      </c>
      <c r="D12124">
        <v>51</v>
      </c>
      <c r="E12124">
        <v>2251</v>
      </c>
      <c r="F12124">
        <v>0</v>
      </c>
      <c r="G12124">
        <v>2302</v>
      </c>
      <c r="H12124">
        <v>13215</v>
      </c>
      <c r="I12124">
        <v>9825</v>
      </c>
      <c r="J12124">
        <v>148</v>
      </c>
      <c r="K12124">
        <v>44.2</v>
      </c>
      <c r="L12124">
        <v>35.44</v>
      </c>
      <c r="M12124">
        <f>H12124/5000 - F12124/150 - E12124/150+ IF(F12124 = 0, 10, 0)+IF(C12124="y",-50,0)+IF(G12124=0,-50,0)</f>
        <v>-2.363666666666667</v>
      </c>
    </row>
    <row r="12125" spans="1:13" x14ac:dyDescent="0.2">
      <c r="A12125" t="s">
        <v>4676</v>
      </c>
      <c r="B12125" t="s">
        <v>42</v>
      </c>
      <c r="C12125" t="s">
        <v>14</v>
      </c>
      <c r="D12125">
        <v>104</v>
      </c>
      <c r="E12125">
        <v>1862</v>
      </c>
      <c r="F12125">
        <v>0</v>
      </c>
      <c r="G12125">
        <v>1966</v>
      </c>
      <c r="H12125">
        <v>234</v>
      </c>
      <c r="I12125">
        <v>199</v>
      </c>
      <c r="J12125">
        <v>100</v>
      </c>
      <c r="K12125">
        <v>36</v>
      </c>
      <c r="L12125">
        <v>17.95</v>
      </c>
      <c r="M12125">
        <f>H12125/5000 - F12125/150 - E12125/150+ IF(F12125 = 0, 10, 0)+IF(C12125="y",-50,0)+IF(G12125=0,-50,0)</f>
        <v>-2.3665333333333347</v>
      </c>
    </row>
    <row r="12126" spans="1:13" x14ac:dyDescent="0.2">
      <c r="A12126" t="s">
        <v>16483</v>
      </c>
      <c r="B12126" t="s">
        <v>14526</v>
      </c>
      <c r="C12126" t="s">
        <v>14</v>
      </c>
      <c r="D12126">
        <v>22</v>
      </c>
      <c r="E12126">
        <v>69</v>
      </c>
      <c r="F12126">
        <v>286</v>
      </c>
      <c r="G12126">
        <v>377</v>
      </c>
      <c r="H12126">
        <v>0</v>
      </c>
      <c r="I12126">
        <v>0</v>
      </c>
      <c r="J12126">
        <v>0</v>
      </c>
      <c r="K12126">
        <v>0</v>
      </c>
      <c r="L12126">
        <v>0</v>
      </c>
      <c r="M12126">
        <f>H12126/5000 - F12126/150 - E12126/150+ IF(F12126 = 0, 10, 0)+IF(C12126="y",-50,0)+IF(G12126=0,-50,0)</f>
        <v>-2.3666666666666667</v>
      </c>
    </row>
    <row r="12127" spans="1:13" x14ac:dyDescent="0.2">
      <c r="A12127" t="s">
        <v>2024</v>
      </c>
      <c r="B12127" t="s">
        <v>18</v>
      </c>
      <c r="C12127" t="s">
        <v>14</v>
      </c>
      <c r="D12127">
        <v>71</v>
      </c>
      <c r="E12127">
        <v>125</v>
      </c>
      <c r="F12127">
        <v>271</v>
      </c>
      <c r="G12127">
        <v>467</v>
      </c>
      <c r="H12127">
        <v>1366</v>
      </c>
      <c r="I12127">
        <v>1135</v>
      </c>
      <c r="J12127">
        <v>225</v>
      </c>
      <c r="K12127">
        <v>44.75</v>
      </c>
      <c r="L12127">
        <v>31.33</v>
      </c>
      <c r="M12127">
        <f>H12127/5000 - F12127/150 - E12127/150+ IF(F12127 = 0, 10, 0)+IF(C12127="y",-50,0)+IF(G12127=0,-50,0)</f>
        <v>-2.3668</v>
      </c>
    </row>
    <row r="12128" spans="1:13" x14ac:dyDescent="0.2">
      <c r="A12128" t="s">
        <v>2079</v>
      </c>
      <c r="B12128" t="s">
        <v>18</v>
      </c>
      <c r="C12128" t="s">
        <v>14</v>
      </c>
      <c r="D12128">
        <v>32</v>
      </c>
      <c r="E12128">
        <v>150</v>
      </c>
      <c r="F12128">
        <v>244</v>
      </c>
      <c r="G12128">
        <v>426</v>
      </c>
      <c r="H12128">
        <v>1285</v>
      </c>
      <c r="I12128">
        <v>1086</v>
      </c>
      <c r="J12128">
        <v>235</v>
      </c>
      <c r="K12128">
        <v>53.69</v>
      </c>
      <c r="L12128">
        <v>41.79</v>
      </c>
      <c r="M12128">
        <f>H12128/5000 - F12128/150 - E12128/150+ IF(F12128 = 0, 10, 0)+IF(C12128="y",-50,0)+IF(G12128=0,-50,0)</f>
        <v>-2.3696666666666668</v>
      </c>
    </row>
    <row r="12129" spans="1:13" x14ac:dyDescent="0.2">
      <c r="A12129" t="s">
        <v>2842</v>
      </c>
      <c r="B12129" t="s">
        <v>18</v>
      </c>
      <c r="C12129" t="s">
        <v>14</v>
      </c>
      <c r="D12129">
        <v>68</v>
      </c>
      <c r="E12129">
        <v>115</v>
      </c>
      <c r="F12129">
        <v>262</v>
      </c>
      <c r="G12129">
        <v>445</v>
      </c>
      <c r="H12129">
        <v>678</v>
      </c>
      <c r="I12129">
        <v>611</v>
      </c>
      <c r="J12129">
        <v>205</v>
      </c>
      <c r="K12129">
        <v>52.2</v>
      </c>
      <c r="L12129">
        <v>32.89</v>
      </c>
      <c r="M12129">
        <f>H12129/5000 - F12129/150 - E12129/150+ IF(F12129 = 0, 10, 0)+IF(C12129="y",-50,0)+IF(G12129=0,-50,0)</f>
        <v>-2.3777333333333335</v>
      </c>
    </row>
    <row r="12130" spans="1:13" x14ac:dyDescent="0.2">
      <c r="A12130" t="s">
        <v>293</v>
      </c>
      <c r="B12130" t="s">
        <v>18</v>
      </c>
      <c r="C12130" t="s">
        <v>14</v>
      </c>
      <c r="D12130">
        <v>25</v>
      </c>
      <c r="E12130">
        <v>628</v>
      </c>
      <c r="F12130">
        <v>201</v>
      </c>
      <c r="G12130">
        <v>854</v>
      </c>
      <c r="H12130">
        <v>15736</v>
      </c>
      <c r="I12130">
        <v>13098</v>
      </c>
      <c r="J12130">
        <v>269</v>
      </c>
      <c r="K12130">
        <v>51.63</v>
      </c>
      <c r="L12130">
        <v>43</v>
      </c>
      <c r="M12130">
        <f>H12130/5000 - F12130/150 - E12130/150+ IF(F12130 = 0, 10, 0)+IF(C12130="y",-50,0)+IF(G12130=0,-50,0)</f>
        <v>-2.3794666666666666</v>
      </c>
    </row>
    <row r="12131" spans="1:13" x14ac:dyDescent="0.2">
      <c r="A12131" t="s">
        <v>1762</v>
      </c>
      <c r="B12131" t="s">
        <v>18</v>
      </c>
      <c r="C12131" t="s">
        <v>14</v>
      </c>
      <c r="D12131">
        <v>41</v>
      </c>
      <c r="E12131">
        <v>0</v>
      </c>
      <c r="F12131">
        <v>408</v>
      </c>
      <c r="G12131">
        <v>449</v>
      </c>
      <c r="H12131">
        <v>1700</v>
      </c>
      <c r="I12131">
        <v>1421</v>
      </c>
      <c r="J12131">
        <v>220</v>
      </c>
      <c r="K12131">
        <v>56.69</v>
      </c>
      <c r="L12131">
        <v>42.65</v>
      </c>
      <c r="M12131">
        <f>H12131/5000 - F12131/150 - E12131/150+ IF(F12131 = 0, 10, 0)+IF(C12131="y",-50,0)+IF(G12131=0,-50,0)</f>
        <v>-2.3800000000000003</v>
      </c>
    </row>
    <row r="12132" spans="1:13" x14ac:dyDescent="0.2">
      <c r="A12132" t="s">
        <v>230</v>
      </c>
      <c r="B12132" t="s">
        <v>42</v>
      </c>
      <c r="C12132" t="s">
        <v>14</v>
      </c>
      <c r="D12132">
        <v>44</v>
      </c>
      <c r="E12132">
        <v>837</v>
      </c>
      <c r="F12132">
        <v>106</v>
      </c>
      <c r="G12132">
        <v>987</v>
      </c>
      <c r="H12132">
        <v>19524</v>
      </c>
      <c r="I12132">
        <v>16127</v>
      </c>
      <c r="J12132">
        <v>217</v>
      </c>
      <c r="K12132">
        <v>51.43</v>
      </c>
      <c r="L12132">
        <v>44.57</v>
      </c>
      <c r="M12132">
        <f>H12132/5000 - F12132/150 - E12132/150+ IF(F12132 = 0, 10, 0)+IF(C12132="y",-50,0)+IF(G12132=0,-50,0)</f>
        <v>-2.3818666666666668</v>
      </c>
    </row>
    <row r="12133" spans="1:13" x14ac:dyDescent="0.2">
      <c r="A12133" t="s">
        <v>2382</v>
      </c>
      <c r="B12133" t="s">
        <v>42</v>
      </c>
      <c r="C12133" t="s">
        <v>14</v>
      </c>
      <c r="D12133">
        <v>117</v>
      </c>
      <c r="E12133">
        <v>0</v>
      </c>
      <c r="F12133">
        <v>388</v>
      </c>
      <c r="G12133">
        <v>505</v>
      </c>
      <c r="H12133">
        <v>996</v>
      </c>
      <c r="I12133">
        <v>840</v>
      </c>
      <c r="J12133">
        <v>119</v>
      </c>
      <c r="K12133">
        <v>28.28</v>
      </c>
      <c r="L12133">
        <v>24.3</v>
      </c>
      <c r="M12133">
        <f>H12133/5000 - F12133/150 - E12133/150+ IF(F12133 = 0, 10, 0)+IF(C12133="y",-50,0)+IF(G12133=0,-50,0)</f>
        <v>-2.3874666666666666</v>
      </c>
    </row>
    <row r="12134" spans="1:13" x14ac:dyDescent="0.2">
      <c r="A12134" t="s">
        <v>8556</v>
      </c>
      <c r="B12134" t="s">
        <v>42</v>
      </c>
      <c r="C12134" t="s">
        <v>14</v>
      </c>
      <c r="D12134">
        <v>67</v>
      </c>
      <c r="E12134">
        <v>0</v>
      </c>
      <c r="F12134">
        <v>360</v>
      </c>
      <c r="G12134">
        <v>427</v>
      </c>
      <c r="H12134">
        <v>31</v>
      </c>
      <c r="I12134">
        <v>27</v>
      </c>
      <c r="J12134">
        <v>126</v>
      </c>
      <c r="K12134">
        <v>0</v>
      </c>
      <c r="L12134">
        <v>12.9</v>
      </c>
      <c r="M12134">
        <f>H12134/5000 - F12134/150 - E12134/150+ IF(F12134 = 0, 10, 0)+IF(C12134="y",-50,0)+IF(G12134=0,-50,0)</f>
        <v>-2.3937999999999997</v>
      </c>
    </row>
    <row r="12135" spans="1:13" x14ac:dyDescent="0.2">
      <c r="A12135" t="s">
        <v>323</v>
      </c>
      <c r="B12135" t="s">
        <v>13</v>
      </c>
      <c r="C12135" t="s">
        <v>14</v>
      </c>
      <c r="D12135">
        <v>81</v>
      </c>
      <c r="E12135">
        <v>290</v>
      </c>
      <c r="F12135">
        <v>510</v>
      </c>
      <c r="G12135">
        <v>881</v>
      </c>
      <c r="H12135">
        <v>14688</v>
      </c>
      <c r="I12135">
        <v>11899</v>
      </c>
      <c r="J12135">
        <v>156</v>
      </c>
      <c r="K12135">
        <v>52.78</v>
      </c>
      <c r="L12135">
        <v>33.29</v>
      </c>
      <c r="M12135">
        <f>H12135/5000 - F12135/150 - E12135/150+ IF(F12135 = 0, 10, 0)+IF(C12135="y",-50,0)+IF(G12135=0,-50,0)</f>
        <v>-2.3957333333333333</v>
      </c>
    </row>
    <row r="12136" spans="1:13" x14ac:dyDescent="0.2">
      <c r="A12136" t="s">
        <v>5208</v>
      </c>
      <c r="B12136" t="s">
        <v>18</v>
      </c>
      <c r="C12136" t="s">
        <v>14</v>
      </c>
      <c r="D12136">
        <v>57</v>
      </c>
      <c r="E12136">
        <v>107</v>
      </c>
      <c r="F12136">
        <v>258</v>
      </c>
      <c r="G12136">
        <v>422</v>
      </c>
      <c r="H12136">
        <v>180</v>
      </c>
      <c r="I12136">
        <v>150</v>
      </c>
      <c r="J12136">
        <v>159</v>
      </c>
      <c r="K12136">
        <v>50</v>
      </c>
      <c r="L12136">
        <v>25.56</v>
      </c>
      <c r="M12136">
        <f>H12136/5000 - F12136/150 - E12136/150+ IF(F12136 = 0, 10, 0)+IF(C12136="y",-50,0)+IF(G12136=0,-50,0)</f>
        <v>-2.3973333333333331</v>
      </c>
    </row>
    <row r="12137" spans="1:13" x14ac:dyDescent="0.2">
      <c r="A12137" t="s">
        <v>6360</v>
      </c>
      <c r="B12137" t="s">
        <v>42</v>
      </c>
      <c r="C12137" t="s">
        <v>14</v>
      </c>
      <c r="D12137">
        <v>14</v>
      </c>
      <c r="E12137">
        <v>0</v>
      </c>
      <c r="F12137">
        <v>363</v>
      </c>
      <c r="G12137">
        <v>377</v>
      </c>
      <c r="H12137">
        <v>102</v>
      </c>
      <c r="I12137">
        <v>83</v>
      </c>
      <c r="J12137">
        <v>176</v>
      </c>
      <c r="K12137">
        <v>53.85</v>
      </c>
      <c r="L12137">
        <v>28.43</v>
      </c>
      <c r="M12137">
        <f>H12137/5000 - F12137/150 - E12137/150+ IF(F12137 = 0, 10, 0)+IF(C12137="y",-50,0)+IF(G12137=0,-50,0)</f>
        <v>-2.3996</v>
      </c>
    </row>
    <row r="12138" spans="1:13" x14ac:dyDescent="0.2">
      <c r="A12138" t="s">
        <v>1750</v>
      </c>
      <c r="B12138" t="s">
        <v>42</v>
      </c>
      <c r="C12138" t="s">
        <v>14</v>
      </c>
      <c r="D12138">
        <v>64</v>
      </c>
      <c r="E12138">
        <v>258</v>
      </c>
      <c r="F12138">
        <v>156</v>
      </c>
      <c r="G12138">
        <v>478</v>
      </c>
      <c r="H12138">
        <v>1801</v>
      </c>
      <c r="I12138">
        <v>1428</v>
      </c>
      <c r="J12138">
        <v>192</v>
      </c>
      <c r="K12138">
        <v>39.67</v>
      </c>
      <c r="L12138">
        <v>27.54</v>
      </c>
      <c r="M12138">
        <f>H12138/5000 - F12138/150 - E12138/150+ IF(F12138 = 0, 10, 0)+IF(C12138="y",-50,0)+IF(G12138=0,-50,0)</f>
        <v>-2.3997999999999999</v>
      </c>
    </row>
    <row r="12139" spans="1:13" x14ac:dyDescent="0.2">
      <c r="A12139" t="s">
        <v>14461</v>
      </c>
      <c r="B12139" t="s">
        <v>42</v>
      </c>
      <c r="C12139" t="s">
        <v>14</v>
      </c>
      <c r="D12139">
        <v>94</v>
      </c>
      <c r="E12139">
        <v>155</v>
      </c>
      <c r="F12139">
        <v>206</v>
      </c>
      <c r="G12139">
        <v>455</v>
      </c>
      <c r="H12139">
        <v>0</v>
      </c>
      <c r="I12139">
        <v>0</v>
      </c>
      <c r="J12139">
        <v>0</v>
      </c>
      <c r="K12139">
        <v>0</v>
      </c>
      <c r="L12139">
        <v>0</v>
      </c>
      <c r="M12139">
        <f>H12139/5000 - F12139/150 - E12139/150+ IF(F12139 = 0, 10, 0)+IF(C12139="y",-50,0)+IF(G12139=0,-50,0)</f>
        <v>-2.4066666666666667</v>
      </c>
    </row>
    <row r="12140" spans="1:13" x14ac:dyDescent="0.2">
      <c r="A12140" t="s">
        <v>2083</v>
      </c>
      <c r="B12140" t="s">
        <v>42</v>
      </c>
      <c r="C12140" t="s">
        <v>14</v>
      </c>
      <c r="D12140">
        <v>67</v>
      </c>
      <c r="E12140">
        <v>296</v>
      </c>
      <c r="F12140">
        <v>104</v>
      </c>
      <c r="G12140">
        <v>467</v>
      </c>
      <c r="H12140">
        <v>1296</v>
      </c>
      <c r="I12140">
        <v>1082</v>
      </c>
      <c r="J12140">
        <v>228</v>
      </c>
      <c r="K12140">
        <v>49.4</v>
      </c>
      <c r="L12140">
        <v>34.880000000000003</v>
      </c>
      <c r="M12140">
        <f>H12140/5000 - F12140/150 - E12140/150+ IF(F12140 = 0, 10, 0)+IF(C12140="y",-50,0)+IF(G12140=0,-50,0)</f>
        <v>-2.4074666666666666</v>
      </c>
    </row>
    <row r="12141" spans="1:13" x14ac:dyDescent="0.2">
      <c r="A12141" t="s">
        <v>5777</v>
      </c>
      <c r="B12141" t="s">
        <v>42</v>
      </c>
      <c r="C12141" t="s">
        <v>14</v>
      </c>
      <c r="D12141">
        <v>34</v>
      </c>
      <c r="E12141">
        <v>108</v>
      </c>
      <c r="F12141">
        <v>257</v>
      </c>
      <c r="G12141">
        <v>399</v>
      </c>
      <c r="H12141">
        <v>120</v>
      </c>
      <c r="I12141">
        <v>113</v>
      </c>
      <c r="J12141">
        <v>121</v>
      </c>
      <c r="K12141">
        <v>25</v>
      </c>
      <c r="L12141">
        <v>16.670000000000002</v>
      </c>
      <c r="M12141">
        <f>H12141/5000 - F12141/150 - E12141/150+ IF(F12141 = 0, 10, 0)+IF(C12141="y",-50,0)+IF(G12141=0,-50,0)</f>
        <v>-2.4093333333333335</v>
      </c>
    </row>
    <row r="12142" spans="1:13" x14ac:dyDescent="0.2">
      <c r="A12142" t="s">
        <v>3735</v>
      </c>
      <c r="B12142" t="s">
        <v>18</v>
      </c>
      <c r="C12142" t="s">
        <v>14</v>
      </c>
      <c r="D12142">
        <v>58</v>
      </c>
      <c r="E12142">
        <v>191</v>
      </c>
      <c r="F12142">
        <v>183</v>
      </c>
      <c r="G12142">
        <v>432</v>
      </c>
      <c r="H12142">
        <v>409</v>
      </c>
      <c r="I12142">
        <v>345</v>
      </c>
      <c r="J12142">
        <v>151</v>
      </c>
      <c r="K12142">
        <v>26.42</v>
      </c>
      <c r="L12142">
        <v>19.559999999999999</v>
      </c>
      <c r="M12142">
        <f>H12142/5000 - F12142/150 - E12142/150+ IF(F12142 = 0, 10, 0)+IF(C12142="y",-50,0)+IF(G12142=0,-50,0)</f>
        <v>-2.4115333333333333</v>
      </c>
    </row>
    <row r="12143" spans="1:13" x14ac:dyDescent="0.2">
      <c r="A12143" t="s">
        <v>1853</v>
      </c>
      <c r="B12143" t="s">
        <v>18</v>
      </c>
      <c r="C12143" t="s">
        <v>14</v>
      </c>
      <c r="D12143">
        <v>37</v>
      </c>
      <c r="E12143">
        <v>155</v>
      </c>
      <c r="F12143">
        <v>252</v>
      </c>
      <c r="G12143">
        <v>444</v>
      </c>
      <c r="H12143">
        <v>1498</v>
      </c>
      <c r="I12143">
        <v>1306</v>
      </c>
      <c r="J12143">
        <v>168</v>
      </c>
      <c r="K12143">
        <v>50.72</v>
      </c>
      <c r="L12143">
        <v>29.37</v>
      </c>
      <c r="M12143">
        <f>H12143/5000 - F12143/150 - E12143/150+ IF(F12143 = 0, 10, 0)+IF(C12143="y",-50,0)+IF(G12143=0,-50,0)</f>
        <v>-2.4137333333333331</v>
      </c>
    </row>
    <row r="12144" spans="1:13" x14ac:dyDescent="0.2">
      <c r="A12144" t="s">
        <v>1060</v>
      </c>
      <c r="B12144" t="s">
        <v>42</v>
      </c>
      <c r="C12144" t="s">
        <v>14</v>
      </c>
      <c r="D12144">
        <v>38</v>
      </c>
      <c r="E12144">
        <v>145</v>
      </c>
      <c r="F12144">
        <v>319</v>
      </c>
      <c r="G12144">
        <v>502</v>
      </c>
      <c r="H12144">
        <v>3361</v>
      </c>
      <c r="I12144">
        <v>2891</v>
      </c>
      <c r="J12144">
        <v>294</v>
      </c>
      <c r="K12144">
        <v>55.23</v>
      </c>
      <c r="L12144">
        <v>47.1</v>
      </c>
      <c r="M12144">
        <f>H12144/5000 - F12144/150 - E12144/150+ IF(F12144 = 0, 10, 0)+IF(C12144="y",-50,0)+IF(G12144=0,-50,0)</f>
        <v>-2.4211333333333331</v>
      </c>
    </row>
    <row r="12145" spans="1:13" x14ac:dyDescent="0.2">
      <c r="A12145" t="s">
        <v>489</v>
      </c>
      <c r="B12145" t="s">
        <v>18</v>
      </c>
      <c r="C12145" t="s">
        <v>14</v>
      </c>
      <c r="D12145">
        <v>108</v>
      </c>
      <c r="E12145">
        <v>309</v>
      </c>
      <c r="F12145">
        <v>307</v>
      </c>
      <c r="G12145">
        <v>724</v>
      </c>
      <c r="H12145">
        <v>8407</v>
      </c>
      <c r="I12145">
        <v>7409</v>
      </c>
      <c r="J12145">
        <v>270</v>
      </c>
      <c r="K12145">
        <v>54.07</v>
      </c>
      <c r="L12145">
        <v>45.06</v>
      </c>
      <c r="M12145">
        <f>H12145/5000 - F12145/150 - E12145/150+ IF(F12145 = 0, 10, 0)+IF(C12145="y",-50,0)+IF(G12145=0,-50,0)</f>
        <v>-2.4252666666666669</v>
      </c>
    </row>
    <row r="12146" spans="1:13" x14ac:dyDescent="0.2">
      <c r="A12146" t="s">
        <v>5362</v>
      </c>
      <c r="B12146" t="s">
        <v>42</v>
      </c>
      <c r="C12146" t="s">
        <v>14</v>
      </c>
      <c r="D12146">
        <v>18</v>
      </c>
      <c r="E12146">
        <v>0</v>
      </c>
      <c r="F12146">
        <v>371</v>
      </c>
      <c r="G12146">
        <v>389</v>
      </c>
      <c r="H12146">
        <v>161</v>
      </c>
      <c r="I12146">
        <v>139</v>
      </c>
      <c r="J12146">
        <v>257</v>
      </c>
      <c r="K12146">
        <v>50</v>
      </c>
      <c r="L12146">
        <v>32.299999999999997</v>
      </c>
      <c r="M12146">
        <f>H12146/5000 - F12146/150 - E12146/150+ IF(F12146 = 0, 10, 0)+IF(C12146="y",-50,0)+IF(G12146=0,-50,0)</f>
        <v>-2.4411333333333332</v>
      </c>
    </row>
    <row r="12147" spans="1:13" x14ac:dyDescent="0.2">
      <c r="A12147" t="s">
        <v>4323</v>
      </c>
      <c r="B12147" t="s">
        <v>42</v>
      </c>
      <c r="C12147" t="s">
        <v>14</v>
      </c>
      <c r="D12147">
        <v>34</v>
      </c>
      <c r="E12147">
        <v>38</v>
      </c>
      <c r="F12147">
        <v>340</v>
      </c>
      <c r="G12147">
        <v>412</v>
      </c>
      <c r="H12147">
        <v>351</v>
      </c>
      <c r="I12147">
        <v>247</v>
      </c>
      <c r="J12147">
        <v>94</v>
      </c>
      <c r="K12147">
        <v>37.5</v>
      </c>
      <c r="L12147">
        <v>14.53</v>
      </c>
      <c r="M12147">
        <f>H12147/5000 - F12147/150 - E12147/150+ IF(F12147 = 0, 10, 0)+IF(C12147="y",-50,0)+IF(G12147=0,-50,0)</f>
        <v>-2.4498000000000002</v>
      </c>
    </row>
    <row r="12148" spans="1:13" x14ac:dyDescent="0.2">
      <c r="A12148" t="s">
        <v>525</v>
      </c>
      <c r="B12148" t="s">
        <v>18</v>
      </c>
      <c r="C12148" t="s">
        <v>14</v>
      </c>
      <c r="D12148">
        <v>57</v>
      </c>
      <c r="E12148">
        <v>268</v>
      </c>
      <c r="F12148">
        <v>340</v>
      </c>
      <c r="G12148">
        <v>665</v>
      </c>
      <c r="H12148">
        <v>7957</v>
      </c>
      <c r="I12148">
        <v>6916</v>
      </c>
      <c r="J12148">
        <v>327</v>
      </c>
      <c r="K12148">
        <v>56.65</v>
      </c>
      <c r="L12148">
        <v>47.68</v>
      </c>
      <c r="M12148">
        <f>H12148/5000 - F12148/150 - E12148/150+ IF(F12148 = 0, 10, 0)+IF(C12148="y",-50,0)+IF(G12148=0,-50,0)</f>
        <v>-2.4619333333333335</v>
      </c>
    </row>
    <row r="12149" spans="1:13" x14ac:dyDescent="0.2">
      <c r="A12149" t="s">
        <v>3064</v>
      </c>
      <c r="B12149" t="s">
        <v>315</v>
      </c>
      <c r="C12149" t="s">
        <v>14</v>
      </c>
      <c r="D12149">
        <v>35</v>
      </c>
      <c r="E12149">
        <v>252</v>
      </c>
      <c r="F12149">
        <v>137</v>
      </c>
      <c r="G12149">
        <v>424</v>
      </c>
      <c r="H12149">
        <v>649</v>
      </c>
      <c r="I12149">
        <v>524</v>
      </c>
      <c r="J12149">
        <v>152</v>
      </c>
      <c r="K12149">
        <v>26.15</v>
      </c>
      <c r="L12149">
        <v>21.57</v>
      </c>
      <c r="M12149">
        <f>H12149/5000 - F12149/150 - E12149/150+ IF(F12149 = 0, 10, 0)+IF(C12149="y",-50,0)+IF(G12149=0,-50,0)</f>
        <v>-2.4635333333333334</v>
      </c>
    </row>
    <row r="12150" spans="1:13" x14ac:dyDescent="0.2">
      <c r="A12150" t="s">
        <v>1925</v>
      </c>
      <c r="B12150" t="s">
        <v>42</v>
      </c>
      <c r="C12150" t="s">
        <v>14</v>
      </c>
      <c r="D12150">
        <v>50</v>
      </c>
      <c r="E12150">
        <v>89</v>
      </c>
      <c r="F12150">
        <v>322</v>
      </c>
      <c r="G12150">
        <v>461</v>
      </c>
      <c r="H12150">
        <v>1341</v>
      </c>
      <c r="I12150">
        <v>1228</v>
      </c>
      <c r="J12150">
        <v>145</v>
      </c>
      <c r="K12150">
        <v>58.47</v>
      </c>
      <c r="L12150">
        <v>24.91</v>
      </c>
      <c r="M12150">
        <f>H12150/5000 - F12150/150 - E12150/150+ IF(F12150 = 0, 10, 0)+IF(C12150="y",-50,0)+IF(G12150=0,-50,0)</f>
        <v>-2.4718</v>
      </c>
    </row>
    <row r="12151" spans="1:13" x14ac:dyDescent="0.2">
      <c r="A12151" t="s">
        <v>328</v>
      </c>
      <c r="B12151" t="s">
        <v>42</v>
      </c>
      <c r="C12151" t="s">
        <v>14</v>
      </c>
      <c r="D12151">
        <v>53</v>
      </c>
      <c r="E12151">
        <v>483</v>
      </c>
      <c r="F12151">
        <v>308</v>
      </c>
      <c r="G12151">
        <v>844</v>
      </c>
      <c r="H12151">
        <v>13990</v>
      </c>
      <c r="I12151">
        <v>11764</v>
      </c>
      <c r="J12151">
        <v>271</v>
      </c>
      <c r="K12151">
        <v>58.11</v>
      </c>
      <c r="L12151">
        <v>46.22</v>
      </c>
      <c r="M12151">
        <f>H12151/5000 - F12151/150 - E12151/150+ IF(F12151 = 0, 10, 0)+IF(C12151="y",-50,0)+IF(G12151=0,-50,0)</f>
        <v>-2.4753333333333334</v>
      </c>
    </row>
    <row r="12152" spans="1:13" x14ac:dyDescent="0.2">
      <c r="A12152" t="s">
        <v>384</v>
      </c>
      <c r="B12152" t="s">
        <v>13</v>
      </c>
      <c r="C12152" t="s">
        <v>14</v>
      </c>
      <c r="D12152">
        <v>106</v>
      </c>
      <c r="E12152">
        <v>1872</v>
      </c>
      <c r="F12152">
        <v>0</v>
      </c>
      <c r="G12152">
        <v>1978</v>
      </c>
      <c r="H12152">
        <v>1</v>
      </c>
      <c r="I12152">
        <v>1</v>
      </c>
      <c r="J12152">
        <v>0</v>
      </c>
      <c r="K12152">
        <v>100</v>
      </c>
      <c r="L12152">
        <v>100</v>
      </c>
      <c r="M12152">
        <f>H12152/5000 - F12152/150 - E12152/150+ IF(F12152 = 0, 10, 0)+IF(C12152="y",-50,0)+IF(G12152=0,-50,0)</f>
        <v>-2.4798000000000009</v>
      </c>
    </row>
    <row r="12153" spans="1:13" x14ac:dyDescent="0.2">
      <c r="A12153" t="s">
        <v>1403</v>
      </c>
      <c r="B12153" t="s">
        <v>692</v>
      </c>
      <c r="C12153" t="s">
        <v>14</v>
      </c>
      <c r="D12153">
        <v>137</v>
      </c>
      <c r="E12153">
        <v>96</v>
      </c>
      <c r="F12153">
        <v>350</v>
      </c>
      <c r="G12153">
        <v>583</v>
      </c>
      <c r="H12153">
        <v>2453</v>
      </c>
      <c r="I12153">
        <v>1947</v>
      </c>
      <c r="J12153">
        <v>205</v>
      </c>
      <c r="K12153">
        <v>54</v>
      </c>
      <c r="L12153">
        <v>40.56</v>
      </c>
      <c r="M12153">
        <f>H12153/5000 - F12153/150 - E12153/150+ IF(F12153 = 0, 10, 0)+IF(C12153="y",-50,0)+IF(G12153=0,-50,0)</f>
        <v>-2.4827333333333335</v>
      </c>
    </row>
    <row r="12154" spans="1:13" x14ac:dyDescent="0.2">
      <c r="A12154" t="s">
        <v>197</v>
      </c>
      <c r="B12154" t="s">
        <v>42</v>
      </c>
      <c r="C12154" t="s">
        <v>14</v>
      </c>
      <c r="D12154">
        <v>55</v>
      </c>
      <c r="E12154">
        <v>148</v>
      </c>
      <c r="F12154">
        <v>225</v>
      </c>
      <c r="G12154">
        <v>428</v>
      </c>
      <c r="H12154">
        <v>1</v>
      </c>
      <c r="I12154">
        <v>1</v>
      </c>
      <c r="J12154">
        <v>9</v>
      </c>
      <c r="K12154">
        <v>0</v>
      </c>
      <c r="L12154">
        <v>0</v>
      </c>
      <c r="M12154">
        <f>H12154/5000 - F12154/150 - E12154/150+ IF(F12154 = 0, 10, 0)+IF(C12154="y",-50,0)+IF(G12154=0,-50,0)</f>
        <v>-2.4864666666666668</v>
      </c>
    </row>
    <row r="12155" spans="1:13" x14ac:dyDescent="0.2">
      <c r="A12155" t="s">
        <v>1001</v>
      </c>
      <c r="B12155" t="s">
        <v>42</v>
      </c>
      <c r="C12155" t="s">
        <v>14</v>
      </c>
      <c r="D12155">
        <v>63</v>
      </c>
      <c r="E12155">
        <v>182</v>
      </c>
      <c r="F12155">
        <v>299</v>
      </c>
      <c r="G12155">
        <v>544</v>
      </c>
      <c r="H12155">
        <v>3583</v>
      </c>
      <c r="I12155">
        <v>3097</v>
      </c>
      <c r="J12155">
        <v>221</v>
      </c>
      <c r="K12155">
        <v>63.8</v>
      </c>
      <c r="L12155">
        <v>39.32</v>
      </c>
      <c r="M12155">
        <f>H12155/5000 - F12155/150 - E12155/150+ IF(F12155 = 0, 10, 0)+IF(C12155="y",-50,0)+IF(G12155=0,-50,0)</f>
        <v>-2.4900666666666669</v>
      </c>
    </row>
    <row r="12156" spans="1:13" x14ac:dyDescent="0.2">
      <c r="A12156" t="s">
        <v>2479</v>
      </c>
      <c r="B12156" t="s">
        <v>18</v>
      </c>
      <c r="C12156" t="s">
        <v>14</v>
      </c>
      <c r="D12156">
        <v>59</v>
      </c>
      <c r="E12156">
        <v>293</v>
      </c>
      <c r="F12156">
        <v>107</v>
      </c>
      <c r="G12156">
        <v>459</v>
      </c>
      <c r="H12156">
        <v>863</v>
      </c>
      <c r="I12156">
        <v>784</v>
      </c>
      <c r="J12156">
        <v>216</v>
      </c>
      <c r="K12156">
        <v>64.099999999999994</v>
      </c>
      <c r="L12156">
        <v>53.42</v>
      </c>
      <c r="M12156">
        <f>H12156/5000 - F12156/150 - E12156/150+ IF(F12156 = 0, 10, 0)+IF(C12156="y",-50,0)+IF(G12156=0,-50,0)</f>
        <v>-2.4940666666666669</v>
      </c>
    </row>
    <row r="12157" spans="1:13" x14ac:dyDescent="0.2">
      <c r="A12157" t="s">
        <v>2104</v>
      </c>
      <c r="B12157" t="s">
        <v>29</v>
      </c>
      <c r="C12157" t="s">
        <v>14</v>
      </c>
      <c r="D12157">
        <v>108</v>
      </c>
      <c r="E12157">
        <v>55</v>
      </c>
      <c r="F12157">
        <v>362</v>
      </c>
      <c r="G12157">
        <v>525</v>
      </c>
      <c r="H12157">
        <v>1428</v>
      </c>
      <c r="I12157">
        <v>1066</v>
      </c>
      <c r="J12157">
        <v>145</v>
      </c>
      <c r="K12157">
        <v>34.39</v>
      </c>
      <c r="L12157">
        <v>18.559999999999999</v>
      </c>
      <c r="M12157">
        <f>H12157/5000 - F12157/150 - E12157/150+ IF(F12157 = 0, 10, 0)+IF(C12157="y",-50,0)+IF(G12157=0,-50,0)</f>
        <v>-2.4944000000000002</v>
      </c>
    </row>
    <row r="12158" spans="1:13" x14ac:dyDescent="0.2">
      <c r="A12158" t="s">
        <v>4822</v>
      </c>
      <c r="B12158" t="s">
        <v>29</v>
      </c>
      <c r="C12158" t="s">
        <v>14</v>
      </c>
      <c r="D12158">
        <v>98</v>
      </c>
      <c r="E12158">
        <v>54</v>
      </c>
      <c r="F12158">
        <v>328</v>
      </c>
      <c r="G12158">
        <v>480</v>
      </c>
      <c r="H12158">
        <v>242</v>
      </c>
      <c r="I12158">
        <v>184</v>
      </c>
      <c r="J12158">
        <v>174</v>
      </c>
      <c r="K12158">
        <v>36.67</v>
      </c>
      <c r="L12158">
        <v>18.600000000000001</v>
      </c>
      <c r="M12158">
        <f>H12158/5000 - F12158/150 - E12158/150+ IF(F12158 = 0, 10, 0)+IF(C12158="y",-50,0)+IF(G12158=0,-50,0)</f>
        <v>-2.4982666666666664</v>
      </c>
    </row>
    <row r="12159" spans="1:13" x14ac:dyDescent="0.2">
      <c r="A12159" t="s">
        <v>544</v>
      </c>
      <c r="B12159" t="s">
        <v>18</v>
      </c>
      <c r="C12159" t="s">
        <v>14</v>
      </c>
      <c r="D12159">
        <v>184</v>
      </c>
      <c r="E12159">
        <v>407</v>
      </c>
      <c r="F12159">
        <v>192</v>
      </c>
      <c r="G12159">
        <v>783</v>
      </c>
      <c r="H12159">
        <v>7425</v>
      </c>
      <c r="I12159">
        <v>6658</v>
      </c>
      <c r="J12159">
        <v>230</v>
      </c>
      <c r="K12159">
        <v>50.47</v>
      </c>
      <c r="L12159">
        <v>38.28</v>
      </c>
      <c r="M12159">
        <f>H12159/5000 - F12159/150 - E12159/150+ IF(F12159 = 0, 10, 0)+IF(C12159="y",-50,0)+IF(G12159=0,-50,0)</f>
        <v>-2.5083333333333333</v>
      </c>
    </row>
    <row r="12160" spans="1:13" x14ac:dyDescent="0.2">
      <c r="A12160" t="s">
        <v>7944</v>
      </c>
      <c r="B12160" t="s">
        <v>42</v>
      </c>
      <c r="C12160" t="s">
        <v>14</v>
      </c>
      <c r="D12160">
        <v>45</v>
      </c>
      <c r="E12160">
        <v>298</v>
      </c>
      <c r="F12160">
        <v>80</v>
      </c>
      <c r="G12160">
        <v>423</v>
      </c>
      <c r="H12160">
        <v>40</v>
      </c>
      <c r="I12160">
        <v>38</v>
      </c>
      <c r="J12160">
        <v>185</v>
      </c>
      <c r="K12160">
        <v>88.89</v>
      </c>
      <c r="L12160">
        <v>45</v>
      </c>
      <c r="M12160">
        <f>H12160/5000 - F12160/150 - E12160/150+ IF(F12160 = 0, 10, 0)+IF(C12160="y",-50,0)+IF(G12160=0,-50,0)</f>
        <v>-2.512</v>
      </c>
    </row>
    <row r="12161" spans="1:13" x14ac:dyDescent="0.2">
      <c r="A12161" t="s">
        <v>10196</v>
      </c>
      <c r="B12161" t="s">
        <v>42</v>
      </c>
      <c r="C12161" t="s">
        <v>14</v>
      </c>
      <c r="D12161">
        <v>184</v>
      </c>
      <c r="E12161">
        <v>285</v>
      </c>
      <c r="F12161">
        <v>93</v>
      </c>
      <c r="G12161">
        <v>562</v>
      </c>
      <c r="H12161">
        <v>14</v>
      </c>
      <c r="I12161">
        <v>11</v>
      </c>
      <c r="J12161">
        <v>65</v>
      </c>
      <c r="K12161">
        <v>0</v>
      </c>
      <c r="L12161">
        <v>14.29</v>
      </c>
      <c r="M12161">
        <f>H12161/5000 - F12161/150 - E12161/150+ IF(F12161 = 0, 10, 0)+IF(C12161="y",-50,0)+IF(G12161=0,-50,0)</f>
        <v>-2.5171999999999999</v>
      </c>
    </row>
    <row r="12162" spans="1:13" x14ac:dyDescent="0.2">
      <c r="A12162" t="s">
        <v>8199</v>
      </c>
      <c r="B12162" t="s">
        <v>42</v>
      </c>
      <c r="C12162" t="s">
        <v>14</v>
      </c>
      <c r="D12162">
        <v>53</v>
      </c>
      <c r="E12162">
        <v>57</v>
      </c>
      <c r="F12162">
        <v>322</v>
      </c>
      <c r="G12162">
        <v>432</v>
      </c>
      <c r="H12162">
        <v>35</v>
      </c>
      <c r="I12162">
        <v>33</v>
      </c>
      <c r="J12162">
        <v>85</v>
      </c>
      <c r="K12162">
        <v>100</v>
      </c>
      <c r="L12162">
        <v>8.57</v>
      </c>
      <c r="M12162">
        <f>H12162/5000 - F12162/150 - E12162/150+ IF(F12162 = 0, 10, 0)+IF(C12162="y",-50,0)+IF(G12162=0,-50,0)</f>
        <v>-2.5196666666666663</v>
      </c>
    </row>
    <row r="12163" spans="1:13" x14ac:dyDescent="0.2">
      <c r="A12163" t="s">
        <v>3471</v>
      </c>
      <c r="B12163" t="s">
        <v>29</v>
      </c>
      <c r="C12163" t="s">
        <v>14</v>
      </c>
      <c r="D12163">
        <v>80</v>
      </c>
      <c r="E12163">
        <v>269</v>
      </c>
      <c r="F12163">
        <v>123</v>
      </c>
      <c r="G12163">
        <v>472</v>
      </c>
      <c r="H12163">
        <v>453</v>
      </c>
      <c r="I12163">
        <v>405</v>
      </c>
      <c r="J12163">
        <v>172</v>
      </c>
      <c r="K12163">
        <v>34.74</v>
      </c>
      <c r="L12163">
        <v>22.3</v>
      </c>
      <c r="M12163">
        <f>H12163/5000 - F12163/150 - E12163/150+ IF(F12163 = 0, 10, 0)+IF(C12163="y",-50,0)+IF(G12163=0,-50,0)</f>
        <v>-2.5227333333333331</v>
      </c>
    </row>
    <row r="12164" spans="1:13" x14ac:dyDescent="0.2">
      <c r="A12164" t="s">
        <v>943</v>
      </c>
      <c r="B12164" t="s">
        <v>42</v>
      </c>
      <c r="C12164" t="s">
        <v>14</v>
      </c>
      <c r="D12164">
        <v>35</v>
      </c>
      <c r="E12164">
        <v>171</v>
      </c>
      <c r="F12164">
        <v>336</v>
      </c>
      <c r="G12164">
        <v>542</v>
      </c>
      <c r="H12164">
        <v>4254</v>
      </c>
      <c r="I12164">
        <v>3337</v>
      </c>
      <c r="J12164">
        <v>162</v>
      </c>
      <c r="K12164">
        <v>46.62</v>
      </c>
      <c r="L12164">
        <v>26.92</v>
      </c>
      <c r="M12164">
        <f>H12164/5000 - F12164/150 - E12164/150+ IF(F12164 = 0, 10, 0)+IF(C12164="y",-50,0)+IF(G12164=0,-50,0)</f>
        <v>-2.5292000000000003</v>
      </c>
    </row>
    <row r="12165" spans="1:13" x14ac:dyDescent="0.2">
      <c r="A12165" t="s">
        <v>7769</v>
      </c>
      <c r="B12165" t="s">
        <v>42</v>
      </c>
      <c r="C12165" t="s">
        <v>14</v>
      </c>
      <c r="D12165">
        <v>88</v>
      </c>
      <c r="E12165">
        <v>0</v>
      </c>
      <c r="F12165">
        <v>381</v>
      </c>
      <c r="G12165">
        <v>469</v>
      </c>
      <c r="H12165">
        <v>51</v>
      </c>
      <c r="I12165">
        <v>42</v>
      </c>
      <c r="J12165">
        <v>89</v>
      </c>
      <c r="K12165">
        <v>100</v>
      </c>
      <c r="L12165">
        <v>3.92</v>
      </c>
      <c r="M12165">
        <f>H12165/5000 - F12165/150 - E12165/150+ IF(F12165 = 0, 10, 0)+IF(C12165="y",-50,0)+IF(G12165=0,-50,0)</f>
        <v>-2.5297999999999998</v>
      </c>
    </row>
    <row r="12166" spans="1:13" x14ac:dyDescent="0.2">
      <c r="A12166" t="s">
        <v>801</v>
      </c>
      <c r="B12166" t="s">
        <v>18</v>
      </c>
      <c r="C12166" t="s">
        <v>14</v>
      </c>
      <c r="D12166">
        <v>63</v>
      </c>
      <c r="E12166">
        <v>418</v>
      </c>
      <c r="F12166">
        <v>105</v>
      </c>
      <c r="G12166">
        <v>586</v>
      </c>
      <c r="H12166">
        <v>4751</v>
      </c>
      <c r="I12166">
        <v>4128</v>
      </c>
      <c r="J12166">
        <v>258</v>
      </c>
      <c r="K12166">
        <v>65.08</v>
      </c>
      <c r="L12166">
        <v>57.1</v>
      </c>
      <c r="M12166">
        <f>H12166/5000 - F12166/150 - E12166/150+ IF(F12166 = 0, 10, 0)+IF(C12166="y",-50,0)+IF(G12166=0,-50,0)</f>
        <v>-2.5364666666666666</v>
      </c>
    </row>
    <row r="12167" spans="1:13" x14ac:dyDescent="0.2">
      <c r="A12167" t="s">
        <v>11939</v>
      </c>
      <c r="B12167" t="s">
        <v>466</v>
      </c>
      <c r="C12167" t="s">
        <v>14</v>
      </c>
      <c r="D12167">
        <v>30</v>
      </c>
      <c r="E12167">
        <v>44</v>
      </c>
      <c r="F12167">
        <v>337</v>
      </c>
      <c r="G12167">
        <v>411</v>
      </c>
      <c r="H12167">
        <v>3</v>
      </c>
      <c r="I12167">
        <v>3</v>
      </c>
      <c r="J12167">
        <v>20</v>
      </c>
      <c r="K12167">
        <v>0</v>
      </c>
      <c r="L12167">
        <v>0</v>
      </c>
      <c r="M12167">
        <f>H12167/5000 - F12167/150 - E12167/150+ IF(F12167 = 0, 10, 0)+IF(C12167="y",-50,0)+IF(G12167=0,-50,0)</f>
        <v>-2.5394000000000001</v>
      </c>
    </row>
    <row r="12168" spans="1:13" x14ac:dyDescent="0.2">
      <c r="A12168" t="s">
        <v>4553</v>
      </c>
      <c r="B12168" t="s">
        <v>42</v>
      </c>
      <c r="C12168" t="s">
        <v>14</v>
      </c>
      <c r="D12168">
        <v>50</v>
      </c>
      <c r="E12168">
        <v>121</v>
      </c>
      <c r="F12168">
        <v>270</v>
      </c>
      <c r="G12168">
        <v>441</v>
      </c>
      <c r="H12168">
        <v>264</v>
      </c>
      <c r="I12168">
        <v>214</v>
      </c>
      <c r="J12168">
        <v>89</v>
      </c>
      <c r="K12168">
        <v>37.5</v>
      </c>
      <c r="L12168">
        <v>14.02</v>
      </c>
      <c r="M12168">
        <f>H12168/5000 - F12168/150 - E12168/150+ IF(F12168 = 0, 10, 0)+IF(C12168="y",-50,0)+IF(G12168=0,-50,0)</f>
        <v>-2.553866666666667</v>
      </c>
    </row>
    <row r="12169" spans="1:13" x14ac:dyDescent="0.2">
      <c r="A12169" t="s">
        <v>2019</v>
      </c>
      <c r="B12169" t="s">
        <v>42</v>
      </c>
      <c r="C12169" t="s">
        <v>14</v>
      </c>
      <c r="D12169">
        <v>40</v>
      </c>
      <c r="E12169">
        <v>121</v>
      </c>
      <c r="F12169">
        <v>310</v>
      </c>
      <c r="G12169">
        <v>471</v>
      </c>
      <c r="H12169">
        <v>1596</v>
      </c>
      <c r="I12169">
        <v>1141</v>
      </c>
      <c r="J12169">
        <v>162</v>
      </c>
      <c r="K12169">
        <v>58.47</v>
      </c>
      <c r="L12169">
        <v>25.38</v>
      </c>
      <c r="M12169">
        <f>H12169/5000 - F12169/150 - E12169/150+ IF(F12169 = 0, 10, 0)+IF(C12169="y",-50,0)+IF(G12169=0,-50,0)</f>
        <v>-2.5541333333333336</v>
      </c>
    </row>
    <row r="12170" spans="1:13" x14ac:dyDescent="0.2">
      <c r="A12170" t="s">
        <v>5339</v>
      </c>
      <c r="B12170" t="s">
        <v>18</v>
      </c>
      <c r="C12170" t="s">
        <v>14</v>
      </c>
      <c r="D12170">
        <v>199</v>
      </c>
      <c r="E12170">
        <v>33</v>
      </c>
      <c r="F12170">
        <v>355</v>
      </c>
      <c r="G12170">
        <v>587</v>
      </c>
      <c r="H12170">
        <v>161</v>
      </c>
      <c r="I12170">
        <v>140</v>
      </c>
      <c r="J12170">
        <v>157</v>
      </c>
      <c r="K12170">
        <v>25</v>
      </c>
      <c r="L12170">
        <v>34.159999999999997</v>
      </c>
      <c r="M12170">
        <f>H12170/5000 - F12170/150 - E12170/150+ IF(F12170 = 0, 10, 0)+IF(C12170="y",-50,0)+IF(G12170=0,-50,0)</f>
        <v>-2.5544666666666669</v>
      </c>
    </row>
    <row r="12171" spans="1:13" x14ac:dyDescent="0.2">
      <c r="A12171" t="s">
        <v>4715</v>
      </c>
      <c r="B12171" t="s">
        <v>29</v>
      </c>
      <c r="C12171" t="s">
        <v>14</v>
      </c>
      <c r="D12171">
        <v>80</v>
      </c>
      <c r="E12171">
        <v>269</v>
      </c>
      <c r="F12171">
        <v>121</v>
      </c>
      <c r="G12171">
        <v>470</v>
      </c>
      <c r="H12171">
        <v>222</v>
      </c>
      <c r="I12171">
        <v>195</v>
      </c>
      <c r="J12171">
        <v>153</v>
      </c>
      <c r="K12171">
        <v>0</v>
      </c>
      <c r="L12171">
        <v>14.41</v>
      </c>
      <c r="M12171">
        <f>H12171/5000 - F12171/150 - E12171/150+ IF(F12171 = 0, 10, 0)+IF(C12171="y",-50,0)+IF(G12171=0,-50,0)</f>
        <v>-2.5556000000000001</v>
      </c>
    </row>
    <row r="12172" spans="1:13" x14ac:dyDescent="0.2">
      <c r="A12172" t="s">
        <v>4884</v>
      </c>
      <c r="B12172" t="s">
        <v>42</v>
      </c>
      <c r="C12172" t="s">
        <v>14</v>
      </c>
      <c r="D12172">
        <v>70</v>
      </c>
      <c r="E12172">
        <v>200</v>
      </c>
      <c r="F12172">
        <v>190</v>
      </c>
      <c r="G12172">
        <v>460</v>
      </c>
      <c r="H12172">
        <v>222</v>
      </c>
      <c r="I12172">
        <v>178</v>
      </c>
      <c r="J12172">
        <v>90</v>
      </c>
      <c r="K12172">
        <v>31.25</v>
      </c>
      <c r="L12172">
        <v>13.96</v>
      </c>
      <c r="M12172">
        <f>H12172/5000 - F12172/150 - E12172/150+ IF(F12172 = 0, 10, 0)+IF(C12172="y",-50,0)+IF(G12172=0,-50,0)</f>
        <v>-2.5556000000000001</v>
      </c>
    </row>
    <row r="12173" spans="1:13" x14ac:dyDescent="0.2">
      <c r="A12173" t="s">
        <v>1431</v>
      </c>
      <c r="B12173" t="s">
        <v>18</v>
      </c>
      <c r="C12173" t="s">
        <v>14</v>
      </c>
      <c r="D12173">
        <v>31</v>
      </c>
      <c r="E12173">
        <v>0</v>
      </c>
      <c r="F12173">
        <v>460</v>
      </c>
      <c r="G12173">
        <v>491</v>
      </c>
      <c r="H12173">
        <v>2545</v>
      </c>
      <c r="I12173">
        <v>1912</v>
      </c>
      <c r="J12173">
        <v>182</v>
      </c>
      <c r="K12173">
        <v>40.24</v>
      </c>
      <c r="L12173">
        <v>30.84</v>
      </c>
      <c r="M12173">
        <f>H12173/5000 - F12173/150 - E12173/150+ IF(F12173 = 0, 10, 0)+IF(C12173="y",-50,0)+IF(G12173=0,-50,0)</f>
        <v>-2.557666666666667</v>
      </c>
    </row>
    <row r="12174" spans="1:13" x14ac:dyDescent="0.2">
      <c r="A12174" t="s">
        <v>4703</v>
      </c>
      <c r="B12174" t="s">
        <v>42</v>
      </c>
      <c r="C12174" t="s">
        <v>14</v>
      </c>
      <c r="D12174">
        <v>26</v>
      </c>
      <c r="E12174">
        <v>147</v>
      </c>
      <c r="F12174">
        <v>245</v>
      </c>
      <c r="G12174">
        <v>418</v>
      </c>
      <c r="H12174">
        <v>234</v>
      </c>
      <c r="I12174">
        <v>196</v>
      </c>
      <c r="J12174">
        <v>224</v>
      </c>
      <c r="K12174">
        <v>40.96</v>
      </c>
      <c r="L12174">
        <v>35.47</v>
      </c>
      <c r="M12174">
        <f>H12174/5000 - F12174/150 - E12174/150+ IF(F12174 = 0, 10, 0)+IF(C12174="y",-50,0)+IF(G12174=0,-50,0)</f>
        <v>-2.5665333333333331</v>
      </c>
    </row>
    <row r="12175" spans="1:13" x14ac:dyDescent="0.2">
      <c r="A12175" t="s">
        <v>2011</v>
      </c>
      <c r="B12175" t="s">
        <v>18</v>
      </c>
      <c r="C12175" t="s">
        <v>14</v>
      </c>
      <c r="D12175">
        <v>78</v>
      </c>
      <c r="E12175">
        <v>110</v>
      </c>
      <c r="F12175">
        <v>316</v>
      </c>
      <c r="G12175">
        <v>504</v>
      </c>
      <c r="H12175">
        <v>1351</v>
      </c>
      <c r="I12175">
        <v>1146</v>
      </c>
      <c r="J12175">
        <v>181</v>
      </c>
      <c r="K12175">
        <v>42.22</v>
      </c>
      <c r="L12175">
        <v>30.64</v>
      </c>
      <c r="M12175">
        <f>H12175/5000 - F12175/150 - E12175/150+ IF(F12175 = 0, 10, 0)+IF(C12175="y",-50,0)+IF(G12175=0,-50,0)</f>
        <v>-2.5697999999999999</v>
      </c>
    </row>
    <row r="12176" spans="1:13" x14ac:dyDescent="0.2">
      <c r="A12176" t="s">
        <v>1111</v>
      </c>
      <c r="B12176" t="s">
        <v>18</v>
      </c>
      <c r="C12176" t="s">
        <v>14</v>
      </c>
      <c r="D12176">
        <v>56</v>
      </c>
      <c r="E12176">
        <v>0</v>
      </c>
      <c r="F12176">
        <v>478</v>
      </c>
      <c r="G12176">
        <v>534</v>
      </c>
      <c r="H12176">
        <v>3045</v>
      </c>
      <c r="I12176">
        <v>2744</v>
      </c>
      <c r="J12176">
        <v>174</v>
      </c>
      <c r="K12176">
        <v>58.25</v>
      </c>
      <c r="L12176">
        <v>41.05</v>
      </c>
      <c r="M12176">
        <f>H12176/5000 - F12176/150 - E12176/150+ IF(F12176 = 0, 10, 0)+IF(C12176="y",-50,0)+IF(G12176=0,-50,0)</f>
        <v>-2.5776666666666666</v>
      </c>
    </row>
    <row r="12177" spans="1:13" x14ac:dyDescent="0.2">
      <c r="A12177" t="s">
        <v>6115</v>
      </c>
      <c r="B12177" t="s">
        <v>18</v>
      </c>
      <c r="C12177" t="s">
        <v>14</v>
      </c>
      <c r="D12177">
        <v>48</v>
      </c>
      <c r="E12177">
        <v>262</v>
      </c>
      <c r="F12177">
        <v>128</v>
      </c>
      <c r="G12177">
        <v>438</v>
      </c>
      <c r="H12177">
        <v>109</v>
      </c>
      <c r="I12177">
        <v>94</v>
      </c>
      <c r="J12177">
        <v>117</v>
      </c>
      <c r="K12177">
        <v>22.22</v>
      </c>
      <c r="L12177">
        <v>13.76</v>
      </c>
      <c r="M12177">
        <f>H12177/5000 - F12177/150 - E12177/150+ IF(F12177 = 0, 10, 0)+IF(C12177="y",-50,0)+IF(G12177=0,-50,0)</f>
        <v>-2.5781999999999998</v>
      </c>
    </row>
    <row r="12178" spans="1:13" x14ac:dyDescent="0.2">
      <c r="A12178" t="s">
        <v>11709</v>
      </c>
      <c r="B12178" t="s">
        <v>42</v>
      </c>
      <c r="C12178" t="s">
        <v>14</v>
      </c>
      <c r="D12178">
        <v>52</v>
      </c>
      <c r="E12178">
        <v>0</v>
      </c>
      <c r="F12178">
        <v>387</v>
      </c>
      <c r="G12178">
        <v>439</v>
      </c>
      <c r="H12178">
        <v>3</v>
      </c>
      <c r="I12178">
        <v>3</v>
      </c>
      <c r="J12178">
        <v>11</v>
      </c>
      <c r="K12178">
        <v>0</v>
      </c>
      <c r="L12178">
        <v>0</v>
      </c>
      <c r="M12178">
        <f>H12178/5000 - F12178/150 - E12178/150+ IF(F12178 = 0, 10, 0)+IF(C12178="y",-50,0)+IF(G12178=0,-50,0)</f>
        <v>-2.5794000000000001</v>
      </c>
    </row>
    <row r="12179" spans="1:13" x14ac:dyDescent="0.2">
      <c r="A12179" t="s">
        <v>12073</v>
      </c>
      <c r="B12179" t="s">
        <v>42</v>
      </c>
      <c r="C12179" t="s">
        <v>14</v>
      </c>
      <c r="D12179">
        <v>106</v>
      </c>
      <c r="E12179">
        <v>0</v>
      </c>
      <c r="F12179">
        <v>387</v>
      </c>
      <c r="G12179">
        <v>493</v>
      </c>
      <c r="H12179">
        <v>2</v>
      </c>
      <c r="I12179">
        <v>2</v>
      </c>
      <c r="J12179">
        <v>129</v>
      </c>
      <c r="K12179">
        <v>0</v>
      </c>
      <c r="L12179">
        <v>0</v>
      </c>
      <c r="M12179">
        <f>H12179/5000 - F12179/150 - E12179/150+ IF(F12179 = 0, 10, 0)+IF(C12179="y",-50,0)+IF(G12179=0,-50,0)</f>
        <v>-2.5796000000000001</v>
      </c>
    </row>
    <row r="12180" spans="1:13" x14ac:dyDescent="0.2">
      <c r="A12180" t="s">
        <v>15898</v>
      </c>
      <c r="B12180" t="s">
        <v>42</v>
      </c>
      <c r="C12180" t="s">
        <v>14</v>
      </c>
      <c r="D12180">
        <v>107</v>
      </c>
      <c r="E12180">
        <v>0</v>
      </c>
      <c r="F12180">
        <v>387</v>
      </c>
      <c r="G12180">
        <v>494</v>
      </c>
      <c r="H12180">
        <v>0</v>
      </c>
      <c r="I12180">
        <v>0</v>
      </c>
      <c r="J12180">
        <v>0</v>
      </c>
      <c r="K12180">
        <v>0</v>
      </c>
      <c r="L12180">
        <v>0</v>
      </c>
      <c r="M12180">
        <f>H12180/5000 - F12180/150 - E12180/150+ IF(F12180 = 0, 10, 0)+IF(C12180="y",-50,0)+IF(G12180=0,-50,0)</f>
        <v>-2.58</v>
      </c>
    </row>
    <row r="12181" spans="1:13" x14ac:dyDescent="0.2">
      <c r="A12181" t="s">
        <v>281</v>
      </c>
      <c r="B12181" t="s">
        <v>42</v>
      </c>
      <c r="C12181" t="s">
        <v>14</v>
      </c>
      <c r="D12181">
        <v>41</v>
      </c>
      <c r="E12181">
        <v>493</v>
      </c>
      <c r="F12181">
        <v>392</v>
      </c>
      <c r="G12181">
        <v>926</v>
      </c>
      <c r="H12181">
        <v>16572</v>
      </c>
      <c r="I12181">
        <v>13671</v>
      </c>
      <c r="J12181">
        <v>223</v>
      </c>
      <c r="K12181">
        <v>48.43</v>
      </c>
      <c r="L12181">
        <v>36.880000000000003</v>
      </c>
      <c r="M12181">
        <f>H12181/5000 - F12181/150 - E12181/150+ IF(F12181 = 0, 10, 0)+IF(C12181="y",-50,0)+IF(G12181=0,-50,0)</f>
        <v>-2.5855999999999999</v>
      </c>
    </row>
    <row r="12182" spans="1:13" x14ac:dyDescent="0.2">
      <c r="A12182" t="s">
        <v>2626</v>
      </c>
      <c r="B12182" t="s">
        <v>18</v>
      </c>
      <c r="C12182" t="s">
        <v>14</v>
      </c>
      <c r="D12182">
        <v>42</v>
      </c>
      <c r="E12182">
        <v>107</v>
      </c>
      <c r="F12182">
        <v>307</v>
      </c>
      <c r="G12182">
        <v>456</v>
      </c>
      <c r="H12182">
        <v>864</v>
      </c>
      <c r="I12182">
        <v>707</v>
      </c>
      <c r="J12182">
        <v>182</v>
      </c>
      <c r="K12182">
        <v>44.65</v>
      </c>
      <c r="L12182">
        <v>26.97</v>
      </c>
      <c r="M12182">
        <f>H12182/5000 - F12182/150 - E12182/150+ IF(F12182 = 0, 10, 0)+IF(C12182="y",-50,0)+IF(G12182=0,-50,0)</f>
        <v>-2.5872000000000002</v>
      </c>
    </row>
    <row r="12183" spans="1:13" x14ac:dyDescent="0.2">
      <c r="A12183" t="s">
        <v>6403</v>
      </c>
      <c r="B12183" t="s">
        <v>18</v>
      </c>
      <c r="C12183" t="s">
        <v>14</v>
      </c>
      <c r="D12183">
        <v>95</v>
      </c>
      <c r="E12183">
        <v>220</v>
      </c>
      <c r="F12183">
        <v>171</v>
      </c>
      <c r="G12183">
        <v>486</v>
      </c>
      <c r="H12183">
        <v>93</v>
      </c>
      <c r="I12183">
        <v>81</v>
      </c>
      <c r="J12183">
        <v>95</v>
      </c>
      <c r="K12183">
        <v>29.41</v>
      </c>
      <c r="L12183">
        <v>19.350000000000001</v>
      </c>
      <c r="M12183">
        <f>H12183/5000 - F12183/150 - E12183/150+ IF(F12183 = 0, 10, 0)+IF(C12183="y",-50,0)+IF(G12183=0,-50,0)</f>
        <v>-2.5880666666666663</v>
      </c>
    </row>
    <row r="12184" spans="1:13" x14ac:dyDescent="0.2">
      <c r="A12184" t="s">
        <v>1264</v>
      </c>
      <c r="B12184" t="s">
        <v>42</v>
      </c>
      <c r="C12184" t="s">
        <v>14</v>
      </c>
      <c r="D12184">
        <v>38</v>
      </c>
      <c r="E12184">
        <v>292</v>
      </c>
      <c r="F12184">
        <v>181</v>
      </c>
      <c r="G12184">
        <v>511</v>
      </c>
      <c r="H12184">
        <v>2823</v>
      </c>
      <c r="I12184">
        <v>2323</v>
      </c>
      <c r="J12184">
        <v>333</v>
      </c>
      <c r="K12184">
        <v>60.69</v>
      </c>
      <c r="L12184">
        <v>52.07</v>
      </c>
      <c r="M12184">
        <f>H12184/5000 - F12184/150 - E12184/150+ IF(F12184 = 0, 10, 0)+IF(C12184="y",-50,0)+IF(G12184=0,-50,0)</f>
        <v>-2.5887333333333338</v>
      </c>
    </row>
    <row r="12185" spans="1:13" x14ac:dyDescent="0.2">
      <c r="A12185" t="s">
        <v>5969</v>
      </c>
      <c r="B12185" t="s">
        <v>42</v>
      </c>
      <c r="C12185" t="s">
        <v>14</v>
      </c>
      <c r="D12185">
        <v>49</v>
      </c>
      <c r="E12185">
        <v>242</v>
      </c>
      <c r="F12185">
        <v>152</v>
      </c>
      <c r="G12185">
        <v>443</v>
      </c>
      <c r="H12185">
        <v>124</v>
      </c>
      <c r="I12185">
        <v>103</v>
      </c>
      <c r="J12185">
        <v>128</v>
      </c>
      <c r="K12185">
        <v>45</v>
      </c>
      <c r="L12185">
        <v>34.68</v>
      </c>
      <c r="M12185">
        <f>H12185/5000 - F12185/150 - E12185/150+ IF(F12185 = 0, 10, 0)+IF(C12185="y",-50,0)+IF(G12185=0,-50,0)</f>
        <v>-2.6018666666666665</v>
      </c>
    </row>
    <row r="12186" spans="1:13" x14ac:dyDescent="0.2">
      <c r="A12186" t="s">
        <v>4476</v>
      </c>
      <c r="B12186" t="s">
        <v>42</v>
      </c>
      <c r="C12186" t="s">
        <v>14</v>
      </c>
      <c r="D12186">
        <v>18</v>
      </c>
      <c r="E12186">
        <v>0</v>
      </c>
      <c r="F12186">
        <v>398</v>
      </c>
      <c r="G12186">
        <v>416</v>
      </c>
      <c r="H12186">
        <v>255</v>
      </c>
      <c r="I12186">
        <v>226</v>
      </c>
      <c r="J12186">
        <v>201</v>
      </c>
      <c r="K12186">
        <v>45.45</v>
      </c>
      <c r="L12186">
        <v>30.2</v>
      </c>
      <c r="M12186">
        <f>H12186/5000 - F12186/150 - E12186/150+ IF(F12186 = 0, 10, 0)+IF(C12186="y",-50,0)+IF(G12186=0,-50,0)</f>
        <v>-2.6023333333333332</v>
      </c>
    </row>
    <row r="12187" spans="1:13" x14ac:dyDescent="0.2">
      <c r="A12187" t="s">
        <v>1997</v>
      </c>
      <c r="B12187" t="s">
        <v>18</v>
      </c>
      <c r="C12187" t="s">
        <v>14</v>
      </c>
      <c r="D12187">
        <v>32</v>
      </c>
      <c r="E12187">
        <v>0</v>
      </c>
      <c r="F12187">
        <v>433</v>
      </c>
      <c r="G12187">
        <v>465</v>
      </c>
      <c r="H12187">
        <v>1415</v>
      </c>
      <c r="I12187">
        <v>1160</v>
      </c>
      <c r="J12187">
        <v>109</v>
      </c>
      <c r="K12187">
        <v>32.08</v>
      </c>
      <c r="L12187">
        <v>23.96</v>
      </c>
      <c r="M12187">
        <f>H12187/5000 - F12187/150 - E12187/150+ IF(F12187 = 0, 10, 0)+IF(C12187="y",-50,0)+IF(G12187=0,-50,0)</f>
        <v>-2.6036666666666668</v>
      </c>
    </row>
    <row r="12188" spans="1:13" x14ac:dyDescent="0.2">
      <c r="A12188" t="s">
        <v>1745</v>
      </c>
      <c r="B12188" t="s">
        <v>18</v>
      </c>
      <c r="C12188" t="s">
        <v>14</v>
      </c>
      <c r="D12188">
        <v>55</v>
      </c>
      <c r="E12188">
        <v>204</v>
      </c>
      <c r="F12188">
        <v>236</v>
      </c>
      <c r="G12188">
        <v>495</v>
      </c>
      <c r="H12188">
        <v>1621</v>
      </c>
      <c r="I12188">
        <v>1440</v>
      </c>
      <c r="J12188">
        <v>242</v>
      </c>
      <c r="K12188">
        <v>55.81</v>
      </c>
      <c r="L12188">
        <v>41.83</v>
      </c>
      <c r="M12188">
        <f>H12188/5000 - F12188/150 - E12188/150+ IF(F12188 = 0, 10, 0)+IF(C12188="y",-50,0)+IF(G12188=0,-50,0)</f>
        <v>-2.6091333333333333</v>
      </c>
    </row>
    <row r="12189" spans="1:13" x14ac:dyDescent="0.2">
      <c r="A12189" t="s">
        <v>1359</v>
      </c>
      <c r="B12189" t="s">
        <v>42</v>
      </c>
      <c r="C12189" t="s">
        <v>14</v>
      </c>
      <c r="D12189">
        <v>82</v>
      </c>
      <c r="E12189">
        <v>0</v>
      </c>
      <c r="F12189">
        <v>467</v>
      </c>
      <c r="G12189">
        <v>549</v>
      </c>
      <c r="H12189">
        <v>2474</v>
      </c>
      <c r="I12189">
        <v>2077</v>
      </c>
      <c r="J12189">
        <v>157</v>
      </c>
      <c r="K12189">
        <v>50.83</v>
      </c>
      <c r="L12189">
        <v>25.91</v>
      </c>
      <c r="M12189">
        <f>H12189/5000 - F12189/150 - E12189/150+ IF(F12189 = 0, 10, 0)+IF(C12189="y",-50,0)+IF(G12189=0,-50,0)</f>
        <v>-2.6185333333333332</v>
      </c>
    </row>
    <row r="12190" spans="1:13" x14ac:dyDescent="0.2">
      <c r="A12190" t="s">
        <v>1245</v>
      </c>
      <c r="B12190" t="s">
        <v>18</v>
      </c>
      <c r="C12190" t="s">
        <v>14</v>
      </c>
      <c r="D12190">
        <v>51</v>
      </c>
      <c r="E12190">
        <v>80</v>
      </c>
      <c r="F12190">
        <v>394</v>
      </c>
      <c r="G12190">
        <v>525</v>
      </c>
      <c r="H12190">
        <v>2685</v>
      </c>
      <c r="I12190">
        <v>2367</v>
      </c>
      <c r="J12190">
        <v>293</v>
      </c>
      <c r="K12190">
        <v>58.09</v>
      </c>
      <c r="L12190">
        <v>46.11</v>
      </c>
      <c r="M12190">
        <f>H12190/5000 - F12190/150 - E12190/150+ IF(F12190 = 0, 10, 0)+IF(C12190="y",-50,0)+IF(G12190=0,-50,0)</f>
        <v>-2.6229999999999998</v>
      </c>
    </row>
    <row r="12191" spans="1:13" x14ac:dyDescent="0.2">
      <c r="A12191" t="s">
        <v>1353</v>
      </c>
      <c r="B12191" t="s">
        <v>476</v>
      </c>
      <c r="C12191" t="s">
        <v>14</v>
      </c>
      <c r="D12191">
        <v>43</v>
      </c>
      <c r="E12191">
        <v>0</v>
      </c>
      <c r="F12191">
        <v>466</v>
      </c>
      <c r="G12191">
        <v>509</v>
      </c>
      <c r="H12191">
        <v>2392</v>
      </c>
      <c r="I12191">
        <v>2100</v>
      </c>
      <c r="J12191">
        <v>257</v>
      </c>
      <c r="K12191">
        <v>61.15</v>
      </c>
      <c r="L12191">
        <v>47.03</v>
      </c>
      <c r="M12191">
        <f>H12191/5000 - F12191/150 - E12191/150+ IF(F12191 = 0, 10, 0)+IF(C12191="y",-50,0)+IF(G12191=0,-50,0)</f>
        <v>-2.6282666666666663</v>
      </c>
    </row>
    <row r="12192" spans="1:13" x14ac:dyDescent="0.2">
      <c r="A12192" t="s">
        <v>1070</v>
      </c>
      <c r="B12192" t="s">
        <v>18</v>
      </c>
      <c r="C12192" t="s">
        <v>14</v>
      </c>
      <c r="D12192">
        <v>29</v>
      </c>
      <c r="E12192">
        <v>63</v>
      </c>
      <c r="F12192">
        <v>431</v>
      </c>
      <c r="G12192">
        <v>523</v>
      </c>
      <c r="H12192">
        <v>3317</v>
      </c>
      <c r="I12192">
        <v>2863</v>
      </c>
      <c r="J12192">
        <v>281</v>
      </c>
      <c r="K12192">
        <v>47.91</v>
      </c>
      <c r="L12192">
        <v>34.67</v>
      </c>
      <c r="M12192">
        <f>H12192/5000 - F12192/150 - E12192/150+ IF(F12192 = 0, 10, 0)+IF(C12192="y",-50,0)+IF(G12192=0,-50,0)</f>
        <v>-2.6299333333333337</v>
      </c>
    </row>
    <row r="12193" spans="1:13" x14ac:dyDescent="0.2">
      <c r="A12193" t="s">
        <v>14456</v>
      </c>
      <c r="B12193" t="s">
        <v>42</v>
      </c>
      <c r="C12193" t="s">
        <v>14</v>
      </c>
      <c r="D12193">
        <v>79</v>
      </c>
      <c r="E12193">
        <v>302</v>
      </c>
      <c r="F12193">
        <v>93</v>
      </c>
      <c r="G12193">
        <v>474</v>
      </c>
      <c r="H12193">
        <v>0</v>
      </c>
      <c r="I12193">
        <v>0</v>
      </c>
      <c r="J12193">
        <v>0</v>
      </c>
      <c r="K12193">
        <v>0</v>
      </c>
      <c r="L12193">
        <v>0</v>
      </c>
      <c r="M12193">
        <f>H12193/5000 - F12193/150 - E12193/150+ IF(F12193 = 0, 10, 0)+IF(C12193="y",-50,0)+IF(G12193=0,-50,0)</f>
        <v>-2.6333333333333333</v>
      </c>
    </row>
    <row r="12194" spans="1:13" x14ac:dyDescent="0.2">
      <c r="A12194" t="s">
        <v>1544</v>
      </c>
      <c r="B12194" t="s">
        <v>13</v>
      </c>
      <c r="C12194" t="s">
        <v>14</v>
      </c>
      <c r="D12194">
        <v>68</v>
      </c>
      <c r="E12194">
        <v>64</v>
      </c>
      <c r="F12194">
        <v>414</v>
      </c>
      <c r="G12194">
        <v>546</v>
      </c>
      <c r="H12194">
        <v>2752</v>
      </c>
      <c r="I12194">
        <v>1720</v>
      </c>
      <c r="J12194">
        <v>156</v>
      </c>
      <c r="K12194">
        <v>38.18</v>
      </c>
      <c r="L12194">
        <v>24.75</v>
      </c>
      <c r="M12194">
        <f>H12194/5000 - F12194/150 - E12194/150+ IF(F12194 = 0, 10, 0)+IF(C12194="y",-50,0)+IF(G12194=0,-50,0)</f>
        <v>-2.6362666666666668</v>
      </c>
    </row>
    <row r="12195" spans="1:13" x14ac:dyDescent="0.2">
      <c r="A12195" t="s">
        <v>3325</v>
      </c>
      <c r="B12195" t="s">
        <v>18</v>
      </c>
      <c r="C12195" t="s">
        <v>14</v>
      </c>
      <c r="D12195">
        <v>46</v>
      </c>
      <c r="E12195">
        <v>104</v>
      </c>
      <c r="F12195">
        <v>307</v>
      </c>
      <c r="G12195">
        <v>457</v>
      </c>
      <c r="H12195">
        <v>491</v>
      </c>
      <c r="I12195">
        <v>444</v>
      </c>
      <c r="J12195">
        <v>213</v>
      </c>
      <c r="K12195">
        <v>39.42</v>
      </c>
      <c r="L12195">
        <v>26.27</v>
      </c>
      <c r="M12195">
        <f>H12195/5000 - F12195/150 - E12195/150+ IF(F12195 = 0, 10, 0)+IF(C12195="y",-50,0)+IF(G12195=0,-50,0)</f>
        <v>-2.6417999999999999</v>
      </c>
    </row>
    <row r="12196" spans="1:13" x14ac:dyDescent="0.2">
      <c r="A12196" t="s">
        <v>559</v>
      </c>
      <c r="B12196" t="s">
        <v>18</v>
      </c>
      <c r="C12196" t="s">
        <v>14</v>
      </c>
      <c r="D12196">
        <v>67</v>
      </c>
      <c r="E12196">
        <v>95</v>
      </c>
      <c r="F12196">
        <v>557</v>
      </c>
      <c r="G12196">
        <v>719</v>
      </c>
      <c r="H12196">
        <v>8510</v>
      </c>
      <c r="I12196">
        <v>6479</v>
      </c>
      <c r="J12196">
        <v>267</v>
      </c>
      <c r="K12196">
        <v>48.03</v>
      </c>
      <c r="L12196">
        <v>37.99</v>
      </c>
      <c r="M12196">
        <f>H12196/5000 - F12196/150 - E12196/150+ IF(F12196 = 0, 10, 0)+IF(C12196="y",-50,0)+IF(G12196=0,-50,0)</f>
        <v>-2.6446666666666667</v>
      </c>
    </row>
    <row r="12197" spans="1:13" x14ac:dyDescent="0.2">
      <c r="A12197" t="s">
        <v>4513</v>
      </c>
      <c r="B12197" t="s">
        <v>42</v>
      </c>
      <c r="C12197" t="s">
        <v>14</v>
      </c>
      <c r="D12197">
        <v>44</v>
      </c>
      <c r="E12197">
        <v>186</v>
      </c>
      <c r="F12197">
        <v>218</v>
      </c>
      <c r="G12197">
        <v>448</v>
      </c>
      <c r="H12197">
        <v>242</v>
      </c>
      <c r="I12197">
        <v>220</v>
      </c>
      <c r="J12197">
        <v>101</v>
      </c>
      <c r="K12197">
        <v>75</v>
      </c>
      <c r="L12197">
        <v>20.66</v>
      </c>
      <c r="M12197">
        <f>H12197/5000 - F12197/150 - E12197/150+ IF(F12197 = 0, 10, 0)+IF(C12197="y",-50,0)+IF(G12197=0,-50,0)</f>
        <v>-2.6449333333333334</v>
      </c>
    </row>
    <row r="12198" spans="1:13" x14ac:dyDescent="0.2">
      <c r="A12198" t="s">
        <v>5441</v>
      </c>
      <c r="B12198" t="s">
        <v>42</v>
      </c>
      <c r="C12198" t="s">
        <v>14</v>
      </c>
      <c r="D12198">
        <v>49</v>
      </c>
      <c r="E12198">
        <v>268</v>
      </c>
      <c r="F12198">
        <v>134</v>
      </c>
      <c r="G12198">
        <v>451</v>
      </c>
      <c r="H12198">
        <v>140</v>
      </c>
      <c r="I12198">
        <v>133</v>
      </c>
      <c r="J12198">
        <v>277</v>
      </c>
      <c r="K12198">
        <v>52.83</v>
      </c>
      <c r="L12198">
        <v>44.29</v>
      </c>
      <c r="M12198">
        <f>H12198/5000 - F12198/150 - E12198/150+ IF(F12198 = 0, 10, 0)+IF(C12198="y",-50,0)+IF(G12198=0,-50,0)</f>
        <v>-2.6520000000000001</v>
      </c>
    </row>
    <row r="12199" spans="1:13" x14ac:dyDescent="0.2">
      <c r="A12199" t="s">
        <v>2539</v>
      </c>
      <c r="B12199" t="s">
        <v>42</v>
      </c>
      <c r="C12199" t="s">
        <v>14</v>
      </c>
      <c r="D12199">
        <v>34</v>
      </c>
      <c r="E12199">
        <v>100</v>
      </c>
      <c r="F12199">
        <v>323</v>
      </c>
      <c r="G12199">
        <v>457</v>
      </c>
      <c r="H12199">
        <v>817</v>
      </c>
      <c r="I12199">
        <v>751</v>
      </c>
      <c r="J12199">
        <v>163</v>
      </c>
      <c r="K12199">
        <v>59.43</v>
      </c>
      <c r="L12199">
        <v>27.78</v>
      </c>
      <c r="M12199">
        <f>H12199/5000 - F12199/150 - E12199/150+ IF(F12199 = 0, 10, 0)+IF(C12199="y",-50,0)+IF(G12199=0,-50,0)</f>
        <v>-2.6566000000000001</v>
      </c>
    </row>
    <row r="12200" spans="1:13" x14ac:dyDescent="0.2">
      <c r="A12200" t="s">
        <v>1922</v>
      </c>
      <c r="B12200" t="s">
        <v>29</v>
      </c>
      <c r="C12200" t="s">
        <v>14</v>
      </c>
      <c r="D12200">
        <v>95</v>
      </c>
      <c r="E12200">
        <v>314</v>
      </c>
      <c r="F12200">
        <v>126</v>
      </c>
      <c r="G12200">
        <v>535</v>
      </c>
      <c r="H12200">
        <v>1368</v>
      </c>
      <c r="I12200">
        <v>1229</v>
      </c>
      <c r="J12200">
        <v>245</v>
      </c>
      <c r="K12200">
        <v>45.12</v>
      </c>
      <c r="L12200">
        <v>32.82</v>
      </c>
      <c r="M12200">
        <f>H12200/5000 - F12200/150 - E12200/150+ IF(F12200 = 0, 10, 0)+IF(C12200="y",-50,0)+IF(G12200=0,-50,0)</f>
        <v>-2.6597333333333335</v>
      </c>
    </row>
    <row r="12201" spans="1:13" x14ac:dyDescent="0.2">
      <c r="A12201" t="s">
        <v>453</v>
      </c>
      <c r="B12201" t="s">
        <v>42</v>
      </c>
      <c r="C12201" t="s">
        <v>14</v>
      </c>
      <c r="D12201">
        <v>33</v>
      </c>
      <c r="E12201">
        <v>158</v>
      </c>
      <c r="F12201">
        <v>242</v>
      </c>
      <c r="G12201">
        <v>433</v>
      </c>
      <c r="H12201">
        <v>1</v>
      </c>
      <c r="I12201">
        <v>1</v>
      </c>
      <c r="J12201">
        <v>17</v>
      </c>
      <c r="K12201">
        <v>0</v>
      </c>
      <c r="L12201">
        <v>0</v>
      </c>
      <c r="M12201">
        <f>H12201/5000 - F12201/150 - E12201/150+ IF(F12201 = 0, 10, 0)+IF(C12201="y",-50,0)+IF(G12201=0,-50,0)</f>
        <v>-2.6664666666666665</v>
      </c>
    </row>
    <row r="12202" spans="1:13" x14ac:dyDescent="0.2">
      <c r="A12202" t="s">
        <v>5790</v>
      </c>
      <c r="B12202" t="s">
        <v>42</v>
      </c>
      <c r="C12202" t="s">
        <v>14</v>
      </c>
      <c r="D12202">
        <v>78</v>
      </c>
      <c r="E12202">
        <v>0</v>
      </c>
      <c r="F12202">
        <v>404</v>
      </c>
      <c r="G12202">
        <v>482</v>
      </c>
      <c r="H12202">
        <v>125</v>
      </c>
      <c r="I12202">
        <v>112</v>
      </c>
      <c r="J12202">
        <v>168</v>
      </c>
      <c r="K12202">
        <v>45.65</v>
      </c>
      <c r="L12202">
        <v>36.799999999999997</v>
      </c>
      <c r="M12202">
        <f>H12202/5000 - F12202/150 - E12202/150+ IF(F12202 = 0, 10, 0)+IF(C12202="y",-50,0)+IF(G12202=0,-50,0)</f>
        <v>-2.6683333333333334</v>
      </c>
    </row>
    <row r="12203" spans="1:13" x14ac:dyDescent="0.2">
      <c r="A12203" t="s">
        <v>3968</v>
      </c>
      <c r="B12203" t="s">
        <v>18</v>
      </c>
      <c r="C12203" t="s">
        <v>14</v>
      </c>
      <c r="D12203">
        <v>39</v>
      </c>
      <c r="E12203">
        <v>149</v>
      </c>
      <c r="F12203">
        <v>262</v>
      </c>
      <c r="G12203">
        <v>450</v>
      </c>
      <c r="H12203">
        <v>350</v>
      </c>
      <c r="I12203">
        <v>302</v>
      </c>
      <c r="J12203">
        <v>149</v>
      </c>
      <c r="K12203">
        <v>46.02</v>
      </c>
      <c r="L12203">
        <v>34.57</v>
      </c>
      <c r="M12203">
        <f>H12203/5000 - F12203/150 - E12203/150+ IF(F12203 = 0, 10, 0)+IF(C12203="y",-50,0)+IF(G12203=0,-50,0)</f>
        <v>-2.67</v>
      </c>
    </row>
    <row r="12204" spans="1:13" x14ac:dyDescent="0.2">
      <c r="A12204" t="s">
        <v>243</v>
      </c>
      <c r="B12204" t="s">
        <v>42</v>
      </c>
      <c r="C12204" t="s">
        <v>14</v>
      </c>
      <c r="D12204">
        <v>115</v>
      </c>
      <c r="E12204">
        <v>63</v>
      </c>
      <c r="F12204">
        <v>338</v>
      </c>
      <c r="G12204">
        <v>516</v>
      </c>
      <c r="H12204">
        <v>1</v>
      </c>
      <c r="I12204">
        <v>1</v>
      </c>
      <c r="J12204">
        <v>3</v>
      </c>
      <c r="K12204">
        <v>0</v>
      </c>
      <c r="L12204">
        <v>0</v>
      </c>
      <c r="M12204">
        <f>H12204/5000 - F12204/150 - E12204/150+ IF(F12204 = 0, 10, 0)+IF(C12204="y",-50,0)+IF(G12204=0,-50,0)</f>
        <v>-2.6731333333333334</v>
      </c>
    </row>
    <row r="12205" spans="1:13" x14ac:dyDescent="0.2">
      <c r="A12205" t="s">
        <v>7534</v>
      </c>
      <c r="B12205" t="s">
        <v>42</v>
      </c>
      <c r="C12205" t="s">
        <v>14</v>
      </c>
      <c r="D12205">
        <v>99</v>
      </c>
      <c r="E12205">
        <v>0</v>
      </c>
      <c r="F12205">
        <v>403</v>
      </c>
      <c r="G12205">
        <v>502</v>
      </c>
      <c r="H12205">
        <v>55</v>
      </c>
      <c r="I12205">
        <v>46</v>
      </c>
      <c r="J12205">
        <v>266</v>
      </c>
      <c r="K12205">
        <v>33.33</v>
      </c>
      <c r="L12205">
        <v>25.45</v>
      </c>
      <c r="M12205">
        <f>H12205/5000 - F12205/150 - E12205/150+ IF(F12205 = 0, 10, 0)+IF(C12205="y",-50,0)+IF(G12205=0,-50,0)</f>
        <v>-2.6756666666666664</v>
      </c>
    </row>
    <row r="12206" spans="1:13" x14ac:dyDescent="0.2">
      <c r="A12206" t="s">
        <v>3796</v>
      </c>
      <c r="B12206" t="s">
        <v>42</v>
      </c>
      <c r="C12206" t="s">
        <v>14</v>
      </c>
      <c r="D12206">
        <v>110</v>
      </c>
      <c r="E12206">
        <v>0</v>
      </c>
      <c r="F12206">
        <v>413</v>
      </c>
      <c r="G12206">
        <v>523</v>
      </c>
      <c r="H12206">
        <v>374</v>
      </c>
      <c r="I12206">
        <v>333</v>
      </c>
      <c r="J12206">
        <v>149</v>
      </c>
      <c r="K12206">
        <v>52.63</v>
      </c>
      <c r="L12206">
        <v>24.6</v>
      </c>
      <c r="M12206">
        <f>H12206/5000 - F12206/150 - E12206/150+ IF(F12206 = 0, 10, 0)+IF(C12206="y",-50,0)+IF(G12206=0,-50,0)</f>
        <v>-2.6785333333333332</v>
      </c>
    </row>
    <row r="12207" spans="1:13" x14ac:dyDescent="0.2">
      <c r="A12207" t="s">
        <v>8140</v>
      </c>
      <c r="B12207" t="s">
        <v>42</v>
      </c>
      <c r="C12207" t="s">
        <v>14</v>
      </c>
      <c r="D12207">
        <v>87</v>
      </c>
      <c r="E12207">
        <v>0</v>
      </c>
      <c r="F12207">
        <v>403</v>
      </c>
      <c r="G12207">
        <v>490</v>
      </c>
      <c r="H12207">
        <v>38</v>
      </c>
      <c r="I12207">
        <v>34</v>
      </c>
      <c r="J12207">
        <v>186</v>
      </c>
      <c r="K12207">
        <v>33.33</v>
      </c>
      <c r="L12207">
        <v>21.05</v>
      </c>
      <c r="M12207">
        <f>H12207/5000 - F12207/150 - E12207/150+ IF(F12207 = 0, 10, 0)+IF(C12207="y",-50,0)+IF(G12207=0,-50,0)</f>
        <v>-2.6790666666666665</v>
      </c>
    </row>
    <row r="12208" spans="1:13" x14ac:dyDescent="0.2">
      <c r="A12208" t="s">
        <v>2317</v>
      </c>
      <c r="B12208" t="s">
        <v>42</v>
      </c>
      <c r="C12208" t="s">
        <v>14</v>
      </c>
      <c r="D12208">
        <v>49</v>
      </c>
      <c r="E12208">
        <v>92</v>
      </c>
      <c r="F12208">
        <v>339</v>
      </c>
      <c r="G12208">
        <v>480</v>
      </c>
      <c r="H12208">
        <v>959</v>
      </c>
      <c r="I12208">
        <v>881</v>
      </c>
      <c r="J12208">
        <v>240</v>
      </c>
      <c r="K12208">
        <v>50.23</v>
      </c>
      <c r="L12208">
        <v>36.700000000000003</v>
      </c>
      <c r="M12208">
        <f>H12208/5000 - F12208/150 - E12208/150+ IF(F12208 = 0, 10, 0)+IF(C12208="y",-50,0)+IF(G12208=0,-50,0)</f>
        <v>-2.6815333333333329</v>
      </c>
    </row>
    <row r="12209" spans="1:13" x14ac:dyDescent="0.2">
      <c r="A12209" t="s">
        <v>3197</v>
      </c>
      <c r="B12209" t="s">
        <v>13</v>
      </c>
      <c r="C12209" t="s">
        <v>14</v>
      </c>
      <c r="D12209">
        <v>79</v>
      </c>
      <c r="E12209">
        <v>56</v>
      </c>
      <c r="F12209">
        <v>365</v>
      </c>
      <c r="G12209">
        <v>500</v>
      </c>
      <c r="H12209">
        <v>601</v>
      </c>
      <c r="I12209">
        <v>483</v>
      </c>
      <c r="J12209">
        <v>139</v>
      </c>
      <c r="K12209">
        <v>35.82</v>
      </c>
      <c r="L12209">
        <v>18.3</v>
      </c>
      <c r="M12209">
        <f>H12209/5000 - F12209/150 - E12209/150+ IF(F12209 = 0, 10, 0)+IF(C12209="y",-50,0)+IF(G12209=0,-50,0)</f>
        <v>-2.6864666666666666</v>
      </c>
    </row>
    <row r="12210" spans="1:13" x14ac:dyDescent="0.2">
      <c r="A12210" t="s">
        <v>1519</v>
      </c>
      <c r="B12210" t="s">
        <v>18</v>
      </c>
      <c r="C12210" t="s">
        <v>14</v>
      </c>
      <c r="D12210">
        <v>109</v>
      </c>
      <c r="E12210">
        <v>238</v>
      </c>
      <c r="F12210">
        <v>225</v>
      </c>
      <c r="G12210">
        <v>572</v>
      </c>
      <c r="H12210">
        <v>2001</v>
      </c>
      <c r="I12210">
        <v>1754</v>
      </c>
      <c r="J12210">
        <v>301</v>
      </c>
      <c r="K12210">
        <v>58.59</v>
      </c>
      <c r="L12210">
        <v>43.73</v>
      </c>
      <c r="M12210">
        <f>H12210/5000 - F12210/150 - E12210/150+ IF(F12210 = 0, 10, 0)+IF(C12210="y",-50,0)+IF(G12210=0,-50,0)</f>
        <v>-2.686466666666667</v>
      </c>
    </row>
    <row r="12211" spans="1:13" x14ac:dyDescent="0.2">
      <c r="A12211" t="s">
        <v>7632</v>
      </c>
      <c r="B12211" t="s">
        <v>42</v>
      </c>
      <c r="C12211" t="s">
        <v>14</v>
      </c>
      <c r="D12211">
        <v>12</v>
      </c>
      <c r="E12211">
        <v>0</v>
      </c>
      <c r="F12211">
        <v>407</v>
      </c>
      <c r="G12211">
        <v>419</v>
      </c>
      <c r="H12211">
        <v>50</v>
      </c>
      <c r="I12211">
        <v>44</v>
      </c>
      <c r="J12211">
        <v>206</v>
      </c>
      <c r="K12211">
        <v>66.67</v>
      </c>
      <c r="L12211">
        <v>18</v>
      </c>
      <c r="M12211">
        <f>H12211/5000 - F12211/150 - E12211/150+ IF(F12211 = 0, 10, 0)+IF(C12211="y",-50,0)+IF(G12211=0,-50,0)</f>
        <v>-2.7033333333333336</v>
      </c>
    </row>
    <row r="12212" spans="1:13" x14ac:dyDescent="0.2">
      <c r="A12212" t="s">
        <v>93</v>
      </c>
      <c r="B12212" t="s">
        <v>18</v>
      </c>
      <c r="C12212" t="s">
        <v>14</v>
      </c>
      <c r="D12212">
        <v>114</v>
      </c>
      <c r="E12212">
        <v>0</v>
      </c>
      <c r="F12212">
        <v>407</v>
      </c>
      <c r="G12212">
        <v>521</v>
      </c>
      <c r="H12212">
        <v>7</v>
      </c>
      <c r="I12212">
        <v>6</v>
      </c>
      <c r="J12212">
        <v>14</v>
      </c>
      <c r="K12212">
        <v>0</v>
      </c>
      <c r="L12212">
        <v>0</v>
      </c>
      <c r="M12212">
        <f>H12212/5000 - F12212/150 - E12212/150+ IF(F12212 = 0, 10, 0)+IF(C12212="y",-50,0)+IF(G12212=0,-50,0)</f>
        <v>-2.7119333333333335</v>
      </c>
    </row>
    <row r="12213" spans="1:13" x14ac:dyDescent="0.2">
      <c r="A12213" t="s">
        <v>2633</v>
      </c>
      <c r="B12213" t="s">
        <v>13</v>
      </c>
      <c r="C12213" t="s">
        <v>14</v>
      </c>
      <c r="D12213">
        <v>56</v>
      </c>
      <c r="E12213">
        <v>177</v>
      </c>
      <c r="F12213">
        <v>261</v>
      </c>
      <c r="G12213">
        <v>494</v>
      </c>
      <c r="H12213">
        <v>1032</v>
      </c>
      <c r="I12213">
        <v>704</v>
      </c>
      <c r="J12213">
        <v>146</v>
      </c>
      <c r="K12213">
        <v>29.27</v>
      </c>
      <c r="L12213">
        <v>15.12</v>
      </c>
      <c r="M12213">
        <f>H12213/5000 - F12213/150 - E12213/150+ IF(F12213 = 0, 10, 0)+IF(C12213="y",-50,0)+IF(G12213=0,-50,0)</f>
        <v>-2.7136</v>
      </c>
    </row>
    <row r="12214" spans="1:13" x14ac:dyDescent="0.2">
      <c r="A12214" t="s">
        <v>1046</v>
      </c>
      <c r="B12214" t="s">
        <v>18</v>
      </c>
      <c r="C12214" t="s">
        <v>14</v>
      </c>
      <c r="D12214">
        <v>22</v>
      </c>
      <c r="E12214">
        <v>355</v>
      </c>
      <c r="F12214">
        <v>163</v>
      </c>
      <c r="G12214">
        <v>540</v>
      </c>
      <c r="H12214">
        <v>3679</v>
      </c>
      <c r="I12214">
        <v>2922</v>
      </c>
      <c r="J12214">
        <v>209</v>
      </c>
      <c r="K12214">
        <v>40.71</v>
      </c>
      <c r="L12214">
        <v>27.13</v>
      </c>
      <c r="M12214">
        <f>H12214/5000 - F12214/150 - E12214/150+ IF(F12214 = 0, 10, 0)+IF(C12214="y",-50,0)+IF(G12214=0,-50,0)</f>
        <v>-2.7175333333333334</v>
      </c>
    </row>
    <row r="12215" spans="1:13" x14ac:dyDescent="0.2">
      <c r="A12215" t="s">
        <v>2105</v>
      </c>
      <c r="B12215" t="s">
        <v>21</v>
      </c>
      <c r="C12215" t="s">
        <v>14</v>
      </c>
      <c r="D12215">
        <v>43</v>
      </c>
      <c r="E12215">
        <v>182</v>
      </c>
      <c r="F12215">
        <v>264</v>
      </c>
      <c r="G12215">
        <v>489</v>
      </c>
      <c r="H12215">
        <v>1271</v>
      </c>
      <c r="I12215">
        <v>1066</v>
      </c>
      <c r="J12215">
        <v>137</v>
      </c>
      <c r="K12215">
        <v>43.66</v>
      </c>
      <c r="L12215">
        <v>28.4</v>
      </c>
      <c r="M12215">
        <f>H12215/5000 - F12215/150 - E12215/150+ IF(F12215 = 0, 10, 0)+IF(C12215="y",-50,0)+IF(G12215=0,-50,0)</f>
        <v>-2.7191333333333336</v>
      </c>
    </row>
    <row r="12216" spans="1:13" x14ac:dyDescent="0.2">
      <c r="A12216" t="s">
        <v>1717</v>
      </c>
      <c r="B12216" t="s">
        <v>18</v>
      </c>
      <c r="C12216" t="s">
        <v>14</v>
      </c>
      <c r="D12216">
        <v>63</v>
      </c>
      <c r="E12216">
        <v>0</v>
      </c>
      <c r="F12216">
        <v>459</v>
      </c>
      <c r="G12216">
        <v>522</v>
      </c>
      <c r="H12216">
        <v>1700</v>
      </c>
      <c r="I12216">
        <v>1479</v>
      </c>
      <c r="J12216">
        <v>332</v>
      </c>
      <c r="K12216">
        <v>53.17</v>
      </c>
      <c r="L12216">
        <v>43.24</v>
      </c>
      <c r="M12216">
        <f>H12216/5000 - F12216/150 - E12216/150+ IF(F12216 = 0, 10, 0)+IF(C12216="y",-50,0)+IF(G12216=0,-50,0)</f>
        <v>-2.72</v>
      </c>
    </row>
    <row r="12217" spans="1:13" x14ac:dyDescent="0.2">
      <c r="A12217" t="s">
        <v>2375</v>
      </c>
      <c r="B12217" t="s">
        <v>42</v>
      </c>
      <c r="C12217" t="s">
        <v>14</v>
      </c>
      <c r="D12217">
        <v>58</v>
      </c>
      <c r="E12217">
        <v>0</v>
      </c>
      <c r="F12217">
        <v>437</v>
      </c>
      <c r="G12217">
        <v>495</v>
      </c>
      <c r="H12217">
        <v>917</v>
      </c>
      <c r="I12217">
        <v>846</v>
      </c>
      <c r="J12217">
        <v>230</v>
      </c>
      <c r="K12217">
        <v>60.21</v>
      </c>
      <c r="L12217">
        <v>34.68</v>
      </c>
      <c r="M12217">
        <f>H12217/5000 - F12217/150 - E12217/150+ IF(F12217 = 0, 10, 0)+IF(C12217="y",-50,0)+IF(G12217=0,-50,0)</f>
        <v>-2.7299333333333333</v>
      </c>
    </row>
    <row r="12218" spans="1:13" x14ac:dyDescent="0.2">
      <c r="A12218" t="s">
        <v>2347</v>
      </c>
      <c r="B12218" t="s">
        <v>18</v>
      </c>
      <c r="C12218" t="s">
        <v>14</v>
      </c>
      <c r="D12218">
        <v>116</v>
      </c>
      <c r="E12218">
        <v>0</v>
      </c>
      <c r="F12218">
        <v>442</v>
      </c>
      <c r="G12218">
        <v>558</v>
      </c>
      <c r="H12218">
        <v>1036</v>
      </c>
      <c r="I12218">
        <v>858</v>
      </c>
      <c r="J12218">
        <v>129</v>
      </c>
      <c r="K12218">
        <v>37.299999999999997</v>
      </c>
      <c r="L12218">
        <v>19.21</v>
      </c>
      <c r="M12218">
        <f>H12218/5000 - F12218/150 - E12218/150+ IF(F12218 = 0, 10, 0)+IF(C12218="y",-50,0)+IF(G12218=0,-50,0)</f>
        <v>-2.7394666666666669</v>
      </c>
    </row>
    <row r="12219" spans="1:13" x14ac:dyDescent="0.2">
      <c r="A12219" t="s">
        <v>4916</v>
      </c>
      <c r="B12219" t="s">
        <v>18</v>
      </c>
      <c r="C12219" t="s">
        <v>14</v>
      </c>
      <c r="D12219">
        <v>97</v>
      </c>
      <c r="E12219">
        <v>302</v>
      </c>
      <c r="F12219">
        <v>117</v>
      </c>
      <c r="G12219">
        <v>516</v>
      </c>
      <c r="H12219">
        <v>259</v>
      </c>
      <c r="I12219">
        <v>175</v>
      </c>
      <c r="J12219">
        <v>213</v>
      </c>
      <c r="K12219">
        <v>39.39</v>
      </c>
      <c r="L12219">
        <v>20.46</v>
      </c>
      <c r="M12219">
        <f>H12219/5000 - F12219/150 - E12219/150+ IF(F12219 = 0, 10, 0)+IF(C12219="y",-50,0)+IF(G12219=0,-50,0)</f>
        <v>-2.7415333333333334</v>
      </c>
    </row>
    <row r="12220" spans="1:13" x14ac:dyDescent="0.2">
      <c r="A12220" t="s">
        <v>3714</v>
      </c>
      <c r="B12220" t="s">
        <v>42</v>
      </c>
      <c r="C12220" t="s">
        <v>14</v>
      </c>
      <c r="D12220">
        <v>98</v>
      </c>
      <c r="E12220">
        <v>392</v>
      </c>
      <c r="F12220">
        <v>32</v>
      </c>
      <c r="G12220">
        <v>522</v>
      </c>
      <c r="H12220">
        <v>400</v>
      </c>
      <c r="I12220">
        <v>350</v>
      </c>
      <c r="J12220">
        <v>263</v>
      </c>
      <c r="K12220">
        <v>52.25</v>
      </c>
      <c r="L12220">
        <v>44</v>
      </c>
      <c r="M12220">
        <f>H12220/5000 - F12220/150 - E12220/150+ IF(F12220 = 0, 10, 0)+IF(C12220="y",-50,0)+IF(G12220=0,-50,0)</f>
        <v>-2.7466666666666666</v>
      </c>
    </row>
    <row r="12221" spans="1:13" x14ac:dyDescent="0.2">
      <c r="A12221" t="s">
        <v>7170</v>
      </c>
      <c r="B12221" t="s">
        <v>42</v>
      </c>
      <c r="C12221" t="s">
        <v>14</v>
      </c>
      <c r="D12221">
        <v>72</v>
      </c>
      <c r="E12221">
        <v>0</v>
      </c>
      <c r="F12221">
        <v>414</v>
      </c>
      <c r="G12221">
        <v>486</v>
      </c>
      <c r="H12221">
        <v>66</v>
      </c>
      <c r="I12221">
        <v>55</v>
      </c>
      <c r="J12221">
        <v>132</v>
      </c>
      <c r="K12221">
        <v>0</v>
      </c>
      <c r="L12221">
        <v>21.21</v>
      </c>
      <c r="M12221">
        <f>H12221/5000 - F12221/150 - E12221/150+ IF(F12221 = 0, 10, 0)+IF(C12221="y",-50,0)+IF(G12221=0,-50,0)</f>
        <v>-2.7467999999999999</v>
      </c>
    </row>
    <row r="12222" spans="1:13" x14ac:dyDescent="0.2">
      <c r="A12222" t="s">
        <v>1296</v>
      </c>
      <c r="B12222" t="s">
        <v>18</v>
      </c>
      <c r="C12222" t="s">
        <v>14</v>
      </c>
      <c r="D12222">
        <v>31</v>
      </c>
      <c r="E12222">
        <v>383</v>
      </c>
      <c r="F12222">
        <v>100</v>
      </c>
      <c r="G12222">
        <v>514</v>
      </c>
      <c r="H12222">
        <v>2365</v>
      </c>
      <c r="I12222">
        <v>2231</v>
      </c>
      <c r="J12222">
        <v>227</v>
      </c>
      <c r="K12222">
        <v>59.5</v>
      </c>
      <c r="L12222">
        <v>45.41</v>
      </c>
      <c r="M12222">
        <f>H12222/5000 - F12222/150 - E12222/150+ IF(F12222 = 0, 10, 0)+IF(C12222="y",-50,0)+IF(G12222=0,-50,0)</f>
        <v>-2.7469999999999999</v>
      </c>
    </row>
    <row r="12223" spans="1:13" x14ac:dyDescent="0.2">
      <c r="A12223" t="s">
        <v>1723</v>
      </c>
      <c r="B12223" t="s">
        <v>42</v>
      </c>
      <c r="C12223" t="s">
        <v>14</v>
      </c>
      <c r="D12223">
        <v>45</v>
      </c>
      <c r="E12223">
        <v>162</v>
      </c>
      <c r="F12223">
        <v>302</v>
      </c>
      <c r="G12223">
        <v>509</v>
      </c>
      <c r="H12223">
        <v>1716</v>
      </c>
      <c r="I12223">
        <v>1476</v>
      </c>
      <c r="J12223">
        <v>223</v>
      </c>
      <c r="K12223">
        <v>53.74</v>
      </c>
      <c r="L12223">
        <v>36.130000000000003</v>
      </c>
      <c r="M12223">
        <f>H12223/5000 - F12223/150 - E12223/150+ IF(F12223 = 0, 10, 0)+IF(C12223="y",-50,0)+IF(G12223=0,-50,0)</f>
        <v>-2.7501333333333333</v>
      </c>
    </row>
    <row r="12224" spans="1:13" x14ac:dyDescent="0.2">
      <c r="A12224" t="s">
        <v>5512</v>
      </c>
      <c r="B12224" t="s">
        <v>18</v>
      </c>
      <c r="C12224" t="s">
        <v>14</v>
      </c>
      <c r="D12224">
        <v>76</v>
      </c>
      <c r="E12224">
        <v>0</v>
      </c>
      <c r="F12224">
        <v>418</v>
      </c>
      <c r="G12224">
        <v>494</v>
      </c>
      <c r="H12224">
        <v>154</v>
      </c>
      <c r="I12224">
        <v>128</v>
      </c>
      <c r="J12224">
        <v>164</v>
      </c>
      <c r="K12224">
        <v>23.53</v>
      </c>
      <c r="L12224">
        <v>21.43</v>
      </c>
      <c r="M12224">
        <f>H12224/5000 - F12224/150 - E12224/150+ IF(F12224 = 0, 10, 0)+IF(C12224="y",-50,0)+IF(G12224=0,-50,0)</f>
        <v>-2.7558666666666665</v>
      </c>
    </row>
    <row r="12225" spans="1:13" x14ac:dyDescent="0.2">
      <c r="A12225" t="s">
        <v>5291</v>
      </c>
      <c r="B12225" t="s">
        <v>18</v>
      </c>
      <c r="C12225" t="s">
        <v>14</v>
      </c>
      <c r="D12225">
        <v>47</v>
      </c>
      <c r="E12225">
        <v>189</v>
      </c>
      <c r="F12225">
        <v>230</v>
      </c>
      <c r="G12225">
        <v>466</v>
      </c>
      <c r="H12225">
        <v>182</v>
      </c>
      <c r="I12225">
        <v>143</v>
      </c>
      <c r="J12225">
        <v>146</v>
      </c>
      <c r="K12225">
        <v>48.94</v>
      </c>
      <c r="L12225">
        <v>29.12</v>
      </c>
      <c r="M12225">
        <f>H12225/5000 - F12225/150 - E12225/150+ IF(F12225 = 0, 10, 0)+IF(C12225="y",-50,0)+IF(G12225=0,-50,0)</f>
        <v>-2.7569333333333335</v>
      </c>
    </row>
    <row r="12226" spans="1:13" x14ac:dyDescent="0.2">
      <c r="A12226" t="s">
        <v>1320</v>
      </c>
      <c r="B12226" t="s">
        <v>13</v>
      </c>
      <c r="C12226" t="s">
        <v>14</v>
      </c>
      <c r="D12226">
        <v>38</v>
      </c>
      <c r="E12226">
        <v>0</v>
      </c>
      <c r="F12226">
        <v>500</v>
      </c>
      <c r="G12226">
        <v>538</v>
      </c>
      <c r="H12226">
        <v>2862</v>
      </c>
      <c r="I12226">
        <v>2186</v>
      </c>
      <c r="J12226">
        <v>150</v>
      </c>
      <c r="K12226">
        <v>46.45</v>
      </c>
      <c r="L12226">
        <v>31.76</v>
      </c>
      <c r="M12226">
        <f>H12226/5000 - F12226/150 - E12226/150+ IF(F12226 = 0, 10, 0)+IF(C12226="y",-50,0)+IF(G12226=0,-50,0)</f>
        <v>-2.7609333333333335</v>
      </c>
    </row>
    <row r="12227" spans="1:13" x14ac:dyDescent="0.2">
      <c r="A12227" t="s">
        <v>1481</v>
      </c>
      <c r="B12227" t="s">
        <v>18</v>
      </c>
      <c r="C12227" t="s">
        <v>14</v>
      </c>
      <c r="D12227">
        <v>29</v>
      </c>
      <c r="E12227">
        <v>234</v>
      </c>
      <c r="F12227">
        <v>252</v>
      </c>
      <c r="G12227">
        <v>515</v>
      </c>
      <c r="H12227">
        <v>2376</v>
      </c>
      <c r="I12227">
        <v>1810</v>
      </c>
      <c r="J12227">
        <v>249</v>
      </c>
      <c r="K12227">
        <v>43.93</v>
      </c>
      <c r="L12227">
        <v>34.97</v>
      </c>
      <c r="M12227">
        <f>H12227/5000 - F12227/150 - E12227/150+ IF(F12227 = 0, 10, 0)+IF(C12227="y",-50,0)+IF(G12227=0,-50,0)</f>
        <v>-2.7648000000000001</v>
      </c>
    </row>
    <row r="12228" spans="1:13" x14ac:dyDescent="0.2">
      <c r="A12228" t="s">
        <v>6810</v>
      </c>
      <c r="B12228" t="s">
        <v>42</v>
      </c>
      <c r="C12228" t="s">
        <v>14</v>
      </c>
      <c r="D12228">
        <v>70</v>
      </c>
      <c r="E12228">
        <v>244</v>
      </c>
      <c r="F12228">
        <v>173</v>
      </c>
      <c r="G12228">
        <v>487</v>
      </c>
      <c r="H12228">
        <v>71</v>
      </c>
      <c r="I12228">
        <v>66</v>
      </c>
      <c r="J12228">
        <v>85</v>
      </c>
      <c r="K12228">
        <v>33.33</v>
      </c>
      <c r="L12228">
        <v>26.76</v>
      </c>
      <c r="M12228">
        <f>H12228/5000 - F12228/150 - E12228/150+ IF(F12228 = 0, 10, 0)+IF(C12228="y",-50,0)+IF(G12228=0,-50,0)</f>
        <v>-2.7658</v>
      </c>
    </row>
    <row r="12229" spans="1:13" x14ac:dyDescent="0.2">
      <c r="A12229" t="s">
        <v>43</v>
      </c>
      <c r="B12229" t="s">
        <v>18</v>
      </c>
      <c r="C12229" t="s">
        <v>14</v>
      </c>
      <c r="D12229">
        <v>57</v>
      </c>
      <c r="E12229">
        <v>1031</v>
      </c>
      <c r="F12229">
        <v>1828</v>
      </c>
      <c r="G12229">
        <v>2916</v>
      </c>
      <c r="H12229">
        <v>81451</v>
      </c>
      <c r="I12229">
        <v>73131</v>
      </c>
      <c r="J12229">
        <v>377</v>
      </c>
      <c r="K12229">
        <v>65.05</v>
      </c>
      <c r="L12229">
        <v>56.95</v>
      </c>
      <c r="M12229">
        <f>H12229/5000 - F12229/150 - E12229/150+ IF(F12229 = 0, 10, 0)+IF(C12229="y",-50,0)+IF(G12229=0,-50,0)</f>
        <v>-2.7698000000000018</v>
      </c>
    </row>
    <row r="12230" spans="1:13" x14ac:dyDescent="0.2">
      <c r="A12230" t="s">
        <v>815</v>
      </c>
      <c r="B12230" t="s">
        <v>18</v>
      </c>
      <c r="C12230" t="s">
        <v>14</v>
      </c>
      <c r="D12230">
        <v>60</v>
      </c>
      <c r="E12230">
        <v>352</v>
      </c>
      <c r="F12230">
        <v>202</v>
      </c>
      <c r="G12230">
        <v>614</v>
      </c>
      <c r="H12230">
        <v>4537</v>
      </c>
      <c r="I12230">
        <v>4055</v>
      </c>
      <c r="J12230">
        <v>254</v>
      </c>
      <c r="K12230">
        <v>45.79</v>
      </c>
      <c r="L12230">
        <v>32.14</v>
      </c>
      <c r="M12230">
        <f>H12230/5000 - F12230/150 - E12230/150+ IF(F12230 = 0, 10, 0)+IF(C12230="y",-50,0)+IF(G12230=0,-50,0)</f>
        <v>-2.7859333333333334</v>
      </c>
    </row>
    <row r="12231" spans="1:13" x14ac:dyDescent="0.2">
      <c r="A12231" t="s">
        <v>345</v>
      </c>
      <c r="B12231" t="s">
        <v>18</v>
      </c>
      <c r="C12231" t="s">
        <v>14</v>
      </c>
      <c r="D12231">
        <v>43</v>
      </c>
      <c r="E12231">
        <v>68</v>
      </c>
      <c r="F12231">
        <v>754</v>
      </c>
      <c r="G12231">
        <v>865</v>
      </c>
      <c r="H12231">
        <v>13467</v>
      </c>
      <c r="I12231">
        <v>11156</v>
      </c>
      <c r="J12231">
        <v>295</v>
      </c>
      <c r="K12231">
        <v>50.87</v>
      </c>
      <c r="L12231">
        <v>41.15</v>
      </c>
      <c r="M12231">
        <f>H12231/5000 - F12231/150 - E12231/150+ IF(F12231 = 0, 10, 0)+IF(C12231="y",-50,0)+IF(G12231=0,-50,0)</f>
        <v>-2.7865999999999995</v>
      </c>
    </row>
    <row r="12232" spans="1:13" x14ac:dyDescent="0.2">
      <c r="A12232" t="s">
        <v>170</v>
      </c>
      <c r="B12232" t="s">
        <v>13</v>
      </c>
      <c r="C12232" t="s">
        <v>14</v>
      </c>
      <c r="D12232">
        <v>86</v>
      </c>
      <c r="E12232">
        <v>618</v>
      </c>
      <c r="F12232">
        <v>532</v>
      </c>
      <c r="G12232">
        <v>1236</v>
      </c>
      <c r="H12232">
        <v>24391</v>
      </c>
      <c r="I12232">
        <v>22257</v>
      </c>
      <c r="J12232">
        <v>348</v>
      </c>
      <c r="K12232">
        <v>63.82</v>
      </c>
      <c r="L12232">
        <v>53.31</v>
      </c>
      <c r="M12232">
        <f>H12232/5000 - F12232/150 - E12232/150+ IF(F12232 = 0, 10, 0)+IF(C12232="y",-50,0)+IF(G12232=0,-50,0)</f>
        <v>-2.7884666666666673</v>
      </c>
    </row>
    <row r="12233" spans="1:13" x14ac:dyDescent="0.2">
      <c r="A12233" t="s">
        <v>781</v>
      </c>
      <c r="B12233" t="s">
        <v>18</v>
      </c>
      <c r="C12233" t="s">
        <v>14</v>
      </c>
      <c r="D12233">
        <v>78</v>
      </c>
      <c r="E12233">
        <v>141</v>
      </c>
      <c r="F12233">
        <v>434</v>
      </c>
      <c r="G12233">
        <v>653</v>
      </c>
      <c r="H12233">
        <v>5209</v>
      </c>
      <c r="I12233">
        <v>4282</v>
      </c>
      <c r="J12233">
        <v>231</v>
      </c>
      <c r="K12233">
        <v>57.54</v>
      </c>
      <c r="L12233">
        <v>44.92</v>
      </c>
      <c r="M12233">
        <f>H12233/5000 - F12233/150 - E12233/150+ IF(F12233 = 0, 10, 0)+IF(C12233="y",-50,0)+IF(G12233=0,-50,0)</f>
        <v>-2.7915333333333336</v>
      </c>
    </row>
    <row r="12234" spans="1:13" x14ac:dyDescent="0.2">
      <c r="A12234" t="s">
        <v>841</v>
      </c>
      <c r="B12234" t="s">
        <v>29</v>
      </c>
      <c r="C12234" t="s">
        <v>14</v>
      </c>
      <c r="D12234">
        <v>123</v>
      </c>
      <c r="E12234">
        <v>379</v>
      </c>
      <c r="F12234">
        <v>168</v>
      </c>
      <c r="G12234">
        <v>670</v>
      </c>
      <c r="H12234">
        <v>4252</v>
      </c>
      <c r="I12234">
        <v>3833</v>
      </c>
      <c r="J12234">
        <v>221</v>
      </c>
      <c r="K12234">
        <v>47.59</v>
      </c>
      <c r="L12234">
        <v>37.86</v>
      </c>
      <c r="M12234">
        <f>H12234/5000 - F12234/150 - E12234/150+ IF(F12234 = 0, 10, 0)+IF(C12234="y",-50,0)+IF(G12234=0,-50,0)</f>
        <v>-2.7962666666666669</v>
      </c>
    </row>
    <row r="12235" spans="1:13" x14ac:dyDescent="0.2">
      <c r="A12235" t="s">
        <v>4251</v>
      </c>
      <c r="B12235" t="s">
        <v>42</v>
      </c>
      <c r="C12235" t="s">
        <v>14</v>
      </c>
      <c r="D12235">
        <v>58</v>
      </c>
      <c r="E12235">
        <v>121</v>
      </c>
      <c r="F12235">
        <v>309</v>
      </c>
      <c r="G12235">
        <v>488</v>
      </c>
      <c r="H12235">
        <v>338</v>
      </c>
      <c r="I12235">
        <v>259</v>
      </c>
      <c r="J12235">
        <v>119</v>
      </c>
      <c r="K12235">
        <v>47.62</v>
      </c>
      <c r="L12235">
        <v>20.71</v>
      </c>
      <c r="M12235">
        <f>H12235/5000 - F12235/150 - E12235/150+ IF(F12235 = 0, 10, 0)+IF(C12235="y",-50,0)+IF(G12235=0,-50,0)</f>
        <v>-2.7990666666666666</v>
      </c>
    </row>
    <row r="12236" spans="1:13" x14ac:dyDescent="0.2">
      <c r="A12236" t="s">
        <v>1393</v>
      </c>
      <c r="B12236" t="s">
        <v>18</v>
      </c>
      <c r="C12236" t="s">
        <v>14</v>
      </c>
      <c r="D12236">
        <v>49</v>
      </c>
      <c r="E12236">
        <v>125</v>
      </c>
      <c r="F12236">
        <v>362</v>
      </c>
      <c r="G12236">
        <v>536</v>
      </c>
      <c r="H12236">
        <v>2238</v>
      </c>
      <c r="I12236">
        <v>1968</v>
      </c>
      <c r="J12236">
        <v>288</v>
      </c>
      <c r="K12236">
        <v>60.1</v>
      </c>
      <c r="L12236">
        <v>48.12</v>
      </c>
      <c r="M12236">
        <f>H12236/5000 - F12236/150 - E12236/150+ IF(F12236 = 0, 10, 0)+IF(C12236="y",-50,0)+IF(G12236=0,-50,0)</f>
        <v>-2.799066666666667</v>
      </c>
    </row>
    <row r="12237" spans="1:13" x14ac:dyDescent="0.2">
      <c r="A12237" t="s">
        <v>2624</v>
      </c>
      <c r="B12237" t="s">
        <v>42</v>
      </c>
      <c r="C12237" t="s">
        <v>14</v>
      </c>
      <c r="D12237">
        <v>33</v>
      </c>
      <c r="E12237">
        <v>187</v>
      </c>
      <c r="F12237">
        <v>257</v>
      </c>
      <c r="G12237">
        <v>477</v>
      </c>
      <c r="H12237">
        <v>787</v>
      </c>
      <c r="I12237">
        <v>708</v>
      </c>
      <c r="J12237">
        <v>236</v>
      </c>
      <c r="K12237">
        <v>44.24</v>
      </c>
      <c r="L12237">
        <v>29.35</v>
      </c>
      <c r="M12237">
        <f>H12237/5000 - F12237/150 - E12237/150+ IF(F12237 = 0, 10, 0)+IF(C12237="y",-50,0)+IF(G12237=0,-50,0)</f>
        <v>-2.8026</v>
      </c>
    </row>
    <row r="12238" spans="1:13" x14ac:dyDescent="0.2">
      <c r="A12238" t="s">
        <v>917</v>
      </c>
      <c r="B12238" t="s">
        <v>13</v>
      </c>
      <c r="C12238" t="s">
        <v>14</v>
      </c>
      <c r="D12238">
        <v>73</v>
      </c>
      <c r="E12238">
        <v>209</v>
      </c>
      <c r="F12238">
        <v>326</v>
      </c>
      <c r="G12238">
        <v>608</v>
      </c>
      <c r="H12238">
        <v>3804</v>
      </c>
      <c r="I12238">
        <v>3465</v>
      </c>
      <c r="J12238">
        <v>146</v>
      </c>
      <c r="K12238">
        <v>76.040000000000006</v>
      </c>
      <c r="L12238">
        <v>42.56</v>
      </c>
      <c r="M12238">
        <f>H12238/5000 - F12238/150 - E12238/150+ IF(F12238 = 0, 10, 0)+IF(C12238="y",-50,0)+IF(G12238=0,-50,0)</f>
        <v>-2.8058666666666667</v>
      </c>
    </row>
    <row r="12239" spans="1:13" x14ac:dyDescent="0.2">
      <c r="A12239" t="s">
        <v>18353</v>
      </c>
      <c r="B12239" t="s">
        <v>42</v>
      </c>
      <c r="C12239" t="s">
        <v>14</v>
      </c>
      <c r="D12239">
        <v>67</v>
      </c>
      <c r="E12239">
        <v>96</v>
      </c>
      <c r="F12239">
        <v>325</v>
      </c>
      <c r="G12239">
        <v>488</v>
      </c>
      <c r="H12239">
        <v>0</v>
      </c>
      <c r="I12239">
        <v>0</v>
      </c>
      <c r="J12239">
        <v>0</v>
      </c>
      <c r="K12239">
        <v>0</v>
      </c>
      <c r="L12239">
        <v>0</v>
      </c>
      <c r="M12239">
        <f>H12239/5000 - F12239/150 - E12239/150+ IF(F12239 = 0, 10, 0)+IF(C12239="y",-50,0)+IF(G12239=0,-50,0)</f>
        <v>-2.8066666666666666</v>
      </c>
    </row>
    <row r="12240" spans="1:13" x14ac:dyDescent="0.2">
      <c r="A12240" t="s">
        <v>5070</v>
      </c>
      <c r="B12240" t="s">
        <v>466</v>
      </c>
      <c r="C12240" t="s">
        <v>14</v>
      </c>
      <c r="D12240">
        <v>45</v>
      </c>
      <c r="E12240">
        <v>220</v>
      </c>
      <c r="F12240">
        <v>208</v>
      </c>
      <c r="G12240">
        <v>473</v>
      </c>
      <c r="H12240">
        <v>188</v>
      </c>
      <c r="I12240">
        <v>161</v>
      </c>
      <c r="J12240">
        <v>88</v>
      </c>
      <c r="K12240">
        <v>33.33</v>
      </c>
      <c r="L12240">
        <v>18.62</v>
      </c>
      <c r="M12240">
        <f>H12240/5000 - F12240/150 - E12240/150+ IF(F12240 = 0, 10, 0)+IF(C12240="y",-50,0)+IF(G12240=0,-50,0)</f>
        <v>-2.8157333333333332</v>
      </c>
    </row>
    <row r="12241" spans="1:13" x14ac:dyDescent="0.2">
      <c r="A12241" t="s">
        <v>627</v>
      </c>
      <c r="B12241" t="s">
        <v>18</v>
      </c>
      <c r="C12241" t="s">
        <v>14</v>
      </c>
      <c r="D12241">
        <v>69</v>
      </c>
      <c r="E12241">
        <v>0</v>
      </c>
      <c r="F12241">
        <v>616</v>
      </c>
      <c r="G12241">
        <v>685</v>
      </c>
      <c r="H12241">
        <v>6426</v>
      </c>
      <c r="I12241">
        <v>5597</v>
      </c>
      <c r="J12241">
        <v>247</v>
      </c>
      <c r="K12241">
        <v>54.72</v>
      </c>
      <c r="L12241">
        <v>41.38</v>
      </c>
      <c r="M12241">
        <f>H12241/5000 - F12241/150 - E12241/150+ IF(F12241 = 0, 10, 0)+IF(C12241="y",-50,0)+IF(G12241=0,-50,0)</f>
        <v>-2.8214666666666668</v>
      </c>
    </row>
    <row r="12242" spans="1:13" x14ac:dyDescent="0.2">
      <c r="A12242" t="s">
        <v>2277</v>
      </c>
      <c r="B12242" t="s">
        <v>18</v>
      </c>
      <c r="C12242" t="s">
        <v>14</v>
      </c>
      <c r="D12242">
        <v>52</v>
      </c>
      <c r="E12242">
        <v>0</v>
      </c>
      <c r="F12242">
        <v>456</v>
      </c>
      <c r="G12242">
        <v>508</v>
      </c>
      <c r="H12242">
        <v>1082</v>
      </c>
      <c r="I12242">
        <v>909</v>
      </c>
      <c r="J12242">
        <v>203</v>
      </c>
      <c r="K12242">
        <v>51.4</v>
      </c>
      <c r="L12242">
        <v>29.3</v>
      </c>
      <c r="M12242">
        <f>H12242/5000 - F12242/150 - E12242/150+ IF(F12242 = 0, 10, 0)+IF(C12242="y",-50,0)+IF(G12242=0,-50,0)</f>
        <v>-2.8235999999999999</v>
      </c>
    </row>
    <row r="12243" spans="1:13" x14ac:dyDescent="0.2">
      <c r="A12243" t="s">
        <v>1799</v>
      </c>
      <c r="B12243" t="s">
        <v>42</v>
      </c>
      <c r="C12243" t="s">
        <v>14</v>
      </c>
      <c r="D12243">
        <v>113</v>
      </c>
      <c r="E12243">
        <v>70</v>
      </c>
      <c r="F12243">
        <v>402</v>
      </c>
      <c r="G12243">
        <v>585</v>
      </c>
      <c r="H12243">
        <v>1591</v>
      </c>
      <c r="I12243">
        <v>1368</v>
      </c>
      <c r="J12243">
        <v>212</v>
      </c>
      <c r="K12243">
        <v>52.24</v>
      </c>
      <c r="L12243">
        <v>26.84</v>
      </c>
      <c r="M12243">
        <f>H12243/5000 - F12243/150 - E12243/150+ IF(F12243 = 0, 10, 0)+IF(C12243="y",-50,0)+IF(G12243=0,-50,0)</f>
        <v>-2.8284666666666669</v>
      </c>
    </row>
    <row r="12244" spans="1:13" x14ac:dyDescent="0.2">
      <c r="A12244" t="s">
        <v>808</v>
      </c>
      <c r="B12244" t="s">
        <v>18</v>
      </c>
      <c r="C12244" t="s">
        <v>14</v>
      </c>
      <c r="D12244">
        <v>192</v>
      </c>
      <c r="E12244">
        <v>58</v>
      </c>
      <c r="F12244">
        <v>507</v>
      </c>
      <c r="G12244">
        <v>757</v>
      </c>
      <c r="H12244">
        <v>4690</v>
      </c>
      <c r="I12244">
        <v>4077</v>
      </c>
      <c r="J12244">
        <v>210</v>
      </c>
      <c r="K12244">
        <v>80.680000000000007</v>
      </c>
      <c r="L12244">
        <v>57.55</v>
      </c>
      <c r="M12244">
        <f>H12244/5000 - F12244/150 - E12244/150+ IF(F12244 = 0, 10, 0)+IF(C12244="y",-50,0)+IF(G12244=0,-50,0)</f>
        <v>-2.8286666666666669</v>
      </c>
    </row>
    <row r="12245" spans="1:13" x14ac:dyDescent="0.2">
      <c r="A12245" t="s">
        <v>17246</v>
      </c>
      <c r="B12245" t="s">
        <v>18</v>
      </c>
      <c r="C12245" t="s">
        <v>14</v>
      </c>
      <c r="D12245">
        <v>71</v>
      </c>
      <c r="E12245">
        <v>0</v>
      </c>
      <c r="F12245">
        <v>425</v>
      </c>
      <c r="G12245">
        <v>496</v>
      </c>
      <c r="H12245">
        <v>0</v>
      </c>
      <c r="I12245">
        <v>0</v>
      </c>
      <c r="J12245">
        <v>0</v>
      </c>
      <c r="K12245">
        <v>0</v>
      </c>
      <c r="L12245">
        <v>0</v>
      </c>
      <c r="M12245">
        <f>H12245/5000 - F12245/150 - E12245/150+ IF(F12245 = 0, 10, 0)+IF(C12245="y",-50,0)+IF(G12245=0,-50,0)</f>
        <v>-2.8333333333333335</v>
      </c>
    </row>
    <row r="12246" spans="1:13" x14ac:dyDescent="0.2">
      <c r="A12246" t="s">
        <v>17145</v>
      </c>
      <c r="B12246" t="s">
        <v>14526</v>
      </c>
      <c r="C12246" t="s">
        <v>14</v>
      </c>
      <c r="D12246">
        <v>36</v>
      </c>
      <c r="E12246">
        <v>81</v>
      </c>
      <c r="F12246">
        <v>345</v>
      </c>
      <c r="G12246">
        <v>462</v>
      </c>
      <c r="H12246">
        <v>0</v>
      </c>
      <c r="I12246">
        <v>0</v>
      </c>
      <c r="J12246">
        <v>0</v>
      </c>
      <c r="K12246">
        <v>0</v>
      </c>
      <c r="L12246">
        <v>0</v>
      </c>
      <c r="M12246">
        <f>H12246/5000 - F12246/150 - E12246/150+ IF(F12246 = 0, 10, 0)+IF(C12246="y",-50,0)+IF(G12246=0,-50,0)</f>
        <v>-2.84</v>
      </c>
    </row>
    <row r="12247" spans="1:13" x14ac:dyDescent="0.2">
      <c r="A12247" t="s">
        <v>2077</v>
      </c>
      <c r="B12247" t="s">
        <v>42</v>
      </c>
      <c r="C12247" t="s">
        <v>14</v>
      </c>
      <c r="D12247">
        <v>54</v>
      </c>
      <c r="E12247">
        <v>362</v>
      </c>
      <c r="F12247">
        <v>104</v>
      </c>
      <c r="G12247">
        <v>520</v>
      </c>
      <c r="H12247">
        <v>1315</v>
      </c>
      <c r="I12247">
        <v>1088</v>
      </c>
      <c r="J12247">
        <v>221</v>
      </c>
      <c r="K12247">
        <v>51.06</v>
      </c>
      <c r="L12247">
        <v>34.6</v>
      </c>
      <c r="M12247">
        <f>H12247/5000 - F12247/150 - E12247/150+ IF(F12247 = 0, 10, 0)+IF(C12247="y",-50,0)+IF(G12247=0,-50,0)</f>
        <v>-2.843666666666667</v>
      </c>
    </row>
    <row r="12248" spans="1:13" x14ac:dyDescent="0.2">
      <c r="A12248" t="s">
        <v>3922</v>
      </c>
      <c r="B12248" t="s">
        <v>29</v>
      </c>
      <c r="C12248" t="s">
        <v>14</v>
      </c>
      <c r="D12248">
        <v>108</v>
      </c>
      <c r="E12248">
        <v>105</v>
      </c>
      <c r="F12248">
        <v>337</v>
      </c>
      <c r="G12248">
        <v>550</v>
      </c>
      <c r="H12248">
        <v>433</v>
      </c>
      <c r="I12248">
        <v>309</v>
      </c>
      <c r="J12248">
        <v>214</v>
      </c>
      <c r="K12248">
        <v>48.57</v>
      </c>
      <c r="L12248">
        <v>21.94</v>
      </c>
      <c r="M12248">
        <f>H12248/5000 - F12248/150 - E12248/150+ IF(F12248 = 0, 10, 0)+IF(C12248="y",-50,0)+IF(G12248=0,-50,0)</f>
        <v>-2.8600666666666665</v>
      </c>
    </row>
    <row r="12249" spans="1:13" x14ac:dyDescent="0.2">
      <c r="A12249" t="s">
        <v>2783</v>
      </c>
      <c r="B12249" t="s">
        <v>42</v>
      </c>
      <c r="C12249" t="s">
        <v>14</v>
      </c>
      <c r="D12249">
        <v>29</v>
      </c>
      <c r="E12249">
        <v>155</v>
      </c>
      <c r="F12249">
        <v>298</v>
      </c>
      <c r="G12249">
        <v>482</v>
      </c>
      <c r="H12249">
        <v>798</v>
      </c>
      <c r="I12249">
        <v>637</v>
      </c>
      <c r="J12249">
        <v>84</v>
      </c>
      <c r="K12249">
        <v>22.35</v>
      </c>
      <c r="L12249">
        <v>11.9</v>
      </c>
      <c r="M12249">
        <f>H12249/5000 - F12249/150 - E12249/150+ IF(F12249 = 0, 10, 0)+IF(C12249="y",-50,0)+IF(G12249=0,-50,0)</f>
        <v>-2.8604000000000003</v>
      </c>
    </row>
    <row r="12250" spans="1:13" x14ac:dyDescent="0.2">
      <c r="A12250" t="s">
        <v>8498</v>
      </c>
      <c r="B12250" t="s">
        <v>18</v>
      </c>
      <c r="C12250" t="s">
        <v>14</v>
      </c>
      <c r="D12250">
        <v>167</v>
      </c>
      <c r="E12250">
        <v>0</v>
      </c>
      <c r="F12250">
        <v>430</v>
      </c>
      <c r="G12250">
        <v>597</v>
      </c>
      <c r="H12250">
        <v>30</v>
      </c>
      <c r="I12250">
        <v>28</v>
      </c>
      <c r="J12250">
        <v>98</v>
      </c>
      <c r="K12250">
        <v>0</v>
      </c>
      <c r="L12250">
        <v>16.670000000000002</v>
      </c>
      <c r="M12250">
        <f>H12250/5000 - F12250/150 - E12250/150+ IF(F12250 = 0, 10, 0)+IF(C12250="y",-50,0)+IF(G12250=0,-50,0)</f>
        <v>-2.8606666666666669</v>
      </c>
    </row>
    <row r="12251" spans="1:13" x14ac:dyDescent="0.2">
      <c r="A12251" t="s">
        <v>2355</v>
      </c>
      <c r="B12251" t="s">
        <v>18</v>
      </c>
      <c r="C12251" t="s">
        <v>14</v>
      </c>
      <c r="D12251">
        <v>82</v>
      </c>
      <c r="E12251">
        <v>0</v>
      </c>
      <c r="F12251">
        <v>457</v>
      </c>
      <c r="G12251">
        <v>539</v>
      </c>
      <c r="H12251">
        <v>927</v>
      </c>
      <c r="I12251">
        <v>854</v>
      </c>
      <c r="J12251">
        <v>186</v>
      </c>
      <c r="K12251">
        <v>60.89</v>
      </c>
      <c r="L12251">
        <v>34.630000000000003</v>
      </c>
      <c r="M12251">
        <f>H12251/5000 - F12251/150 - E12251/150+ IF(F12251 = 0, 10, 0)+IF(C12251="y",-50,0)+IF(G12251=0,-50,0)</f>
        <v>-2.8612666666666668</v>
      </c>
    </row>
    <row r="12252" spans="1:13" x14ac:dyDescent="0.2">
      <c r="A12252" t="s">
        <v>2953</v>
      </c>
      <c r="B12252" t="s">
        <v>42</v>
      </c>
      <c r="C12252" t="s">
        <v>14</v>
      </c>
      <c r="D12252">
        <v>54</v>
      </c>
      <c r="E12252">
        <v>355</v>
      </c>
      <c r="F12252">
        <v>94</v>
      </c>
      <c r="G12252">
        <v>503</v>
      </c>
      <c r="H12252">
        <v>655</v>
      </c>
      <c r="I12252">
        <v>567</v>
      </c>
      <c r="J12252">
        <v>222</v>
      </c>
      <c r="K12252">
        <v>48.54</v>
      </c>
      <c r="L12252">
        <v>37.1</v>
      </c>
      <c r="M12252">
        <f>H12252/5000 - F12252/150 - E12252/150+ IF(F12252 = 0, 10, 0)+IF(C12252="y",-50,0)+IF(G12252=0,-50,0)</f>
        <v>-2.8623333333333334</v>
      </c>
    </row>
    <row r="12253" spans="1:13" x14ac:dyDescent="0.2">
      <c r="A12253" t="s">
        <v>4358</v>
      </c>
      <c r="B12253" t="s">
        <v>42</v>
      </c>
      <c r="C12253" t="s">
        <v>14</v>
      </c>
      <c r="D12253">
        <v>44</v>
      </c>
      <c r="E12253">
        <v>0</v>
      </c>
      <c r="F12253">
        <v>439</v>
      </c>
      <c r="G12253">
        <v>483</v>
      </c>
      <c r="H12253">
        <v>313</v>
      </c>
      <c r="I12253">
        <v>244</v>
      </c>
      <c r="J12253">
        <v>186</v>
      </c>
      <c r="K12253">
        <v>47.06</v>
      </c>
      <c r="L12253">
        <v>28.75</v>
      </c>
      <c r="M12253">
        <f>H12253/5000 - F12253/150 - E12253/150+ IF(F12253 = 0, 10, 0)+IF(C12253="y",-50,0)+IF(G12253=0,-50,0)</f>
        <v>-2.8640666666666665</v>
      </c>
    </row>
    <row r="12254" spans="1:13" x14ac:dyDescent="0.2">
      <c r="A12254" t="s">
        <v>1042</v>
      </c>
      <c r="B12254" t="s">
        <v>42</v>
      </c>
      <c r="C12254" t="s">
        <v>14</v>
      </c>
      <c r="D12254">
        <v>31</v>
      </c>
      <c r="E12254">
        <v>138</v>
      </c>
      <c r="F12254">
        <v>391</v>
      </c>
      <c r="G12254">
        <v>560</v>
      </c>
      <c r="H12254">
        <v>3301</v>
      </c>
      <c r="I12254">
        <v>2931</v>
      </c>
      <c r="J12254">
        <v>237</v>
      </c>
      <c r="K12254">
        <v>48.81</v>
      </c>
      <c r="L12254">
        <v>31.26</v>
      </c>
      <c r="M12254">
        <f>H12254/5000 - F12254/150 - E12254/150+ IF(F12254 = 0, 10, 0)+IF(C12254="y",-50,0)+IF(G12254=0,-50,0)</f>
        <v>-2.8664666666666663</v>
      </c>
    </row>
    <row r="12255" spans="1:13" x14ac:dyDescent="0.2">
      <c r="A12255" t="s">
        <v>1959</v>
      </c>
      <c r="B12255" t="s">
        <v>42</v>
      </c>
      <c r="C12255" t="s">
        <v>14</v>
      </c>
      <c r="D12255">
        <v>41</v>
      </c>
      <c r="E12255">
        <v>332</v>
      </c>
      <c r="F12255">
        <v>140</v>
      </c>
      <c r="G12255">
        <v>513</v>
      </c>
      <c r="H12255">
        <v>1383</v>
      </c>
      <c r="I12255">
        <v>1192</v>
      </c>
      <c r="J12255">
        <v>288</v>
      </c>
      <c r="K12255">
        <v>50.98</v>
      </c>
      <c r="L12255">
        <v>38.83</v>
      </c>
      <c r="M12255">
        <f>H12255/5000 - F12255/150 - E12255/150+ IF(F12255 = 0, 10, 0)+IF(C12255="y",-50,0)+IF(G12255=0,-50,0)</f>
        <v>-2.8700666666666668</v>
      </c>
    </row>
    <row r="12256" spans="1:13" x14ac:dyDescent="0.2">
      <c r="A12256" t="s">
        <v>17146</v>
      </c>
      <c r="B12256" t="s">
        <v>14526</v>
      </c>
      <c r="C12256" t="s">
        <v>14</v>
      </c>
      <c r="D12256">
        <v>36</v>
      </c>
      <c r="E12256">
        <v>69</v>
      </c>
      <c r="F12256">
        <v>362</v>
      </c>
      <c r="G12256">
        <v>467</v>
      </c>
      <c r="H12256">
        <v>0</v>
      </c>
      <c r="I12256">
        <v>0</v>
      </c>
      <c r="J12256">
        <v>0</v>
      </c>
      <c r="K12256">
        <v>0</v>
      </c>
      <c r="L12256">
        <v>0</v>
      </c>
      <c r="M12256">
        <f>H12256/5000 - F12256/150 - E12256/150+ IF(F12256 = 0, 10, 0)+IF(C12256="y",-50,0)+IF(G12256=0,-50,0)</f>
        <v>-2.8733333333333335</v>
      </c>
    </row>
    <row r="12257" spans="1:13" x14ac:dyDescent="0.2">
      <c r="A12257" t="s">
        <v>3161</v>
      </c>
      <c r="B12257" t="s">
        <v>18</v>
      </c>
      <c r="C12257" t="s">
        <v>14</v>
      </c>
      <c r="D12257">
        <v>90</v>
      </c>
      <c r="E12257">
        <v>64</v>
      </c>
      <c r="F12257">
        <v>385</v>
      </c>
      <c r="G12257">
        <v>539</v>
      </c>
      <c r="H12257">
        <v>544</v>
      </c>
      <c r="I12257">
        <v>492</v>
      </c>
      <c r="J12257">
        <v>159</v>
      </c>
      <c r="K12257">
        <v>36.76</v>
      </c>
      <c r="L12257">
        <v>19.3</v>
      </c>
      <c r="M12257">
        <f>H12257/5000 - F12257/150 - E12257/150+ IF(F12257 = 0, 10, 0)+IF(C12257="y",-50,0)+IF(G12257=0,-50,0)</f>
        <v>-2.8845333333333336</v>
      </c>
    </row>
    <row r="12258" spans="1:13" x14ac:dyDescent="0.2">
      <c r="A12258" t="s">
        <v>8053</v>
      </c>
      <c r="B12258" t="s">
        <v>315</v>
      </c>
      <c r="C12258" t="s">
        <v>14</v>
      </c>
      <c r="D12258">
        <v>86</v>
      </c>
      <c r="E12258">
        <v>0</v>
      </c>
      <c r="F12258">
        <v>435</v>
      </c>
      <c r="G12258">
        <v>521</v>
      </c>
      <c r="H12258">
        <v>41</v>
      </c>
      <c r="I12258">
        <v>36</v>
      </c>
      <c r="J12258">
        <v>107</v>
      </c>
      <c r="K12258">
        <v>0</v>
      </c>
      <c r="L12258">
        <v>26.83</v>
      </c>
      <c r="M12258">
        <f>H12258/5000 - F12258/150 - E12258/150+ IF(F12258 = 0, 10, 0)+IF(C12258="y",-50,0)+IF(G12258=0,-50,0)</f>
        <v>-2.8917999999999999</v>
      </c>
    </row>
    <row r="12259" spans="1:13" x14ac:dyDescent="0.2">
      <c r="A12259" t="s">
        <v>3660</v>
      </c>
      <c r="B12259" t="s">
        <v>42</v>
      </c>
      <c r="C12259" t="s">
        <v>14</v>
      </c>
      <c r="D12259">
        <v>64</v>
      </c>
      <c r="E12259">
        <v>0</v>
      </c>
      <c r="F12259">
        <v>447</v>
      </c>
      <c r="G12259">
        <v>511</v>
      </c>
      <c r="H12259">
        <v>433</v>
      </c>
      <c r="I12259">
        <v>359</v>
      </c>
      <c r="J12259">
        <v>181</v>
      </c>
      <c r="K12259">
        <v>38.299999999999997</v>
      </c>
      <c r="L12259">
        <v>20.09</v>
      </c>
      <c r="M12259">
        <f>H12259/5000 - F12259/150 - E12259/150+ IF(F12259 = 0, 10, 0)+IF(C12259="y",-50,0)+IF(G12259=0,-50,0)</f>
        <v>-2.8934000000000002</v>
      </c>
    </row>
    <row r="12260" spans="1:13" x14ac:dyDescent="0.2">
      <c r="A12260" t="s">
        <v>16217</v>
      </c>
      <c r="B12260" t="s">
        <v>315</v>
      </c>
      <c r="C12260" t="s">
        <v>14</v>
      </c>
      <c r="D12260">
        <v>164</v>
      </c>
      <c r="E12260">
        <v>0</v>
      </c>
      <c r="F12260">
        <v>436</v>
      </c>
      <c r="G12260">
        <v>600</v>
      </c>
      <c r="H12260">
        <v>0</v>
      </c>
      <c r="I12260">
        <v>0</v>
      </c>
      <c r="J12260">
        <v>0</v>
      </c>
      <c r="K12260">
        <v>0</v>
      </c>
      <c r="L12260">
        <v>0</v>
      </c>
      <c r="M12260">
        <f>H12260/5000 - F12260/150 - E12260/150+ IF(F12260 = 0, 10, 0)+IF(C12260="y",-50,0)+IF(G12260=0,-50,0)</f>
        <v>-2.9066666666666667</v>
      </c>
    </row>
    <row r="12261" spans="1:13" x14ac:dyDescent="0.2">
      <c r="A12261" t="s">
        <v>2501</v>
      </c>
      <c r="B12261" t="s">
        <v>42</v>
      </c>
      <c r="C12261" t="s">
        <v>14</v>
      </c>
      <c r="D12261">
        <v>32</v>
      </c>
      <c r="E12261">
        <v>0</v>
      </c>
      <c r="F12261">
        <v>465</v>
      </c>
      <c r="G12261">
        <v>497</v>
      </c>
      <c r="H12261">
        <v>947</v>
      </c>
      <c r="I12261">
        <v>771</v>
      </c>
      <c r="J12261">
        <v>97</v>
      </c>
      <c r="K12261">
        <v>27.97</v>
      </c>
      <c r="L12261">
        <v>13.09</v>
      </c>
      <c r="M12261">
        <f>H12261/5000 - F12261/150 - E12261/150+ IF(F12261 = 0, 10, 0)+IF(C12261="y",-50,0)+IF(G12261=0,-50,0)</f>
        <v>-2.9106000000000001</v>
      </c>
    </row>
    <row r="12262" spans="1:13" x14ac:dyDescent="0.2">
      <c r="A12262" t="s">
        <v>25</v>
      </c>
      <c r="B12262" t="s">
        <v>13</v>
      </c>
      <c r="C12262" t="s">
        <v>14</v>
      </c>
      <c r="D12262">
        <v>59</v>
      </c>
      <c r="E12262">
        <v>1938</v>
      </c>
      <c r="F12262">
        <v>0</v>
      </c>
      <c r="G12262">
        <v>1997</v>
      </c>
      <c r="H12262">
        <v>20</v>
      </c>
      <c r="I12262">
        <v>18</v>
      </c>
      <c r="J12262">
        <v>34</v>
      </c>
      <c r="K12262">
        <v>0</v>
      </c>
      <c r="L12262">
        <v>5</v>
      </c>
      <c r="M12262">
        <f>H12262/5000 - F12262/150 - E12262/150+ IF(F12262 = 0, 10, 0)+IF(C12262="y",-50,0)+IF(G12262=0,-50,0)</f>
        <v>-2.9160000000000004</v>
      </c>
    </row>
    <row r="12263" spans="1:13" x14ac:dyDescent="0.2">
      <c r="A12263" t="s">
        <v>1526</v>
      </c>
      <c r="B12263" t="s">
        <v>42</v>
      </c>
      <c r="C12263" t="s">
        <v>14</v>
      </c>
      <c r="D12263">
        <v>67</v>
      </c>
      <c r="E12263">
        <v>302</v>
      </c>
      <c r="F12263">
        <v>196</v>
      </c>
      <c r="G12263">
        <v>565</v>
      </c>
      <c r="H12263">
        <v>2007</v>
      </c>
      <c r="I12263">
        <v>1741</v>
      </c>
      <c r="J12263">
        <v>165</v>
      </c>
      <c r="K12263">
        <v>48.27</v>
      </c>
      <c r="L12263">
        <v>33.78</v>
      </c>
      <c r="M12263">
        <f>H12263/5000 - F12263/150 - E12263/150+ IF(F12263 = 0, 10, 0)+IF(C12263="y",-50,0)+IF(G12263=0,-50,0)</f>
        <v>-2.9185999999999996</v>
      </c>
    </row>
    <row r="12264" spans="1:13" x14ac:dyDescent="0.2">
      <c r="A12264" t="s">
        <v>966</v>
      </c>
      <c r="B12264" t="s">
        <v>42</v>
      </c>
      <c r="C12264" t="s">
        <v>14</v>
      </c>
      <c r="D12264">
        <v>64</v>
      </c>
      <c r="E12264">
        <v>293</v>
      </c>
      <c r="F12264">
        <v>265</v>
      </c>
      <c r="G12264">
        <v>622</v>
      </c>
      <c r="H12264">
        <v>3942</v>
      </c>
      <c r="I12264">
        <v>3215</v>
      </c>
      <c r="J12264">
        <v>243</v>
      </c>
      <c r="K12264">
        <v>44.44</v>
      </c>
      <c r="L12264">
        <v>35.130000000000003</v>
      </c>
      <c r="M12264">
        <f>H12264/5000 - F12264/150 - E12264/150+ IF(F12264 = 0, 10, 0)+IF(C12264="y",-50,0)+IF(G12264=0,-50,0)</f>
        <v>-2.9316</v>
      </c>
    </row>
    <row r="12265" spans="1:13" x14ac:dyDescent="0.2">
      <c r="A12265" t="s">
        <v>4049</v>
      </c>
      <c r="B12265" t="s">
        <v>42</v>
      </c>
      <c r="C12265" t="s">
        <v>14</v>
      </c>
      <c r="D12265">
        <v>28</v>
      </c>
      <c r="E12265">
        <v>58</v>
      </c>
      <c r="F12265">
        <v>392</v>
      </c>
      <c r="G12265">
        <v>478</v>
      </c>
      <c r="H12265">
        <v>317</v>
      </c>
      <c r="I12265">
        <v>289</v>
      </c>
      <c r="J12265">
        <v>55</v>
      </c>
      <c r="K12265">
        <v>20</v>
      </c>
      <c r="L12265">
        <v>11.36</v>
      </c>
      <c r="M12265">
        <f>H12265/5000 - F12265/150 - E12265/150+ IF(F12265 = 0, 10, 0)+IF(C12265="y",-50,0)+IF(G12265=0,-50,0)</f>
        <v>-2.9365999999999999</v>
      </c>
    </row>
    <row r="12266" spans="1:13" x14ac:dyDescent="0.2">
      <c r="A12266" t="s">
        <v>161</v>
      </c>
      <c r="B12266" t="s">
        <v>42</v>
      </c>
      <c r="C12266" t="s">
        <v>14</v>
      </c>
      <c r="D12266">
        <v>46</v>
      </c>
      <c r="E12266">
        <v>16</v>
      </c>
      <c r="F12266">
        <v>425</v>
      </c>
      <c r="G12266">
        <v>487</v>
      </c>
      <c r="H12266">
        <v>1</v>
      </c>
      <c r="I12266">
        <v>1</v>
      </c>
      <c r="J12266">
        <v>8</v>
      </c>
      <c r="K12266">
        <v>0</v>
      </c>
      <c r="L12266">
        <v>0</v>
      </c>
      <c r="M12266">
        <f>H12266/5000 - F12266/150 - E12266/150+ IF(F12266 = 0, 10, 0)+IF(C12266="y",-50,0)+IF(G12266=0,-50,0)</f>
        <v>-2.9398</v>
      </c>
    </row>
    <row r="12267" spans="1:13" x14ac:dyDescent="0.2">
      <c r="A12267" t="s">
        <v>163</v>
      </c>
      <c r="B12267" t="s">
        <v>18</v>
      </c>
      <c r="C12267" t="s">
        <v>14</v>
      </c>
      <c r="D12267">
        <v>32</v>
      </c>
      <c r="E12267">
        <v>404</v>
      </c>
      <c r="F12267">
        <v>803</v>
      </c>
      <c r="G12267">
        <v>1239</v>
      </c>
      <c r="H12267">
        <v>25534</v>
      </c>
      <c r="I12267">
        <v>23044</v>
      </c>
      <c r="J12267">
        <v>389</v>
      </c>
      <c r="K12267">
        <v>63.69</v>
      </c>
      <c r="L12267">
        <v>53.85</v>
      </c>
      <c r="M12267">
        <f>H12267/5000 - F12267/150 - E12267/150+ IF(F12267 = 0, 10, 0)+IF(C12267="y",-50,0)+IF(G12267=0,-50,0)</f>
        <v>-2.9398666666666671</v>
      </c>
    </row>
    <row r="12268" spans="1:13" x14ac:dyDescent="0.2">
      <c r="A12268" t="s">
        <v>2785</v>
      </c>
      <c r="B12268" t="s">
        <v>42</v>
      </c>
      <c r="C12268" t="s">
        <v>14</v>
      </c>
      <c r="D12268">
        <v>93</v>
      </c>
      <c r="E12268">
        <v>0</v>
      </c>
      <c r="F12268">
        <v>463</v>
      </c>
      <c r="G12268">
        <v>556</v>
      </c>
      <c r="H12268">
        <v>727</v>
      </c>
      <c r="I12268">
        <v>637</v>
      </c>
      <c r="J12268">
        <v>198</v>
      </c>
      <c r="K12268">
        <v>54.91</v>
      </c>
      <c r="L12268">
        <v>41.82</v>
      </c>
      <c r="M12268">
        <f>H12268/5000 - F12268/150 - E12268/150+ IF(F12268 = 0, 10, 0)+IF(C12268="y",-50,0)+IF(G12268=0,-50,0)</f>
        <v>-2.9412666666666665</v>
      </c>
    </row>
    <row r="12269" spans="1:13" x14ac:dyDescent="0.2">
      <c r="A12269" t="s">
        <v>4765</v>
      </c>
      <c r="B12269" t="s">
        <v>18</v>
      </c>
      <c r="C12269" t="s">
        <v>14</v>
      </c>
      <c r="D12269">
        <v>66</v>
      </c>
      <c r="E12269">
        <v>200</v>
      </c>
      <c r="F12269">
        <v>250</v>
      </c>
      <c r="G12269">
        <v>516</v>
      </c>
      <c r="H12269">
        <v>291</v>
      </c>
      <c r="I12269">
        <v>190</v>
      </c>
      <c r="J12269">
        <v>94</v>
      </c>
      <c r="K12269">
        <v>24.56</v>
      </c>
      <c r="L12269">
        <v>13.06</v>
      </c>
      <c r="M12269">
        <f>H12269/5000 - F12269/150 - E12269/150+ IF(F12269 = 0, 10, 0)+IF(C12269="y",-50,0)+IF(G12269=0,-50,0)</f>
        <v>-2.9417999999999997</v>
      </c>
    </row>
    <row r="12270" spans="1:13" x14ac:dyDescent="0.2">
      <c r="A12270" t="s">
        <v>7592</v>
      </c>
      <c r="B12270" t="s">
        <v>42</v>
      </c>
      <c r="C12270" t="s">
        <v>14</v>
      </c>
      <c r="D12270">
        <v>87</v>
      </c>
      <c r="E12270">
        <v>160</v>
      </c>
      <c r="F12270">
        <v>283</v>
      </c>
      <c r="G12270">
        <v>530</v>
      </c>
      <c r="H12270">
        <v>49</v>
      </c>
      <c r="I12270">
        <v>45</v>
      </c>
      <c r="J12270">
        <v>206</v>
      </c>
      <c r="K12270">
        <v>45.83</v>
      </c>
      <c r="L12270">
        <v>40.82</v>
      </c>
      <c r="M12270">
        <f>H12270/5000 - F12270/150 - E12270/150+ IF(F12270 = 0, 10, 0)+IF(C12270="y",-50,0)+IF(G12270=0,-50,0)</f>
        <v>-2.9435333333333333</v>
      </c>
    </row>
    <row r="12271" spans="1:13" x14ac:dyDescent="0.2">
      <c r="A12271" t="s">
        <v>1117</v>
      </c>
      <c r="B12271" t="s">
        <v>18</v>
      </c>
      <c r="C12271" t="s">
        <v>14</v>
      </c>
      <c r="D12271">
        <v>69</v>
      </c>
      <c r="E12271">
        <v>124</v>
      </c>
      <c r="F12271">
        <v>418</v>
      </c>
      <c r="G12271">
        <v>611</v>
      </c>
      <c r="H12271">
        <v>3301</v>
      </c>
      <c r="I12271">
        <v>2728</v>
      </c>
      <c r="J12271">
        <v>244</v>
      </c>
      <c r="K12271">
        <v>43.24</v>
      </c>
      <c r="L12271">
        <v>34.229999999999997</v>
      </c>
      <c r="M12271">
        <f>H12271/5000 - F12271/150 - E12271/150+ IF(F12271 = 0, 10, 0)+IF(C12271="y",-50,0)+IF(G12271=0,-50,0)</f>
        <v>-2.9531333333333332</v>
      </c>
    </row>
    <row r="12272" spans="1:13" x14ac:dyDescent="0.2">
      <c r="A12272" t="s">
        <v>3691</v>
      </c>
      <c r="B12272" t="s">
        <v>42</v>
      </c>
      <c r="C12272" t="s">
        <v>14</v>
      </c>
      <c r="D12272">
        <v>40</v>
      </c>
      <c r="E12272">
        <v>0</v>
      </c>
      <c r="F12272">
        <v>455</v>
      </c>
      <c r="G12272">
        <v>495</v>
      </c>
      <c r="H12272">
        <v>387</v>
      </c>
      <c r="I12272">
        <v>355</v>
      </c>
      <c r="J12272">
        <v>230</v>
      </c>
      <c r="K12272">
        <v>66</v>
      </c>
      <c r="L12272">
        <v>39.53</v>
      </c>
      <c r="M12272">
        <f>H12272/5000 - F12272/150 - E12272/150+ IF(F12272 = 0, 10, 0)+IF(C12272="y",-50,0)+IF(G12272=0,-50,0)</f>
        <v>-2.9559333333333333</v>
      </c>
    </row>
    <row r="12273" spans="1:13" x14ac:dyDescent="0.2">
      <c r="A12273" t="s">
        <v>3700</v>
      </c>
      <c r="B12273" t="s">
        <v>18</v>
      </c>
      <c r="C12273" t="s">
        <v>14</v>
      </c>
      <c r="D12273">
        <v>28</v>
      </c>
      <c r="E12273">
        <v>78</v>
      </c>
      <c r="F12273">
        <v>378</v>
      </c>
      <c r="G12273">
        <v>484</v>
      </c>
      <c r="H12273">
        <v>412</v>
      </c>
      <c r="I12273">
        <v>353</v>
      </c>
      <c r="J12273">
        <v>146</v>
      </c>
      <c r="K12273">
        <v>56.41</v>
      </c>
      <c r="L12273">
        <v>24.27</v>
      </c>
      <c r="M12273">
        <f>H12273/5000 - F12273/150 - E12273/150+ IF(F12273 = 0, 10, 0)+IF(C12273="y",-50,0)+IF(G12273=0,-50,0)</f>
        <v>-2.9576000000000002</v>
      </c>
    </row>
    <row r="12274" spans="1:13" x14ac:dyDescent="0.2">
      <c r="A12274" t="s">
        <v>1956</v>
      </c>
      <c r="B12274" t="s">
        <v>42</v>
      </c>
      <c r="C12274" t="s">
        <v>14</v>
      </c>
      <c r="D12274">
        <v>39</v>
      </c>
      <c r="E12274">
        <v>0</v>
      </c>
      <c r="F12274">
        <v>483</v>
      </c>
      <c r="G12274">
        <v>522</v>
      </c>
      <c r="H12274">
        <v>1302</v>
      </c>
      <c r="I12274">
        <v>1194</v>
      </c>
      <c r="J12274">
        <v>297</v>
      </c>
      <c r="K12274">
        <v>51.49</v>
      </c>
      <c r="L12274">
        <v>45.01</v>
      </c>
      <c r="M12274">
        <f>H12274/5000 - F12274/150 - E12274/150+ IF(F12274 = 0, 10, 0)+IF(C12274="y",-50,0)+IF(G12274=0,-50,0)</f>
        <v>-2.9596</v>
      </c>
    </row>
    <row r="12275" spans="1:13" x14ac:dyDescent="0.2">
      <c r="A12275" t="s">
        <v>202</v>
      </c>
      <c r="B12275" t="s">
        <v>42</v>
      </c>
      <c r="C12275" t="s">
        <v>14</v>
      </c>
      <c r="D12275">
        <v>73</v>
      </c>
      <c r="E12275">
        <v>188</v>
      </c>
      <c r="F12275">
        <v>256</v>
      </c>
      <c r="G12275">
        <v>517</v>
      </c>
      <c r="H12275">
        <v>1</v>
      </c>
      <c r="I12275">
        <v>1</v>
      </c>
      <c r="J12275">
        <v>12</v>
      </c>
      <c r="K12275">
        <v>0</v>
      </c>
      <c r="L12275">
        <v>0</v>
      </c>
      <c r="M12275">
        <f>H12275/5000 - F12275/150 - E12275/150+ IF(F12275 = 0, 10, 0)+IF(C12275="y",-50,0)+IF(G12275=0,-50,0)</f>
        <v>-2.9598000000000004</v>
      </c>
    </row>
    <row r="12276" spans="1:13" x14ac:dyDescent="0.2">
      <c r="A12276" t="s">
        <v>911</v>
      </c>
      <c r="B12276" t="s">
        <v>18</v>
      </c>
      <c r="C12276" t="s">
        <v>14</v>
      </c>
      <c r="D12276">
        <v>24</v>
      </c>
      <c r="E12276">
        <v>317</v>
      </c>
      <c r="F12276">
        <v>257</v>
      </c>
      <c r="G12276">
        <v>598</v>
      </c>
      <c r="H12276">
        <v>4321</v>
      </c>
      <c r="I12276">
        <v>3489</v>
      </c>
      <c r="J12276">
        <v>151</v>
      </c>
      <c r="K12276">
        <v>31.03</v>
      </c>
      <c r="L12276">
        <v>17.66</v>
      </c>
      <c r="M12276">
        <f>H12276/5000 - F12276/150 - E12276/150+ IF(F12276 = 0, 10, 0)+IF(C12276="y",-50,0)+IF(G12276=0,-50,0)</f>
        <v>-2.9624666666666668</v>
      </c>
    </row>
    <row r="12277" spans="1:13" x14ac:dyDescent="0.2">
      <c r="A12277" t="s">
        <v>486</v>
      </c>
      <c r="B12277" t="s">
        <v>42</v>
      </c>
      <c r="C12277" t="s">
        <v>14</v>
      </c>
      <c r="D12277">
        <v>84</v>
      </c>
      <c r="E12277">
        <v>424</v>
      </c>
      <c r="F12277">
        <v>268</v>
      </c>
      <c r="G12277">
        <v>776</v>
      </c>
      <c r="H12277">
        <v>8252</v>
      </c>
      <c r="I12277">
        <v>7437</v>
      </c>
      <c r="J12277">
        <v>277</v>
      </c>
      <c r="K12277">
        <v>54.97</v>
      </c>
      <c r="L12277">
        <v>41.3</v>
      </c>
      <c r="M12277">
        <f>H12277/5000 - F12277/150 - E12277/150+ IF(F12277 = 0, 10, 0)+IF(C12277="y",-50,0)+IF(G12277=0,-50,0)</f>
        <v>-2.962933333333333</v>
      </c>
    </row>
    <row r="12278" spans="1:13" x14ac:dyDescent="0.2">
      <c r="A12278" t="s">
        <v>2170</v>
      </c>
      <c r="B12278" t="s">
        <v>29</v>
      </c>
      <c r="C12278" t="s">
        <v>14</v>
      </c>
      <c r="D12278">
        <v>91</v>
      </c>
      <c r="E12278">
        <v>199</v>
      </c>
      <c r="F12278">
        <v>287</v>
      </c>
      <c r="G12278">
        <v>577</v>
      </c>
      <c r="H12278">
        <v>1375</v>
      </c>
      <c r="I12278">
        <v>1014</v>
      </c>
      <c r="J12278">
        <v>207</v>
      </c>
      <c r="K12278">
        <v>38.26</v>
      </c>
      <c r="L12278">
        <v>26.91</v>
      </c>
      <c r="M12278">
        <f>H12278/5000 - F12278/150 - E12278/150+ IF(F12278 = 0, 10, 0)+IF(C12278="y",-50,0)+IF(G12278=0,-50,0)</f>
        <v>-2.9649999999999999</v>
      </c>
    </row>
    <row r="12279" spans="1:13" x14ac:dyDescent="0.2">
      <c r="A12279" t="s">
        <v>705</v>
      </c>
      <c r="B12279" t="s">
        <v>42</v>
      </c>
      <c r="C12279" t="s">
        <v>14</v>
      </c>
      <c r="D12279">
        <v>32</v>
      </c>
      <c r="E12279">
        <v>0</v>
      </c>
      <c r="F12279">
        <v>618</v>
      </c>
      <c r="G12279">
        <v>650</v>
      </c>
      <c r="H12279">
        <v>5736</v>
      </c>
      <c r="I12279">
        <v>4929</v>
      </c>
      <c r="J12279">
        <v>296</v>
      </c>
      <c r="K12279">
        <v>50.39</v>
      </c>
      <c r="L12279">
        <v>42.73</v>
      </c>
      <c r="M12279">
        <f>H12279/5000 - F12279/150 - E12279/150+ IF(F12279 = 0, 10, 0)+IF(C12279="y",-50,0)+IF(G12279=0,-50,0)</f>
        <v>-2.9728000000000003</v>
      </c>
    </row>
    <row r="12280" spans="1:13" x14ac:dyDescent="0.2">
      <c r="A12280" t="s">
        <v>109</v>
      </c>
      <c r="B12280" t="s">
        <v>18</v>
      </c>
      <c r="C12280" t="s">
        <v>14</v>
      </c>
      <c r="D12280">
        <v>83</v>
      </c>
      <c r="E12280">
        <v>0</v>
      </c>
      <c r="F12280">
        <v>446</v>
      </c>
      <c r="G12280">
        <v>529</v>
      </c>
      <c r="H12280">
        <v>1</v>
      </c>
      <c r="I12280">
        <v>1</v>
      </c>
      <c r="J12280">
        <v>0</v>
      </c>
      <c r="K12280">
        <v>0</v>
      </c>
      <c r="L12280">
        <v>100</v>
      </c>
      <c r="M12280">
        <f>H12280/5000 - F12280/150 - E12280/150+ IF(F12280 = 0, 10, 0)+IF(C12280="y",-50,0)+IF(G12280=0,-50,0)</f>
        <v>-2.9731333333333332</v>
      </c>
    </row>
    <row r="12281" spans="1:13" x14ac:dyDescent="0.2">
      <c r="A12281" t="s">
        <v>1847</v>
      </c>
      <c r="B12281" t="s">
        <v>29</v>
      </c>
      <c r="C12281" t="s">
        <v>14</v>
      </c>
      <c r="D12281">
        <v>71</v>
      </c>
      <c r="E12281">
        <v>94</v>
      </c>
      <c r="F12281">
        <v>383</v>
      </c>
      <c r="G12281">
        <v>548</v>
      </c>
      <c r="H12281">
        <v>1031</v>
      </c>
      <c r="I12281">
        <v>833</v>
      </c>
      <c r="J12281">
        <v>166</v>
      </c>
      <c r="K12281">
        <v>39.130000000000003</v>
      </c>
      <c r="L12281">
        <v>17.559999999999999</v>
      </c>
      <c r="M12281">
        <f>H12281/5000 - F12281/150 - E12281/150+ IF(F12281 = 0, 10, 0)+IF(C12281="y",-50,0)+IF(G12281=0,-50,0)</f>
        <v>-2.9737999999999998</v>
      </c>
    </row>
    <row r="12282" spans="1:13" x14ac:dyDescent="0.2">
      <c r="A12282" t="s">
        <v>12558</v>
      </c>
      <c r="B12282" t="s">
        <v>42</v>
      </c>
      <c r="C12282" t="s">
        <v>14</v>
      </c>
      <c r="D12282">
        <v>98</v>
      </c>
      <c r="E12282">
        <v>157</v>
      </c>
      <c r="F12282">
        <v>290</v>
      </c>
      <c r="G12282">
        <v>545</v>
      </c>
      <c r="H12282">
        <v>1</v>
      </c>
      <c r="I12282">
        <v>1</v>
      </c>
      <c r="J12282">
        <v>7</v>
      </c>
      <c r="K12282">
        <v>0</v>
      </c>
      <c r="L12282">
        <v>0</v>
      </c>
      <c r="M12282">
        <f>H12282/5000 - F12282/150 - E12282/150+ IF(F12282 = 0, 10, 0)+IF(C12282="y",-50,0)+IF(G12282=0,-50,0)</f>
        <v>-2.9798</v>
      </c>
    </row>
    <row r="12283" spans="1:13" x14ac:dyDescent="0.2">
      <c r="A12283" t="s">
        <v>6077</v>
      </c>
      <c r="B12283" t="s">
        <v>42</v>
      </c>
      <c r="C12283" t="s">
        <v>14</v>
      </c>
      <c r="D12283">
        <v>22</v>
      </c>
      <c r="E12283">
        <v>285</v>
      </c>
      <c r="F12283">
        <v>165</v>
      </c>
      <c r="G12283">
        <v>472</v>
      </c>
      <c r="H12283">
        <v>100</v>
      </c>
      <c r="I12283">
        <v>96</v>
      </c>
      <c r="J12283">
        <v>130</v>
      </c>
      <c r="K12283">
        <v>77.78</v>
      </c>
      <c r="L12283">
        <v>24</v>
      </c>
      <c r="M12283">
        <f>H12283/5000 - F12283/150 - E12283/150+ IF(F12283 = 0, 10, 0)+IF(C12283="y",-50,0)+IF(G12283=0,-50,0)</f>
        <v>-2.98</v>
      </c>
    </row>
    <row r="12284" spans="1:13" x14ac:dyDescent="0.2">
      <c r="A12284" t="s">
        <v>367</v>
      </c>
      <c r="B12284" t="s">
        <v>18</v>
      </c>
      <c r="C12284" t="s">
        <v>14</v>
      </c>
      <c r="D12284">
        <v>29</v>
      </c>
      <c r="E12284">
        <v>421</v>
      </c>
      <c r="F12284">
        <v>371</v>
      </c>
      <c r="G12284">
        <v>821</v>
      </c>
      <c r="H12284">
        <v>11497</v>
      </c>
      <c r="I12284">
        <v>10223</v>
      </c>
      <c r="J12284">
        <v>256</v>
      </c>
      <c r="K12284">
        <v>54.49</v>
      </c>
      <c r="L12284">
        <v>40.71</v>
      </c>
      <c r="M12284">
        <f>H12284/5000 - F12284/150 - E12284/150+ IF(F12284 = 0, 10, 0)+IF(C12284="y",-50,0)+IF(G12284=0,-50,0)</f>
        <v>-2.9805999999999999</v>
      </c>
    </row>
    <row r="12285" spans="1:13" x14ac:dyDescent="0.2">
      <c r="A12285" t="s">
        <v>2023</v>
      </c>
      <c r="B12285" t="s">
        <v>13</v>
      </c>
      <c r="C12285" t="s">
        <v>14</v>
      </c>
      <c r="D12285">
        <v>237</v>
      </c>
      <c r="E12285">
        <v>251</v>
      </c>
      <c r="F12285">
        <v>234</v>
      </c>
      <c r="G12285">
        <v>722</v>
      </c>
      <c r="H12285">
        <v>1248</v>
      </c>
      <c r="I12285">
        <v>1138</v>
      </c>
      <c r="J12285">
        <v>97</v>
      </c>
      <c r="K12285">
        <v>40.51</v>
      </c>
      <c r="L12285">
        <v>16.989999999999998</v>
      </c>
      <c r="M12285">
        <f>H12285/5000 - F12285/150 - E12285/150+ IF(F12285 = 0, 10, 0)+IF(C12285="y",-50,0)+IF(G12285=0,-50,0)</f>
        <v>-2.9837333333333333</v>
      </c>
    </row>
    <row r="12286" spans="1:13" x14ac:dyDescent="0.2">
      <c r="A12286" t="s">
        <v>4325</v>
      </c>
      <c r="B12286" t="s">
        <v>42</v>
      </c>
      <c r="C12286" t="s">
        <v>14</v>
      </c>
      <c r="D12286">
        <v>48</v>
      </c>
      <c r="E12286">
        <v>158</v>
      </c>
      <c r="F12286">
        <v>298</v>
      </c>
      <c r="G12286">
        <v>504</v>
      </c>
      <c r="H12286">
        <v>278</v>
      </c>
      <c r="I12286">
        <v>247</v>
      </c>
      <c r="J12286">
        <v>167</v>
      </c>
      <c r="K12286">
        <v>50.65</v>
      </c>
      <c r="L12286">
        <v>28.42</v>
      </c>
      <c r="M12286">
        <f>H12286/5000 - F12286/150 - E12286/150+ IF(F12286 = 0, 10, 0)+IF(C12286="y",-50,0)+IF(G12286=0,-50,0)</f>
        <v>-2.9843999999999999</v>
      </c>
    </row>
    <row r="12287" spans="1:13" x14ac:dyDescent="0.2">
      <c r="A12287" t="s">
        <v>606</v>
      </c>
      <c r="B12287" t="s">
        <v>18</v>
      </c>
      <c r="C12287" t="s">
        <v>14</v>
      </c>
      <c r="D12287">
        <v>14</v>
      </c>
      <c r="E12287">
        <v>86</v>
      </c>
      <c r="F12287">
        <v>568</v>
      </c>
      <c r="G12287">
        <v>668</v>
      </c>
      <c r="H12287">
        <v>6868</v>
      </c>
      <c r="I12287">
        <v>5795</v>
      </c>
      <c r="J12287">
        <v>255</v>
      </c>
      <c r="K12287">
        <v>48.62</v>
      </c>
      <c r="L12287">
        <v>33.840000000000003</v>
      </c>
      <c r="M12287">
        <f>H12287/5000 - F12287/150 - E12287/150+ IF(F12287 = 0, 10, 0)+IF(C12287="y",-50,0)+IF(G12287=0,-50,0)</f>
        <v>-2.9863999999999997</v>
      </c>
    </row>
    <row r="12288" spans="1:13" x14ac:dyDescent="0.2">
      <c r="A12288" t="s">
        <v>5564</v>
      </c>
      <c r="B12288" t="s">
        <v>42</v>
      </c>
      <c r="C12288" t="s">
        <v>14</v>
      </c>
      <c r="D12288">
        <v>66</v>
      </c>
      <c r="E12288">
        <v>96</v>
      </c>
      <c r="F12288">
        <v>357</v>
      </c>
      <c r="G12288">
        <v>519</v>
      </c>
      <c r="H12288">
        <v>152</v>
      </c>
      <c r="I12288">
        <v>125</v>
      </c>
      <c r="J12288">
        <v>248</v>
      </c>
      <c r="K12288">
        <v>51.52</v>
      </c>
      <c r="L12288">
        <v>35.53</v>
      </c>
      <c r="M12288">
        <f>H12288/5000 - F12288/150 - E12288/150+ IF(F12288 = 0, 10, 0)+IF(C12288="y",-50,0)+IF(G12288=0,-50,0)</f>
        <v>-2.9895999999999998</v>
      </c>
    </row>
    <row r="12289" spans="1:13" x14ac:dyDescent="0.2">
      <c r="A12289" t="s">
        <v>3368</v>
      </c>
      <c r="B12289" t="s">
        <v>42</v>
      </c>
      <c r="C12289" t="s">
        <v>14</v>
      </c>
      <c r="D12289">
        <v>58</v>
      </c>
      <c r="E12289">
        <v>295</v>
      </c>
      <c r="F12289">
        <v>168</v>
      </c>
      <c r="G12289">
        <v>521</v>
      </c>
      <c r="H12289">
        <v>477</v>
      </c>
      <c r="I12289">
        <v>431</v>
      </c>
      <c r="J12289">
        <v>213</v>
      </c>
      <c r="K12289">
        <v>37.57</v>
      </c>
      <c r="L12289">
        <v>30.61</v>
      </c>
      <c r="M12289">
        <f>H12289/5000 - F12289/150 - E12289/150+ IF(F12289 = 0, 10, 0)+IF(C12289="y",-50,0)+IF(G12289=0,-50,0)</f>
        <v>-2.9912666666666667</v>
      </c>
    </row>
    <row r="12290" spans="1:13" x14ac:dyDescent="0.2">
      <c r="A12290" t="s">
        <v>8857</v>
      </c>
      <c r="B12290" t="s">
        <v>18</v>
      </c>
      <c r="C12290" t="s">
        <v>14</v>
      </c>
      <c r="D12290">
        <v>66</v>
      </c>
      <c r="E12290">
        <v>200</v>
      </c>
      <c r="F12290">
        <v>250</v>
      </c>
      <c r="G12290">
        <v>516</v>
      </c>
      <c r="H12290">
        <v>26</v>
      </c>
      <c r="I12290">
        <v>23</v>
      </c>
      <c r="J12290">
        <v>247</v>
      </c>
      <c r="K12290">
        <v>0</v>
      </c>
      <c r="L12290">
        <v>11.54</v>
      </c>
      <c r="M12290">
        <f>H12290/5000 - F12290/150 - E12290/150+ IF(F12290 = 0, 10, 0)+IF(C12290="y",-50,0)+IF(G12290=0,-50,0)</f>
        <v>-2.9947999999999997</v>
      </c>
    </row>
    <row r="12291" spans="1:13" x14ac:dyDescent="0.2">
      <c r="A12291" t="s">
        <v>7372</v>
      </c>
      <c r="B12291" t="s">
        <v>466</v>
      </c>
      <c r="C12291" t="s">
        <v>14</v>
      </c>
      <c r="D12291">
        <v>131</v>
      </c>
      <c r="E12291">
        <v>226</v>
      </c>
      <c r="F12291">
        <v>225</v>
      </c>
      <c r="G12291">
        <v>582</v>
      </c>
      <c r="H12291">
        <v>56</v>
      </c>
      <c r="I12291">
        <v>50</v>
      </c>
      <c r="J12291">
        <v>128</v>
      </c>
      <c r="K12291">
        <v>54.55</v>
      </c>
      <c r="L12291">
        <v>28.57</v>
      </c>
      <c r="M12291">
        <f>H12291/5000 - F12291/150 - E12291/150+ IF(F12291 = 0, 10, 0)+IF(C12291="y",-50,0)+IF(G12291=0,-50,0)</f>
        <v>-2.9954666666666663</v>
      </c>
    </row>
    <row r="12292" spans="1:13" x14ac:dyDescent="0.2">
      <c r="A12292" t="s">
        <v>598</v>
      </c>
      <c r="B12292" t="s">
        <v>18</v>
      </c>
      <c r="C12292" t="s">
        <v>14</v>
      </c>
      <c r="D12292">
        <v>52</v>
      </c>
      <c r="E12292">
        <v>364</v>
      </c>
      <c r="F12292">
        <v>295</v>
      </c>
      <c r="G12292">
        <v>711</v>
      </c>
      <c r="H12292">
        <v>6962</v>
      </c>
      <c r="I12292">
        <v>5924</v>
      </c>
      <c r="J12292">
        <v>310</v>
      </c>
      <c r="K12292">
        <v>57.95</v>
      </c>
      <c r="L12292">
        <v>44.23</v>
      </c>
      <c r="M12292">
        <f>H12292/5000 - F12292/150 - E12292/150+ IF(F12292 = 0, 10, 0)+IF(C12292="y",-50,0)+IF(G12292=0,-50,0)</f>
        <v>-3.0009333333333332</v>
      </c>
    </row>
    <row r="12293" spans="1:13" x14ac:dyDescent="0.2">
      <c r="A12293" t="s">
        <v>346</v>
      </c>
      <c r="B12293" t="s">
        <v>18</v>
      </c>
      <c r="C12293" t="s">
        <v>14</v>
      </c>
      <c r="D12293">
        <v>76</v>
      </c>
      <c r="E12293">
        <v>564</v>
      </c>
      <c r="F12293">
        <v>283</v>
      </c>
      <c r="G12293">
        <v>923</v>
      </c>
      <c r="H12293">
        <v>13225</v>
      </c>
      <c r="I12293">
        <v>11065</v>
      </c>
      <c r="J12293">
        <v>269</v>
      </c>
      <c r="K12293">
        <v>46.35</v>
      </c>
      <c r="L12293">
        <v>35.25</v>
      </c>
      <c r="M12293">
        <f>H12293/5000 - F12293/150 - E12293/150+ IF(F12293 = 0, 10, 0)+IF(C12293="y",-50,0)+IF(G12293=0,-50,0)</f>
        <v>-3.0016666666666665</v>
      </c>
    </row>
    <row r="12294" spans="1:13" x14ac:dyDescent="0.2">
      <c r="A12294" t="s">
        <v>11106</v>
      </c>
      <c r="B12294" t="s">
        <v>466</v>
      </c>
      <c r="C12294" t="s">
        <v>14</v>
      </c>
      <c r="D12294">
        <v>22</v>
      </c>
      <c r="E12294">
        <v>150</v>
      </c>
      <c r="F12294">
        <v>301</v>
      </c>
      <c r="G12294">
        <v>473</v>
      </c>
      <c r="H12294">
        <v>6</v>
      </c>
      <c r="I12294">
        <v>6</v>
      </c>
      <c r="J12294">
        <v>7</v>
      </c>
      <c r="K12294">
        <v>0</v>
      </c>
      <c r="L12294">
        <v>33.33</v>
      </c>
      <c r="M12294">
        <f>H12294/5000 - F12294/150 - E12294/150+ IF(F12294 = 0, 10, 0)+IF(C12294="y",-50,0)+IF(G12294=0,-50,0)</f>
        <v>-3.005466666666667</v>
      </c>
    </row>
    <row r="12295" spans="1:13" x14ac:dyDescent="0.2">
      <c r="A12295" t="s">
        <v>2145</v>
      </c>
      <c r="B12295" t="s">
        <v>18</v>
      </c>
      <c r="C12295" t="s">
        <v>14</v>
      </c>
      <c r="D12295">
        <v>66</v>
      </c>
      <c r="E12295">
        <v>295</v>
      </c>
      <c r="F12295">
        <v>195</v>
      </c>
      <c r="G12295">
        <v>556</v>
      </c>
      <c r="H12295">
        <v>1279</v>
      </c>
      <c r="I12295">
        <v>1039</v>
      </c>
      <c r="J12295">
        <v>156</v>
      </c>
      <c r="K12295">
        <v>51.5</v>
      </c>
      <c r="L12295">
        <v>30.49</v>
      </c>
      <c r="M12295">
        <f>H12295/5000 - F12295/150 - E12295/150+ IF(F12295 = 0, 10, 0)+IF(C12295="y",-50,0)+IF(G12295=0,-50,0)</f>
        <v>-3.0108666666666668</v>
      </c>
    </row>
    <row r="12296" spans="1:13" x14ac:dyDescent="0.2">
      <c r="A12296" t="s">
        <v>3916</v>
      </c>
      <c r="B12296" t="s">
        <v>18</v>
      </c>
      <c r="C12296" t="s">
        <v>14</v>
      </c>
      <c r="D12296">
        <v>23</v>
      </c>
      <c r="E12296">
        <v>66</v>
      </c>
      <c r="F12296">
        <v>396</v>
      </c>
      <c r="G12296">
        <v>485</v>
      </c>
      <c r="H12296">
        <v>343</v>
      </c>
      <c r="I12296">
        <v>310</v>
      </c>
      <c r="J12296">
        <v>175</v>
      </c>
      <c r="K12296">
        <v>38.78</v>
      </c>
      <c r="L12296">
        <v>23.32</v>
      </c>
      <c r="M12296">
        <f>H12296/5000 - F12296/150 - E12296/150+ IF(F12296 = 0, 10, 0)+IF(C12296="y",-50,0)+IF(G12296=0,-50,0)</f>
        <v>-3.0114000000000001</v>
      </c>
    </row>
    <row r="12297" spans="1:13" x14ac:dyDescent="0.2">
      <c r="A12297" t="s">
        <v>9082</v>
      </c>
      <c r="B12297" t="s">
        <v>466</v>
      </c>
      <c r="C12297" t="s">
        <v>14</v>
      </c>
      <c r="D12297">
        <v>99</v>
      </c>
      <c r="E12297">
        <v>0</v>
      </c>
      <c r="F12297">
        <v>454</v>
      </c>
      <c r="G12297">
        <v>553</v>
      </c>
      <c r="H12297">
        <v>32</v>
      </c>
      <c r="I12297">
        <v>21</v>
      </c>
      <c r="J12297">
        <v>101</v>
      </c>
      <c r="K12297">
        <v>0</v>
      </c>
      <c r="L12297">
        <v>21.88</v>
      </c>
      <c r="M12297">
        <f>H12297/5000 - F12297/150 - E12297/150+ IF(F12297 = 0, 10, 0)+IF(C12297="y",-50,0)+IF(G12297=0,-50,0)</f>
        <v>-3.0202666666666667</v>
      </c>
    </row>
    <row r="12298" spans="1:13" x14ac:dyDescent="0.2">
      <c r="A12298" t="s">
        <v>9425</v>
      </c>
      <c r="B12298" t="s">
        <v>18</v>
      </c>
      <c r="C12298" t="s">
        <v>14</v>
      </c>
      <c r="D12298">
        <v>205</v>
      </c>
      <c r="E12298">
        <v>72</v>
      </c>
      <c r="F12298">
        <v>382</v>
      </c>
      <c r="G12298">
        <v>659</v>
      </c>
      <c r="H12298">
        <v>25</v>
      </c>
      <c r="I12298">
        <v>17</v>
      </c>
      <c r="J12298">
        <v>219</v>
      </c>
      <c r="K12298">
        <v>0</v>
      </c>
      <c r="L12298">
        <v>4</v>
      </c>
      <c r="M12298">
        <f>H12298/5000 - F12298/150 - E12298/150+ IF(F12298 = 0, 10, 0)+IF(C12298="y",-50,0)+IF(G12298=0,-50,0)</f>
        <v>-3.0216666666666669</v>
      </c>
    </row>
    <row r="12299" spans="1:13" x14ac:dyDescent="0.2">
      <c r="A12299" t="s">
        <v>2818</v>
      </c>
      <c r="B12299" t="s">
        <v>42</v>
      </c>
      <c r="C12299" t="s">
        <v>14</v>
      </c>
      <c r="D12299">
        <v>40</v>
      </c>
      <c r="E12299">
        <v>0</v>
      </c>
      <c r="F12299">
        <v>474</v>
      </c>
      <c r="G12299">
        <v>514</v>
      </c>
      <c r="H12299">
        <v>669</v>
      </c>
      <c r="I12299">
        <v>622</v>
      </c>
      <c r="J12299">
        <v>281</v>
      </c>
      <c r="K12299">
        <v>67.16</v>
      </c>
      <c r="L12299">
        <v>43.35</v>
      </c>
      <c r="M12299">
        <f>H12299/5000 - F12299/150 - E12299/150+ IF(F12299 = 0, 10, 0)+IF(C12299="y",-50,0)+IF(G12299=0,-50,0)</f>
        <v>-3.0262000000000002</v>
      </c>
    </row>
    <row r="12300" spans="1:13" x14ac:dyDescent="0.2">
      <c r="A12300" t="s">
        <v>1931</v>
      </c>
      <c r="B12300" t="s">
        <v>18</v>
      </c>
      <c r="C12300" t="s">
        <v>14</v>
      </c>
      <c r="D12300">
        <v>38</v>
      </c>
      <c r="E12300">
        <v>207</v>
      </c>
      <c r="F12300">
        <v>289</v>
      </c>
      <c r="G12300">
        <v>534</v>
      </c>
      <c r="H12300">
        <v>1328</v>
      </c>
      <c r="I12300">
        <v>1224</v>
      </c>
      <c r="J12300">
        <v>275</v>
      </c>
      <c r="K12300">
        <v>65.97</v>
      </c>
      <c r="L12300">
        <v>43</v>
      </c>
      <c r="M12300">
        <f>H12300/5000 - F12300/150 - E12300/150+ IF(F12300 = 0, 10, 0)+IF(C12300="y",-50,0)+IF(G12300=0,-50,0)</f>
        <v>-3.0410666666666666</v>
      </c>
    </row>
    <row r="12301" spans="1:13" x14ac:dyDescent="0.2">
      <c r="A12301" t="s">
        <v>806</v>
      </c>
      <c r="B12301" t="s">
        <v>42</v>
      </c>
      <c r="C12301" t="s">
        <v>14</v>
      </c>
      <c r="D12301">
        <v>50</v>
      </c>
      <c r="E12301">
        <v>25</v>
      </c>
      <c r="F12301">
        <v>577</v>
      </c>
      <c r="G12301">
        <v>652</v>
      </c>
      <c r="H12301">
        <v>4822</v>
      </c>
      <c r="I12301">
        <v>4083</v>
      </c>
      <c r="J12301">
        <v>154</v>
      </c>
      <c r="K12301">
        <v>37.01</v>
      </c>
      <c r="L12301">
        <v>21.17</v>
      </c>
      <c r="M12301">
        <f>H12301/5000 - F12301/150 - E12301/150+ IF(F12301 = 0, 10, 0)+IF(C12301="y",-50,0)+IF(G12301=0,-50,0)</f>
        <v>-3.0489333333333333</v>
      </c>
    </row>
    <row r="12302" spans="1:13" x14ac:dyDescent="0.2">
      <c r="A12302" t="s">
        <v>9258</v>
      </c>
      <c r="B12302" t="s">
        <v>42</v>
      </c>
      <c r="C12302" t="s">
        <v>14</v>
      </c>
      <c r="D12302">
        <v>47</v>
      </c>
      <c r="E12302">
        <v>122</v>
      </c>
      <c r="F12302">
        <v>337</v>
      </c>
      <c r="G12302">
        <v>506</v>
      </c>
      <c r="H12302">
        <v>27</v>
      </c>
      <c r="I12302">
        <v>19</v>
      </c>
      <c r="J12302">
        <v>71</v>
      </c>
      <c r="K12302">
        <v>50</v>
      </c>
      <c r="L12302">
        <v>14.81</v>
      </c>
      <c r="M12302">
        <f>H12302/5000 - F12302/150 - E12302/150+ IF(F12302 = 0, 10, 0)+IF(C12302="y",-50,0)+IF(G12302=0,-50,0)</f>
        <v>-3.0546000000000002</v>
      </c>
    </row>
    <row r="12303" spans="1:13" x14ac:dyDescent="0.2">
      <c r="A12303" t="s">
        <v>504</v>
      </c>
      <c r="B12303" t="s">
        <v>18</v>
      </c>
      <c r="C12303" t="s">
        <v>14</v>
      </c>
      <c r="D12303">
        <v>59</v>
      </c>
      <c r="E12303">
        <v>170</v>
      </c>
      <c r="F12303">
        <v>530</v>
      </c>
      <c r="G12303">
        <v>759</v>
      </c>
      <c r="H12303">
        <v>8059</v>
      </c>
      <c r="I12303">
        <v>7221</v>
      </c>
      <c r="J12303">
        <v>336</v>
      </c>
      <c r="K12303">
        <v>59.62</v>
      </c>
      <c r="L12303">
        <v>49.37</v>
      </c>
      <c r="M12303">
        <f>H12303/5000 - F12303/150 - E12303/150+ IF(F12303 = 0, 10, 0)+IF(C12303="y",-50,0)+IF(G12303=0,-50,0)</f>
        <v>-3.0548666666666664</v>
      </c>
    </row>
    <row r="12304" spans="1:13" x14ac:dyDescent="0.2">
      <c r="A12304" t="s">
        <v>1227</v>
      </c>
      <c r="B12304" t="s">
        <v>29</v>
      </c>
      <c r="C12304" t="s">
        <v>14</v>
      </c>
      <c r="D12304">
        <v>95</v>
      </c>
      <c r="E12304">
        <v>411</v>
      </c>
      <c r="F12304">
        <v>128</v>
      </c>
      <c r="G12304">
        <v>634</v>
      </c>
      <c r="H12304">
        <v>2628</v>
      </c>
      <c r="I12304">
        <v>2426</v>
      </c>
      <c r="J12304">
        <v>294</v>
      </c>
      <c r="K12304">
        <v>57.19</v>
      </c>
      <c r="L12304">
        <v>43.04</v>
      </c>
      <c r="M12304">
        <f>H12304/5000 - F12304/150 - E12304/150+ IF(F12304 = 0, 10, 0)+IF(C12304="y",-50,0)+IF(G12304=0,-50,0)</f>
        <v>-3.0677333333333339</v>
      </c>
    </row>
    <row r="12305" spans="1:13" x14ac:dyDescent="0.2">
      <c r="A12305" t="s">
        <v>7316</v>
      </c>
      <c r="B12305" t="s">
        <v>18</v>
      </c>
      <c r="C12305" t="s">
        <v>14</v>
      </c>
      <c r="D12305">
        <v>74</v>
      </c>
      <c r="E12305">
        <v>0</v>
      </c>
      <c r="F12305">
        <v>464</v>
      </c>
      <c r="G12305">
        <v>538</v>
      </c>
      <c r="H12305">
        <v>57</v>
      </c>
      <c r="I12305">
        <v>52</v>
      </c>
      <c r="J12305">
        <v>72</v>
      </c>
      <c r="K12305">
        <v>33.33</v>
      </c>
      <c r="L12305">
        <v>19.3</v>
      </c>
      <c r="M12305">
        <f>H12305/5000 - F12305/150 - E12305/150+ IF(F12305 = 0, 10, 0)+IF(C12305="y",-50,0)+IF(G12305=0,-50,0)</f>
        <v>-3.0819333333333332</v>
      </c>
    </row>
    <row r="12306" spans="1:13" x14ac:dyDescent="0.2">
      <c r="A12306" t="s">
        <v>1490</v>
      </c>
      <c r="B12306" t="s">
        <v>29</v>
      </c>
      <c r="C12306" t="s">
        <v>14</v>
      </c>
      <c r="D12306">
        <v>93</v>
      </c>
      <c r="E12306">
        <v>304</v>
      </c>
      <c r="F12306">
        <v>218</v>
      </c>
      <c r="G12306">
        <v>615</v>
      </c>
      <c r="H12306">
        <v>1984</v>
      </c>
      <c r="I12306">
        <v>1799</v>
      </c>
      <c r="J12306">
        <v>275</v>
      </c>
      <c r="K12306">
        <v>68.12</v>
      </c>
      <c r="L12306">
        <v>43.35</v>
      </c>
      <c r="M12306">
        <f>H12306/5000 - F12306/150 - E12306/150+ IF(F12306 = 0, 10, 0)+IF(C12306="y",-50,0)+IF(G12306=0,-50,0)</f>
        <v>-3.0832000000000002</v>
      </c>
    </row>
    <row r="12307" spans="1:13" x14ac:dyDescent="0.2">
      <c r="A12307" t="s">
        <v>1683</v>
      </c>
      <c r="B12307" t="s">
        <v>13</v>
      </c>
      <c r="C12307" t="s">
        <v>14</v>
      </c>
      <c r="D12307">
        <v>54</v>
      </c>
      <c r="E12307">
        <v>0</v>
      </c>
      <c r="F12307">
        <v>537</v>
      </c>
      <c r="G12307">
        <v>591</v>
      </c>
      <c r="H12307">
        <v>2461</v>
      </c>
      <c r="I12307">
        <v>1526</v>
      </c>
      <c r="J12307">
        <v>163</v>
      </c>
      <c r="K12307">
        <v>35.03</v>
      </c>
      <c r="L12307">
        <v>23.85</v>
      </c>
      <c r="M12307">
        <f>H12307/5000 - F12307/150 - E12307/150+ IF(F12307 = 0, 10, 0)+IF(C12307="y",-50,0)+IF(G12307=0,-50,0)</f>
        <v>-3.0878000000000001</v>
      </c>
    </row>
    <row r="12308" spans="1:13" x14ac:dyDescent="0.2">
      <c r="A12308" t="s">
        <v>1332</v>
      </c>
      <c r="B12308" t="s">
        <v>29</v>
      </c>
      <c r="C12308" t="s">
        <v>14</v>
      </c>
      <c r="D12308">
        <v>104</v>
      </c>
      <c r="E12308">
        <v>314</v>
      </c>
      <c r="F12308">
        <v>226</v>
      </c>
      <c r="G12308">
        <v>644</v>
      </c>
      <c r="H12308">
        <v>2472</v>
      </c>
      <c r="I12308">
        <v>2161</v>
      </c>
      <c r="J12308">
        <v>258</v>
      </c>
      <c r="K12308">
        <v>33.33</v>
      </c>
      <c r="L12308">
        <v>29.09</v>
      </c>
      <c r="M12308">
        <f>H12308/5000 - F12308/150 - E12308/150+ IF(F12308 = 0, 10, 0)+IF(C12308="y",-50,0)+IF(G12308=0,-50,0)</f>
        <v>-3.1055999999999999</v>
      </c>
    </row>
    <row r="12309" spans="1:13" x14ac:dyDescent="0.2">
      <c r="A12309" t="s">
        <v>1728</v>
      </c>
      <c r="B12309" t="s">
        <v>42</v>
      </c>
      <c r="C12309" t="s">
        <v>14</v>
      </c>
      <c r="D12309">
        <v>43</v>
      </c>
      <c r="E12309">
        <v>138</v>
      </c>
      <c r="F12309">
        <v>379</v>
      </c>
      <c r="G12309">
        <v>560</v>
      </c>
      <c r="H12309">
        <v>1703</v>
      </c>
      <c r="I12309">
        <v>1470</v>
      </c>
      <c r="J12309">
        <v>255</v>
      </c>
      <c r="K12309">
        <v>37.880000000000003</v>
      </c>
      <c r="L12309">
        <v>28.83</v>
      </c>
      <c r="M12309">
        <f>H12309/5000 - F12309/150 - E12309/150+ IF(F12309 = 0, 10, 0)+IF(C12309="y",-50,0)+IF(G12309=0,-50,0)</f>
        <v>-3.106066666666667</v>
      </c>
    </row>
    <row r="12310" spans="1:13" x14ac:dyDescent="0.2">
      <c r="A12310" t="s">
        <v>2000</v>
      </c>
      <c r="B12310" t="s">
        <v>18</v>
      </c>
      <c r="C12310" t="s">
        <v>14</v>
      </c>
      <c r="D12310">
        <v>108</v>
      </c>
      <c r="E12310">
        <v>311</v>
      </c>
      <c r="F12310">
        <v>199</v>
      </c>
      <c r="G12310">
        <v>618</v>
      </c>
      <c r="H12310">
        <v>1466</v>
      </c>
      <c r="I12310">
        <v>1153</v>
      </c>
      <c r="J12310">
        <v>168</v>
      </c>
      <c r="K12310">
        <v>19.14</v>
      </c>
      <c r="L12310">
        <v>18.829999999999998</v>
      </c>
      <c r="M12310">
        <f>H12310/5000 - F12310/150 - E12310/150+ IF(F12310 = 0, 10, 0)+IF(C12310="y",-50,0)+IF(G12310=0,-50,0)</f>
        <v>-3.1067999999999998</v>
      </c>
    </row>
    <row r="12311" spans="1:13" x14ac:dyDescent="0.2">
      <c r="A12311" t="s">
        <v>3738</v>
      </c>
      <c r="B12311" t="s">
        <v>42</v>
      </c>
      <c r="C12311" t="s">
        <v>14</v>
      </c>
      <c r="D12311">
        <v>57</v>
      </c>
      <c r="E12311">
        <v>0</v>
      </c>
      <c r="F12311">
        <v>478</v>
      </c>
      <c r="G12311">
        <v>535</v>
      </c>
      <c r="H12311">
        <v>370</v>
      </c>
      <c r="I12311">
        <v>345</v>
      </c>
      <c r="J12311">
        <v>82</v>
      </c>
      <c r="K12311">
        <v>22.81</v>
      </c>
      <c r="L12311">
        <v>21.89</v>
      </c>
      <c r="M12311">
        <f>H12311/5000 - F12311/150 - E12311/150+ IF(F12311 = 0, 10, 0)+IF(C12311="y",-50,0)+IF(G12311=0,-50,0)</f>
        <v>-3.1126666666666667</v>
      </c>
    </row>
    <row r="12312" spans="1:13" x14ac:dyDescent="0.2">
      <c r="A12312" t="s">
        <v>16954</v>
      </c>
      <c r="B12312" t="s">
        <v>42</v>
      </c>
      <c r="C12312" t="s">
        <v>14</v>
      </c>
      <c r="D12312">
        <v>64</v>
      </c>
      <c r="E12312">
        <v>246</v>
      </c>
      <c r="F12312">
        <v>221</v>
      </c>
      <c r="G12312">
        <v>531</v>
      </c>
      <c r="H12312">
        <v>0</v>
      </c>
      <c r="I12312">
        <v>0</v>
      </c>
      <c r="J12312">
        <v>0</v>
      </c>
      <c r="K12312">
        <v>0</v>
      </c>
      <c r="L12312">
        <v>0</v>
      </c>
      <c r="M12312">
        <f>H12312/5000 - F12312/150 - E12312/150+ IF(F12312 = 0, 10, 0)+IF(C12312="y",-50,0)+IF(G12312=0,-50,0)</f>
        <v>-3.1133333333333333</v>
      </c>
    </row>
    <row r="12313" spans="1:13" x14ac:dyDescent="0.2">
      <c r="A12313" t="s">
        <v>1276</v>
      </c>
      <c r="B12313" t="s">
        <v>13</v>
      </c>
      <c r="C12313" t="s">
        <v>14</v>
      </c>
      <c r="D12313">
        <v>110</v>
      </c>
      <c r="E12313">
        <v>459</v>
      </c>
      <c r="F12313">
        <v>84</v>
      </c>
      <c r="G12313">
        <v>653</v>
      </c>
      <c r="H12313">
        <v>2492</v>
      </c>
      <c r="I12313">
        <v>2283</v>
      </c>
      <c r="J12313">
        <v>119</v>
      </c>
      <c r="K12313">
        <v>69.16</v>
      </c>
      <c r="L12313">
        <v>29.17</v>
      </c>
      <c r="M12313">
        <f>H12313/5000 - F12313/150 - E12313/150+ IF(F12313 = 0, 10, 0)+IF(C12313="y",-50,0)+IF(G12313=0,-50,0)</f>
        <v>-3.1215999999999999</v>
      </c>
    </row>
    <row r="12314" spans="1:13" x14ac:dyDescent="0.2">
      <c r="A12314" t="s">
        <v>2161</v>
      </c>
      <c r="B12314" t="s">
        <v>476</v>
      </c>
      <c r="C12314" t="s">
        <v>14</v>
      </c>
      <c r="D12314">
        <v>195</v>
      </c>
      <c r="E12314">
        <v>124</v>
      </c>
      <c r="F12314">
        <v>381</v>
      </c>
      <c r="G12314">
        <v>700</v>
      </c>
      <c r="H12314">
        <v>1223</v>
      </c>
      <c r="I12314">
        <v>1024</v>
      </c>
      <c r="J12314">
        <v>212</v>
      </c>
      <c r="K12314">
        <v>43.3</v>
      </c>
      <c r="L12314">
        <v>38.18</v>
      </c>
      <c r="M12314">
        <f>H12314/5000 - F12314/150 - E12314/150+ IF(F12314 = 0, 10, 0)+IF(C12314="y",-50,0)+IF(G12314=0,-50,0)</f>
        <v>-3.1220666666666665</v>
      </c>
    </row>
    <row r="12315" spans="1:13" x14ac:dyDescent="0.2">
      <c r="A12315" t="s">
        <v>2979</v>
      </c>
      <c r="B12315" t="s">
        <v>18</v>
      </c>
      <c r="C12315" t="s">
        <v>14</v>
      </c>
      <c r="D12315">
        <v>71</v>
      </c>
      <c r="E12315">
        <v>34</v>
      </c>
      <c r="F12315">
        <v>453</v>
      </c>
      <c r="G12315">
        <v>558</v>
      </c>
      <c r="H12315">
        <v>614</v>
      </c>
      <c r="I12315">
        <v>558</v>
      </c>
      <c r="J12315">
        <v>215</v>
      </c>
      <c r="K12315">
        <v>47.69</v>
      </c>
      <c r="L12315">
        <v>29.97</v>
      </c>
      <c r="M12315">
        <f>H12315/5000 - F12315/150 - E12315/150+ IF(F12315 = 0, 10, 0)+IF(C12315="y",-50,0)+IF(G12315=0,-50,0)</f>
        <v>-3.1238666666666668</v>
      </c>
    </row>
    <row r="12316" spans="1:13" x14ac:dyDescent="0.2">
      <c r="A12316" t="s">
        <v>250</v>
      </c>
      <c r="B12316" t="s">
        <v>18</v>
      </c>
      <c r="C12316" t="s">
        <v>14</v>
      </c>
      <c r="D12316">
        <v>39</v>
      </c>
      <c r="E12316">
        <v>347</v>
      </c>
      <c r="F12316">
        <v>658</v>
      </c>
      <c r="G12316">
        <v>1044</v>
      </c>
      <c r="H12316">
        <v>17833</v>
      </c>
      <c r="I12316">
        <v>15062</v>
      </c>
      <c r="J12316">
        <v>327</v>
      </c>
      <c r="K12316">
        <v>65.27</v>
      </c>
      <c r="L12316">
        <v>56.42</v>
      </c>
      <c r="M12316">
        <f>H12316/5000 - F12316/150 - E12316/150+ IF(F12316 = 0, 10, 0)+IF(C12316="y",-50,0)+IF(G12316=0,-50,0)</f>
        <v>-3.1334</v>
      </c>
    </row>
    <row r="12317" spans="1:13" x14ac:dyDescent="0.2">
      <c r="A12317" t="s">
        <v>1807</v>
      </c>
      <c r="B12317" t="s">
        <v>18</v>
      </c>
      <c r="C12317" t="s">
        <v>14</v>
      </c>
      <c r="D12317">
        <v>23</v>
      </c>
      <c r="E12317">
        <v>66</v>
      </c>
      <c r="F12317">
        <v>450</v>
      </c>
      <c r="G12317">
        <v>539</v>
      </c>
      <c r="H12317">
        <v>1533</v>
      </c>
      <c r="I12317">
        <v>1358</v>
      </c>
      <c r="J12317">
        <v>185</v>
      </c>
      <c r="K12317">
        <v>54.42</v>
      </c>
      <c r="L12317">
        <v>33.79</v>
      </c>
      <c r="M12317">
        <f>H12317/5000 - F12317/150 - E12317/150+ IF(F12317 = 0, 10, 0)+IF(C12317="y",-50,0)+IF(G12317=0,-50,0)</f>
        <v>-3.1334</v>
      </c>
    </row>
    <row r="12318" spans="1:13" x14ac:dyDescent="0.2">
      <c r="A12318" t="s">
        <v>4388</v>
      </c>
      <c r="B12318" t="s">
        <v>29</v>
      </c>
      <c r="C12318" t="s">
        <v>14</v>
      </c>
      <c r="D12318">
        <v>73</v>
      </c>
      <c r="E12318">
        <v>85</v>
      </c>
      <c r="F12318">
        <v>393</v>
      </c>
      <c r="G12318">
        <v>551</v>
      </c>
      <c r="H12318">
        <v>266</v>
      </c>
      <c r="I12318">
        <v>239</v>
      </c>
      <c r="J12318">
        <v>126</v>
      </c>
      <c r="K12318">
        <v>56.92</v>
      </c>
      <c r="L12318">
        <v>26.69</v>
      </c>
      <c r="M12318">
        <f>H12318/5000 - F12318/150 - E12318/150+ IF(F12318 = 0, 10, 0)+IF(C12318="y",-50,0)+IF(G12318=0,-50,0)</f>
        <v>-3.1334666666666671</v>
      </c>
    </row>
    <row r="12319" spans="1:13" x14ac:dyDescent="0.2">
      <c r="A12319" t="s">
        <v>2460</v>
      </c>
      <c r="B12319" t="s">
        <v>42</v>
      </c>
      <c r="C12319" t="s">
        <v>14</v>
      </c>
      <c r="D12319">
        <v>34</v>
      </c>
      <c r="E12319">
        <v>424</v>
      </c>
      <c r="F12319">
        <v>73</v>
      </c>
      <c r="G12319">
        <v>531</v>
      </c>
      <c r="H12319">
        <v>895</v>
      </c>
      <c r="I12319">
        <v>793</v>
      </c>
      <c r="J12319">
        <v>169</v>
      </c>
      <c r="K12319">
        <v>69.81</v>
      </c>
      <c r="L12319">
        <v>46.26</v>
      </c>
      <c r="M12319">
        <f>H12319/5000 - F12319/150 - E12319/150+ IF(F12319 = 0, 10, 0)+IF(C12319="y",-50,0)+IF(G12319=0,-50,0)</f>
        <v>-3.1343333333333332</v>
      </c>
    </row>
    <row r="12320" spans="1:13" x14ac:dyDescent="0.2">
      <c r="A12320" t="s">
        <v>975</v>
      </c>
      <c r="B12320" t="s">
        <v>42</v>
      </c>
      <c r="C12320" t="s">
        <v>14</v>
      </c>
      <c r="D12320">
        <v>33</v>
      </c>
      <c r="E12320">
        <v>182</v>
      </c>
      <c r="F12320">
        <v>407</v>
      </c>
      <c r="G12320">
        <v>622</v>
      </c>
      <c r="H12320">
        <v>3931</v>
      </c>
      <c r="I12320">
        <v>3189</v>
      </c>
      <c r="J12320">
        <v>192</v>
      </c>
      <c r="K12320">
        <v>50.75</v>
      </c>
      <c r="L12320">
        <v>36.99</v>
      </c>
      <c r="M12320">
        <f>H12320/5000 - F12320/150 - E12320/150+ IF(F12320 = 0, 10, 0)+IF(C12320="y",-50,0)+IF(G12320=0,-50,0)</f>
        <v>-3.1404666666666667</v>
      </c>
    </row>
    <row r="12321" spans="1:13" x14ac:dyDescent="0.2">
      <c r="A12321" t="s">
        <v>4806</v>
      </c>
      <c r="B12321" t="s">
        <v>42</v>
      </c>
      <c r="C12321" t="s">
        <v>14</v>
      </c>
      <c r="D12321">
        <v>42</v>
      </c>
      <c r="E12321">
        <v>0</v>
      </c>
      <c r="F12321">
        <v>478</v>
      </c>
      <c r="G12321">
        <v>520</v>
      </c>
      <c r="H12321">
        <v>220</v>
      </c>
      <c r="I12321">
        <v>186</v>
      </c>
      <c r="J12321">
        <v>156</v>
      </c>
      <c r="K12321">
        <v>52.63</v>
      </c>
      <c r="L12321">
        <v>16.36</v>
      </c>
      <c r="M12321">
        <f>H12321/5000 - F12321/150 - E12321/150+ IF(F12321 = 0, 10, 0)+IF(C12321="y",-50,0)+IF(G12321=0,-50,0)</f>
        <v>-3.1426666666666665</v>
      </c>
    </row>
    <row r="12322" spans="1:13" x14ac:dyDescent="0.2">
      <c r="A12322" t="s">
        <v>4802</v>
      </c>
      <c r="B12322" t="s">
        <v>42</v>
      </c>
      <c r="C12322" t="s">
        <v>14</v>
      </c>
      <c r="D12322">
        <v>58</v>
      </c>
      <c r="E12322">
        <v>0</v>
      </c>
      <c r="F12322">
        <v>478</v>
      </c>
      <c r="G12322">
        <v>536</v>
      </c>
      <c r="H12322">
        <v>199</v>
      </c>
      <c r="I12322">
        <v>187</v>
      </c>
      <c r="J12322">
        <v>124</v>
      </c>
      <c r="K12322">
        <v>55.17</v>
      </c>
      <c r="L12322">
        <v>18.09</v>
      </c>
      <c r="M12322">
        <f>H12322/5000 - F12322/150 - E12322/150+ IF(F12322 = 0, 10, 0)+IF(C12322="y",-50,0)+IF(G12322=0,-50,0)</f>
        <v>-3.1468666666666665</v>
      </c>
    </row>
    <row r="12323" spans="1:13" x14ac:dyDescent="0.2">
      <c r="A12323" t="s">
        <v>5751</v>
      </c>
      <c r="B12323" t="s">
        <v>29</v>
      </c>
      <c r="C12323" t="s">
        <v>14</v>
      </c>
      <c r="D12323">
        <v>73</v>
      </c>
      <c r="E12323">
        <v>85</v>
      </c>
      <c r="F12323">
        <v>391</v>
      </c>
      <c r="G12323">
        <v>549</v>
      </c>
      <c r="H12323">
        <v>131</v>
      </c>
      <c r="I12323">
        <v>114</v>
      </c>
      <c r="J12323">
        <v>157</v>
      </c>
      <c r="K12323">
        <v>50</v>
      </c>
      <c r="L12323">
        <v>20.61</v>
      </c>
      <c r="M12323">
        <f>H12323/5000 - F12323/150 - E12323/150+ IF(F12323 = 0, 10, 0)+IF(C12323="y",-50,0)+IF(G12323=0,-50,0)</f>
        <v>-3.1471333333333327</v>
      </c>
    </row>
    <row r="12324" spans="1:13" x14ac:dyDescent="0.2">
      <c r="A12324" t="s">
        <v>17147</v>
      </c>
      <c r="B12324" t="s">
        <v>14526</v>
      </c>
      <c r="C12324" t="s">
        <v>14</v>
      </c>
      <c r="D12324">
        <v>36</v>
      </c>
      <c r="E12324">
        <v>87</v>
      </c>
      <c r="F12324">
        <v>386</v>
      </c>
      <c r="G12324">
        <v>509</v>
      </c>
      <c r="H12324">
        <v>0</v>
      </c>
      <c r="I12324">
        <v>0</v>
      </c>
      <c r="J12324">
        <v>0</v>
      </c>
      <c r="K12324">
        <v>0</v>
      </c>
      <c r="L12324">
        <v>0</v>
      </c>
      <c r="M12324">
        <f>H12324/5000 - F12324/150 - E12324/150+ IF(F12324 = 0, 10, 0)+IF(C12324="y",-50,0)+IF(G12324=0,-50,0)</f>
        <v>-3.1533333333333333</v>
      </c>
    </row>
    <row r="12325" spans="1:13" x14ac:dyDescent="0.2">
      <c r="A12325" t="s">
        <v>419</v>
      </c>
      <c r="B12325" t="s">
        <v>315</v>
      </c>
      <c r="C12325" t="s">
        <v>14</v>
      </c>
      <c r="D12325">
        <v>42</v>
      </c>
      <c r="E12325">
        <v>424</v>
      </c>
      <c r="F12325">
        <v>342</v>
      </c>
      <c r="G12325">
        <v>808</v>
      </c>
      <c r="H12325">
        <v>9688</v>
      </c>
      <c r="I12325">
        <v>8765</v>
      </c>
      <c r="J12325">
        <v>188</v>
      </c>
      <c r="K12325">
        <v>46.44</v>
      </c>
      <c r="L12325">
        <v>25.09</v>
      </c>
      <c r="M12325">
        <f>H12325/5000 - F12325/150 - E12325/150+ IF(F12325 = 0, 10, 0)+IF(C12325="y",-50,0)+IF(G12325=0,-50,0)</f>
        <v>-3.1690666666666667</v>
      </c>
    </row>
    <row r="12326" spans="1:13" x14ac:dyDescent="0.2">
      <c r="A12326" t="s">
        <v>5203</v>
      </c>
      <c r="B12326" t="s">
        <v>42</v>
      </c>
      <c r="C12326" t="s">
        <v>14</v>
      </c>
      <c r="D12326">
        <v>40</v>
      </c>
      <c r="E12326">
        <v>0</v>
      </c>
      <c r="F12326">
        <v>482</v>
      </c>
      <c r="G12326">
        <v>522</v>
      </c>
      <c r="H12326">
        <v>154</v>
      </c>
      <c r="I12326">
        <v>151</v>
      </c>
      <c r="J12326">
        <v>189</v>
      </c>
      <c r="K12326">
        <v>58.62</v>
      </c>
      <c r="L12326">
        <v>32.47</v>
      </c>
      <c r="M12326">
        <f>H12326/5000 - F12326/150 - E12326/150+ IF(F12326 = 0, 10, 0)+IF(C12326="y",-50,0)+IF(G12326=0,-50,0)</f>
        <v>-3.1825333333333332</v>
      </c>
    </row>
    <row r="12327" spans="1:13" x14ac:dyDescent="0.2">
      <c r="A12327" t="s">
        <v>3468</v>
      </c>
      <c r="B12327" t="s">
        <v>18</v>
      </c>
      <c r="C12327" t="s">
        <v>14</v>
      </c>
      <c r="D12327">
        <v>108</v>
      </c>
      <c r="E12327">
        <v>0</v>
      </c>
      <c r="F12327">
        <v>493</v>
      </c>
      <c r="G12327">
        <v>601</v>
      </c>
      <c r="H12327">
        <v>518</v>
      </c>
      <c r="I12327">
        <v>406</v>
      </c>
      <c r="J12327">
        <v>104</v>
      </c>
      <c r="K12327">
        <v>35.71</v>
      </c>
      <c r="L12327">
        <v>12.93</v>
      </c>
      <c r="M12327">
        <f>H12327/5000 - F12327/150 - E12327/150+ IF(F12327 = 0, 10, 0)+IF(C12327="y",-50,0)+IF(G12327=0,-50,0)</f>
        <v>-3.1830666666666665</v>
      </c>
    </row>
    <row r="12328" spans="1:13" x14ac:dyDescent="0.2">
      <c r="A12328" t="s">
        <v>4643</v>
      </c>
      <c r="B12328" t="s">
        <v>18</v>
      </c>
      <c r="C12328" t="s">
        <v>14</v>
      </c>
      <c r="D12328">
        <v>21</v>
      </c>
      <c r="E12328">
        <v>237</v>
      </c>
      <c r="F12328">
        <v>248</v>
      </c>
      <c r="G12328">
        <v>506</v>
      </c>
      <c r="H12328">
        <v>232</v>
      </c>
      <c r="I12328">
        <v>203</v>
      </c>
      <c r="J12328">
        <v>153</v>
      </c>
      <c r="K12328">
        <v>45.95</v>
      </c>
      <c r="L12328">
        <v>22.84</v>
      </c>
      <c r="M12328">
        <f>H12328/5000 - F12328/150 - E12328/150+ IF(F12328 = 0, 10, 0)+IF(C12328="y",-50,0)+IF(G12328=0,-50,0)</f>
        <v>-3.1869333333333332</v>
      </c>
    </row>
    <row r="12329" spans="1:13" x14ac:dyDescent="0.2">
      <c r="A12329" t="s">
        <v>2754</v>
      </c>
      <c r="B12329" t="s">
        <v>18</v>
      </c>
      <c r="C12329" t="s">
        <v>14</v>
      </c>
      <c r="D12329">
        <v>28</v>
      </c>
      <c r="E12329">
        <v>172</v>
      </c>
      <c r="F12329">
        <v>330</v>
      </c>
      <c r="G12329">
        <v>530</v>
      </c>
      <c r="H12329">
        <v>789</v>
      </c>
      <c r="I12329">
        <v>653</v>
      </c>
      <c r="J12329">
        <v>232</v>
      </c>
      <c r="K12329">
        <v>50.86</v>
      </c>
      <c r="L12329">
        <v>30.16</v>
      </c>
      <c r="M12329">
        <f>H12329/5000 - F12329/150 - E12329/150+ IF(F12329 = 0, 10, 0)+IF(C12329="y",-50,0)+IF(G12329=0,-50,0)</f>
        <v>-3.1888666666666667</v>
      </c>
    </row>
    <row r="12330" spans="1:13" x14ac:dyDescent="0.2">
      <c r="A12330" t="s">
        <v>3575</v>
      </c>
      <c r="B12330" t="s">
        <v>42</v>
      </c>
      <c r="C12330" t="s">
        <v>14</v>
      </c>
      <c r="D12330">
        <v>135</v>
      </c>
      <c r="E12330">
        <v>145</v>
      </c>
      <c r="F12330">
        <v>349</v>
      </c>
      <c r="G12330">
        <v>629</v>
      </c>
      <c r="H12330">
        <v>474</v>
      </c>
      <c r="I12330">
        <v>376</v>
      </c>
      <c r="J12330">
        <v>182</v>
      </c>
      <c r="K12330">
        <v>26.47</v>
      </c>
      <c r="L12330">
        <v>15.4</v>
      </c>
      <c r="M12330">
        <f>H12330/5000 - F12330/150 - E12330/150+ IF(F12330 = 0, 10, 0)+IF(C12330="y",-50,0)+IF(G12330=0,-50,0)</f>
        <v>-3.1985333333333337</v>
      </c>
    </row>
    <row r="12331" spans="1:13" x14ac:dyDescent="0.2">
      <c r="A12331" t="s">
        <v>3568</v>
      </c>
      <c r="B12331" t="s">
        <v>18</v>
      </c>
      <c r="C12331" t="s">
        <v>14</v>
      </c>
      <c r="D12331">
        <v>16</v>
      </c>
      <c r="E12331">
        <v>232</v>
      </c>
      <c r="F12331">
        <v>261</v>
      </c>
      <c r="G12331">
        <v>509</v>
      </c>
      <c r="H12331">
        <v>437</v>
      </c>
      <c r="I12331">
        <v>379</v>
      </c>
      <c r="J12331">
        <v>171</v>
      </c>
      <c r="K12331">
        <v>53.19</v>
      </c>
      <c r="L12331">
        <v>34.1</v>
      </c>
      <c r="M12331">
        <f>H12331/5000 - F12331/150 - E12331/150+ IF(F12331 = 0, 10, 0)+IF(C12331="y",-50,0)+IF(G12331=0,-50,0)</f>
        <v>-3.1992666666666665</v>
      </c>
    </row>
    <row r="12332" spans="1:13" x14ac:dyDescent="0.2">
      <c r="A12332" t="s">
        <v>6820</v>
      </c>
      <c r="B12332" t="s">
        <v>18</v>
      </c>
      <c r="C12332" t="s">
        <v>14</v>
      </c>
      <c r="D12332">
        <v>57</v>
      </c>
      <c r="E12332">
        <v>0</v>
      </c>
      <c r="F12332">
        <v>483</v>
      </c>
      <c r="G12332">
        <v>540</v>
      </c>
      <c r="H12332">
        <v>83</v>
      </c>
      <c r="I12332">
        <v>66</v>
      </c>
      <c r="J12332">
        <v>184</v>
      </c>
      <c r="K12332">
        <v>69.23</v>
      </c>
      <c r="L12332">
        <v>37.35</v>
      </c>
      <c r="M12332">
        <f>H12332/5000 - F12332/150 - E12332/150+ IF(F12332 = 0, 10, 0)+IF(C12332="y",-50,0)+IF(G12332=0,-50,0)</f>
        <v>-3.2034000000000002</v>
      </c>
    </row>
    <row r="12333" spans="1:13" x14ac:dyDescent="0.2">
      <c r="A12333" t="s">
        <v>2732</v>
      </c>
      <c r="B12333" t="s">
        <v>13</v>
      </c>
      <c r="C12333" t="s">
        <v>14</v>
      </c>
      <c r="D12333">
        <v>83</v>
      </c>
      <c r="E12333">
        <v>200</v>
      </c>
      <c r="F12333">
        <v>305</v>
      </c>
      <c r="G12333">
        <v>588</v>
      </c>
      <c r="H12333">
        <v>769</v>
      </c>
      <c r="I12333">
        <v>662</v>
      </c>
      <c r="J12333">
        <v>88</v>
      </c>
      <c r="K12333">
        <v>20.79</v>
      </c>
      <c r="L12333">
        <v>13.78</v>
      </c>
      <c r="M12333">
        <f>H12333/5000 - F12333/150 - E12333/150+ IF(F12333 = 0, 10, 0)+IF(C12333="y",-50,0)+IF(G12333=0,-50,0)</f>
        <v>-3.2128666666666668</v>
      </c>
    </row>
    <row r="12334" spans="1:13" x14ac:dyDescent="0.2">
      <c r="A12334" t="s">
        <v>3434</v>
      </c>
      <c r="B12334" t="s">
        <v>18</v>
      </c>
      <c r="C12334" t="s">
        <v>14</v>
      </c>
      <c r="D12334">
        <v>62</v>
      </c>
      <c r="E12334">
        <v>245</v>
      </c>
      <c r="F12334">
        <v>252</v>
      </c>
      <c r="G12334">
        <v>559</v>
      </c>
      <c r="H12334">
        <v>499</v>
      </c>
      <c r="I12334">
        <v>415</v>
      </c>
      <c r="J12334">
        <v>237</v>
      </c>
      <c r="K12334">
        <v>42.25</v>
      </c>
      <c r="L12334">
        <v>27.25</v>
      </c>
      <c r="M12334">
        <f>H12334/5000 - F12334/150 - E12334/150+ IF(F12334 = 0, 10, 0)+IF(C12334="y",-50,0)+IF(G12334=0,-50,0)</f>
        <v>-3.2135333333333334</v>
      </c>
    </row>
    <row r="12335" spans="1:13" x14ac:dyDescent="0.2">
      <c r="A12335" t="s">
        <v>954</v>
      </c>
      <c r="B12335" t="s">
        <v>13</v>
      </c>
      <c r="C12335" t="s">
        <v>14</v>
      </c>
      <c r="D12335">
        <v>202</v>
      </c>
      <c r="E12335">
        <v>290</v>
      </c>
      <c r="F12335">
        <v>345</v>
      </c>
      <c r="G12335">
        <v>837</v>
      </c>
      <c r="H12335">
        <v>5071</v>
      </c>
      <c r="I12335">
        <v>3291</v>
      </c>
      <c r="J12335">
        <v>223</v>
      </c>
      <c r="K12335">
        <v>39</v>
      </c>
      <c r="L12335">
        <v>29.05</v>
      </c>
      <c r="M12335">
        <f>H12335/5000 - F12335/150 - E12335/150+ IF(F12335 = 0, 10, 0)+IF(C12335="y",-50,0)+IF(G12335=0,-50,0)</f>
        <v>-3.2191333333333332</v>
      </c>
    </row>
    <row r="12336" spans="1:13" x14ac:dyDescent="0.2">
      <c r="A12336" t="s">
        <v>4281</v>
      </c>
      <c r="B12336" t="s">
        <v>18</v>
      </c>
      <c r="C12336" t="s">
        <v>14</v>
      </c>
      <c r="D12336">
        <v>29</v>
      </c>
      <c r="E12336">
        <v>280</v>
      </c>
      <c r="F12336">
        <v>212</v>
      </c>
      <c r="G12336">
        <v>521</v>
      </c>
      <c r="H12336">
        <v>288</v>
      </c>
      <c r="I12336">
        <v>254</v>
      </c>
      <c r="J12336">
        <v>80</v>
      </c>
      <c r="K12336">
        <v>25</v>
      </c>
      <c r="L12336">
        <v>15.97</v>
      </c>
      <c r="M12336">
        <f>H12336/5000 - F12336/150 - E12336/150+ IF(F12336 = 0, 10, 0)+IF(C12336="y",-50,0)+IF(G12336=0,-50,0)</f>
        <v>-3.2223999999999999</v>
      </c>
    </row>
    <row r="12337" spans="1:13" x14ac:dyDescent="0.2">
      <c r="A12337" t="s">
        <v>16565</v>
      </c>
      <c r="B12337" t="s">
        <v>42</v>
      </c>
      <c r="C12337" t="s">
        <v>14</v>
      </c>
      <c r="D12337">
        <v>40</v>
      </c>
      <c r="E12337">
        <v>0</v>
      </c>
      <c r="F12337">
        <v>484</v>
      </c>
      <c r="G12337">
        <v>524</v>
      </c>
      <c r="H12337">
        <v>0</v>
      </c>
      <c r="I12337">
        <v>0</v>
      </c>
      <c r="J12337">
        <v>0</v>
      </c>
      <c r="K12337">
        <v>0</v>
      </c>
      <c r="L12337">
        <v>0</v>
      </c>
      <c r="M12337">
        <f>H12337/5000 - F12337/150 - E12337/150+ IF(F12337 = 0, 10, 0)+IF(C12337="y",-50,0)+IF(G12337=0,-50,0)</f>
        <v>-3.2266666666666666</v>
      </c>
    </row>
    <row r="12338" spans="1:13" x14ac:dyDescent="0.2">
      <c r="A12338" t="s">
        <v>1262</v>
      </c>
      <c r="B12338" t="s">
        <v>18</v>
      </c>
      <c r="C12338" t="s">
        <v>14</v>
      </c>
      <c r="D12338">
        <v>187</v>
      </c>
      <c r="E12338">
        <v>78</v>
      </c>
      <c r="F12338">
        <v>487</v>
      </c>
      <c r="G12338">
        <v>752</v>
      </c>
      <c r="H12338">
        <v>2682</v>
      </c>
      <c r="I12338">
        <v>2328</v>
      </c>
      <c r="J12338">
        <v>240</v>
      </c>
      <c r="K12338">
        <v>45.71</v>
      </c>
      <c r="L12338">
        <v>31.58</v>
      </c>
      <c r="M12338">
        <f>H12338/5000 - F12338/150 - E12338/150+ IF(F12338 = 0, 10, 0)+IF(C12338="y",-50,0)+IF(G12338=0,-50,0)</f>
        <v>-3.2302666666666666</v>
      </c>
    </row>
    <row r="12339" spans="1:13" x14ac:dyDescent="0.2">
      <c r="A12339" t="s">
        <v>4704</v>
      </c>
      <c r="B12339" t="s">
        <v>18</v>
      </c>
      <c r="C12339" t="s">
        <v>14</v>
      </c>
      <c r="D12339">
        <v>53</v>
      </c>
      <c r="E12339">
        <v>102</v>
      </c>
      <c r="F12339">
        <v>390</v>
      </c>
      <c r="G12339">
        <v>545</v>
      </c>
      <c r="H12339">
        <v>237</v>
      </c>
      <c r="I12339">
        <v>196</v>
      </c>
      <c r="J12339">
        <v>172</v>
      </c>
      <c r="K12339">
        <v>44.44</v>
      </c>
      <c r="L12339">
        <v>20.68</v>
      </c>
      <c r="M12339">
        <f>H12339/5000 - F12339/150 - E12339/150+ IF(F12339 = 0, 10, 0)+IF(C12339="y",-50,0)+IF(G12339=0,-50,0)</f>
        <v>-3.2326000000000001</v>
      </c>
    </row>
    <row r="12340" spans="1:13" x14ac:dyDescent="0.2">
      <c r="A12340" t="s">
        <v>373</v>
      </c>
      <c r="B12340" t="s">
        <v>18</v>
      </c>
      <c r="C12340" t="s">
        <v>14</v>
      </c>
      <c r="D12340">
        <v>92</v>
      </c>
      <c r="E12340">
        <v>641</v>
      </c>
      <c r="F12340">
        <v>189</v>
      </c>
      <c r="G12340">
        <v>922</v>
      </c>
      <c r="H12340">
        <v>11481</v>
      </c>
      <c r="I12340">
        <v>9953</v>
      </c>
      <c r="J12340">
        <v>242</v>
      </c>
      <c r="K12340">
        <v>58.37</v>
      </c>
      <c r="L12340">
        <v>37.44</v>
      </c>
      <c r="M12340">
        <f>H12340/5000 - F12340/150 - E12340/150+ IF(F12340 = 0, 10, 0)+IF(C12340="y",-50,0)+IF(G12340=0,-50,0)</f>
        <v>-3.2371333333333334</v>
      </c>
    </row>
    <row r="12341" spans="1:13" x14ac:dyDescent="0.2">
      <c r="A12341" t="s">
        <v>4964</v>
      </c>
      <c r="B12341" t="s">
        <v>29</v>
      </c>
      <c r="C12341" t="s">
        <v>14</v>
      </c>
      <c r="D12341">
        <v>66</v>
      </c>
      <c r="E12341">
        <v>103</v>
      </c>
      <c r="F12341">
        <v>391</v>
      </c>
      <c r="G12341">
        <v>560</v>
      </c>
      <c r="H12341">
        <v>205</v>
      </c>
      <c r="I12341">
        <v>171</v>
      </c>
      <c r="J12341">
        <v>154</v>
      </c>
      <c r="K12341">
        <v>20</v>
      </c>
      <c r="L12341">
        <v>17.07</v>
      </c>
      <c r="M12341">
        <f>H12341/5000 - F12341/150 - E12341/150+ IF(F12341 = 0, 10, 0)+IF(C12341="y",-50,0)+IF(G12341=0,-50,0)</f>
        <v>-3.2523333333333331</v>
      </c>
    </row>
    <row r="12342" spans="1:13" x14ac:dyDescent="0.2">
      <c r="A12342" t="s">
        <v>4609</v>
      </c>
      <c r="B12342" t="s">
        <v>18</v>
      </c>
      <c r="C12342" t="s">
        <v>14</v>
      </c>
      <c r="D12342">
        <v>29</v>
      </c>
      <c r="E12342">
        <v>280</v>
      </c>
      <c r="F12342">
        <v>215</v>
      </c>
      <c r="G12342">
        <v>524</v>
      </c>
      <c r="H12342">
        <v>238</v>
      </c>
      <c r="I12342">
        <v>206</v>
      </c>
      <c r="J12342">
        <v>103</v>
      </c>
      <c r="K12342">
        <v>18.18</v>
      </c>
      <c r="L12342">
        <v>14.71</v>
      </c>
      <c r="M12342">
        <f>H12342/5000 - F12342/150 - E12342/150+ IF(F12342 = 0, 10, 0)+IF(C12342="y",-50,0)+IF(G12342=0,-50,0)</f>
        <v>-3.2523999999999997</v>
      </c>
    </row>
    <row r="12343" spans="1:13" x14ac:dyDescent="0.2">
      <c r="A12343" t="s">
        <v>2132</v>
      </c>
      <c r="B12343" t="s">
        <v>18</v>
      </c>
      <c r="C12343" t="s">
        <v>14</v>
      </c>
      <c r="D12343">
        <v>174</v>
      </c>
      <c r="E12343">
        <v>0</v>
      </c>
      <c r="F12343">
        <v>524</v>
      </c>
      <c r="G12343">
        <v>698</v>
      </c>
      <c r="H12343">
        <v>1166</v>
      </c>
      <c r="I12343">
        <v>1050</v>
      </c>
      <c r="J12343">
        <v>174</v>
      </c>
      <c r="K12343">
        <v>50.18</v>
      </c>
      <c r="L12343">
        <v>34.82</v>
      </c>
      <c r="M12343">
        <f>H12343/5000 - F12343/150 - E12343/150+ IF(F12343 = 0, 10, 0)+IF(C12343="y",-50,0)+IF(G12343=0,-50,0)</f>
        <v>-3.2601333333333331</v>
      </c>
    </row>
    <row r="12344" spans="1:13" x14ac:dyDescent="0.2">
      <c r="A12344" t="s">
        <v>1976</v>
      </c>
      <c r="B12344" t="s">
        <v>42</v>
      </c>
      <c r="C12344" t="s">
        <v>14</v>
      </c>
      <c r="D12344">
        <v>37</v>
      </c>
      <c r="E12344">
        <v>250</v>
      </c>
      <c r="F12344">
        <v>280</v>
      </c>
      <c r="G12344">
        <v>567</v>
      </c>
      <c r="H12344">
        <v>1337</v>
      </c>
      <c r="I12344">
        <v>1179</v>
      </c>
      <c r="J12344">
        <v>235</v>
      </c>
      <c r="K12344">
        <v>52.42</v>
      </c>
      <c r="L12344">
        <v>36.42</v>
      </c>
      <c r="M12344">
        <f>H12344/5000 - F12344/150 - E12344/150+ IF(F12344 = 0, 10, 0)+IF(C12344="y",-50,0)+IF(G12344=0,-50,0)</f>
        <v>-3.2659333333333334</v>
      </c>
    </row>
    <row r="12345" spans="1:13" x14ac:dyDescent="0.2">
      <c r="A12345" t="s">
        <v>3399</v>
      </c>
      <c r="B12345" t="s">
        <v>13</v>
      </c>
      <c r="C12345" t="s">
        <v>14</v>
      </c>
      <c r="D12345">
        <v>79</v>
      </c>
      <c r="E12345">
        <v>190</v>
      </c>
      <c r="F12345">
        <v>315</v>
      </c>
      <c r="G12345">
        <v>584</v>
      </c>
      <c r="H12345">
        <v>482</v>
      </c>
      <c r="I12345">
        <v>425</v>
      </c>
      <c r="J12345">
        <v>74</v>
      </c>
      <c r="K12345">
        <v>46.15</v>
      </c>
      <c r="L12345">
        <v>15.98</v>
      </c>
      <c r="M12345">
        <f>H12345/5000 - F12345/150 - E12345/150+ IF(F12345 = 0, 10, 0)+IF(C12345="y",-50,0)+IF(G12345=0,-50,0)</f>
        <v>-3.2702666666666667</v>
      </c>
    </row>
    <row r="12346" spans="1:13" x14ac:dyDescent="0.2">
      <c r="A12346" t="s">
        <v>5617</v>
      </c>
      <c r="B12346" t="s">
        <v>18</v>
      </c>
      <c r="C12346" t="s">
        <v>14</v>
      </c>
      <c r="D12346">
        <v>45</v>
      </c>
      <c r="E12346">
        <v>334</v>
      </c>
      <c r="F12346">
        <v>161</v>
      </c>
      <c r="G12346">
        <v>540</v>
      </c>
      <c r="H12346">
        <v>139</v>
      </c>
      <c r="I12346">
        <v>122</v>
      </c>
      <c r="J12346">
        <v>96</v>
      </c>
      <c r="K12346">
        <v>22.22</v>
      </c>
      <c r="L12346">
        <v>13.67</v>
      </c>
      <c r="M12346">
        <f>H12346/5000 - F12346/150 - E12346/150+ IF(F12346 = 0, 10, 0)+IF(C12346="y",-50,0)+IF(G12346=0,-50,0)</f>
        <v>-3.2721999999999998</v>
      </c>
    </row>
    <row r="12347" spans="1:13" x14ac:dyDescent="0.2">
      <c r="A12347" t="s">
        <v>318</v>
      </c>
      <c r="B12347" t="s">
        <v>18</v>
      </c>
      <c r="C12347" t="s">
        <v>14</v>
      </c>
      <c r="D12347">
        <v>128</v>
      </c>
      <c r="E12347">
        <v>501</v>
      </c>
      <c r="F12347">
        <v>405</v>
      </c>
      <c r="G12347">
        <v>1034</v>
      </c>
      <c r="H12347">
        <v>13832</v>
      </c>
      <c r="I12347">
        <v>12071</v>
      </c>
      <c r="J12347">
        <v>267</v>
      </c>
      <c r="K12347">
        <v>47.7</v>
      </c>
      <c r="L12347">
        <v>34.93</v>
      </c>
      <c r="M12347">
        <f>H12347/5000 - F12347/150 - E12347/150+ IF(F12347 = 0, 10, 0)+IF(C12347="y",-50,0)+IF(G12347=0,-50,0)</f>
        <v>-3.2736000000000001</v>
      </c>
    </row>
    <row r="12348" spans="1:13" x14ac:dyDescent="0.2">
      <c r="A12348" t="s">
        <v>1304</v>
      </c>
      <c r="B12348" t="s">
        <v>18</v>
      </c>
      <c r="C12348" t="s">
        <v>14</v>
      </c>
      <c r="D12348">
        <v>74</v>
      </c>
      <c r="E12348">
        <v>150</v>
      </c>
      <c r="F12348">
        <v>424</v>
      </c>
      <c r="G12348">
        <v>648</v>
      </c>
      <c r="H12348">
        <v>2764</v>
      </c>
      <c r="I12348">
        <v>2216</v>
      </c>
      <c r="J12348">
        <v>228</v>
      </c>
      <c r="K12348">
        <v>54.97</v>
      </c>
      <c r="L12348">
        <v>43.96</v>
      </c>
      <c r="M12348">
        <f>H12348/5000 - F12348/150 - E12348/150+ IF(F12348 = 0, 10, 0)+IF(C12348="y",-50,0)+IF(G12348=0,-50,0)</f>
        <v>-3.2738666666666667</v>
      </c>
    </row>
    <row r="12349" spans="1:13" x14ac:dyDescent="0.2">
      <c r="A12349" t="s">
        <v>1115</v>
      </c>
      <c r="B12349" t="s">
        <v>18</v>
      </c>
      <c r="C12349" t="s">
        <v>14</v>
      </c>
      <c r="D12349">
        <v>56</v>
      </c>
      <c r="E12349">
        <v>350</v>
      </c>
      <c r="F12349">
        <v>235</v>
      </c>
      <c r="G12349">
        <v>641</v>
      </c>
      <c r="H12349">
        <v>3128</v>
      </c>
      <c r="I12349">
        <v>2736</v>
      </c>
      <c r="J12349">
        <v>233</v>
      </c>
      <c r="K12349">
        <v>51.23</v>
      </c>
      <c r="L12349">
        <v>31.49</v>
      </c>
      <c r="M12349">
        <f>H12349/5000 - F12349/150 - E12349/150+ IF(F12349 = 0, 10, 0)+IF(C12349="y",-50,0)+IF(G12349=0,-50,0)</f>
        <v>-3.2744</v>
      </c>
    </row>
    <row r="12350" spans="1:13" x14ac:dyDescent="0.2">
      <c r="A12350" t="s">
        <v>3653</v>
      </c>
      <c r="B12350" t="s">
        <v>42</v>
      </c>
      <c r="C12350" t="s">
        <v>14</v>
      </c>
      <c r="D12350">
        <v>49</v>
      </c>
      <c r="E12350">
        <v>270</v>
      </c>
      <c r="F12350">
        <v>234</v>
      </c>
      <c r="G12350">
        <v>553</v>
      </c>
      <c r="H12350">
        <v>418</v>
      </c>
      <c r="I12350">
        <v>361</v>
      </c>
      <c r="J12350">
        <v>159</v>
      </c>
      <c r="K12350">
        <v>45.35</v>
      </c>
      <c r="L12350">
        <v>32.06</v>
      </c>
      <c r="M12350">
        <f>H12350/5000 - F12350/150 - E12350/150+ IF(F12350 = 0, 10, 0)+IF(C12350="y",-50,0)+IF(G12350=0,-50,0)</f>
        <v>-3.2764000000000002</v>
      </c>
    </row>
    <row r="12351" spans="1:13" x14ac:dyDescent="0.2">
      <c r="A12351" t="s">
        <v>12292</v>
      </c>
      <c r="B12351" t="s">
        <v>42</v>
      </c>
      <c r="C12351" t="s">
        <v>14</v>
      </c>
      <c r="D12351">
        <v>131</v>
      </c>
      <c r="E12351">
        <v>1992</v>
      </c>
      <c r="F12351">
        <v>0</v>
      </c>
      <c r="G12351">
        <v>2123</v>
      </c>
      <c r="H12351">
        <v>2</v>
      </c>
      <c r="I12351">
        <v>2</v>
      </c>
      <c r="J12351">
        <v>10</v>
      </c>
      <c r="K12351">
        <v>0</v>
      </c>
      <c r="L12351">
        <v>50</v>
      </c>
      <c r="M12351">
        <f>H12351/5000 - F12351/150 - E12351/150+ IF(F12351 = 0, 10, 0)+IF(C12351="y",-50,0)+IF(G12351=0,-50,0)</f>
        <v>-3.2795999999999985</v>
      </c>
    </row>
    <row r="12352" spans="1:13" x14ac:dyDescent="0.2">
      <c r="A12352" t="s">
        <v>2976</v>
      </c>
      <c r="B12352" t="s">
        <v>658</v>
      </c>
      <c r="C12352" t="s">
        <v>14</v>
      </c>
      <c r="D12352">
        <v>57</v>
      </c>
      <c r="E12352">
        <v>287</v>
      </c>
      <c r="F12352">
        <v>228</v>
      </c>
      <c r="G12352">
        <v>572</v>
      </c>
      <c r="H12352">
        <v>742</v>
      </c>
      <c r="I12352">
        <v>559</v>
      </c>
      <c r="J12352">
        <v>72</v>
      </c>
      <c r="K12352">
        <v>36.54</v>
      </c>
      <c r="L12352">
        <v>13.21</v>
      </c>
      <c r="M12352">
        <f>H12352/5000 - F12352/150 - E12352/150+ IF(F12352 = 0, 10, 0)+IF(C12352="y",-50,0)+IF(G12352=0,-50,0)</f>
        <v>-3.284933333333333</v>
      </c>
    </row>
    <row r="12353" spans="1:13" x14ac:dyDescent="0.2">
      <c r="A12353" t="s">
        <v>3155</v>
      </c>
      <c r="B12353" t="s">
        <v>42</v>
      </c>
      <c r="C12353" t="s">
        <v>14</v>
      </c>
      <c r="D12353">
        <v>63</v>
      </c>
      <c r="E12353">
        <v>57</v>
      </c>
      <c r="F12353">
        <v>455</v>
      </c>
      <c r="G12353">
        <v>575</v>
      </c>
      <c r="H12353">
        <v>584</v>
      </c>
      <c r="I12353">
        <v>495</v>
      </c>
      <c r="J12353">
        <v>174</v>
      </c>
      <c r="K12353">
        <v>40.68</v>
      </c>
      <c r="L12353">
        <v>22.09</v>
      </c>
      <c r="M12353">
        <f>H12353/5000 - F12353/150 - E12353/150+ IF(F12353 = 0, 10, 0)+IF(C12353="y",-50,0)+IF(G12353=0,-50,0)</f>
        <v>-3.2965333333333331</v>
      </c>
    </row>
    <row r="12354" spans="1:13" x14ac:dyDescent="0.2">
      <c r="A12354" t="s">
        <v>3416</v>
      </c>
      <c r="B12354" t="s">
        <v>18</v>
      </c>
      <c r="C12354" t="s">
        <v>14</v>
      </c>
      <c r="D12354">
        <v>48</v>
      </c>
      <c r="E12354">
        <v>126</v>
      </c>
      <c r="F12354">
        <v>384</v>
      </c>
      <c r="G12354">
        <v>558</v>
      </c>
      <c r="H12354">
        <v>496</v>
      </c>
      <c r="I12354">
        <v>421</v>
      </c>
      <c r="J12354">
        <v>321</v>
      </c>
      <c r="K12354">
        <v>54.55</v>
      </c>
      <c r="L12354">
        <v>46.17</v>
      </c>
      <c r="M12354">
        <f>H12354/5000 - F12354/150 - E12354/150+ IF(F12354 = 0, 10, 0)+IF(C12354="y",-50,0)+IF(G12354=0,-50,0)</f>
        <v>-3.3007999999999997</v>
      </c>
    </row>
    <row r="12355" spans="1:13" x14ac:dyDescent="0.2">
      <c r="A12355" t="s">
        <v>1891</v>
      </c>
      <c r="B12355" t="s">
        <v>42</v>
      </c>
      <c r="C12355" t="s">
        <v>14</v>
      </c>
      <c r="D12355">
        <v>46</v>
      </c>
      <c r="E12355">
        <v>66</v>
      </c>
      <c r="F12355">
        <v>483</v>
      </c>
      <c r="G12355">
        <v>595</v>
      </c>
      <c r="H12355">
        <v>1792</v>
      </c>
      <c r="I12355">
        <v>1260</v>
      </c>
      <c r="J12355">
        <v>91</v>
      </c>
      <c r="K12355">
        <v>39.19</v>
      </c>
      <c r="L12355">
        <v>12.89</v>
      </c>
      <c r="M12355">
        <f>H12355/5000 - F12355/150 - E12355/150+ IF(F12355 = 0, 10, 0)+IF(C12355="y",-50,0)+IF(G12355=0,-50,0)</f>
        <v>-3.3016000000000001</v>
      </c>
    </row>
    <row r="12356" spans="1:13" x14ac:dyDescent="0.2">
      <c r="A12356" t="s">
        <v>1183</v>
      </c>
      <c r="B12356" t="s">
        <v>18</v>
      </c>
      <c r="C12356" t="s">
        <v>14</v>
      </c>
      <c r="D12356">
        <v>33</v>
      </c>
      <c r="E12356">
        <v>115</v>
      </c>
      <c r="F12356">
        <v>471</v>
      </c>
      <c r="G12356">
        <v>619</v>
      </c>
      <c r="H12356">
        <v>3022</v>
      </c>
      <c r="I12356">
        <v>2538</v>
      </c>
      <c r="J12356">
        <v>193</v>
      </c>
      <c r="K12356">
        <v>42.44</v>
      </c>
      <c r="L12356">
        <v>23.56</v>
      </c>
      <c r="M12356">
        <f>H12356/5000 - F12356/150 - E12356/150+ IF(F12356 = 0, 10, 0)+IF(C12356="y",-50,0)+IF(G12356=0,-50,0)</f>
        <v>-3.3022666666666667</v>
      </c>
    </row>
    <row r="12357" spans="1:13" x14ac:dyDescent="0.2">
      <c r="A12357" t="s">
        <v>880</v>
      </c>
      <c r="B12357" t="s">
        <v>18</v>
      </c>
      <c r="C12357" t="s">
        <v>14</v>
      </c>
      <c r="D12357">
        <v>43</v>
      </c>
      <c r="E12357">
        <v>132</v>
      </c>
      <c r="F12357">
        <v>489</v>
      </c>
      <c r="G12357">
        <v>664</v>
      </c>
      <c r="H12357">
        <v>4150</v>
      </c>
      <c r="I12357">
        <v>3637</v>
      </c>
      <c r="J12357">
        <v>223</v>
      </c>
      <c r="K12357">
        <v>60.63</v>
      </c>
      <c r="L12357">
        <v>46.92</v>
      </c>
      <c r="M12357">
        <f>H12357/5000 - F12357/150 - E12357/150+ IF(F12357 = 0, 10, 0)+IF(C12357="y",-50,0)+IF(G12357=0,-50,0)</f>
        <v>-3.3099999999999996</v>
      </c>
    </row>
    <row r="12358" spans="1:13" x14ac:dyDescent="0.2">
      <c r="A12358" t="s">
        <v>2891</v>
      </c>
      <c r="B12358" t="s">
        <v>42</v>
      </c>
      <c r="C12358" t="s">
        <v>14</v>
      </c>
      <c r="D12358">
        <v>23</v>
      </c>
      <c r="E12358">
        <v>41</v>
      </c>
      <c r="F12358">
        <v>476</v>
      </c>
      <c r="G12358">
        <v>540</v>
      </c>
      <c r="H12358">
        <v>679</v>
      </c>
      <c r="I12358">
        <v>592</v>
      </c>
      <c r="J12358">
        <v>285</v>
      </c>
      <c r="K12358">
        <v>49.54</v>
      </c>
      <c r="L12358">
        <v>37.409999999999997</v>
      </c>
      <c r="M12358">
        <f>H12358/5000 - F12358/150 - E12358/150+ IF(F12358 = 0, 10, 0)+IF(C12358="y",-50,0)+IF(G12358=0,-50,0)</f>
        <v>-3.3108666666666666</v>
      </c>
    </row>
    <row r="12359" spans="1:13" x14ac:dyDescent="0.2">
      <c r="A12359" t="s">
        <v>1016</v>
      </c>
      <c r="B12359" t="s">
        <v>42</v>
      </c>
      <c r="C12359" t="s">
        <v>14</v>
      </c>
      <c r="D12359">
        <v>24</v>
      </c>
      <c r="E12359">
        <v>64</v>
      </c>
      <c r="F12359">
        <v>541</v>
      </c>
      <c r="G12359">
        <v>629</v>
      </c>
      <c r="H12359">
        <v>3602</v>
      </c>
      <c r="I12359">
        <v>3033</v>
      </c>
      <c r="J12359">
        <v>193</v>
      </c>
      <c r="K12359">
        <v>37.08</v>
      </c>
      <c r="L12359">
        <v>30.68</v>
      </c>
      <c r="M12359">
        <f>H12359/5000 - F12359/150 - E12359/150+ IF(F12359 = 0, 10, 0)+IF(C12359="y",-50,0)+IF(G12359=0,-50,0)</f>
        <v>-3.3129333333333331</v>
      </c>
    </row>
    <row r="12360" spans="1:13" x14ac:dyDescent="0.2">
      <c r="A12360" t="s">
        <v>4545</v>
      </c>
      <c r="B12360" t="s">
        <v>42</v>
      </c>
      <c r="C12360" t="s">
        <v>14</v>
      </c>
      <c r="D12360">
        <v>33</v>
      </c>
      <c r="E12360">
        <v>119</v>
      </c>
      <c r="F12360">
        <v>386</v>
      </c>
      <c r="G12360">
        <v>538</v>
      </c>
      <c r="H12360">
        <v>234</v>
      </c>
      <c r="I12360">
        <v>215</v>
      </c>
      <c r="J12360">
        <v>233</v>
      </c>
      <c r="K12360">
        <v>50.79</v>
      </c>
      <c r="L12360">
        <v>29.49</v>
      </c>
      <c r="M12360">
        <f>H12360/5000 - F12360/150 - E12360/150+ IF(F12360 = 0, 10, 0)+IF(C12360="y",-50,0)+IF(G12360=0,-50,0)</f>
        <v>-3.3198666666666665</v>
      </c>
    </row>
    <row r="12361" spans="1:13" x14ac:dyDescent="0.2">
      <c r="A12361" t="s">
        <v>2806</v>
      </c>
      <c r="B12361" t="s">
        <v>18</v>
      </c>
      <c r="C12361" t="s">
        <v>14</v>
      </c>
      <c r="D12361">
        <v>33</v>
      </c>
      <c r="E12361">
        <v>303</v>
      </c>
      <c r="F12361">
        <v>218</v>
      </c>
      <c r="G12361">
        <v>554</v>
      </c>
      <c r="H12361">
        <v>718</v>
      </c>
      <c r="I12361">
        <v>626</v>
      </c>
      <c r="J12361">
        <v>174</v>
      </c>
      <c r="K12361">
        <v>71.5</v>
      </c>
      <c r="L12361">
        <v>38.72</v>
      </c>
      <c r="M12361">
        <f>H12361/5000 - F12361/150 - E12361/150+ IF(F12361 = 0, 10, 0)+IF(C12361="y",-50,0)+IF(G12361=0,-50,0)</f>
        <v>-3.3297333333333334</v>
      </c>
    </row>
    <row r="12362" spans="1:13" x14ac:dyDescent="0.2">
      <c r="A12362" t="s">
        <v>1306</v>
      </c>
      <c r="B12362" t="s">
        <v>42</v>
      </c>
      <c r="C12362" t="s">
        <v>14</v>
      </c>
      <c r="D12362">
        <v>84</v>
      </c>
      <c r="E12362">
        <v>0</v>
      </c>
      <c r="F12362">
        <v>574</v>
      </c>
      <c r="G12362">
        <v>658</v>
      </c>
      <c r="H12362">
        <v>2442</v>
      </c>
      <c r="I12362">
        <v>2214</v>
      </c>
      <c r="J12362">
        <v>301</v>
      </c>
      <c r="K12362">
        <v>64.55</v>
      </c>
      <c r="L12362">
        <v>58.48</v>
      </c>
      <c r="M12362">
        <f>H12362/5000 - F12362/150 - E12362/150+ IF(F12362 = 0, 10, 0)+IF(C12362="y",-50,0)+IF(G12362=0,-50,0)</f>
        <v>-3.3382666666666667</v>
      </c>
    </row>
    <row r="12363" spans="1:13" x14ac:dyDescent="0.2">
      <c r="A12363" t="s">
        <v>715</v>
      </c>
      <c r="B12363" t="s">
        <v>18</v>
      </c>
      <c r="C12363" t="s">
        <v>14</v>
      </c>
      <c r="D12363">
        <v>47</v>
      </c>
      <c r="E12363">
        <v>157</v>
      </c>
      <c r="F12363">
        <v>520</v>
      </c>
      <c r="G12363">
        <v>724</v>
      </c>
      <c r="H12363">
        <v>5761</v>
      </c>
      <c r="I12363">
        <v>4831</v>
      </c>
      <c r="J12363">
        <v>189</v>
      </c>
      <c r="K12363">
        <v>48.03</v>
      </c>
      <c r="L12363">
        <v>28.35</v>
      </c>
      <c r="M12363">
        <f>H12363/5000 - F12363/150 - E12363/150+ IF(F12363 = 0, 10, 0)+IF(C12363="y",-50,0)+IF(G12363=0,-50,0)</f>
        <v>-3.361133333333334</v>
      </c>
    </row>
    <row r="12364" spans="1:13" x14ac:dyDescent="0.2">
      <c r="A12364" t="s">
        <v>4456</v>
      </c>
      <c r="B12364" t="s">
        <v>42</v>
      </c>
      <c r="C12364" t="s">
        <v>14</v>
      </c>
      <c r="D12364">
        <v>56</v>
      </c>
      <c r="E12364">
        <v>328</v>
      </c>
      <c r="F12364">
        <v>184</v>
      </c>
      <c r="G12364">
        <v>568</v>
      </c>
      <c r="H12364">
        <v>254</v>
      </c>
      <c r="I12364">
        <v>230</v>
      </c>
      <c r="J12364">
        <v>188</v>
      </c>
      <c r="K12364">
        <v>62.63</v>
      </c>
      <c r="L12364">
        <v>41.34</v>
      </c>
      <c r="M12364">
        <f>H12364/5000 - F12364/150 - E12364/150+ IF(F12364 = 0, 10, 0)+IF(C12364="y",-50,0)+IF(G12364=0,-50,0)</f>
        <v>-3.3625333333333334</v>
      </c>
    </row>
    <row r="12365" spans="1:13" x14ac:dyDescent="0.2">
      <c r="A12365" t="s">
        <v>2324</v>
      </c>
      <c r="B12365" t="s">
        <v>692</v>
      </c>
      <c r="C12365" t="s">
        <v>14</v>
      </c>
      <c r="D12365">
        <v>79</v>
      </c>
      <c r="E12365">
        <v>0</v>
      </c>
      <c r="F12365">
        <v>537</v>
      </c>
      <c r="G12365">
        <v>616</v>
      </c>
      <c r="H12365">
        <v>1065</v>
      </c>
      <c r="I12365">
        <v>876</v>
      </c>
      <c r="J12365">
        <v>345</v>
      </c>
      <c r="K12365">
        <v>61.02</v>
      </c>
      <c r="L12365">
        <v>55.59</v>
      </c>
      <c r="M12365">
        <f>H12365/5000 - F12365/150 - E12365/150+ IF(F12365 = 0, 10, 0)+IF(C12365="y",-50,0)+IF(G12365=0,-50,0)</f>
        <v>-3.367</v>
      </c>
    </row>
    <row r="12366" spans="1:13" x14ac:dyDescent="0.2">
      <c r="A12366" t="s">
        <v>3377</v>
      </c>
      <c r="B12366" t="s">
        <v>18</v>
      </c>
      <c r="C12366" t="s">
        <v>14</v>
      </c>
      <c r="D12366">
        <v>19</v>
      </c>
      <c r="E12366">
        <v>211</v>
      </c>
      <c r="F12366">
        <v>313</v>
      </c>
      <c r="G12366">
        <v>543</v>
      </c>
      <c r="H12366">
        <v>561</v>
      </c>
      <c r="I12366">
        <v>429</v>
      </c>
      <c r="J12366">
        <v>154</v>
      </c>
      <c r="K12366">
        <v>35.29</v>
      </c>
      <c r="L12366">
        <v>21.75</v>
      </c>
      <c r="M12366">
        <f>H12366/5000 - F12366/150 - E12366/150+ IF(F12366 = 0, 10, 0)+IF(C12366="y",-50,0)+IF(G12366=0,-50,0)</f>
        <v>-3.3811333333333331</v>
      </c>
    </row>
    <row r="12367" spans="1:13" x14ac:dyDescent="0.2">
      <c r="A12367" t="s">
        <v>5019</v>
      </c>
      <c r="B12367" t="s">
        <v>18</v>
      </c>
      <c r="C12367" t="s">
        <v>14</v>
      </c>
      <c r="D12367">
        <v>127</v>
      </c>
      <c r="E12367">
        <v>66</v>
      </c>
      <c r="F12367">
        <v>447</v>
      </c>
      <c r="G12367">
        <v>640</v>
      </c>
      <c r="H12367">
        <v>193</v>
      </c>
      <c r="I12367">
        <v>165</v>
      </c>
      <c r="J12367">
        <v>193</v>
      </c>
      <c r="K12367">
        <v>47.62</v>
      </c>
      <c r="L12367">
        <v>21.76</v>
      </c>
      <c r="M12367">
        <f>H12367/5000 - F12367/150 - E12367/150+ IF(F12367 = 0, 10, 0)+IF(C12367="y",-50,0)+IF(G12367=0,-50,0)</f>
        <v>-3.3813999999999997</v>
      </c>
    </row>
    <row r="12368" spans="1:13" x14ac:dyDescent="0.2">
      <c r="A12368" t="s">
        <v>1924</v>
      </c>
      <c r="B12368" t="s">
        <v>42</v>
      </c>
      <c r="C12368" t="s">
        <v>14</v>
      </c>
      <c r="D12368">
        <v>54</v>
      </c>
      <c r="E12368">
        <v>0</v>
      </c>
      <c r="F12368">
        <v>553</v>
      </c>
      <c r="G12368">
        <v>607</v>
      </c>
      <c r="H12368">
        <v>1510</v>
      </c>
      <c r="I12368">
        <v>1229</v>
      </c>
      <c r="J12368">
        <v>120</v>
      </c>
      <c r="K12368">
        <v>31.63</v>
      </c>
      <c r="L12368">
        <v>20.93</v>
      </c>
      <c r="M12368">
        <f>H12368/5000 - F12368/150 - E12368/150+ IF(F12368 = 0, 10, 0)+IF(C12368="y",-50,0)+IF(G12368=0,-50,0)</f>
        <v>-3.3846666666666665</v>
      </c>
    </row>
    <row r="12369" spans="1:13" x14ac:dyDescent="0.2">
      <c r="A12369" t="s">
        <v>1100</v>
      </c>
      <c r="B12369" t="s">
        <v>18</v>
      </c>
      <c r="C12369" t="s">
        <v>14</v>
      </c>
      <c r="D12369">
        <v>50</v>
      </c>
      <c r="E12369">
        <v>0</v>
      </c>
      <c r="F12369">
        <v>609</v>
      </c>
      <c r="G12369">
        <v>659</v>
      </c>
      <c r="H12369">
        <v>3348</v>
      </c>
      <c r="I12369">
        <v>2769</v>
      </c>
      <c r="J12369">
        <v>233</v>
      </c>
      <c r="K12369">
        <v>41.96</v>
      </c>
      <c r="L12369">
        <v>30.02</v>
      </c>
      <c r="M12369">
        <f>H12369/5000 - F12369/150 - E12369/150+ IF(F12369 = 0, 10, 0)+IF(C12369="y",-50,0)+IF(G12369=0,-50,0)</f>
        <v>-3.3903999999999996</v>
      </c>
    </row>
    <row r="12370" spans="1:13" x14ac:dyDescent="0.2">
      <c r="A12370" t="s">
        <v>901</v>
      </c>
      <c r="B12370" t="s">
        <v>18</v>
      </c>
      <c r="C12370" t="s">
        <v>14</v>
      </c>
      <c r="D12370">
        <v>24</v>
      </c>
      <c r="E12370">
        <v>359</v>
      </c>
      <c r="F12370">
        <v>282</v>
      </c>
      <c r="G12370">
        <v>665</v>
      </c>
      <c r="H12370">
        <v>4410</v>
      </c>
      <c r="I12370">
        <v>3514</v>
      </c>
      <c r="J12370">
        <v>185</v>
      </c>
      <c r="K12370">
        <v>34.31</v>
      </c>
      <c r="L12370">
        <v>27.37</v>
      </c>
      <c r="M12370">
        <f>H12370/5000 - F12370/150 - E12370/150+ IF(F12370 = 0, 10, 0)+IF(C12370="y",-50,0)+IF(G12370=0,-50,0)</f>
        <v>-3.3913333333333333</v>
      </c>
    </row>
    <row r="12371" spans="1:13" x14ac:dyDescent="0.2">
      <c r="A12371" t="s">
        <v>2741</v>
      </c>
      <c r="B12371" t="s">
        <v>42</v>
      </c>
      <c r="C12371" t="s">
        <v>14</v>
      </c>
      <c r="D12371">
        <v>57</v>
      </c>
      <c r="E12371">
        <v>167</v>
      </c>
      <c r="F12371">
        <v>366</v>
      </c>
      <c r="G12371">
        <v>590</v>
      </c>
      <c r="H12371">
        <v>762</v>
      </c>
      <c r="I12371">
        <v>658</v>
      </c>
      <c r="J12371">
        <v>183</v>
      </c>
      <c r="K12371">
        <v>32.72</v>
      </c>
      <c r="L12371">
        <v>24.02</v>
      </c>
      <c r="M12371">
        <f>H12371/5000 - F12371/150 - E12371/150+ IF(F12371 = 0, 10, 0)+IF(C12371="y",-50,0)+IF(G12371=0,-50,0)</f>
        <v>-3.4009333333333331</v>
      </c>
    </row>
    <row r="12372" spans="1:13" x14ac:dyDescent="0.2">
      <c r="A12372" t="s">
        <v>57</v>
      </c>
      <c r="B12372" t="s">
        <v>18</v>
      </c>
      <c r="C12372" t="s">
        <v>14</v>
      </c>
      <c r="D12372">
        <v>98</v>
      </c>
      <c r="E12372">
        <v>232</v>
      </c>
      <c r="F12372">
        <v>2149</v>
      </c>
      <c r="G12372">
        <v>2479</v>
      </c>
      <c r="H12372">
        <v>62359</v>
      </c>
      <c r="I12372">
        <v>55190</v>
      </c>
      <c r="J12372">
        <v>370</v>
      </c>
      <c r="K12372">
        <v>56.16</v>
      </c>
      <c r="L12372">
        <v>48.59</v>
      </c>
      <c r="M12372">
        <f>H12372/5000 - F12372/150 - E12372/150+ IF(F12372 = 0, 10, 0)+IF(C12372="y",-50,0)+IF(G12372=0,-50,0)</f>
        <v>-3.4015333333333331</v>
      </c>
    </row>
    <row r="12373" spans="1:13" x14ac:dyDescent="0.2">
      <c r="A12373" t="s">
        <v>1731</v>
      </c>
      <c r="B12373" t="s">
        <v>18</v>
      </c>
      <c r="C12373" t="s">
        <v>14</v>
      </c>
      <c r="D12373">
        <v>56</v>
      </c>
      <c r="E12373">
        <v>41</v>
      </c>
      <c r="F12373">
        <v>527</v>
      </c>
      <c r="G12373">
        <v>624</v>
      </c>
      <c r="H12373">
        <v>1924</v>
      </c>
      <c r="I12373">
        <v>1469</v>
      </c>
      <c r="J12373">
        <v>199</v>
      </c>
      <c r="K12373">
        <v>52.93</v>
      </c>
      <c r="L12373">
        <v>33.729999999999997</v>
      </c>
      <c r="M12373">
        <f>H12373/5000 - F12373/150 - E12373/150+ IF(F12373 = 0, 10, 0)+IF(C12373="y",-50,0)+IF(G12373=0,-50,0)</f>
        <v>-3.4018666666666668</v>
      </c>
    </row>
    <row r="12374" spans="1:13" x14ac:dyDescent="0.2">
      <c r="A12374" t="s">
        <v>4195</v>
      </c>
      <c r="B12374" t="s">
        <v>42</v>
      </c>
      <c r="C12374" t="s">
        <v>14</v>
      </c>
      <c r="D12374">
        <v>55</v>
      </c>
      <c r="E12374">
        <v>269</v>
      </c>
      <c r="F12374">
        <v>253</v>
      </c>
      <c r="G12374">
        <v>577</v>
      </c>
      <c r="H12374">
        <v>335</v>
      </c>
      <c r="I12374">
        <v>267</v>
      </c>
      <c r="J12374">
        <v>187</v>
      </c>
      <c r="K12374">
        <v>43.84</v>
      </c>
      <c r="L12374">
        <v>27.46</v>
      </c>
      <c r="M12374">
        <f>H12374/5000 - F12374/150 - E12374/150+ IF(F12374 = 0, 10, 0)+IF(C12374="y",-50,0)+IF(G12374=0,-50,0)</f>
        <v>-3.4130000000000003</v>
      </c>
    </row>
    <row r="12375" spans="1:13" x14ac:dyDescent="0.2">
      <c r="A12375" t="s">
        <v>1360</v>
      </c>
      <c r="B12375" t="s">
        <v>13</v>
      </c>
      <c r="C12375" t="s">
        <v>14</v>
      </c>
      <c r="D12375">
        <v>107</v>
      </c>
      <c r="E12375">
        <v>225</v>
      </c>
      <c r="F12375">
        <v>362</v>
      </c>
      <c r="G12375">
        <v>694</v>
      </c>
      <c r="H12375">
        <v>2494</v>
      </c>
      <c r="I12375">
        <v>2065</v>
      </c>
      <c r="J12375">
        <v>142</v>
      </c>
      <c r="K12375">
        <v>56.04</v>
      </c>
      <c r="L12375">
        <v>33.44</v>
      </c>
      <c r="M12375">
        <f>H12375/5000 - F12375/150 - E12375/150+ IF(F12375 = 0, 10, 0)+IF(C12375="y",-50,0)+IF(G12375=0,-50,0)</f>
        <v>-3.4145333333333334</v>
      </c>
    </row>
    <row r="12376" spans="1:13" x14ac:dyDescent="0.2">
      <c r="A12376" t="s">
        <v>5560</v>
      </c>
      <c r="B12376" t="s">
        <v>42</v>
      </c>
      <c r="C12376" t="s">
        <v>14</v>
      </c>
      <c r="D12376">
        <v>53</v>
      </c>
      <c r="E12376">
        <v>0</v>
      </c>
      <c r="F12376">
        <v>518</v>
      </c>
      <c r="G12376">
        <v>571</v>
      </c>
      <c r="H12376">
        <v>141</v>
      </c>
      <c r="I12376">
        <v>126</v>
      </c>
      <c r="J12376">
        <v>111</v>
      </c>
      <c r="K12376">
        <v>44.44</v>
      </c>
      <c r="L12376">
        <v>24.11</v>
      </c>
      <c r="M12376">
        <f>H12376/5000 - F12376/150 - E12376/150+ IF(F12376 = 0, 10, 0)+IF(C12376="y",-50,0)+IF(G12376=0,-50,0)</f>
        <v>-3.4251333333333331</v>
      </c>
    </row>
    <row r="12377" spans="1:13" x14ac:dyDescent="0.2">
      <c r="A12377" t="s">
        <v>2213</v>
      </c>
      <c r="B12377" t="s">
        <v>29</v>
      </c>
      <c r="C12377" t="s">
        <v>14</v>
      </c>
      <c r="D12377">
        <v>85</v>
      </c>
      <c r="E12377">
        <v>219</v>
      </c>
      <c r="F12377">
        <v>329</v>
      </c>
      <c r="G12377">
        <v>633</v>
      </c>
      <c r="H12377">
        <v>1122</v>
      </c>
      <c r="I12377">
        <v>965</v>
      </c>
      <c r="J12377">
        <v>247</v>
      </c>
      <c r="K12377">
        <v>45.65</v>
      </c>
      <c r="L12377">
        <v>34.58</v>
      </c>
      <c r="M12377">
        <f>H12377/5000 - F12377/150 - E12377/150+ IF(F12377 = 0, 10, 0)+IF(C12377="y",-50,0)+IF(G12377=0,-50,0)</f>
        <v>-3.4289333333333332</v>
      </c>
    </row>
    <row r="12378" spans="1:13" x14ac:dyDescent="0.2">
      <c r="A12378" t="s">
        <v>867</v>
      </c>
      <c r="B12378" t="s">
        <v>18</v>
      </c>
      <c r="C12378" t="s">
        <v>14</v>
      </c>
      <c r="D12378">
        <v>56</v>
      </c>
      <c r="E12378">
        <v>124</v>
      </c>
      <c r="F12378">
        <v>525</v>
      </c>
      <c r="G12378">
        <v>705</v>
      </c>
      <c r="H12378">
        <v>4482</v>
      </c>
      <c r="I12378">
        <v>3681</v>
      </c>
      <c r="J12378">
        <v>183</v>
      </c>
      <c r="K12378">
        <v>33.700000000000003</v>
      </c>
      <c r="L12378">
        <v>21.69</v>
      </c>
      <c r="M12378">
        <f>H12378/5000 - F12378/150 - E12378/150+ IF(F12378 = 0, 10, 0)+IF(C12378="y",-50,0)+IF(G12378=0,-50,0)</f>
        <v>-3.4302666666666668</v>
      </c>
    </row>
    <row r="12379" spans="1:13" x14ac:dyDescent="0.2">
      <c r="A12379" t="s">
        <v>201</v>
      </c>
      <c r="B12379" t="s">
        <v>18</v>
      </c>
      <c r="C12379" t="s">
        <v>14</v>
      </c>
      <c r="D12379">
        <v>78</v>
      </c>
      <c r="E12379">
        <v>486</v>
      </c>
      <c r="F12379">
        <v>684</v>
      </c>
      <c r="G12379">
        <v>1248</v>
      </c>
      <c r="H12379">
        <v>21828</v>
      </c>
      <c r="I12379">
        <v>18727</v>
      </c>
      <c r="J12379">
        <v>318</v>
      </c>
      <c r="K12379">
        <v>50.73</v>
      </c>
      <c r="L12379">
        <v>40.65</v>
      </c>
      <c r="M12379">
        <f>H12379/5000 - F12379/150 - E12379/150+ IF(F12379 = 0, 10, 0)+IF(C12379="y",-50,0)+IF(G12379=0,-50,0)</f>
        <v>-3.4344000000000001</v>
      </c>
    </row>
    <row r="12380" spans="1:13" x14ac:dyDescent="0.2">
      <c r="A12380" t="s">
        <v>4852</v>
      </c>
      <c r="B12380" t="s">
        <v>42</v>
      </c>
      <c r="C12380" t="s">
        <v>14</v>
      </c>
      <c r="D12380">
        <v>38</v>
      </c>
      <c r="E12380">
        <v>124</v>
      </c>
      <c r="F12380">
        <v>397</v>
      </c>
      <c r="G12380">
        <v>559</v>
      </c>
      <c r="H12380">
        <v>188</v>
      </c>
      <c r="I12380">
        <v>180</v>
      </c>
      <c r="J12380">
        <v>137</v>
      </c>
      <c r="K12380">
        <v>48</v>
      </c>
      <c r="L12380">
        <v>17.55</v>
      </c>
      <c r="M12380">
        <f>H12380/5000 - F12380/150 - E12380/150+ IF(F12380 = 0, 10, 0)+IF(C12380="y",-50,0)+IF(G12380=0,-50,0)</f>
        <v>-3.4357333333333333</v>
      </c>
    </row>
    <row r="12381" spans="1:13" x14ac:dyDescent="0.2">
      <c r="A12381" t="s">
        <v>677</v>
      </c>
      <c r="B12381" t="s">
        <v>42</v>
      </c>
      <c r="C12381" t="s">
        <v>14</v>
      </c>
      <c r="D12381">
        <v>89</v>
      </c>
      <c r="E12381">
        <v>0</v>
      </c>
      <c r="F12381">
        <v>692</v>
      </c>
      <c r="G12381">
        <v>781</v>
      </c>
      <c r="H12381">
        <v>5861</v>
      </c>
      <c r="I12381">
        <v>5120</v>
      </c>
      <c r="J12381">
        <v>344</v>
      </c>
      <c r="K12381">
        <v>59.31</v>
      </c>
      <c r="L12381">
        <v>52.74</v>
      </c>
      <c r="M12381">
        <f>H12381/5000 - F12381/150 - E12381/150+ IF(F12381 = 0, 10, 0)+IF(C12381="y",-50,0)+IF(G12381=0,-50,0)</f>
        <v>-3.4411333333333332</v>
      </c>
    </row>
    <row r="12382" spans="1:13" x14ac:dyDescent="0.2">
      <c r="A12382" t="s">
        <v>3240</v>
      </c>
      <c r="B12382" t="s">
        <v>18</v>
      </c>
      <c r="C12382" t="s">
        <v>14</v>
      </c>
      <c r="D12382">
        <v>29</v>
      </c>
      <c r="E12382">
        <v>0</v>
      </c>
      <c r="F12382">
        <v>532</v>
      </c>
      <c r="G12382">
        <v>561</v>
      </c>
      <c r="H12382">
        <v>523</v>
      </c>
      <c r="I12382">
        <v>470</v>
      </c>
      <c r="J12382">
        <v>170</v>
      </c>
      <c r="K12382">
        <v>59.32</v>
      </c>
      <c r="L12382">
        <v>35.369999999999997</v>
      </c>
      <c r="M12382">
        <f>H12382/5000 - F12382/150 - E12382/150+ IF(F12382 = 0, 10, 0)+IF(C12382="y",-50,0)+IF(G12382=0,-50,0)</f>
        <v>-3.4420666666666668</v>
      </c>
    </row>
    <row r="12383" spans="1:13" x14ac:dyDescent="0.2">
      <c r="A12383" t="s">
        <v>2832</v>
      </c>
      <c r="B12383" t="s">
        <v>42</v>
      </c>
      <c r="C12383" t="s">
        <v>14</v>
      </c>
      <c r="D12383">
        <v>62</v>
      </c>
      <c r="E12383">
        <v>90</v>
      </c>
      <c r="F12383">
        <v>448</v>
      </c>
      <c r="G12383">
        <v>600</v>
      </c>
      <c r="H12383">
        <v>706</v>
      </c>
      <c r="I12383">
        <v>613</v>
      </c>
      <c r="J12383">
        <v>228</v>
      </c>
      <c r="K12383">
        <v>41.67</v>
      </c>
      <c r="L12383">
        <v>32.44</v>
      </c>
      <c r="M12383">
        <f>H12383/5000 - F12383/150 - E12383/150+ IF(F12383 = 0, 10, 0)+IF(C12383="y",-50,0)+IF(G12383=0,-50,0)</f>
        <v>-3.4454666666666669</v>
      </c>
    </row>
    <row r="12384" spans="1:13" x14ac:dyDescent="0.2">
      <c r="A12384" t="s">
        <v>858</v>
      </c>
      <c r="B12384" t="s">
        <v>29</v>
      </c>
      <c r="C12384" t="s">
        <v>14</v>
      </c>
      <c r="D12384">
        <v>104</v>
      </c>
      <c r="E12384">
        <v>411</v>
      </c>
      <c r="F12384">
        <v>228</v>
      </c>
      <c r="G12384">
        <v>743</v>
      </c>
      <c r="H12384">
        <v>4049</v>
      </c>
      <c r="I12384">
        <v>3726</v>
      </c>
      <c r="J12384">
        <v>295</v>
      </c>
      <c r="K12384">
        <v>54.44</v>
      </c>
      <c r="L12384">
        <v>43.69</v>
      </c>
      <c r="M12384">
        <f>H12384/5000 - F12384/150 - E12384/150+ IF(F12384 = 0, 10, 0)+IF(C12384="y",-50,0)+IF(G12384=0,-50,0)</f>
        <v>-3.4502000000000002</v>
      </c>
    </row>
    <row r="12385" spans="1:13" x14ac:dyDescent="0.2">
      <c r="A12385" t="s">
        <v>7849</v>
      </c>
      <c r="B12385" t="s">
        <v>42</v>
      </c>
      <c r="C12385" t="s">
        <v>14</v>
      </c>
      <c r="D12385">
        <v>46</v>
      </c>
      <c r="E12385">
        <v>105</v>
      </c>
      <c r="F12385">
        <v>415</v>
      </c>
      <c r="G12385">
        <v>566</v>
      </c>
      <c r="H12385">
        <v>45</v>
      </c>
      <c r="I12385">
        <v>40</v>
      </c>
      <c r="J12385">
        <v>121</v>
      </c>
      <c r="K12385">
        <v>42.86</v>
      </c>
      <c r="L12385">
        <v>33.33</v>
      </c>
      <c r="M12385">
        <f>H12385/5000 - F12385/150 - E12385/150+ IF(F12385 = 0, 10, 0)+IF(C12385="y",-50,0)+IF(G12385=0,-50,0)</f>
        <v>-3.4576666666666664</v>
      </c>
    </row>
    <row r="12386" spans="1:13" x14ac:dyDescent="0.2">
      <c r="A12386" t="s">
        <v>176</v>
      </c>
      <c r="B12386" t="s">
        <v>18</v>
      </c>
      <c r="C12386" t="s">
        <v>14</v>
      </c>
      <c r="D12386">
        <v>31</v>
      </c>
      <c r="E12386">
        <v>810</v>
      </c>
      <c r="F12386">
        <v>454</v>
      </c>
      <c r="G12386">
        <v>1295</v>
      </c>
      <c r="H12386">
        <v>24845</v>
      </c>
      <c r="I12386">
        <v>20831</v>
      </c>
      <c r="J12386">
        <v>263</v>
      </c>
      <c r="K12386">
        <v>58.61</v>
      </c>
      <c r="L12386">
        <v>50.09</v>
      </c>
      <c r="M12386">
        <f>H12386/5000 - F12386/150 - E12386/150+ IF(F12386 = 0, 10, 0)+IF(C12386="y",-50,0)+IF(G12386=0,-50,0)</f>
        <v>-3.4576666666666669</v>
      </c>
    </row>
    <row r="12387" spans="1:13" x14ac:dyDescent="0.2">
      <c r="A12387" t="s">
        <v>573</v>
      </c>
      <c r="B12387" t="s">
        <v>18</v>
      </c>
      <c r="C12387" t="s">
        <v>14</v>
      </c>
      <c r="D12387">
        <v>28</v>
      </c>
      <c r="E12387">
        <v>547</v>
      </c>
      <c r="F12387">
        <v>227</v>
      </c>
      <c r="G12387">
        <v>802</v>
      </c>
      <c r="H12387">
        <v>8489</v>
      </c>
      <c r="I12387">
        <v>6333</v>
      </c>
      <c r="J12387">
        <v>243</v>
      </c>
      <c r="K12387">
        <v>50.09</v>
      </c>
      <c r="L12387">
        <v>35.47</v>
      </c>
      <c r="M12387">
        <f>H12387/5000 - F12387/150 - E12387/150+ IF(F12387 = 0, 10, 0)+IF(C12387="y",-50,0)+IF(G12387=0,-50,0)</f>
        <v>-3.4622000000000002</v>
      </c>
    </row>
    <row r="12388" spans="1:13" x14ac:dyDescent="0.2">
      <c r="A12388" t="s">
        <v>5320</v>
      </c>
      <c r="B12388" t="s">
        <v>18</v>
      </c>
      <c r="C12388" t="s">
        <v>14</v>
      </c>
      <c r="D12388">
        <v>29</v>
      </c>
      <c r="E12388">
        <v>236</v>
      </c>
      <c r="F12388">
        <v>288</v>
      </c>
      <c r="G12388">
        <v>553</v>
      </c>
      <c r="H12388">
        <v>154</v>
      </c>
      <c r="I12388">
        <v>141</v>
      </c>
      <c r="J12388">
        <v>123</v>
      </c>
      <c r="K12388">
        <v>36</v>
      </c>
      <c r="L12388">
        <v>16.23</v>
      </c>
      <c r="M12388">
        <f>H12388/5000 - F12388/150 - E12388/150+ IF(F12388 = 0, 10, 0)+IF(C12388="y",-50,0)+IF(G12388=0,-50,0)</f>
        <v>-3.462533333333333</v>
      </c>
    </row>
    <row r="12389" spans="1:13" x14ac:dyDescent="0.2">
      <c r="A12389" t="s">
        <v>16437</v>
      </c>
      <c r="B12389" t="s">
        <v>18</v>
      </c>
      <c r="C12389" t="s">
        <v>14</v>
      </c>
      <c r="D12389">
        <v>73</v>
      </c>
      <c r="E12389">
        <v>2020</v>
      </c>
      <c r="F12389">
        <v>0</v>
      </c>
      <c r="G12389">
        <v>2093</v>
      </c>
      <c r="H12389">
        <v>0</v>
      </c>
      <c r="I12389">
        <v>0</v>
      </c>
      <c r="J12389">
        <v>0</v>
      </c>
      <c r="K12389">
        <v>0</v>
      </c>
      <c r="L12389">
        <v>0</v>
      </c>
      <c r="M12389">
        <f>H12389/5000 - F12389/150 - E12389/150+ IF(F12389 = 0, 10, 0)+IF(C12389="y",-50,0)+IF(G12389=0,-50,0)</f>
        <v>-3.4666666666666668</v>
      </c>
    </row>
    <row r="12390" spans="1:13" x14ac:dyDescent="0.2">
      <c r="A12390" t="s">
        <v>748</v>
      </c>
      <c r="B12390" t="s">
        <v>18</v>
      </c>
      <c r="C12390" t="s">
        <v>14</v>
      </c>
      <c r="D12390">
        <v>63</v>
      </c>
      <c r="E12390">
        <v>493</v>
      </c>
      <c r="F12390">
        <v>195</v>
      </c>
      <c r="G12390">
        <v>751</v>
      </c>
      <c r="H12390">
        <v>5598</v>
      </c>
      <c r="I12390">
        <v>4553</v>
      </c>
      <c r="J12390">
        <v>213</v>
      </c>
      <c r="K12390">
        <v>39.42</v>
      </c>
      <c r="L12390">
        <v>23.15</v>
      </c>
      <c r="M12390">
        <f>H12390/5000 - F12390/150 - E12390/150+ IF(F12390 = 0, 10, 0)+IF(C12390="y",-50,0)+IF(G12390=0,-50,0)</f>
        <v>-3.4670666666666667</v>
      </c>
    </row>
    <row r="12391" spans="1:13" x14ac:dyDescent="0.2">
      <c r="A12391" t="s">
        <v>2236</v>
      </c>
      <c r="B12391" t="s">
        <v>42</v>
      </c>
      <c r="C12391" t="s">
        <v>14</v>
      </c>
      <c r="D12391">
        <v>88</v>
      </c>
      <c r="E12391">
        <v>0</v>
      </c>
      <c r="F12391">
        <v>541</v>
      </c>
      <c r="G12391">
        <v>629</v>
      </c>
      <c r="H12391">
        <v>653</v>
      </c>
      <c r="I12391">
        <v>466</v>
      </c>
      <c r="J12391">
        <v>32</v>
      </c>
      <c r="K12391">
        <v>16.670000000000002</v>
      </c>
      <c r="L12391">
        <v>6.74</v>
      </c>
      <c r="M12391">
        <f>H12391/5000 - F12391/150 - E12391/150+ IF(F12391 = 0, 10, 0)+IF(C12391="y",-50,0)+IF(G12391=0,-50,0)</f>
        <v>-3.4760666666666666</v>
      </c>
    </row>
    <row r="12392" spans="1:13" x14ac:dyDescent="0.2">
      <c r="A12392" t="s">
        <v>16656</v>
      </c>
      <c r="B12392" t="s">
        <v>42</v>
      </c>
      <c r="C12392" t="s">
        <v>14</v>
      </c>
      <c r="D12392">
        <v>41</v>
      </c>
      <c r="E12392">
        <v>139</v>
      </c>
      <c r="F12392">
        <v>383</v>
      </c>
      <c r="G12392">
        <v>563</v>
      </c>
      <c r="H12392">
        <v>0</v>
      </c>
      <c r="I12392">
        <v>0</v>
      </c>
      <c r="J12392">
        <v>0</v>
      </c>
      <c r="K12392">
        <v>0</v>
      </c>
      <c r="L12392">
        <v>0</v>
      </c>
      <c r="M12392">
        <f>H12392/5000 - F12392/150 - E12392/150+ IF(F12392 = 0, 10, 0)+IF(C12392="y",-50,0)+IF(G12392=0,-50,0)</f>
        <v>-3.48</v>
      </c>
    </row>
    <row r="12393" spans="1:13" x14ac:dyDescent="0.2">
      <c r="A12393" t="s">
        <v>3586</v>
      </c>
      <c r="B12393" t="s">
        <v>42</v>
      </c>
      <c r="C12393" t="s">
        <v>14</v>
      </c>
      <c r="D12393">
        <v>19</v>
      </c>
      <c r="E12393">
        <v>437</v>
      </c>
      <c r="F12393">
        <v>101</v>
      </c>
      <c r="G12393">
        <v>557</v>
      </c>
      <c r="H12393">
        <v>419</v>
      </c>
      <c r="I12393">
        <v>374</v>
      </c>
      <c r="J12393">
        <v>119</v>
      </c>
      <c r="K12393">
        <v>53.62</v>
      </c>
      <c r="L12393">
        <v>28.88</v>
      </c>
      <c r="M12393">
        <f>H12393/5000 - F12393/150 - E12393/150+ IF(F12393 = 0, 10, 0)+IF(C12393="y",-50,0)+IF(G12393=0,-50,0)</f>
        <v>-3.5028666666666668</v>
      </c>
    </row>
    <row r="12394" spans="1:13" x14ac:dyDescent="0.2">
      <c r="A12394" t="s">
        <v>7455</v>
      </c>
      <c r="B12394" t="s">
        <v>13</v>
      </c>
      <c r="C12394" t="s">
        <v>14</v>
      </c>
      <c r="D12394">
        <v>70</v>
      </c>
      <c r="E12394">
        <v>252</v>
      </c>
      <c r="F12394">
        <v>276</v>
      </c>
      <c r="G12394">
        <v>598</v>
      </c>
      <c r="H12394">
        <v>74</v>
      </c>
      <c r="I12394">
        <v>48</v>
      </c>
      <c r="J12394">
        <v>94</v>
      </c>
      <c r="K12394">
        <v>50</v>
      </c>
      <c r="L12394">
        <v>37.840000000000003</v>
      </c>
      <c r="M12394">
        <f>H12394/5000 - F12394/150 - E12394/150+ IF(F12394 = 0, 10, 0)+IF(C12394="y",-50,0)+IF(G12394=0,-50,0)</f>
        <v>-3.5052000000000003</v>
      </c>
    </row>
    <row r="12395" spans="1:13" x14ac:dyDescent="0.2">
      <c r="A12395" t="s">
        <v>1299</v>
      </c>
      <c r="B12395" t="s">
        <v>18</v>
      </c>
      <c r="C12395" t="s">
        <v>14</v>
      </c>
      <c r="D12395">
        <v>93</v>
      </c>
      <c r="E12395">
        <v>333</v>
      </c>
      <c r="F12395">
        <v>268</v>
      </c>
      <c r="G12395">
        <v>694</v>
      </c>
      <c r="H12395">
        <v>2493</v>
      </c>
      <c r="I12395">
        <v>2222</v>
      </c>
      <c r="J12395">
        <v>203</v>
      </c>
      <c r="K12395">
        <v>52.36</v>
      </c>
      <c r="L12395">
        <v>31.49</v>
      </c>
      <c r="M12395">
        <f>H12395/5000 - F12395/150 - E12395/150+ IF(F12395 = 0, 10, 0)+IF(C12395="y",-50,0)+IF(G12395=0,-50,0)</f>
        <v>-3.5080666666666671</v>
      </c>
    </row>
    <row r="12396" spans="1:13" x14ac:dyDescent="0.2">
      <c r="A12396" t="s">
        <v>3465</v>
      </c>
      <c r="B12396" t="s">
        <v>42</v>
      </c>
      <c r="C12396" t="s">
        <v>14</v>
      </c>
      <c r="D12396">
        <v>43</v>
      </c>
      <c r="E12396">
        <v>0</v>
      </c>
      <c r="F12396">
        <v>540</v>
      </c>
      <c r="G12396">
        <v>583</v>
      </c>
      <c r="H12396">
        <v>457</v>
      </c>
      <c r="I12396">
        <v>407</v>
      </c>
      <c r="J12396">
        <v>239</v>
      </c>
      <c r="K12396">
        <v>63.35</v>
      </c>
      <c r="L12396">
        <v>49.45</v>
      </c>
      <c r="M12396">
        <f>H12396/5000 - F12396/150 - E12396/150+ IF(F12396 = 0, 10, 0)+IF(C12396="y",-50,0)+IF(G12396=0,-50,0)</f>
        <v>-3.5085999999999999</v>
      </c>
    </row>
    <row r="12397" spans="1:13" x14ac:dyDescent="0.2">
      <c r="A12397" t="s">
        <v>874</v>
      </c>
      <c r="B12397" t="s">
        <v>29</v>
      </c>
      <c r="C12397" t="s">
        <v>14</v>
      </c>
      <c r="D12397">
        <v>93</v>
      </c>
      <c r="E12397">
        <v>304</v>
      </c>
      <c r="F12397">
        <v>341</v>
      </c>
      <c r="G12397">
        <v>738</v>
      </c>
      <c r="H12397">
        <v>3909</v>
      </c>
      <c r="I12397">
        <v>3659</v>
      </c>
      <c r="J12397">
        <v>322</v>
      </c>
      <c r="K12397">
        <v>66.61</v>
      </c>
      <c r="L12397">
        <v>54.46</v>
      </c>
      <c r="M12397">
        <f>H12397/5000 - F12397/150 - E12397/150+ IF(F12397 = 0, 10, 0)+IF(C12397="y",-50,0)+IF(G12397=0,-50,0)</f>
        <v>-3.5182000000000002</v>
      </c>
    </row>
    <row r="12398" spans="1:13" x14ac:dyDescent="0.2">
      <c r="A12398" t="s">
        <v>2696</v>
      </c>
      <c r="B12398" t="s">
        <v>18</v>
      </c>
      <c r="C12398" t="s">
        <v>14</v>
      </c>
      <c r="D12398">
        <v>44</v>
      </c>
      <c r="E12398">
        <v>45</v>
      </c>
      <c r="F12398">
        <v>506</v>
      </c>
      <c r="G12398">
        <v>595</v>
      </c>
      <c r="H12398">
        <v>760</v>
      </c>
      <c r="I12398">
        <v>677</v>
      </c>
      <c r="J12398">
        <v>227</v>
      </c>
      <c r="K12398">
        <v>50.97</v>
      </c>
      <c r="L12398">
        <v>35.79</v>
      </c>
      <c r="M12398">
        <f>H12398/5000 - F12398/150 - E12398/150+ IF(F12398 = 0, 10, 0)+IF(C12398="y",-50,0)+IF(G12398=0,-50,0)</f>
        <v>-3.5213333333333332</v>
      </c>
    </row>
    <row r="12399" spans="1:13" x14ac:dyDescent="0.2">
      <c r="A12399" t="s">
        <v>671</v>
      </c>
      <c r="B12399" t="s">
        <v>18</v>
      </c>
      <c r="C12399" t="s">
        <v>14</v>
      </c>
      <c r="D12399">
        <v>55</v>
      </c>
      <c r="E12399">
        <v>0</v>
      </c>
      <c r="F12399">
        <v>715</v>
      </c>
      <c r="G12399">
        <v>770</v>
      </c>
      <c r="H12399">
        <v>6209</v>
      </c>
      <c r="I12399">
        <v>5200</v>
      </c>
      <c r="J12399">
        <v>252</v>
      </c>
      <c r="K12399">
        <v>48.22</v>
      </c>
      <c r="L12399">
        <v>37.299999999999997</v>
      </c>
      <c r="M12399">
        <f>H12399/5000 - F12399/150 - E12399/150+ IF(F12399 = 0, 10, 0)+IF(C12399="y",-50,0)+IF(G12399=0,-50,0)</f>
        <v>-3.5248666666666666</v>
      </c>
    </row>
    <row r="12400" spans="1:13" x14ac:dyDescent="0.2">
      <c r="A12400" t="s">
        <v>1038</v>
      </c>
      <c r="B12400" t="s">
        <v>18</v>
      </c>
      <c r="C12400" t="s">
        <v>14</v>
      </c>
      <c r="D12400">
        <v>45</v>
      </c>
      <c r="E12400">
        <v>386</v>
      </c>
      <c r="F12400">
        <v>247</v>
      </c>
      <c r="G12400">
        <v>678</v>
      </c>
      <c r="H12400">
        <v>3462</v>
      </c>
      <c r="I12400">
        <v>2949</v>
      </c>
      <c r="J12400">
        <v>262</v>
      </c>
      <c r="K12400">
        <v>57.41</v>
      </c>
      <c r="L12400">
        <v>39.89</v>
      </c>
      <c r="M12400">
        <f>H12400/5000 - F12400/150 - E12400/150+ IF(F12400 = 0, 10, 0)+IF(C12400="y",-50,0)+IF(G12400=0,-50,0)</f>
        <v>-3.5276000000000001</v>
      </c>
    </row>
    <row r="12401" spans="1:13" x14ac:dyDescent="0.2">
      <c r="A12401" t="s">
        <v>9985</v>
      </c>
      <c r="B12401" t="s">
        <v>18</v>
      </c>
      <c r="C12401" t="s">
        <v>14</v>
      </c>
      <c r="D12401">
        <v>38</v>
      </c>
      <c r="E12401">
        <v>107</v>
      </c>
      <c r="F12401">
        <v>423</v>
      </c>
      <c r="G12401">
        <v>568</v>
      </c>
      <c r="H12401">
        <v>14</v>
      </c>
      <c r="I12401">
        <v>12</v>
      </c>
      <c r="J12401">
        <v>178</v>
      </c>
      <c r="K12401">
        <v>0</v>
      </c>
      <c r="L12401">
        <v>14.29</v>
      </c>
      <c r="M12401">
        <f>H12401/5000 - F12401/150 - E12401/150+ IF(F12401 = 0, 10, 0)+IF(C12401="y",-50,0)+IF(G12401=0,-50,0)</f>
        <v>-3.5305333333333331</v>
      </c>
    </row>
    <row r="12402" spans="1:13" x14ac:dyDescent="0.2">
      <c r="A12402" t="s">
        <v>5164</v>
      </c>
      <c r="B12402" t="s">
        <v>18</v>
      </c>
      <c r="C12402" t="s">
        <v>14</v>
      </c>
      <c r="D12402">
        <v>113</v>
      </c>
      <c r="E12402">
        <v>0</v>
      </c>
      <c r="F12402">
        <v>535</v>
      </c>
      <c r="G12402">
        <v>648</v>
      </c>
      <c r="H12402">
        <v>167</v>
      </c>
      <c r="I12402">
        <v>154</v>
      </c>
      <c r="J12402">
        <v>228</v>
      </c>
      <c r="K12402">
        <v>47.83</v>
      </c>
      <c r="L12402">
        <v>29.34</v>
      </c>
      <c r="M12402">
        <f>H12402/5000 - F12402/150 - E12402/150+ IF(F12402 = 0, 10, 0)+IF(C12402="y",-50,0)+IF(G12402=0,-50,0)</f>
        <v>-3.533266666666667</v>
      </c>
    </row>
    <row r="12403" spans="1:13" x14ac:dyDescent="0.2">
      <c r="A12403" t="s">
        <v>2743</v>
      </c>
      <c r="B12403" t="s">
        <v>42</v>
      </c>
      <c r="C12403" t="s">
        <v>14</v>
      </c>
      <c r="D12403">
        <v>37</v>
      </c>
      <c r="E12403">
        <v>430</v>
      </c>
      <c r="F12403">
        <v>125</v>
      </c>
      <c r="G12403">
        <v>592</v>
      </c>
      <c r="H12403">
        <v>808</v>
      </c>
      <c r="I12403">
        <v>657</v>
      </c>
      <c r="J12403">
        <v>102</v>
      </c>
      <c r="K12403">
        <v>34.78</v>
      </c>
      <c r="L12403">
        <v>20.79</v>
      </c>
      <c r="M12403">
        <f>H12403/5000 - F12403/150 - E12403/150+ IF(F12403 = 0, 10, 0)+IF(C12403="y",-50,0)+IF(G12403=0,-50,0)</f>
        <v>-3.5384000000000002</v>
      </c>
    </row>
    <row r="12404" spans="1:13" x14ac:dyDescent="0.2">
      <c r="A12404" t="s">
        <v>8379</v>
      </c>
      <c r="B12404" t="s">
        <v>18</v>
      </c>
      <c r="C12404" t="s">
        <v>14</v>
      </c>
      <c r="D12404">
        <v>46</v>
      </c>
      <c r="E12404">
        <v>139</v>
      </c>
      <c r="F12404">
        <v>393</v>
      </c>
      <c r="G12404">
        <v>578</v>
      </c>
      <c r="H12404">
        <v>35</v>
      </c>
      <c r="I12404">
        <v>30</v>
      </c>
      <c r="J12404">
        <v>111</v>
      </c>
      <c r="K12404">
        <v>40</v>
      </c>
      <c r="L12404">
        <v>17.14</v>
      </c>
      <c r="M12404">
        <f>H12404/5000 - F12404/150 - E12404/150+ IF(F12404 = 0, 10, 0)+IF(C12404="y",-50,0)+IF(G12404=0,-50,0)</f>
        <v>-3.5396666666666667</v>
      </c>
    </row>
    <row r="12405" spans="1:13" x14ac:dyDescent="0.2">
      <c r="A12405" t="s">
        <v>3018</v>
      </c>
      <c r="B12405" t="s">
        <v>42</v>
      </c>
      <c r="C12405" t="s">
        <v>14</v>
      </c>
      <c r="D12405">
        <v>45</v>
      </c>
      <c r="E12405">
        <v>292</v>
      </c>
      <c r="F12405">
        <v>258</v>
      </c>
      <c r="G12405">
        <v>595</v>
      </c>
      <c r="H12405">
        <v>634</v>
      </c>
      <c r="I12405">
        <v>542</v>
      </c>
      <c r="J12405">
        <v>175</v>
      </c>
      <c r="K12405">
        <v>52.69</v>
      </c>
      <c r="L12405">
        <v>34.07</v>
      </c>
      <c r="M12405">
        <f>H12405/5000 - F12405/150 - E12405/150+ IF(F12405 = 0, 10, 0)+IF(C12405="y",-50,0)+IF(G12405=0,-50,0)</f>
        <v>-3.5398666666666667</v>
      </c>
    </row>
    <row r="12406" spans="1:13" x14ac:dyDescent="0.2">
      <c r="A12406" t="s">
        <v>417</v>
      </c>
      <c r="B12406" t="s">
        <v>29</v>
      </c>
      <c r="C12406" t="s">
        <v>14</v>
      </c>
      <c r="D12406">
        <v>106</v>
      </c>
      <c r="E12406">
        <v>597</v>
      </c>
      <c r="F12406">
        <v>238</v>
      </c>
      <c r="G12406">
        <v>941</v>
      </c>
      <c r="H12406">
        <v>10125</v>
      </c>
      <c r="I12406">
        <v>8789</v>
      </c>
      <c r="J12406">
        <v>228</v>
      </c>
      <c r="K12406">
        <v>42.75</v>
      </c>
      <c r="L12406">
        <v>30.1</v>
      </c>
      <c r="M12406">
        <f>H12406/5000 - F12406/150 - E12406/150+ IF(F12406 = 0, 10, 0)+IF(C12406="y",-50,0)+IF(G12406=0,-50,0)</f>
        <v>-3.541666666666667</v>
      </c>
    </row>
    <row r="12407" spans="1:13" x14ac:dyDescent="0.2">
      <c r="A12407" t="s">
        <v>2314</v>
      </c>
      <c r="B12407" t="s">
        <v>18</v>
      </c>
      <c r="C12407" t="s">
        <v>14</v>
      </c>
      <c r="D12407">
        <v>56</v>
      </c>
      <c r="E12407">
        <v>112</v>
      </c>
      <c r="F12407">
        <v>451</v>
      </c>
      <c r="G12407">
        <v>619</v>
      </c>
      <c r="H12407">
        <v>1033</v>
      </c>
      <c r="I12407">
        <v>883</v>
      </c>
      <c r="J12407">
        <v>163</v>
      </c>
      <c r="K12407">
        <v>27.06</v>
      </c>
      <c r="L12407">
        <v>19.55</v>
      </c>
      <c r="M12407">
        <f>H12407/5000 - F12407/150 - E12407/150+ IF(F12407 = 0, 10, 0)+IF(C12407="y",-50,0)+IF(G12407=0,-50,0)</f>
        <v>-3.5467333333333335</v>
      </c>
    </row>
    <row r="12408" spans="1:13" x14ac:dyDescent="0.2">
      <c r="A12408" t="s">
        <v>1192</v>
      </c>
      <c r="B12408" t="s">
        <v>42</v>
      </c>
      <c r="C12408" t="s">
        <v>14</v>
      </c>
      <c r="D12408">
        <v>43</v>
      </c>
      <c r="E12408">
        <v>257</v>
      </c>
      <c r="F12408">
        <v>361</v>
      </c>
      <c r="G12408">
        <v>661</v>
      </c>
      <c r="H12408">
        <v>2831</v>
      </c>
      <c r="I12408">
        <v>2515</v>
      </c>
      <c r="J12408">
        <v>200</v>
      </c>
      <c r="K12408">
        <v>45.78</v>
      </c>
      <c r="L12408">
        <v>32.82</v>
      </c>
      <c r="M12408">
        <f>H12408/5000 - F12408/150 - E12408/150+ IF(F12408 = 0, 10, 0)+IF(C12408="y",-50,0)+IF(G12408=0,-50,0)</f>
        <v>-3.5537999999999998</v>
      </c>
    </row>
    <row r="12409" spans="1:13" x14ac:dyDescent="0.2">
      <c r="A12409" t="s">
        <v>67</v>
      </c>
      <c r="B12409" t="s">
        <v>42</v>
      </c>
      <c r="C12409" t="s">
        <v>14</v>
      </c>
      <c r="D12409">
        <v>37</v>
      </c>
      <c r="E12409">
        <v>356</v>
      </c>
      <c r="F12409">
        <v>178</v>
      </c>
      <c r="G12409">
        <v>571</v>
      </c>
      <c r="H12409">
        <v>4</v>
      </c>
      <c r="I12409">
        <v>2</v>
      </c>
      <c r="J12409">
        <v>20</v>
      </c>
      <c r="K12409">
        <v>0</v>
      </c>
      <c r="L12409">
        <v>0</v>
      </c>
      <c r="M12409">
        <f>H12409/5000 - F12409/150 - E12409/150+ IF(F12409 = 0, 10, 0)+IF(C12409="y",-50,0)+IF(G12409=0,-50,0)</f>
        <v>-3.5592000000000006</v>
      </c>
    </row>
    <row r="12410" spans="1:13" x14ac:dyDescent="0.2">
      <c r="A12410" t="s">
        <v>8499</v>
      </c>
      <c r="B12410" t="s">
        <v>42</v>
      </c>
      <c r="C12410" t="s">
        <v>14</v>
      </c>
      <c r="D12410">
        <v>60</v>
      </c>
      <c r="E12410">
        <v>172</v>
      </c>
      <c r="F12410">
        <v>363</v>
      </c>
      <c r="G12410">
        <v>595</v>
      </c>
      <c r="H12410">
        <v>36</v>
      </c>
      <c r="I12410">
        <v>28</v>
      </c>
      <c r="J12410">
        <v>212</v>
      </c>
      <c r="K12410">
        <v>0</v>
      </c>
      <c r="L12410">
        <v>16.670000000000002</v>
      </c>
      <c r="M12410">
        <f>H12410/5000 - F12410/150 - E12410/150+ IF(F12410 = 0, 10, 0)+IF(C12410="y",-50,0)+IF(G12410=0,-50,0)</f>
        <v>-3.5594666666666663</v>
      </c>
    </row>
    <row r="12411" spans="1:13" x14ac:dyDescent="0.2">
      <c r="A12411" t="s">
        <v>2394</v>
      </c>
      <c r="B12411" t="s">
        <v>18</v>
      </c>
      <c r="C12411" t="s">
        <v>14</v>
      </c>
      <c r="D12411">
        <v>41</v>
      </c>
      <c r="E12411">
        <v>0</v>
      </c>
      <c r="F12411">
        <v>564</v>
      </c>
      <c r="G12411">
        <v>605</v>
      </c>
      <c r="H12411">
        <v>999</v>
      </c>
      <c r="I12411">
        <v>832</v>
      </c>
      <c r="J12411">
        <v>189</v>
      </c>
      <c r="K12411">
        <v>35.83</v>
      </c>
      <c r="L12411">
        <v>26.23</v>
      </c>
      <c r="M12411">
        <f>H12411/5000 - F12411/150 - E12411/150+ IF(F12411 = 0, 10, 0)+IF(C12411="y",-50,0)+IF(G12411=0,-50,0)</f>
        <v>-3.5601999999999996</v>
      </c>
    </row>
    <row r="12412" spans="1:13" x14ac:dyDescent="0.2">
      <c r="A12412" t="s">
        <v>4068</v>
      </c>
      <c r="B12412" t="s">
        <v>42</v>
      </c>
      <c r="C12412" t="s">
        <v>14</v>
      </c>
      <c r="D12412">
        <v>54</v>
      </c>
      <c r="E12412">
        <v>121</v>
      </c>
      <c r="F12412">
        <v>426</v>
      </c>
      <c r="G12412">
        <v>601</v>
      </c>
      <c r="H12412">
        <v>395</v>
      </c>
      <c r="I12412">
        <v>286</v>
      </c>
      <c r="J12412">
        <v>156</v>
      </c>
      <c r="K12412">
        <v>38.46</v>
      </c>
      <c r="L12412">
        <v>19.75</v>
      </c>
      <c r="M12412">
        <f>H12412/5000 - F12412/150 - E12412/150+ IF(F12412 = 0, 10, 0)+IF(C12412="y",-50,0)+IF(G12412=0,-50,0)</f>
        <v>-3.5676666666666663</v>
      </c>
    </row>
    <row r="12413" spans="1:13" x14ac:dyDescent="0.2">
      <c r="A12413" t="s">
        <v>3947</v>
      </c>
      <c r="B12413" t="s">
        <v>42</v>
      </c>
      <c r="C12413" t="s">
        <v>14</v>
      </c>
      <c r="D12413">
        <v>53</v>
      </c>
      <c r="E12413">
        <v>0</v>
      </c>
      <c r="F12413">
        <v>549</v>
      </c>
      <c r="G12413">
        <v>602</v>
      </c>
      <c r="H12413">
        <v>425</v>
      </c>
      <c r="I12413">
        <v>306</v>
      </c>
      <c r="J12413">
        <v>62</v>
      </c>
      <c r="K12413">
        <v>26.67</v>
      </c>
      <c r="L12413">
        <v>7.29</v>
      </c>
      <c r="M12413">
        <f>H12413/5000 - F12413/150 - E12413/150+ IF(F12413 = 0, 10, 0)+IF(C12413="y",-50,0)+IF(G12413=0,-50,0)</f>
        <v>-3.5750000000000002</v>
      </c>
    </row>
    <row r="12414" spans="1:13" x14ac:dyDescent="0.2">
      <c r="A12414" t="s">
        <v>5094</v>
      </c>
      <c r="B12414" t="s">
        <v>18</v>
      </c>
      <c r="C12414" t="s">
        <v>14</v>
      </c>
      <c r="D12414">
        <v>73</v>
      </c>
      <c r="E12414">
        <v>0</v>
      </c>
      <c r="F12414">
        <v>542</v>
      </c>
      <c r="G12414">
        <v>615</v>
      </c>
      <c r="H12414">
        <v>188</v>
      </c>
      <c r="I12414">
        <v>159</v>
      </c>
      <c r="J12414">
        <v>162</v>
      </c>
      <c r="K12414">
        <v>56.52</v>
      </c>
      <c r="L12414">
        <v>22.87</v>
      </c>
      <c r="M12414">
        <f>H12414/5000 - F12414/150 - E12414/150+ IF(F12414 = 0, 10, 0)+IF(C12414="y",-50,0)+IF(G12414=0,-50,0)</f>
        <v>-3.5757333333333334</v>
      </c>
    </row>
    <row r="12415" spans="1:13" x14ac:dyDescent="0.2">
      <c r="A12415" t="s">
        <v>9795</v>
      </c>
      <c r="B12415" t="s">
        <v>42</v>
      </c>
      <c r="C12415" t="s">
        <v>14</v>
      </c>
      <c r="D12415">
        <v>78</v>
      </c>
      <c r="E12415">
        <v>205</v>
      </c>
      <c r="F12415">
        <v>332</v>
      </c>
      <c r="G12415">
        <v>615</v>
      </c>
      <c r="H12415">
        <v>16</v>
      </c>
      <c r="I12415">
        <v>14</v>
      </c>
      <c r="J12415">
        <v>177</v>
      </c>
      <c r="K12415">
        <v>0</v>
      </c>
      <c r="L12415">
        <v>6.25</v>
      </c>
      <c r="M12415">
        <f>H12415/5000 - F12415/150 - E12415/150+ IF(F12415 = 0, 10, 0)+IF(C12415="y",-50,0)+IF(G12415=0,-50,0)</f>
        <v>-3.5768</v>
      </c>
    </row>
    <row r="12416" spans="1:13" x14ac:dyDescent="0.2">
      <c r="A12416" t="s">
        <v>5509</v>
      </c>
      <c r="B12416" t="s">
        <v>18</v>
      </c>
      <c r="C12416" t="s">
        <v>14</v>
      </c>
      <c r="D12416">
        <v>55</v>
      </c>
      <c r="E12416">
        <v>62</v>
      </c>
      <c r="F12416">
        <v>479</v>
      </c>
      <c r="G12416">
        <v>596</v>
      </c>
      <c r="H12416">
        <v>136</v>
      </c>
      <c r="I12416">
        <v>128</v>
      </c>
      <c r="J12416">
        <v>123</v>
      </c>
      <c r="K12416">
        <v>52.63</v>
      </c>
      <c r="L12416">
        <v>27.21</v>
      </c>
      <c r="M12416">
        <f>H12416/5000 - F12416/150 - E12416/150+ IF(F12416 = 0, 10, 0)+IF(C12416="y",-50,0)+IF(G12416=0,-50,0)</f>
        <v>-3.5794666666666668</v>
      </c>
    </row>
    <row r="12417" spans="1:13" x14ac:dyDescent="0.2">
      <c r="A12417" t="s">
        <v>520</v>
      </c>
      <c r="B12417" t="s">
        <v>18</v>
      </c>
      <c r="C12417" t="s">
        <v>14</v>
      </c>
      <c r="D12417">
        <v>79</v>
      </c>
      <c r="E12417">
        <v>213</v>
      </c>
      <c r="F12417">
        <v>562</v>
      </c>
      <c r="G12417">
        <v>854</v>
      </c>
      <c r="H12417">
        <v>7934</v>
      </c>
      <c r="I12417">
        <v>6981</v>
      </c>
      <c r="J12417">
        <v>277</v>
      </c>
      <c r="K12417">
        <v>52.19</v>
      </c>
      <c r="L12417">
        <v>40.619999999999997</v>
      </c>
      <c r="M12417">
        <f>H12417/5000 - F12417/150 - E12417/150+ IF(F12417 = 0, 10, 0)+IF(C12417="y",-50,0)+IF(G12417=0,-50,0)</f>
        <v>-3.5798666666666668</v>
      </c>
    </row>
    <row r="12418" spans="1:13" x14ac:dyDescent="0.2">
      <c r="A12418" t="s">
        <v>2327</v>
      </c>
      <c r="B12418" t="s">
        <v>29</v>
      </c>
      <c r="C12418" t="s">
        <v>14</v>
      </c>
      <c r="D12418">
        <v>85</v>
      </c>
      <c r="E12418">
        <v>219</v>
      </c>
      <c r="F12418">
        <v>349</v>
      </c>
      <c r="G12418">
        <v>653</v>
      </c>
      <c r="H12418">
        <v>1008</v>
      </c>
      <c r="I12418">
        <v>872</v>
      </c>
      <c r="J12418">
        <v>252</v>
      </c>
      <c r="K12418">
        <v>52.94</v>
      </c>
      <c r="L12418">
        <v>38.19</v>
      </c>
      <c r="M12418">
        <f>H12418/5000 - F12418/150 - E12418/150+ IF(F12418 = 0, 10, 0)+IF(C12418="y",-50,0)+IF(G12418=0,-50,0)</f>
        <v>-3.5850666666666666</v>
      </c>
    </row>
    <row r="12419" spans="1:13" x14ac:dyDescent="0.2">
      <c r="A12419" t="s">
        <v>5460</v>
      </c>
      <c r="B12419" t="s">
        <v>42</v>
      </c>
      <c r="C12419" t="s">
        <v>14</v>
      </c>
      <c r="D12419">
        <v>69</v>
      </c>
      <c r="E12419">
        <v>0</v>
      </c>
      <c r="F12419">
        <v>543</v>
      </c>
      <c r="G12419">
        <v>612</v>
      </c>
      <c r="H12419">
        <v>151</v>
      </c>
      <c r="I12419">
        <v>132</v>
      </c>
      <c r="J12419">
        <v>106</v>
      </c>
      <c r="K12419">
        <v>40</v>
      </c>
      <c r="L12419">
        <v>18.54</v>
      </c>
      <c r="M12419">
        <f>H12419/5000 - F12419/150 - E12419/150+ IF(F12419 = 0, 10, 0)+IF(C12419="y",-50,0)+IF(G12419=0,-50,0)</f>
        <v>-3.5898000000000003</v>
      </c>
    </row>
    <row r="12420" spans="1:13" x14ac:dyDescent="0.2">
      <c r="A12420" t="s">
        <v>3245</v>
      </c>
      <c r="B12420" t="s">
        <v>18</v>
      </c>
      <c r="C12420" t="s">
        <v>14</v>
      </c>
      <c r="D12420">
        <v>50</v>
      </c>
      <c r="E12420">
        <v>227</v>
      </c>
      <c r="F12420">
        <v>328</v>
      </c>
      <c r="G12420">
        <v>605</v>
      </c>
      <c r="H12420">
        <v>545</v>
      </c>
      <c r="I12420">
        <v>468</v>
      </c>
      <c r="J12420">
        <v>197</v>
      </c>
      <c r="K12420">
        <v>40</v>
      </c>
      <c r="L12420">
        <v>27.52</v>
      </c>
      <c r="M12420">
        <f>H12420/5000 - F12420/150 - E12420/150+ IF(F12420 = 0, 10, 0)+IF(C12420="y",-50,0)+IF(G12420=0,-50,0)</f>
        <v>-3.5910000000000002</v>
      </c>
    </row>
    <row r="12421" spans="1:13" x14ac:dyDescent="0.2">
      <c r="A12421" t="s">
        <v>10661</v>
      </c>
      <c r="B12421" t="s">
        <v>42</v>
      </c>
      <c r="C12421" t="s">
        <v>14</v>
      </c>
      <c r="D12421">
        <v>138</v>
      </c>
      <c r="E12421">
        <v>502</v>
      </c>
      <c r="F12421">
        <v>37</v>
      </c>
      <c r="G12421">
        <v>677</v>
      </c>
      <c r="H12421">
        <v>9</v>
      </c>
      <c r="I12421">
        <v>8</v>
      </c>
      <c r="J12421">
        <v>17</v>
      </c>
      <c r="K12421">
        <v>0</v>
      </c>
      <c r="L12421">
        <v>11.11</v>
      </c>
      <c r="M12421">
        <f>H12421/5000 - F12421/150 - E12421/150+ IF(F12421 = 0, 10, 0)+IF(C12421="y",-50,0)+IF(G12421=0,-50,0)</f>
        <v>-3.5915333333333335</v>
      </c>
    </row>
    <row r="12422" spans="1:13" x14ac:dyDescent="0.2">
      <c r="A12422" t="s">
        <v>4048</v>
      </c>
      <c r="B12422" t="s">
        <v>42</v>
      </c>
      <c r="C12422" t="s">
        <v>14</v>
      </c>
      <c r="D12422">
        <v>53</v>
      </c>
      <c r="E12422">
        <v>121</v>
      </c>
      <c r="F12422">
        <v>429</v>
      </c>
      <c r="G12422">
        <v>603</v>
      </c>
      <c r="H12422">
        <v>371</v>
      </c>
      <c r="I12422">
        <v>289</v>
      </c>
      <c r="J12422">
        <v>174</v>
      </c>
      <c r="K12422">
        <v>34.29</v>
      </c>
      <c r="L12422">
        <v>26.42</v>
      </c>
      <c r="M12422">
        <f>H12422/5000 - F12422/150 - E12422/150+ IF(F12422 = 0, 10, 0)+IF(C12422="y",-50,0)+IF(G12422=0,-50,0)</f>
        <v>-3.5924666666666667</v>
      </c>
    </row>
    <row r="12423" spans="1:13" x14ac:dyDescent="0.2">
      <c r="A12423" t="s">
        <v>2315</v>
      </c>
      <c r="B12423" t="s">
        <v>13</v>
      </c>
      <c r="C12423" t="s">
        <v>14</v>
      </c>
      <c r="D12423">
        <v>68</v>
      </c>
      <c r="E12423">
        <v>0</v>
      </c>
      <c r="F12423">
        <v>574</v>
      </c>
      <c r="G12423">
        <v>642</v>
      </c>
      <c r="H12423">
        <v>1124</v>
      </c>
      <c r="I12423">
        <v>882</v>
      </c>
      <c r="J12423">
        <v>138</v>
      </c>
      <c r="K12423">
        <v>51.35</v>
      </c>
      <c r="L12423">
        <v>29.36</v>
      </c>
      <c r="M12423">
        <f>H12423/5000 - F12423/150 - E12423/150+ IF(F12423 = 0, 10, 0)+IF(C12423="y",-50,0)+IF(G12423=0,-50,0)</f>
        <v>-3.6018666666666665</v>
      </c>
    </row>
    <row r="12424" spans="1:13" x14ac:dyDescent="0.2">
      <c r="A12424" t="s">
        <v>1342</v>
      </c>
      <c r="B12424" t="s">
        <v>18</v>
      </c>
      <c r="C12424" t="s">
        <v>14</v>
      </c>
      <c r="D12424">
        <v>60</v>
      </c>
      <c r="E12424">
        <v>88</v>
      </c>
      <c r="F12424">
        <v>530</v>
      </c>
      <c r="G12424">
        <v>678</v>
      </c>
      <c r="H12424">
        <v>2577</v>
      </c>
      <c r="I12424">
        <v>2140</v>
      </c>
      <c r="J12424">
        <v>168</v>
      </c>
      <c r="K12424">
        <v>43.63</v>
      </c>
      <c r="L12424">
        <v>35.74</v>
      </c>
      <c r="M12424">
        <f>H12424/5000 - F12424/150 - E12424/150+ IF(F12424 = 0, 10, 0)+IF(C12424="y",-50,0)+IF(G12424=0,-50,0)</f>
        <v>-3.6045999999999996</v>
      </c>
    </row>
    <row r="12425" spans="1:13" x14ac:dyDescent="0.2">
      <c r="A12425" t="s">
        <v>9611</v>
      </c>
      <c r="B12425" t="s">
        <v>42</v>
      </c>
      <c r="C12425" t="s">
        <v>14</v>
      </c>
      <c r="D12425">
        <v>59</v>
      </c>
      <c r="E12425">
        <v>174</v>
      </c>
      <c r="F12425">
        <v>368</v>
      </c>
      <c r="G12425">
        <v>601</v>
      </c>
      <c r="H12425">
        <v>18</v>
      </c>
      <c r="I12425">
        <v>15</v>
      </c>
      <c r="J12425">
        <v>205</v>
      </c>
      <c r="K12425">
        <v>33.33</v>
      </c>
      <c r="L12425">
        <v>16.670000000000002</v>
      </c>
      <c r="M12425">
        <f>H12425/5000 - F12425/150 - E12425/150+ IF(F12425 = 0, 10, 0)+IF(C12425="y",-50,0)+IF(G12425=0,-50,0)</f>
        <v>-3.6097333333333328</v>
      </c>
    </row>
    <row r="12426" spans="1:13" x14ac:dyDescent="0.2">
      <c r="A12426" t="s">
        <v>260</v>
      </c>
      <c r="B12426" t="s">
        <v>18</v>
      </c>
      <c r="C12426" t="s">
        <v>14</v>
      </c>
      <c r="D12426">
        <v>54</v>
      </c>
      <c r="E12426">
        <v>188</v>
      </c>
      <c r="F12426">
        <v>840</v>
      </c>
      <c r="G12426">
        <v>1082</v>
      </c>
      <c r="H12426">
        <v>16168</v>
      </c>
      <c r="I12426">
        <v>14440</v>
      </c>
      <c r="J12426">
        <v>250</v>
      </c>
      <c r="K12426">
        <v>56.72</v>
      </c>
      <c r="L12426">
        <v>43.88</v>
      </c>
      <c r="M12426">
        <f>H12426/5000 - F12426/150 - E12426/150+ IF(F12426 = 0, 10, 0)+IF(C12426="y",-50,0)+IF(G12426=0,-50,0)</f>
        <v>-3.619733333333333</v>
      </c>
    </row>
    <row r="12427" spans="1:13" x14ac:dyDescent="0.2">
      <c r="A12427" t="s">
        <v>5531</v>
      </c>
      <c r="B12427" t="s">
        <v>42</v>
      </c>
      <c r="C12427" t="s">
        <v>14</v>
      </c>
      <c r="D12427">
        <v>55</v>
      </c>
      <c r="E12427">
        <v>121</v>
      </c>
      <c r="F12427">
        <v>427</v>
      </c>
      <c r="G12427">
        <v>603</v>
      </c>
      <c r="H12427">
        <v>166</v>
      </c>
      <c r="I12427">
        <v>127</v>
      </c>
      <c r="J12427">
        <v>109</v>
      </c>
      <c r="K12427">
        <v>55.56</v>
      </c>
      <c r="L12427">
        <v>20.48</v>
      </c>
      <c r="M12427">
        <f>H12427/5000 - F12427/150 - E12427/150+ IF(F12427 = 0, 10, 0)+IF(C12427="y",-50,0)+IF(G12427=0,-50,0)</f>
        <v>-3.6201333333333334</v>
      </c>
    </row>
    <row r="12428" spans="1:13" x14ac:dyDescent="0.2">
      <c r="A12428" t="s">
        <v>3279</v>
      </c>
      <c r="B12428" t="s">
        <v>18</v>
      </c>
      <c r="C12428" t="s">
        <v>14</v>
      </c>
      <c r="D12428">
        <v>45</v>
      </c>
      <c r="E12428">
        <v>0</v>
      </c>
      <c r="F12428">
        <v>560</v>
      </c>
      <c r="G12428">
        <v>605</v>
      </c>
      <c r="H12428">
        <v>527</v>
      </c>
      <c r="I12428">
        <v>457</v>
      </c>
      <c r="J12428">
        <v>216</v>
      </c>
      <c r="K12428">
        <v>43.65</v>
      </c>
      <c r="L12428">
        <v>34.909999999999997</v>
      </c>
      <c r="M12428">
        <f>H12428/5000 - F12428/150 - E12428/150+ IF(F12428 = 0, 10, 0)+IF(C12428="y",-50,0)+IF(G12428=0,-50,0)</f>
        <v>-3.6279333333333335</v>
      </c>
    </row>
    <row r="12429" spans="1:13" x14ac:dyDescent="0.2">
      <c r="A12429" t="s">
        <v>614</v>
      </c>
      <c r="B12429" t="s">
        <v>42</v>
      </c>
      <c r="C12429" t="s">
        <v>14</v>
      </c>
      <c r="D12429">
        <v>29</v>
      </c>
      <c r="E12429">
        <v>393</v>
      </c>
      <c r="F12429">
        <v>361</v>
      </c>
      <c r="G12429">
        <v>783</v>
      </c>
      <c r="H12429">
        <v>6957</v>
      </c>
      <c r="I12429">
        <v>5700</v>
      </c>
      <c r="J12429">
        <v>194</v>
      </c>
      <c r="K12429">
        <v>44.67</v>
      </c>
      <c r="L12429">
        <v>37.6</v>
      </c>
      <c r="M12429">
        <f>H12429/5000 - F12429/150 - E12429/150+ IF(F12429 = 0, 10, 0)+IF(C12429="y",-50,0)+IF(G12429=0,-50,0)</f>
        <v>-3.6352666666666669</v>
      </c>
    </row>
    <row r="12430" spans="1:13" x14ac:dyDescent="0.2">
      <c r="A12430" t="s">
        <v>887</v>
      </c>
      <c r="B12430" t="s">
        <v>42</v>
      </c>
      <c r="C12430" t="s">
        <v>14</v>
      </c>
      <c r="D12430">
        <v>76</v>
      </c>
      <c r="E12430">
        <v>14</v>
      </c>
      <c r="F12430">
        <v>657</v>
      </c>
      <c r="G12430">
        <v>747</v>
      </c>
      <c r="H12430">
        <v>4189</v>
      </c>
      <c r="I12430">
        <v>3587</v>
      </c>
      <c r="J12430">
        <v>108</v>
      </c>
      <c r="K12430">
        <v>45.05</v>
      </c>
      <c r="L12430">
        <v>19.62</v>
      </c>
      <c r="M12430">
        <f>H12430/5000 - F12430/150 - E12430/150+ IF(F12430 = 0, 10, 0)+IF(C12430="y",-50,0)+IF(G12430=0,-50,0)</f>
        <v>-3.6355333333333331</v>
      </c>
    </row>
    <row r="12431" spans="1:13" x14ac:dyDescent="0.2">
      <c r="A12431" t="s">
        <v>6135</v>
      </c>
      <c r="B12431" t="s">
        <v>42</v>
      </c>
      <c r="C12431" t="s">
        <v>14</v>
      </c>
      <c r="D12431">
        <v>39</v>
      </c>
      <c r="E12431">
        <v>0</v>
      </c>
      <c r="F12431">
        <v>549</v>
      </c>
      <c r="G12431">
        <v>588</v>
      </c>
      <c r="H12431">
        <v>111</v>
      </c>
      <c r="I12431">
        <v>94</v>
      </c>
      <c r="J12431">
        <v>119</v>
      </c>
      <c r="K12431">
        <v>23.08</v>
      </c>
      <c r="L12431">
        <v>23.42</v>
      </c>
      <c r="M12431">
        <f>H12431/5000 - F12431/150 - E12431/150+ IF(F12431 = 0, 10, 0)+IF(C12431="y",-50,0)+IF(G12431=0,-50,0)</f>
        <v>-3.6377999999999999</v>
      </c>
    </row>
    <row r="12432" spans="1:13" x14ac:dyDescent="0.2">
      <c r="A12432" t="s">
        <v>912</v>
      </c>
      <c r="B12432" t="s">
        <v>29</v>
      </c>
      <c r="C12432" t="s">
        <v>14</v>
      </c>
      <c r="D12432">
        <v>103</v>
      </c>
      <c r="E12432">
        <v>536</v>
      </c>
      <c r="F12432">
        <v>127</v>
      </c>
      <c r="G12432">
        <v>766</v>
      </c>
      <c r="H12432">
        <v>3860</v>
      </c>
      <c r="I12432">
        <v>3484</v>
      </c>
      <c r="J12432">
        <v>237</v>
      </c>
      <c r="K12432">
        <v>42.14</v>
      </c>
      <c r="L12432">
        <v>30</v>
      </c>
      <c r="M12432">
        <f>H12432/5000 - F12432/150 - E12432/150+ IF(F12432 = 0, 10, 0)+IF(C12432="y",-50,0)+IF(G12432=0,-50,0)</f>
        <v>-3.6479999999999997</v>
      </c>
    </row>
    <row r="12433" spans="1:13" x14ac:dyDescent="0.2">
      <c r="A12433" t="s">
        <v>2669</v>
      </c>
      <c r="B12433" t="s">
        <v>18</v>
      </c>
      <c r="C12433" t="s">
        <v>14</v>
      </c>
      <c r="D12433">
        <v>23</v>
      </c>
      <c r="E12433">
        <v>200</v>
      </c>
      <c r="F12433">
        <v>373</v>
      </c>
      <c r="G12433">
        <v>596</v>
      </c>
      <c r="H12433">
        <v>856</v>
      </c>
      <c r="I12433">
        <v>686</v>
      </c>
      <c r="J12433">
        <v>155</v>
      </c>
      <c r="K12433">
        <v>36.729999999999997</v>
      </c>
      <c r="L12433">
        <v>23.13</v>
      </c>
      <c r="M12433">
        <f>H12433/5000 - F12433/150 - E12433/150+ IF(F12433 = 0, 10, 0)+IF(C12433="y",-50,0)+IF(G12433=0,-50,0)</f>
        <v>-3.6488000000000005</v>
      </c>
    </row>
    <row r="12434" spans="1:13" x14ac:dyDescent="0.2">
      <c r="A12434" t="s">
        <v>4286</v>
      </c>
      <c r="B12434" t="s">
        <v>18</v>
      </c>
      <c r="C12434" t="s">
        <v>14</v>
      </c>
      <c r="D12434">
        <v>24</v>
      </c>
      <c r="E12434">
        <v>186</v>
      </c>
      <c r="F12434">
        <v>373</v>
      </c>
      <c r="G12434">
        <v>583</v>
      </c>
      <c r="H12434">
        <v>318</v>
      </c>
      <c r="I12434">
        <v>253</v>
      </c>
      <c r="J12434">
        <v>161</v>
      </c>
      <c r="K12434">
        <v>31.43</v>
      </c>
      <c r="L12434">
        <v>20.75</v>
      </c>
      <c r="M12434">
        <f>H12434/5000 - F12434/150 - E12434/150+ IF(F12434 = 0, 10, 0)+IF(C12434="y",-50,0)+IF(G12434=0,-50,0)</f>
        <v>-3.6630666666666665</v>
      </c>
    </row>
    <row r="12435" spans="1:13" x14ac:dyDescent="0.2">
      <c r="A12435" t="s">
        <v>909</v>
      </c>
      <c r="B12435" t="s">
        <v>18</v>
      </c>
      <c r="C12435" t="s">
        <v>14</v>
      </c>
      <c r="D12435">
        <v>69</v>
      </c>
      <c r="E12435">
        <v>554</v>
      </c>
      <c r="F12435">
        <v>110</v>
      </c>
      <c r="G12435">
        <v>733</v>
      </c>
      <c r="H12435">
        <v>3795</v>
      </c>
      <c r="I12435">
        <v>3492</v>
      </c>
      <c r="J12435">
        <v>292</v>
      </c>
      <c r="K12435">
        <v>64.62</v>
      </c>
      <c r="L12435">
        <v>51.67</v>
      </c>
      <c r="M12435">
        <f>H12435/5000 - F12435/150 - E12435/150+ IF(F12435 = 0, 10, 0)+IF(C12435="y",-50,0)+IF(G12435=0,-50,0)</f>
        <v>-3.6676666666666664</v>
      </c>
    </row>
    <row r="12436" spans="1:13" x14ac:dyDescent="0.2">
      <c r="A12436" t="s">
        <v>553</v>
      </c>
      <c r="B12436" t="s">
        <v>18</v>
      </c>
      <c r="C12436" t="s">
        <v>14</v>
      </c>
      <c r="D12436">
        <v>24</v>
      </c>
      <c r="E12436">
        <v>456</v>
      </c>
      <c r="F12436">
        <v>337</v>
      </c>
      <c r="G12436">
        <v>817</v>
      </c>
      <c r="H12436">
        <v>8075</v>
      </c>
      <c r="I12436">
        <v>6546</v>
      </c>
      <c r="J12436">
        <v>210</v>
      </c>
      <c r="K12436">
        <v>44.03</v>
      </c>
      <c r="L12436">
        <v>32.799999999999997</v>
      </c>
      <c r="M12436">
        <f>H12436/5000 - F12436/150 - E12436/150+ IF(F12436 = 0, 10, 0)+IF(C12436="y",-50,0)+IF(G12436=0,-50,0)</f>
        <v>-3.6716666666666669</v>
      </c>
    </row>
    <row r="12437" spans="1:13" x14ac:dyDescent="0.2">
      <c r="A12437" t="s">
        <v>795</v>
      </c>
      <c r="B12437" t="s">
        <v>50</v>
      </c>
      <c r="C12437" t="s">
        <v>14</v>
      </c>
      <c r="D12437">
        <v>79</v>
      </c>
      <c r="E12437">
        <v>51</v>
      </c>
      <c r="F12437">
        <v>655</v>
      </c>
      <c r="G12437">
        <v>785</v>
      </c>
      <c r="H12437">
        <v>5160</v>
      </c>
      <c r="I12437">
        <v>4181</v>
      </c>
      <c r="J12437">
        <v>210</v>
      </c>
      <c r="K12437">
        <v>53.54</v>
      </c>
      <c r="L12437">
        <v>40.450000000000003</v>
      </c>
      <c r="M12437">
        <f>H12437/5000 - F12437/150 - E12437/150+ IF(F12437 = 0, 10, 0)+IF(C12437="y",-50,0)+IF(G12437=0,-50,0)</f>
        <v>-3.6746666666666661</v>
      </c>
    </row>
    <row r="12438" spans="1:13" x14ac:dyDescent="0.2">
      <c r="A12438" t="s">
        <v>5667</v>
      </c>
      <c r="B12438" t="s">
        <v>18</v>
      </c>
      <c r="C12438" t="s">
        <v>14</v>
      </c>
      <c r="D12438">
        <v>73</v>
      </c>
      <c r="E12438">
        <v>397</v>
      </c>
      <c r="F12438">
        <v>158</v>
      </c>
      <c r="G12438">
        <v>628</v>
      </c>
      <c r="H12438">
        <v>125</v>
      </c>
      <c r="I12438">
        <v>119</v>
      </c>
      <c r="J12438">
        <v>143</v>
      </c>
      <c r="K12438">
        <v>58.82</v>
      </c>
      <c r="L12438">
        <v>27.2</v>
      </c>
      <c r="M12438">
        <f>H12438/5000 - F12438/150 - E12438/150+ IF(F12438 = 0, 10, 0)+IF(C12438="y",-50,0)+IF(G12438=0,-50,0)</f>
        <v>-3.6749999999999998</v>
      </c>
    </row>
    <row r="12439" spans="1:13" x14ac:dyDescent="0.2">
      <c r="A12439" t="s">
        <v>3037</v>
      </c>
      <c r="B12439" t="s">
        <v>315</v>
      </c>
      <c r="C12439" t="s">
        <v>14</v>
      </c>
      <c r="D12439">
        <v>55</v>
      </c>
      <c r="E12439">
        <v>224</v>
      </c>
      <c r="F12439">
        <v>345</v>
      </c>
      <c r="G12439">
        <v>624</v>
      </c>
      <c r="H12439">
        <v>574</v>
      </c>
      <c r="I12439">
        <v>533</v>
      </c>
      <c r="J12439">
        <v>140</v>
      </c>
      <c r="K12439">
        <v>50</v>
      </c>
      <c r="L12439">
        <v>21.6</v>
      </c>
      <c r="M12439">
        <f>H12439/5000 - F12439/150 - E12439/150+ IF(F12439 = 0, 10, 0)+IF(C12439="y",-50,0)+IF(G12439=0,-50,0)</f>
        <v>-3.6785333333333332</v>
      </c>
    </row>
    <row r="12440" spans="1:13" x14ac:dyDescent="0.2">
      <c r="A12440" t="s">
        <v>2374</v>
      </c>
      <c r="B12440" t="s">
        <v>42</v>
      </c>
      <c r="C12440" t="s">
        <v>14</v>
      </c>
      <c r="D12440">
        <v>67</v>
      </c>
      <c r="E12440">
        <v>73</v>
      </c>
      <c r="F12440">
        <v>511</v>
      </c>
      <c r="G12440">
        <v>651</v>
      </c>
      <c r="H12440">
        <v>1053</v>
      </c>
      <c r="I12440">
        <v>847</v>
      </c>
      <c r="J12440">
        <v>194</v>
      </c>
      <c r="K12440">
        <v>39.18</v>
      </c>
      <c r="L12440">
        <v>27.64</v>
      </c>
      <c r="M12440">
        <f>H12440/5000 - F12440/150 - E12440/150+ IF(F12440 = 0, 10, 0)+IF(C12440="y",-50,0)+IF(G12440=0,-50,0)</f>
        <v>-3.6827333333333336</v>
      </c>
    </row>
    <row r="12441" spans="1:13" x14ac:dyDescent="0.2">
      <c r="A12441" t="s">
        <v>388</v>
      </c>
      <c r="B12441" t="s">
        <v>18</v>
      </c>
      <c r="C12441" t="s">
        <v>14</v>
      </c>
      <c r="D12441">
        <v>36</v>
      </c>
      <c r="E12441">
        <v>617</v>
      </c>
      <c r="F12441">
        <v>276</v>
      </c>
      <c r="G12441">
        <v>929</v>
      </c>
      <c r="H12441">
        <v>11346</v>
      </c>
      <c r="I12441">
        <v>9558</v>
      </c>
      <c r="J12441">
        <v>312</v>
      </c>
      <c r="K12441">
        <v>48.41</v>
      </c>
      <c r="L12441">
        <v>36.72</v>
      </c>
      <c r="M12441">
        <f>H12441/5000 - F12441/150 - E12441/150+ IF(F12441 = 0, 10, 0)+IF(C12441="y",-50,0)+IF(G12441=0,-50,0)</f>
        <v>-3.6841333333333335</v>
      </c>
    </row>
    <row r="12442" spans="1:13" x14ac:dyDescent="0.2">
      <c r="A12442" t="s">
        <v>618</v>
      </c>
      <c r="B12442" t="s">
        <v>13</v>
      </c>
      <c r="C12442" t="s">
        <v>14</v>
      </c>
      <c r="D12442">
        <v>84</v>
      </c>
      <c r="E12442">
        <v>280</v>
      </c>
      <c r="F12442">
        <v>509</v>
      </c>
      <c r="G12442">
        <v>873</v>
      </c>
      <c r="H12442">
        <v>7834</v>
      </c>
      <c r="I12442">
        <v>5655</v>
      </c>
      <c r="J12442">
        <v>170</v>
      </c>
      <c r="K12442">
        <v>49.06</v>
      </c>
      <c r="L12442">
        <v>34.44</v>
      </c>
      <c r="M12442">
        <f>H12442/5000 - F12442/150 - E12442/150+ IF(F12442 = 0, 10, 0)+IF(C12442="y",-50,0)+IF(G12442=0,-50,0)</f>
        <v>-3.6932</v>
      </c>
    </row>
    <row r="12443" spans="1:13" x14ac:dyDescent="0.2">
      <c r="A12443" t="s">
        <v>2082</v>
      </c>
      <c r="B12443" t="s">
        <v>18</v>
      </c>
      <c r="C12443" t="s">
        <v>14</v>
      </c>
      <c r="D12443">
        <v>47</v>
      </c>
      <c r="E12443">
        <v>315</v>
      </c>
      <c r="F12443">
        <v>278</v>
      </c>
      <c r="G12443">
        <v>640</v>
      </c>
      <c r="H12443">
        <v>1271</v>
      </c>
      <c r="I12443">
        <v>1082</v>
      </c>
      <c r="J12443">
        <v>140</v>
      </c>
      <c r="K12443">
        <v>40.94</v>
      </c>
      <c r="L12443">
        <v>25.33</v>
      </c>
      <c r="M12443">
        <f>H12443/5000 - F12443/150 - E12443/150+ IF(F12443 = 0, 10, 0)+IF(C12443="y",-50,0)+IF(G12443=0,-50,0)</f>
        <v>-3.6991333333333332</v>
      </c>
    </row>
    <row r="12444" spans="1:13" x14ac:dyDescent="0.2">
      <c r="A12444" t="s">
        <v>3053</v>
      </c>
      <c r="B12444" t="s">
        <v>18</v>
      </c>
      <c r="C12444" t="s">
        <v>14</v>
      </c>
      <c r="D12444">
        <v>16</v>
      </c>
      <c r="E12444">
        <v>185</v>
      </c>
      <c r="F12444">
        <v>389</v>
      </c>
      <c r="G12444">
        <v>590</v>
      </c>
      <c r="H12444">
        <v>617</v>
      </c>
      <c r="I12444">
        <v>527</v>
      </c>
      <c r="J12444">
        <v>140</v>
      </c>
      <c r="K12444">
        <v>40</v>
      </c>
      <c r="L12444">
        <v>24.31</v>
      </c>
      <c r="M12444">
        <f>H12444/5000 - F12444/150 - E12444/150+ IF(F12444 = 0, 10, 0)+IF(C12444="y",-50,0)+IF(G12444=0,-50,0)</f>
        <v>-3.7032666666666665</v>
      </c>
    </row>
    <row r="12445" spans="1:13" x14ac:dyDescent="0.2">
      <c r="A12445" t="s">
        <v>12</v>
      </c>
      <c r="B12445" t="s">
        <v>13</v>
      </c>
      <c r="C12445" t="s">
        <v>14</v>
      </c>
      <c r="D12445">
        <v>42</v>
      </c>
      <c r="E12445">
        <v>420</v>
      </c>
      <c r="F12445">
        <v>138</v>
      </c>
      <c r="G12445">
        <v>600</v>
      </c>
      <c r="H12445">
        <v>11</v>
      </c>
      <c r="I12445">
        <v>10</v>
      </c>
      <c r="J12445">
        <v>10</v>
      </c>
      <c r="K12445">
        <v>0</v>
      </c>
      <c r="L12445">
        <v>0</v>
      </c>
      <c r="M12445">
        <f>H12445/5000 - F12445/150 - E12445/150+ IF(F12445 = 0, 10, 0)+IF(C12445="y",-50,0)+IF(G12445=0,-50,0)</f>
        <v>-3.7178</v>
      </c>
    </row>
    <row r="12446" spans="1:13" x14ac:dyDescent="0.2">
      <c r="A12446" t="s">
        <v>1892</v>
      </c>
      <c r="B12446" t="s">
        <v>18</v>
      </c>
      <c r="C12446" t="s">
        <v>14</v>
      </c>
      <c r="D12446">
        <v>65</v>
      </c>
      <c r="E12446">
        <v>427</v>
      </c>
      <c r="F12446">
        <v>175</v>
      </c>
      <c r="G12446">
        <v>667</v>
      </c>
      <c r="H12446">
        <v>1463</v>
      </c>
      <c r="I12446">
        <v>1259</v>
      </c>
      <c r="J12446">
        <v>173</v>
      </c>
      <c r="K12446">
        <v>55.04</v>
      </c>
      <c r="L12446">
        <v>28.91</v>
      </c>
      <c r="M12446">
        <f>H12446/5000 - F12446/150 - E12446/150+ IF(F12446 = 0, 10, 0)+IF(C12446="y",-50,0)+IF(G12446=0,-50,0)</f>
        <v>-3.7207333333333334</v>
      </c>
    </row>
    <row r="12447" spans="1:13" x14ac:dyDescent="0.2">
      <c r="A12447" t="s">
        <v>696</v>
      </c>
      <c r="B12447" t="s">
        <v>42</v>
      </c>
      <c r="C12447" t="s">
        <v>14</v>
      </c>
      <c r="D12447">
        <v>48</v>
      </c>
      <c r="E12447">
        <v>193</v>
      </c>
      <c r="F12447">
        <v>548</v>
      </c>
      <c r="G12447">
        <v>789</v>
      </c>
      <c r="H12447">
        <v>6086</v>
      </c>
      <c r="I12447">
        <v>5001</v>
      </c>
      <c r="J12447">
        <v>328</v>
      </c>
      <c r="K12447">
        <v>57.31</v>
      </c>
      <c r="L12447">
        <v>48.11</v>
      </c>
      <c r="M12447">
        <f>H12447/5000 - F12447/150 - E12447/150+ IF(F12447 = 0, 10, 0)+IF(C12447="y",-50,0)+IF(G12447=0,-50,0)</f>
        <v>-3.7227999999999999</v>
      </c>
    </row>
    <row r="12448" spans="1:13" x14ac:dyDescent="0.2">
      <c r="A12448" t="s">
        <v>7976</v>
      </c>
      <c r="B12448" t="s">
        <v>42</v>
      </c>
      <c r="C12448" t="s">
        <v>14</v>
      </c>
      <c r="D12448">
        <v>56</v>
      </c>
      <c r="E12448">
        <v>0</v>
      </c>
      <c r="F12448">
        <v>560</v>
      </c>
      <c r="G12448">
        <v>616</v>
      </c>
      <c r="H12448">
        <v>37</v>
      </c>
      <c r="I12448">
        <v>37</v>
      </c>
      <c r="J12448">
        <v>256</v>
      </c>
      <c r="K12448">
        <v>100</v>
      </c>
      <c r="L12448">
        <v>18.920000000000002</v>
      </c>
      <c r="M12448">
        <f>H12448/5000 - F12448/150 - E12448/150+ IF(F12448 = 0, 10, 0)+IF(C12448="y",-50,0)+IF(G12448=0,-50,0)</f>
        <v>-3.7259333333333333</v>
      </c>
    </row>
    <row r="12449" spans="1:13" x14ac:dyDescent="0.2">
      <c r="A12449" t="s">
        <v>4263</v>
      </c>
      <c r="B12449" t="s">
        <v>18</v>
      </c>
      <c r="C12449" t="s">
        <v>14</v>
      </c>
      <c r="D12449">
        <v>34</v>
      </c>
      <c r="E12449">
        <v>457</v>
      </c>
      <c r="F12449">
        <v>111</v>
      </c>
      <c r="G12449">
        <v>602</v>
      </c>
      <c r="H12449">
        <v>293</v>
      </c>
      <c r="I12449">
        <v>257</v>
      </c>
      <c r="J12449">
        <v>160</v>
      </c>
      <c r="K12449">
        <v>37.31</v>
      </c>
      <c r="L12449">
        <v>36.18</v>
      </c>
      <c r="M12449">
        <f>H12449/5000 - F12449/150 - E12449/150+ IF(F12449 = 0, 10, 0)+IF(C12449="y",-50,0)+IF(G12449=0,-50,0)</f>
        <v>-3.7280666666666669</v>
      </c>
    </row>
    <row r="12450" spans="1:13" x14ac:dyDescent="0.2">
      <c r="A12450" t="s">
        <v>376</v>
      </c>
      <c r="B12450" t="s">
        <v>18</v>
      </c>
      <c r="C12450" t="s">
        <v>14</v>
      </c>
      <c r="D12450">
        <v>59</v>
      </c>
      <c r="E12450">
        <v>436</v>
      </c>
      <c r="F12450">
        <v>452</v>
      </c>
      <c r="G12450">
        <v>947</v>
      </c>
      <c r="H12450">
        <v>10935</v>
      </c>
      <c r="I12450">
        <v>9830</v>
      </c>
      <c r="J12450">
        <v>323</v>
      </c>
      <c r="K12450">
        <v>56.93</v>
      </c>
      <c r="L12450">
        <v>47.43</v>
      </c>
      <c r="M12450">
        <f>H12450/5000 - F12450/150 - E12450/150+ IF(F12450 = 0, 10, 0)+IF(C12450="y",-50,0)+IF(G12450=0,-50,0)</f>
        <v>-3.7330000000000001</v>
      </c>
    </row>
    <row r="12451" spans="1:13" x14ac:dyDescent="0.2">
      <c r="A12451" t="s">
        <v>2697</v>
      </c>
      <c r="B12451" t="s">
        <v>42</v>
      </c>
      <c r="C12451" t="s">
        <v>14</v>
      </c>
      <c r="D12451">
        <v>84</v>
      </c>
      <c r="E12451">
        <v>0</v>
      </c>
      <c r="F12451">
        <v>582</v>
      </c>
      <c r="G12451">
        <v>666</v>
      </c>
      <c r="H12451">
        <v>727</v>
      </c>
      <c r="I12451">
        <v>677</v>
      </c>
      <c r="J12451">
        <v>271</v>
      </c>
      <c r="K12451">
        <v>60.82</v>
      </c>
      <c r="L12451">
        <v>54.47</v>
      </c>
      <c r="M12451">
        <f>H12451/5000 - F12451/150 - E12451/150+ IF(F12451 = 0, 10, 0)+IF(C12451="y",-50,0)+IF(G12451=0,-50,0)</f>
        <v>-3.7345999999999999</v>
      </c>
    </row>
    <row r="12452" spans="1:13" x14ac:dyDescent="0.2">
      <c r="A12452" t="s">
        <v>4218</v>
      </c>
      <c r="B12452" t="s">
        <v>42</v>
      </c>
      <c r="C12452" t="s">
        <v>14</v>
      </c>
      <c r="D12452">
        <v>60</v>
      </c>
      <c r="E12452">
        <v>167</v>
      </c>
      <c r="F12452">
        <v>402</v>
      </c>
      <c r="G12452">
        <v>629</v>
      </c>
      <c r="H12452">
        <v>289</v>
      </c>
      <c r="I12452">
        <v>264</v>
      </c>
      <c r="J12452">
        <v>284</v>
      </c>
      <c r="K12452">
        <v>48</v>
      </c>
      <c r="L12452">
        <v>35.29</v>
      </c>
      <c r="M12452">
        <f>H12452/5000 - F12452/150 - E12452/150+ IF(F12452 = 0, 10, 0)+IF(C12452="y",-50,0)+IF(G12452=0,-50,0)</f>
        <v>-3.7355333333333336</v>
      </c>
    </row>
    <row r="12453" spans="1:13" x14ac:dyDescent="0.2">
      <c r="A12453" t="s">
        <v>5434</v>
      </c>
      <c r="B12453" t="s">
        <v>18</v>
      </c>
      <c r="C12453" t="s">
        <v>14</v>
      </c>
      <c r="D12453">
        <v>12</v>
      </c>
      <c r="E12453">
        <v>61</v>
      </c>
      <c r="F12453">
        <v>506</v>
      </c>
      <c r="G12453">
        <v>579</v>
      </c>
      <c r="H12453">
        <v>151</v>
      </c>
      <c r="I12453">
        <v>133</v>
      </c>
      <c r="J12453">
        <v>109</v>
      </c>
      <c r="K12453">
        <v>41.67</v>
      </c>
      <c r="L12453">
        <v>22.52</v>
      </c>
      <c r="M12453">
        <f>H12453/5000 - F12453/150 - E12453/150+ IF(F12453 = 0, 10, 0)+IF(C12453="y",-50,0)+IF(G12453=0,-50,0)</f>
        <v>-3.7498000000000005</v>
      </c>
    </row>
    <row r="12454" spans="1:13" x14ac:dyDescent="0.2">
      <c r="A12454" t="s">
        <v>16760</v>
      </c>
      <c r="B12454" t="s">
        <v>18</v>
      </c>
      <c r="C12454" t="s">
        <v>14</v>
      </c>
      <c r="D12454">
        <v>52</v>
      </c>
      <c r="E12454">
        <v>177</v>
      </c>
      <c r="F12454">
        <v>386</v>
      </c>
      <c r="G12454">
        <v>615</v>
      </c>
      <c r="H12454">
        <v>0</v>
      </c>
      <c r="I12454">
        <v>0</v>
      </c>
      <c r="J12454">
        <v>0</v>
      </c>
      <c r="K12454">
        <v>0</v>
      </c>
      <c r="L12454">
        <v>0</v>
      </c>
      <c r="M12454">
        <f>H12454/5000 - F12454/150 - E12454/150+ IF(F12454 = 0, 10, 0)+IF(C12454="y",-50,0)+IF(G12454=0,-50,0)</f>
        <v>-3.753333333333333</v>
      </c>
    </row>
    <row r="12455" spans="1:13" x14ac:dyDescent="0.2">
      <c r="A12455" t="s">
        <v>3421</v>
      </c>
      <c r="B12455" t="s">
        <v>18</v>
      </c>
      <c r="C12455" t="s">
        <v>14</v>
      </c>
      <c r="D12455">
        <v>43</v>
      </c>
      <c r="E12455">
        <v>76</v>
      </c>
      <c r="F12455">
        <v>503</v>
      </c>
      <c r="G12455">
        <v>622</v>
      </c>
      <c r="H12455">
        <v>506</v>
      </c>
      <c r="I12455">
        <v>420</v>
      </c>
      <c r="J12455">
        <v>261</v>
      </c>
      <c r="K12455">
        <v>47.5</v>
      </c>
      <c r="L12455">
        <v>28.46</v>
      </c>
      <c r="M12455">
        <f>H12455/5000 - F12455/150 - E12455/150+ IF(F12455 = 0, 10, 0)+IF(C12455="y",-50,0)+IF(G12455=0,-50,0)</f>
        <v>-3.7588000000000004</v>
      </c>
    </row>
    <row r="12456" spans="1:13" x14ac:dyDescent="0.2">
      <c r="A12456" t="s">
        <v>3102</v>
      </c>
      <c r="B12456" t="s">
        <v>42</v>
      </c>
      <c r="C12456" t="s">
        <v>14</v>
      </c>
      <c r="D12456">
        <v>50</v>
      </c>
      <c r="E12456">
        <v>538</v>
      </c>
      <c r="F12456">
        <v>43</v>
      </c>
      <c r="G12456">
        <v>631</v>
      </c>
      <c r="H12456">
        <v>555</v>
      </c>
      <c r="I12456">
        <v>514</v>
      </c>
      <c r="J12456">
        <v>249</v>
      </c>
      <c r="K12456">
        <v>47.3</v>
      </c>
      <c r="L12456">
        <v>43.42</v>
      </c>
      <c r="M12456">
        <f>H12456/5000 - F12456/150 - E12456/150+ IF(F12456 = 0, 10, 0)+IF(C12456="y",-50,0)+IF(G12456=0,-50,0)</f>
        <v>-3.7623333333333333</v>
      </c>
    </row>
    <row r="12457" spans="1:13" x14ac:dyDescent="0.2">
      <c r="A12457" t="s">
        <v>11703</v>
      </c>
      <c r="B12457" t="s">
        <v>18</v>
      </c>
      <c r="C12457" t="s">
        <v>14</v>
      </c>
      <c r="D12457">
        <v>68</v>
      </c>
      <c r="E12457">
        <v>0</v>
      </c>
      <c r="F12457">
        <v>565</v>
      </c>
      <c r="G12457">
        <v>633</v>
      </c>
      <c r="H12457">
        <v>3</v>
      </c>
      <c r="I12457">
        <v>3</v>
      </c>
      <c r="J12457">
        <v>23</v>
      </c>
      <c r="K12457">
        <v>0</v>
      </c>
      <c r="L12457">
        <v>0</v>
      </c>
      <c r="M12457">
        <f>H12457/5000 - F12457/150 - E12457/150+ IF(F12457 = 0, 10, 0)+IF(C12457="y",-50,0)+IF(G12457=0,-50,0)</f>
        <v>-3.7660666666666667</v>
      </c>
    </row>
    <row r="12458" spans="1:13" x14ac:dyDescent="0.2">
      <c r="A12458" t="s">
        <v>153</v>
      </c>
      <c r="B12458" t="s">
        <v>18</v>
      </c>
      <c r="C12458" t="s">
        <v>14</v>
      </c>
      <c r="D12458">
        <v>57</v>
      </c>
      <c r="E12458">
        <v>180</v>
      </c>
      <c r="F12458">
        <v>385</v>
      </c>
      <c r="G12458">
        <v>622</v>
      </c>
      <c r="H12458">
        <v>1</v>
      </c>
      <c r="I12458">
        <v>1</v>
      </c>
      <c r="J12458">
        <v>1</v>
      </c>
      <c r="K12458">
        <v>0</v>
      </c>
      <c r="L12458">
        <v>0</v>
      </c>
      <c r="M12458">
        <f>H12458/5000 - F12458/150 - E12458/150+ IF(F12458 = 0, 10, 0)+IF(C12458="y",-50,0)+IF(G12458=0,-50,0)</f>
        <v>-3.7664666666666671</v>
      </c>
    </row>
    <row r="12459" spans="1:13" x14ac:dyDescent="0.2">
      <c r="A12459" t="s">
        <v>2878</v>
      </c>
      <c r="B12459" t="s">
        <v>18</v>
      </c>
      <c r="C12459" t="s">
        <v>14</v>
      </c>
      <c r="D12459">
        <v>57</v>
      </c>
      <c r="E12459">
        <v>0</v>
      </c>
      <c r="F12459">
        <v>588</v>
      </c>
      <c r="G12459">
        <v>645</v>
      </c>
      <c r="H12459">
        <v>763</v>
      </c>
      <c r="I12459">
        <v>596</v>
      </c>
      <c r="J12459">
        <v>232</v>
      </c>
      <c r="K12459">
        <v>46.88</v>
      </c>
      <c r="L12459">
        <v>31.98</v>
      </c>
      <c r="M12459">
        <f>H12459/5000 - F12459/150 - E12459/150+ IF(F12459 = 0, 10, 0)+IF(C12459="y",-50,0)+IF(G12459=0,-50,0)</f>
        <v>-3.7673999999999999</v>
      </c>
    </row>
    <row r="12460" spans="1:13" x14ac:dyDescent="0.2">
      <c r="A12460" t="s">
        <v>506</v>
      </c>
      <c r="B12460" t="s">
        <v>18</v>
      </c>
      <c r="C12460" t="s">
        <v>14</v>
      </c>
      <c r="D12460">
        <v>25</v>
      </c>
      <c r="E12460">
        <v>661</v>
      </c>
      <c r="F12460">
        <v>151</v>
      </c>
      <c r="G12460">
        <v>837</v>
      </c>
      <c r="H12460">
        <v>8085</v>
      </c>
      <c r="I12460">
        <v>7182</v>
      </c>
      <c r="J12460">
        <v>181</v>
      </c>
      <c r="K12460">
        <v>44.93</v>
      </c>
      <c r="L12460">
        <v>37.53</v>
      </c>
      <c r="M12460">
        <f>H12460/5000 - F12460/150 - E12460/150+ IF(F12460 = 0, 10, 0)+IF(C12460="y",-50,0)+IF(G12460=0,-50,0)</f>
        <v>-3.7963333333333331</v>
      </c>
    </row>
    <row r="12461" spans="1:13" x14ac:dyDescent="0.2">
      <c r="A12461" t="s">
        <v>2444</v>
      </c>
      <c r="B12461" t="s">
        <v>18</v>
      </c>
      <c r="C12461" t="s">
        <v>14</v>
      </c>
      <c r="D12461">
        <v>67</v>
      </c>
      <c r="E12461">
        <v>62</v>
      </c>
      <c r="F12461">
        <v>535</v>
      </c>
      <c r="G12461">
        <v>664</v>
      </c>
      <c r="H12461">
        <v>907</v>
      </c>
      <c r="I12461">
        <v>801</v>
      </c>
      <c r="J12461">
        <v>204</v>
      </c>
      <c r="K12461">
        <v>57.47</v>
      </c>
      <c r="L12461">
        <v>51.16</v>
      </c>
      <c r="M12461">
        <f>H12461/5000 - F12461/150 - E12461/150+ IF(F12461 = 0, 10, 0)+IF(C12461="y",-50,0)+IF(G12461=0,-50,0)</f>
        <v>-3.7986000000000004</v>
      </c>
    </row>
    <row r="12462" spans="1:13" x14ac:dyDescent="0.2">
      <c r="A12462" t="s">
        <v>999</v>
      </c>
      <c r="B12462" t="s">
        <v>18</v>
      </c>
      <c r="C12462" t="s">
        <v>14</v>
      </c>
      <c r="D12462">
        <v>39</v>
      </c>
      <c r="E12462">
        <v>146</v>
      </c>
      <c r="F12462">
        <v>540</v>
      </c>
      <c r="G12462">
        <v>725</v>
      </c>
      <c r="H12462">
        <v>3837</v>
      </c>
      <c r="I12462">
        <v>3100</v>
      </c>
      <c r="J12462">
        <v>217</v>
      </c>
      <c r="K12462">
        <v>42.38</v>
      </c>
      <c r="L12462">
        <v>32.08</v>
      </c>
      <c r="M12462">
        <f>H12462/5000 - F12462/150 - E12462/150+ IF(F12462 = 0, 10, 0)+IF(C12462="y",-50,0)+IF(G12462=0,-50,0)</f>
        <v>-3.8059333333333338</v>
      </c>
    </row>
    <row r="12463" spans="1:13" x14ac:dyDescent="0.2">
      <c r="A12463" t="s">
        <v>2072</v>
      </c>
      <c r="B12463" t="s">
        <v>18</v>
      </c>
      <c r="C12463" t="s">
        <v>14</v>
      </c>
      <c r="D12463">
        <v>14</v>
      </c>
      <c r="E12463">
        <v>67</v>
      </c>
      <c r="F12463">
        <v>542</v>
      </c>
      <c r="G12463">
        <v>623</v>
      </c>
      <c r="H12463">
        <v>1269</v>
      </c>
      <c r="I12463">
        <v>1091</v>
      </c>
      <c r="J12463">
        <v>181</v>
      </c>
      <c r="K12463">
        <v>31.73</v>
      </c>
      <c r="L12463">
        <v>20.41</v>
      </c>
      <c r="M12463">
        <f>H12463/5000 - F12463/150 - E12463/150+ IF(F12463 = 0, 10, 0)+IF(C12463="y",-50,0)+IF(G12463=0,-50,0)</f>
        <v>-3.8062</v>
      </c>
    </row>
    <row r="12464" spans="1:13" x14ac:dyDescent="0.2">
      <c r="A12464" t="s">
        <v>6987</v>
      </c>
      <c r="B12464" t="s">
        <v>42</v>
      </c>
      <c r="C12464" t="s">
        <v>14</v>
      </c>
      <c r="D12464">
        <v>37</v>
      </c>
      <c r="E12464">
        <v>0</v>
      </c>
      <c r="F12464">
        <v>573</v>
      </c>
      <c r="G12464">
        <v>610</v>
      </c>
      <c r="H12464">
        <v>63</v>
      </c>
      <c r="I12464">
        <v>61</v>
      </c>
      <c r="J12464">
        <v>231</v>
      </c>
      <c r="K12464">
        <v>44.44</v>
      </c>
      <c r="L12464">
        <v>26.98</v>
      </c>
      <c r="M12464">
        <f>H12464/5000 - F12464/150 - E12464/150+ IF(F12464 = 0, 10, 0)+IF(C12464="y",-50,0)+IF(G12464=0,-50,0)</f>
        <v>-3.8073999999999999</v>
      </c>
    </row>
    <row r="12465" spans="1:13" x14ac:dyDescent="0.2">
      <c r="A12465" t="s">
        <v>458</v>
      </c>
      <c r="B12465" t="s">
        <v>42</v>
      </c>
      <c r="C12465" t="s">
        <v>14</v>
      </c>
      <c r="D12465">
        <v>32</v>
      </c>
      <c r="E12465">
        <v>246</v>
      </c>
      <c r="F12465">
        <v>611</v>
      </c>
      <c r="G12465">
        <v>889</v>
      </c>
      <c r="H12465">
        <v>9528</v>
      </c>
      <c r="I12465">
        <v>7918</v>
      </c>
      <c r="J12465">
        <v>214</v>
      </c>
      <c r="K12465">
        <v>46.12</v>
      </c>
      <c r="L12465">
        <v>33.270000000000003</v>
      </c>
      <c r="M12465">
        <f>H12465/5000 - F12465/150 - E12465/150+ IF(F12465 = 0, 10, 0)+IF(C12465="y",-50,0)+IF(G12465=0,-50,0)</f>
        <v>-3.8077333333333332</v>
      </c>
    </row>
    <row r="12466" spans="1:13" x14ac:dyDescent="0.2">
      <c r="A12466" t="s">
        <v>5765</v>
      </c>
      <c r="B12466" t="s">
        <v>18</v>
      </c>
      <c r="C12466" t="s">
        <v>14</v>
      </c>
      <c r="D12466">
        <v>493</v>
      </c>
      <c r="E12466">
        <v>0</v>
      </c>
      <c r="F12466">
        <v>577</v>
      </c>
      <c r="G12466">
        <v>1070</v>
      </c>
      <c r="H12466">
        <v>143</v>
      </c>
      <c r="I12466">
        <v>113</v>
      </c>
      <c r="J12466">
        <v>104</v>
      </c>
      <c r="K12466">
        <v>59.09</v>
      </c>
      <c r="L12466">
        <v>30.07</v>
      </c>
      <c r="M12466">
        <f>H12466/5000 - F12466/150 - E12466/150+ IF(F12466 = 0, 10, 0)+IF(C12466="y",-50,0)+IF(G12466=0,-50,0)</f>
        <v>-3.8180666666666667</v>
      </c>
    </row>
    <row r="12467" spans="1:13" x14ac:dyDescent="0.2">
      <c r="A12467" t="s">
        <v>2434</v>
      </c>
      <c r="B12467" t="s">
        <v>13</v>
      </c>
      <c r="C12467" t="s">
        <v>14</v>
      </c>
      <c r="D12467">
        <v>65</v>
      </c>
      <c r="E12467">
        <v>95</v>
      </c>
      <c r="F12467">
        <v>505</v>
      </c>
      <c r="G12467">
        <v>665</v>
      </c>
      <c r="H12467">
        <v>903</v>
      </c>
      <c r="I12467">
        <v>807</v>
      </c>
      <c r="J12467">
        <v>63</v>
      </c>
      <c r="K12467">
        <v>46.91</v>
      </c>
      <c r="L12467">
        <v>14.73</v>
      </c>
      <c r="M12467">
        <f>H12467/5000 - F12467/150 - E12467/150+ IF(F12467 = 0, 10, 0)+IF(C12467="y",-50,0)+IF(G12467=0,-50,0)</f>
        <v>-3.8193999999999999</v>
      </c>
    </row>
    <row r="12468" spans="1:13" x14ac:dyDescent="0.2">
      <c r="A12468" t="s">
        <v>5888</v>
      </c>
      <c r="B12468" t="s">
        <v>42</v>
      </c>
      <c r="C12468" t="s">
        <v>14</v>
      </c>
      <c r="D12468">
        <v>63</v>
      </c>
      <c r="E12468">
        <v>67</v>
      </c>
      <c r="F12468">
        <v>510</v>
      </c>
      <c r="G12468">
        <v>640</v>
      </c>
      <c r="H12468">
        <v>112</v>
      </c>
      <c r="I12468">
        <v>107</v>
      </c>
      <c r="J12468">
        <v>158</v>
      </c>
      <c r="K12468">
        <v>66.67</v>
      </c>
      <c r="L12468">
        <v>26.79</v>
      </c>
      <c r="M12468">
        <f>H12468/5000 - F12468/150 - E12468/150+ IF(F12468 = 0, 10, 0)+IF(C12468="y",-50,0)+IF(G12468=0,-50,0)</f>
        <v>-3.8242666666666665</v>
      </c>
    </row>
    <row r="12469" spans="1:13" x14ac:dyDescent="0.2">
      <c r="A12469" t="s">
        <v>1248</v>
      </c>
      <c r="B12469" t="s">
        <v>18</v>
      </c>
      <c r="C12469" t="s">
        <v>14</v>
      </c>
      <c r="D12469">
        <v>57</v>
      </c>
      <c r="E12469">
        <v>353</v>
      </c>
      <c r="F12469">
        <v>305</v>
      </c>
      <c r="G12469">
        <v>715</v>
      </c>
      <c r="H12469">
        <v>2785</v>
      </c>
      <c r="I12469">
        <v>2358</v>
      </c>
      <c r="J12469">
        <v>75</v>
      </c>
      <c r="K12469">
        <v>36.36</v>
      </c>
      <c r="L12469">
        <v>11.31</v>
      </c>
      <c r="M12469">
        <f>H12469/5000 - F12469/150 - E12469/150+ IF(F12469 = 0, 10, 0)+IF(C12469="y",-50,0)+IF(G12469=0,-50,0)</f>
        <v>-3.8296666666666668</v>
      </c>
    </row>
    <row r="12470" spans="1:13" x14ac:dyDescent="0.2">
      <c r="A12470" t="s">
        <v>3606</v>
      </c>
      <c r="B12470" t="s">
        <v>42</v>
      </c>
      <c r="C12470" t="s">
        <v>14</v>
      </c>
      <c r="D12470">
        <v>59</v>
      </c>
      <c r="E12470">
        <v>321</v>
      </c>
      <c r="F12470">
        <v>266</v>
      </c>
      <c r="G12470">
        <v>646</v>
      </c>
      <c r="H12470">
        <v>411</v>
      </c>
      <c r="I12470">
        <v>371</v>
      </c>
      <c r="J12470">
        <v>210</v>
      </c>
      <c r="K12470">
        <v>45.11</v>
      </c>
      <c r="L12470">
        <v>33.33</v>
      </c>
      <c r="M12470">
        <f>H12470/5000 - F12470/150 - E12470/150+ IF(F12470 = 0, 10, 0)+IF(C12470="y",-50,0)+IF(G12470=0,-50,0)</f>
        <v>-3.8311333333333337</v>
      </c>
    </row>
    <row r="12471" spans="1:13" x14ac:dyDescent="0.2">
      <c r="A12471" t="s">
        <v>1033</v>
      </c>
      <c r="B12471" t="s">
        <v>29</v>
      </c>
      <c r="C12471" t="s">
        <v>14</v>
      </c>
      <c r="D12471">
        <v>61</v>
      </c>
      <c r="E12471">
        <v>269</v>
      </c>
      <c r="F12471">
        <v>411</v>
      </c>
      <c r="G12471">
        <v>741</v>
      </c>
      <c r="H12471">
        <v>3477</v>
      </c>
      <c r="I12471">
        <v>2959</v>
      </c>
      <c r="J12471">
        <v>193</v>
      </c>
      <c r="K12471">
        <v>37.78</v>
      </c>
      <c r="L12471">
        <v>25.94</v>
      </c>
      <c r="M12471">
        <f>H12471/5000 - F12471/150 - E12471/150+ IF(F12471 = 0, 10, 0)+IF(C12471="y",-50,0)+IF(G12471=0,-50,0)</f>
        <v>-3.837933333333333</v>
      </c>
    </row>
    <row r="12472" spans="1:13" x14ac:dyDescent="0.2">
      <c r="A12472" t="s">
        <v>15881</v>
      </c>
      <c r="B12472" t="s">
        <v>18</v>
      </c>
      <c r="C12472" t="s">
        <v>14</v>
      </c>
      <c r="D12472">
        <v>26</v>
      </c>
      <c r="E12472">
        <v>415</v>
      </c>
      <c r="F12472">
        <v>161</v>
      </c>
      <c r="G12472">
        <v>602</v>
      </c>
      <c r="H12472">
        <v>0</v>
      </c>
      <c r="I12472">
        <v>0</v>
      </c>
      <c r="J12472">
        <v>0</v>
      </c>
      <c r="K12472">
        <v>0</v>
      </c>
      <c r="L12472">
        <v>0</v>
      </c>
      <c r="M12472">
        <f>H12472/5000 - F12472/150 - E12472/150+ IF(F12472 = 0, 10, 0)+IF(C12472="y",-50,0)+IF(G12472=0,-50,0)</f>
        <v>-3.84</v>
      </c>
    </row>
    <row r="12473" spans="1:13" x14ac:dyDescent="0.2">
      <c r="A12473" t="s">
        <v>3167</v>
      </c>
      <c r="B12473" t="s">
        <v>18</v>
      </c>
      <c r="C12473" t="s">
        <v>14</v>
      </c>
      <c r="D12473">
        <v>16</v>
      </c>
      <c r="E12473">
        <v>191</v>
      </c>
      <c r="F12473">
        <v>404</v>
      </c>
      <c r="G12473">
        <v>611</v>
      </c>
      <c r="H12473">
        <v>562</v>
      </c>
      <c r="I12473">
        <v>491</v>
      </c>
      <c r="J12473">
        <v>193</v>
      </c>
      <c r="K12473">
        <v>37.96</v>
      </c>
      <c r="L12473">
        <v>23.49</v>
      </c>
      <c r="M12473">
        <f>H12473/5000 - F12473/150 - E12473/150+ IF(F12473 = 0, 10, 0)+IF(C12473="y",-50,0)+IF(G12473=0,-50,0)</f>
        <v>-3.8542666666666667</v>
      </c>
    </row>
    <row r="12474" spans="1:13" x14ac:dyDescent="0.2">
      <c r="A12474" t="s">
        <v>1382</v>
      </c>
      <c r="B12474" t="s">
        <v>42</v>
      </c>
      <c r="C12474" t="s">
        <v>14</v>
      </c>
      <c r="D12474">
        <v>137</v>
      </c>
      <c r="E12474">
        <v>544</v>
      </c>
      <c r="F12474">
        <v>101</v>
      </c>
      <c r="G12474">
        <v>782</v>
      </c>
      <c r="H12474">
        <v>2214</v>
      </c>
      <c r="I12474">
        <v>2004</v>
      </c>
      <c r="J12474">
        <v>220</v>
      </c>
      <c r="K12474">
        <v>47.23</v>
      </c>
      <c r="L12474">
        <v>28.32</v>
      </c>
      <c r="M12474">
        <f>H12474/5000 - F12474/150 - E12474/150+ IF(F12474 = 0, 10, 0)+IF(C12474="y",-50,0)+IF(G12474=0,-50,0)</f>
        <v>-3.8571999999999997</v>
      </c>
    </row>
    <row r="12475" spans="1:13" x14ac:dyDescent="0.2">
      <c r="A12475" t="s">
        <v>3347</v>
      </c>
      <c r="B12475" t="s">
        <v>42</v>
      </c>
      <c r="C12475" t="s">
        <v>14</v>
      </c>
      <c r="D12475">
        <v>100</v>
      </c>
      <c r="E12475">
        <v>0</v>
      </c>
      <c r="F12475">
        <v>593</v>
      </c>
      <c r="G12475">
        <v>693</v>
      </c>
      <c r="H12475">
        <v>470</v>
      </c>
      <c r="I12475">
        <v>438</v>
      </c>
      <c r="J12475">
        <v>274</v>
      </c>
      <c r="K12475">
        <v>65.22</v>
      </c>
      <c r="L12475">
        <v>49.57</v>
      </c>
      <c r="M12475">
        <f>H12475/5000 - F12475/150 - E12475/150+ IF(F12475 = 0, 10, 0)+IF(C12475="y",-50,0)+IF(G12475=0,-50,0)</f>
        <v>-3.8593333333333333</v>
      </c>
    </row>
    <row r="12476" spans="1:13" x14ac:dyDescent="0.2">
      <c r="A12476" t="s">
        <v>2112</v>
      </c>
      <c r="B12476" t="s">
        <v>18</v>
      </c>
      <c r="C12476" t="s">
        <v>14</v>
      </c>
      <c r="D12476">
        <v>48</v>
      </c>
      <c r="E12476">
        <v>412</v>
      </c>
      <c r="F12476">
        <v>204</v>
      </c>
      <c r="G12476">
        <v>664</v>
      </c>
      <c r="H12476">
        <v>1200</v>
      </c>
      <c r="I12476">
        <v>1063</v>
      </c>
      <c r="J12476">
        <v>247</v>
      </c>
      <c r="K12476">
        <v>47.52</v>
      </c>
      <c r="L12476">
        <v>32.42</v>
      </c>
      <c r="M12476">
        <f>H12476/5000 - F12476/150 - E12476/150+ IF(F12476 = 0, 10, 0)+IF(C12476="y",-50,0)+IF(G12476=0,-50,0)</f>
        <v>-3.8666666666666667</v>
      </c>
    </row>
    <row r="12477" spans="1:13" x14ac:dyDescent="0.2">
      <c r="A12477" t="s">
        <v>5672</v>
      </c>
      <c r="B12477" t="s">
        <v>42</v>
      </c>
      <c r="C12477" t="s">
        <v>14</v>
      </c>
      <c r="D12477">
        <v>63</v>
      </c>
      <c r="E12477">
        <v>121</v>
      </c>
      <c r="F12477">
        <v>464</v>
      </c>
      <c r="G12477">
        <v>648</v>
      </c>
      <c r="H12477">
        <v>153</v>
      </c>
      <c r="I12477">
        <v>119</v>
      </c>
      <c r="J12477">
        <v>148</v>
      </c>
      <c r="K12477">
        <v>53.33</v>
      </c>
      <c r="L12477">
        <v>21.57</v>
      </c>
      <c r="M12477">
        <f>H12477/5000 - F12477/150 - E12477/150+ IF(F12477 = 0, 10, 0)+IF(C12477="y",-50,0)+IF(G12477=0,-50,0)</f>
        <v>-3.8693999999999997</v>
      </c>
    </row>
    <row r="12478" spans="1:13" x14ac:dyDescent="0.2">
      <c r="A12478" t="s">
        <v>157</v>
      </c>
      <c r="B12478" t="s">
        <v>42</v>
      </c>
      <c r="C12478" t="s">
        <v>14</v>
      </c>
      <c r="D12478">
        <v>59</v>
      </c>
      <c r="E12478">
        <v>347</v>
      </c>
      <c r="F12478">
        <v>234</v>
      </c>
      <c r="G12478">
        <v>640</v>
      </c>
      <c r="H12478">
        <v>1</v>
      </c>
      <c r="I12478">
        <v>1</v>
      </c>
      <c r="J12478">
        <v>7</v>
      </c>
      <c r="K12478">
        <v>0</v>
      </c>
      <c r="L12478">
        <v>0</v>
      </c>
      <c r="M12478">
        <f>H12478/5000 - F12478/150 - E12478/150+ IF(F12478 = 0, 10, 0)+IF(C12478="y",-50,0)+IF(G12478=0,-50,0)</f>
        <v>-3.8731333333333335</v>
      </c>
    </row>
    <row r="12479" spans="1:13" x14ac:dyDescent="0.2">
      <c r="A12479" t="s">
        <v>6346</v>
      </c>
      <c r="B12479" t="s">
        <v>42</v>
      </c>
      <c r="C12479" t="s">
        <v>14</v>
      </c>
      <c r="D12479">
        <v>39</v>
      </c>
      <c r="E12479">
        <v>0</v>
      </c>
      <c r="F12479">
        <v>584</v>
      </c>
      <c r="G12479">
        <v>623</v>
      </c>
      <c r="H12479">
        <v>97</v>
      </c>
      <c r="I12479">
        <v>84</v>
      </c>
      <c r="J12479">
        <v>123</v>
      </c>
      <c r="K12479">
        <v>40</v>
      </c>
      <c r="L12479">
        <v>25.77</v>
      </c>
      <c r="M12479">
        <f>H12479/5000 - F12479/150 - E12479/150+ IF(F12479 = 0, 10, 0)+IF(C12479="y",-50,0)+IF(G12479=0,-50,0)</f>
        <v>-3.8739333333333335</v>
      </c>
    </row>
    <row r="12480" spans="1:13" x14ac:dyDescent="0.2">
      <c r="A12480" t="s">
        <v>1945</v>
      </c>
      <c r="B12480" t="s">
        <v>42</v>
      </c>
      <c r="C12480" t="s">
        <v>14</v>
      </c>
      <c r="D12480">
        <v>58</v>
      </c>
      <c r="E12480">
        <v>355</v>
      </c>
      <c r="F12480">
        <v>268</v>
      </c>
      <c r="G12480">
        <v>681</v>
      </c>
      <c r="H12480">
        <v>1379</v>
      </c>
      <c r="I12480">
        <v>1204</v>
      </c>
      <c r="J12480">
        <v>230</v>
      </c>
      <c r="K12480">
        <v>46.34</v>
      </c>
      <c r="L12480">
        <v>38</v>
      </c>
      <c r="M12480">
        <f>H12480/5000 - F12480/150 - E12480/150+ IF(F12480 = 0, 10, 0)+IF(C12480="y",-50,0)+IF(G12480=0,-50,0)</f>
        <v>-3.8775333333333331</v>
      </c>
    </row>
    <row r="12481" spans="1:13" x14ac:dyDescent="0.2">
      <c r="A12481" t="s">
        <v>445</v>
      </c>
      <c r="B12481" t="s">
        <v>29</v>
      </c>
      <c r="C12481" t="s">
        <v>14</v>
      </c>
      <c r="D12481">
        <v>61</v>
      </c>
      <c r="E12481">
        <v>515</v>
      </c>
      <c r="F12481">
        <v>345</v>
      </c>
      <c r="G12481">
        <v>921</v>
      </c>
      <c r="H12481">
        <v>9253</v>
      </c>
      <c r="I12481">
        <v>8117</v>
      </c>
      <c r="J12481">
        <v>225</v>
      </c>
      <c r="K12481">
        <v>63.44</v>
      </c>
      <c r="L12481">
        <v>53.69</v>
      </c>
      <c r="M12481">
        <f>H12481/5000 - F12481/150 - E12481/150+ IF(F12481 = 0, 10, 0)+IF(C12481="y",-50,0)+IF(G12481=0,-50,0)</f>
        <v>-3.8827333333333329</v>
      </c>
    </row>
    <row r="12482" spans="1:13" x14ac:dyDescent="0.2">
      <c r="A12482" t="s">
        <v>682</v>
      </c>
      <c r="B12482" t="s">
        <v>18</v>
      </c>
      <c r="C12482" t="s">
        <v>14</v>
      </c>
      <c r="D12482">
        <v>66</v>
      </c>
      <c r="E12482">
        <v>264</v>
      </c>
      <c r="F12482">
        <v>497</v>
      </c>
      <c r="G12482">
        <v>827</v>
      </c>
      <c r="H12482">
        <v>5953</v>
      </c>
      <c r="I12482">
        <v>5100</v>
      </c>
      <c r="J12482">
        <v>274</v>
      </c>
      <c r="K12482">
        <v>56.54</v>
      </c>
      <c r="L12482">
        <v>46.46</v>
      </c>
      <c r="M12482">
        <f>H12482/5000 - F12482/150 - E12482/150+ IF(F12482 = 0, 10, 0)+IF(C12482="y",-50,0)+IF(G12482=0,-50,0)</f>
        <v>-3.8827333333333334</v>
      </c>
    </row>
    <row r="12483" spans="1:13" x14ac:dyDescent="0.2">
      <c r="A12483" t="s">
        <v>7183</v>
      </c>
      <c r="B12483" t="s">
        <v>18</v>
      </c>
      <c r="C12483" t="s">
        <v>14</v>
      </c>
      <c r="D12483">
        <v>67</v>
      </c>
      <c r="E12483">
        <v>317</v>
      </c>
      <c r="F12483">
        <v>268</v>
      </c>
      <c r="G12483">
        <v>652</v>
      </c>
      <c r="H12483">
        <v>62</v>
      </c>
      <c r="I12483">
        <v>55</v>
      </c>
      <c r="J12483">
        <v>116</v>
      </c>
      <c r="K12483">
        <v>59.26</v>
      </c>
      <c r="L12483">
        <v>48.39</v>
      </c>
      <c r="M12483">
        <f>H12483/5000 - F12483/150 - E12483/150+ IF(F12483 = 0, 10, 0)+IF(C12483="y",-50,0)+IF(G12483=0,-50,0)</f>
        <v>-3.8875999999999999</v>
      </c>
    </row>
    <row r="12484" spans="1:13" x14ac:dyDescent="0.2">
      <c r="A12484" t="s">
        <v>283</v>
      </c>
      <c r="B12484" t="s">
        <v>42</v>
      </c>
      <c r="C12484" t="s">
        <v>14</v>
      </c>
      <c r="D12484">
        <v>51</v>
      </c>
      <c r="E12484">
        <v>251</v>
      </c>
      <c r="F12484">
        <v>825</v>
      </c>
      <c r="G12484">
        <v>1127</v>
      </c>
      <c r="H12484">
        <v>16426</v>
      </c>
      <c r="I12484">
        <v>13576</v>
      </c>
      <c r="J12484">
        <v>226</v>
      </c>
      <c r="K12484">
        <v>46.97</v>
      </c>
      <c r="L12484">
        <v>33.32</v>
      </c>
      <c r="M12484">
        <f>H12484/5000 - F12484/150 - E12484/150+ IF(F12484 = 0, 10, 0)+IF(C12484="y",-50,0)+IF(G12484=0,-50,0)</f>
        <v>-3.8881333333333332</v>
      </c>
    </row>
    <row r="12485" spans="1:13" x14ac:dyDescent="0.2">
      <c r="A12485" t="s">
        <v>678</v>
      </c>
      <c r="B12485" t="s">
        <v>18</v>
      </c>
      <c r="C12485" t="s">
        <v>14</v>
      </c>
      <c r="D12485">
        <v>63</v>
      </c>
      <c r="E12485">
        <v>72</v>
      </c>
      <c r="F12485">
        <v>689</v>
      </c>
      <c r="G12485">
        <v>824</v>
      </c>
      <c r="H12485">
        <v>5911</v>
      </c>
      <c r="I12485">
        <v>5117</v>
      </c>
      <c r="J12485">
        <v>267</v>
      </c>
      <c r="K12485">
        <v>56.17</v>
      </c>
      <c r="L12485">
        <v>41.68</v>
      </c>
      <c r="M12485">
        <f>H12485/5000 - F12485/150 - E12485/150+ IF(F12485 = 0, 10, 0)+IF(C12485="y",-50,0)+IF(G12485=0,-50,0)</f>
        <v>-3.8911333333333338</v>
      </c>
    </row>
    <row r="12486" spans="1:13" x14ac:dyDescent="0.2">
      <c r="A12486" t="s">
        <v>1333</v>
      </c>
      <c r="B12486" t="s">
        <v>1334</v>
      </c>
      <c r="C12486" t="s">
        <v>14</v>
      </c>
      <c r="D12486">
        <v>49</v>
      </c>
      <c r="E12486">
        <v>303</v>
      </c>
      <c r="F12486">
        <v>369</v>
      </c>
      <c r="G12486">
        <v>721</v>
      </c>
      <c r="H12486">
        <v>2936</v>
      </c>
      <c r="I12486">
        <v>2158</v>
      </c>
      <c r="J12486">
        <v>176</v>
      </c>
      <c r="K12486">
        <v>47.09</v>
      </c>
      <c r="L12486">
        <v>37.020000000000003</v>
      </c>
      <c r="M12486">
        <f>H12486/5000 - F12486/150 - E12486/150+ IF(F12486 = 0, 10, 0)+IF(C12486="y",-50,0)+IF(G12486=0,-50,0)</f>
        <v>-3.8927999999999998</v>
      </c>
    </row>
    <row r="12487" spans="1:13" x14ac:dyDescent="0.2">
      <c r="A12487" t="s">
        <v>853</v>
      </c>
      <c r="B12487" t="s">
        <v>18</v>
      </c>
      <c r="C12487" t="s">
        <v>14</v>
      </c>
      <c r="D12487">
        <v>119</v>
      </c>
      <c r="E12487">
        <v>0</v>
      </c>
      <c r="F12487">
        <v>719</v>
      </c>
      <c r="G12487">
        <v>838</v>
      </c>
      <c r="H12487">
        <v>4454</v>
      </c>
      <c r="I12487">
        <v>3754</v>
      </c>
      <c r="J12487">
        <v>240</v>
      </c>
      <c r="K12487">
        <v>43.9</v>
      </c>
      <c r="L12487">
        <v>33.36</v>
      </c>
      <c r="M12487">
        <f>H12487/5000 - F12487/150 - E12487/150+ IF(F12487 = 0, 10, 0)+IF(C12487="y",-50,0)+IF(G12487=0,-50,0)</f>
        <v>-3.902533333333333</v>
      </c>
    </row>
    <row r="12488" spans="1:13" x14ac:dyDescent="0.2">
      <c r="A12488" t="s">
        <v>521</v>
      </c>
      <c r="B12488" t="s">
        <v>42</v>
      </c>
      <c r="C12488" t="s">
        <v>14</v>
      </c>
      <c r="D12488">
        <v>26</v>
      </c>
      <c r="E12488">
        <v>221</v>
      </c>
      <c r="F12488">
        <v>618</v>
      </c>
      <c r="G12488">
        <v>865</v>
      </c>
      <c r="H12488">
        <v>8447</v>
      </c>
      <c r="I12488">
        <v>6973</v>
      </c>
      <c r="J12488">
        <v>278</v>
      </c>
      <c r="K12488">
        <v>58.92</v>
      </c>
      <c r="L12488">
        <v>45.51</v>
      </c>
      <c r="M12488">
        <f>H12488/5000 - F12488/150 - E12488/150+ IF(F12488 = 0, 10, 0)+IF(C12488="y",-50,0)+IF(G12488=0,-50,0)</f>
        <v>-3.9039333333333337</v>
      </c>
    </row>
    <row r="12489" spans="1:13" x14ac:dyDescent="0.2">
      <c r="A12489" t="s">
        <v>6408</v>
      </c>
      <c r="B12489" t="s">
        <v>42</v>
      </c>
      <c r="C12489" t="s">
        <v>14</v>
      </c>
      <c r="D12489">
        <v>48</v>
      </c>
      <c r="E12489">
        <v>121</v>
      </c>
      <c r="F12489">
        <v>468</v>
      </c>
      <c r="G12489">
        <v>637</v>
      </c>
      <c r="H12489">
        <v>103</v>
      </c>
      <c r="I12489">
        <v>81</v>
      </c>
      <c r="J12489">
        <v>158</v>
      </c>
      <c r="K12489">
        <v>50</v>
      </c>
      <c r="L12489">
        <v>11.65</v>
      </c>
      <c r="M12489">
        <f>H12489/5000 - F12489/150 - E12489/150+ IF(F12489 = 0, 10, 0)+IF(C12489="y",-50,0)+IF(G12489=0,-50,0)</f>
        <v>-3.9060666666666668</v>
      </c>
    </row>
    <row r="12490" spans="1:13" x14ac:dyDescent="0.2">
      <c r="A12490" t="s">
        <v>3186</v>
      </c>
      <c r="B12490" t="s">
        <v>18</v>
      </c>
      <c r="C12490" t="s">
        <v>14</v>
      </c>
      <c r="D12490">
        <v>69</v>
      </c>
      <c r="E12490">
        <v>363</v>
      </c>
      <c r="F12490">
        <v>241</v>
      </c>
      <c r="G12490">
        <v>673</v>
      </c>
      <c r="H12490">
        <v>584</v>
      </c>
      <c r="I12490">
        <v>485</v>
      </c>
      <c r="J12490">
        <v>183</v>
      </c>
      <c r="K12490">
        <v>48.4</v>
      </c>
      <c r="L12490">
        <v>38.869999999999997</v>
      </c>
      <c r="M12490">
        <f>H12490/5000 - F12490/150 - E12490/150+ IF(F12490 = 0, 10, 0)+IF(C12490="y",-50,0)+IF(G12490=0,-50,0)</f>
        <v>-3.9098666666666668</v>
      </c>
    </row>
    <row r="12491" spans="1:13" x14ac:dyDescent="0.2">
      <c r="A12491" t="s">
        <v>5795</v>
      </c>
      <c r="B12491" t="s">
        <v>42</v>
      </c>
      <c r="C12491" t="s">
        <v>14</v>
      </c>
      <c r="D12491">
        <v>78</v>
      </c>
      <c r="E12491">
        <v>91</v>
      </c>
      <c r="F12491">
        <v>499</v>
      </c>
      <c r="G12491">
        <v>668</v>
      </c>
      <c r="H12491">
        <v>115</v>
      </c>
      <c r="I12491">
        <v>112</v>
      </c>
      <c r="J12491">
        <v>140</v>
      </c>
      <c r="K12491">
        <v>40.909999999999997</v>
      </c>
      <c r="L12491">
        <v>26.96</v>
      </c>
      <c r="M12491">
        <f>H12491/5000 - F12491/150 - E12491/150+ IF(F12491 = 0, 10, 0)+IF(C12491="y",-50,0)+IF(G12491=0,-50,0)</f>
        <v>-3.910333333333333</v>
      </c>
    </row>
    <row r="12492" spans="1:13" x14ac:dyDescent="0.2">
      <c r="A12492" t="s">
        <v>237</v>
      </c>
      <c r="B12492" t="s">
        <v>18</v>
      </c>
      <c r="C12492" t="s">
        <v>14</v>
      </c>
      <c r="D12492">
        <v>124</v>
      </c>
      <c r="E12492">
        <v>374</v>
      </c>
      <c r="F12492">
        <v>756</v>
      </c>
      <c r="G12492">
        <v>1254</v>
      </c>
      <c r="H12492">
        <v>18109</v>
      </c>
      <c r="I12492">
        <v>15776</v>
      </c>
      <c r="J12492">
        <v>265</v>
      </c>
      <c r="K12492">
        <v>53.14</v>
      </c>
      <c r="L12492">
        <v>41.13</v>
      </c>
      <c r="M12492">
        <f>H12492/5000 - F12492/150 - E12492/150+ IF(F12492 = 0, 10, 0)+IF(C12492="y",-50,0)+IF(G12492=0,-50,0)</f>
        <v>-3.9115333333333333</v>
      </c>
    </row>
    <row r="12493" spans="1:13" x14ac:dyDescent="0.2">
      <c r="A12493" t="s">
        <v>679</v>
      </c>
      <c r="B12493" t="s">
        <v>29</v>
      </c>
      <c r="C12493" t="s">
        <v>14</v>
      </c>
      <c r="D12493">
        <v>103</v>
      </c>
      <c r="E12493">
        <v>624</v>
      </c>
      <c r="F12493">
        <v>129</v>
      </c>
      <c r="G12493">
        <v>856</v>
      </c>
      <c r="H12493">
        <v>5532</v>
      </c>
      <c r="I12493">
        <v>5116</v>
      </c>
      <c r="J12493">
        <v>338</v>
      </c>
      <c r="K12493">
        <v>54.96</v>
      </c>
      <c r="L12493">
        <v>45.57</v>
      </c>
      <c r="M12493">
        <f>H12493/5000 - F12493/150 - E12493/150+ IF(F12493 = 0, 10, 0)+IF(C12493="y",-50,0)+IF(G12493=0,-50,0)</f>
        <v>-3.9136000000000002</v>
      </c>
    </row>
    <row r="12494" spans="1:13" x14ac:dyDescent="0.2">
      <c r="A12494" t="s">
        <v>605</v>
      </c>
      <c r="B12494" t="s">
        <v>13</v>
      </c>
      <c r="C12494" t="s">
        <v>14</v>
      </c>
      <c r="D12494">
        <v>67</v>
      </c>
      <c r="E12494">
        <v>418</v>
      </c>
      <c r="F12494">
        <v>405</v>
      </c>
      <c r="G12494">
        <v>890</v>
      </c>
      <c r="H12494">
        <v>7820</v>
      </c>
      <c r="I12494">
        <v>5803</v>
      </c>
      <c r="J12494">
        <v>146</v>
      </c>
      <c r="K12494">
        <v>40.200000000000003</v>
      </c>
      <c r="L12494">
        <v>20.9</v>
      </c>
      <c r="M12494">
        <f>H12494/5000 - F12494/150 - E12494/150+ IF(F12494 = 0, 10, 0)+IF(C12494="y",-50,0)+IF(G12494=0,-50,0)</f>
        <v>-3.9226666666666667</v>
      </c>
    </row>
    <row r="12495" spans="1:13" x14ac:dyDescent="0.2">
      <c r="A12495" t="s">
        <v>3405</v>
      </c>
      <c r="B12495" t="s">
        <v>42</v>
      </c>
      <c r="C12495" t="s">
        <v>14</v>
      </c>
      <c r="D12495">
        <v>64</v>
      </c>
      <c r="E12495">
        <v>0</v>
      </c>
      <c r="F12495">
        <v>602</v>
      </c>
      <c r="G12495">
        <v>666</v>
      </c>
      <c r="H12495">
        <v>450</v>
      </c>
      <c r="I12495">
        <v>424</v>
      </c>
      <c r="J12495">
        <v>239</v>
      </c>
      <c r="K12495">
        <v>59.3</v>
      </c>
      <c r="L12495">
        <v>50.44</v>
      </c>
      <c r="M12495">
        <f>H12495/5000 - F12495/150 - E12495/150+ IF(F12495 = 0, 10, 0)+IF(C12495="y",-50,0)+IF(G12495=0,-50,0)</f>
        <v>-3.9233333333333338</v>
      </c>
    </row>
    <row r="12496" spans="1:13" x14ac:dyDescent="0.2">
      <c r="A12496" t="s">
        <v>14460</v>
      </c>
      <c r="B12496" t="s">
        <v>42</v>
      </c>
      <c r="C12496" t="s">
        <v>14</v>
      </c>
      <c r="D12496">
        <v>107</v>
      </c>
      <c r="E12496">
        <v>407</v>
      </c>
      <c r="F12496">
        <v>182</v>
      </c>
      <c r="G12496">
        <v>696</v>
      </c>
      <c r="H12496">
        <v>0</v>
      </c>
      <c r="I12496">
        <v>0</v>
      </c>
      <c r="J12496">
        <v>0</v>
      </c>
      <c r="K12496">
        <v>0</v>
      </c>
      <c r="L12496">
        <v>0</v>
      </c>
      <c r="M12496">
        <f>H12496/5000 - F12496/150 - E12496/150+ IF(F12496 = 0, 10, 0)+IF(C12496="y",-50,0)+IF(G12496=0,-50,0)</f>
        <v>-3.9266666666666667</v>
      </c>
    </row>
    <row r="12497" spans="1:13" x14ac:dyDescent="0.2">
      <c r="A12497" t="s">
        <v>1623</v>
      </c>
      <c r="B12497" t="s">
        <v>29</v>
      </c>
      <c r="C12497" t="s">
        <v>14</v>
      </c>
      <c r="D12497">
        <v>111</v>
      </c>
      <c r="E12497">
        <v>317</v>
      </c>
      <c r="F12497">
        <v>332</v>
      </c>
      <c r="G12497">
        <v>760</v>
      </c>
      <c r="H12497">
        <v>1938</v>
      </c>
      <c r="I12497">
        <v>1618</v>
      </c>
      <c r="J12497">
        <v>207</v>
      </c>
      <c r="K12497">
        <v>43.19</v>
      </c>
      <c r="L12497">
        <v>29.77</v>
      </c>
      <c r="M12497">
        <f>H12497/5000 - F12497/150 - E12497/150+ IF(F12497 = 0, 10, 0)+IF(C12497="y",-50,0)+IF(G12497=0,-50,0)</f>
        <v>-3.9390666666666667</v>
      </c>
    </row>
    <row r="12498" spans="1:13" x14ac:dyDescent="0.2">
      <c r="A12498" t="s">
        <v>1109</v>
      </c>
      <c r="B12498" t="s">
        <v>18</v>
      </c>
      <c r="C12498" t="s">
        <v>14</v>
      </c>
      <c r="D12498">
        <v>24</v>
      </c>
      <c r="E12498">
        <v>0</v>
      </c>
      <c r="F12498">
        <v>689</v>
      </c>
      <c r="G12498">
        <v>713</v>
      </c>
      <c r="H12498">
        <v>3249</v>
      </c>
      <c r="I12498">
        <v>2745</v>
      </c>
      <c r="J12498">
        <v>190</v>
      </c>
      <c r="K12498">
        <v>39.659999999999997</v>
      </c>
      <c r="L12498">
        <v>28.9</v>
      </c>
      <c r="M12498">
        <f>H12498/5000 - F12498/150 - E12498/150+ IF(F12498 = 0, 10, 0)+IF(C12498="y",-50,0)+IF(G12498=0,-50,0)</f>
        <v>-3.9435333333333338</v>
      </c>
    </row>
    <row r="12499" spans="1:13" x14ac:dyDescent="0.2">
      <c r="A12499" t="s">
        <v>4594</v>
      </c>
      <c r="B12499" t="s">
        <v>466</v>
      </c>
      <c r="C12499" t="s">
        <v>14</v>
      </c>
      <c r="D12499">
        <v>48</v>
      </c>
      <c r="E12499">
        <v>225</v>
      </c>
      <c r="F12499">
        <v>375</v>
      </c>
      <c r="G12499">
        <v>648</v>
      </c>
      <c r="H12499">
        <v>267</v>
      </c>
      <c r="I12499">
        <v>208</v>
      </c>
      <c r="J12499">
        <v>186</v>
      </c>
      <c r="K12499">
        <v>44.26</v>
      </c>
      <c r="L12499">
        <v>27.34</v>
      </c>
      <c r="M12499">
        <f>H12499/5000 - F12499/150 - E12499/150+ IF(F12499 = 0, 10, 0)+IF(C12499="y",-50,0)+IF(G12499=0,-50,0)</f>
        <v>-3.9466000000000001</v>
      </c>
    </row>
    <row r="12500" spans="1:13" x14ac:dyDescent="0.2">
      <c r="A12500" t="s">
        <v>291</v>
      </c>
      <c r="B12500" t="s">
        <v>29</v>
      </c>
      <c r="C12500" t="s">
        <v>14</v>
      </c>
      <c r="D12500">
        <v>64</v>
      </c>
      <c r="E12500">
        <v>544</v>
      </c>
      <c r="F12500">
        <v>529</v>
      </c>
      <c r="G12500">
        <v>1137</v>
      </c>
      <c r="H12500">
        <v>16027</v>
      </c>
      <c r="I12500">
        <v>13208</v>
      </c>
      <c r="J12500">
        <v>276</v>
      </c>
      <c r="K12500">
        <v>46.38</v>
      </c>
      <c r="L12500">
        <v>36.479999999999997</v>
      </c>
      <c r="M12500">
        <f>H12500/5000 - F12500/150 - E12500/150+ IF(F12500 = 0, 10, 0)+IF(C12500="y",-50,0)+IF(G12500=0,-50,0)</f>
        <v>-3.9479333333333333</v>
      </c>
    </row>
    <row r="12501" spans="1:13" x14ac:dyDescent="0.2">
      <c r="A12501" t="s">
        <v>508</v>
      </c>
      <c r="B12501" t="s">
        <v>42</v>
      </c>
      <c r="C12501" t="s">
        <v>14</v>
      </c>
      <c r="D12501">
        <v>82</v>
      </c>
      <c r="E12501">
        <v>65</v>
      </c>
      <c r="F12501">
        <v>779</v>
      </c>
      <c r="G12501">
        <v>926</v>
      </c>
      <c r="H12501">
        <v>8377</v>
      </c>
      <c r="I12501">
        <v>7146</v>
      </c>
      <c r="J12501">
        <v>342</v>
      </c>
      <c r="K12501">
        <v>67.5</v>
      </c>
      <c r="L12501">
        <v>59.11</v>
      </c>
      <c r="M12501">
        <f>H12501/5000 - F12501/150 - E12501/150+ IF(F12501 = 0, 10, 0)+IF(C12501="y",-50,0)+IF(G12501=0,-50,0)</f>
        <v>-3.9512666666666671</v>
      </c>
    </row>
    <row r="12502" spans="1:13" x14ac:dyDescent="0.2">
      <c r="A12502" t="s">
        <v>3410</v>
      </c>
      <c r="B12502" t="s">
        <v>42</v>
      </c>
      <c r="C12502" t="s">
        <v>14</v>
      </c>
      <c r="D12502">
        <v>57</v>
      </c>
      <c r="E12502">
        <v>121</v>
      </c>
      <c r="F12502">
        <v>489</v>
      </c>
      <c r="G12502">
        <v>667</v>
      </c>
      <c r="H12502">
        <v>574</v>
      </c>
      <c r="I12502">
        <v>422</v>
      </c>
      <c r="J12502">
        <v>180</v>
      </c>
      <c r="K12502">
        <v>39.58</v>
      </c>
      <c r="L12502">
        <v>22.65</v>
      </c>
      <c r="M12502">
        <f>H12502/5000 - F12502/150 - E12502/150+ IF(F12502 = 0, 10, 0)+IF(C12502="y",-50,0)+IF(G12502=0,-50,0)</f>
        <v>-3.9518666666666666</v>
      </c>
    </row>
    <row r="12503" spans="1:13" x14ac:dyDescent="0.2">
      <c r="A12503" t="s">
        <v>539</v>
      </c>
      <c r="B12503" t="s">
        <v>18</v>
      </c>
      <c r="C12503" t="s">
        <v>14</v>
      </c>
      <c r="D12503">
        <v>34</v>
      </c>
      <c r="E12503">
        <v>604</v>
      </c>
      <c r="F12503">
        <v>251</v>
      </c>
      <c r="G12503">
        <v>889</v>
      </c>
      <c r="H12503">
        <v>8689</v>
      </c>
      <c r="I12503">
        <v>6718</v>
      </c>
      <c r="J12503">
        <v>203</v>
      </c>
      <c r="K12503">
        <v>48.11</v>
      </c>
      <c r="L12503">
        <v>37.93</v>
      </c>
      <c r="M12503">
        <f>H12503/5000 - F12503/150 - E12503/150+ IF(F12503 = 0, 10, 0)+IF(C12503="y",-50,0)+IF(G12503=0,-50,0)</f>
        <v>-3.9621999999999997</v>
      </c>
    </row>
    <row r="12504" spans="1:13" x14ac:dyDescent="0.2">
      <c r="A12504" t="s">
        <v>1271</v>
      </c>
      <c r="B12504" t="s">
        <v>315</v>
      </c>
      <c r="C12504" t="s">
        <v>14</v>
      </c>
      <c r="D12504">
        <v>35</v>
      </c>
      <c r="E12504">
        <v>567</v>
      </c>
      <c r="F12504">
        <v>112</v>
      </c>
      <c r="G12504">
        <v>714</v>
      </c>
      <c r="H12504">
        <v>2745</v>
      </c>
      <c r="I12504">
        <v>2297</v>
      </c>
      <c r="J12504">
        <v>193</v>
      </c>
      <c r="K12504">
        <v>43.07</v>
      </c>
      <c r="L12504">
        <v>22.15</v>
      </c>
      <c r="M12504">
        <f>H12504/5000 - F12504/150 - E12504/150+ IF(F12504 = 0, 10, 0)+IF(C12504="y",-50,0)+IF(G12504=0,-50,0)</f>
        <v>-3.9776666666666665</v>
      </c>
    </row>
    <row r="12505" spans="1:13" x14ac:dyDescent="0.2">
      <c r="A12505" t="s">
        <v>240</v>
      </c>
      <c r="B12505" t="s">
        <v>18</v>
      </c>
      <c r="C12505" t="s">
        <v>14</v>
      </c>
      <c r="D12505">
        <v>109</v>
      </c>
      <c r="E12505">
        <v>0</v>
      </c>
      <c r="F12505">
        <v>1108</v>
      </c>
      <c r="G12505">
        <v>1217</v>
      </c>
      <c r="H12505">
        <v>17034</v>
      </c>
      <c r="I12505">
        <v>15606</v>
      </c>
      <c r="J12505">
        <v>395</v>
      </c>
      <c r="K12505">
        <v>72.930000000000007</v>
      </c>
      <c r="L12505">
        <v>66.25</v>
      </c>
      <c r="M12505">
        <f>H12505/5000 - F12505/150 - E12505/150+ IF(F12505 = 0, 10, 0)+IF(C12505="y",-50,0)+IF(G12505=0,-50,0)</f>
        <v>-3.9798666666666667</v>
      </c>
    </row>
    <row r="12506" spans="1:13" x14ac:dyDescent="0.2">
      <c r="A12506" t="s">
        <v>6372</v>
      </c>
      <c r="B12506" t="s">
        <v>18</v>
      </c>
      <c r="C12506" t="s">
        <v>14</v>
      </c>
      <c r="D12506">
        <v>68</v>
      </c>
      <c r="E12506">
        <v>89</v>
      </c>
      <c r="F12506">
        <v>511</v>
      </c>
      <c r="G12506">
        <v>668</v>
      </c>
      <c r="H12506">
        <v>93</v>
      </c>
      <c r="I12506">
        <v>82</v>
      </c>
      <c r="J12506">
        <v>179</v>
      </c>
      <c r="K12506">
        <v>33.33</v>
      </c>
      <c r="L12506">
        <v>18.28</v>
      </c>
      <c r="M12506">
        <f>H12506/5000 - F12506/150 - E12506/150+ IF(F12506 = 0, 10, 0)+IF(C12506="y",-50,0)+IF(G12506=0,-50,0)</f>
        <v>-3.9813999999999998</v>
      </c>
    </row>
    <row r="12507" spans="1:13" x14ac:dyDescent="0.2">
      <c r="A12507" t="s">
        <v>1739</v>
      </c>
      <c r="B12507" t="s">
        <v>18</v>
      </c>
      <c r="C12507" t="s">
        <v>14</v>
      </c>
      <c r="D12507">
        <v>64</v>
      </c>
      <c r="E12507">
        <v>524</v>
      </c>
      <c r="F12507">
        <v>126</v>
      </c>
      <c r="G12507">
        <v>714</v>
      </c>
      <c r="H12507">
        <v>1754</v>
      </c>
      <c r="I12507">
        <v>1449</v>
      </c>
      <c r="J12507">
        <v>206</v>
      </c>
      <c r="K12507">
        <v>38.04</v>
      </c>
      <c r="L12507">
        <v>29.53</v>
      </c>
      <c r="M12507">
        <f>H12507/5000 - F12507/150 - E12507/150+ IF(F12507 = 0, 10, 0)+IF(C12507="y",-50,0)+IF(G12507=0,-50,0)</f>
        <v>-3.982533333333333</v>
      </c>
    </row>
    <row r="12508" spans="1:13" x14ac:dyDescent="0.2">
      <c r="A12508" t="s">
        <v>1139</v>
      </c>
      <c r="B12508" t="s">
        <v>13</v>
      </c>
      <c r="C12508" t="s">
        <v>14</v>
      </c>
      <c r="D12508">
        <v>146</v>
      </c>
      <c r="E12508">
        <v>363</v>
      </c>
      <c r="F12508">
        <v>333</v>
      </c>
      <c r="G12508">
        <v>842</v>
      </c>
      <c r="H12508">
        <v>3180</v>
      </c>
      <c r="I12508">
        <v>2675</v>
      </c>
      <c r="J12508">
        <v>123</v>
      </c>
      <c r="K12508">
        <v>31.41</v>
      </c>
      <c r="L12508">
        <v>19.21</v>
      </c>
      <c r="M12508">
        <f>H12508/5000 - F12508/150 - E12508/150+ IF(F12508 = 0, 10, 0)+IF(C12508="y",-50,0)+IF(G12508=0,-50,0)</f>
        <v>-4.0039999999999996</v>
      </c>
    </row>
    <row r="12509" spans="1:13" x14ac:dyDescent="0.2">
      <c r="A12509" t="s">
        <v>2262</v>
      </c>
      <c r="B12509" t="s">
        <v>18</v>
      </c>
      <c r="C12509" t="s">
        <v>14</v>
      </c>
      <c r="D12509">
        <v>148</v>
      </c>
      <c r="E12509">
        <v>59</v>
      </c>
      <c r="F12509">
        <v>573</v>
      </c>
      <c r="G12509">
        <v>780</v>
      </c>
      <c r="H12509">
        <v>1030</v>
      </c>
      <c r="I12509">
        <v>921</v>
      </c>
      <c r="J12509">
        <v>213</v>
      </c>
      <c r="K12509">
        <v>32.11</v>
      </c>
      <c r="L12509">
        <v>24.17</v>
      </c>
      <c r="M12509">
        <f>H12509/5000 - F12509/150 - E12509/150+ IF(F12509 = 0, 10, 0)+IF(C12509="y",-50,0)+IF(G12509=0,-50,0)</f>
        <v>-4.0073333333333334</v>
      </c>
    </row>
    <row r="12510" spans="1:13" x14ac:dyDescent="0.2">
      <c r="A12510" t="s">
        <v>11536</v>
      </c>
      <c r="B12510" t="s">
        <v>315</v>
      </c>
      <c r="C12510" t="s">
        <v>14</v>
      </c>
      <c r="D12510">
        <v>167</v>
      </c>
      <c r="E12510">
        <v>2102</v>
      </c>
      <c r="F12510">
        <v>0</v>
      </c>
      <c r="G12510">
        <v>2269</v>
      </c>
      <c r="H12510">
        <v>4</v>
      </c>
      <c r="I12510">
        <v>4</v>
      </c>
      <c r="J12510">
        <v>172</v>
      </c>
      <c r="K12510">
        <v>0</v>
      </c>
      <c r="L12510">
        <v>0</v>
      </c>
      <c r="M12510">
        <f>H12510/5000 - F12510/150 - E12510/150+ IF(F12510 = 0, 10, 0)+IF(C12510="y",-50,0)+IF(G12510=0,-50,0)</f>
        <v>-4.0125333333333337</v>
      </c>
    </row>
    <row r="12511" spans="1:13" x14ac:dyDescent="0.2">
      <c r="A12511" t="s">
        <v>6649</v>
      </c>
      <c r="B12511" t="s">
        <v>18</v>
      </c>
      <c r="C12511" t="s">
        <v>14</v>
      </c>
      <c r="D12511">
        <v>25</v>
      </c>
      <c r="E12511">
        <v>0</v>
      </c>
      <c r="F12511">
        <v>606</v>
      </c>
      <c r="G12511">
        <v>631</v>
      </c>
      <c r="H12511">
        <v>79</v>
      </c>
      <c r="I12511">
        <v>72</v>
      </c>
      <c r="J12511">
        <v>212</v>
      </c>
      <c r="K12511">
        <v>60</v>
      </c>
      <c r="L12511">
        <v>34.18</v>
      </c>
      <c r="M12511">
        <f>H12511/5000 - F12511/150 - E12511/150+ IF(F12511 = 0, 10, 0)+IF(C12511="y",-50,0)+IF(G12511=0,-50,0)</f>
        <v>-4.0242000000000004</v>
      </c>
    </row>
    <row r="12512" spans="1:13" x14ac:dyDescent="0.2">
      <c r="A12512" t="s">
        <v>3565</v>
      </c>
      <c r="B12512" t="s">
        <v>29</v>
      </c>
      <c r="C12512" t="s">
        <v>14</v>
      </c>
      <c r="D12512">
        <v>59</v>
      </c>
      <c r="E12512">
        <v>318</v>
      </c>
      <c r="F12512">
        <v>299</v>
      </c>
      <c r="G12512">
        <v>676</v>
      </c>
      <c r="H12512">
        <v>429</v>
      </c>
      <c r="I12512">
        <v>380</v>
      </c>
      <c r="J12512">
        <v>246</v>
      </c>
      <c r="K12512">
        <v>63.36</v>
      </c>
      <c r="L12512">
        <v>40.79</v>
      </c>
      <c r="M12512">
        <f>H12512/5000 - F12512/150 - E12512/150+ IF(F12512 = 0, 10, 0)+IF(C12512="y",-50,0)+IF(G12512=0,-50,0)</f>
        <v>-4.0275333333333334</v>
      </c>
    </row>
    <row r="12513" spans="1:13" x14ac:dyDescent="0.2">
      <c r="A12513" t="s">
        <v>3500</v>
      </c>
      <c r="B12513" t="s">
        <v>13</v>
      </c>
      <c r="C12513" t="s">
        <v>14</v>
      </c>
      <c r="D12513">
        <v>85</v>
      </c>
      <c r="E12513">
        <v>185</v>
      </c>
      <c r="F12513">
        <v>435</v>
      </c>
      <c r="G12513">
        <v>705</v>
      </c>
      <c r="H12513">
        <v>522</v>
      </c>
      <c r="I12513">
        <v>397</v>
      </c>
      <c r="J12513">
        <v>128</v>
      </c>
      <c r="K12513">
        <v>41.38</v>
      </c>
      <c r="L12513">
        <v>21.65</v>
      </c>
      <c r="M12513">
        <f>H12513/5000 - F12513/150 - E12513/150+ IF(F12513 = 0, 10, 0)+IF(C12513="y",-50,0)+IF(G12513=0,-50,0)</f>
        <v>-4.0289333333333328</v>
      </c>
    </row>
    <row r="12514" spans="1:13" x14ac:dyDescent="0.2">
      <c r="A12514" t="s">
        <v>898</v>
      </c>
      <c r="B12514" t="s">
        <v>29</v>
      </c>
      <c r="C12514" t="s">
        <v>14</v>
      </c>
      <c r="D12514">
        <v>83</v>
      </c>
      <c r="E12514">
        <v>524</v>
      </c>
      <c r="F12514">
        <v>205</v>
      </c>
      <c r="G12514">
        <v>812</v>
      </c>
      <c r="H12514">
        <v>4127</v>
      </c>
      <c r="I12514">
        <v>3523</v>
      </c>
      <c r="J12514">
        <v>267</v>
      </c>
      <c r="K12514">
        <v>48.24</v>
      </c>
      <c r="L12514">
        <v>39.47</v>
      </c>
      <c r="M12514">
        <f>H12514/5000 - F12514/150 - E12514/150+ IF(F12514 = 0, 10, 0)+IF(C12514="y",-50,0)+IF(G12514=0,-50,0)</f>
        <v>-4.0346000000000002</v>
      </c>
    </row>
    <row r="12515" spans="1:13" x14ac:dyDescent="0.2">
      <c r="A12515" t="s">
        <v>575</v>
      </c>
      <c r="B12515" t="s">
        <v>42</v>
      </c>
      <c r="C12515" t="s">
        <v>14</v>
      </c>
      <c r="D12515">
        <v>100</v>
      </c>
      <c r="E12515">
        <v>761</v>
      </c>
      <c r="F12515">
        <v>72</v>
      </c>
      <c r="G12515">
        <v>933</v>
      </c>
      <c r="H12515">
        <v>7546</v>
      </c>
      <c r="I12515">
        <v>6287</v>
      </c>
      <c r="J12515">
        <v>206</v>
      </c>
      <c r="K12515">
        <v>63.56</v>
      </c>
      <c r="L12515">
        <v>54.48</v>
      </c>
      <c r="M12515">
        <f>H12515/5000 - F12515/150 - E12515/150+ IF(F12515 = 0, 10, 0)+IF(C12515="y",-50,0)+IF(G12515=0,-50,0)</f>
        <v>-4.0441333333333329</v>
      </c>
    </row>
    <row r="12516" spans="1:13" x14ac:dyDescent="0.2">
      <c r="A12516" t="s">
        <v>1984</v>
      </c>
      <c r="B12516" t="s">
        <v>18</v>
      </c>
      <c r="C12516" t="s">
        <v>14</v>
      </c>
      <c r="D12516">
        <v>81</v>
      </c>
      <c r="E12516">
        <v>142</v>
      </c>
      <c r="F12516">
        <v>509</v>
      </c>
      <c r="G12516">
        <v>732</v>
      </c>
      <c r="H12516">
        <v>1461</v>
      </c>
      <c r="I12516">
        <v>1174</v>
      </c>
      <c r="J12516">
        <v>265</v>
      </c>
      <c r="K12516">
        <v>44.34</v>
      </c>
      <c r="L12516">
        <v>38.81</v>
      </c>
      <c r="M12516">
        <f>H12516/5000 - F12516/150 - E12516/150+ IF(F12516 = 0, 10, 0)+IF(C12516="y",-50,0)+IF(G12516=0,-50,0)</f>
        <v>-4.0477999999999996</v>
      </c>
    </row>
    <row r="12517" spans="1:13" x14ac:dyDescent="0.2">
      <c r="A12517" t="s">
        <v>431</v>
      </c>
      <c r="B12517" t="s">
        <v>18</v>
      </c>
      <c r="C12517" t="s">
        <v>14</v>
      </c>
      <c r="D12517">
        <v>39</v>
      </c>
      <c r="E12517">
        <v>137</v>
      </c>
      <c r="F12517">
        <v>764</v>
      </c>
      <c r="G12517">
        <v>940</v>
      </c>
      <c r="H12517">
        <v>9782</v>
      </c>
      <c r="I12517">
        <v>8576</v>
      </c>
      <c r="J12517">
        <v>271</v>
      </c>
      <c r="K12517">
        <v>50.52</v>
      </c>
      <c r="L12517">
        <v>44.47</v>
      </c>
      <c r="M12517">
        <f>H12517/5000 - F12517/150 - E12517/150+ IF(F12517 = 0, 10, 0)+IF(C12517="y",-50,0)+IF(G12517=0,-50,0)</f>
        <v>-4.0502666666666673</v>
      </c>
    </row>
    <row r="12518" spans="1:13" x14ac:dyDescent="0.2">
      <c r="A12518" t="s">
        <v>364</v>
      </c>
      <c r="B12518" t="s">
        <v>13</v>
      </c>
      <c r="C12518" t="s">
        <v>14</v>
      </c>
      <c r="D12518">
        <v>177</v>
      </c>
      <c r="E12518">
        <v>144</v>
      </c>
      <c r="F12518">
        <v>464</v>
      </c>
      <c r="G12518">
        <v>785</v>
      </c>
      <c r="H12518">
        <v>6</v>
      </c>
      <c r="I12518">
        <v>6</v>
      </c>
      <c r="J12518">
        <v>10</v>
      </c>
      <c r="K12518">
        <v>0</v>
      </c>
      <c r="L12518">
        <v>0</v>
      </c>
      <c r="M12518">
        <f>H12518/5000 - F12518/150 - E12518/150+ IF(F12518 = 0, 10, 0)+IF(C12518="y",-50,0)+IF(G12518=0,-50,0)</f>
        <v>-4.0521333333333338</v>
      </c>
    </row>
    <row r="12519" spans="1:13" x14ac:dyDescent="0.2">
      <c r="A12519" t="s">
        <v>4366</v>
      </c>
      <c r="B12519" t="s">
        <v>42</v>
      </c>
      <c r="C12519" t="s">
        <v>14</v>
      </c>
      <c r="D12519">
        <v>34</v>
      </c>
      <c r="E12519">
        <v>0</v>
      </c>
      <c r="F12519">
        <v>616</v>
      </c>
      <c r="G12519">
        <v>650</v>
      </c>
      <c r="H12519">
        <v>263</v>
      </c>
      <c r="I12519">
        <v>242</v>
      </c>
      <c r="J12519">
        <v>124</v>
      </c>
      <c r="K12519">
        <v>42.86</v>
      </c>
      <c r="L12519">
        <v>19.77</v>
      </c>
      <c r="M12519">
        <f>H12519/5000 - F12519/150 - E12519/150+ IF(F12519 = 0, 10, 0)+IF(C12519="y",-50,0)+IF(G12519=0,-50,0)</f>
        <v>-4.0540666666666665</v>
      </c>
    </row>
    <row r="12520" spans="1:13" x14ac:dyDescent="0.2">
      <c r="A12520" t="s">
        <v>543</v>
      </c>
      <c r="B12520" t="s">
        <v>42</v>
      </c>
      <c r="C12520" t="s">
        <v>14</v>
      </c>
      <c r="D12520">
        <v>30</v>
      </c>
      <c r="E12520">
        <v>523</v>
      </c>
      <c r="F12520">
        <v>86</v>
      </c>
      <c r="G12520">
        <v>639</v>
      </c>
      <c r="H12520">
        <v>2</v>
      </c>
      <c r="I12520">
        <v>1</v>
      </c>
      <c r="J12520">
        <v>3</v>
      </c>
      <c r="K12520">
        <v>0</v>
      </c>
      <c r="L12520">
        <v>0</v>
      </c>
      <c r="M12520">
        <f>H12520/5000 - F12520/150 - E12520/150+ IF(F12520 = 0, 10, 0)+IF(C12520="y",-50,0)+IF(G12520=0,-50,0)</f>
        <v>-4.0596000000000005</v>
      </c>
    </row>
    <row r="12521" spans="1:13" x14ac:dyDescent="0.2">
      <c r="A12521" t="s">
        <v>375</v>
      </c>
      <c r="B12521" t="s">
        <v>18</v>
      </c>
      <c r="C12521" t="s">
        <v>14</v>
      </c>
      <c r="D12521">
        <v>172</v>
      </c>
      <c r="E12521">
        <v>202</v>
      </c>
      <c r="F12521">
        <v>407</v>
      </c>
      <c r="G12521">
        <v>781</v>
      </c>
      <c r="H12521">
        <v>1</v>
      </c>
      <c r="I12521">
        <v>1</v>
      </c>
      <c r="J12521">
        <v>0</v>
      </c>
      <c r="K12521">
        <v>0</v>
      </c>
      <c r="L12521">
        <v>0</v>
      </c>
      <c r="M12521">
        <f>H12521/5000 - F12521/150 - E12521/150+ IF(F12521 = 0, 10, 0)+IF(C12521="y",-50,0)+IF(G12521=0,-50,0)</f>
        <v>-4.0598000000000001</v>
      </c>
    </row>
    <row r="12522" spans="1:13" x14ac:dyDescent="0.2">
      <c r="A12522" t="s">
        <v>701</v>
      </c>
      <c r="B12522" t="s">
        <v>18</v>
      </c>
      <c r="C12522" t="s">
        <v>14</v>
      </c>
      <c r="D12522">
        <v>316</v>
      </c>
      <c r="E12522">
        <v>712</v>
      </c>
      <c r="F12522">
        <v>72</v>
      </c>
      <c r="G12522">
        <v>1100</v>
      </c>
      <c r="H12522">
        <v>5828</v>
      </c>
      <c r="I12522">
        <v>4954</v>
      </c>
      <c r="J12522">
        <v>195</v>
      </c>
      <c r="K12522">
        <v>42.01</v>
      </c>
      <c r="L12522">
        <v>30.47</v>
      </c>
      <c r="M12522">
        <f>H12522/5000 - F12522/150 - E12522/150+ IF(F12522 = 0, 10, 0)+IF(C12522="y",-50,0)+IF(G12522=0,-50,0)</f>
        <v>-4.061066666666667</v>
      </c>
    </row>
    <row r="12523" spans="1:13" x14ac:dyDescent="0.2">
      <c r="A12523" t="s">
        <v>1404</v>
      </c>
      <c r="B12523" t="s">
        <v>13</v>
      </c>
      <c r="C12523" t="s">
        <v>14</v>
      </c>
      <c r="D12523">
        <v>119</v>
      </c>
      <c r="E12523">
        <v>301</v>
      </c>
      <c r="F12523">
        <v>378</v>
      </c>
      <c r="G12523">
        <v>798</v>
      </c>
      <c r="H12523">
        <v>2313</v>
      </c>
      <c r="I12523">
        <v>1944</v>
      </c>
      <c r="J12523">
        <v>112</v>
      </c>
      <c r="K12523">
        <v>45.06</v>
      </c>
      <c r="L12523">
        <v>16.43</v>
      </c>
      <c r="M12523">
        <f>H12523/5000 - F12523/150 - E12523/150+ IF(F12523 = 0, 10, 0)+IF(C12523="y",-50,0)+IF(G12523=0,-50,0)</f>
        <v>-4.0640666666666672</v>
      </c>
    </row>
    <row r="12524" spans="1:13" x14ac:dyDescent="0.2">
      <c r="A12524" t="s">
        <v>483</v>
      </c>
      <c r="B12524" t="s">
        <v>13</v>
      </c>
      <c r="C12524" t="s">
        <v>14</v>
      </c>
      <c r="D12524">
        <v>39</v>
      </c>
      <c r="E12524">
        <v>78</v>
      </c>
      <c r="F12524">
        <v>814</v>
      </c>
      <c r="G12524">
        <v>931</v>
      </c>
      <c r="H12524">
        <v>9408</v>
      </c>
      <c r="I12524">
        <v>7474</v>
      </c>
      <c r="J12524">
        <v>130</v>
      </c>
      <c r="K12524">
        <v>52.07</v>
      </c>
      <c r="L12524">
        <v>27.84</v>
      </c>
      <c r="M12524">
        <f>H12524/5000 - F12524/150 - E12524/150+ IF(F12524 = 0, 10, 0)+IF(C12524="y",-50,0)+IF(G12524=0,-50,0)</f>
        <v>-4.0650666666666666</v>
      </c>
    </row>
    <row r="12525" spans="1:13" x14ac:dyDescent="0.2">
      <c r="A12525" t="s">
        <v>1103</v>
      </c>
      <c r="B12525" t="s">
        <v>476</v>
      </c>
      <c r="C12525" t="s">
        <v>14</v>
      </c>
      <c r="D12525">
        <v>33</v>
      </c>
      <c r="E12525">
        <v>338</v>
      </c>
      <c r="F12525">
        <v>363</v>
      </c>
      <c r="G12525">
        <v>734</v>
      </c>
      <c r="H12525">
        <v>3006</v>
      </c>
      <c r="I12525">
        <v>2765</v>
      </c>
      <c r="J12525">
        <v>233</v>
      </c>
      <c r="K12525">
        <v>63.52</v>
      </c>
      <c r="L12525">
        <v>47.44</v>
      </c>
      <c r="M12525">
        <f>H12525/5000 - F12525/150 - E12525/150+ IF(F12525 = 0, 10, 0)+IF(C12525="y",-50,0)+IF(G12525=0,-50,0)</f>
        <v>-4.0721333333333334</v>
      </c>
    </row>
    <row r="12526" spans="1:13" x14ac:dyDescent="0.2">
      <c r="A12526" t="s">
        <v>8422</v>
      </c>
      <c r="B12526" t="s">
        <v>42</v>
      </c>
      <c r="C12526" t="s">
        <v>14</v>
      </c>
      <c r="D12526">
        <v>65</v>
      </c>
      <c r="E12526">
        <v>0</v>
      </c>
      <c r="F12526">
        <v>613</v>
      </c>
      <c r="G12526">
        <v>678</v>
      </c>
      <c r="H12526">
        <v>32</v>
      </c>
      <c r="I12526">
        <v>30</v>
      </c>
      <c r="J12526">
        <v>105</v>
      </c>
      <c r="K12526">
        <v>25</v>
      </c>
      <c r="L12526">
        <v>28.12</v>
      </c>
      <c r="M12526">
        <f>H12526/5000 - F12526/150 - E12526/150+ IF(F12526 = 0, 10, 0)+IF(C12526="y",-50,0)+IF(G12526=0,-50,0)</f>
        <v>-4.0802666666666667</v>
      </c>
    </row>
    <row r="12527" spans="1:13" x14ac:dyDescent="0.2">
      <c r="A12527" t="s">
        <v>1131</v>
      </c>
      <c r="B12527" t="s">
        <v>42</v>
      </c>
      <c r="C12527" t="s">
        <v>14</v>
      </c>
      <c r="D12527">
        <v>60</v>
      </c>
      <c r="E12527">
        <v>326</v>
      </c>
      <c r="F12527">
        <v>386</v>
      </c>
      <c r="G12527">
        <v>772</v>
      </c>
      <c r="H12527">
        <v>3236</v>
      </c>
      <c r="I12527">
        <v>2694</v>
      </c>
      <c r="J12527">
        <v>149</v>
      </c>
      <c r="K12527">
        <v>48.52</v>
      </c>
      <c r="L12527">
        <v>25.06</v>
      </c>
      <c r="M12527">
        <f>H12527/5000 - F12527/150 - E12527/150+ IF(F12527 = 0, 10, 0)+IF(C12527="y",-50,0)+IF(G12527=0,-50,0)</f>
        <v>-4.0994666666666664</v>
      </c>
    </row>
    <row r="12528" spans="1:13" x14ac:dyDescent="0.2">
      <c r="A12528" t="s">
        <v>436</v>
      </c>
      <c r="B12528" t="s">
        <v>42</v>
      </c>
      <c r="C12528" t="s">
        <v>14</v>
      </c>
      <c r="D12528">
        <v>58</v>
      </c>
      <c r="E12528">
        <v>0</v>
      </c>
      <c r="F12528">
        <v>903</v>
      </c>
      <c r="G12528">
        <v>961</v>
      </c>
      <c r="H12528">
        <v>9591</v>
      </c>
      <c r="I12528">
        <v>8368</v>
      </c>
      <c r="J12528">
        <v>305</v>
      </c>
      <c r="K12528">
        <v>57.23</v>
      </c>
      <c r="L12528">
        <v>48.76</v>
      </c>
      <c r="M12528">
        <f>H12528/5000 - F12528/150 - E12528/150+ IF(F12528 = 0, 10, 0)+IF(C12528="y",-50,0)+IF(G12528=0,-50,0)</f>
        <v>-4.1017999999999999</v>
      </c>
    </row>
    <row r="12529" spans="1:13" x14ac:dyDescent="0.2">
      <c r="A12529" t="s">
        <v>4495</v>
      </c>
      <c r="B12529" t="s">
        <v>18</v>
      </c>
      <c r="C12529" t="s">
        <v>14</v>
      </c>
      <c r="D12529">
        <v>27</v>
      </c>
      <c r="E12529">
        <v>307</v>
      </c>
      <c r="F12529">
        <v>318</v>
      </c>
      <c r="G12529">
        <v>652</v>
      </c>
      <c r="H12529">
        <v>290</v>
      </c>
      <c r="I12529">
        <v>223</v>
      </c>
      <c r="J12529">
        <v>121</v>
      </c>
      <c r="K12529">
        <v>33.33</v>
      </c>
      <c r="L12529">
        <v>33.79</v>
      </c>
      <c r="M12529">
        <f>H12529/5000 - F12529/150 - E12529/150+ IF(F12529 = 0, 10, 0)+IF(C12529="y",-50,0)+IF(G12529=0,-50,0)</f>
        <v>-4.1086666666666671</v>
      </c>
    </row>
    <row r="12530" spans="1:13" x14ac:dyDescent="0.2">
      <c r="A12530" t="s">
        <v>2529</v>
      </c>
      <c r="B12530" t="s">
        <v>18</v>
      </c>
      <c r="C12530" t="s">
        <v>14</v>
      </c>
      <c r="D12530">
        <v>54</v>
      </c>
      <c r="E12530">
        <v>0</v>
      </c>
      <c r="F12530">
        <v>644</v>
      </c>
      <c r="G12530">
        <v>698</v>
      </c>
      <c r="H12530">
        <v>908</v>
      </c>
      <c r="I12530">
        <v>754</v>
      </c>
      <c r="J12530">
        <v>236</v>
      </c>
      <c r="K12530">
        <v>41.56</v>
      </c>
      <c r="L12530">
        <v>32.71</v>
      </c>
      <c r="M12530">
        <f>H12530/5000 - F12530/150 - E12530/150+ IF(F12530 = 0, 10, 0)+IF(C12530="y",-50,0)+IF(G12530=0,-50,0)</f>
        <v>-4.1117333333333326</v>
      </c>
    </row>
    <row r="12531" spans="1:13" x14ac:dyDescent="0.2">
      <c r="A12531" t="s">
        <v>1039</v>
      </c>
      <c r="B12531" t="s">
        <v>29</v>
      </c>
      <c r="C12531" t="s">
        <v>14</v>
      </c>
      <c r="D12531">
        <v>70</v>
      </c>
      <c r="E12531">
        <v>376</v>
      </c>
      <c r="F12531">
        <v>342</v>
      </c>
      <c r="G12531">
        <v>788</v>
      </c>
      <c r="H12531">
        <v>3353</v>
      </c>
      <c r="I12531">
        <v>2947</v>
      </c>
      <c r="J12531">
        <v>257</v>
      </c>
      <c r="K12531">
        <v>50.97</v>
      </c>
      <c r="L12531">
        <v>36.950000000000003</v>
      </c>
      <c r="M12531">
        <f>H12531/5000 - F12531/150 - E12531/150+ IF(F12531 = 0, 10, 0)+IF(C12531="y",-50,0)+IF(G12531=0,-50,0)</f>
        <v>-4.1160666666666668</v>
      </c>
    </row>
    <row r="12532" spans="1:13" x14ac:dyDescent="0.2">
      <c r="A12532" t="s">
        <v>778</v>
      </c>
      <c r="B12532" t="s">
        <v>18</v>
      </c>
      <c r="C12532" t="s">
        <v>14</v>
      </c>
      <c r="D12532">
        <v>71</v>
      </c>
      <c r="E12532">
        <v>294</v>
      </c>
      <c r="F12532">
        <v>326</v>
      </c>
      <c r="G12532">
        <v>691</v>
      </c>
      <c r="H12532">
        <v>1</v>
      </c>
      <c r="I12532">
        <v>1</v>
      </c>
      <c r="J12532">
        <v>5</v>
      </c>
      <c r="K12532">
        <v>0</v>
      </c>
      <c r="L12532">
        <v>0</v>
      </c>
      <c r="M12532">
        <f>H12532/5000 - F12532/150 - E12532/150+ IF(F12532 = 0, 10, 0)+IF(C12532="y",-50,0)+IF(G12532=0,-50,0)</f>
        <v>-4.1331333333333333</v>
      </c>
    </row>
    <row r="12533" spans="1:13" x14ac:dyDescent="0.2">
      <c r="A12533" t="s">
        <v>1173</v>
      </c>
      <c r="B12533" t="s">
        <v>18</v>
      </c>
      <c r="C12533" t="s">
        <v>14</v>
      </c>
      <c r="D12533">
        <v>107</v>
      </c>
      <c r="E12533">
        <v>92</v>
      </c>
      <c r="F12533">
        <v>623</v>
      </c>
      <c r="G12533">
        <v>822</v>
      </c>
      <c r="H12533">
        <v>3119</v>
      </c>
      <c r="I12533">
        <v>2565</v>
      </c>
      <c r="J12533">
        <v>263</v>
      </c>
      <c r="K12533">
        <v>36.51</v>
      </c>
      <c r="L12533">
        <v>26.71</v>
      </c>
      <c r="M12533">
        <f>H12533/5000 - F12533/150 - E12533/150+ IF(F12533 = 0, 10, 0)+IF(C12533="y",-50,0)+IF(G12533=0,-50,0)</f>
        <v>-4.1428666666666665</v>
      </c>
    </row>
    <row r="12534" spans="1:13" x14ac:dyDescent="0.2">
      <c r="A12534" t="s">
        <v>5306</v>
      </c>
      <c r="B12534" t="s">
        <v>315</v>
      </c>
      <c r="C12534" t="s">
        <v>14</v>
      </c>
      <c r="D12534">
        <v>107</v>
      </c>
      <c r="E12534">
        <v>79</v>
      </c>
      <c r="F12534">
        <v>549</v>
      </c>
      <c r="G12534">
        <v>735</v>
      </c>
      <c r="H12534">
        <v>192</v>
      </c>
      <c r="I12534">
        <v>142</v>
      </c>
      <c r="J12534">
        <v>190</v>
      </c>
      <c r="K12534">
        <v>57.14</v>
      </c>
      <c r="L12534">
        <v>30.73</v>
      </c>
      <c r="M12534">
        <f>H12534/5000 - F12534/150 - E12534/150+ IF(F12534 = 0, 10, 0)+IF(C12534="y",-50,0)+IF(G12534=0,-50,0)</f>
        <v>-4.1482666666666663</v>
      </c>
    </row>
    <row r="12535" spans="1:13" x14ac:dyDescent="0.2">
      <c r="A12535" t="s">
        <v>2591</v>
      </c>
      <c r="B12535" t="s">
        <v>42</v>
      </c>
      <c r="C12535" t="s">
        <v>14</v>
      </c>
      <c r="D12535">
        <v>63</v>
      </c>
      <c r="E12535">
        <v>0</v>
      </c>
      <c r="F12535">
        <v>649</v>
      </c>
      <c r="G12535">
        <v>712</v>
      </c>
      <c r="H12535">
        <v>817</v>
      </c>
      <c r="I12535">
        <v>723</v>
      </c>
      <c r="J12535">
        <v>237</v>
      </c>
      <c r="K12535">
        <v>58.09</v>
      </c>
      <c r="L12535">
        <v>36.96</v>
      </c>
      <c r="M12535">
        <f>H12535/5000 - F12535/150 - E12535/150+ IF(F12535 = 0, 10, 0)+IF(C12535="y",-50,0)+IF(G12535=0,-50,0)</f>
        <v>-4.1632666666666669</v>
      </c>
    </row>
    <row r="12536" spans="1:13" x14ac:dyDescent="0.2">
      <c r="A12536" t="s">
        <v>3941</v>
      </c>
      <c r="B12536" t="s">
        <v>18</v>
      </c>
      <c r="C12536" t="s">
        <v>14</v>
      </c>
      <c r="D12536">
        <v>78</v>
      </c>
      <c r="E12536">
        <v>134</v>
      </c>
      <c r="F12536">
        <v>503</v>
      </c>
      <c r="G12536">
        <v>715</v>
      </c>
      <c r="H12536">
        <v>356</v>
      </c>
      <c r="I12536">
        <v>306</v>
      </c>
      <c r="J12536">
        <v>250</v>
      </c>
      <c r="K12536">
        <v>37.229999999999997</v>
      </c>
      <c r="L12536">
        <v>22.47</v>
      </c>
      <c r="M12536">
        <f>H12536/5000 - F12536/150 - E12536/150+ IF(F12536 = 0, 10, 0)+IF(C12536="y",-50,0)+IF(G12536=0,-50,0)</f>
        <v>-4.1754666666666669</v>
      </c>
    </row>
    <row r="12537" spans="1:13" x14ac:dyDescent="0.2">
      <c r="A12537" t="s">
        <v>2042</v>
      </c>
      <c r="B12537" t="s">
        <v>42</v>
      </c>
      <c r="C12537" t="s">
        <v>14</v>
      </c>
      <c r="D12537">
        <v>54</v>
      </c>
      <c r="E12537">
        <v>121</v>
      </c>
      <c r="F12537">
        <v>550</v>
      </c>
      <c r="G12537">
        <v>725</v>
      </c>
      <c r="H12537">
        <v>1482</v>
      </c>
      <c r="I12537">
        <v>1110</v>
      </c>
      <c r="J12537">
        <v>220</v>
      </c>
      <c r="K12537">
        <v>47.93</v>
      </c>
      <c r="L12537">
        <v>33.869999999999997</v>
      </c>
      <c r="M12537">
        <f>H12537/5000 - F12537/150 - E12537/150+ IF(F12537 = 0, 10, 0)+IF(C12537="y",-50,0)+IF(G12537=0,-50,0)</f>
        <v>-4.1769333333333334</v>
      </c>
    </row>
    <row r="12538" spans="1:13" x14ac:dyDescent="0.2">
      <c r="A12538" t="s">
        <v>11572</v>
      </c>
      <c r="B12538" t="s">
        <v>42</v>
      </c>
      <c r="C12538" t="s">
        <v>14</v>
      </c>
      <c r="D12538">
        <v>147</v>
      </c>
      <c r="E12538">
        <v>581</v>
      </c>
      <c r="F12538">
        <v>46</v>
      </c>
      <c r="G12538">
        <v>774</v>
      </c>
      <c r="H12538">
        <v>4</v>
      </c>
      <c r="I12538">
        <v>4</v>
      </c>
      <c r="J12538">
        <v>96</v>
      </c>
      <c r="K12538">
        <v>0</v>
      </c>
      <c r="L12538">
        <v>25</v>
      </c>
      <c r="M12538">
        <f>H12538/5000 - F12538/150 - E12538/150+ IF(F12538 = 0, 10, 0)+IF(C12538="y",-50,0)+IF(G12538=0,-50,0)</f>
        <v>-4.1791999999999998</v>
      </c>
    </row>
    <row r="12539" spans="1:13" x14ac:dyDescent="0.2">
      <c r="A12539" t="s">
        <v>3060</v>
      </c>
      <c r="B12539" t="s">
        <v>42</v>
      </c>
      <c r="C12539" t="s">
        <v>14</v>
      </c>
      <c r="D12539">
        <v>39</v>
      </c>
      <c r="E12539">
        <v>0</v>
      </c>
      <c r="F12539">
        <v>646</v>
      </c>
      <c r="G12539">
        <v>685</v>
      </c>
      <c r="H12539">
        <v>611</v>
      </c>
      <c r="I12539">
        <v>526</v>
      </c>
      <c r="J12539">
        <v>174</v>
      </c>
      <c r="K12539">
        <v>48.68</v>
      </c>
      <c r="L12539">
        <v>25.37</v>
      </c>
      <c r="M12539">
        <f>H12539/5000 - F12539/150 - E12539/150+ IF(F12539 = 0, 10, 0)+IF(C12539="y",-50,0)+IF(G12539=0,-50,0)</f>
        <v>-4.1844666666666663</v>
      </c>
    </row>
    <row r="12540" spans="1:13" x14ac:dyDescent="0.2">
      <c r="A12540" t="s">
        <v>1293</v>
      </c>
      <c r="B12540" t="s">
        <v>42</v>
      </c>
      <c r="C12540" t="s">
        <v>14</v>
      </c>
      <c r="D12540">
        <v>40</v>
      </c>
      <c r="E12540">
        <v>335</v>
      </c>
      <c r="F12540">
        <v>380</v>
      </c>
      <c r="G12540">
        <v>755</v>
      </c>
      <c r="H12540">
        <v>2906</v>
      </c>
      <c r="I12540">
        <v>2241</v>
      </c>
      <c r="J12540">
        <v>134</v>
      </c>
      <c r="K12540">
        <v>42.8</v>
      </c>
      <c r="L12540">
        <v>21.16</v>
      </c>
      <c r="M12540">
        <f>H12540/5000 - F12540/150 - E12540/150+ IF(F12540 = 0, 10, 0)+IF(C12540="y",-50,0)+IF(G12540=0,-50,0)</f>
        <v>-4.1854666666666667</v>
      </c>
    </row>
    <row r="12541" spans="1:13" x14ac:dyDescent="0.2">
      <c r="A12541" t="s">
        <v>3498</v>
      </c>
      <c r="B12541" t="s">
        <v>42</v>
      </c>
      <c r="C12541" t="s">
        <v>14</v>
      </c>
      <c r="D12541">
        <v>51</v>
      </c>
      <c r="E12541">
        <v>149</v>
      </c>
      <c r="F12541">
        <v>494</v>
      </c>
      <c r="G12541">
        <v>694</v>
      </c>
      <c r="H12541">
        <v>465</v>
      </c>
      <c r="I12541">
        <v>397</v>
      </c>
      <c r="J12541">
        <v>252</v>
      </c>
      <c r="K12541">
        <v>54.67</v>
      </c>
      <c r="L12541">
        <v>39.35</v>
      </c>
      <c r="M12541">
        <f>H12541/5000 - F12541/150 - E12541/150+ IF(F12541 = 0, 10, 0)+IF(C12541="y",-50,0)+IF(G12541=0,-50,0)</f>
        <v>-4.1936666666666671</v>
      </c>
    </row>
    <row r="12542" spans="1:13" x14ac:dyDescent="0.2">
      <c r="A12542" t="s">
        <v>4272</v>
      </c>
      <c r="B12542" t="s">
        <v>18</v>
      </c>
      <c r="C12542" t="s">
        <v>14</v>
      </c>
      <c r="D12542">
        <v>90</v>
      </c>
      <c r="E12542">
        <v>0</v>
      </c>
      <c r="F12542">
        <v>640</v>
      </c>
      <c r="G12542">
        <v>730</v>
      </c>
      <c r="H12542">
        <v>335</v>
      </c>
      <c r="I12542">
        <v>256</v>
      </c>
      <c r="J12542">
        <v>114</v>
      </c>
      <c r="K12542">
        <v>40.74</v>
      </c>
      <c r="L12542">
        <v>14.03</v>
      </c>
      <c r="M12542">
        <f>H12542/5000 - F12542/150 - E12542/150+ IF(F12542 = 0, 10, 0)+IF(C12542="y",-50,0)+IF(G12542=0,-50,0)</f>
        <v>-4.1996666666666664</v>
      </c>
    </row>
    <row r="12543" spans="1:13" x14ac:dyDescent="0.2">
      <c r="A12543" t="s">
        <v>2472</v>
      </c>
      <c r="B12543" t="s">
        <v>42</v>
      </c>
      <c r="C12543" t="s">
        <v>14</v>
      </c>
      <c r="D12543">
        <v>54</v>
      </c>
      <c r="E12543">
        <v>35</v>
      </c>
      <c r="F12543">
        <v>624</v>
      </c>
      <c r="G12543">
        <v>713</v>
      </c>
      <c r="H12543">
        <v>959</v>
      </c>
      <c r="I12543">
        <v>787</v>
      </c>
      <c r="J12543">
        <v>159</v>
      </c>
      <c r="K12543">
        <v>36.47</v>
      </c>
      <c r="L12543">
        <v>28.57</v>
      </c>
      <c r="M12543">
        <f>H12543/5000 - F12543/150 - E12543/150+ IF(F12543 = 0, 10, 0)+IF(C12543="y",-50,0)+IF(G12543=0,-50,0)</f>
        <v>-4.2015333333333329</v>
      </c>
    </row>
    <row r="12544" spans="1:13" x14ac:dyDescent="0.2">
      <c r="A12544" t="s">
        <v>6665</v>
      </c>
      <c r="B12544" t="s">
        <v>42</v>
      </c>
      <c r="C12544" t="s">
        <v>14</v>
      </c>
      <c r="D12544">
        <v>23</v>
      </c>
      <c r="E12544">
        <v>183</v>
      </c>
      <c r="F12544">
        <v>452</v>
      </c>
      <c r="G12544">
        <v>658</v>
      </c>
      <c r="H12544">
        <v>94</v>
      </c>
      <c r="I12544">
        <v>71</v>
      </c>
      <c r="J12544">
        <v>133</v>
      </c>
      <c r="K12544">
        <v>59.26</v>
      </c>
      <c r="L12544">
        <v>39.36</v>
      </c>
      <c r="M12544">
        <f>H12544/5000 - F12544/150 - E12544/150+ IF(F12544 = 0, 10, 0)+IF(C12544="y",-50,0)+IF(G12544=0,-50,0)</f>
        <v>-4.2145333333333328</v>
      </c>
    </row>
    <row r="12545" spans="1:13" x14ac:dyDescent="0.2">
      <c r="A12545" t="s">
        <v>3452</v>
      </c>
      <c r="B12545" t="s">
        <v>18</v>
      </c>
      <c r="C12545" t="s">
        <v>14</v>
      </c>
      <c r="D12545">
        <v>80</v>
      </c>
      <c r="E12545">
        <v>75</v>
      </c>
      <c r="F12545">
        <v>572</v>
      </c>
      <c r="G12545">
        <v>727</v>
      </c>
      <c r="H12545">
        <v>490</v>
      </c>
      <c r="I12545">
        <v>410</v>
      </c>
      <c r="J12545">
        <v>201</v>
      </c>
      <c r="K12545">
        <v>36.96</v>
      </c>
      <c r="L12545">
        <v>22.86</v>
      </c>
      <c r="M12545">
        <f>H12545/5000 - F12545/150 - E12545/150+ IF(F12545 = 0, 10, 0)+IF(C12545="y",-50,0)+IF(G12545=0,-50,0)</f>
        <v>-4.2153333333333336</v>
      </c>
    </row>
    <row r="12546" spans="1:13" x14ac:dyDescent="0.2">
      <c r="A12546" t="s">
        <v>5924</v>
      </c>
      <c r="B12546" t="s">
        <v>18</v>
      </c>
      <c r="C12546" t="s">
        <v>14</v>
      </c>
      <c r="D12546">
        <v>47</v>
      </c>
      <c r="E12546">
        <v>135</v>
      </c>
      <c r="F12546">
        <v>501</v>
      </c>
      <c r="G12546">
        <v>683</v>
      </c>
      <c r="H12546">
        <v>116</v>
      </c>
      <c r="I12546">
        <v>105</v>
      </c>
      <c r="J12546">
        <v>182</v>
      </c>
      <c r="K12546">
        <v>61.9</v>
      </c>
      <c r="L12546">
        <v>28.45</v>
      </c>
      <c r="M12546">
        <f>H12546/5000 - F12546/150 - E12546/150+ IF(F12546 = 0, 10, 0)+IF(C12546="y",-50,0)+IF(G12546=0,-50,0)</f>
        <v>-4.2168000000000001</v>
      </c>
    </row>
    <row r="12547" spans="1:13" x14ac:dyDescent="0.2">
      <c r="A12547" t="s">
        <v>5010</v>
      </c>
      <c r="B12547" t="s">
        <v>18</v>
      </c>
      <c r="C12547" t="s">
        <v>14</v>
      </c>
      <c r="D12547">
        <v>30</v>
      </c>
      <c r="E12547">
        <v>20</v>
      </c>
      <c r="F12547">
        <v>619</v>
      </c>
      <c r="G12547">
        <v>669</v>
      </c>
      <c r="H12547">
        <v>189</v>
      </c>
      <c r="I12547">
        <v>166</v>
      </c>
      <c r="J12547">
        <v>266</v>
      </c>
      <c r="K12547">
        <v>38.46</v>
      </c>
      <c r="L12547">
        <v>28.04</v>
      </c>
      <c r="M12547">
        <f>H12547/5000 - F12547/150 - E12547/150+ IF(F12547 = 0, 10, 0)+IF(C12547="y",-50,0)+IF(G12547=0,-50,0)</f>
        <v>-4.2222000000000008</v>
      </c>
    </row>
    <row r="12548" spans="1:13" x14ac:dyDescent="0.2">
      <c r="A12548" t="s">
        <v>3251</v>
      </c>
      <c r="B12548" t="s">
        <v>18</v>
      </c>
      <c r="C12548" t="s">
        <v>14</v>
      </c>
      <c r="D12548">
        <v>32</v>
      </c>
      <c r="E12548">
        <v>278</v>
      </c>
      <c r="F12548">
        <v>372</v>
      </c>
      <c r="G12548">
        <v>682</v>
      </c>
      <c r="H12548">
        <v>532</v>
      </c>
      <c r="I12548">
        <v>467</v>
      </c>
      <c r="J12548">
        <v>179</v>
      </c>
      <c r="K12548">
        <v>24.72</v>
      </c>
      <c r="L12548">
        <v>20.86</v>
      </c>
      <c r="M12548">
        <f>H12548/5000 - F12548/150 - E12548/150+ IF(F12548 = 0, 10, 0)+IF(C12548="y",-50,0)+IF(G12548=0,-50,0)</f>
        <v>-4.2269333333333332</v>
      </c>
    </row>
    <row r="12549" spans="1:13" x14ac:dyDescent="0.2">
      <c r="A12549" t="s">
        <v>789</v>
      </c>
      <c r="B12549" t="s">
        <v>18</v>
      </c>
      <c r="C12549" t="s">
        <v>14</v>
      </c>
      <c r="D12549">
        <v>130</v>
      </c>
      <c r="E12549">
        <v>478</v>
      </c>
      <c r="F12549">
        <v>302</v>
      </c>
      <c r="G12549">
        <v>910</v>
      </c>
      <c r="H12549">
        <v>4848</v>
      </c>
      <c r="I12549">
        <v>4243</v>
      </c>
      <c r="J12549">
        <v>286</v>
      </c>
      <c r="K12549">
        <v>55.02</v>
      </c>
      <c r="L12549">
        <v>39.75</v>
      </c>
      <c r="M12549">
        <f>H12549/5000 - F12549/150 - E12549/150+ IF(F12549 = 0, 10, 0)+IF(C12549="y",-50,0)+IF(G12549=0,-50,0)</f>
        <v>-4.2303999999999995</v>
      </c>
    </row>
    <row r="12550" spans="1:13" x14ac:dyDescent="0.2">
      <c r="A12550" t="s">
        <v>2295</v>
      </c>
      <c r="B12550" t="s">
        <v>42</v>
      </c>
      <c r="C12550" t="s">
        <v>14</v>
      </c>
      <c r="D12550">
        <v>43</v>
      </c>
      <c r="E12550">
        <v>91</v>
      </c>
      <c r="F12550">
        <v>577</v>
      </c>
      <c r="G12550">
        <v>711</v>
      </c>
      <c r="H12550">
        <v>1106</v>
      </c>
      <c r="I12550">
        <v>899</v>
      </c>
      <c r="J12550">
        <v>233</v>
      </c>
      <c r="K12550">
        <v>45.52</v>
      </c>
      <c r="L12550">
        <v>33.36</v>
      </c>
      <c r="M12550">
        <f>H12550/5000 - F12550/150 - E12550/150+ IF(F12550 = 0, 10, 0)+IF(C12550="y",-50,0)+IF(G12550=0,-50,0)</f>
        <v>-4.2321333333333335</v>
      </c>
    </row>
    <row r="12551" spans="1:13" x14ac:dyDescent="0.2">
      <c r="A12551" t="s">
        <v>3524</v>
      </c>
      <c r="B12551" t="s">
        <v>42</v>
      </c>
      <c r="C12551" t="s">
        <v>14</v>
      </c>
      <c r="D12551">
        <v>57</v>
      </c>
      <c r="E12551">
        <v>0</v>
      </c>
      <c r="F12551">
        <v>649</v>
      </c>
      <c r="G12551">
        <v>706</v>
      </c>
      <c r="H12551">
        <v>444</v>
      </c>
      <c r="I12551">
        <v>390</v>
      </c>
      <c r="J12551">
        <v>100</v>
      </c>
      <c r="K12551">
        <v>36.36</v>
      </c>
      <c r="L12551">
        <v>26.35</v>
      </c>
      <c r="M12551">
        <f>H12551/5000 - F12551/150 - E12551/150+ IF(F12551 = 0, 10, 0)+IF(C12551="y",-50,0)+IF(G12551=0,-50,0)</f>
        <v>-4.2378666666666671</v>
      </c>
    </row>
    <row r="12552" spans="1:13" x14ac:dyDescent="0.2">
      <c r="A12552" t="s">
        <v>5622</v>
      </c>
      <c r="B12552" t="s">
        <v>42</v>
      </c>
      <c r="C12552" t="s">
        <v>14</v>
      </c>
      <c r="D12552">
        <v>55</v>
      </c>
      <c r="E12552">
        <v>0</v>
      </c>
      <c r="F12552">
        <v>641</v>
      </c>
      <c r="G12552">
        <v>696</v>
      </c>
      <c r="H12552">
        <v>138</v>
      </c>
      <c r="I12552">
        <v>122</v>
      </c>
      <c r="J12552">
        <v>150</v>
      </c>
      <c r="K12552">
        <v>37.5</v>
      </c>
      <c r="L12552">
        <v>21.01</v>
      </c>
      <c r="M12552">
        <f>H12552/5000 - F12552/150 - E12552/150+ IF(F12552 = 0, 10, 0)+IF(C12552="y",-50,0)+IF(G12552=0,-50,0)</f>
        <v>-4.2457333333333338</v>
      </c>
    </row>
    <row r="12553" spans="1:13" x14ac:dyDescent="0.2">
      <c r="A12553" t="s">
        <v>939</v>
      </c>
      <c r="B12553" t="s">
        <v>13</v>
      </c>
      <c r="C12553" t="s">
        <v>14</v>
      </c>
      <c r="D12553">
        <v>54</v>
      </c>
      <c r="E12553">
        <v>71</v>
      </c>
      <c r="F12553">
        <v>708</v>
      </c>
      <c r="G12553">
        <v>833</v>
      </c>
      <c r="H12553">
        <v>4721</v>
      </c>
      <c r="I12553">
        <v>3345</v>
      </c>
      <c r="J12553">
        <v>158</v>
      </c>
      <c r="K12553">
        <v>48.94</v>
      </c>
      <c r="L12553">
        <v>29.44</v>
      </c>
      <c r="M12553">
        <f>H12553/5000 - F12553/150 - E12553/150+ IF(F12553 = 0, 10, 0)+IF(C12553="y",-50,0)+IF(G12553=0,-50,0)</f>
        <v>-4.249133333333333</v>
      </c>
    </row>
    <row r="12554" spans="1:13" x14ac:dyDescent="0.2">
      <c r="A12554" t="s">
        <v>3532</v>
      </c>
      <c r="B12554" t="s">
        <v>18</v>
      </c>
      <c r="C12554" t="s">
        <v>14</v>
      </c>
      <c r="D12554">
        <v>39</v>
      </c>
      <c r="E12554">
        <v>22</v>
      </c>
      <c r="F12554">
        <v>629</v>
      </c>
      <c r="G12554">
        <v>690</v>
      </c>
      <c r="H12554">
        <v>437</v>
      </c>
      <c r="I12554">
        <v>387</v>
      </c>
      <c r="J12554">
        <v>185</v>
      </c>
      <c r="K12554">
        <v>33.33</v>
      </c>
      <c r="L12554">
        <v>26.09</v>
      </c>
      <c r="M12554">
        <f>H12554/5000 - F12554/150 - E12554/150+ IF(F12554 = 0, 10, 0)+IF(C12554="y",-50,0)+IF(G12554=0,-50,0)</f>
        <v>-4.2526000000000002</v>
      </c>
    </row>
    <row r="12555" spans="1:13" x14ac:dyDescent="0.2">
      <c r="A12555" t="s">
        <v>685</v>
      </c>
      <c r="B12555" t="s">
        <v>29</v>
      </c>
      <c r="C12555" t="s">
        <v>14</v>
      </c>
      <c r="D12555">
        <v>72</v>
      </c>
      <c r="E12555">
        <v>593</v>
      </c>
      <c r="F12555">
        <v>223</v>
      </c>
      <c r="G12555">
        <v>888</v>
      </c>
      <c r="H12555">
        <v>5906</v>
      </c>
      <c r="I12555">
        <v>5088</v>
      </c>
      <c r="J12555">
        <v>258</v>
      </c>
      <c r="K12555">
        <v>45.84</v>
      </c>
      <c r="L12555">
        <v>35.299999999999997</v>
      </c>
      <c r="M12555">
        <f>H12555/5000 - F12555/150 - E12555/150+ IF(F12555 = 0, 10, 0)+IF(C12555="y",-50,0)+IF(G12555=0,-50,0)</f>
        <v>-4.2587999999999999</v>
      </c>
    </row>
    <row r="12556" spans="1:13" x14ac:dyDescent="0.2">
      <c r="A12556" t="s">
        <v>1214</v>
      </c>
      <c r="B12556" t="s">
        <v>13</v>
      </c>
      <c r="C12556" t="s">
        <v>14</v>
      </c>
      <c r="D12556">
        <v>72</v>
      </c>
      <c r="E12556">
        <v>200</v>
      </c>
      <c r="F12556">
        <v>519</v>
      </c>
      <c r="G12556">
        <v>791</v>
      </c>
      <c r="H12556">
        <v>2667</v>
      </c>
      <c r="I12556">
        <v>2459</v>
      </c>
      <c r="J12556">
        <v>136</v>
      </c>
      <c r="K12556">
        <v>57.62</v>
      </c>
      <c r="L12556">
        <v>31.95</v>
      </c>
      <c r="M12556">
        <f>H12556/5000 - F12556/150 - E12556/150+ IF(F12556 = 0, 10, 0)+IF(C12556="y",-50,0)+IF(G12556=0,-50,0)</f>
        <v>-4.2599333333333336</v>
      </c>
    </row>
    <row r="12557" spans="1:13" x14ac:dyDescent="0.2">
      <c r="A12557" t="s">
        <v>592</v>
      </c>
      <c r="B12557" t="s">
        <v>42</v>
      </c>
      <c r="C12557" t="s">
        <v>14</v>
      </c>
      <c r="D12557">
        <v>27</v>
      </c>
      <c r="E12557">
        <v>0</v>
      </c>
      <c r="F12557">
        <v>840</v>
      </c>
      <c r="G12557">
        <v>867</v>
      </c>
      <c r="H12557">
        <v>6684</v>
      </c>
      <c r="I12557">
        <v>6014</v>
      </c>
      <c r="J12557">
        <v>320</v>
      </c>
      <c r="K12557">
        <v>68.47</v>
      </c>
      <c r="L12557">
        <v>56.58</v>
      </c>
      <c r="M12557">
        <f>H12557/5000 - F12557/150 - E12557/150+ IF(F12557 = 0, 10, 0)+IF(C12557="y",-50,0)+IF(G12557=0,-50,0)</f>
        <v>-4.2631999999999994</v>
      </c>
    </row>
    <row r="12558" spans="1:13" x14ac:dyDescent="0.2">
      <c r="A12558" t="s">
        <v>8159</v>
      </c>
      <c r="B12558" t="s">
        <v>42</v>
      </c>
      <c r="C12558" t="s">
        <v>14</v>
      </c>
      <c r="D12558">
        <v>47</v>
      </c>
      <c r="E12558">
        <v>107</v>
      </c>
      <c r="F12558">
        <v>534</v>
      </c>
      <c r="G12558">
        <v>688</v>
      </c>
      <c r="H12558">
        <v>36</v>
      </c>
      <c r="I12558">
        <v>34</v>
      </c>
      <c r="J12558">
        <v>200</v>
      </c>
      <c r="K12558">
        <v>25</v>
      </c>
      <c r="L12558">
        <v>22.22</v>
      </c>
      <c r="M12558">
        <f>H12558/5000 - F12558/150 - E12558/150+ IF(F12558 = 0, 10, 0)+IF(C12558="y",-50,0)+IF(G12558=0,-50,0)</f>
        <v>-4.2661333333333333</v>
      </c>
    </row>
    <row r="12559" spans="1:13" x14ac:dyDescent="0.2">
      <c r="A12559" t="s">
        <v>16562</v>
      </c>
      <c r="B12559" t="s">
        <v>42</v>
      </c>
      <c r="C12559" t="s">
        <v>14</v>
      </c>
      <c r="D12559">
        <v>93</v>
      </c>
      <c r="E12559">
        <v>0</v>
      </c>
      <c r="F12559">
        <v>641</v>
      </c>
      <c r="G12559">
        <v>734</v>
      </c>
      <c r="H12559">
        <v>0</v>
      </c>
      <c r="I12559">
        <v>0</v>
      </c>
      <c r="J12559">
        <v>0</v>
      </c>
      <c r="K12559">
        <v>0</v>
      </c>
      <c r="L12559">
        <v>0</v>
      </c>
      <c r="M12559">
        <f>H12559/5000 - F12559/150 - E12559/150+ IF(F12559 = 0, 10, 0)+IF(C12559="y",-50,0)+IF(G12559=0,-50,0)</f>
        <v>-4.2733333333333334</v>
      </c>
    </row>
    <row r="12560" spans="1:13" x14ac:dyDescent="0.2">
      <c r="A12560" t="s">
        <v>3030</v>
      </c>
      <c r="B12560" t="s">
        <v>18</v>
      </c>
      <c r="C12560" t="s">
        <v>14</v>
      </c>
      <c r="D12560">
        <v>105</v>
      </c>
      <c r="E12560">
        <v>191</v>
      </c>
      <c r="F12560">
        <v>470</v>
      </c>
      <c r="G12560">
        <v>766</v>
      </c>
      <c r="H12560">
        <v>641</v>
      </c>
      <c r="I12560">
        <v>537</v>
      </c>
      <c r="J12560">
        <v>187</v>
      </c>
      <c r="K12560">
        <v>32.69</v>
      </c>
      <c r="L12560">
        <v>20.9</v>
      </c>
      <c r="M12560">
        <f>H12560/5000 - F12560/150 - E12560/150+ IF(F12560 = 0, 10, 0)+IF(C12560="y",-50,0)+IF(G12560=0,-50,0)</f>
        <v>-4.2784666666666666</v>
      </c>
    </row>
    <row r="12561" spans="1:13" x14ac:dyDescent="0.2">
      <c r="A12561" t="s">
        <v>1859</v>
      </c>
      <c r="B12561" t="s">
        <v>18</v>
      </c>
      <c r="C12561" t="s">
        <v>14</v>
      </c>
      <c r="D12561">
        <v>49</v>
      </c>
      <c r="E12561">
        <v>111</v>
      </c>
      <c r="F12561">
        <v>584</v>
      </c>
      <c r="G12561">
        <v>744</v>
      </c>
      <c r="H12561">
        <v>1764</v>
      </c>
      <c r="I12561">
        <v>1297</v>
      </c>
      <c r="J12561">
        <v>168</v>
      </c>
      <c r="K12561">
        <v>27.9</v>
      </c>
      <c r="L12561">
        <v>17.350000000000001</v>
      </c>
      <c r="M12561">
        <f>H12561/5000 - F12561/150 - E12561/150+ IF(F12561 = 0, 10, 0)+IF(C12561="y",-50,0)+IF(G12561=0,-50,0)</f>
        <v>-4.2805333333333335</v>
      </c>
    </row>
    <row r="12562" spans="1:13" x14ac:dyDescent="0.2">
      <c r="A12562" t="s">
        <v>1642</v>
      </c>
      <c r="B12562" t="s">
        <v>18</v>
      </c>
      <c r="C12562" t="s">
        <v>14</v>
      </c>
      <c r="D12562">
        <v>55</v>
      </c>
      <c r="E12562">
        <v>49</v>
      </c>
      <c r="F12562">
        <v>648</v>
      </c>
      <c r="G12562">
        <v>752</v>
      </c>
      <c r="H12562">
        <v>1827</v>
      </c>
      <c r="I12562">
        <v>1592</v>
      </c>
      <c r="J12562">
        <v>213</v>
      </c>
      <c r="K12562">
        <v>45.23</v>
      </c>
      <c r="L12562">
        <v>35.96</v>
      </c>
      <c r="M12562">
        <f>H12562/5000 - F12562/150 - E12562/150+ IF(F12562 = 0, 10, 0)+IF(C12562="y",-50,0)+IF(G12562=0,-50,0)</f>
        <v>-4.2812666666666672</v>
      </c>
    </row>
    <row r="12563" spans="1:13" x14ac:dyDescent="0.2">
      <c r="A12563" t="s">
        <v>2978</v>
      </c>
      <c r="B12563" t="s">
        <v>42</v>
      </c>
      <c r="C12563" t="s">
        <v>14</v>
      </c>
      <c r="D12563">
        <v>65</v>
      </c>
      <c r="E12563">
        <v>29</v>
      </c>
      <c r="F12563">
        <v>633</v>
      </c>
      <c r="G12563">
        <v>727</v>
      </c>
      <c r="H12563">
        <v>653</v>
      </c>
      <c r="I12563">
        <v>559</v>
      </c>
      <c r="J12563">
        <v>128</v>
      </c>
      <c r="K12563">
        <v>35.85</v>
      </c>
      <c r="L12563">
        <v>19.600000000000001</v>
      </c>
      <c r="M12563">
        <f>H12563/5000 - F12563/150 - E12563/150+ IF(F12563 = 0, 10, 0)+IF(C12563="y",-50,0)+IF(G12563=0,-50,0)</f>
        <v>-4.2827333333333328</v>
      </c>
    </row>
    <row r="12564" spans="1:13" x14ac:dyDescent="0.2">
      <c r="A12564" t="s">
        <v>2595</v>
      </c>
      <c r="B12564" t="s">
        <v>18</v>
      </c>
      <c r="C12564" t="s">
        <v>14</v>
      </c>
      <c r="D12564">
        <v>40</v>
      </c>
      <c r="E12564">
        <v>64</v>
      </c>
      <c r="F12564">
        <v>604</v>
      </c>
      <c r="G12564">
        <v>708</v>
      </c>
      <c r="H12564">
        <v>843</v>
      </c>
      <c r="I12564">
        <v>722</v>
      </c>
      <c r="J12564">
        <v>205</v>
      </c>
      <c r="K12564">
        <v>38.46</v>
      </c>
      <c r="L12564">
        <v>24.67</v>
      </c>
      <c r="M12564">
        <f>H12564/5000 - F12564/150 - E12564/150+ IF(F12564 = 0, 10, 0)+IF(C12564="y",-50,0)+IF(G12564=0,-50,0)</f>
        <v>-4.2847333333333326</v>
      </c>
    </row>
    <row r="12565" spans="1:13" x14ac:dyDescent="0.2">
      <c r="A12565" t="s">
        <v>2089</v>
      </c>
      <c r="B12565" t="s">
        <v>42</v>
      </c>
      <c r="C12565" t="s">
        <v>14</v>
      </c>
      <c r="D12565">
        <v>42</v>
      </c>
      <c r="E12565">
        <v>450</v>
      </c>
      <c r="F12565">
        <v>231</v>
      </c>
      <c r="G12565">
        <v>723</v>
      </c>
      <c r="H12565">
        <v>1231</v>
      </c>
      <c r="I12565">
        <v>1076</v>
      </c>
      <c r="J12565">
        <v>159</v>
      </c>
      <c r="K12565">
        <v>42.83</v>
      </c>
      <c r="L12565">
        <v>32.25</v>
      </c>
      <c r="M12565">
        <f>H12565/5000 - F12565/150 - E12565/150+ IF(F12565 = 0, 10, 0)+IF(C12565="y",-50,0)+IF(G12565=0,-50,0)</f>
        <v>-4.2938000000000001</v>
      </c>
    </row>
    <row r="12566" spans="1:13" x14ac:dyDescent="0.2">
      <c r="A12566" t="s">
        <v>2582</v>
      </c>
      <c r="B12566" t="s">
        <v>18</v>
      </c>
      <c r="C12566" t="s">
        <v>14</v>
      </c>
      <c r="D12566">
        <v>65</v>
      </c>
      <c r="E12566">
        <v>199</v>
      </c>
      <c r="F12566">
        <v>472</v>
      </c>
      <c r="G12566">
        <v>736</v>
      </c>
      <c r="H12566">
        <v>876</v>
      </c>
      <c r="I12566">
        <v>728</v>
      </c>
      <c r="J12566">
        <v>139</v>
      </c>
      <c r="K12566">
        <v>40</v>
      </c>
      <c r="L12566">
        <v>20.89</v>
      </c>
      <c r="M12566">
        <f>H12566/5000 - F12566/150 - E12566/150+ IF(F12566 = 0, 10, 0)+IF(C12566="y",-50,0)+IF(G12566=0,-50,0)</f>
        <v>-4.2981333333333334</v>
      </c>
    </row>
    <row r="12567" spans="1:13" x14ac:dyDescent="0.2">
      <c r="A12567" t="s">
        <v>8007</v>
      </c>
      <c r="B12567" t="s">
        <v>18</v>
      </c>
      <c r="C12567" t="s">
        <v>14</v>
      </c>
      <c r="D12567">
        <v>51</v>
      </c>
      <c r="E12567">
        <v>0</v>
      </c>
      <c r="F12567">
        <v>646</v>
      </c>
      <c r="G12567">
        <v>697</v>
      </c>
      <c r="H12567">
        <v>41</v>
      </c>
      <c r="I12567">
        <v>37</v>
      </c>
      <c r="J12567">
        <v>198</v>
      </c>
      <c r="K12567">
        <v>0</v>
      </c>
      <c r="L12567">
        <v>7.32</v>
      </c>
      <c r="M12567">
        <f>H12567/5000 - F12567/150 - E12567/150+ IF(F12567 = 0, 10, 0)+IF(C12567="y",-50,0)+IF(G12567=0,-50,0)</f>
        <v>-4.2984666666666662</v>
      </c>
    </row>
    <row r="12568" spans="1:13" x14ac:dyDescent="0.2">
      <c r="A12568" t="s">
        <v>6366</v>
      </c>
      <c r="B12568" t="s">
        <v>18</v>
      </c>
      <c r="C12568" t="s">
        <v>14</v>
      </c>
      <c r="D12568">
        <v>39</v>
      </c>
      <c r="E12568">
        <v>221</v>
      </c>
      <c r="F12568">
        <v>427</v>
      </c>
      <c r="G12568">
        <v>687</v>
      </c>
      <c r="H12568">
        <v>104</v>
      </c>
      <c r="I12568">
        <v>82</v>
      </c>
      <c r="J12568">
        <v>126</v>
      </c>
      <c r="K12568">
        <v>41.94</v>
      </c>
      <c r="L12568">
        <v>27.88</v>
      </c>
      <c r="M12568">
        <f>H12568/5000 - F12568/150 - E12568/150+ IF(F12568 = 0, 10, 0)+IF(C12568="y",-50,0)+IF(G12568=0,-50,0)</f>
        <v>-4.2991999999999999</v>
      </c>
    </row>
    <row r="12569" spans="1:13" x14ac:dyDescent="0.2">
      <c r="A12569" t="s">
        <v>1757</v>
      </c>
      <c r="B12569" t="s">
        <v>18</v>
      </c>
      <c r="C12569" t="s">
        <v>14</v>
      </c>
      <c r="D12569">
        <v>50</v>
      </c>
      <c r="E12569">
        <v>296</v>
      </c>
      <c r="F12569">
        <v>400</v>
      </c>
      <c r="G12569">
        <v>746</v>
      </c>
      <c r="H12569">
        <v>1683</v>
      </c>
      <c r="I12569">
        <v>1425</v>
      </c>
      <c r="J12569">
        <v>279</v>
      </c>
      <c r="K12569">
        <v>43.07</v>
      </c>
      <c r="L12569">
        <v>35.950000000000003</v>
      </c>
      <c r="M12569">
        <f>H12569/5000 - F12569/150 - E12569/150+ IF(F12569 = 0, 10, 0)+IF(C12569="y",-50,0)+IF(G12569=0,-50,0)</f>
        <v>-4.3033999999999999</v>
      </c>
    </row>
    <row r="12570" spans="1:13" x14ac:dyDescent="0.2">
      <c r="A12570" t="s">
        <v>2773</v>
      </c>
      <c r="B12570" t="s">
        <v>42</v>
      </c>
      <c r="C12570" t="s">
        <v>14</v>
      </c>
      <c r="D12570">
        <v>39</v>
      </c>
      <c r="E12570">
        <v>289</v>
      </c>
      <c r="F12570">
        <v>379</v>
      </c>
      <c r="G12570">
        <v>707</v>
      </c>
      <c r="H12570">
        <v>720</v>
      </c>
      <c r="I12570">
        <v>643</v>
      </c>
      <c r="J12570">
        <v>214</v>
      </c>
      <c r="K12570">
        <v>55.17</v>
      </c>
      <c r="L12570">
        <v>37.5</v>
      </c>
      <c r="M12570">
        <f>H12570/5000 - F12570/150 - E12570/150+ IF(F12570 = 0, 10, 0)+IF(C12570="y",-50,0)+IF(G12570=0,-50,0)</f>
        <v>-4.309333333333333</v>
      </c>
    </row>
    <row r="12571" spans="1:13" x14ac:dyDescent="0.2">
      <c r="A12571" t="s">
        <v>589</v>
      </c>
      <c r="B12571" t="s">
        <v>18</v>
      </c>
      <c r="C12571" t="s">
        <v>14</v>
      </c>
      <c r="D12571">
        <v>38</v>
      </c>
      <c r="E12571">
        <v>640</v>
      </c>
      <c r="F12571">
        <v>213</v>
      </c>
      <c r="G12571">
        <v>891</v>
      </c>
      <c r="H12571">
        <v>6883</v>
      </c>
      <c r="I12571">
        <v>6051</v>
      </c>
      <c r="J12571">
        <v>260</v>
      </c>
      <c r="K12571">
        <v>52.63</v>
      </c>
      <c r="L12571">
        <v>39.08</v>
      </c>
      <c r="M12571">
        <f>H12571/5000 - F12571/150 - E12571/150+ IF(F12571 = 0, 10, 0)+IF(C12571="y",-50,0)+IF(G12571=0,-50,0)</f>
        <v>-4.3100666666666667</v>
      </c>
    </row>
    <row r="12572" spans="1:13" x14ac:dyDescent="0.2">
      <c r="A12572" t="s">
        <v>2376</v>
      </c>
      <c r="B12572" t="s">
        <v>18</v>
      </c>
      <c r="C12572" t="s">
        <v>14</v>
      </c>
      <c r="D12572">
        <v>33</v>
      </c>
      <c r="E12572">
        <v>123</v>
      </c>
      <c r="F12572">
        <v>554</v>
      </c>
      <c r="G12572">
        <v>710</v>
      </c>
      <c r="H12572">
        <v>1006</v>
      </c>
      <c r="I12572">
        <v>844</v>
      </c>
      <c r="J12572">
        <v>230</v>
      </c>
      <c r="K12572">
        <v>42.04</v>
      </c>
      <c r="L12572">
        <v>29.03</v>
      </c>
      <c r="M12572">
        <f>H12572/5000 - F12572/150 - E12572/150+ IF(F12572 = 0, 10, 0)+IF(C12572="y",-50,0)+IF(G12572=0,-50,0)</f>
        <v>-4.3121333333333336</v>
      </c>
    </row>
    <row r="12573" spans="1:13" x14ac:dyDescent="0.2">
      <c r="A12573" t="s">
        <v>7712</v>
      </c>
      <c r="B12573" t="s">
        <v>18</v>
      </c>
      <c r="C12573" t="s">
        <v>14</v>
      </c>
      <c r="D12573">
        <v>52</v>
      </c>
      <c r="E12573">
        <v>0</v>
      </c>
      <c r="F12573">
        <v>649</v>
      </c>
      <c r="G12573">
        <v>701</v>
      </c>
      <c r="H12573">
        <v>50</v>
      </c>
      <c r="I12573">
        <v>43</v>
      </c>
      <c r="J12573">
        <v>237</v>
      </c>
      <c r="K12573">
        <v>66.67</v>
      </c>
      <c r="L12573">
        <v>36</v>
      </c>
      <c r="M12573">
        <f>H12573/5000 - F12573/150 - E12573/150+ IF(F12573 = 0, 10, 0)+IF(C12573="y",-50,0)+IF(G12573=0,-50,0)</f>
        <v>-4.3166666666666673</v>
      </c>
    </row>
    <row r="12574" spans="1:13" x14ac:dyDescent="0.2">
      <c r="A12574" t="s">
        <v>2947</v>
      </c>
      <c r="B12574" t="s">
        <v>42</v>
      </c>
      <c r="C12574" t="s">
        <v>14</v>
      </c>
      <c r="D12574">
        <v>26</v>
      </c>
      <c r="E12574">
        <v>0</v>
      </c>
      <c r="F12574">
        <v>670</v>
      </c>
      <c r="G12574">
        <v>696</v>
      </c>
      <c r="H12574">
        <v>657</v>
      </c>
      <c r="I12574">
        <v>570</v>
      </c>
      <c r="J12574">
        <v>148</v>
      </c>
      <c r="K12574">
        <v>50</v>
      </c>
      <c r="L12574">
        <v>26.03</v>
      </c>
      <c r="M12574">
        <f>H12574/5000 - F12574/150 - E12574/150+ IF(F12574 = 0, 10, 0)+IF(C12574="y",-50,0)+IF(G12574=0,-50,0)</f>
        <v>-4.3352666666666666</v>
      </c>
    </row>
    <row r="12575" spans="1:13" x14ac:dyDescent="0.2">
      <c r="A12575" t="s">
        <v>3389</v>
      </c>
      <c r="B12575" t="s">
        <v>42</v>
      </c>
      <c r="C12575" t="s">
        <v>14</v>
      </c>
      <c r="D12575">
        <v>59</v>
      </c>
      <c r="E12575">
        <v>0</v>
      </c>
      <c r="F12575">
        <v>663</v>
      </c>
      <c r="G12575">
        <v>722</v>
      </c>
      <c r="H12575">
        <v>386</v>
      </c>
      <c r="I12575">
        <v>323</v>
      </c>
      <c r="J12575">
        <v>117</v>
      </c>
      <c r="K12575">
        <v>41.67</v>
      </c>
      <c r="L12575">
        <v>17.100000000000001</v>
      </c>
      <c r="M12575">
        <f>H12575/5000 - F12575/150 - E12575/150+ IF(F12575 = 0, 10, 0)+IF(C12575="y",-50,0)+IF(G12575=0,-50,0)</f>
        <v>-4.3427999999999995</v>
      </c>
    </row>
    <row r="12576" spans="1:13" x14ac:dyDescent="0.2">
      <c r="A12576" t="s">
        <v>3582</v>
      </c>
      <c r="B12576" t="s">
        <v>18</v>
      </c>
      <c r="C12576" t="s">
        <v>14</v>
      </c>
      <c r="D12576">
        <v>33</v>
      </c>
      <c r="E12576">
        <v>112</v>
      </c>
      <c r="F12576">
        <v>552</v>
      </c>
      <c r="G12576">
        <v>697</v>
      </c>
      <c r="H12576">
        <v>417</v>
      </c>
      <c r="I12576">
        <v>375</v>
      </c>
      <c r="J12576">
        <v>109</v>
      </c>
      <c r="K12576">
        <v>44.3</v>
      </c>
      <c r="L12576">
        <v>21.34</v>
      </c>
      <c r="M12576">
        <f>H12576/5000 - F12576/150 - E12576/150+ IF(F12576 = 0, 10, 0)+IF(C12576="y",-50,0)+IF(G12576=0,-50,0)</f>
        <v>-4.3432666666666666</v>
      </c>
    </row>
    <row r="12577" spans="1:13" x14ac:dyDescent="0.2">
      <c r="A12577" t="s">
        <v>3741</v>
      </c>
      <c r="B12577" t="s">
        <v>13</v>
      </c>
      <c r="C12577" t="s">
        <v>14</v>
      </c>
      <c r="D12577">
        <v>79</v>
      </c>
      <c r="E12577">
        <v>164</v>
      </c>
      <c r="F12577">
        <v>500</v>
      </c>
      <c r="G12577">
        <v>743</v>
      </c>
      <c r="H12577">
        <v>412</v>
      </c>
      <c r="I12577">
        <v>344</v>
      </c>
      <c r="J12577">
        <v>87</v>
      </c>
      <c r="K12577">
        <v>31.82</v>
      </c>
      <c r="L12577">
        <v>9.7100000000000009</v>
      </c>
      <c r="M12577">
        <f>H12577/5000 - F12577/150 - E12577/150+ IF(F12577 = 0, 10, 0)+IF(C12577="y",-50,0)+IF(G12577=0,-50,0)</f>
        <v>-4.3442666666666669</v>
      </c>
    </row>
    <row r="12578" spans="1:13" x14ac:dyDescent="0.2">
      <c r="A12578" t="s">
        <v>3474</v>
      </c>
      <c r="B12578" t="s">
        <v>29</v>
      </c>
      <c r="C12578" t="s">
        <v>14</v>
      </c>
      <c r="D12578">
        <v>104</v>
      </c>
      <c r="E12578">
        <v>536</v>
      </c>
      <c r="F12578">
        <v>129</v>
      </c>
      <c r="G12578">
        <v>769</v>
      </c>
      <c r="H12578">
        <v>435</v>
      </c>
      <c r="I12578">
        <v>405</v>
      </c>
      <c r="J12578">
        <v>184</v>
      </c>
      <c r="K12578">
        <v>19.350000000000001</v>
      </c>
      <c r="L12578">
        <v>26.44</v>
      </c>
      <c r="M12578">
        <f>H12578/5000 - F12578/150 - E12578/150+ IF(F12578 = 0, 10, 0)+IF(C12578="y",-50,0)+IF(G12578=0,-50,0)</f>
        <v>-4.3463333333333329</v>
      </c>
    </row>
    <row r="12579" spans="1:13" x14ac:dyDescent="0.2">
      <c r="A12579" t="s">
        <v>601</v>
      </c>
      <c r="B12579" t="s">
        <v>18</v>
      </c>
      <c r="C12579" t="s">
        <v>14</v>
      </c>
      <c r="D12579">
        <v>83</v>
      </c>
      <c r="E12579">
        <v>463</v>
      </c>
      <c r="F12579">
        <v>191</v>
      </c>
      <c r="G12579">
        <v>737</v>
      </c>
      <c r="H12579">
        <v>1</v>
      </c>
      <c r="I12579">
        <v>1</v>
      </c>
      <c r="J12579">
        <v>2</v>
      </c>
      <c r="K12579">
        <v>0</v>
      </c>
      <c r="L12579">
        <v>0</v>
      </c>
      <c r="M12579">
        <f>H12579/5000 - F12579/150 - E12579/150+ IF(F12579 = 0, 10, 0)+IF(C12579="y",-50,0)+IF(G12579=0,-50,0)</f>
        <v>-4.3597999999999999</v>
      </c>
    </row>
    <row r="12580" spans="1:13" x14ac:dyDescent="0.2">
      <c r="A12580" t="s">
        <v>4023</v>
      </c>
      <c r="B12580" t="s">
        <v>42</v>
      </c>
      <c r="C12580" t="s">
        <v>14</v>
      </c>
      <c r="D12580">
        <v>79</v>
      </c>
      <c r="E12580">
        <v>567</v>
      </c>
      <c r="F12580">
        <v>99</v>
      </c>
      <c r="G12580">
        <v>745</v>
      </c>
      <c r="H12580">
        <v>351</v>
      </c>
      <c r="I12580">
        <v>293</v>
      </c>
      <c r="J12580">
        <v>148</v>
      </c>
      <c r="K12580">
        <v>58.54</v>
      </c>
      <c r="L12580">
        <v>26.21</v>
      </c>
      <c r="M12580">
        <f>H12580/5000 - F12580/150 - E12580/150+ IF(F12580 = 0, 10, 0)+IF(C12580="y",-50,0)+IF(G12580=0,-50,0)</f>
        <v>-4.3697999999999997</v>
      </c>
    </row>
    <row r="12581" spans="1:13" x14ac:dyDescent="0.2">
      <c r="A12581" t="s">
        <v>742</v>
      </c>
      <c r="B12581" t="s">
        <v>29</v>
      </c>
      <c r="C12581" t="s">
        <v>14</v>
      </c>
      <c r="D12581">
        <v>94</v>
      </c>
      <c r="E12581">
        <v>70</v>
      </c>
      <c r="F12581">
        <v>750</v>
      </c>
      <c r="G12581">
        <v>914</v>
      </c>
      <c r="H12581">
        <v>5476</v>
      </c>
      <c r="I12581">
        <v>4592</v>
      </c>
      <c r="J12581">
        <v>278</v>
      </c>
      <c r="K12581">
        <v>52.6</v>
      </c>
      <c r="L12581">
        <v>40.08</v>
      </c>
      <c r="M12581">
        <f>H12581/5000 - F12581/150 - E12581/150+ IF(F12581 = 0, 10, 0)+IF(C12581="y",-50,0)+IF(G12581=0,-50,0)</f>
        <v>-4.3714666666666666</v>
      </c>
    </row>
    <row r="12582" spans="1:13" x14ac:dyDescent="0.2">
      <c r="A12582" t="s">
        <v>4463</v>
      </c>
      <c r="B12582" t="s">
        <v>18</v>
      </c>
      <c r="C12582" t="s">
        <v>14</v>
      </c>
      <c r="D12582">
        <v>46</v>
      </c>
      <c r="E12582">
        <v>238</v>
      </c>
      <c r="F12582">
        <v>426</v>
      </c>
      <c r="G12582">
        <v>710</v>
      </c>
      <c r="H12582">
        <v>247</v>
      </c>
      <c r="I12582">
        <v>228</v>
      </c>
      <c r="J12582">
        <v>131</v>
      </c>
      <c r="K12582">
        <v>16.28</v>
      </c>
      <c r="L12582">
        <v>14.98</v>
      </c>
      <c r="M12582">
        <f>H12582/5000 - F12582/150 - E12582/150+ IF(F12582 = 0, 10, 0)+IF(C12582="y",-50,0)+IF(G12582=0,-50,0)</f>
        <v>-4.3772666666666664</v>
      </c>
    </row>
    <row r="12583" spans="1:13" x14ac:dyDescent="0.2">
      <c r="A12583" t="s">
        <v>1142</v>
      </c>
      <c r="B12583" t="s">
        <v>315</v>
      </c>
      <c r="C12583" t="s">
        <v>14</v>
      </c>
      <c r="D12583">
        <v>710</v>
      </c>
      <c r="E12583">
        <v>161</v>
      </c>
      <c r="F12583">
        <v>586</v>
      </c>
      <c r="G12583">
        <v>1457</v>
      </c>
      <c r="H12583">
        <v>2997</v>
      </c>
      <c r="I12583">
        <v>2661</v>
      </c>
      <c r="J12583">
        <v>231</v>
      </c>
      <c r="K12583">
        <v>48.66</v>
      </c>
      <c r="L12583">
        <v>27.43</v>
      </c>
      <c r="M12583">
        <f>H12583/5000 - F12583/150 - E12583/150+ IF(F12583 = 0, 10, 0)+IF(C12583="y",-50,0)+IF(G12583=0,-50,0)</f>
        <v>-4.3805999999999994</v>
      </c>
    </row>
    <row r="12584" spans="1:13" x14ac:dyDescent="0.2">
      <c r="A12584" t="s">
        <v>4633</v>
      </c>
      <c r="B12584" t="s">
        <v>18</v>
      </c>
      <c r="C12584" t="s">
        <v>14</v>
      </c>
      <c r="D12584">
        <v>76</v>
      </c>
      <c r="E12584">
        <v>383</v>
      </c>
      <c r="F12584">
        <v>281</v>
      </c>
      <c r="G12584">
        <v>740</v>
      </c>
      <c r="H12584">
        <v>219</v>
      </c>
      <c r="I12584">
        <v>204</v>
      </c>
      <c r="J12584">
        <v>154</v>
      </c>
      <c r="K12584">
        <v>53.33</v>
      </c>
      <c r="L12584">
        <v>27.85</v>
      </c>
      <c r="M12584">
        <f>H12584/5000 - F12584/150 - E12584/150+ IF(F12584 = 0, 10, 0)+IF(C12584="y",-50,0)+IF(G12584=0,-50,0)</f>
        <v>-4.3828666666666667</v>
      </c>
    </row>
    <row r="12585" spans="1:13" x14ac:dyDescent="0.2">
      <c r="A12585" t="s">
        <v>5974</v>
      </c>
      <c r="B12585" t="s">
        <v>42</v>
      </c>
      <c r="C12585" t="s">
        <v>14</v>
      </c>
      <c r="D12585">
        <v>60</v>
      </c>
      <c r="E12585">
        <v>0</v>
      </c>
      <c r="F12585">
        <v>661</v>
      </c>
      <c r="G12585">
        <v>721</v>
      </c>
      <c r="H12585">
        <v>114</v>
      </c>
      <c r="I12585">
        <v>103</v>
      </c>
      <c r="J12585">
        <v>156</v>
      </c>
      <c r="K12585">
        <v>75</v>
      </c>
      <c r="L12585">
        <v>23.68</v>
      </c>
      <c r="M12585">
        <f>H12585/5000 - F12585/150 - E12585/150+ IF(F12585 = 0, 10, 0)+IF(C12585="y",-50,0)+IF(G12585=0,-50,0)</f>
        <v>-4.3838666666666661</v>
      </c>
    </row>
    <row r="12586" spans="1:13" x14ac:dyDescent="0.2">
      <c r="A12586" t="s">
        <v>2913</v>
      </c>
      <c r="B12586" t="s">
        <v>13</v>
      </c>
      <c r="C12586" t="s">
        <v>14</v>
      </c>
      <c r="D12586">
        <v>83</v>
      </c>
      <c r="E12586">
        <v>170</v>
      </c>
      <c r="F12586">
        <v>510</v>
      </c>
      <c r="G12586">
        <v>763</v>
      </c>
      <c r="H12586">
        <v>741</v>
      </c>
      <c r="I12586">
        <v>582</v>
      </c>
      <c r="J12586">
        <v>98</v>
      </c>
      <c r="K12586">
        <v>44.12</v>
      </c>
      <c r="L12586">
        <v>15.65</v>
      </c>
      <c r="M12586">
        <f>H12586/5000 - F12586/150 - E12586/150+ IF(F12586 = 0, 10, 0)+IF(C12586="y",-50,0)+IF(G12586=0,-50,0)</f>
        <v>-4.3851333333333331</v>
      </c>
    </row>
    <row r="12587" spans="1:13" x14ac:dyDescent="0.2">
      <c r="A12587" t="s">
        <v>451</v>
      </c>
      <c r="B12587" t="s">
        <v>13</v>
      </c>
      <c r="C12587" t="s">
        <v>14</v>
      </c>
      <c r="D12587">
        <v>280</v>
      </c>
      <c r="E12587">
        <v>2470</v>
      </c>
      <c r="F12587">
        <v>0</v>
      </c>
      <c r="G12587">
        <v>2750</v>
      </c>
      <c r="H12587">
        <v>10379</v>
      </c>
      <c r="I12587">
        <v>8015</v>
      </c>
      <c r="J12587">
        <v>153</v>
      </c>
      <c r="K12587">
        <v>32.14</v>
      </c>
      <c r="L12587">
        <v>20.55</v>
      </c>
      <c r="M12587">
        <f>H12587/5000 - F12587/150 - E12587/150+ IF(F12587 = 0, 10, 0)+IF(C12587="y",-50,0)+IF(G12587=0,-50,0)</f>
        <v>-4.390866666666664</v>
      </c>
    </row>
    <row r="12588" spans="1:13" x14ac:dyDescent="0.2">
      <c r="A12588" t="s">
        <v>4811</v>
      </c>
      <c r="B12588" t="s">
        <v>42</v>
      </c>
      <c r="C12588" t="s">
        <v>14</v>
      </c>
      <c r="D12588">
        <v>52</v>
      </c>
      <c r="E12588">
        <v>121</v>
      </c>
      <c r="F12588">
        <v>545</v>
      </c>
      <c r="G12588">
        <v>718</v>
      </c>
      <c r="H12588">
        <v>232</v>
      </c>
      <c r="I12588">
        <v>186</v>
      </c>
      <c r="J12588">
        <v>120</v>
      </c>
      <c r="K12588">
        <v>37.5</v>
      </c>
      <c r="L12588">
        <v>14.66</v>
      </c>
      <c r="M12588">
        <f>H12588/5000 - F12588/150 - E12588/150+ IF(F12588 = 0, 10, 0)+IF(C12588="y",-50,0)+IF(G12588=0,-50,0)</f>
        <v>-4.3936000000000002</v>
      </c>
    </row>
    <row r="12589" spans="1:13" x14ac:dyDescent="0.2">
      <c r="A12589" t="s">
        <v>1778</v>
      </c>
      <c r="B12589" t="s">
        <v>42</v>
      </c>
      <c r="C12589" t="s">
        <v>14</v>
      </c>
      <c r="D12589">
        <v>45</v>
      </c>
      <c r="E12589">
        <v>350</v>
      </c>
      <c r="F12589">
        <v>359</v>
      </c>
      <c r="G12589">
        <v>754</v>
      </c>
      <c r="H12589">
        <v>1639</v>
      </c>
      <c r="I12589">
        <v>1400</v>
      </c>
      <c r="J12589">
        <v>238</v>
      </c>
      <c r="K12589">
        <v>41.53</v>
      </c>
      <c r="L12589">
        <v>35.270000000000003</v>
      </c>
      <c r="M12589">
        <f>H12589/5000 - F12589/150 - E12589/150+ IF(F12589 = 0, 10, 0)+IF(C12589="y",-50,0)+IF(G12589=0,-50,0)</f>
        <v>-4.3988666666666667</v>
      </c>
    </row>
    <row r="12590" spans="1:13" x14ac:dyDescent="0.2">
      <c r="A12590" t="s">
        <v>63</v>
      </c>
      <c r="B12590" t="s">
        <v>18</v>
      </c>
      <c r="C12590" t="s">
        <v>14</v>
      </c>
      <c r="D12590">
        <v>37</v>
      </c>
      <c r="E12590">
        <v>597</v>
      </c>
      <c r="F12590">
        <v>63</v>
      </c>
      <c r="G12590">
        <v>697</v>
      </c>
      <c r="H12590">
        <v>1</v>
      </c>
      <c r="I12590">
        <v>1</v>
      </c>
      <c r="J12590">
        <v>24</v>
      </c>
      <c r="K12590">
        <v>0</v>
      </c>
      <c r="L12590">
        <v>0</v>
      </c>
      <c r="M12590">
        <f>H12590/5000 - F12590/150 - E12590/150+ IF(F12590 = 0, 10, 0)+IF(C12590="y",-50,0)+IF(G12590=0,-50,0)</f>
        <v>-4.3997999999999999</v>
      </c>
    </row>
    <row r="12591" spans="1:13" x14ac:dyDescent="0.2">
      <c r="A12591" t="s">
        <v>745</v>
      </c>
      <c r="B12591" t="s">
        <v>18</v>
      </c>
      <c r="C12591" t="s">
        <v>14</v>
      </c>
      <c r="D12591">
        <v>57</v>
      </c>
      <c r="E12591">
        <v>290</v>
      </c>
      <c r="F12591">
        <v>533</v>
      </c>
      <c r="G12591">
        <v>880</v>
      </c>
      <c r="H12591">
        <v>5399</v>
      </c>
      <c r="I12591">
        <v>4582</v>
      </c>
      <c r="J12591">
        <v>320</v>
      </c>
      <c r="K12591">
        <v>44.89</v>
      </c>
      <c r="L12591">
        <v>35.78</v>
      </c>
      <c r="M12591">
        <f>H12591/5000 - F12591/150 - E12591/150+ IF(F12591 = 0, 10, 0)+IF(C12591="y",-50,0)+IF(G12591=0,-50,0)</f>
        <v>-4.4068666666666667</v>
      </c>
    </row>
    <row r="12592" spans="1:13" x14ac:dyDescent="0.2">
      <c r="A12592" t="s">
        <v>2817</v>
      </c>
      <c r="B12592" t="s">
        <v>18</v>
      </c>
      <c r="C12592" t="s">
        <v>14</v>
      </c>
      <c r="D12592">
        <v>88</v>
      </c>
      <c r="E12592">
        <v>497</v>
      </c>
      <c r="F12592">
        <v>189</v>
      </c>
      <c r="G12592">
        <v>774</v>
      </c>
      <c r="H12592">
        <v>821</v>
      </c>
      <c r="I12592">
        <v>623</v>
      </c>
      <c r="J12592">
        <v>130</v>
      </c>
      <c r="K12592">
        <v>25.61</v>
      </c>
      <c r="L12592">
        <v>16.809999999999999</v>
      </c>
      <c r="M12592">
        <f>H12592/5000 - F12592/150 - E12592/150+ IF(F12592 = 0, 10, 0)+IF(C12592="y",-50,0)+IF(G12592=0,-50,0)</f>
        <v>-4.4091333333333331</v>
      </c>
    </row>
    <row r="12593" spans="1:13" x14ac:dyDescent="0.2">
      <c r="A12593" t="s">
        <v>2988</v>
      </c>
      <c r="B12593" t="s">
        <v>42</v>
      </c>
      <c r="C12593" t="s">
        <v>14</v>
      </c>
      <c r="D12593">
        <v>89</v>
      </c>
      <c r="E12593">
        <v>226</v>
      </c>
      <c r="F12593">
        <v>454</v>
      </c>
      <c r="G12593">
        <v>769</v>
      </c>
      <c r="H12593">
        <v>602</v>
      </c>
      <c r="I12593">
        <v>553</v>
      </c>
      <c r="J12593">
        <v>215</v>
      </c>
      <c r="K12593">
        <v>61.54</v>
      </c>
      <c r="L12593">
        <v>51</v>
      </c>
      <c r="M12593">
        <f>H12593/5000 - F12593/150 - E12593/150+ IF(F12593 = 0, 10, 0)+IF(C12593="y",-50,0)+IF(G12593=0,-50,0)</f>
        <v>-4.4129333333333332</v>
      </c>
    </row>
    <row r="12594" spans="1:13" x14ac:dyDescent="0.2">
      <c r="A12594" t="s">
        <v>1122</v>
      </c>
      <c r="B12594" t="s">
        <v>18</v>
      </c>
      <c r="C12594" t="s">
        <v>14</v>
      </c>
      <c r="D12594">
        <v>24</v>
      </c>
      <c r="E12594">
        <v>373</v>
      </c>
      <c r="F12594">
        <v>390</v>
      </c>
      <c r="G12594">
        <v>787</v>
      </c>
      <c r="H12594">
        <v>3341</v>
      </c>
      <c r="I12594">
        <v>2716</v>
      </c>
      <c r="J12594">
        <v>188</v>
      </c>
      <c r="K12594">
        <v>39.22</v>
      </c>
      <c r="L12594">
        <v>24.3</v>
      </c>
      <c r="M12594">
        <f>H12594/5000 - F12594/150 - E12594/150+ IF(F12594 = 0, 10, 0)+IF(C12594="y",-50,0)+IF(G12594=0,-50,0)</f>
        <v>-4.4184666666666672</v>
      </c>
    </row>
    <row r="12595" spans="1:13" x14ac:dyDescent="0.2">
      <c r="A12595" t="s">
        <v>3497</v>
      </c>
      <c r="B12595" t="s">
        <v>29</v>
      </c>
      <c r="C12595" t="s">
        <v>14</v>
      </c>
      <c r="D12595">
        <v>61</v>
      </c>
      <c r="E12595">
        <v>269</v>
      </c>
      <c r="F12595">
        <v>408</v>
      </c>
      <c r="G12595">
        <v>738</v>
      </c>
      <c r="H12595">
        <v>470</v>
      </c>
      <c r="I12595">
        <v>397</v>
      </c>
      <c r="J12595">
        <v>157</v>
      </c>
      <c r="K12595">
        <v>57.38</v>
      </c>
      <c r="L12595">
        <v>22.13</v>
      </c>
      <c r="M12595">
        <f>H12595/5000 - F12595/150 - E12595/150+ IF(F12595 = 0, 10, 0)+IF(C12595="y",-50,0)+IF(G12595=0,-50,0)</f>
        <v>-4.4193333333333333</v>
      </c>
    </row>
    <row r="12596" spans="1:13" x14ac:dyDescent="0.2">
      <c r="A12596" t="s">
        <v>921</v>
      </c>
      <c r="B12596" t="s">
        <v>42</v>
      </c>
      <c r="C12596" t="s">
        <v>14</v>
      </c>
      <c r="D12596">
        <v>23</v>
      </c>
      <c r="E12596">
        <v>217</v>
      </c>
      <c r="F12596">
        <v>575</v>
      </c>
      <c r="G12596">
        <v>815</v>
      </c>
      <c r="H12596">
        <v>4296</v>
      </c>
      <c r="I12596">
        <v>3436</v>
      </c>
      <c r="J12596">
        <v>296</v>
      </c>
      <c r="K12596">
        <v>50.23</v>
      </c>
      <c r="L12596">
        <v>40.85</v>
      </c>
      <c r="M12596">
        <f>H12596/5000 - F12596/150 - E12596/150+ IF(F12596 = 0, 10, 0)+IF(C12596="y",-50,0)+IF(G12596=0,-50,0)</f>
        <v>-4.4207999999999998</v>
      </c>
    </row>
    <row r="12597" spans="1:13" x14ac:dyDescent="0.2">
      <c r="A12597" t="s">
        <v>1584</v>
      </c>
      <c r="B12597" t="s">
        <v>42</v>
      </c>
      <c r="C12597" t="s">
        <v>14</v>
      </c>
      <c r="D12597">
        <v>69</v>
      </c>
      <c r="E12597">
        <v>319</v>
      </c>
      <c r="F12597">
        <v>402</v>
      </c>
      <c r="G12597">
        <v>790</v>
      </c>
      <c r="H12597">
        <v>1926</v>
      </c>
      <c r="I12597">
        <v>1672</v>
      </c>
      <c r="J12597">
        <v>176</v>
      </c>
      <c r="K12597">
        <v>51.43</v>
      </c>
      <c r="L12597">
        <v>28.61</v>
      </c>
      <c r="M12597">
        <f>H12597/5000 - F12597/150 - E12597/150+ IF(F12597 = 0, 10, 0)+IF(C12597="y",-50,0)+IF(G12597=0,-50,0)</f>
        <v>-4.4214666666666673</v>
      </c>
    </row>
    <row r="12598" spans="1:13" x14ac:dyDescent="0.2">
      <c r="A12598" t="s">
        <v>6424</v>
      </c>
      <c r="B12598" t="s">
        <v>18</v>
      </c>
      <c r="C12598" t="s">
        <v>14</v>
      </c>
      <c r="D12598">
        <v>68</v>
      </c>
      <c r="E12598">
        <v>67</v>
      </c>
      <c r="F12598">
        <v>599</v>
      </c>
      <c r="G12598">
        <v>734</v>
      </c>
      <c r="H12598">
        <v>91</v>
      </c>
      <c r="I12598">
        <v>80</v>
      </c>
      <c r="J12598">
        <v>138</v>
      </c>
      <c r="K12598">
        <v>40</v>
      </c>
      <c r="L12598">
        <v>17.579999999999998</v>
      </c>
      <c r="M12598">
        <f>H12598/5000 - F12598/150 - E12598/150+ IF(F12598 = 0, 10, 0)+IF(C12598="y",-50,0)+IF(G12598=0,-50,0)</f>
        <v>-4.4217999999999993</v>
      </c>
    </row>
    <row r="12599" spans="1:13" x14ac:dyDescent="0.2">
      <c r="A12599" t="s">
        <v>1714</v>
      </c>
      <c r="B12599" t="s">
        <v>42</v>
      </c>
      <c r="C12599" t="s">
        <v>14</v>
      </c>
      <c r="D12599">
        <v>67</v>
      </c>
      <c r="E12599">
        <v>344</v>
      </c>
      <c r="F12599">
        <v>368</v>
      </c>
      <c r="G12599">
        <v>779</v>
      </c>
      <c r="H12599">
        <v>1602</v>
      </c>
      <c r="I12599">
        <v>1485</v>
      </c>
      <c r="J12599">
        <v>211</v>
      </c>
      <c r="K12599">
        <v>47.85</v>
      </c>
      <c r="L12599">
        <v>28.09</v>
      </c>
      <c r="M12599">
        <f>H12599/5000 - F12599/150 - E12599/150+ IF(F12599 = 0, 10, 0)+IF(C12599="y",-50,0)+IF(G12599=0,-50,0)</f>
        <v>-4.4262666666666668</v>
      </c>
    </row>
    <row r="12600" spans="1:13" x14ac:dyDescent="0.2">
      <c r="A12600" t="s">
        <v>4394</v>
      </c>
      <c r="B12600" t="s">
        <v>18</v>
      </c>
      <c r="C12600" t="s">
        <v>14</v>
      </c>
      <c r="D12600">
        <v>80</v>
      </c>
      <c r="E12600">
        <v>200</v>
      </c>
      <c r="F12600">
        <v>472</v>
      </c>
      <c r="G12600">
        <v>752</v>
      </c>
      <c r="H12600">
        <v>262</v>
      </c>
      <c r="I12600">
        <v>238</v>
      </c>
      <c r="J12600">
        <v>145</v>
      </c>
      <c r="K12600">
        <v>57.89</v>
      </c>
      <c r="L12600">
        <v>19.47</v>
      </c>
      <c r="M12600">
        <f>H12600/5000 - F12600/150 - E12600/150+ IF(F12600 = 0, 10, 0)+IF(C12600="y",-50,0)+IF(G12600=0,-50,0)</f>
        <v>-4.4276</v>
      </c>
    </row>
    <row r="12601" spans="1:13" x14ac:dyDescent="0.2">
      <c r="A12601" t="s">
        <v>1084</v>
      </c>
      <c r="B12601" t="s">
        <v>18</v>
      </c>
      <c r="C12601" t="s">
        <v>14</v>
      </c>
      <c r="D12601">
        <v>59</v>
      </c>
      <c r="E12601">
        <v>63</v>
      </c>
      <c r="F12601">
        <v>702</v>
      </c>
      <c r="G12601">
        <v>824</v>
      </c>
      <c r="H12601">
        <v>3335</v>
      </c>
      <c r="I12601">
        <v>2833</v>
      </c>
      <c r="J12601">
        <v>241</v>
      </c>
      <c r="K12601">
        <v>42.38</v>
      </c>
      <c r="L12601">
        <v>32.979999999999997</v>
      </c>
      <c r="M12601">
        <f>H12601/5000 - F12601/150 - E12601/150+ IF(F12601 = 0, 10, 0)+IF(C12601="y",-50,0)+IF(G12601=0,-50,0)</f>
        <v>-4.4329999999999998</v>
      </c>
    </row>
    <row r="12602" spans="1:13" x14ac:dyDescent="0.2">
      <c r="A12602" t="s">
        <v>1919</v>
      </c>
      <c r="B12602" t="s">
        <v>42</v>
      </c>
      <c r="C12602" t="s">
        <v>14</v>
      </c>
      <c r="D12602">
        <v>47</v>
      </c>
      <c r="E12602">
        <v>67</v>
      </c>
      <c r="F12602">
        <v>649</v>
      </c>
      <c r="G12602">
        <v>763</v>
      </c>
      <c r="H12602">
        <v>1659</v>
      </c>
      <c r="I12602">
        <v>1233</v>
      </c>
      <c r="J12602">
        <v>102</v>
      </c>
      <c r="K12602">
        <v>55.42</v>
      </c>
      <c r="L12602">
        <v>21.88</v>
      </c>
      <c r="M12602">
        <f>H12602/5000 - F12602/150 - E12602/150+ IF(F12602 = 0, 10, 0)+IF(C12602="y",-50,0)+IF(G12602=0,-50,0)</f>
        <v>-4.441533333333334</v>
      </c>
    </row>
    <row r="12603" spans="1:13" x14ac:dyDescent="0.2">
      <c r="A12603" t="s">
        <v>3355</v>
      </c>
      <c r="B12603" t="s">
        <v>18</v>
      </c>
      <c r="C12603" t="s">
        <v>14</v>
      </c>
      <c r="D12603">
        <v>37</v>
      </c>
      <c r="E12603">
        <v>84</v>
      </c>
      <c r="F12603">
        <v>597</v>
      </c>
      <c r="G12603">
        <v>718</v>
      </c>
      <c r="H12603">
        <v>489</v>
      </c>
      <c r="I12603">
        <v>436</v>
      </c>
      <c r="J12603">
        <v>198</v>
      </c>
      <c r="K12603">
        <v>41.03</v>
      </c>
      <c r="L12603">
        <v>33.33</v>
      </c>
      <c r="M12603">
        <f>H12603/5000 - F12603/150 - E12603/150+ IF(F12603 = 0, 10, 0)+IF(C12603="y",-50,0)+IF(G12603=0,-50,0)</f>
        <v>-4.4421999999999997</v>
      </c>
    </row>
    <row r="12604" spans="1:13" x14ac:dyDescent="0.2">
      <c r="A12604" t="s">
        <v>612</v>
      </c>
      <c r="B12604" t="s">
        <v>42</v>
      </c>
      <c r="C12604" t="s">
        <v>14</v>
      </c>
      <c r="D12604">
        <v>54</v>
      </c>
      <c r="E12604">
        <v>673</v>
      </c>
      <c r="F12604">
        <v>188</v>
      </c>
      <c r="G12604">
        <v>915</v>
      </c>
      <c r="H12604">
        <v>6488</v>
      </c>
      <c r="I12604">
        <v>5710</v>
      </c>
      <c r="J12604">
        <v>351</v>
      </c>
      <c r="K12604">
        <v>61.31</v>
      </c>
      <c r="L12604">
        <v>50.59</v>
      </c>
      <c r="M12604">
        <f>H12604/5000 - F12604/150 - E12604/150+ IF(F12604 = 0, 10, 0)+IF(C12604="y",-50,0)+IF(G12604=0,-50,0)</f>
        <v>-4.4423999999999992</v>
      </c>
    </row>
    <row r="12605" spans="1:13" x14ac:dyDescent="0.2">
      <c r="A12605" t="s">
        <v>861</v>
      </c>
      <c r="B12605" t="s">
        <v>18</v>
      </c>
      <c r="C12605" t="s">
        <v>14</v>
      </c>
      <c r="D12605">
        <v>52</v>
      </c>
      <c r="E12605">
        <v>276</v>
      </c>
      <c r="F12605">
        <v>528</v>
      </c>
      <c r="G12605">
        <v>856</v>
      </c>
      <c r="H12605">
        <v>4574</v>
      </c>
      <c r="I12605">
        <v>3707</v>
      </c>
      <c r="J12605">
        <v>154</v>
      </c>
      <c r="K12605">
        <v>34.04</v>
      </c>
      <c r="L12605">
        <v>26.21</v>
      </c>
      <c r="M12605">
        <f>H12605/5000 - F12605/150 - E12605/150+ IF(F12605 = 0, 10, 0)+IF(C12605="y",-50,0)+IF(G12605=0,-50,0)</f>
        <v>-4.4451999999999998</v>
      </c>
    </row>
    <row r="12606" spans="1:13" x14ac:dyDescent="0.2">
      <c r="A12606" t="s">
        <v>6316</v>
      </c>
      <c r="B12606" t="s">
        <v>42</v>
      </c>
      <c r="C12606" t="s">
        <v>14</v>
      </c>
      <c r="D12606">
        <v>81</v>
      </c>
      <c r="E12606">
        <v>0</v>
      </c>
      <c r="F12606">
        <v>670</v>
      </c>
      <c r="G12606">
        <v>751</v>
      </c>
      <c r="H12606">
        <v>102</v>
      </c>
      <c r="I12606">
        <v>86</v>
      </c>
      <c r="J12606">
        <v>46</v>
      </c>
      <c r="K12606">
        <v>16.670000000000002</v>
      </c>
      <c r="L12606">
        <v>8.82</v>
      </c>
      <c r="M12606">
        <f>H12606/5000 - F12606/150 - E12606/150+ IF(F12606 = 0, 10, 0)+IF(C12606="y",-50,0)+IF(G12606=0,-50,0)</f>
        <v>-4.4462666666666664</v>
      </c>
    </row>
    <row r="12607" spans="1:13" x14ac:dyDescent="0.2">
      <c r="A12607" t="s">
        <v>1951</v>
      </c>
      <c r="B12607" t="s">
        <v>42</v>
      </c>
      <c r="C12607" t="s">
        <v>14</v>
      </c>
      <c r="D12607">
        <v>61</v>
      </c>
      <c r="E12607">
        <v>247</v>
      </c>
      <c r="F12607">
        <v>461</v>
      </c>
      <c r="G12607">
        <v>769</v>
      </c>
      <c r="H12607">
        <v>1346</v>
      </c>
      <c r="I12607">
        <v>1196</v>
      </c>
      <c r="J12607">
        <v>168</v>
      </c>
      <c r="K12607">
        <v>45.08</v>
      </c>
      <c r="L12607">
        <v>18.05</v>
      </c>
      <c r="M12607">
        <f>H12607/5000 - F12607/150 - E12607/150+ IF(F12607 = 0, 10, 0)+IF(C12607="y",-50,0)+IF(G12607=0,-50,0)</f>
        <v>-4.4508000000000001</v>
      </c>
    </row>
    <row r="12608" spans="1:13" x14ac:dyDescent="0.2">
      <c r="A12608" t="s">
        <v>1127</v>
      </c>
      <c r="B12608" t="s">
        <v>18</v>
      </c>
      <c r="C12608" t="s">
        <v>14</v>
      </c>
      <c r="D12608">
        <v>40</v>
      </c>
      <c r="E12608">
        <v>84</v>
      </c>
      <c r="F12608">
        <v>680</v>
      </c>
      <c r="G12608">
        <v>804</v>
      </c>
      <c r="H12608">
        <v>3201</v>
      </c>
      <c r="I12608">
        <v>2702</v>
      </c>
      <c r="J12608">
        <v>255</v>
      </c>
      <c r="K12608">
        <v>42.9</v>
      </c>
      <c r="L12608">
        <v>30.37</v>
      </c>
      <c r="M12608">
        <f>H12608/5000 - F12608/150 - E12608/150+ IF(F12608 = 0, 10, 0)+IF(C12608="y",-50,0)+IF(G12608=0,-50,0)</f>
        <v>-4.4531333333333336</v>
      </c>
    </row>
    <row r="12609" spans="1:13" x14ac:dyDescent="0.2">
      <c r="A12609" t="s">
        <v>272</v>
      </c>
      <c r="B12609" t="s">
        <v>18</v>
      </c>
      <c r="C12609" t="s">
        <v>14</v>
      </c>
      <c r="D12609">
        <v>27</v>
      </c>
      <c r="E12609">
        <v>340</v>
      </c>
      <c r="F12609">
        <v>328</v>
      </c>
      <c r="G12609">
        <v>695</v>
      </c>
      <c r="H12609">
        <v>1</v>
      </c>
      <c r="I12609">
        <v>1</v>
      </c>
      <c r="J12609">
        <v>3</v>
      </c>
      <c r="K12609">
        <v>0</v>
      </c>
      <c r="L12609">
        <v>0</v>
      </c>
      <c r="M12609">
        <f>H12609/5000 - F12609/150 - E12609/150+ IF(F12609 = 0, 10, 0)+IF(C12609="y",-50,0)+IF(G12609=0,-50,0)</f>
        <v>-4.4531333333333336</v>
      </c>
    </row>
    <row r="12610" spans="1:13" x14ac:dyDescent="0.2">
      <c r="A12610" t="s">
        <v>3674</v>
      </c>
      <c r="B12610" t="s">
        <v>18</v>
      </c>
      <c r="C12610" t="s">
        <v>14</v>
      </c>
      <c r="D12610">
        <v>64</v>
      </c>
      <c r="E12610">
        <v>0</v>
      </c>
      <c r="F12610">
        <v>680</v>
      </c>
      <c r="G12610">
        <v>744</v>
      </c>
      <c r="H12610">
        <v>384</v>
      </c>
      <c r="I12610">
        <v>357</v>
      </c>
      <c r="J12610">
        <v>151</v>
      </c>
      <c r="K12610">
        <v>37.74</v>
      </c>
      <c r="L12610">
        <v>26.04</v>
      </c>
      <c r="M12610">
        <f>H12610/5000 - F12610/150 - E12610/150+ IF(F12610 = 0, 10, 0)+IF(C12610="y",-50,0)+IF(G12610=0,-50,0)</f>
        <v>-4.4565333333333328</v>
      </c>
    </row>
    <row r="12611" spans="1:13" x14ac:dyDescent="0.2">
      <c r="A12611" t="s">
        <v>2629</v>
      </c>
      <c r="B12611" t="s">
        <v>18</v>
      </c>
      <c r="C12611" t="s">
        <v>14</v>
      </c>
      <c r="D12611">
        <v>54</v>
      </c>
      <c r="E12611">
        <v>0</v>
      </c>
      <c r="F12611">
        <v>694</v>
      </c>
      <c r="G12611">
        <v>748</v>
      </c>
      <c r="H12611">
        <v>801</v>
      </c>
      <c r="I12611">
        <v>706</v>
      </c>
      <c r="J12611">
        <v>208</v>
      </c>
      <c r="K12611">
        <v>49.68</v>
      </c>
      <c r="L12611">
        <v>34.83</v>
      </c>
      <c r="M12611">
        <f>H12611/5000 - F12611/150 - E12611/150+ IF(F12611 = 0, 10, 0)+IF(C12611="y",-50,0)+IF(G12611=0,-50,0)</f>
        <v>-4.4664666666666673</v>
      </c>
    </row>
    <row r="12612" spans="1:13" x14ac:dyDescent="0.2">
      <c r="A12612" t="s">
        <v>2408</v>
      </c>
      <c r="B12612" t="s">
        <v>42</v>
      </c>
      <c r="C12612" t="s">
        <v>14</v>
      </c>
      <c r="D12612">
        <v>95</v>
      </c>
      <c r="E12612">
        <v>0</v>
      </c>
      <c r="F12612">
        <v>701</v>
      </c>
      <c r="G12612">
        <v>796</v>
      </c>
      <c r="H12612">
        <v>979</v>
      </c>
      <c r="I12612">
        <v>823</v>
      </c>
      <c r="J12612">
        <v>189</v>
      </c>
      <c r="K12612">
        <v>44.69</v>
      </c>
      <c r="L12612">
        <v>31.56</v>
      </c>
      <c r="M12612">
        <f>H12612/5000 - F12612/150 - E12612/150+ IF(F12612 = 0, 10, 0)+IF(C12612="y",-50,0)+IF(G12612=0,-50,0)</f>
        <v>-4.4775333333333327</v>
      </c>
    </row>
    <row r="12613" spans="1:13" x14ac:dyDescent="0.2">
      <c r="A12613" t="s">
        <v>2398</v>
      </c>
      <c r="B12613" t="s">
        <v>476</v>
      </c>
      <c r="C12613" t="s">
        <v>14</v>
      </c>
      <c r="D12613">
        <v>38</v>
      </c>
      <c r="E12613">
        <v>324</v>
      </c>
      <c r="F12613">
        <v>378</v>
      </c>
      <c r="G12613">
        <v>740</v>
      </c>
      <c r="H12613">
        <v>975</v>
      </c>
      <c r="I12613">
        <v>829</v>
      </c>
      <c r="J12613">
        <v>214</v>
      </c>
      <c r="K12613">
        <v>50.27</v>
      </c>
      <c r="L12613">
        <v>34.049999999999997</v>
      </c>
      <c r="M12613">
        <f>H12613/5000 - F12613/150 - E12613/150+ IF(F12613 = 0, 10, 0)+IF(C12613="y",-50,0)+IF(G12613=0,-50,0)</f>
        <v>-4.4850000000000003</v>
      </c>
    </row>
    <row r="12614" spans="1:13" x14ac:dyDescent="0.2">
      <c r="A12614" t="s">
        <v>4563</v>
      </c>
      <c r="B12614" t="s">
        <v>42</v>
      </c>
      <c r="C12614" t="s">
        <v>14</v>
      </c>
      <c r="D12614">
        <v>53</v>
      </c>
      <c r="E12614">
        <v>121</v>
      </c>
      <c r="F12614">
        <v>561</v>
      </c>
      <c r="G12614">
        <v>735</v>
      </c>
      <c r="H12614">
        <v>239</v>
      </c>
      <c r="I12614">
        <v>212</v>
      </c>
      <c r="J12614">
        <v>175</v>
      </c>
      <c r="K12614">
        <v>44</v>
      </c>
      <c r="L12614">
        <v>34.729999999999997</v>
      </c>
      <c r="M12614">
        <f>H12614/5000 - F12614/150 - E12614/150+ IF(F12614 = 0, 10, 0)+IF(C12614="y",-50,0)+IF(G12614=0,-50,0)</f>
        <v>-4.4988666666666663</v>
      </c>
    </row>
    <row r="12615" spans="1:13" x14ac:dyDescent="0.2">
      <c r="A12615" t="s">
        <v>3597</v>
      </c>
      <c r="B12615" t="s">
        <v>42</v>
      </c>
      <c r="C12615" t="s">
        <v>14</v>
      </c>
      <c r="D12615">
        <v>77</v>
      </c>
      <c r="E12615">
        <v>125</v>
      </c>
      <c r="F12615">
        <v>563</v>
      </c>
      <c r="G12615">
        <v>765</v>
      </c>
      <c r="H12615">
        <v>426</v>
      </c>
      <c r="I12615">
        <v>373</v>
      </c>
      <c r="J12615">
        <v>198</v>
      </c>
      <c r="K12615">
        <v>42.55</v>
      </c>
      <c r="L12615">
        <v>30.05</v>
      </c>
      <c r="M12615">
        <f>H12615/5000 - F12615/150 - E12615/150+ IF(F12615 = 0, 10, 0)+IF(C12615="y",-50,0)+IF(G12615=0,-50,0)</f>
        <v>-4.5014666666666665</v>
      </c>
    </row>
    <row r="12616" spans="1:13" x14ac:dyDescent="0.2">
      <c r="A12616" t="s">
        <v>7386</v>
      </c>
      <c r="B12616" t="s">
        <v>42</v>
      </c>
      <c r="C12616" t="s">
        <v>14</v>
      </c>
      <c r="D12616">
        <v>83</v>
      </c>
      <c r="E12616">
        <v>0</v>
      </c>
      <c r="F12616">
        <v>678</v>
      </c>
      <c r="G12616">
        <v>761</v>
      </c>
      <c r="H12616">
        <v>58</v>
      </c>
      <c r="I12616">
        <v>50</v>
      </c>
      <c r="J12616">
        <v>74</v>
      </c>
      <c r="K12616">
        <v>50</v>
      </c>
      <c r="L12616">
        <v>15.52</v>
      </c>
      <c r="M12616">
        <f>H12616/5000 - F12616/150 - E12616/150+ IF(F12616 = 0, 10, 0)+IF(C12616="y",-50,0)+IF(G12616=0,-50,0)</f>
        <v>-4.5084</v>
      </c>
    </row>
    <row r="12617" spans="1:13" x14ac:dyDescent="0.2">
      <c r="A12617" t="s">
        <v>1341</v>
      </c>
      <c r="B12617" t="s">
        <v>18</v>
      </c>
      <c r="C12617" t="s">
        <v>14</v>
      </c>
      <c r="D12617">
        <v>29</v>
      </c>
      <c r="E12617">
        <v>243</v>
      </c>
      <c r="F12617">
        <v>514</v>
      </c>
      <c r="G12617">
        <v>786</v>
      </c>
      <c r="H12617">
        <v>2689</v>
      </c>
      <c r="I12617">
        <v>2141</v>
      </c>
      <c r="J12617">
        <v>208</v>
      </c>
      <c r="K12617">
        <v>57.05</v>
      </c>
      <c r="L12617">
        <v>42.99</v>
      </c>
      <c r="M12617">
        <f>H12617/5000 - F12617/150 - E12617/150+ IF(F12617 = 0, 10, 0)+IF(C12617="y",-50,0)+IF(G12617=0,-50,0)</f>
        <v>-4.508866666666667</v>
      </c>
    </row>
    <row r="12618" spans="1:13" x14ac:dyDescent="0.2">
      <c r="A12618" t="s">
        <v>1654</v>
      </c>
      <c r="B12618" t="s">
        <v>42</v>
      </c>
      <c r="C12618" t="s">
        <v>14</v>
      </c>
      <c r="D12618">
        <v>75</v>
      </c>
      <c r="E12618">
        <v>0</v>
      </c>
      <c r="F12618">
        <v>730</v>
      </c>
      <c r="G12618">
        <v>805</v>
      </c>
      <c r="H12618">
        <v>1781</v>
      </c>
      <c r="I12618">
        <v>1577</v>
      </c>
      <c r="J12618">
        <v>267</v>
      </c>
      <c r="K12618">
        <v>47.35</v>
      </c>
      <c r="L12618">
        <v>38.97</v>
      </c>
      <c r="M12618">
        <f>H12618/5000 - F12618/150 - E12618/150+ IF(F12618 = 0, 10, 0)+IF(C12618="y",-50,0)+IF(G12618=0,-50,0)</f>
        <v>-4.510466666666666</v>
      </c>
    </row>
    <row r="12619" spans="1:13" x14ac:dyDescent="0.2">
      <c r="A12619" t="s">
        <v>1118</v>
      </c>
      <c r="B12619" t="s">
        <v>13</v>
      </c>
      <c r="C12619" t="s">
        <v>14</v>
      </c>
      <c r="D12619">
        <v>70</v>
      </c>
      <c r="E12619">
        <v>640</v>
      </c>
      <c r="F12619">
        <v>130</v>
      </c>
      <c r="G12619">
        <v>840</v>
      </c>
      <c r="H12619">
        <v>3108</v>
      </c>
      <c r="I12619">
        <v>2728</v>
      </c>
      <c r="J12619">
        <v>187</v>
      </c>
      <c r="K12619">
        <v>52.93</v>
      </c>
      <c r="L12619">
        <v>35.97</v>
      </c>
      <c r="M12619">
        <f>H12619/5000 - F12619/150 - E12619/150+ IF(F12619 = 0, 10, 0)+IF(C12619="y",-50,0)+IF(G12619=0,-50,0)</f>
        <v>-4.5117333333333329</v>
      </c>
    </row>
    <row r="12620" spans="1:13" x14ac:dyDescent="0.2">
      <c r="A12620" t="s">
        <v>626</v>
      </c>
      <c r="B12620" t="s">
        <v>13</v>
      </c>
      <c r="C12620" t="s">
        <v>14</v>
      </c>
      <c r="D12620">
        <v>35</v>
      </c>
      <c r="E12620">
        <v>207</v>
      </c>
      <c r="F12620">
        <v>683</v>
      </c>
      <c r="G12620">
        <v>925</v>
      </c>
      <c r="H12620">
        <v>7073</v>
      </c>
      <c r="I12620">
        <v>5604</v>
      </c>
      <c r="J12620">
        <v>213</v>
      </c>
      <c r="K12620">
        <v>56.85</v>
      </c>
      <c r="L12620">
        <v>44.52</v>
      </c>
      <c r="M12620">
        <f>H12620/5000 - F12620/150 - E12620/150+ IF(F12620 = 0, 10, 0)+IF(C12620="y",-50,0)+IF(G12620=0,-50,0)</f>
        <v>-4.5187333333333335</v>
      </c>
    </row>
    <row r="12621" spans="1:13" x14ac:dyDescent="0.2">
      <c r="A12621" t="s">
        <v>8750</v>
      </c>
      <c r="B12621" t="s">
        <v>42</v>
      </c>
      <c r="C12621" t="s">
        <v>14</v>
      </c>
      <c r="D12621">
        <v>42</v>
      </c>
      <c r="E12621">
        <v>0</v>
      </c>
      <c r="F12621">
        <v>682</v>
      </c>
      <c r="G12621">
        <v>724</v>
      </c>
      <c r="H12621">
        <v>30</v>
      </c>
      <c r="I12621">
        <v>25</v>
      </c>
      <c r="J12621">
        <v>112</v>
      </c>
      <c r="K12621">
        <v>0</v>
      </c>
      <c r="L12621">
        <v>10</v>
      </c>
      <c r="M12621">
        <f>H12621/5000 - F12621/150 - E12621/150+ IF(F12621 = 0, 10, 0)+IF(C12621="y",-50,0)+IF(G12621=0,-50,0)</f>
        <v>-4.5406666666666666</v>
      </c>
    </row>
    <row r="12622" spans="1:13" x14ac:dyDescent="0.2">
      <c r="A12622" t="s">
        <v>1409</v>
      </c>
      <c r="B12622" t="s">
        <v>18</v>
      </c>
      <c r="C12622" t="s">
        <v>14</v>
      </c>
      <c r="D12622">
        <v>60</v>
      </c>
      <c r="E12622">
        <v>352</v>
      </c>
      <c r="F12622">
        <v>394</v>
      </c>
      <c r="G12622">
        <v>806</v>
      </c>
      <c r="H12622">
        <v>2137</v>
      </c>
      <c r="I12622">
        <v>1939</v>
      </c>
      <c r="J12622">
        <v>227</v>
      </c>
      <c r="K12622">
        <v>49.12</v>
      </c>
      <c r="L12622">
        <v>32.380000000000003</v>
      </c>
      <c r="M12622">
        <f>H12622/5000 - F12622/150 - E12622/150+ IF(F12622 = 0, 10, 0)+IF(C12622="y",-50,0)+IF(G12622=0,-50,0)</f>
        <v>-4.5459333333333332</v>
      </c>
    </row>
    <row r="12623" spans="1:13" x14ac:dyDescent="0.2">
      <c r="A12623" t="s">
        <v>58</v>
      </c>
      <c r="B12623" t="s">
        <v>42</v>
      </c>
      <c r="C12623" t="s">
        <v>14</v>
      </c>
      <c r="D12623">
        <v>72</v>
      </c>
      <c r="E12623">
        <v>176</v>
      </c>
      <c r="F12623">
        <v>507</v>
      </c>
      <c r="G12623">
        <v>755</v>
      </c>
      <c r="H12623">
        <v>8</v>
      </c>
      <c r="I12623">
        <v>7</v>
      </c>
      <c r="J12623">
        <v>4</v>
      </c>
      <c r="K12623">
        <v>0</v>
      </c>
      <c r="L12623">
        <v>0</v>
      </c>
      <c r="M12623">
        <f>H12623/5000 - F12623/150 - E12623/150+ IF(F12623 = 0, 10, 0)+IF(C12623="y",-50,0)+IF(G12623=0,-50,0)</f>
        <v>-4.551733333333333</v>
      </c>
    </row>
    <row r="12624" spans="1:13" x14ac:dyDescent="0.2">
      <c r="A12624" t="s">
        <v>958</v>
      </c>
      <c r="B12624" t="s">
        <v>42</v>
      </c>
      <c r="C12624" t="s">
        <v>14</v>
      </c>
      <c r="D12624">
        <v>37</v>
      </c>
      <c r="E12624">
        <v>57</v>
      </c>
      <c r="F12624">
        <v>737</v>
      </c>
      <c r="G12624">
        <v>831</v>
      </c>
      <c r="H12624">
        <v>3548</v>
      </c>
      <c r="I12624">
        <v>3261</v>
      </c>
      <c r="J12624">
        <v>151</v>
      </c>
      <c r="K12624">
        <v>59.78</v>
      </c>
      <c r="L12624">
        <v>31.34</v>
      </c>
      <c r="M12624">
        <f>H12624/5000 - F12624/150 - E12624/150+ IF(F12624 = 0, 10, 0)+IF(C12624="y",-50,0)+IF(G12624=0,-50,0)</f>
        <v>-4.583733333333333</v>
      </c>
    </row>
    <row r="12625" spans="1:13" x14ac:dyDescent="0.2">
      <c r="A12625" t="s">
        <v>3550</v>
      </c>
      <c r="B12625" t="s">
        <v>18</v>
      </c>
      <c r="C12625" t="s">
        <v>14</v>
      </c>
      <c r="D12625">
        <v>104</v>
      </c>
      <c r="E12625">
        <v>552</v>
      </c>
      <c r="F12625">
        <v>152</v>
      </c>
      <c r="G12625">
        <v>808</v>
      </c>
      <c r="H12625">
        <v>513</v>
      </c>
      <c r="I12625">
        <v>383</v>
      </c>
      <c r="J12625">
        <v>220</v>
      </c>
      <c r="K12625">
        <v>35.71</v>
      </c>
      <c r="L12625">
        <v>18.13</v>
      </c>
      <c r="M12625">
        <f>H12625/5000 - F12625/150 - E12625/150+ IF(F12625 = 0, 10, 0)+IF(C12625="y",-50,0)+IF(G12625=0,-50,0)</f>
        <v>-4.5907333333333336</v>
      </c>
    </row>
    <row r="12626" spans="1:13" x14ac:dyDescent="0.2">
      <c r="A12626" t="s">
        <v>1955</v>
      </c>
      <c r="B12626" t="s">
        <v>29</v>
      </c>
      <c r="C12626" t="s">
        <v>14</v>
      </c>
      <c r="D12626">
        <v>94</v>
      </c>
      <c r="E12626">
        <v>315</v>
      </c>
      <c r="F12626">
        <v>421</v>
      </c>
      <c r="G12626">
        <v>830</v>
      </c>
      <c r="H12626">
        <v>1475</v>
      </c>
      <c r="I12626">
        <v>1194</v>
      </c>
      <c r="J12626">
        <v>212</v>
      </c>
      <c r="K12626">
        <v>46.43</v>
      </c>
      <c r="L12626">
        <v>33.42</v>
      </c>
      <c r="M12626">
        <f>H12626/5000 - F12626/150 - E12626/150+ IF(F12626 = 0, 10, 0)+IF(C12626="y",-50,0)+IF(G12626=0,-50,0)</f>
        <v>-4.6116666666666664</v>
      </c>
    </row>
    <row r="12627" spans="1:13" x14ac:dyDescent="0.2">
      <c r="A12627" t="s">
        <v>1678</v>
      </c>
      <c r="B12627" t="s">
        <v>18</v>
      </c>
      <c r="C12627" t="s">
        <v>14</v>
      </c>
      <c r="D12627">
        <v>22</v>
      </c>
      <c r="E12627">
        <v>126</v>
      </c>
      <c r="F12627">
        <v>624</v>
      </c>
      <c r="G12627">
        <v>772</v>
      </c>
      <c r="H12627">
        <v>1886</v>
      </c>
      <c r="I12627">
        <v>1533</v>
      </c>
      <c r="J12627">
        <v>144</v>
      </c>
      <c r="K12627">
        <v>42.09</v>
      </c>
      <c r="L12627">
        <v>19.62</v>
      </c>
      <c r="M12627">
        <f>H12627/5000 - F12627/150 - E12627/150+ IF(F12627 = 0, 10, 0)+IF(C12627="y",-50,0)+IF(G12627=0,-50,0)</f>
        <v>-4.6227999999999998</v>
      </c>
    </row>
    <row r="12628" spans="1:13" x14ac:dyDescent="0.2">
      <c r="A12628" t="s">
        <v>2499</v>
      </c>
      <c r="B12628" t="s">
        <v>18</v>
      </c>
      <c r="C12628" t="s">
        <v>14</v>
      </c>
      <c r="D12628">
        <v>57</v>
      </c>
      <c r="E12628">
        <v>163</v>
      </c>
      <c r="F12628">
        <v>559</v>
      </c>
      <c r="G12628">
        <v>779</v>
      </c>
      <c r="H12628">
        <v>939</v>
      </c>
      <c r="I12628">
        <v>772</v>
      </c>
      <c r="J12628">
        <v>178</v>
      </c>
      <c r="K12628">
        <v>29.1</v>
      </c>
      <c r="L12628">
        <v>19.809999999999999</v>
      </c>
      <c r="M12628">
        <f>H12628/5000 - F12628/150 - E12628/150+ IF(F12628 = 0, 10, 0)+IF(C12628="y",-50,0)+IF(G12628=0,-50,0)</f>
        <v>-4.6255333333333333</v>
      </c>
    </row>
    <row r="12629" spans="1:13" x14ac:dyDescent="0.2">
      <c r="A12629" t="s">
        <v>4862</v>
      </c>
      <c r="B12629" t="s">
        <v>42</v>
      </c>
      <c r="C12629" t="s">
        <v>14</v>
      </c>
      <c r="D12629">
        <v>72</v>
      </c>
      <c r="E12629">
        <v>0</v>
      </c>
      <c r="F12629">
        <v>701</v>
      </c>
      <c r="G12629">
        <v>773</v>
      </c>
      <c r="H12629">
        <v>200</v>
      </c>
      <c r="I12629">
        <v>180</v>
      </c>
      <c r="J12629">
        <v>170</v>
      </c>
      <c r="K12629">
        <v>50</v>
      </c>
      <c r="L12629">
        <v>28</v>
      </c>
      <c r="M12629">
        <f>H12629/5000 - F12629/150 - E12629/150+ IF(F12629 = 0, 10, 0)+IF(C12629="y",-50,0)+IF(G12629=0,-50,0)</f>
        <v>-4.6333333333333329</v>
      </c>
    </row>
    <row r="12630" spans="1:13" x14ac:dyDescent="0.2">
      <c r="A12630" t="s">
        <v>5823</v>
      </c>
      <c r="B12630" t="s">
        <v>42</v>
      </c>
      <c r="C12630" t="s">
        <v>14</v>
      </c>
      <c r="D12630">
        <v>57</v>
      </c>
      <c r="E12630">
        <v>121</v>
      </c>
      <c r="F12630">
        <v>580</v>
      </c>
      <c r="G12630">
        <v>758</v>
      </c>
      <c r="H12630">
        <v>154</v>
      </c>
      <c r="I12630">
        <v>110</v>
      </c>
      <c r="J12630">
        <v>165</v>
      </c>
      <c r="K12630">
        <v>50</v>
      </c>
      <c r="L12630">
        <v>18.18</v>
      </c>
      <c r="M12630">
        <f>H12630/5000 - F12630/150 - E12630/150+ IF(F12630 = 0, 10, 0)+IF(C12630="y",-50,0)+IF(G12630=0,-50,0)</f>
        <v>-4.6425333333333327</v>
      </c>
    </row>
    <row r="12631" spans="1:13" x14ac:dyDescent="0.2">
      <c r="A12631" t="s">
        <v>609</v>
      </c>
      <c r="B12631" t="s">
        <v>42</v>
      </c>
      <c r="C12631" t="s">
        <v>14</v>
      </c>
      <c r="D12631">
        <v>51</v>
      </c>
      <c r="E12631">
        <v>221</v>
      </c>
      <c r="F12631">
        <v>677</v>
      </c>
      <c r="G12631">
        <v>949</v>
      </c>
      <c r="H12631">
        <v>6718</v>
      </c>
      <c r="I12631">
        <v>5738</v>
      </c>
      <c r="J12631">
        <v>236</v>
      </c>
      <c r="K12631">
        <v>51.89</v>
      </c>
      <c r="L12631">
        <v>39.340000000000003</v>
      </c>
      <c r="M12631">
        <f>H12631/5000 - F12631/150 - E12631/150+ IF(F12631 = 0, 10, 0)+IF(C12631="y",-50,0)+IF(G12631=0,-50,0)</f>
        <v>-4.6430666666666669</v>
      </c>
    </row>
    <row r="12632" spans="1:13" x14ac:dyDescent="0.2">
      <c r="A12632" t="s">
        <v>784</v>
      </c>
      <c r="B12632" t="s">
        <v>13</v>
      </c>
      <c r="C12632" t="s">
        <v>14</v>
      </c>
      <c r="D12632">
        <v>63</v>
      </c>
      <c r="E12632">
        <v>284</v>
      </c>
      <c r="F12632">
        <v>596</v>
      </c>
      <c r="G12632">
        <v>943</v>
      </c>
      <c r="H12632">
        <v>6103</v>
      </c>
      <c r="I12632">
        <v>4269</v>
      </c>
      <c r="J12632">
        <v>120</v>
      </c>
      <c r="K12632">
        <v>37.159999999999997</v>
      </c>
      <c r="L12632">
        <v>21.25</v>
      </c>
      <c r="M12632">
        <f>H12632/5000 - F12632/150 - E12632/150+ IF(F12632 = 0, 10, 0)+IF(C12632="y",-50,0)+IF(G12632=0,-50,0)</f>
        <v>-4.646066666666667</v>
      </c>
    </row>
    <row r="12633" spans="1:13" x14ac:dyDescent="0.2">
      <c r="A12633" t="s">
        <v>2060</v>
      </c>
      <c r="B12633" t="s">
        <v>18</v>
      </c>
      <c r="C12633" t="s">
        <v>14</v>
      </c>
      <c r="D12633">
        <v>28</v>
      </c>
      <c r="E12633">
        <v>621</v>
      </c>
      <c r="F12633">
        <v>116</v>
      </c>
      <c r="G12633">
        <v>765</v>
      </c>
      <c r="H12633">
        <v>1335</v>
      </c>
      <c r="I12633">
        <v>1100</v>
      </c>
      <c r="J12633">
        <v>164</v>
      </c>
      <c r="K12633">
        <v>34.67</v>
      </c>
      <c r="L12633">
        <v>23.15</v>
      </c>
      <c r="M12633">
        <f>H12633/5000 - F12633/150 - E12633/150+ IF(F12633 = 0, 10, 0)+IF(C12633="y",-50,0)+IF(G12633=0,-50,0)</f>
        <v>-4.6463333333333328</v>
      </c>
    </row>
    <row r="12634" spans="1:13" x14ac:dyDescent="0.2">
      <c r="A12634" t="s">
        <v>1933</v>
      </c>
      <c r="B12634" t="s">
        <v>18</v>
      </c>
      <c r="C12634" t="s">
        <v>14</v>
      </c>
      <c r="D12634">
        <v>105</v>
      </c>
      <c r="E12634">
        <v>252</v>
      </c>
      <c r="F12634">
        <v>489</v>
      </c>
      <c r="G12634">
        <v>846</v>
      </c>
      <c r="H12634">
        <v>1439</v>
      </c>
      <c r="I12634">
        <v>1218</v>
      </c>
      <c r="J12634">
        <v>279</v>
      </c>
      <c r="K12634">
        <v>43.81</v>
      </c>
      <c r="L12634">
        <v>32.520000000000003</v>
      </c>
      <c r="M12634">
        <f>H12634/5000 - F12634/150 - E12634/150+ IF(F12634 = 0, 10, 0)+IF(C12634="y",-50,0)+IF(G12634=0,-50,0)</f>
        <v>-4.6521999999999997</v>
      </c>
    </row>
    <row r="12635" spans="1:13" x14ac:dyDescent="0.2">
      <c r="A12635" t="s">
        <v>906</v>
      </c>
      <c r="B12635" t="s">
        <v>18</v>
      </c>
      <c r="C12635" t="s">
        <v>14</v>
      </c>
      <c r="D12635">
        <v>47</v>
      </c>
      <c r="E12635">
        <v>171</v>
      </c>
      <c r="F12635">
        <v>662</v>
      </c>
      <c r="G12635">
        <v>880</v>
      </c>
      <c r="H12635">
        <v>4488</v>
      </c>
      <c r="I12635">
        <v>3500</v>
      </c>
      <c r="J12635">
        <v>181</v>
      </c>
      <c r="K12635">
        <v>35.619999999999997</v>
      </c>
      <c r="L12635">
        <v>17.649999999999999</v>
      </c>
      <c r="M12635">
        <f>H12635/5000 - F12635/150 - E12635/150+ IF(F12635 = 0, 10, 0)+IF(C12635="y",-50,0)+IF(G12635=0,-50,0)</f>
        <v>-4.6557333333333331</v>
      </c>
    </row>
    <row r="12636" spans="1:13" x14ac:dyDescent="0.2">
      <c r="A12636" t="s">
        <v>2345</v>
      </c>
      <c r="B12636" t="s">
        <v>13</v>
      </c>
      <c r="C12636" t="s">
        <v>14</v>
      </c>
      <c r="D12636">
        <v>71</v>
      </c>
      <c r="E12636">
        <v>478</v>
      </c>
      <c r="F12636">
        <v>249</v>
      </c>
      <c r="G12636">
        <v>798</v>
      </c>
      <c r="H12636">
        <v>947</v>
      </c>
      <c r="I12636">
        <v>858</v>
      </c>
      <c r="J12636">
        <v>85</v>
      </c>
      <c r="K12636">
        <v>30.11</v>
      </c>
      <c r="L12636">
        <v>14.78</v>
      </c>
      <c r="M12636">
        <f>H12636/5000 - F12636/150 - E12636/150+ IF(F12636 = 0, 10, 0)+IF(C12636="y",-50,0)+IF(G12636=0,-50,0)</f>
        <v>-4.6572666666666667</v>
      </c>
    </row>
    <row r="12637" spans="1:13" x14ac:dyDescent="0.2">
      <c r="A12637" t="s">
        <v>4301</v>
      </c>
      <c r="B12637" t="s">
        <v>18</v>
      </c>
      <c r="C12637" t="s">
        <v>14</v>
      </c>
      <c r="D12637">
        <v>60</v>
      </c>
      <c r="E12637">
        <v>0</v>
      </c>
      <c r="F12637">
        <v>710</v>
      </c>
      <c r="G12637">
        <v>770</v>
      </c>
      <c r="H12637">
        <v>371</v>
      </c>
      <c r="I12637">
        <v>251</v>
      </c>
      <c r="J12637">
        <v>99</v>
      </c>
      <c r="K12637">
        <v>9.52</v>
      </c>
      <c r="L12637">
        <v>13.48</v>
      </c>
      <c r="M12637">
        <f>H12637/5000 - F12637/150 - E12637/150+ IF(F12637 = 0, 10, 0)+IF(C12637="y",-50,0)+IF(G12637=0,-50,0)</f>
        <v>-4.6591333333333331</v>
      </c>
    </row>
    <row r="12638" spans="1:13" x14ac:dyDescent="0.2">
      <c r="A12638" t="s">
        <v>843</v>
      </c>
      <c r="B12638" t="s">
        <v>29</v>
      </c>
      <c r="C12638" t="s">
        <v>14</v>
      </c>
      <c r="D12638">
        <v>94</v>
      </c>
      <c r="E12638">
        <v>70</v>
      </c>
      <c r="F12638">
        <v>761</v>
      </c>
      <c r="G12638">
        <v>925</v>
      </c>
      <c r="H12638">
        <v>4388</v>
      </c>
      <c r="I12638">
        <v>3823</v>
      </c>
      <c r="J12638">
        <v>307</v>
      </c>
      <c r="K12638">
        <v>54.34</v>
      </c>
      <c r="L12638">
        <v>45.17</v>
      </c>
      <c r="M12638">
        <f>H12638/5000 - F12638/150 - E12638/150+ IF(F12638 = 0, 10, 0)+IF(C12638="y",-50,0)+IF(G12638=0,-50,0)</f>
        <v>-4.6623999999999999</v>
      </c>
    </row>
    <row r="12639" spans="1:13" x14ac:dyDescent="0.2">
      <c r="A12639" t="s">
        <v>1941</v>
      </c>
      <c r="B12639" t="s">
        <v>42</v>
      </c>
      <c r="C12639" t="s">
        <v>14</v>
      </c>
      <c r="D12639">
        <v>65</v>
      </c>
      <c r="E12639">
        <v>318</v>
      </c>
      <c r="F12639">
        <v>382</v>
      </c>
      <c r="G12639">
        <v>765</v>
      </c>
      <c r="H12639">
        <v>1</v>
      </c>
      <c r="I12639">
        <v>1</v>
      </c>
      <c r="J12639">
        <v>26</v>
      </c>
      <c r="K12639">
        <v>0</v>
      </c>
      <c r="L12639">
        <v>0</v>
      </c>
      <c r="M12639">
        <f>H12639/5000 - F12639/150 - E12639/150+ IF(F12639 = 0, 10, 0)+IF(C12639="y",-50,0)+IF(G12639=0,-50,0)</f>
        <v>-4.6664666666666665</v>
      </c>
    </row>
    <row r="12640" spans="1:13" x14ac:dyDescent="0.2">
      <c r="A12640" t="s">
        <v>1415</v>
      </c>
      <c r="B12640" t="s">
        <v>42</v>
      </c>
      <c r="C12640" t="s">
        <v>14</v>
      </c>
      <c r="D12640">
        <v>131</v>
      </c>
      <c r="E12640">
        <v>78</v>
      </c>
      <c r="F12640">
        <v>695</v>
      </c>
      <c r="G12640">
        <v>904</v>
      </c>
      <c r="H12640">
        <v>2432</v>
      </c>
      <c r="I12640">
        <v>1930</v>
      </c>
      <c r="J12640">
        <v>312</v>
      </c>
      <c r="K12640">
        <v>50.76</v>
      </c>
      <c r="L12640">
        <v>41.94</v>
      </c>
      <c r="M12640">
        <f>H12640/5000 - F12640/150 - E12640/150+ IF(F12640 = 0, 10, 0)+IF(C12640="y",-50,0)+IF(G12640=0,-50,0)</f>
        <v>-4.6669333333333345</v>
      </c>
    </row>
    <row r="12641" spans="1:13" x14ac:dyDescent="0.2">
      <c r="A12641" t="s">
        <v>558</v>
      </c>
      <c r="B12641" t="s">
        <v>29</v>
      </c>
      <c r="C12641" t="s">
        <v>14</v>
      </c>
      <c r="D12641">
        <v>106</v>
      </c>
      <c r="E12641">
        <v>686</v>
      </c>
      <c r="F12641">
        <v>229</v>
      </c>
      <c r="G12641">
        <v>1021</v>
      </c>
      <c r="H12641">
        <v>7158</v>
      </c>
      <c r="I12641">
        <v>6487</v>
      </c>
      <c r="J12641">
        <v>294</v>
      </c>
      <c r="K12641">
        <v>50.28</v>
      </c>
      <c r="L12641">
        <v>41.67</v>
      </c>
      <c r="M12641">
        <f>H12641/5000 - F12641/150 - E12641/150+ IF(F12641 = 0, 10, 0)+IF(C12641="y",-50,0)+IF(G12641=0,-50,0)</f>
        <v>-4.6684000000000001</v>
      </c>
    </row>
    <row r="12642" spans="1:13" x14ac:dyDescent="0.2">
      <c r="A12642" t="s">
        <v>1105</v>
      </c>
      <c r="B12642" t="s">
        <v>13</v>
      </c>
      <c r="C12642" t="s">
        <v>14</v>
      </c>
      <c r="D12642">
        <v>41</v>
      </c>
      <c r="E12642">
        <v>88</v>
      </c>
      <c r="F12642">
        <v>716</v>
      </c>
      <c r="G12642">
        <v>845</v>
      </c>
      <c r="H12642">
        <v>3457</v>
      </c>
      <c r="I12642">
        <v>2757</v>
      </c>
      <c r="J12642">
        <v>126</v>
      </c>
      <c r="K12642">
        <v>43.6</v>
      </c>
      <c r="L12642">
        <v>28.7</v>
      </c>
      <c r="M12642">
        <f>H12642/5000 - F12642/150 - E12642/150+ IF(F12642 = 0, 10, 0)+IF(C12642="y",-50,0)+IF(G12642=0,-50,0)</f>
        <v>-4.6686000000000005</v>
      </c>
    </row>
    <row r="12643" spans="1:13" x14ac:dyDescent="0.2">
      <c r="A12643" t="s">
        <v>3200</v>
      </c>
      <c r="B12643" t="s">
        <v>18</v>
      </c>
      <c r="C12643" t="s">
        <v>14</v>
      </c>
      <c r="D12643">
        <v>32</v>
      </c>
      <c r="E12643">
        <v>294</v>
      </c>
      <c r="F12643">
        <v>424</v>
      </c>
      <c r="G12643">
        <v>750</v>
      </c>
      <c r="H12643">
        <v>572</v>
      </c>
      <c r="I12643">
        <v>482</v>
      </c>
      <c r="J12643">
        <v>146</v>
      </c>
      <c r="K12643">
        <v>53.03</v>
      </c>
      <c r="L12643">
        <v>27.62</v>
      </c>
      <c r="M12643">
        <f>H12643/5000 - F12643/150 - E12643/150+ IF(F12643 = 0, 10, 0)+IF(C12643="y",-50,0)+IF(G12643=0,-50,0)</f>
        <v>-4.6722666666666672</v>
      </c>
    </row>
    <row r="12644" spans="1:13" x14ac:dyDescent="0.2">
      <c r="A12644" t="s">
        <v>3084</v>
      </c>
      <c r="B12644" t="s">
        <v>18</v>
      </c>
      <c r="C12644" t="s">
        <v>14</v>
      </c>
      <c r="D12644">
        <v>38</v>
      </c>
      <c r="E12644">
        <v>68</v>
      </c>
      <c r="F12644">
        <v>651</v>
      </c>
      <c r="G12644">
        <v>757</v>
      </c>
      <c r="H12644">
        <v>597</v>
      </c>
      <c r="I12644">
        <v>521</v>
      </c>
      <c r="J12644">
        <v>170</v>
      </c>
      <c r="K12644">
        <v>36.51</v>
      </c>
      <c r="L12644">
        <v>21.11</v>
      </c>
      <c r="M12644">
        <f>H12644/5000 - F12644/150 - E12644/150+ IF(F12644 = 0, 10, 0)+IF(C12644="y",-50,0)+IF(G12644=0,-50,0)</f>
        <v>-4.6739333333333333</v>
      </c>
    </row>
    <row r="12645" spans="1:13" x14ac:dyDescent="0.2">
      <c r="A12645" t="s">
        <v>1075</v>
      </c>
      <c r="B12645" t="s">
        <v>42</v>
      </c>
      <c r="C12645" t="s">
        <v>14</v>
      </c>
      <c r="D12645">
        <v>74</v>
      </c>
      <c r="E12645">
        <v>414</v>
      </c>
      <c r="F12645">
        <v>384</v>
      </c>
      <c r="G12645">
        <v>872</v>
      </c>
      <c r="H12645">
        <v>3177</v>
      </c>
      <c r="I12645">
        <v>2854</v>
      </c>
      <c r="J12645">
        <v>294</v>
      </c>
      <c r="K12645">
        <v>57.1</v>
      </c>
      <c r="L12645">
        <v>46.93</v>
      </c>
      <c r="M12645">
        <f>H12645/5000 - F12645/150 - E12645/150+ IF(F12645 = 0, 10, 0)+IF(C12645="y",-50,0)+IF(G12645=0,-50,0)</f>
        <v>-4.6845999999999997</v>
      </c>
    </row>
    <row r="12646" spans="1:13" x14ac:dyDescent="0.2">
      <c r="A12646" t="s">
        <v>159</v>
      </c>
      <c r="B12646" t="s">
        <v>18</v>
      </c>
      <c r="C12646" t="s">
        <v>14</v>
      </c>
      <c r="D12646">
        <v>39</v>
      </c>
      <c r="E12646">
        <v>467</v>
      </c>
      <c r="F12646">
        <v>236</v>
      </c>
      <c r="G12646">
        <v>742</v>
      </c>
      <c r="H12646">
        <v>1</v>
      </c>
      <c r="I12646">
        <v>1</v>
      </c>
      <c r="J12646">
        <v>40</v>
      </c>
      <c r="K12646">
        <v>0</v>
      </c>
      <c r="L12646">
        <v>0</v>
      </c>
      <c r="M12646">
        <f>H12646/5000 - F12646/150 - E12646/150+ IF(F12646 = 0, 10, 0)+IF(C12646="y",-50,0)+IF(G12646=0,-50,0)</f>
        <v>-4.6864666666666661</v>
      </c>
    </row>
    <row r="12647" spans="1:13" x14ac:dyDescent="0.2">
      <c r="A12647" t="s">
        <v>2737</v>
      </c>
      <c r="B12647" t="s">
        <v>42</v>
      </c>
      <c r="C12647" t="s">
        <v>14</v>
      </c>
      <c r="D12647">
        <v>51</v>
      </c>
      <c r="E12647">
        <v>71</v>
      </c>
      <c r="F12647">
        <v>656</v>
      </c>
      <c r="G12647">
        <v>778</v>
      </c>
      <c r="H12647">
        <v>760</v>
      </c>
      <c r="I12647">
        <v>660</v>
      </c>
      <c r="J12647">
        <v>214</v>
      </c>
      <c r="K12647">
        <v>43</v>
      </c>
      <c r="L12647">
        <v>30.92</v>
      </c>
      <c r="M12647">
        <f>H12647/5000 - F12647/150 - E12647/150+ IF(F12647 = 0, 10, 0)+IF(C12647="y",-50,0)+IF(G12647=0,-50,0)</f>
        <v>-4.6946666666666665</v>
      </c>
    </row>
    <row r="12648" spans="1:13" x14ac:dyDescent="0.2">
      <c r="A12648" t="s">
        <v>4312</v>
      </c>
      <c r="B12648" t="s">
        <v>18</v>
      </c>
      <c r="C12648" t="s">
        <v>14</v>
      </c>
      <c r="D12648">
        <v>68</v>
      </c>
      <c r="E12648">
        <v>539</v>
      </c>
      <c r="F12648">
        <v>176</v>
      </c>
      <c r="G12648">
        <v>783</v>
      </c>
      <c r="H12648">
        <v>338</v>
      </c>
      <c r="I12648">
        <v>249</v>
      </c>
      <c r="J12648">
        <v>216</v>
      </c>
      <c r="K12648">
        <v>47.37</v>
      </c>
      <c r="L12648">
        <v>21.6</v>
      </c>
      <c r="M12648">
        <f>H12648/5000 - F12648/150 - E12648/150+ IF(F12648 = 0, 10, 0)+IF(C12648="y",-50,0)+IF(G12648=0,-50,0)</f>
        <v>-4.6990666666666669</v>
      </c>
    </row>
    <row r="12649" spans="1:13" x14ac:dyDescent="0.2">
      <c r="A12649" t="s">
        <v>2258</v>
      </c>
      <c r="B12649" t="s">
        <v>29</v>
      </c>
      <c r="C12649" t="s">
        <v>14</v>
      </c>
      <c r="D12649">
        <v>59</v>
      </c>
      <c r="E12649">
        <v>406</v>
      </c>
      <c r="F12649">
        <v>333</v>
      </c>
      <c r="G12649">
        <v>798</v>
      </c>
      <c r="H12649">
        <v>1097</v>
      </c>
      <c r="I12649">
        <v>924</v>
      </c>
      <c r="J12649">
        <v>272</v>
      </c>
      <c r="K12649">
        <v>44.31</v>
      </c>
      <c r="L12649">
        <v>38.01</v>
      </c>
      <c r="M12649">
        <f>H12649/5000 - F12649/150 - E12649/150+ IF(F12649 = 0, 10, 0)+IF(C12649="y",-50,0)+IF(G12649=0,-50,0)</f>
        <v>-4.7072666666666674</v>
      </c>
    </row>
    <row r="12650" spans="1:13" x14ac:dyDescent="0.2">
      <c r="A12650" t="s">
        <v>16484</v>
      </c>
      <c r="B12650" t="s">
        <v>14372</v>
      </c>
      <c r="C12650" t="s">
        <v>14</v>
      </c>
      <c r="D12650">
        <v>71</v>
      </c>
      <c r="E12650">
        <v>320</v>
      </c>
      <c r="F12650">
        <v>391</v>
      </c>
      <c r="G12650">
        <v>782</v>
      </c>
      <c r="H12650">
        <v>0</v>
      </c>
      <c r="I12650">
        <v>0</v>
      </c>
      <c r="J12650">
        <v>0</v>
      </c>
      <c r="K12650">
        <v>0</v>
      </c>
      <c r="L12650">
        <v>0</v>
      </c>
      <c r="M12650">
        <f>H12650/5000 - F12650/150 - E12650/150+ IF(F12650 = 0, 10, 0)+IF(C12650="y",-50,0)+IF(G12650=0,-50,0)</f>
        <v>-4.74</v>
      </c>
    </row>
    <row r="12651" spans="1:13" x14ac:dyDescent="0.2">
      <c r="A12651" t="s">
        <v>1899</v>
      </c>
      <c r="B12651" t="s">
        <v>18</v>
      </c>
      <c r="C12651" t="s">
        <v>14</v>
      </c>
      <c r="D12651">
        <v>45</v>
      </c>
      <c r="E12651">
        <v>285</v>
      </c>
      <c r="F12651">
        <v>472</v>
      </c>
      <c r="G12651">
        <v>802</v>
      </c>
      <c r="H12651">
        <v>1492</v>
      </c>
      <c r="I12651">
        <v>1249</v>
      </c>
      <c r="J12651">
        <v>250</v>
      </c>
      <c r="K12651">
        <v>43.86</v>
      </c>
      <c r="L12651">
        <v>33.71</v>
      </c>
      <c r="M12651">
        <f>H12651/5000 - F12651/150 - E12651/150+ IF(F12651 = 0, 10, 0)+IF(C12651="y",-50,0)+IF(G12651=0,-50,0)</f>
        <v>-4.748266666666666</v>
      </c>
    </row>
    <row r="12652" spans="1:13" x14ac:dyDescent="0.2">
      <c r="A12652" t="s">
        <v>4134</v>
      </c>
      <c r="B12652" t="s">
        <v>42</v>
      </c>
      <c r="C12652" t="s">
        <v>14</v>
      </c>
      <c r="D12652">
        <v>53</v>
      </c>
      <c r="E12652">
        <v>0</v>
      </c>
      <c r="F12652">
        <v>724</v>
      </c>
      <c r="G12652">
        <v>777</v>
      </c>
      <c r="H12652">
        <v>314</v>
      </c>
      <c r="I12652">
        <v>276</v>
      </c>
      <c r="J12652">
        <v>132</v>
      </c>
      <c r="K12652">
        <v>40</v>
      </c>
      <c r="L12652">
        <v>25.8</v>
      </c>
      <c r="M12652">
        <f>H12652/5000 - F12652/150 - E12652/150+ IF(F12652 = 0, 10, 0)+IF(C12652="y",-50,0)+IF(G12652=0,-50,0)</f>
        <v>-4.7638666666666669</v>
      </c>
    </row>
    <row r="12653" spans="1:13" x14ac:dyDescent="0.2">
      <c r="A12653" t="s">
        <v>866</v>
      </c>
      <c r="B12653" t="s">
        <v>466</v>
      </c>
      <c r="C12653" t="s">
        <v>14</v>
      </c>
      <c r="D12653">
        <v>76</v>
      </c>
      <c r="E12653">
        <v>686</v>
      </c>
      <c r="F12653">
        <v>163</v>
      </c>
      <c r="G12653">
        <v>925</v>
      </c>
      <c r="H12653">
        <v>4441</v>
      </c>
      <c r="I12653">
        <v>3687</v>
      </c>
      <c r="J12653">
        <v>214</v>
      </c>
      <c r="K12653">
        <v>53.68</v>
      </c>
      <c r="L12653">
        <v>44.72</v>
      </c>
      <c r="M12653">
        <f>H12653/5000 - F12653/150 - E12653/150+ IF(F12653 = 0, 10, 0)+IF(C12653="y",-50,0)+IF(G12653=0,-50,0)</f>
        <v>-4.7717999999999998</v>
      </c>
    </row>
    <row r="12654" spans="1:13" x14ac:dyDescent="0.2">
      <c r="A12654" t="s">
        <v>1883</v>
      </c>
      <c r="B12654" t="s">
        <v>18</v>
      </c>
      <c r="C12654" t="s">
        <v>14</v>
      </c>
      <c r="D12654">
        <v>34</v>
      </c>
      <c r="E12654">
        <v>256</v>
      </c>
      <c r="F12654">
        <v>506</v>
      </c>
      <c r="G12654">
        <v>796</v>
      </c>
      <c r="H12654">
        <v>1505</v>
      </c>
      <c r="I12654">
        <v>1264</v>
      </c>
      <c r="J12654">
        <v>132</v>
      </c>
      <c r="K12654">
        <v>42.15</v>
      </c>
      <c r="L12654">
        <v>28.57</v>
      </c>
      <c r="M12654">
        <f>H12654/5000 - F12654/150 - E12654/150+ IF(F12654 = 0, 10, 0)+IF(C12654="y",-50,0)+IF(G12654=0,-50,0)</f>
        <v>-4.7789999999999999</v>
      </c>
    </row>
    <row r="12655" spans="1:13" x14ac:dyDescent="0.2">
      <c r="A12655" t="s">
        <v>2140</v>
      </c>
      <c r="B12655" t="s">
        <v>466</v>
      </c>
      <c r="C12655" t="s">
        <v>14</v>
      </c>
      <c r="D12655">
        <v>152</v>
      </c>
      <c r="E12655">
        <v>103</v>
      </c>
      <c r="F12655">
        <v>655</v>
      </c>
      <c r="G12655">
        <v>910</v>
      </c>
      <c r="H12655">
        <v>1257</v>
      </c>
      <c r="I12655">
        <v>1044</v>
      </c>
      <c r="J12655">
        <v>158</v>
      </c>
      <c r="K12655">
        <v>51.19</v>
      </c>
      <c r="L12655">
        <v>27.53</v>
      </c>
      <c r="M12655">
        <f>H12655/5000 - F12655/150 - E12655/150+ IF(F12655 = 0, 10, 0)+IF(C12655="y",-50,0)+IF(G12655=0,-50,0)</f>
        <v>-4.8019333333333325</v>
      </c>
    </row>
    <row r="12656" spans="1:13" x14ac:dyDescent="0.2">
      <c r="A12656" t="s">
        <v>6896</v>
      </c>
      <c r="B12656" t="s">
        <v>42</v>
      </c>
      <c r="C12656" t="s">
        <v>14</v>
      </c>
      <c r="D12656">
        <v>26</v>
      </c>
      <c r="E12656">
        <v>42</v>
      </c>
      <c r="F12656">
        <v>682</v>
      </c>
      <c r="G12656">
        <v>750</v>
      </c>
      <c r="H12656">
        <v>78</v>
      </c>
      <c r="I12656">
        <v>64</v>
      </c>
      <c r="J12656">
        <v>149</v>
      </c>
      <c r="K12656">
        <v>90</v>
      </c>
      <c r="L12656">
        <v>25.64</v>
      </c>
      <c r="M12656">
        <f>H12656/5000 - F12656/150 - E12656/150+ IF(F12656 = 0, 10, 0)+IF(C12656="y",-50,0)+IF(G12656=0,-50,0)</f>
        <v>-4.811066666666667</v>
      </c>
    </row>
    <row r="12657" spans="1:13" x14ac:dyDescent="0.2">
      <c r="A12657" t="s">
        <v>740</v>
      </c>
      <c r="B12657" t="s">
        <v>18</v>
      </c>
      <c r="C12657" t="s">
        <v>14</v>
      </c>
      <c r="D12657">
        <v>18</v>
      </c>
      <c r="E12657">
        <v>242</v>
      </c>
      <c r="F12657">
        <v>646</v>
      </c>
      <c r="G12657">
        <v>906</v>
      </c>
      <c r="H12657">
        <v>5537</v>
      </c>
      <c r="I12657">
        <v>4623</v>
      </c>
      <c r="J12657">
        <v>216</v>
      </c>
      <c r="K12657">
        <v>41.2</v>
      </c>
      <c r="L12657">
        <v>27.42</v>
      </c>
      <c r="M12657">
        <f>H12657/5000 - F12657/150 - E12657/150+ IF(F12657 = 0, 10, 0)+IF(C12657="y",-50,0)+IF(G12657=0,-50,0)</f>
        <v>-4.8125999999999998</v>
      </c>
    </row>
    <row r="12658" spans="1:13" x14ac:dyDescent="0.2">
      <c r="A12658" t="s">
        <v>723</v>
      </c>
      <c r="B12658" t="s">
        <v>13</v>
      </c>
      <c r="C12658" t="s">
        <v>14</v>
      </c>
      <c r="D12658">
        <v>82</v>
      </c>
      <c r="E12658">
        <v>288</v>
      </c>
      <c r="F12658">
        <v>605</v>
      </c>
      <c r="G12658">
        <v>975</v>
      </c>
      <c r="H12658">
        <v>5686</v>
      </c>
      <c r="I12658">
        <v>4776</v>
      </c>
      <c r="J12658">
        <v>135</v>
      </c>
      <c r="K12658">
        <v>49.15</v>
      </c>
      <c r="L12658">
        <v>28.44</v>
      </c>
      <c r="M12658">
        <f>H12658/5000 - F12658/150 - E12658/150+ IF(F12658 = 0, 10, 0)+IF(C12658="y",-50,0)+IF(G12658=0,-50,0)</f>
        <v>-4.8161333333333332</v>
      </c>
    </row>
    <row r="12659" spans="1:13" x14ac:dyDescent="0.2">
      <c r="A12659" t="s">
        <v>3415</v>
      </c>
      <c r="B12659" t="s">
        <v>42</v>
      </c>
      <c r="C12659" t="s">
        <v>14</v>
      </c>
      <c r="D12659">
        <v>68</v>
      </c>
      <c r="E12659">
        <v>297</v>
      </c>
      <c r="F12659">
        <v>444</v>
      </c>
      <c r="G12659">
        <v>809</v>
      </c>
      <c r="H12659">
        <v>468</v>
      </c>
      <c r="I12659">
        <v>421</v>
      </c>
      <c r="J12659">
        <v>317</v>
      </c>
      <c r="K12659">
        <v>59.46</v>
      </c>
      <c r="L12659">
        <v>52.78</v>
      </c>
      <c r="M12659">
        <f>H12659/5000 - F12659/150 - E12659/150+ IF(F12659 = 0, 10, 0)+IF(C12659="y",-50,0)+IF(G12659=0,-50,0)</f>
        <v>-4.8464</v>
      </c>
    </row>
    <row r="12660" spans="1:13" x14ac:dyDescent="0.2">
      <c r="A12660" t="s">
        <v>10652</v>
      </c>
      <c r="B12660" t="s">
        <v>18</v>
      </c>
      <c r="C12660" t="s">
        <v>14</v>
      </c>
      <c r="D12660">
        <v>107</v>
      </c>
      <c r="E12660">
        <v>365</v>
      </c>
      <c r="F12660">
        <v>363</v>
      </c>
      <c r="G12660">
        <v>835</v>
      </c>
      <c r="H12660">
        <v>8</v>
      </c>
      <c r="I12660">
        <v>8</v>
      </c>
      <c r="J12660">
        <v>378</v>
      </c>
      <c r="K12660">
        <v>0</v>
      </c>
      <c r="L12660">
        <v>12.5</v>
      </c>
      <c r="M12660">
        <f>H12660/5000 - F12660/150 - E12660/150+ IF(F12660 = 0, 10, 0)+IF(C12660="y",-50,0)+IF(G12660=0,-50,0)</f>
        <v>-4.8517333333333337</v>
      </c>
    </row>
    <row r="12661" spans="1:13" x14ac:dyDescent="0.2">
      <c r="A12661" t="s">
        <v>2961</v>
      </c>
      <c r="B12661" t="s">
        <v>18</v>
      </c>
      <c r="C12661" t="s">
        <v>14</v>
      </c>
      <c r="D12661">
        <v>66</v>
      </c>
      <c r="E12661">
        <v>92</v>
      </c>
      <c r="F12661">
        <v>657</v>
      </c>
      <c r="G12661">
        <v>815</v>
      </c>
      <c r="H12661">
        <v>662</v>
      </c>
      <c r="I12661">
        <v>564</v>
      </c>
      <c r="J12661">
        <v>159</v>
      </c>
      <c r="K12661">
        <v>51.55</v>
      </c>
      <c r="L12661">
        <v>38.22</v>
      </c>
      <c r="M12661">
        <f>H12661/5000 - F12661/150 - E12661/150+ IF(F12661 = 0, 10, 0)+IF(C12661="y",-50,0)+IF(G12661=0,-50,0)</f>
        <v>-4.8609333333333336</v>
      </c>
    </row>
    <row r="12662" spans="1:13" x14ac:dyDescent="0.2">
      <c r="A12662" t="s">
        <v>5349</v>
      </c>
      <c r="B12662" t="s">
        <v>18</v>
      </c>
      <c r="C12662" t="s">
        <v>14</v>
      </c>
      <c r="D12662">
        <v>56</v>
      </c>
      <c r="E12662">
        <v>0</v>
      </c>
      <c r="F12662">
        <v>734</v>
      </c>
      <c r="G12662">
        <v>790</v>
      </c>
      <c r="H12662">
        <v>146</v>
      </c>
      <c r="I12662">
        <v>139</v>
      </c>
      <c r="J12662">
        <v>218</v>
      </c>
      <c r="K12662">
        <v>56.25</v>
      </c>
      <c r="L12662">
        <v>32.19</v>
      </c>
      <c r="M12662">
        <f>H12662/5000 - F12662/150 - E12662/150+ IF(F12662 = 0, 10, 0)+IF(C12662="y",-50,0)+IF(G12662=0,-50,0)</f>
        <v>-4.8641333333333332</v>
      </c>
    </row>
    <row r="12663" spans="1:13" x14ac:dyDescent="0.2">
      <c r="A12663" t="s">
        <v>1495</v>
      </c>
      <c r="B12663" t="s">
        <v>18</v>
      </c>
      <c r="C12663" t="s">
        <v>14</v>
      </c>
      <c r="D12663">
        <v>44</v>
      </c>
      <c r="E12663">
        <v>88</v>
      </c>
      <c r="F12663">
        <v>707</v>
      </c>
      <c r="G12663">
        <v>839</v>
      </c>
      <c r="H12663">
        <v>2107</v>
      </c>
      <c r="I12663">
        <v>1791</v>
      </c>
      <c r="J12663">
        <v>225</v>
      </c>
      <c r="K12663">
        <v>48.34</v>
      </c>
      <c r="L12663">
        <v>30.8</v>
      </c>
      <c r="M12663">
        <f>H12663/5000 - F12663/150 - E12663/150+ IF(F12663 = 0, 10, 0)+IF(C12663="y",-50,0)+IF(G12663=0,-50,0)</f>
        <v>-4.8785999999999996</v>
      </c>
    </row>
    <row r="12664" spans="1:13" x14ac:dyDescent="0.2">
      <c r="A12664" t="s">
        <v>16000</v>
      </c>
      <c r="B12664" t="s">
        <v>18</v>
      </c>
      <c r="C12664" t="s">
        <v>14</v>
      </c>
      <c r="D12664">
        <v>33</v>
      </c>
      <c r="E12664">
        <v>223</v>
      </c>
      <c r="F12664">
        <v>512</v>
      </c>
      <c r="G12664">
        <v>768</v>
      </c>
      <c r="H12664">
        <v>0</v>
      </c>
      <c r="I12664">
        <v>0</v>
      </c>
      <c r="J12664">
        <v>0</v>
      </c>
      <c r="K12664">
        <v>0</v>
      </c>
      <c r="L12664">
        <v>0</v>
      </c>
      <c r="M12664">
        <f>H12664/5000 - F12664/150 - E12664/150+ IF(F12664 = 0, 10, 0)+IF(C12664="y",-50,0)+IF(G12664=0,-50,0)</f>
        <v>-4.9000000000000004</v>
      </c>
    </row>
    <row r="12665" spans="1:13" x14ac:dyDescent="0.2">
      <c r="A12665" t="s">
        <v>2569</v>
      </c>
      <c r="B12665" t="s">
        <v>42</v>
      </c>
      <c r="C12665" t="s">
        <v>14</v>
      </c>
      <c r="D12665">
        <v>87</v>
      </c>
      <c r="E12665">
        <v>157</v>
      </c>
      <c r="F12665">
        <v>607</v>
      </c>
      <c r="G12665">
        <v>851</v>
      </c>
      <c r="H12665">
        <v>893</v>
      </c>
      <c r="I12665">
        <v>734</v>
      </c>
      <c r="J12665">
        <v>183</v>
      </c>
      <c r="K12665">
        <v>43.59</v>
      </c>
      <c r="L12665">
        <v>25.2</v>
      </c>
      <c r="M12665">
        <f>H12665/5000 - F12665/150 - E12665/150+ IF(F12665 = 0, 10, 0)+IF(C12665="y",-50,0)+IF(G12665=0,-50,0)</f>
        <v>-4.9147333333333334</v>
      </c>
    </row>
    <row r="12666" spans="1:13" x14ac:dyDescent="0.2">
      <c r="A12666" t="s">
        <v>490</v>
      </c>
      <c r="B12666" t="s">
        <v>315</v>
      </c>
      <c r="C12666" t="s">
        <v>14</v>
      </c>
      <c r="D12666">
        <v>116</v>
      </c>
      <c r="E12666">
        <v>667</v>
      </c>
      <c r="F12666">
        <v>338</v>
      </c>
      <c r="G12666">
        <v>1121</v>
      </c>
      <c r="H12666">
        <v>8890</v>
      </c>
      <c r="I12666">
        <v>7384</v>
      </c>
      <c r="J12666">
        <v>165</v>
      </c>
      <c r="K12666">
        <v>38.44</v>
      </c>
      <c r="L12666">
        <v>23.46</v>
      </c>
      <c r="M12666">
        <f>H12666/5000 - F12666/150 - E12666/150+ IF(F12666 = 0, 10, 0)+IF(C12666="y",-50,0)+IF(G12666=0,-50,0)</f>
        <v>-4.9219999999999997</v>
      </c>
    </row>
    <row r="12667" spans="1:13" x14ac:dyDescent="0.2">
      <c r="A12667" t="s">
        <v>2640</v>
      </c>
      <c r="B12667" t="s">
        <v>18</v>
      </c>
      <c r="C12667" t="s">
        <v>14</v>
      </c>
      <c r="D12667">
        <v>17</v>
      </c>
      <c r="E12667">
        <v>170</v>
      </c>
      <c r="F12667">
        <v>593</v>
      </c>
      <c r="G12667">
        <v>780</v>
      </c>
      <c r="H12667">
        <v>785</v>
      </c>
      <c r="I12667">
        <v>701</v>
      </c>
      <c r="J12667">
        <v>135</v>
      </c>
      <c r="K12667">
        <v>39.47</v>
      </c>
      <c r="L12667">
        <v>21.4</v>
      </c>
      <c r="M12667">
        <f>H12667/5000 - F12667/150 - E12667/150+ IF(F12667 = 0, 10, 0)+IF(C12667="y",-50,0)+IF(G12667=0,-50,0)</f>
        <v>-4.929666666666666</v>
      </c>
    </row>
    <row r="12668" spans="1:13" x14ac:dyDescent="0.2">
      <c r="A12668" t="s">
        <v>1174</v>
      </c>
      <c r="B12668" t="s">
        <v>18</v>
      </c>
      <c r="C12668" t="s">
        <v>14</v>
      </c>
      <c r="D12668">
        <v>148</v>
      </c>
      <c r="E12668">
        <v>80</v>
      </c>
      <c r="F12668">
        <v>662</v>
      </c>
      <c r="G12668">
        <v>890</v>
      </c>
      <c r="H12668">
        <v>1</v>
      </c>
      <c r="I12668">
        <v>1</v>
      </c>
      <c r="J12668">
        <v>0</v>
      </c>
      <c r="K12668">
        <v>100</v>
      </c>
      <c r="L12668">
        <v>100</v>
      </c>
      <c r="M12668">
        <f>H12668/5000 - F12668/150 - E12668/150+ IF(F12668 = 0, 10, 0)+IF(C12668="y",-50,0)+IF(G12668=0,-50,0)</f>
        <v>-4.9464666666666659</v>
      </c>
    </row>
    <row r="12669" spans="1:13" x14ac:dyDescent="0.2">
      <c r="A12669" t="s">
        <v>703</v>
      </c>
      <c r="B12669" t="s">
        <v>42</v>
      </c>
      <c r="C12669" t="s">
        <v>14</v>
      </c>
      <c r="D12669">
        <v>38</v>
      </c>
      <c r="E12669">
        <v>70</v>
      </c>
      <c r="F12669">
        <v>847</v>
      </c>
      <c r="G12669">
        <v>955</v>
      </c>
      <c r="H12669">
        <v>5829</v>
      </c>
      <c r="I12669">
        <v>4943</v>
      </c>
      <c r="J12669">
        <v>268</v>
      </c>
      <c r="K12669">
        <v>53.47</v>
      </c>
      <c r="L12669">
        <v>39.92</v>
      </c>
      <c r="M12669">
        <f>H12669/5000 - F12669/150 - E12669/150+ IF(F12669 = 0, 10, 0)+IF(C12669="y",-50,0)+IF(G12669=0,-50,0)</f>
        <v>-4.9475333333333333</v>
      </c>
    </row>
    <row r="12670" spans="1:13" x14ac:dyDescent="0.2">
      <c r="A12670" t="s">
        <v>3962</v>
      </c>
      <c r="B12670" t="s">
        <v>18</v>
      </c>
      <c r="C12670" t="s">
        <v>14</v>
      </c>
      <c r="D12670">
        <v>117</v>
      </c>
      <c r="E12670">
        <v>66</v>
      </c>
      <c r="F12670">
        <v>689</v>
      </c>
      <c r="G12670">
        <v>872</v>
      </c>
      <c r="H12670">
        <v>323</v>
      </c>
      <c r="I12670">
        <v>303</v>
      </c>
      <c r="J12670">
        <v>129</v>
      </c>
      <c r="K12670">
        <v>36.840000000000003</v>
      </c>
      <c r="L12670">
        <v>14.86</v>
      </c>
      <c r="M12670">
        <f>H12670/5000 - F12670/150 - E12670/150+ IF(F12670 = 0, 10, 0)+IF(C12670="y",-50,0)+IF(G12670=0,-50,0)</f>
        <v>-4.9687333333333337</v>
      </c>
    </row>
    <row r="12671" spans="1:13" x14ac:dyDescent="0.2">
      <c r="A12671" t="s">
        <v>1842</v>
      </c>
      <c r="B12671" t="s">
        <v>18</v>
      </c>
      <c r="C12671" t="s">
        <v>14</v>
      </c>
      <c r="D12671">
        <v>67</v>
      </c>
      <c r="E12671">
        <v>70</v>
      </c>
      <c r="F12671">
        <v>725</v>
      </c>
      <c r="G12671">
        <v>862</v>
      </c>
      <c r="H12671">
        <v>1617</v>
      </c>
      <c r="I12671">
        <v>1317</v>
      </c>
      <c r="J12671">
        <v>163</v>
      </c>
      <c r="K12671">
        <v>39.76</v>
      </c>
      <c r="L12671">
        <v>25.54</v>
      </c>
      <c r="M12671">
        <f>H12671/5000 - F12671/150 - E12671/150+ IF(F12671 = 0, 10, 0)+IF(C12671="y",-50,0)+IF(G12671=0,-50,0)</f>
        <v>-4.9765999999999995</v>
      </c>
    </row>
    <row r="12672" spans="1:13" x14ac:dyDescent="0.2">
      <c r="A12672" t="s">
        <v>2421</v>
      </c>
      <c r="B12672" t="s">
        <v>18</v>
      </c>
      <c r="C12672" t="s">
        <v>14</v>
      </c>
      <c r="D12672">
        <v>27</v>
      </c>
      <c r="E12672">
        <v>80</v>
      </c>
      <c r="F12672">
        <v>693</v>
      </c>
      <c r="G12672">
        <v>800</v>
      </c>
      <c r="H12672">
        <v>875</v>
      </c>
      <c r="I12672">
        <v>815</v>
      </c>
      <c r="J12672">
        <v>67</v>
      </c>
      <c r="K12672">
        <v>39.06</v>
      </c>
      <c r="L12672">
        <v>11.09</v>
      </c>
      <c r="M12672">
        <f>H12672/5000 - F12672/150 - E12672/150+ IF(F12672 = 0, 10, 0)+IF(C12672="y",-50,0)+IF(G12672=0,-50,0)</f>
        <v>-4.9783333333333335</v>
      </c>
    </row>
    <row r="12673" spans="1:13" x14ac:dyDescent="0.2">
      <c r="A12673" t="s">
        <v>7302</v>
      </c>
      <c r="B12673" t="s">
        <v>13</v>
      </c>
      <c r="C12673" t="s">
        <v>14</v>
      </c>
      <c r="D12673">
        <v>252</v>
      </c>
      <c r="E12673">
        <v>452</v>
      </c>
      <c r="F12673">
        <v>297</v>
      </c>
      <c r="G12673">
        <v>1001</v>
      </c>
      <c r="H12673">
        <v>64</v>
      </c>
      <c r="I12673">
        <v>52</v>
      </c>
      <c r="J12673">
        <v>254</v>
      </c>
      <c r="K12673">
        <v>0</v>
      </c>
      <c r="L12673">
        <v>20.309999999999999</v>
      </c>
      <c r="M12673">
        <f>H12673/5000 - F12673/150 - E12673/150+ IF(F12673 = 0, 10, 0)+IF(C12673="y",-50,0)+IF(G12673=0,-50,0)</f>
        <v>-4.9805333333333337</v>
      </c>
    </row>
    <row r="12674" spans="1:13" x14ac:dyDescent="0.2">
      <c r="A12674" t="s">
        <v>3669</v>
      </c>
      <c r="B12674" t="s">
        <v>42</v>
      </c>
      <c r="C12674" t="s">
        <v>14</v>
      </c>
      <c r="D12674">
        <v>63</v>
      </c>
      <c r="E12674">
        <v>24</v>
      </c>
      <c r="F12674">
        <v>736</v>
      </c>
      <c r="G12674">
        <v>823</v>
      </c>
      <c r="H12674">
        <v>411</v>
      </c>
      <c r="I12674">
        <v>358</v>
      </c>
      <c r="J12674">
        <v>124</v>
      </c>
      <c r="K12674">
        <v>36.36</v>
      </c>
      <c r="L12674">
        <v>19.22</v>
      </c>
      <c r="M12674">
        <f>H12674/5000 - F12674/150 - E12674/150+ IF(F12674 = 0, 10, 0)+IF(C12674="y",-50,0)+IF(G12674=0,-50,0)</f>
        <v>-4.9844666666666662</v>
      </c>
    </row>
    <row r="12675" spans="1:13" x14ac:dyDescent="0.2">
      <c r="A12675" t="s">
        <v>1470</v>
      </c>
      <c r="B12675" t="s">
        <v>42</v>
      </c>
      <c r="C12675" t="s">
        <v>14</v>
      </c>
      <c r="D12675">
        <v>50</v>
      </c>
      <c r="E12675">
        <v>347</v>
      </c>
      <c r="F12675">
        <v>465</v>
      </c>
      <c r="G12675">
        <v>862</v>
      </c>
      <c r="H12675">
        <v>2139</v>
      </c>
      <c r="I12675">
        <v>1831</v>
      </c>
      <c r="J12675">
        <v>230</v>
      </c>
      <c r="K12675">
        <v>49.5</v>
      </c>
      <c r="L12675">
        <v>36.65</v>
      </c>
      <c r="M12675">
        <f>H12675/5000 - F12675/150 - E12675/150+ IF(F12675 = 0, 10, 0)+IF(C12675="y",-50,0)+IF(G12675=0,-50,0)</f>
        <v>-4.9855333333333336</v>
      </c>
    </row>
    <row r="12676" spans="1:13" x14ac:dyDescent="0.2">
      <c r="A12676" t="s">
        <v>5527</v>
      </c>
      <c r="B12676" t="s">
        <v>18</v>
      </c>
      <c r="C12676" t="s">
        <v>14</v>
      </c>
      <c r="D12676">
        <v>44</v>
      </c>
      <c r="E12676">
        <v>224</v>
      </c>
      <c r="F12676">
        <v>529</v>
      </c>
      <c r="G12676">
        <v>797</v>
      </c>
      <c r="H12676">
        <v>150</v>
      </c>
      <c r="I12676">
        <v>127</v>
      </c>
      <c r="J12676">
        <v>222</v>
      </c>
      <c r="K12676">
        <v>30.77</v>
      </c>
      <c r="L12676">
        <v>28</v>
      </c>
      <c r="M12676">
        <f>H12676/5000 - F12676/150 - E12676/150+ IF(F12676 = 0, 10, 0)+IF(C12676="y",-50,0)+IF(G12676=0,-50,0)</f>
        <v>-4.99</v>
      </c>
    </row>
    <row r="12677" spans="1:13" x14ac:dyDescent="0.2">
      <c r="A12677" t="s">
        <v>5307</v>
      </c>
      <c r="B12677" t="s">
        <v>13</v>
      </c>
      <c r="C12677" t="s">
        <v>14</v>
      </c>
      <c r="D12677">
        <v>65</v>
      </c>
      <c r="E12677">
        <v>196</v>
      </c>
      <c r="F12677">
        <v>558</v>
      </c>
      <c r="G12677">
        <v>819</v>
      </c>
      <c r="H12677">
        <v>161</v>
      </c>
      <c r="I12677">
        <v>142</v>
      </c>
      <c r="J12677">
        <v>85</v>
      </c>
      <c r="K12677">
        <v>31.82</v>
      </c>
      <c r="L12677">
        <v>18.63</v>
      </c>
      <c r="M12677">
        <f>H12677/5000 - F12677/150 - E12677/150+ IF(F12677 = 0, 10, 0)+IF(C12677="y",-50,0)+IF(G12677=0,-50,0)</f>
        <v>-4.9944666666666668</v>
      </c>
    </row>
    <row r="12678" spans="1:13" x14ac:dyDescent="0.2">
      <c r="A12678" t="s">
        <v>991</v>
      </c>
      <c r="B12678" t="s">
        <v>18</v>
      </c>
      <c r="C12678" t="s">
        <v>14</v>
      </c>
      <c r="D12678">
        <v>45</v>
      </c>
      <c r="E12678">
        <v>415</v>
      </c>
      <c r="F12678">
        <v>446</v>
      </c>
      <c r="G12678">
        <v>906</v>
      </c>
      <c r="H12678">
        <v>3689</v>
      </c>
      <c r="I12678">
        <v>3132</v>
      </c>
      <c r="J12678">
        <v>393</v>
      </c>
      <c r="K12678">
        <v>59.55</v>
      </c>
      <c r="L12678">
        <v>50.64</v>
      </c>
      <c r="M12678">
        <f>H12678/5000 - F12678/150 - E12678/150+ IF(F12678 = 0, 10, 0)+IF(C12678="y",-50,0)+IF(G12678=0,-50,0)</f>
        <v>-5.0022000000000002</v>
      </c>
    </row>
    <row r="12679" spans="1:13" x14ac:dyDescent="0.2">
      <c r="A12679" t="s">
        <v>1480</v>
      </c>
      <c r="B12679" t="s">
        <v>29</v>
      </c>
      <c r="C12679" t="s">
        <v>14</v>
      </c>
      <c r="D12679">
        <v>72</v>
      </c>
      <c r="E12679">
        <v>593</v>
      </c>
      <c r="F12679">
        <v>223</v>
      </c>
      <c r="G12679">
        <v>888</v>
      </c>
      <c r="H12679">
        <v>2129</v>
      </c>
      <c r="I12679">
        <v>1810</v>
      </c>
      <c r="J12679">
        <v>194</v>
      </c>
      <c r="K12679">
        <v>39.479999999999997</v>
      </c>
      <c r="L12679">
        <v>23.81</v>
      </c>
      <c r="M12679">
        <f>H12679/5000 - F12679/150 - E12679/150+ IF(F12679 = 0, 10, 0)+IF(C12679="y",-50,0)+IF(G12679=0,-50,0)</f>
        <v>-5.0141999999999998</v>
      </c>
    </row>
    <row r="12680" spans="1:13" x14ac:dyDescent="0.2">
      <c r="A12680" t="s">
        <v>3589</v>
      </c>
      <c r="B12680" t="s">
        <v>42</v>
      </c>
      <c r="C12680" t="s">
        <v>14</v>
      </c>
      <c r="D12680">
        <v>82</v>
      </c>
      <c r="E12680">
        <v>156</v>
      </c>
      <c r="F12680">
        <v>610</v>
      </c>
      <c r="G12680">
        <v>848</v>
      </c>
      <c r="H12680">
        <v>436</v>
      </c>
      <c r="I12680">
        <v>374</v>
      </c>
      <c r="J12680">
        <v>205</v>
      </c>
      <c r="K12680">
        <v>39.19</v>
      </c>
      <c r="L12680">
        <v>31.88</v>
      </c>
      <c r="M12680">
        <f>H12680/5000 - F12680/150 - E12680/150+ IF(F12680 = 0, 10, 0)+IF(C12680="y",-50,0)+IF(G12680=0,-50,0)</f>
        <v>-5.0194666666666663</v>
      </c>
    </row>
    <row r="12681" spans="1:13" x14ac:dyDescent="0.2">
      <c r="A12681" t="s">
        <v>5288</v>
      </c>
      <c r="B12681" t="s">
        <v>18</v>
      </c>
      <c r="C12681" t="s">
        <v>14</v>
      </c>
      <c r="D12681">
        <v>41</v>
      </c>
      <c r="E12681">
        <v>99</v>
      </c>
      <c r="F12681">
        <v>659</v>
      </c>
      <c r="G12681">
        <v>799</v>
      </c>
      <c r="H12681">
        <v>155</v>
      </c>
      <c r="I12681">
        <v>143</v>
      </c>
      <c r="J12681">
        <v>98</v>
      </c>
      <c r="K12681">
        <v>44.44</v>
      </c>
      <c r="L12681">
        <v>9.0299999999999994</v>
      </c>
      <c r="M12681">
        <f>H12681/5000 - F12681/150 - E12681/150+ IF(F12681 = 0, 10, 0)+IF(C12681="y",-50,0)+IF(G12681=0,-50,0)</f>
        <v>-5.022333333333334</v>
      </c>
    </row>
    <row r="12682" spans="1:13" x14ac:dyDescent="0.2">
      <c r="A12682" t="s">
        <v>2615</v>
      </c>
      <c r="B12682" t="s">
        <v>18</v>
      </c>
      <c r="C12682" t="s">
        <v>14</v>
      </c>
      <c r="D12682">
        <v>79</v>
      </c>
      <c r="E12682">
        <v>57</v>
      </c>
      <c r="F12682">
        <v>724</v>
      </c>
      <c r="G12682">
        <v>860</v>
      </c>
      <c r="H12682">
        <v>884</v>
      </c>
      <c r="I12682">
        <v>712</v>
      </c>
      <c r="J12682">
        <v>172</v>
      </c>
      <c r="K12682">
        <v>38.15</v>
      </c>
      <c r="L12682">
        <v>27.94</v>
      </c>
      <c r="M12682">
        <f>H12682/5000 - F12682/150 - E12682/150+ IF(F12682 = 0, 10, 0)+IF(C12682="y",-50,0)+IF(G12682=0,-50,0)</f>
        <v>-5.0298666666666669</v>
      </c>
    </row>
    <row r="12683" spans="1:13" x14ac:dyDescent="0.2">
      <c r="A12683" t="s">
        <v>2678</v>
      </c>
      <c r="B12683" t="s">
        <v>692</v>
      </c>
      <c r="C12683" t="s">
        <v>14</v>
      </c>
      <c r="D12683">
        <v>76</v>
      </c>
      <c r="E12683">
        <v>229</v>
      </c>
      <c r="F12683">
        <v>552</v>
      </c>
      <c r="G12683">
        <v>857</v>
      </c>
      <c r="H12683">
        <v>880</v>
      </c>
      <c r="I12683">
        <v>682</v>
      </c>
      <c r="J12683">
        <v>266</v>
      </c>
      <c r="K12683">
        <v>49.07</v>
      </c>
      <c r="L12683">
        <v>34.549999999999997</v>
      </c>
      <c r="M12683">
        <f>H12683/5000 - F12683/150 - E12683/150+ IF(F12683 = 0, 10, 0)+IF(C12683="y",-50,0)+IF(G12683=0,-50,0)</f>
        <v>-5.0306666666666668</v>
      </c>
    </row>
    <row r="12684" spans="1:13" x14ac:dyDescent="0.2">
      <c r="A12684" t="s">
        <v>443</v>
      </c>
      <c r="B12684" t="s">
        <v>29</v>
      </c>
      <c r="C12684" t="s">
        <v>14</v>
      </c>
      <c r="D12684">
        <v>64</v>
      </c>
      <c r="E12684">
        <v>549</v>
      </c>
      <c r="F12684">
        <v>206</v>
      </c>
      <c r="G12684">
        <v>819</v>
      </c>
      <c r="H12684">
        <v>1</v>
      </c>
      <c r="I12684">
        <v>1</v>
      </c>
      <c r="J12684">
        <v>82</v>
      </c>
      <c r="K12684">
        <v>0</v>
      </c>
      <c r="L12684">
        <v>0</v>
      </c>
      <c r="M12684">
        <f>H12684/5000 - F12684/150 - E12684/150+ IF(F12684 = 0, 10, 0)+IF(C12684="y",-50,0)+IF(G12684=0,-50,0)</f>
        <v>-5.0331333333333337</v>
      </c>
    </row>
    <row r="12685" spans="1:13" x14ac:dyDescent="0.2">
      <c r="A12685" t="s">
        <v>13709</v>
      </c>
      <c r="B12685" t="s">
        <v>18</v>
      </c>
      <c r="C12685" t="s">
        <v>14</v>
      </c>
      <c r="D12685">
        <v>92</v>
      </c>
      <c r="E12685">
        <v>146</v>
      </c>
      <c r="F12685">
        <v>610</v>
      </c>
      <c r="G12685">
        <v>848</v>
      </c>
      <c r="H12685">
        <v>1</v>
      </c>
      <c r="I12685">
        <v>1</v>
      </c>
      <c r="J12685">
        <v>15</v>
      </c>
      <c r="K12685">
        <v>0</v>
      </c>
      <c r="L12685">
        <v>0</v>
      </c>
      <c r="M12685">
        <f>H12685/5000 - F12685/150 - E12685/150+ IF(F12685 = 0, 10, 0)+IF(C12685="y",-50,0)+IF(G12685=0,-50,0)</f>
        <v>-5.0397999999999996</v>
      </c>
    </row>
    <row r="12686" spans="1:13" x14ac:dyDescent="0.2">
      <c r="A12686" t="s">
        <v>4190</v>
      </c>
      <c r="B12686" t="s">
        <v>658</v>
      </c>
      <c r="C12686" t="s">
        <v>14</v>
      </c>
      <c r="D12686">
        <v>58</v>
      </c>
      <c r="E12686">
        <v>416</v>
      </c>
      <c r="F12686">
        <v>352</v>
      </c>
      <c r="G12686">
        <v>826</v>
      </c>
      <c r="H12686">
        <v>346</v>
      </c>
      <c r="I12686">
        <v>268</v>
      </c>
      <c r="J12686">
        <v>71</v>
      </c>
      <c r="K12686">
        <v>27.27</v>
      </c>
      <c r="L12686">
        <v>11.27</v>
      </c>
      <c r="M12686">
        <f>H12686/5000 - F12686/150 - E12686/150+ IF(F12686 = 0, 10, 0)+IF(C12686="y",-50,0)+IF(G12686=0,-50,0)</f>
        <v>-5.0508000000000006</v>
      </c>
    </row>
    <row r="12687" spans="1:13" x14ac:dyDescent="0.2">
      <c r="A12687" t="s">
        <v>1343</v>
      </c>
      <c r="B12687" t="s">
        <v>13</v>
      </c>
      <c r="C12687" t="s">
        <v>14</v>
      </c>
      <c r="D12687">
        <v>119</v>
      </c>
      <c r="E12687">
        <v>304</v>
      </c>
      <c r="F12687">
        <v>532</v>
      </c>
      <c r="G12687">
        <v>955</v>
      </c>
      <c r="H12687">
        <v>2607</v>
      </c>
      <c r="I12687">
        <v>2138</v>
      </c>
      <c r="J12687">
        <v>104</v>
      </c>
      <c r="K12687">
        <v>32.51</v>
      </c>
      <c r="L12687">
        <v>14.15</v>
      </c>
      <c r="M12687">
        <f>H12687/5000 - F12687/150 - E12687/150+ IF(F12687 = 0, 10, 0)+IF(C12687="y",-50,0)+IF(G12687=0,-50,0)</f>
        <v>-5.0519333333333343</v>
      </c>
    </row>
    <row r="12688" spans="1:13" x14ac:dyDescent="0.2">
      <c r="A12688" t="s">
        <v>222</v>
      </c>
      <c r="B12688" t="s">
        <v>18</v>
      </c>
      <c r="C12688" t="s">
        <v>14</v>
      </c>
      <c r="D12688">
        <v>55</v>
      </c>
      <c r="E12688">
        <v>297</v>
      </c>
      <c r="F12688">
        <v>462</v>
      </c>
      <c r="G12688">
        <v>814</v>
      </c>
      <c r="H12688">
        <v>1</v>
      </c>
      <c r="I12688">
        <v>1</v>
      </c>
      <c r="J12688">
        <v>15</v>
      </c>
      <c r="K12688">
        <v>0</v>
      </c>
      <c r="L12688">
        <v>0</v>
      </c>
      <c r="M12688">
        <f>H12688/5000 - F12688/150 - E12688/150+ IF(F12688 = 0, 10, 0)+IF(C12688="y",-50,0)+IF(G12688=0,-50,0)</f>
        <v>-5.0598000000000001</v>
      </c>
    </row>
    <row r="12689" spans="1:13" x14ac:dyDescent="0.2">
      <c r="A12689" t="s">
        <v>5569</v>
      </c>
      <c r="B12689" t="s">
        <v>18</v>
      </c>
      <c r="C12689" t="s">
        <v>14</v>
      </c>
      <c r="D12689">
        <v>57</v>
      </c>
      <c r="E12689">
        <v>0</v>
      </c>
      <c r="F12689">
        <v>764</v>
      </c>
      <c r="G12689">
        <v>821</v>
      </c>
      <c r="H12689">
        <v>132</v>
      </c>
      <c r="I12689">
        <v>125</v>
      </c>
      <c r="J12689">
        <v>223</v>
      </c>
      <c r="K12689">
        <v>44</v>
      </c>
      <c r="L12689">
        <v>24.24</v>
      </c>
      <c r="M12689">
        <f>H12689/5000 - F12689/150 - E12689/150+ IF(F12689 = 0, 10, 0)+IF(C12689="y",-50,0)+IF(G12689=0,-50,0)</f>
        <v>-5.066933333333334</v>
      </c>
    </row>
    <row r="12690" spans="1:13" x14ac:dyDescent="0.2">
      <c r="A12690" t="s">
        <v>3989</v>
      </c>
      <c r="B12690" t="s">
        <v>18</v>
      </c>
      <c r="C12690" t="s">
        <v>14</v>
      </c>
      <c r="D12690">
        <v>17</v>
      </c>
      <c r="E12690">
        <v>78</v>
      </c>
      <c r="F12690">
        <v>694</v>
      </c>
      <c r="G12690">
        <v>789</v>
      </c>
      <c r="H12690">
        <v>333</v>
      </c>
      <c r="I12690">
        <v>299</v>
      </c>
      <c r="J12690">
        <v>266</v>
      </c>
      <c r="K12690">
        <v>51.69</v>
      </c>
      <c r="L12690">
        <v>39.64</v>
      </c>
      <c r="M12690">
        <f>H12690/5000 - F12690/150 - E12690/150+ IF(F12690 = 0, 10, 0)+IF(C12690="y",-50,0)+IF(G12690=0,-50,0)</f>
        <v>-5.0800666666666672</v>
      </c>
    </row>
    <row r="12691" spans="1:13" x14ac:dyDescent="0.2">
      <c r="A12691" t="s">
        <v>2017</v>
      </c>
      <c r="B12691" t="s">
        <v>18</v>
      </c>
      <c r="C12691" t="s">
        <v>14</v>
      </c>
      <c r="D12691">
        <v>35</v>
      </c>
      <c r="E12691">
        <v>701</v>
      </c>
      <c r="F12691">
        <v>104</v>
      </c>
      <c r="G12691">
        <v>840</v>
      </c>
      <c r="H12691">
        <v>1342</v>
      </c>
      <c r="I12691">
        <v>1141</v>
      </c>
      <c r="J12691">
        <v>217</v>
      </c>
      <c r="K12691">
        <v>52.2</v>
      </c>
      <c r="L12691">
        <v>41.36</v>
      </c>
      <c r="M12691">
        <f>H12691/5000 - F12691/150 - E12691/150+ IF(F12691 = 0, 10, 0)+IF(C12691="y",-50,0)+IF(G12691=0,-50,0)</f>
        <v>-5.0982666666666665</v>
      </c>
    </row>
    <row r="12692" spans="1:13" x14ac:dyDescent="0.2">
      <c r="A12692" t="s">
        <v>1279</v>
      </c>
      <c r="B12692" t="s">
        <v>13</v>
      </c>
      <c r="C12692" t="s">
        <v>14</v>
      </c>
      <c r="D12692">
        <v>83</v>
      </c>
      <c r="E12692">
        <v>431</v>
      </c>
      <c r="F12692">
        <v>426</v>
      </c>
      <c r="G12692">
        <v>940</v>
      </c>
      <c r="H12692">
        <v>3052</v>
      </c>
      <c r="I12692">
        <v>2276</v>
      </c>
      <c r="J12692">
        <v>158</v>
      </c>
      <c r="K12692">
        <v>43.4</v>
      </c>
      <c r="L12692">
        <v>29.03</v>
      </c>
      <c r="M12692">
        <f>H12692/5000 - F12692/150 - E12692/150+ IF(F12692 = 0, 10, 0)+IF(C12692="y",-50,0)+IF(G12692=0,-50,0)</f>
        <v>-5.1029333333333327</v>
      </c>
    </row>
    <row r="12693" spans="1:13" x14ac:dyDescent="0.2">
      <c r="A12693" t="s">
        <v>8985</v>
      </c>
      <c r="B12693" t="s">
        <v>42</v>
      </c>
      <c r="C12693" t="s">
        <v>14</v>
      </c>
      <c r="D12693">
        <v>43</v>
      </c>
      <c r="E12693">
        <v>0</v>
      </c>
      <c r="F12693">
        <v>769</v>
      </c>
      <c r="G12693">
        <v>812</v>
      </c>
      <c r="H12693">
        <v>24</v>
      </c>
      <c r="I12693">
        <v>22</v>
      </c>
      <c r="J12693">
        <v>85</v>
      </c>
      <c r="K12693">
        <v>0</v>
      </c>
      <c r="L12693">
        <v>16.670000000000002</v>
      </c>
      <c r="M12693">
        <f>H12693/5000 - F12693/150 - E12693/150+ IF(F12693 = 0, 10, 0)+IF(C12693="y",-50,0)+IF(G12693=0,-50,0)</f>
        <v>-5.1218666666666666</v>
      </c>
    </row>
    <row r="12694" spans="1:13" x14ac:dyDescent="0.2">
      <c r="A12694" t="s">
        <v>393</v>
      </c>
      <c r="B12694" t="s">
        <v>18</v>
      </c>
      <c r="C12694" t="s">
        <v>14</v>
      </c>
      <c r="D12694">
        <v>105</v>
      </c>
      <c r="E12694">
        <v>365</v>
      </c>
      <c r="F12694">
        <v>737</v>
      </c>
      <c r="G12694">
        <v>1207</v>
      </c>
      <c r="H12694">
        <v>11118</v>
      </c>
      <c r="I12694">
        <v>9486</v>
      </c>
      <c r="J12694">
        <v>268</v>
      </c>
      <c r="K12694">
        <v>54.21</v>
      </c>
      <c r="L12694">
        <v>41.79</v>
      </c>
      <c r="M12694">
        <f>H12694/5000 - F12694/150 - E12694/150+ IF(F12694 = 0, 10, 0)+IF(C12694="y",-50,0)+IF(G12694=0,-50,0)</f>
        <v>-5.1230666666666664</v>
      </c>
    </row>
    <row r="12695" spans="1:13" x14ac:dyDescent="0.2">
      <c r="A12695" t="s">
        <v>3907</v>
      </c>
      <c r="B12695" t="s">
        <v>42</v>
      </c>
      <c r="C12695" t="s">
        <v>14</v>
      </c>
      <c r="D12695">
        <v>96</v>
      </c>
      <c r="E12695">
        <v>0</v>
      </c>
      <c r="F12695">
        <v>780</v>
      </c>
      <c r="G12695">
        <v>876</v>
      </c>
      <c r="H12695">
        <v>364</v>
      </c>
      <c r="I12695">
        <v>312</v>
      </c>
      <c r="J12695">
        <v>137</v>
      </c>
      <c r="K12695">
        <v>45.24</v>
      </c>
      <c r="L12695">
        <v>28.3</v>
      </c>
      <c r="M12695">
        <f>H12695/5000 - F12695/150 - E12695/150+ IF(F12695 = 0, 10, 0)+IF(C12695="y",-50,0)+IF(G12695=0,-50,0)</f>
        <v>-5.1272000000000002</v>
      </c>
    </row>
    <row r="12696" spans="1:13" x14ac:dyDescent="0.2">
      <c r="A12696" t="s">
        <v>1170</v>
      </c>
      <c r="B12696" t="s">
        <v>18</v>
      </c>
      <c r="C12696" t="s">
        <v>14</v>
      </c>
      <c r="D12696">
        <v>20</v>
      </c>
      <c r="E12696">
        <v>175</v>
      </c>
      <c r="F12696">
        <v>685</v>
      </c>
      <c r="G12696">
        <v>880</v>
      </c>
      <c r="H12696">
        <v>2993</v>
      </c>
      <c r="I12696">
        <v>2571</v>
      </c>
      <c r="J12696">
        <v>252</v>
      </c>
      <c r="K12696">
        <v>56.39</v>
      </c>
      <c r="L12696">
        <v>42.97</v>
      </c>
      <c r="M12696">
        <f>H12696/5000 - F12696/150 - E12696/150+ IF(F12696 = 0, 10, 0)+IF(C12696="y",-50,0)+IF(G12696=0,-50,0)</f>
        <v>-5.1347333333333331</v>
      </c>
    </row>
    <row r="12697" spans="1:13" x14ac:dyDescent="0.2">
      <c r="A12697" t="s">
        <v>1967</v>
      </c>
      <c r="B12697" t="s">
        <v>315</v>
      </c>
      <c r="C12697" t="s">
        <v>14</v>
      </c>
      <c r="D12697">
        <v>36</v>
      </c>
      <c r="E12697">
        <v>0</v>
      </c>
      <c r="F12697">
        <v>815</v>
      </c>
      <c r="G12697">
        <v>851</v>
      </c>
      <c r="H12697">
        <v>1403</v>
      </c>
      <c r="I12697">
        <v>1187</v>
      </c>
      <c r="J12697">
        <v>167</v>
      </c>
      <c r="K12697">
        <v>50</v>
      </c>
      <c r="L12697">
        <v>26.16</v>
      </c>
      <c r="M12697">
        <f>H12697/5000 - F12697/150 - E12697/150+ IF(F12697 = 0, 10, 0)+IF(C12697="y",-50,0)+IF(G12697=0,-50,0)</f>
        <v>-5.1527333333333338</v>
      </c>
    </row>
    <row r="12698" spans="1:13" x14ac:dyDescent="0.2">
      <c r="A12698" t="s">
        <v>4628</v>
      </c>
      <c r="B12698" t="s">
        <v>42</v>
      </c>
      <c r="C12698" t="s">
        <v>14</v>
      </c>
      <c r="D12698">
        <v>38</v>
      </c>
      <c r="E12698">
        <v>190</v>
      </c>
      <c r="F12698">
        <v>591</v>
      </c>
      <c r="G12698">
        <v>819</v>
      </c>
      <c r="H12698">
        <v>226</v>
      </c>
      <c r="I12698">
        <v>205</v>
      </c>
      <c r="J12698">
        <v>226</v>
      </c>
      <c r="K12698">
        <v>53.75</v>
      </c>
      <c r="L12698">
        <v>43.36</v>
      </c>
      <c r="M12698">
        <f>H12698/5000 - F12698/150 - E12698/150+ IF(F12698 = 0, 10, 0)+IF(C12698="y",-50,0)+IF(G12698=0,-50,0)</f>
        <v>-5.1614666666666666</v>
      </c>
    </row>
    <row r="12699" spans="1:13" x14ac:dyDescent="0.2">
      <c r="A12699" t="s">
        <v>1208</v>
      </c>
      <c r="B12699" t="s">
        <v>18</v>
      </c>
      <c r="C12699" t="s">
        <v>14</v>
      </c>
      <c r="D12699">
        <v>72</v>
      </c>
      <c r="E12699">
        <v>476</v>
      </c>
      <c r="F12699">
        <v>392</v>
      </c>
      <c r="G12699">
        <v>940</v>
      </c>
      <c r="H12699">
        <v>3062</v>
      </c>
      <c r="I12699">
        <v>2478</v>
      </c>
      <c r="J12699">
        <v>267</v>
      </c>
      <c r="K12699">
        <v>60.75</v>
      </c>
      <c r="L12699">
        <v>46.31</v>
      </c>
      <c r="M12699">
        <f>H12699/5000 - F12699/150 - E12699/150+ IF(F12699 = 0, 10, 0)+IF(C12699="y",-50,0)+IF(G12699=0,-50,0)</f>
        <v>-5.1742666666666661</v>
      </c>
    </row>
    <row r="12700" spans="1:13" x14ac:dyDescent="0.2">
      <c r="A12700" t="s">
        <v>4710</v>
      </c>
      <c r="B12700" t="s">
        <v>18</v>
      </c>
      <c r="C12700" t="s">
        <v>14</v>
      </c>
      <c r="D12700">
        <v>43</v>
      </c>
      <c r="E12700">
        <v>106</v>
      </c>
      <c r="F12700">
        <v>677</v>
      </c>
      <c r="G12700">
        <v>826</v>
      </c>
      <c r="H12700">
        <v>214</v>
      </c>
      <c r="I12700">
        <v>195</v>
      </c>
      <c r="J12700">
        <v>98</v>
      </c>
      <c r="K12700">
        <v>33.33</v>
      </c>
      <c r="L12700">
        <v>14.95</v>
      </c>
      <c r="M12700">
        <f>H12700/5000 - F12700/150 - E12700/150+ IF(F12700 = 0, 10, 0)+IF(C12700="y",-50,0)+IF(G12700=0,-50,0)</f>
        <v>-5.1772000000000009</v>
      </c>
    </row>
    <row r="12701" spans="1:13" x14ac:dyDescent="0.2">
      <c r="A12701" t="s">
        <v>7210</v>
      </c>
      <c r="B12701" t="s">
        <v>42</v>
      </c>
      <c r="C12701" t="s">
        <v>14</v>
      </c>
      <c r="D12701">
        <v>70</v>
      </c>
      <c r="E12701">
        <v>530</v>
      </c>
      <c r="F12701">
        <v>249</v>
      </c>
      <c r="G12701">
        <v>849</v>
      </c>
      <c r="H12701">
        <v>56</v>
      </c>
      <c r="I12701">
        <v>54</v>
      </c>
      <c r="J12701">
        <v>185</v>
      </c>
      <c r="K12701">
        <v>50</v>
      </c>
      <c r="L12701">
        <v>21.43</v>
      </c>
      <c r="M12701">
        <f>H12701/5000 - F12701/150 - E12701/150+ IF(F12701 = 0, 10, 0)+IF(C12701="y",-50,0)+IF(G12701=0,-50,0)</f>
        <v>-5.1821333333333328</v>
      </c>
    </row>
    <row r="12702" spans="1:13" x14ac:dyDescent="0.2">
      <c r="A12702" t="s">
        <v>1639</v>
      </c>
      <c r="B12702" t="s">
        <v>18</v>
      </c>
      <c r="C12702" t="s">
        <v>14</v>
      </c>
      <c r="D12702">
        <v>43</v>
      </c>
      <c r="E12702">
        <v>367</v>
      </c>
      <c r="F12702">
        <v>463</v>
      </c>
      <c r="G12702">
        <v>873</v>
      </c>
      <c r="H12702">
        <v>1754</v>
      </c>
      <c r="I12702">
        <v>1593</v>
      </c>
      <c r="J12702">
        <v>214</v>
      </c>
      <c r="K12702">
        <v>46.68</v>
      </c>
      <c r="L12702">
        <v>31.53</v>
      </c>
      <c r="M12702">
        <f>H12702/5000 - F12702/150 - E12702/150+ IF(F12702 = 0, 10, 0)+IF(C12702="y",-50,0)+IF(G12702=0,-50,0)</f>
        <v>-5.1825333333333337</v>
      </c>
    </row>
    <row r="12703" spans="1:13" x14ac:dyDescent="0.2">
      <c r="A12703" t="s">
        <v>1190</v>
      </c>
      <c r="B12703" t="s">
        <v>18</v>
      </c>
      <c r="C12703" t="s">
        <v>14</v>
      </c>
      <c r="D12703">
        <v>32</v>
      </c>
      <c r="E12703">
        <v>67</v>
      </c>
      <c r="F12703">
        <v>796</v>
      </c>
      <c r="G12703">
        <v>895</v>
      </c>
      <c r="H12703">
        <v>2835</v>
      </c>
      <c r="I12703">
        <v>2520</v>
      </c>
      <c r="J12703">
        <v>264</v>
      </c>
      <c r="K12703">
        <v>52.49</v>
      </c>
      <c r="L12703">
        <v>40.67</v>
      </c>
      <c r="M12703">
        <f>H12703/5000 - F12703/150 - E12703/150+ IF(F12703 = 0, 10, 0)+IF(C12703="y",-50,0)+IF(G12703=0,-50,0)</f>
        <v>-5.1863333333333328</v>
      </c>
    </row>
    <row r="12704" spans="1:13" x14ac:dyDescent="0.2">
      <c r="A12704" t="s">
        <v>1514</v>
      </c>
      <c r="B12704" t="s">
        <v>13</v>
      </c>
      <c r="C12704" t="s">
        <v>14</v>
      </c>
      <c r="D12704">
        <v>128</v>
      </c>
      <c r="E12704">
        <v>304</v>
      </c>
      <c r="F12704">
        <v>549</v>
      </c>
      <c r="G12704">
        <v>981</v>
      </c>
      <c r="H12704">
        <v>2439</v>
      </c>
      <c r="I12704">
        <v>1758</v>
      </c>
      <c r="J12704">
        <v>123</v>
      </c>
      <c r="K12704">
        <v>34.119999999999997</v>
      </c>
      <c r="L12704">
        <v>22.06</v>
      </c>
      <c r="M12704">
        <f>H12704/5000 - F12704/150 - E12704/150+ IF(F12704 = 0, 10, 0)+IF(C12704="y",-50,0)+IF(G12704=0,-50,0)</f>
        <v>-5.1988666666666674</v>
      </c>
    </row>
    <row r="12705" spans="1:13" x14ac:dyDescent="0.2">
      <c r="A12705" t="s">
        <v>6054</v>
      </c>
      <c r="B12705" t="s">
        <v>18</v>
      </c>
      <c r="C12705" t="s">
        <v>14</v>
      </c>
      <c r="D12705">
        <v>72</v>
      </c>
      <c r="E12705">
        <v>704</v>
      </c>
      <c r="F12705">
        <v>79</v>
      </c>
      <c r="G12705">
        <v>855</v>
      </c>
      <c r="H12705">
        <v>103</v>
      </c>
      <c r="I12705">
        <v>97</v>
      </c>
      <c r="J12705">
        <v>208</v>
      </c>
      <c r="K12705">
        <v>68</v>
      </c>
      <c r="L12705">
        <v>43.69</v>
      </c>
      <c r="M12705">
        <f>H12705/5000 - F12705/150 - E12705/150+ IF(F12705 = 0, 10, 0)+IF(C12705="y",-50,0)+IF(G12705=0,-50,0)</f>
        <v>-5.1993999999999998</v>
      </c>
    </row>
    <row r="12706" spans="1:13" x14ac:dyDescent="0.2">
      <c r="A12706" t="s">
        <v>942</v>
      </c>
      <c r="B12706" t="s">
        <v>18</v>
      </c>
      <c r="C12706" t="s">
        <v>14</v>
      </c>
      <c r="D12706">
        <v>50</v>
      </c>
      <c r="E12706">
        <v>395</v>
      </c>
      <c r="F12706">
        <v>507</v>
      </c>
      <c r="G12706">
        <v>952</v>
      </c>
      <c r="H12706">
        <v>4058</v>
      </c>
      <c r="I12706">
        <v>3338</v>
      </c>
      <c r="J12706">
        <v>241</v>
      </c>
      <c r="K12706">
        <v>52.14</v>
      </c>
      <c r="L12706">
        <v>39.130000000000003</v>
      </c>
      <c r="M12706">
        <f>H12706/5000 - F12706/150 - E12706/150+ IF(F12706 = 0, 10, 0)+IF(C12706="y",-50,0)+IF(G12706=0,-50,0)</f>
        <v>-5.2017333333333333</v>
      </c>
    </row>
    <row r="12707" spans="1:13" x14ac:dyDescent="0.2">
      <c r="A12707" t="s">
        <v>1874</v>
      </c>
      <c r="B12707" t="s">
        <v>18</v>
      </c>
      <c r="C12707" t="s">
        <v>14</v>
      </c>
      <c r="D12707">
        <v>188</v>
      </c>
      <c r="E12707">
        <v>466</v>
      </c>
      <c r="F12707">
        <v>362</v>
      </c>
      <c r="G12707">
        <v>1016</v>
      </c>
      <c r="H12707">
        <v>1574</v>
      </c>
      <c r="I12707">
        <v>1280</v>
      </c>
      <c r="J12707">
        <v>264</v>
      </c>
      <c r="K12707">
        <v>50.33</v>
      </c>
      <c r="L12707">
        <v>37.17</v>
      </c>
      <c r="M12707">
        <f>H12707/5000 - F12707/150 - E12707/150+ IF(F12707 = 0, 10, 0)+IF(C12707="y",-50,0)+IF(G12707=0,-50,0)</f>
        <v>-5.2051999999999996</v>
      </c>
    </row>
    <row r="12708" spans="1:13" x14ac:dyDescent="0.2">
      <c r="A12708" t="s">
        <v>2318</v>
      </c>
      <c r="B12708" t="s">
        <v>476</v>
      </c>
      <c r="C12708" t="s">
        <v>14</v>
      </c>
      <c r="D12708">
        <v>51</v>
      </c>
      <c r="E12708">
        <v>223</v>
      </c>
      <c r="F12708">
        <v>592</v>
      </c>
      <c r="G12708">
        <v>866</v>
      </c>
      <c r="H12708">
        <v>1104</v>
      </c>
      <c r="I12708">
        <v>881</v>
      </c>
      <c r="J12708">
        <v>102</v>
      </c>
      <c r="K12708">
        <v>34.74</v>
      </c>
      <c r="L12708">
        <v>19.02</v>
      </c>
      <c r="M12708">
        <f>H12708/5000 - F12708/150 - E12708/150+ IF(F12708 = 0, 10, 0)+IF(C12708="y",-50,0)+IF(G12708=0,-50,0)</f>
        <v>-5.212533333333333</v>
      </c>
    </row>
    <row r="12709" spans="1:13" x14ac:dyDescent="0.2">
      <c r="A12709" t="s">
        <v>3549</v>
      </c>
      <c r="B12709" t="s">
        <v>476</v>
      </c>
      <c r="C12709" t="s">
        <v>14</v>
      </c>
      <c r="D12709">
        <v>43</v>
      </c>
      <c r="E12709">
        <v>324</v>
      </c>
      <c r="F12709">
        <v>472</v>
      </c>
      <c r="G12709">
        <v>839</v>
      </c>
      <c r="H12709">
        <v>462</v>
      </c>
      <c r="I12709">
        <v>383</v>
      </c>
      <c r="J12709">
        <v>230</v>
      </c>
      <c r="K12709">
        <v>55.33</v>
      </c>
      <c r="L12709">
        <v>35.93</v>
      </c>
      <c r="M12709">
        <f>H12709/5000 - F12709/150 - E12709/150+ IF(F12709 = 0, 10, 0)+IF(C12709="y",-50,0)+IF(G12709=0,-50,0)</f>
        <v>-5.214266666666667</v>
      </c>
    </row>
    <row r="12710" spans="1:13" x14ac:dyDescent="0.2">
      <c r="A12710" t="s">
        <v>4262</v>
      </c>
      <c r="B12710" t="s">
        <v>18</v>
      </c>
      <c r="C12710" t="s">
        <v>14</v>
      </c>
      <c r="D12710">
        <v>60</v>
      </c>
      <c r="E12710">
        <v>260</v>
      </c>
      <c r="F12710">
        <v>533</v>
      </c>
      <c r="G12710">
        <v>853</v>
      </c>
      <c r="H12710">
        <v>294</v>
      </c>
      <c r="I12710">
        <v>257</v>
      </c>
      <c r="J12710">
        <v>278</v>
      </c>
      <c r="K12710">
        <v>50</v>
      </c>
      <c r="L12710">
        <v>38.1</v>
      </c>
      <c r="M12710">
        <f>H12710/5000 - F12710/150 - E12710/150+ IF(F12710 = 0, 10, 0)+IF(C12710="y",-50,0)+IF(G12710=0,-50,0)</f>
        <v>-5.2278666666666664</v>
      </c>
    </row>
    <row r="12711" spans="1:13" x14ac:dyDescent="0.2">
      <c r="A12711" t="s">
        <v>632</v>
      </c>
      <c r="B12711" t="s">
        <v>18</v>
      </c>
      <c r="C12711" t="s">
        <v>14</v>
      </c>
      <c r="D12711">
        <v>51</v>
      </c>
      <c r="E12711">
        <v>218</v>
      </c>
      <c r="F12711">
        <v>761</v>
      </c>
      <c r="G12711">
        <v>1030</v>
      </c>
      <c r="H12711">
        <v>6411</v>
      </c>
      <c r="I12711">
        <v>5554</v>
      </c>
      <c r="J12711">
        <v>218</v>
      </c>
      <c r="K12711">
        <v>40.15</v>
      </c>
      <c r="L12711">
        <v>27.81</v>
      </c>
      <c r="M12711">
        <f>H12711/5000 - F12711/150 - E12711/150+ IF(F12711 = 0, 10, 0)+IF(C12711="y",-50,0)+IF(G12711=0,-50,0)</f>
        <v>-5.2444666666666668</v>
      </c>
    </row>
    <row r="12712" spans="1:13" x14ac:dyDescent="0.2">
      <c r="A12712" t="s">
        <v>7375</v>
      </c>
      <c r="B12712" t="s">
        <v>42</v>
      </c>
      <c r="C12712" t="s">
        <v>14</v>
      </c>
      <c r="D12712">
        <v>98</v>
      </c>
      <c r="E12712">
        <v>677</v>
      </c>
      <c r="F12712">
        <v>114</v>
      </c>
      <c r="G12712">
        <v>889</v>
      </c>
      <c r="H12712">
        <v>55</v>
      </c>
      <c r="I12712">
        <v>50</v>
      </c>
      <c r="J12712">
        <v>317</v>
      </c>
      <c r="K12712">
        <v>75</v>
      </c>
      <c r="L12712">
        <v>41.82</v>
      </c>
      <c r="M12712">
        <f>H12712/5000 - F12712/150 - E12712/150+ IF(F12712 = 0, 10, 0)+IF(C12712="y",-50,0)+IF(G12712=0,-50,0)</f>
        <v>-5.2623333333333333</v>
      </c>
    </row>
    <row r="12713" spans="1:13" x14ac:dyDescent="0.2">
      <c r="A12713" t="s">
        <v>1258</v>
      </c>
      <c r="B12713" t="s">
        <v>18</v>
      </c>
      <c r="C12713" t="s">
        <v>14</v>
      </c>
      <c r="D12713">
        <v>67</v>
      </c>
      <c r="E12713">
        <v>192</v>
      </c>
      <c r="F12713">
        <v>685</v>
      </c>
      <c r="G12713">
        <v>944</v>
      </c>
      <c r="H12713">
        <v>2886</v>
      </c>
      <c r="I12713">
        <v>2335</v>
      </c>
      <c r="J12713">
        <v>185</v>
      </c>
      <c r="K12713">
        <v>41.6</v>
      </c>
      <c r="L12713">
        <v>25.81</v>
      </c>
      <c r="M12713">
        <f>H12713/5000 - F12713/150 - E12713/150+ IF(F12713 = 0, 10, 0)+IF(C12713="y",-50,0)+IF(G12713=0,-50,0)</f>
        <v>-5.2694666666666663</v>
      </c>
    </row>
    <row r="12714" spans="1:13" x14ac:dyDescent="0.2">
      <c r="A12714" t="s">
        <v>1539</v>
      </c>
      <c r="B12714" t="s">
        <v>18</v>
      </c>
      <c r="C12714" t="s">
        <v>14</v>
      </c>
      <c r="D12714">
        <v>45</v>
      </c>
      <c r="E12714">
        <v>173</v>
      </c>
      <c r="F12714">
        <v>687</v>
      </c>
      <c r="G12714">
        <v>905</v>
      </c>
      <c r="H12714">
        <v>2227</v>
      </c>
      <c r="I12714">
        <v>1725</v>
      </c>
      <c r="J12714">
        <v>136</v>
      </c>
      <c r="K12714">
        <v>28.42</v>
      </c>
      <c r="L12714">
        <v>12.66</v>
      </c>
      <c r="M12714">
        <f>H12714/5000 - F12714/150 - E12714/150+ IF(F12714 = 0, 10, 0)+IF(C12714="y",-50,0)+IF(G12714=0,-50,0)</f>
        <v>-5.2879333333333332</v>
      </c>
    </row>
    <row r="12715" spans="1:13" x14ac:dyDescent="0.2">
      <c r="A12715" t="s">
        <v>1346</v>
      </c>
      <c r="B12715" t="s">
        <v>18</v>
      </c>
      <c r="C12715" t="s">
        <v>14</v>
      </c>
      <c r="D12715">
        <v>80</v>
      </c>
      <c r="E12715">
        <v>95</v>
      </c>
      <c r="F12715">
        <v>779</v>
      </c>
      <c r="G12715">
        <v>954</v>
      </c>
      <c r="H12715">
        <v>2689</v>
      </c>
      <c r="I12715">
        <v>2124</v>
      </c>
      <c r="J12715">
        <v>272</v>
      </c>
      <c r="K12715">
        <v>29.77</v>
      </c>
      <c r="L12715">
        <v>20.79</v>
      </c>
      <c r="M12715">
        <f>H12715/5000 - F12715/150 - E12715/150+ IF(F12715 = 0, 10, 0)+IF(C12715="y",-50,0)+IF(G12715=0,-50,0)</f>
        <v>-5.2888666666666673</v>
      </c>
    </row>
    <row r="12716" spans="1:13" x14ac:dyDescent="0.2">
      <c r="A12716" t="s">
        <v>16085</v>
      </c>
      <c r="B12716" t="s">
        <v>18</v>
      </c>
      <c r="C12716" t="s">
        <v>14</v>
      </c>
      <c r="D12716">
        <v>55</v>
      </c>
      <c r="E12716">
        <v>468</v>
      </c>
      <c r="F12716">
        <v>327</v>
      </c>
      <c r="G12716">
        <v>850</v>
      </c>
      <c r="H12716">
        <v>0</v>
      </c>
      <c r="I12716">
        <v>0</v>
      </c>
      <c r="J12716">
        <v>0</v>
      </c>
      <c r="K12716">
        <v>0</v>
      </c>
      <c r="L12716">
        <v>0</v>
      </c>
      <c r="M12716">
        <f>H12716/5000 - F12716/150 - E12716/150+ IF(F12716 = 0, 10, 0)+IF(C12716="y",-50,0)+IF(G12716=0,-50,0)</f>
        <v>-5.3000000000000007</v>
      </c>
    </row>
    <row r="12717" spans="1:13" x14ac:dyDescent="0.2">
      <c r="A12717" t="s">
        <v>1425</v>
      </c>
      <c r="B12717" t="s">
        <v>42</v>
      </c>
      <c r="C12717" t="s">
        <v>14</v>
      </c>
      <c r="D12717">
        <v>65</v>
      </c>
      <c r="E12717">
        <v>81</v>
      </c>
      <c r="F12717">
        <v>782</v>
      </c>
      <c r="G12717">
        <v>928</v>
      </c>
      <c r="H12717">
        <v>2241</v>
      </c>
      <c r="I12717">
        <v>1918</v>
      </c>
      <c r="J12717">
        <v>200</v>
      </c>
      <c r="K12717">
        <v>42.35</v>
      </c>
      <c r="L12717">
        <v>25.39</v>
      </c>
      <c r="M12717">
        <f>H12717/5000 - F12717/150 - E12717/150+ IF(F12717 = 0, 10, 0)+IF(C12717="y",-50,0)+IF(G12717=0,-50,0)</f>
        <v>-5.305133333333333</v>
      </c>
    </row>
    <row r="12718" spans="1:13" x14ac:dyDescent="0.2">
      <c r="A12718" t="s">
        <v>2662</v>
      </c>
      <c r="B12718" t="s">
        <v>18</v>
      </c>
      <c r="C12718" t="s">
        <v>14</v>
      </c>
      <c r="D12718">
        <v>57</v>
      </c>
      <c r="E12718">
        <v>0</v>
      </c>
      <c r="F12718">
        <v>820</v>
      </c>
      <c r="G12718">
        <v>877</v>
      </c>
      <c r="H12718">
        <v>734</v>
      </c>
      <c r="I12718">
        <v>691</v>
      </c>
      <c r="J12718">
        <v>284</v>
      </c>
      <c r="K12718">
        <v>61.58</v>
      </c>
      <c r="L12718">
        <v>46.32</v>
      </c>
      <c r="M12718">
        <f>H12718/5000 - F12718/150 - E12718/150+ IF(F12718 = 0, 10, 0)+IF(C12718="y",-50,0)+IF(G12718=0,-50,0)</f>
        <v>-5.319866666666667</v>
      </c>
    </row>
    <row r="12719" spans="1:13" x14ac:dyDescent="0.2">
      <c r="A12719" t="s">
        <v>1462</v>
      </c>
      <c r="B12719" t="s">
        <v>18</v>
      </c>
      <c r="C12719" t="s">
        <v>14</v>
      </c>
      <c r="D12719">
        <v>58</v>
      </c>
      <c r="E12719">
        <v>0</v>
      </c>
      <c r="F12719">
        <v>858</v>
      </c>
      <c r="G12719">
        <v>916</v>
      </c>
      <c r="H12719">
        <v>1991</v>
      </c>
      <c r="I12719">
        <v>1848</v>
      </c>
      <c r="J12719">
        <v>303</v>
      </c>
      <c r="K12719">
        <v>67</v>
      </c>
      <c r="L12719">
        <v>57.66</v>
      </c>
      <c r="M12719">
        <f>H12719/5000 - F12719/150 - E12719/150+ IF(F12719 = 0, 10, 0)+IF(C12719="y",-50,0)+IF(G12719=0,-50,0)</f>
        <v>-5.3217999999999996</v>
      </c>
    </row>
    <row r="12720" spans="1:13" x14ac:dyDescent="0.2">
      <c r="A12720" t="s">
        <v>1155</v>
      </c>
      <c r="B12720" t="s">
        <v>29</v>
      </c>
      <c r="C12720" t="s">
        <v>14</v>
      </c>
      <c r="D12720">
        <v>58</v>
      </c>
      <c r="E12720">
        <v>332</v>
      </c>
      <c r="F12720">
        <v>556</v>
      </c>
      <c r="G12720">
        <v>946</v>
      </c>
      <c r="H12720">
        <v>2988</v>
      </c>
      <c r="I12720">
        <v>2616</v>
      </c>
      <c r="J12720">
        <v>247</v>
      </c>
      <c r="K12720">
        <v>54.88</v>
      </c>
      <c r="L12720">
        <v>40.03</v>
      </c>
      <c r="M12720">
        <f>H12720/5000 - F12720/150 - E12720/150+ IF(F12720 = 0, 10, 0)+IF(C12720="y",-50,0)+IF(G12720=0,-50,0)</f>
        <v>-5.3224</v>
      </c>
    </row>
    <row r="12721" spans="1:13" x14ac:dyDescent="0.2">
      <c r="A12721" t="s">
        <v>2329</v>
      </c>
      <c r="B12721" t="s">
        <v>18</v>
      </c>
      <c r="C12721" t="s">
        <v>14</v>
      </c>
      <c r="D12721">
        <v>56</v>
      </c>
      <c r="E12721">
        <v>398</v>
      </c>
      <c r="F12721">
        <v>437</v>
      </c>
      <c r="G12721">
        <v>891</v>
      </c>
      <c r="H12721">
        <v>1199</v>
      </c>
      <c r="I12721">
        <v>869</v>
      </c>
      <c r="J12721">
        <v>171</v>
      </c>
      <c r="K12721">
        <v>37.33</v>
      </c>
      <c r="L12721">
        <v>19.52</v>
      </c>
      <c r="M12721">
        <f>H12721/5000 - F12721/150 - E12721/150+ IF(F12721 = 0, 10, 0)+IF(C12721="y",-50,0)+IF(G12721=0,-50,0)</f>
        <v>-5.3268666666666666</v>
      </c>
    </row>
    <row r="12722" spans="1:13" x14ac:dyDescent="0.2">
      <c r="A12722" t="s">
        <v>7940</v>
      </c>
      <c r="B12722" t="s">
        <v>42</v>
      </c>
      <c r="C12722" t="s">
        <v>14</v>
      </c>
      <c r="D12722">
        <v>93</v>
      </c>
      <c r="E12722">
        <v>145</v>
      </c>
      <c r="F12722">
        <v>656</v>
      </c>
      <c r="G12722">
        <v>894</v>
      </c>
      <c r="H12722">
        <v>46</v>
      </c>
      <c r="I12722">
        <v>38</v>
      </c>
      <c r="J12722">
        <v>265</v>
      </c>
      <c r="K12722">
        <v>55.56</v>
      </c>
      <c r="L12722">
        <v>28.26</v>
      </c>
      <c r="M12722">
        <f>H12722/5000 - F12722/150 - E12722/150+ IF(F12722 = 0, 10, 0)+IF(C12722="y",-50,0)+IF(G12722=0,-50,0)</f>
        <v>-5.3308</v>
      </c>
    </row>
    <row r="12723" spans="1:13" x14ac:dyDescent="0.2">
      <c r="A12723" t="s">
        <v>2713</v>
      </c>
      <c r="B12723" t="s">
        <v>18</v>
      </c>
      <c r="C12723" t="s">
        <v>14</v>
      </c>
      <c r="D12723">
        <v>39</v>
      </c>
      <c r="E12723">
        <v>68</v>
      </c>
      <c r="F12723">
        <v>759</v>
      </c>
      <c r="G12723">
        <v>866</v>
      </c>
      <c r="H12723">
        <v>761</v>
      </c>
      <c r="I12723">
        <v>672</v>
      </c>
      <c r="J12723">
        <v>218</v>
      </c>
      <c r="K12723">
        <v>35.1</v>
      </c>
      <c r="L12723">
        <v>23</v>
      </c>
      <c r="M12723">
        <f>H12723/5000 - F12723/150 - E12723/150+ IF(F12723 = 0, 10, 0)+IF(C12723="y",-50,0)+IF(G12723=0,-50,0)</f>
        <v>-5.3611333333333331</v>
      </c>
    </row>
    <row r="12724" spans="1:13" x14ac:dyDescent="0.2">
      <c r="A12724" t="s">
        <v>4551</v>
      </c>
      <c r="B12724" t="s">
        <v>18</v>
      </c>
      <c r="C12724" t="s">
        <v>14</v>
      </c>
      <c r="D12724">
        <v>18</v>
      </c>
      <c r="E12724">
        <v>78</v>
      </c>
      <c r="F12724">
        <v>737</v>
      </c>
      <c r="G12724">
        <v>833</v>
      </c>
      <c r="H12724">
        <v>242</v>
      </c>
      <c r="I12724">
        <v>215</v>
      </c>
      <c r="J12724">
        <v>221</v>
      </c>
      <c r="K12724">
        <v>58.33</v>
      </c>
      <c r="L12724">
        <v>35.54</v>
      </c>
      <c r="M12724">
        <f>H12724/5000 - F12724/150 - E12724/150+ IF(F12724 = 0, 10, 0)+IF(C12724="y",-50,0)+IF(G12724=0,-50,0)</f>
        <v>-5.3849333333333327</v>
      </c>
    </row>
    <row r="12725" spans="1:13" x14ac:dyDescent="0.2">
      <c r="A12725" t="s">
        <v>5796</v>
      </c>
      <c r="B12725" t="s">
        <v>42</v>
      </c>
      <c r="C12725" t="s">
        <v>14</v>
      </c>
      <c r="D12725">
        <v>23</v>
      </c>
      <c r="E12725">
        <v>44</v>
      </c>
      <c r="F12725">
        <v>769</v>
      </c>
      <c r="G12725">
        <v>836</v>
      </c>
      <c r="H12725">
        <v>142</v>
      </c>
      <c r="I12725">
        <v>112</v>
      </c>
      <c r="J12725">
        <v>172</v>
      </c>
      <c r="K12725">
        <v>57.14</v>
      </c>
      <c r="L12725">
        <v>24.65</v>
      </c>
      <c r="M12725">
        <f>H12725/5000 - F12725/150 - E12725/150+ IF(F12725 = 0, 10, 0)+IF(C12725="y",-50,0)+IF(G12725=0,-50,0)</f>
        <v>-5.3915999999999995</v>
      </c>
    </row>
    <row r="12726" spans="1:13" x14ac:dyDescent="0.2">
      <c r="A12726" t="s">
        <v>5293</v>
      </c>
      <c r="B12726" t="s">
        <v>18</v>
      </c>
      <c r="C12726" t="s">
        <v>14</v>
      </c>
      <c r="D12726">
        <v>64</v>
      </c>
      <c r="E12726">
        <v>515</v>
      </c>
      <c r="F12726">
        <v>299</v>
      </c>
      <c r="G12726">
        <v>878</v>
      </c>
      <c r="H12726">
        <v>162</v>
      </c>
      <c r="I12726">
        <v>143</v>
      </c>
      <c r="J12726">
        <v>183</v>
      </c>
      <c r="K12726">
        <v>46.67</v>
      </c>
      <c r="L12726">
        <v>23.46</v>
      </c>
      <c r="M12726">
        <f>H12726/5000 - F12726/150 - E12726/150+ IF(F12726 = 0, 10, 0)+IF(C12726="y",-50,0)+IF(G12726=0,-50,0)</f>
        <v>-5.3942666666666668</v>
      </c>
    </row>
    <row r="12727" spans="1:13" x14ac:dyDescent="0.2">
      <c r="A12727" t="s">
        <v>2051</v>
      </c>
      <c r="B12727" t="s">
        <v>42</v>
      </c>
      <c r="C12727" t="s">
        <v>14</v>
      </c>
      <c r="D12727">
        <v>39</v>
      </c>
      <c r="E12727">
        <v>322</v>
      </c>
      <c r="F12727">
        <v>531</v>
      </c>
      <c r="G12727">
        <v>892</v>
      </c>
      <c r="H12727">
        <v>1411</v>
      </c>
      <c r="I12727">
        <v>1107</v>
      </c>
      <c r="J12727">
        <v>266</v>
      </c>
      <c r="K12727">
        <v>50.07</v>
      </c>
      <c r="L12727">
        <v>41.67</v>
      </c>
      <c r="M12727">
        <f>H12727/5000 - F12727/150 - E12727/150+ IF(F12727 = 0, 10, 0)+IF(C12727="y",-50,0)+IF(G12727=0,-50,0)</f>
        <v>-5.4044666666666661</v>
      </c>
    </row>
    <row r="12728" spans="1:13" x14ac:dyDescent="0.2">
      <c r="A12728" t="s">
        <v>475</v>
      </c>
      <c r="B12728" t="s">
        <v>476</v>
      </c>
      <c r="C12728" t="s">
        <v>14</v>
      </c>
      <c r="D12728">
        <v>34</v>
      </c>
      <c r="E12728">
        <v>324</v>
      </c>
      <c r="F12728">
        <v>769</v>
      </c>
      <c r="G12728">
        <v>1127</v>
      </c>
      <c r="H12728">
        <v>9388</v>
      </c>
      <c r="I12728">
        <v>7725</v>
      </c>
      <c r="J12728">
        <v>286</v>
      </c>
      <c r="K12728">
        <v>51.57</v>
      </c>
      <c r="L12728">
        <v>41.74</v>
      </c>
      <c r="M12728">
        <f>H12728/5000 - F12728/150 - E12728/150+ IF(F12728 = 0, 10, 0)+IF(C12728="y",-50,0)+IF(G12728=0,-50,0)</f>
        <v>-5.4090666666666669</v>
      </c>
    </row>
    <row r="12729" spans="1:13" x14ac:dyDescent="0.2">
      <c r="A12729" t="s">
        <v>555</v>
      </c>
      <c r="B12729" t="s">
        <v>18</v>
      </c>
      <c r="C12729" t="s">
        <v>14</v>
      </c>
      <c r="D12729">
        <v>32</v>
      </c>
      <c r="E12729">
        <v>358</v>
      </c>
      <c r="F12729">
        <v>693</v>
      </c>
      <c r="G12729">
        <v>1083</v>
      </c>
      <c r="H12729">
        <v>7920</v>
      </c>
      <c r="I12729">
        <v>6505</v>
      </c>
      <c r="J12729">
        <v>238</v>
      </c>
      <c r="K12729">
        <v>49.9</v>
      </c>
      <c r="L12729">
        <v>35.51</v>
      </c>
      <c r="M12729">
        <f>H12729/5000 - F12729/150 - E12729/150+ IF(F12729 = 0, 10, 0)+IF(C12729="y",-50,0)+IF(G12729=0,-50,0)</f>
        <v>-5.4226666666666663</v>
      </c>
    </row>
    <row r="12730" spans="1:13" x14ac:dyDescent="0.2">
      <c r="A12730" t="s">
        <v>3318</v>
      </c>
      <c r="B12730" t="s">
        <v>18</v>
      </c>
      <c r="C12730" t="s">
        <v>14</v>
      </c>
      <c r="D12730">
        <v>57</v>
      </c>
      <c r="E12730">
        <v>495</v>
      </c>
      <c r="F12730">
        <v>335</v>
      </c>
      <c r="G12730">
        <v>887</v>
      </c>
      <c r="H12730">
        <v>520</v>
      </c>
      <c r="I12730">
        <v>446</v>
      </c>
      <c r="J12730">
        <v>246</v>
      </c>
      <c r="K12730">
        <v>63.96</v>
      </c>
      <c r="L12730">
        <v>49.42</v>
      </c>
      <c r="M12730">
        <f>H12730/5000 - F12730/150 - E12730/150+ IF(F12730 = 0, 10, 0)+IF(C12730="y",-50,0)+IF(G12730=0,-50,0)</f>
        <v>-5.4293333333333331</v>
      </c>
    </row>
    <row r="12731" spans="1:13" x14ac:dyDescent="0.2">
      <c r="A12731" t="s">
        <v>3011</v>
      </c>
      <c r="B12731" t="s">
        <v>29</v>
      </c>
      <c r="C12731" t="s">
        <v>14</v>
      </c>
      <c r="D12731">
        <v>106</v>
      </c>
      <c r="E12731">
        <v>598</v>
      </c>
      <c r="F12731">
        <v>235</v>
      </c>
      <c r="G12731">
        <v>939</v>
      </c>
      <c r="H12731">
        <v>614</v>
      </c>
      <c r="I12731">
        <v>545</v>
      </c>
      <c r="J12731">
        <v>177</v>
      </c>
      <c r="K12731">
        <v>53.33</v>
      </c>
      <c r="L12731">
        <v>26.06</v>
      </c>
      <c r="M12731">
        <f>H12731/5000 - F12731/150 - E12731/150+ IF(F12731 = 0, 10, 0)+IF(C12731="y",-50,0)+IF(G12731=0,-50,0)</f>
        <v>-5.430533333333333</v>
      </c>
    </row>
    <row r="12732" spans="1:13" x14ac:dyDescent="0.2">
      <c r="A12732" t="s">
        <v>6368</v>
      </c>
      <c r="B12732" t="s">
        <v>18</v>
      </c>
      <c r="C12732" t="s">
        <v>14</v>
      </c>
      <c r="D12732">
        <v>54</v>
      </c>
      <c r="E12732">
        <v>217</v>
      </c>
      <c r="F12732">
        <v>601</v>
      </c>
      <c r="G12732">
        <v>872</v>
      </c>
      <c r="H12732">
        <v>90</v>
      </c>
      <c r="I12732">
        <v>82</v>
      </c>
      <c r="J12732">
        <v>166</v>
      </c>
      <c r="K12732">
        <v>40</v>
      </c>
      <c r="L12732">
        <v>13.33</v>
      </c>
      <c r="M12732">
        <f>H12732/5000 - F12732/150 - E12732/150+ IF(F12732 = 0, 10, 0)+IF(C12732="y",-50,0)+IF(G12732=0,-50,0)</f>
        <v>-5.4353333333333342</v>
      </c>
    </row>
    <row r="12733" spans="1:13" x14ac:dyDescent="0.2">
      <c r="A12733" t="s">
        <v>55</v>
      </c>
      <c r="B12733" t="s">
        <v>42</v>
      </c>
      <c r="C12733" t="s">
        <v>14</v>
      </c>
      <c r="D12733">
        <v>60</v>
      </c>
      <c r="E12733">
        <v>657</v>
      </c>
      <c r="F12733">
        <v>159</v>
      </c>
      <c r="G12733">
        <v>876</v>
      </c>
      <c r="H12733">
        <v>4</v>
      </c>
      <c r="I12733">
        <v>3</v>
      </c>
      <c r="J12733">
        <v>3</v>
      </c>
      <c r="K12733">
        <v>0</v>
      </c>
      <c r="L12733">
        <v>0</v>
      </c>
      <c r="M12733">
        <f>H12733/5000 - F12733/150 - E12733/150+ IF(F12733 = 0, 10, 0)+IF(C12733="y",-50,0)+IF(G12733=0,-50,0)</f>
        <v>-5.4391999999999996</v>
      </c>
    </row>
    <row r="12734" spans="1:13" x14ac:dyDescent="0.2">
      <c r="A12734" t="s">
        <v>2108</v>
      </c>
      <c r="B12734" t="s">
        <v>18</v>
      </c>
      <c r="C12734" t="s">
        <v>14</v>
      </c>
      <c r="D12734">
        <v>105</v>
      </c>
      <c r="E12734">
        <v>368</v>
      </c>
      <c r="F12734">
        <v>486</v>
      </c>
      <c r="G12734">
        <v>959</v>
      </c>
      <c r="H12734">
        <v>1200</v>
      </c>
      <c r="I12734">
        <v>1066</v>
      </c>
      <c r="J12734">
        <v>222</v>
      </c>
      <c r="K12734">
        <v>65.08</v>
      </c>
      <c r="L12734">
        <v>51.92</v>
      </c>
      <c r="M12734">
        <f>H12734/5000 - F12734/150 - E12734/150+ IF(F12734 = 0, 10, 0)+IF(C12734="y",-50,0)+IF(G12734=0,-50,0)</f>
        <v>-5.4533333333333331</v>
      </c>
    </row>
    <row r="12735" spans="1:13" x14ac:dyDescent="0.2">
      <c r="A12735" t="s">
        <v>1766</v>
      </c>
      <c r="B12735" t="s">
        <v>18</v>
      </c>
      <c r="C12735" t="s">
        <v>14</v>
      </c>
      <c r="D12735">
        <v>86</v>
      </c>
      <c r="E12735">
        <v>0</v>
      </c>
      <c r="F12735">
        <v>870</v>
      </c>
      <c r="G12735">
        <v>956</v>
      </c>
      <c r="H12735">
        <v>1719</v>
      </c>
      <c r="I12735">
        <v>1416</v>
      </c>
      <c r="J12735">
        <v>152</v>
      </c>
      <c r="K12735">
        <v>43.26</v>
      </c>
      <c r="L12735">
        <v>35.54</v>
      </c>
      <c r="M12735">
        <f>H12735/5000 - F12735/150 - E12735/150+ IF(F12735 = 0, 10, 0)+IF(C12735="y",-50,0)+IF(G12735=0,-50,0)</f>
        <v>-5.4561999999999999</v>
      </c>
    </row>
    <row r="12736" spans="1:13" x14ac:dyDescent="0.2">
      <c r="A12736" t="s">
        <v>1893</v>
      </c>
      <c r="B12736" t="s">
        <v>18</v>
      </c>
      <c r="C12736" t="s">
        <v>14</v>
      </c>
      <c r="D12736">
        <v>60</v>
      </c>
      <c r="E12736">
        <v>0</v>
      </c>
      <c r="F12736">
        <v>860</v>
      </c>
      <c r="G12736">
        <v>920</v>
      </c>
      <c r="H12736">
        <v>1364</v>
      </c>
      <c r="I12736">
        <v>1259</v>
      </c>
      <c r="J12736">
        <v>191</v>
      </c>
      <c r="K12736">
        <v>64.25</v>
      </c>
      <c r="L12736">
        <v>45.82</v>
      </c>
      <c r="M12736">
        <f>H12736/5000 - F12736/150 - E12736/150+ IF(F12736 = 0, 10, 0)+IF(C12736="y",-50,0)+IF(G12736=0,-50,0)</f>
        <v>-5.4605333333333332</v>
      </c>
    </row>
    <row r="12737" spans="1:13" x14ac:dyDescent="0.2">
      <c r="A12737" t="s">
        <v>1662</v>
      </c>
      <c r="B12737" t="s">
        <v>18</v>
      </c>
      <c r="C12737" t="s">
        <v>14</v>
      </c>
      <c r="D12737">
        <v>134</v>
      </c>
      <c r="E12737">
        <v>279</v>
      </c>
      <c r="F12737">
        <v>593</v>
      </c>
      <c r="G12737">
        <v>1006</v>
      </c>
      <c r="H12737">
        <v>1757</v>
      </c>
      <c r="I12737">
        <v>1560</v>
      </c>
      <c r="J12737">
        <v>262</v>
      </c>
      <c r="K12737">
        <v>51.66</v>
      </c>
      <c r="L12737">
        <v>42</v>
      </c>
      <c r="M12737">
        <f>H12737/5000 - F12737/150 - E12737/150+ IF(F12737 = 0, 10, 0)+IF(C12737="y",-50,0)+IF(G12737=0,-50,0)</f>
        <v>-5.4619333333333335</v>
      </c>
    </row>
    <row r="12738" spans="1:13" x14ac:dyDescent="0.2">
      <c r="A12738" t="s">
        <v>4357</v>
      </c>
      <c r="B12738" t="s">
        <v>18</v>
      </c>
      <c r="C12738" t="s">
        <v>14</v>
      </c>
      <c r="D12738">
        <v>45</v>
      </c>
      <c r="E12738">
        <v>50</v>
      </c>
      <c r="F12738">
        <v>778</v>
      </c>
      <c r="G12738">
        <v>873</v>
      </c>
      <c r="H12738">
        <v>269</v>
      </c>
      <c r="I12738">
        <v>244</v>
      </c>
      <c r="J12738">
        <v>182</v>
      </c>
      <c r="K12738">
        <v>42.86</v>
      </c>
      <c r="L12738">
        <v>25.65</v>
      </c>
      <c r="M12738">
        <f>H12738/5000 - F12738/150 - E12738/150+ IF(F12738 = 0, 10, 0)+IF(C12738="y",-50,0)+IF(G12738=0,-50,0)</f>
        <v>-5.4661999999999997</v>
      </c>
    </row>
    <row r="12739" spans="1:13" x14ac:dyDescent="0.2">
      <c r="A12739" t="s">
        <v>1552</v>
      </c>
      <c r="B12739" t="s">
        <v>42</v>
      </c>
      <c r="C12739" t="s">
        <v>14</v>
      </c>
      <c r="D12739">
        <v>31</v>
      </c>
      <c r="E12739">
        <v>172</v>
      </c>
      <c r="F12739">
        <v>710</v>
      </c>
      <c r="G12739">
        <v>913</v>
      </c>
      <c r="H12739">
        <v>1987</v>
      </c>
      <c r="I12739">
        <v>1709</v>
      </c>
      <c r="J12739">
        <v>253</v>
      </c>
      <c r="K12739">
        <v>52.31</v>
      </c>
      <c r="L12739">
        <v>35.229999999999997</v>
      </c>
      <c r="M12739">
        <f>H12739/5000 - F12739/150 - E12739/150+ IF(F12739 = 0, 10, 0)+IF(C12739="y",-50,0)+IF(G12739=0,-50,0)</f>
        <v>-5.4825999999999997</v>
      </c>
    </row>
    <row r="12740" spans="1:13" x14ac:dyDescent="0.2">
      <c r="A12740" t="s">
        <v>2688</v>
      </c>
      <c r="B12740" t="s">
        <v>18</v>
      </c>
      <c r="C12740" t="s">
        <v>14</v>
      </c>
      <c r="D12740">
        <v>101</v>
      </c>
      <c r="E12740">
        <v>469</v>
      </c>
      <c r="F12740">
        <v>379</v>
      </c>
      <c r="G12740">
        <v>949</v>
      </c>
      <c r="H12740">
        <v>793</v>
      </c>
      <c r="I12740">
        <v>678</v>
      </c>
      <c r="J12740">
        <v>161</v>
      </c>
      <c r="K12740">
        <v>48</v>
      </c>
      <c r="L12740">
        <v>28.75</v>
      </c>
      <c r="M12740">
        <f>H12740/5000 - F12740/150 - E12740/150+ IF(F12740 = 0, 10, 0)+IF(C12740="y",-50,0)+IF(G12740=0,-50,0)</f>
        <v>-5.4947333333333335</v>
      </c>
    </row>
    <row r="12741" spans="1:13" x14ac:dyDescent="0.2">
      <c r="A12741" t="s">
        <v>9807</v>
      </c>
      <c r="B12741" t="s">
        <v>18</v>
      </c>
      <c r="C12741" t="s">
        <v>14</v>
      </c>
      <c r="D12741">
        <v>84</v>
      </c>
      <c r="E12741">
        <v>236</v>
      </c>
      <c r="F12741">
        <v>589</v>
      </c>
      <c r="G12741">
        <v>909</v>
      </c>
      <c r="H12741">
        <v>19</v>
      </c>
      <c r="I12741">
        <v>14</v>
      </c>
      <c r="J12741">
        <v>29</v>
      </c>
      <c r="K12741">
        <v>0</v>
      </c>
      <c r="L12741">
        <v>15.79</v>
      </c>
      <c r="M12741">
        <f>H12741/5000 - F12741/150 - E12741/150+ IF(F12741 = 0, 10, 0)+IF(C12741="y",-50,0)+IF(G12741=0,-50,0)</f>
        <v>-5.4962</v>
      </c>
    </row>
    <row r="12742" spans="1:13" x14ac:dyDescent="0.2">
      <c r="A12742" t="s">
        <v>1906</v>
      </c>
      <c r="B12742" t="s">
        <v>18</v>
      </c>
      <c r="C12742" t="s">
        <v>14</v>
      </c>
      <c r="D12742">
        <v>38</v>
      </c>
      <c r="E12742">
        <v>541</v>
      </c>
      <c r="F12742">
        <v>329</v>
      </c>
      <c r="G12742">
        <v>908</v>
      </c>
      <c r="H12742">
        <v>1504</v>
      </c>
      <c r="I12742">
        <v>1245</v>
      </c>
      <c r="J12742">
        <v>230</v>
      </c>
      <c r="K12742">
        <v>51.99</v>
      </c>
      <c r="L12742">
        <v>32.58</v>
      </c>
      <c r="M12742">
        <f>H12742/5000 - F12742/150 - E12742/150+ IF(F12742 = 0, 10, 0)+IF(C12742="y",-50,0)+IF(G12742=0,-50,0)</f>
        <v>-5.4992000000000001</v>
      </c>
    </row>
    <row r="12743" spans="1:13" x14ac:dyDescent="0.2">
      <c r="A12743" t="s">
        <v>3475</v>
      </c>
      <c r="B12743" t="s">
        <v>18</v>
      </c>
      <c r="C12743" t="s">
        <v>14</v>
      </c>
      <c r="D12743">
        <v>42</v>
      </c>
      <c r="E12743">
        <v>313</v>
      </c>
      <c r="F12743">
        <v>526</v>
      </c>
      <c r="G12743">
        <v>881</v>
      </c>
      <c r="H12743">
        <v>437</v>
      </c>
      <c r="I12743">
        <v>404</v>
      </c>
      <c r="J12743">
        <v>243</v>
      </c>
      <c r="K12743">
        <v>51.3</v>
      </c>
      <c r="L12743">
        <v>34.32</v>
      </c>
      <c r="M12743">
        <f>H12743/5000 - F12743/150 - E12743/150+ IF(F12743 = 0, 10, 0)+IF(C12743="y",-50,0)+IF(G12743=0,-50,0)</f>
        <v>-5.5059333333333331</v>
      </c>
    </row>
    <row r="12744" spans="1:13" x14ac:dyDescent="0.2">
      <c r="A12744" t="s">
        <v>5928</v>
      </c>
      <c r="B12744" t="s">
        <v>18</v>
      </c>
      <c r="C12744" t="s">
        <v>14</v>
      </c>
      <c r="D12744">
        <v>41</v>
      </c>
      <c r="E12744">
        <v>175</v>
      </c>
      <c r="F12744">
        <v>656</v>
      </c>
      <c r="G12744">
        <v>872</v>
      </c>
      <c r="H12744">
        <v>120</v>
      </c>
      <c r="I12744">
        <v>105</v>
      </c>
      <c r="J12744">
        <v>208</v>
      </c>
      <c r="K12744">
        <v>52.94</v>
      </c>
      <c r="L12744">
        <v>37.5</v>
      </c>
      <c r="M12744">
        <f>H12744/5000 - F12744/150 - E12744/150+ IF(F12744 = 0, 10, 0)+IF(C12744="y",-50,0)+IF(G12744=0,-50,0)</f>
        <v>-5.516</v>
      </c>
    </row>
    <row r="12745" spans="1:13" x14ac:dyDescent="0.2">
      <c r="A12745" t="s">
        <v>1427</v>
      </c>
      <c r="B12745" t="s">
        <v>18</v>
      </c>
      <c r="C12745" t="s">
        <v>14</v>
      </c>
      <c r="D12745">
        <v>39</v>
      </c>
      <c r="E12745">
        <v>80</v>
      </c>
      <c r="F12745">
        <v>814</v>
      </c>
      <c r="G12745">
        <v>933</v>
      </c>
      <c r="H12745">
        <v>2172</v>
      </c>
      <c r="I12745">
        <v>1915</v>
      </c>
      <c r="J12745">
        <v>255</v>
      </c>
      <c r="K12745">
        <v>50.41</v>
      </c>
      <c r="L12745">
        <v>32.229999999999997</v>
      </c>
      <c r="M12745">
        <f>H12745/5000 - F12745/150 - E12745/150+ IF(F12745 = 0, 10, 0)+IF(C12745="y",-50,0)+IF(G12745=0,-50,0)</f>
        <v>-5.5255999999999998</v>
      </c>
    </row>
    <row r="12746" spans="1:13" x14ac:dyDescent="0.2">
      <c r="A12746" t="s">
        <v>889</v>
      </c>
      <c r="B12746" t="s">
        <v>18</v>
      </c>
      <c r="C12746" t="s">
        <v>14</v>
      </c>
      <c r="D12746">
        <v>46</v>
      </c>
      <c r="E12746">
        <v>607</v>
      </c>
      <c r="F12746">
        <v>354</v>
      </c>
      <c r="G12746">
        <v>1007</v>
      </c>
      <c r="H12746">
        <v>4306</v>
      </c>
      <c r="I12746">
        <v>3552</v>
      </c>
      <c r="J12746">
        <v>243</v>
      </c>
      <c r="K12746">
        <v>50.77</v>
      </c>
      <c r="L12746">
        <v>36.6</v>
      </c>
      <c r="M12746">
        <f>H12746/5000 - F12746/150 - E12746/150+ IF(F12746 = 0, 10, 0)+IF(C12746="y",-50,0)+IF(G12746=0,-50,0)</f>
        <v>-5.545466666666667</v>
      </c>
    </row>
    <row r="12747" spans="1:13" x14ac:dyDescent="0.2">
      <c r="A12747" t="s">
        <v>823</v>
      </c>
      <c r="B12747" t="s">
        <v>13</v>
      </c>
      <c r="C12747" t="s">
        <v>14</v>
      </c>
      <c r="D12747">
        <v>129</v>
      </c>
      <c r="E12747">
        <v>354</v>
      </c>
      <c r="F12747">
        <v>627</v>
      </c>
      <c r="G12747">
        <v>1110</v>
      </c>
      <c r="H12747">
        <v>4964</v>
      </c>
      <c r="I12747">
        <v>4003</v>
      </c>
      <c r="J12747">
        <v>194</v>
      </c>
      <c r="K12747">
        <v>38.14</v>
      </c>
      <c r="L12747">
        <v>26.49</v>
      </c>
      <c r="M12747">
        <f>H12747/5000 - F12747/150 - E12747/150+ IF(F12747 = 0, 10, 0)+IF(C12747="y",-50,0)+IF(G12747=0,-50,0)</f>
        <v>-5.5472000000000001</v>
      </c>
    </row>
    <row r="12748" spans="1:13" x14ac:dyDescent="0.2">
      <c r="A12748" t="s">
        <v>582</v>
      </c>
      <c r="B12748" t="s">
        <v>18</v>
      </c>
      <c r="C12748" t="s">
        <v>14</v>
      </c>
      <c r="D12748">
        <v>63</v>
      </c>
      <c r="E12748">
        <v>681</v>
      </c>
      <c r="F12748">
        <v>373</v>
      </c>
      <c r="G12748">
        <v>1117</v>
      </c>
      <c r="H12748">
        <v>7393</v>
      </c>
      <c r="I12748">
        <v>6149</v>
      </c>
      <c r="J12748">
        <v>257</v>
      </c>
      <c r="K12748">
        <v>55.29</v>
      </c>
      <c r="L12748">
        <v>47.14</v>
      </c>
      <c r="M12748">
        <f>H12748/5000 - F12748/150 - E12748/150+ IF(F12748 = 0, 10, 0)+IF(C12748="y",-50,0)+IF(G12748=0,-50,0)</f>
        <v>-5.5480666666666671</v>
      </c>
    </row>
    <row r="12749" spans="1:13" x14ac:dyDescent="0.2">
      <c r="A12749" t="s">
        <v>1337</v>
      </c>
      <c r="B12749" t="s">
        <v>18</v>
      </c>
      <c r="C12749" t="s">
        <v>14</v>
      </c>
      <c r="D12749">
        <v>26</v>
      </c>
      <c r="E12749">
        <v>549</v>
      </c>
      <c r="F12749">
        <v>358</v>
      </c>
      <c r="G12749">
        <v>933</v>
      </c>
      <c r="H12749">
        <v>2473</v>
      </c>
      <c r="I12749">
        <v>2148</v>
      </c>
      <c r="J12749">
        <v>212</v>
      </c>
      <c r="K12749">
        <v>49.75</v>
      </c>
      <c r="L12749">
        <v>34.61</v>
      </c>
      <c r="M12749">
        <f>H12749/5000 - F12749/150 - E12749/150+ IF(F12749 = 0, 10, 0)+IF(C12749="y",-50,0)+IF(G12749=0,-50,0)</f>
        <v>-5.5520666666666667</v>
      </c>
    </row>
    <row r="12750" spans="1:13" x14ac:dyDescent="0.2">
      <c r="A12750" t="s">
        <v>1043</v>
      </c>
      <c r="B12750" t="s">
        <v>18</v>
      </c>
      <c r="C12750" t="s">
        <v>14</v>
      </c>
      <c r="D12750">
        <v>25</v>
      </c>
      <c r="E12750">
        <v>571</v>
      </c>
      <c r="F12750">
        <v>372</v>
      </c>
      <c r="G12750">
        <v>968</v>
      </c>
      <c r="H12750">
        <v>3656</v>
      </c>
      <c r="I12750">
        <v>2929</v>
      </c>
      <c r="J12750">
        <v>206</v>
      </c>
      <c r="K12750">
        <v>59.7</v>
      </c>
      <c r="L12750">
        <v>46.64</v>
      </c>
      <c r="M12750">
        <f>H12750/5000 - F12750/150 - E12750/150+ IF(F12750 = 0, 10, 0)+IF(C12750="y",-50,0)+IF(G12750=0,-50,0)</f>
        <v>-5.5554666666666668</v>
      </c>
    </row>
    <row r="12751" spans="1:13" x14ac:dyDescent="0.2">
      <c r="A12751" t="s">
        <v>1171</v>
      </c>
      <c r="B12751" t="s">
        <v>42</v>
      </c>
      <c r="C12751" t="s">
        <v>14</v>
      </c>
      <c r="D12751">
        <v>28</v>
      </c>
      <c r="E12751">
        <v>640</v>
      </c>
      <c r="F12751">
        <v>285</v>
      </c>
      <c r="G12751">
        <v>953</v>
      </c>
      <c r="H12751">
        <v>3002</v>
      </c>
      <c r="I12751">
        <v>2567</v>
      </c>
      <c r="J12751">
        <v>240</v>
      </c>
      <c r="K12751">
        <v>57.05</v>
      </c>
      <c r="L12751">
        <v>42.27</v>
      </c>
      <c r="M12751">
        <f>H12751/5000 - F12751/150 - E12751/150+ IF(F12751 = 0, 10, 0)+IF(C12751="y",-50,0)+IF(G12751=0,-50,0)</f>
        <v>-5.5662666666666665</v>
      </c>
    </row>
    <row r="12752" spans="1:13" x14ac:dyDescent="0.2">
      <c r="A12752" t="s">
        <v>1200</v>
      </c>
      <c r="B12752" t="s">
        <v>13</v>
      </c>
      <c r="C12752" t="s">
        <v>14</v>
      </c>
      <c r="D12752">
        <v>84</v>
      </c>
      <c r="E12752">
        <v>429</v>
      </c>
      <c r="F12752">
        <v>495</v>
      </c>
      <c r="G12752">
        <v>1008</v>
      </c>
      <c r="H12752">
        <v>2956</v>
      </c>
      <c r="I12752">
        <v>2488</v>
      </c>
      <c r="J12752">
        <v>152</v>
      </c>
      <c r="K12752">
        <v>31.32</v>
      </c>
      <c r="L12752">
        <v>22.29</v>
      </c>
      <c r="M12752">
        <f>H12752/5000 - F12752/150 - E12752/150+ IF(F12752 = 0, 10, 0)+IF(C12752="y",-50,0)+IF(G12752=0,-50,0)</f>
        <v>-5.5687999999999995</v>
      </c>
    </row>
    <row r="12753" spans="1:13" x14ac:dyDescent="0.2">
      <c r="A12753" t="s">
        <v>2264</v>
      </c>
      <c r="B12753" t="s">
        <v>18</v>
      </c>
      <c r="C12753" t="s">
        <v>14</v>
      </c>
      <c r="D12753">
        <v>87</v>
      </c>
      <c r="E12753">
        <v>563</v>
      </c>
      <c r="F12753">
        <v>308</v>
      </c>
      <c r="G12753">
        <v>958</v>
      </c>
      <c r="H12753">
        <v>1090</v>
      </c>
      <c r="I12753">
        <v>921</v>
      </c>
      <c r="J12753">
        <v>215</v>
      </c>
      <c r="K12753">
        <v>33</v>
      </c>
      <c r="L12753">
        <v>24.95</v>
      </c>
      <c r="M12753">
        <f>H12753/5000 - F12753/150 - E12753/150+ IF(F12753 = 0, 10, 0)+IF(C12753="y",-50,0)+IF(G12753=0,-50,0)</f>
        <v>-5.5886666666666667</v>
      </c>
    </row>
    <row r="12754" spans="1:13" x14ac:dyDescent="0.2">
      <c r="A12754" t="s">
        <v>454</v>
      </c>
      <c r="B12754" t="s">
        <v>18</v>
      </c>
      <c r="C12754" t="s">
        <v>14</v>
      </c>
      <c r="D12754">
        <v>38</v>
      </c>
      <c r="E12754">
        <v>607</v>
      </c>
      <c r="F12754">
        <v>510</v>
      </c>
      <c r="G12754">
        <v>1155</v>
      </c>
      <c r="H12754">
        <v>9273</v>
      </c>
      <c r="I12754">
        <v>7950</v>
      </c>
      <c r="J12754">
        <v>254</v>
      </c>
      <c r="K12754">
        <v>47.45</v>
      </c>
      <c r="L12754">
        <v>36.78</v>
      </c>
      <c r="M12754">
        <f>H12754/5000 - F12754/150 - E12754/150+ IF(F12754 = 0, 10, 0)+IF(C12754="y",-50,0)+IF(G12754=0,-50,0)</f>
        <v>-5.5920666666666667</v>
      </c>
    </row>
    <row r="12755" spans="1:13" x14ac:dyDescent="0.2">
      <c r="A12755" t="s">
        <v>3923</v>
      </c>
      <c r="B12755" t="s">
        <v>315</v>
      </c>
      <c r="C12755" t="s">
        <v>14</v>
      </c>
      <c r="D12755">
        <v>57</v>
      </c>
      <c r="E12755">
        <v>64</v>
      </c>
      <c r="F12755">
        <v>787</v>
      </c>
      <c r="G12755">
        <v>908</v>
      </c>
      <c r="H12755">
        <v>380</v>
      </c>
      <c r="I12755">
        <v>309</v>
      </c>
      <c r="J12755">
        <v>167</v>
      </c>
      <c r="K12755">
        <v>54.35</v>
      </c>
      <c r="L12755">
        <v>26.58</v>
      </c>
      <c r="M12755">
        <f>H12755/5000 - F12755/150 - E12755/150+ IF(F12755 = 0, 10, 0)+IF(C12755="y",-50,0)+IF(G12755=0,-50,0)</f>
        <v>-5.5973333333333342</v>
      </c>
    </row>
    <row r="12756" spans="1:13" x14ac:dyDescent="0.2">
      <c r="A12756" t="s">
        <v>4569</v>
      </c>
      <c r="B12756" t="s">
        <v>18</v>
      </c>
      <c r="C12756" t="s">
        <v>14</v>
      </c>
      <c r="D12756">
        <v>54</v>
      </c>
      <c r="E12756">
        <v>266</v>
      </c>
      <c r="F12756">
        <v>582</v>
      </c>
      <c r="G12756">
        <v>902</v>
      </c>
      <c r="H12756">
        <v>235</v>
      </c>
      <c r="I12756">
        <v>211</v>
      </c>
      <c r="J12756">
        <v>135</v>
      </c>
      <c r="K12756">
        <v>42.86</v>
      </c>
      <c r="L12756">
        <v>15.74</v>
      </c>
      <c r="M12756">
        <f>H12756/5000 - F12756/150 - E12756/150+ IF(F12756 = 0, 10, 0)+IF(C12756="y",-50,0)+IF(G12756=0,-50,0)</f>
        <v>-5.6063333333333336</v>
      </c>
    </row>
    <row r="12757" spans="1:13" x14ac:dyDescent="0.2">
      <c r="A12757" t="s">
        <v>459</v>
      </c>
      <c r="B12757" t="s">
        <v>42</v>
      </c>
      <c r="C12757" t="s">
        <v>14</v>
      </c>
      <c r="D12757">
        <v>86</v>
      </c>
      <c r="E12757">
        <v>330</v>
      </c>
      <c r="F12757">
        <v>776</v>
      </c>
      <c r="G12757">
        <v>1192</v>
      </c>
      <c r="H12757">
        <v>8804</v>
      </c>
      <c r="I12757">
        <v>7900</v>
      </c>
      <c r="J12757">
        <v>333</v>
      </c>
      <c r="K12757">
        <v>60.91</v>
      </c>
      <c r="L12757">
        <v>49.05</v>
      </c>
      <c r="M12757">
        <f>H12757/5000 - F12757/150 - E12757/150+ IF(F12757 = 0, 10, 0)+IF(C12757="y",-50,0)+IF(G12757=0,-50,0)</f>
        <v>-5.6125333333333334</v>
      </c>
    </row>
    <row r="12758" spans="1:13" x14ac:dyDescent="0.2">
      <c r="A12758" t="s">
        <v>1138</v>
      </c>
      <c r="B12758" t="s">
        <v>42</v>
      </c>
      <c r="C12758" t="s">
        <v>14</v>
      </c>
      <c r="D12758">
        <v>34</v>
      </c>
      <c r="E12758">
        <v>0</v>
      </c>
      <c r="F12758">
        <v>936</v>
      </c>
      <c r="G12758">
        <v>970</v>
      </c>
      <c r="H12758">
        <v>3089</v>
      </c>
      <c r="I12758">
        <v>2684</v>
      </c>
      <c r="J12758">
        <v>253</v>
      </c>
      <c r="K12758">
        <v>47.45</v>
      </c>
      <c r="L12758">
        <v>42.8</v>
      </c>
      <c r="M12758">
        <f>H12758/5000 - F12758/150 - E12758/150+ IF(F12758 = 0, 10, 0)+IF(C12758="y",-50,0)+IF(G12758=0,-50,0)</f>
        <v>-5.6222000000000003</v>
      </c>
    </row>
    <row r="12759" spans="1:13" x14ac:dyDescent="0.2">
      <c r="A12759" t="s">
        <v>15727</v>
      </c>
      <c r="B12759" t="s">
        <v>13</v>
      </c>
      <c r="C12759" t="s">
        <v>14</v>
      </c>
      <c r="D12759">
        <v>83</v>
      </c>
      <c r="E12759">
        <v>239</v>
      </c>
      <c r="F12759">
        <v>605</v>
      </c>
      <c r="G12759">
        <v>927</v>
      </c>
      <c r="H12759">
        <v>0</v>
      </c>
      <c r="I12759">
        <v>0</v>
      </c>
      <c r="J12759">
        <v>0</v>
      </c>
      <c r="K12759">
        <v>0</v>
      </c>
      <c r="L12759">
        <v>0</v>
      </c>
      <c r="M12759">
        <f>H12759/5000 - F12759/150 - E12759/150+ IF(F12759 = 0, 10, 0)+IF(C12759="y",-50,0)+IF(G12759=0,-50,0)</f>
        <v>-5.6266666666666669</v>
      </c>
    </row>
    <row r="12760" spans="1:13" x14ac:dyDescent="0.2">
      <c r="A12760" t="s">
        <v>5322</v>
      </c>
      <c r="B12760" t="s">
        <v>18</v>
      </c>
      <c r="C12760" t="s">
        <v>14</v>
      </c>
      <c r="D12760">
        <v>52</v>
      </c>
      <c r="E12760">
        <v>0</v>
      </c>
      <c r="F12760">
        <v>850</v>
      </c>
      <c r="G12760">
        <v>902</v>
      </c>
      <c r="H12760">
        <v>180</v>
      </c>
      <c r="I12760">
        <v>141</v>
      </c>
      <c r="J12760">
        <v>238</v>
      </c>
      <c r="K12760">
        <v>35.71</v>
      </c>
      <c r="L12760">
        <v>30</v>
      </c>
      <c r="M12760">
        <f>H12760/5000 - F12760/150 - E12760/150+ IF(F12760 = 0, 10, 0)+IF(C12760="y",-50,0)+IF(G12760=0,-50,0)</f>
        <v>-5.6306666666666674</v>
      </c>
    </row>
    <row r="12761" spans="1:13" x14ac:dyDescent="0.2">
      <c r="A12761" t="s">
        <v>1013</v>
      </c>
      <c r="B12761" t="s">
        <v>18</v>
      </c>
      <c r="C12761" t="s">
        <v>14</v>
      </c>
      <c r="D12761">
        <v>49</v>
      </c>
      <c r="E12761">
        <v>368</v>
      </c>
      <c r="F12761">
        <v>591</v>
      </c>
      <c r="G12761">
        <v>1008</v>
      </c>
      <c r="H12761">
        <v>3775</v>
      </c>
      <c r="I12761">
        <v>3051</v>
      </c>
      <c r="J12761">
        <v>169</v>
      </c>
      <c r="K12761">
        <v>28.12</v>
      </c>
      <c r="L12761">
        <v>21.83</v>
      </c>
      <c r="M12761">
        <f>H12761/5000 - F12761/150 - E12761/150+ IF(F12761 = 0, 10, 0)+IF(C12761="y",-50,0)+IF(G12761=0,-50,0)</f>
        <v>-5.6383333333333336</v>
      </c>
    </row>
    <row r="12762" spans="1:13" x14ac:dyDescent="0.2">
      <c r="A12762" t="s">
        <v>2366</v>
      </c>
      <c r="B12762" t="s">
        <v>18</v>
      </c>
      <c r="C12762" t="s">
        <v>14</v>
      </c>
      <c r="D12762">
        <v>136</v>
      </c>
      <c r="E12762">
        <v>282</v>
      </c>
      <c r="F12762">
        <v>593</v>
      </c>
      <c r="G12762">
        <v>1011</v>
      </c>
      <c r="H12762">
        <v>960</v>
      </c>
      <c r="I12762">
        <v>850</v>
      </c>
      <c r="J12762">
        <v>247</v>
      </c>
      <c r="K12762">
        <v>55.04</v>
      </c>
      <c r="L12762">
        <v>39.69</v>
      </c>
      <c r="M12762">
        <f>H12762/5000 - F12762/150 - E12762/150+ IF(F12762 = 0, 10, 0)+IF(C12762="y",-50,0)+IF(G12762=0,-50,0)</f>
        <v>-5.6413333333333329</v>
      </c>
    </row>
    <row r="12763" spans="1:13" x14ac:dyDescent="0.2">
      <c r="A12763" t="s">
        <v>2711</v>
      </c>
      <c r="B12763" t="s">
        <v>18</v>
      </c>
      <c r="C12763" t="s">
        <v>14</v>
      </c>
      <c r="D12763">
        <v>55</v>
      </c>
      <c r="E12763">
        <v>349</v>
      </c>
      <c r="F12763">
        <v>524</v>
      </c>
      <c r="G12763">
        <v>928</v>
      </c>
      <c r="H12763">
        <v>765</v>
      </c>
      <c r="I12763">
        <v>673</v>
      </c>
      <c r="J12763">
        <v>223</v>
      </c>
      <c r="K12763">
        <v>49.28</v>
      </c>
      <c r="L12763">
        <v>33.07</v>
      </c>
      <c r="M12763">
        <f>H12763/5000 - F12763/150 - E12763/150+ IF(F12763 = 0, 10, 0)+IF(C12763="y",-50,0)+IF(G12763=0,-50,0)</f>
        <v>-5.6669999999999998</v>
      </c>
    </row>
    <row r="12764" spans="1:13" x14ac:dyDescent="0.2">
      <c r="A12764" t="s">
        <v>1729</v>
      </c>
      <c r="B12764" t="s">
        <v>476</v>
      </c>
      <c r="C12764" t="s">
        <v>14</v>
      </c>
      <c r="D12764">
        <v>34</v>
      </c>
      <c r="E12764">
        <v>324</v>
      </c>
      <c r="F12764">
        <v>579</v>
      </c>
      <c r="G12764">
        <v>937</v>
      </c>
      <c r="H12764">
        <v>1749</v>
      </c>
      <c r="I12764">
        <v>1470</v>
      </c>
      <c r="J12764">
        <v>245</v>
      </c>
      <c r="K12764">
        <v>46.18</v>
      </c>
      <c r="L12764">
        <v>34.130000000000003</v>
      </c>
      <c r="M12764">
        <f>H12764/5000 - F12764/150 - E12764/150+ IF(F12764 = 0, 10, 0)+IF(C12764="y",-50,0)+IF(G12764=0,-50,0)</f>
        <v>-5.6701999999999995</v>
      </c>
    </row>
    <row r="12765" spans="1:13" x14ac:dyDescent="0.2">
      <c r="A12765" t="s">
        <v>1395</v>
      </c>
      <c r="B12765" t="s">
        <v>18</v>
      </c>
      <c r="C12765" t="s">
        <v>14</v>
      </c>
      <c r="D12765">
        <v>83</v>
      </c>
      <c r="E12765">
        <v>194</v>
      </c>
      <c r="F12765">
        <v>724</v>
      </c>
      <c r="G12765">
        <v>1001</v>
      </c>
      <c r="H12765">
        <v>2235</v>
      </c>
      <c r="I12765">
        <v>1965</v>
      </c>
      <c r="J12765">
        <v>331</v>
      </c>
      <c r="K12765">
        <v>58.52</v>
      </c>
      <c r="L12765">
        <v>47.52</v>
      </c>
      <c r="M12765">
        <f>H12765/5000 - F12765/150 - E12765/150+ IF(F12765 = 0, 10, 0)+IF(C12765="y",-50,0)+IF(G12765=0,-50,0)</f>
        <v>-5.673</v>
      </c>
    </row>
    <row r="12766" spans="1:13" x14ac:dyDescent="0.2">
      <c r="A12766" t="s">
        <v>908</v>
      </c>
      <c r="B12766" t="s">
        <v>18</v>
      </c>
      <c r="C12766" t="s">
        <v>14</v>
      </c>
      <c r="D12766">
        <v>34</v>
      </c>
      <c r="E12766">
        <v>423</v>
      </c>
      <c r="F12766">
        <v>555</v>
      </c>
      <c r="G12766">
        <v>1012</v>
      </c>
      <c r="H12766">
        <v>4219</v>
      </c>
      <c r="I12766">
        <v>3497</v>
      </c>
      <c r="J12766">
        <v>215</v>
      </c>
      <c r="K12766">
        <v>35.880000000000003</v>
      </c>
      <c r="L12766">
        <v>25.48</v>
      </c>
      <c r="M12766">
        <f>H12766/5000 - F12766/150 - E12766/150+ IF(F12766 = 0, 10, 0)+IF(C12766="y",-50,0)+IF(G12766=0,-50,0)</f>
        <v>-5.6761999999999997</v>
      </c>
    </row>
    <row r="12767" spans="1:13" x14ac:dyDescent="0.2">
      <c r="A12767" t="s">
        <v>239</v>
      </c>
      <c r="B12767" t="s">
        <v>18</v>
      </c>
      <c r="C12767" t="s">
        <v>14</v>
      </c>
      <c r="D12767">
        <v>166</v>
      </c>
      <c r="E12767">
        <v>431</v>
      </c>
      <c r="F12767">
        <v>949</v>
      </c>
      <c r="G12767">
        <v>1546</v>
      </c>
      <c r="H12767">
        <v>17570</v>
      </c>
      <c r="I12767">
        <v>15612</v>
      </c>
      <c r="J12767">
        <v>278</v>
      </c>
      <c r="K12767">
        <v>54.36</v>
      </c>
      <c r="L12767">
        <v>46.92</v>
      </c>
      <c r="M12767">
        <f>H12767/5000 - F12767/150 - E12767/150+ IF(F12767 = 0, 10, 0)+IF(C12767="y",-50,0)+IF(G12767=0,-50,0)</f>
        <v>-5.6860000000000008</v>
      </c>
    </row>
    <row r="12768" spans="1:13" x14ac:dyDescent="0.2">
      <c r="A12768" t="s">
        <v>2074</v>
      </c>
      <c r="B12768" t="s">
        <v>18</v>
      </c>
      <c r="C12768" t="s">
        <v>14</v>
      </c>
      <c r="D12768">
        <v>48</v>
      </c>
      <c r="E12768">
        <v>618</v>
      </c>
      <c r="F12768">
        <v>272</v>
      </c>
      <c r="G12768">
        <v>938</v>
      </c>
      <c r="H12768">
        <v>1218</v>
      </c>
      <c r="I12768">
        <v>1089</v>
      </c>
      <c r="J12768">
        <v>250</v>
      </c>
      <c r="K12768">
        <v>57.82</v>
      </c>
      <c r="L12768">
        <v>36.950000000000003</v>
      </c>
      <c r="M12768">
        <f>H12768/5000 - F12768/150 - E12768/150+ IF(F12768 = 0, 10, 0)+IF(C12768="y",-50,0)+IF(G12768=0,-50,0)</f>
        <v>-5.6897333333333329</v>
      </c>
    </row>
    <row r="12769" spans="1:13" x14ac:dyDescent="0.2">
      <c r="A12769" t="s">
        <v>2178</v>
      </c>
      <c r="B12769" t="s">
        <v>18</v>
      </c>
      <c r="C12769" t="s">
        <v>14</v>
      </c>
      <c r="D12769">
        <v>27</v>
      </c>
      <c r="E12769">
        <v>794</v>
      </c>
      <c r="F12769">
        <v>94</v>
      </c>
      <c r="G12769">
        <v>915</v>
      </c>
      <c r="H12769">
        <v>1139</v>
      </c>
      <c r="I12769">
        <v>1001</v>
      </c>
      <c r="J12769">
        <v>209</v>
      </c>
      <c r="K12769">
        <v>76.709999999999994</v>
      </c>
      <c r="L12769">
        <v>61.9</v>
      </c>
      <c r="M12769">
        <f>H12769/5000 - F12769/150 - E12769/150+ IF(F12769 = 0, 10, 0)+IF(C12769="y",-50,0)+IF(G12769=0,-50,0)</f>
        <v>-5.6921999999999997</v>
      </c>
    </row>
    <row r="12770" spans="1:13" x14ac:dyDescent="0.2">
      <c r="A12770" t="s">
        <v>1082</v>
      </c>
      <c r="B12770" t="s">
        <v>42</v>
      </c>
      <c r="C12770" t="s">
        <v>14</v>
      </c>
      <c r="D12770">
        <v>43</v>
      </c>
      <c r="E12770">
        <v>131</v>
      </c>
      <c r="F12770">
        <v>832</v>
      </c>
      <c r="G12770">
        <v>1006</v>
      </c>
      <c r="H12770">
        <v>3625</v>
      </c>
      <c r="I12770">
        <v>2834</v>
      </c>
      <c r="J12770">
        <v>121</v>
      </c>
      <c r="K12770">
        <v>45.19</v>
      </c>
      <c r="L12770">
        <v>32.19</v>
      </c>
      <c r="M12770">
        <f>H12770/5000 - F12770/150 - E12770/150+ IF(F12770 = 0, 10, 0)+IF(C12770="y",-50,0)+IF(G12770=0,-50,0)</f>
        <v>-5.6950000000000003</v>
      </c>
    </row>
    <row r="12771" spans="1:13" x14ac:dyDescent="0.2">
      <c r="A12771" t="s">
        <v>4204</v>
      </c>
      <c r="B12771" t="s">
        <v>18</v>
      </c>
      <c r="C12771" t="s">
        <v>14</v>
      </c>
      <c r="D12771">
        <v>110</v>
      </c>
      <c r="E12771">
        <v>0</v>
      </c>
      <c r="F12771">
        <v>863</v>
      </c>
      <c r="G12771">
        <v>973</v>
      </c>
      <c r="H12771">
        <v>290</v>
      </c>
      <c r="I12771">
        <v>265</v>
      </c>
      <c r="J12771">
        <v>195</v>
      </c>
      <c r="K12771">
        <v>54.05</v>
      </c>
      <c r="L12771">
        <v>25.52</v>
      </c>
      <c r="M12771">
        <f>H12771/5000 - F12771/150 - E12771/150+ IF(F12771 = 0, 10, 0)+IF(C12771="y",-50,0)+IF(G12771=0,-50,0)</f>
        <v>-5.6953333333333331</v>
      </c>
    </row>
    <row r="12772" spans="1:13" x14ac:dyDescent="0.2">
      <c r="A12772" t="s">
        <v>4002</v>
      </c>
      <c r="B12772" t="s">
        <v>18</v>
      </c>
      <c r="C12772" t="s">
        <v>14</v>
      </c>
      <c r="D12772">
        <v>68</v>
      </c>
      <c r="E12772">
        <v>195</v>
      </c>
      <c r="F12772">
        <v>671</v>
      </c>
      <c r="G12772">
        <v>934</v>
      </c>
      <c r="H12772">
        <v>354</v>
      </c>
      <c r="I12772">
        <v>297</v>
      </c>
      <c r="J12772">
        <v>156</v>
      </c>
      <c r="K12772">
        <v>42.31</v>
      </c>
      <c r="L12772">
        <v>23.45</v>
      </c>
      <c r="M12772">
        <f>H12772/5000 - F12772/150 - E12772/150+ IF(F12772 = 0, 10, 0)+IF(C12772="y",-50,0)+IF(G12772=0,-50,0)</f>
        <v>-5.7025333333333332</v>
      </c>
    </row>
    <row r="12773" spans="1:13" x14ac:dyDescent="0.2">
      <c r="A12773" t="s">
        <v>1132</v>
      </c>
      <c r="B12773" t="s">
        <v>18</v>
      </c>
      <c r="C12773" t="s">
        <v>14</v>
      </c>
      <c r="D12773">
        <v>98</v>
      </c>
      <c r="E12773">
        <v>150</v>
      </c>
      <c r="F12773">
        <v>796</v>
      </c>
      <c r="G12773">
        <v>1044</v>
      </c>
      <c r="H12773">
        <v>2995</v>
      </c>
      <c r="I12773">
        <v>2693</v>
      </c>
      <c r="J12773">
        <v>196</v>
      </c>
      <c r="K12773">
        <v>58.57</v>
      </c>
      <c r="L12773">
        <v>46.08</v>
      </c>
      <c r="M12773">
        <f>H12773/5000 - F12773/150 - E12773/150+ IF(F12773 = 0, 10, 0)+IF(C12773="y",-50,0)+IF(G12773=0,-50,0)</f>
        <v>-5.7076666666666664</v>
      </c>
    </row>
    <row r="12774" spans="1:13" x14ac:dyDescent="0.2">
      <c r="A12774" t="s">
        <v>7174</v>
      </c>
      <c r="B12774" t="s">
        <v>18</v>
      </c>
      <c r="C12774" t="s">
        <v>14</v>
      </c>
      <c r="D12774">
        <v>43</v>
      </c>
      <c r="E12774">
        <v>83</v>
      </c>
      <c r="F12774">
        <v>775</v>
      </c>
      <c r="G12774">
        <v>901</v>
      </c>
      <c r="H12774">
        <v>61</v>
      </c>
      <c r="I12774">
        <v>55</v>
      </c>
      <c r="J12774">
        <v>137</v>
      </c>
      <c r="K12774">
        <v>20</v>
      </c>
      <c r="L12774">
        <v>19.670000000000002</v>
      </c>
      <c r="M12774">
        <f>H12774/5000 - F12774/150 - E12774/150+ IF(F12774 = 0, 10, 0)+IF(C12774="y",-50,0)+IF(G12774=0,-50,0)</f>
        <v>-5.7078000000000007</v>
      </c>
    </row>
    <row r="12775" spans="1:13" x14ac:dyDescent="0.2">
      <c r="A12775" t="s">
        <v>4701</v>
      </c>
      <c r="B12775" t="s">
        <v>18</v>
      </c>
      <c r="C12775" t="s">
        <v>14</v>
      </c>
      <c r="D12775">
        <v>95</v>
      </c>
      <c r="E12775">
        <v>465</v>
      </c>
      <c r="F12775">
        <v>398</v>
      </c>
      <c r="G12775">
        <v>958</v>
      </c>
      <c r="H12775">
        <v>218</v>
      </c>
      <c r="I12775">
        <v>196</v>
      </c>
      <c r="J12775">
        <v>123</v>
      </c>
      <c r="K12775">
        <v>36.67</v>
      </c>
      <c r="L12775">
        <v>18.350000000000001</v>
      </c>
      <c r="M12775">
        <f>H12775/5000 - F12775/150 - E12775/150+ IF(F12775 = 0, 10, 0)+IF(C12775="y",-50,0)+IF(G12775=0,-50,0)</f>
        <v>-5.7097333333333333</v>
      </c>
    </row>
    <row r="12776" spans="1:13" x14ac:dyDescent="0.2">
      <c r="A12776" t="s">
        <v>119</v>
      </c>
      <c r="B12776" t="s">
        <v>18</v>
      </c>
      <c r="C12776" t="s">
        <v>14</v>
      </c>
      <c r="D12776">
        <v>35</v>
      </c>
      <c r="E12776">
        <v>0</v>
      </c>
      <c r="F12776">
        <v>857</v>
      </c>
      <c r="G12776">
        <v>892</v>
      </c>
      <c r="H12776">
        <v>1</v>
      </c>
      <c r="I12776">
        <v>1</v>
      </c>
      <c r="J12776">
        <v>9</v>
      </c>
      <c r="K12776">
        <v>0</v>
      </c>
      <c r="L12776">
        <v>0</v>
      </c>
      <c r="M12776">
        <f>H12776/5000 - F12776/150 - E12776/150+ IF(F12776 = 0, 10, 0)+IF(C12776="y",-50,0)+IF(G12776=0,-50,0)</f>
        <v>-5.7131333333333325</v>
      </c>
    </row>
    <row r="12777" spans="1:13" x14ac:dyDescent="0.2">
      <c r="A12777" t="s">
        <v>1434</v>
      </c>
      <c r="B12777" t="s">
        <v>13</v>
      </c>
      <c r="C12777" t="s">
        <v>14</v>
      </c>
      <c r="D12777">
        <v>39</v>
      </c>
      <c r="E12777">
        <v>78</v>
      </c>
      <c r="F12777">
        <v>847</v>
      </c>
      <c r="G12777">
        <v>964</v>
      </c>
      <c r="H12777">
        <v>2197</v>
      </c>
      <c r="I12777">
        <v>1905</v>
      </c>
      <c r="J12777">
        <v>91</v>
      </c>
      <c r="K12777">
        <v>43.79</v>
      </c>
      <c r="L12777">
        <v>21.67</v>
      </c>
      <c r="M12777">
        <f>H12777/5000 - F12777/150 - E12777/150+ IF(F12777 = 0, 10, 0)+IF(C12777="y",-50,0)+IF(G12777=0,-50,0)</f>
        <v>-5.7272666666666669</v>
      </c>
    </row>
    <row r="12778" spans="1:13" x14ac:dyDescent="0.2">
      <c r="A12778" t="s">
        <v>14751</v>
      </c>
      <c r="B12778" t="s">
        <v>18</v>
      </c>
      <c r="C12778" t="s">
        <v>14</v>
      </c>
      <c r="D12778">
        <v>72</v>
      </c>
      <c r="E12778">
        <v>174</v>
      </c>
      <c r="F12778">
        <v>688</v>
      </c>
      <c r="G12778">
        <v>934</v>
      </c>
      <c r="H12778">
        <v>0</v>
      </c>
      <c r="I12778">
        <v>0</v>
      </c>
      <c r="J12778">
        <v>0</v>
      </c>
      <c r="K12778">
        <v>0</v>
      </c>
      <c r="L12778">
        <v>0</v>
      </c>
      <c r="M12778">
        <f>H12778/5000 - F12778/150 - E12778/150+ IF(F12778 = 0, 10, 0)+IF(C12778="y",-50,0)+IF(G12778=0,-50,0)</f>
        <v>-5.746666666666667</v>
      </c>
    </row>
    <row r="12779" spans="1:13" x14ac:dyDescent="0.2">
      <c r="A12779" t="s">
        <v>980</v>
      </c>
      <c r="B12779" t="s">
        <v>18</v>
      </c>
      <c r="C12779" t="s">
        <v>14</v>
      </c>
      <c r="D12779">
        <v>62</v>
      </c>
      <c r="E12779">
        <v>467</v>
      </c>
      <c r="F12779">
        <v>506</v>
      </c>
      <c r="G12779">
        <v>1035</v>
      </c>
      <c r="H12779">
        <v>3682</v>
      </c>
      <c r="I12779">
        <v>3169</v>
      </c>
      <c r="J12779">
        <v>268</v>
      </c>
      <c r="K12779">
        <v>48.15</v>
      </c>
      <c r="L12779">
        <v>33.979999999999997</v>
      </c>
      <c r="M12779">
        <f>H12779/5000 - F12779/150 - E12779/150+ IF(F12779 = 0, 10, 0)+IF(C12779="y",-50,0)+IF(G12779=0,-50,0)</f>
        <v>-5.7502666666666666</v>
      </c>
    </row>
    <row r="12780" spans="1:13" x14ac:dyDescent="0.2">
      <c r="A12780" t="s">
        <v>35</v>
      </c>
      <c r="B12780" t="s">
        <v>18</v>
      </c>
      <c r="C12780" t="s">
        <v>14</v>
      </c>
      <c r="D12780">
        <v>172</v>
      </c>
      <c r="E12780">
        <v>239</v>
      </c>
      <c r="F12780">
        <v>624</v>
      </c>
      <c r="G12780">
        <v>1035</v>
      </c>
      <c r="H12780">
        <v>2</v>
      </c>
      <c r="I12780">
        <v>2</v>
      </c>
      <c r="J12780">
        <v>12</v>
      </c>
      <c r="K12780">
        <v>0</v>
      </c>
      <c r="L12780">
        <v>0</v>
      </c>
      <c r="M12780">
        <f>H12780/5000 - F12780/150 - E12780/150+ IF(F12780 = 0, 10, 0)+IF(C12780="y",-50,0)+IF(G12780=0,-50,0)</f>
        <v>-5.752933333333333</v>
      </c>
    </row>
    <row r="12781" spans="1:13" x14ac:dyDescent="0.2">
      <c r="A12781" t="s">
        <v>697</v>
      </c>
      <c r="B12781" t="s">
        <v>18</v>
      </c>
      <c r="C12781" t="s">
        <v>14</v>
      </c>
      <c r="D12781">
        <v>79</v>
      </c>
      <c r="E12781">
        <v>511</v>
      </c>
      <c r="F12781">
        <v>532</v>
      </c>
      <c r="G12781">
        <v>1122</v>
      </c>
      <c r="H12781">
        <v>6000</v>
      </c>
      <c r="I12781">
        <v>4998</v>
      </c>
      <c r="J12781">
        <v>262</v>
      </c>
      <c r="K12781">
        <v>59.25</v>
      </c>
      <c r="L12781">
        <v>48.48</v>
      </c>
      <c r="M12781">
        <f>H12781/5000 - F12781/150 - E12781/150+ IF(F12781 = 0, 10, 0)+IF(C12781="y",-50,0)+IF(G12781=0,-50,0)</f>
        <v>-5.7533333333333339</v>
      </c>
    </row>
    <row r="12782" spans="1:13" x14ac:dyDescent="0.2">
      <c r="A12782" t="s">
        <v>2821</v>
      </c>
      <c r="B12782" t="s">
        <v>18</v>
      </c>
      <c r="C12782" t="s">
        <v>14</v>
      </c>
      <c r="D12782">
        <v>19</v>
      </c>
      <c r="E12782">
        <v>398</v>
      </c>
      <c r="F12782">
        <v>501</v>
      </c>
      <c r="G12782">
        <v>918</v>
      </c>
      <c r="H12782">
        <v>1074</v>
      </c>
      <c r="I12782">
        <v>621</v>
      </c>
      <c r="J12782">
        <v>85</v>
      </c>
      <c r="K12782">
        <v>17.649999999999999</v>
      </c>
      <c r="L12782">
        <v>8.2899999999999991</v>
      </c>
      <c r="M12782">
        <f>H12782/5000 - F12782/150 - E12782/150+ IF(F12782 = 0, 10, 0)+IF(C12782="y",-50,0)+IF(G12782=0,-50,0)</f>
        <v>-5.7785333333333337</v>
      </c>
    </row>
    <row r="12783" spans="1:13" x14ac:dyDescent="0.2">
      <c r="A12783" t="s">
        <v>18185</v>
      </c>
      <c r="B12783" t="s">
        <v>18</v>
      </c>
      <c r="C12783" t="s">
        <v>14</v>
      </c>
      <c r="D12783">
        <v>348</v>
      </c>
      <c r="E12783">
        <v>326</v>
      </c>
      <c r="F12783">
        <v>541</v>
      </c>
      <c r="G12783">
        <v>1215</v>
      </c>
      <c r="H12783">
        <v>0</v>
      </c>
      <c r="I12783">
        <v>0</v>
      </c>
      <c r="J12783">
        <v>0</v>
      </c>
      <c r="K12783">
        <v>0</v>
      </c>
      <c r="L12783">
        <v>0</v>
      </c>
      <c r="M12783">
        <f>H12783/5000 - F12783/150 - E12783/150+ IF(F12783 = 0, 10, 0)+IF(C12783="y",-50,0)+IF(G12783=0,-50,0)</f>
        <v>-5.7799999999999994</v>
      </c>
    </row>
    <row r="12784" spans="1:13" x14ac:dyDescent="0.2">
      <c r="A12784" t="s">
        <v>9297</v>
      </c>
      <c r="B12784" t="s">
        <v>42</v>
      </c>
      <c r="C12784" t="s">
        <v>14</v>
      </c>
      <c r="D12784">
        <v>67</v>
      </c>
      <c r="E12784">
        <v>220</v>
      </c>
      <c r="F12784">
        <v>648</v>
      </c>
      <c r="G12784">
        <v>935</v>
      </c>
      <c r="H12784">
        <v>20</v>
      </c>
      <c r="I12784">
        <v>18</v>
      </c>
      <c r="J12784">
        <v>91</v>
      </c>
      <c r="K12784">
        <v>0</v>
      </c>
      <c r="L12784">
        <v>20</v>
      </c>
      <c r="M12784">
        <f>H12784/5000 - F12784/150 - E12784/150+ IF(F12784 = 0, 10, 0)+IF(C12784="y",-50,0)+IF(G12784=0,-50,0)</f>
        <v>-5.7826666666666675</v>
      </c>
    </row>
    <row r="12785" spans="1:13" x14ac:dyDescent="0.2">
      <c r="A12785" t="s">
        <v>5596</v>
      </c>
      <c r="B12785" t="s">
        <v>42</v>
      </c>
      <c r="C12785" t="s">
        <v>14</v>
      </c>
      <c r="D12785">
        <v>103</v>
      </c>
      <c r="E12785">
        <v>2373</v>
      </c>
      <c r="F12785">
        <v>0</v>
      </c>
      <c r="G12785">
        <v>2476</v>
      </c>
      <c r="H12785">
        <v>138</v>
      </c>
      <c r="I12785">
        <v>124</v>
      </c>
      <c r="J12785">
        <v>260</v>
      </c>
      <c r="K12785">
        <v>53.85</v>
      </c>
      <c r="L12785">
        <v>34.06</v>
      </c>
      <c r="M12785">
        <f>H12785/5000 - F12785/150 - E12785/150+ IF(F12785 = 0, 10, 0)+IF(C12785="y",-50,0)+IF(G12785=0,-50,0)</f>
        <v>-5.7924000000000007</v>
      </c>
    </row>
    <row r="12786" spans="1:13" x14ac:dyDescent="0.2">
      <c r="A12786" t="s">
        <v>5627</v>
      </c>
      <c r="B12786" t="s">
        <v>18</v>
      </c>
      <c r="C12786" t="s">
        <v>14</v>
      </c>
      <c r="D12786">
        <v>75</v>
      </c>
      <c r="E12786">
        <v>109</v>
      </c>
      <c r="F12786">
        <v>764</v>
      </c>
      <c r="G12786">
        <v>948</v>
      </c>
      <c r="H12786">
        <v>130</v>
      </c>
      <c r="I12786">
        <v>121</v>
      </c>
      <c r="J12786">
        <v>174</v>
      </c>
      <c r="K12786">
        <v>63.16</v>
      </c>
      <c r="L12786">
        <v>23.85</v>
      </c>
      <c r="M12786">
        <f>H12786/5000 - F12786/150 - E12786/150+ IF(F12786 = 0, 10, 0)+IF(C12786="y",-50,0)+IF(G12786=0,-50,0)</f>
        <v>-5.7940000000000005</v>
      </c>
    </row>
    <row r="12787" spans="1:13" x14ac:dyDescent="0.2">
      <c r="A12787" t="s">
        <v>2242</v>
      </c>
      <c r="B12787" t="s">
        <v>18</v>
      </c>
      <c r="C12787" t="s">
        <v>14</v>
      </c>
      <c r="D12787">
        <v>66</v>
      </c>
      <c r="E12787">
        <v>187</v>
      </c>
      <c r="F12787">
        <v>716</v>
      </c>
      <c r="G12787">
        <v>969</v>
      </c>
      <c r="H12787">
        <v>1105</v>
      </c>
      <c r="I12787">
        <v>934</v>
      </c>
      <c r="J12787">
        <v>278</v>
      </c>
      <c r="K12787">
        <v>50.16</v>
      </c>
      <c r="L12787">
        <v>37.29</v>
      </c>
      <c r="M12787">
        <f>H12787/5000 - F12787/150 - E12787/150+ IF(F12787 = 0, 10, 0)+IF(C12787="y",-50,0)+IF(G12787=0,-50,0)</f>
        <v>-5.7989999999999995</v>
      </c>
    </row>
    <row r="12788" spans="1:13" x14ac:dyDescent="0.2">
      <c r="A12788" t="s">
        <v>963</v>
      </c>
      <c r="B12788" t="s">
        <v>18</v>
      </c>
      <c r="C12788" t="s">
        <v>14</v>
      </c>
      <c r="D12788">
        <v>53</v>
      </c>
      <c r="E12788">
        <v>598</v>
      </c>
      <c r="F12788">
        <v>399</v>
      </c>
      <c r="G12788">
        <v>1050</v>
      </c>
      <c r="H12788">
        <v>4166</v>
      </c>
      <c r="I12788">
        <v>3227</v>
      </c>
      <c r="J12788">
        <v>246</v>
      </c>
      <c r="K12788">
        <v>41.76</v>
      </c>
      <c r="L12788">
        <v>27.96</v>
      </c>
      <c r="M12788">
        <f>H12788/5000 - F12788/150 - E12788/150+ IF(F12788 = 0, 10, 0)+IF(C12788="y",-50,0)+IF(G12788=0,-50,0)</f>
        <v>-5.8134666666666668</v>
      </c>
    </row>
    <row r="12789" spans="1:13" x14ac:dyDescent="0.2">
      <c r="A12789" t="s">
        <v>2184</v>
      </c>
      <c r="B12789" t="s">
        <v>18</v>
      </c>
      <c r="C12789" t="s">
        <v>14</v>
      </c>
      <c r="D12789">
        <v>148</v>
      </c>
      <c r="E12789">
        <v>0</v>
      </c>
      <c r="F12789">
        <v>910</v>
      </c>
      <c r="G12789">
        <v>1058</v>
      </c>
      <c r="H12789">
        <v>1264</v>
      </c>
      <c r="I12789">
        <v>990</v>
      </c>
      <c r="J12789">
        <v>183</v>
      </c>
      <c r="K12789">
        <v>31.75</v>
      </c>
      <c r="L12789">
        <v>18.28</v>
      </c>
      <c r="M12789">
        <f>H12789/5000 - F12789/150 - E12789/150+ IF(F12789 = 0, 10, 0)+IF(C12789="y",-50,0)+IF(G12789=0,-50,0)</f>
        <v>-5.8138666666666667</v>
      </c>
    </row>
    <row r="12790" spans="1:13" x14ac:dyDescent="0.2">
      <c r="A12790" t="s">
        <v>18083</v>
      </c>
      <c r="B12790" t="s">
        <v>42</v>
      </c>
      <c r="C12790" t="s">
        <v>14</v>
      </c>
      <c r="D12790">
        <v>103</v>
      </c>
      <c r="E12790">
        <v>2373</v>
      </c>
      <c r="F12790">
        <v>0</v>
      </c>
      <c r="G12790">
        <v>2476</v>
      </c>
      <c r="H12790">
        <v>0</v>
      </c>
      <c r="I12790">
        <v>0</v>
      </c>
      <c r="J12790">
        <v>0</v>
      </c>
      <c r="K12790">
        <v>0</v>
      </c>
      <c r="L12790">
        <v>0</v>
      </c>
      <c r="M12790">
        <f>H12790/5000 - F12790/150 - E12790/150+ IF(F12790 = 0, 10, 0)+IF(C12790="y",-50,0)+IF(G12790=0,-50,0)</f>
        <v>-5.82</v>
      </c>
    </row>
    <row r="12791" spans="1:13" x14ac:dyDescent="0.2">
      <c r="A12791" t="s">
        <v>2797</v>
      </c>
      <c r="B12791" t="s">
        <v>42</v>
      </c>
      <c r="C12791" t="s">
        <v>14</v>
      </c>
      <c r="D12791">
        <v>41</v>
      </c>
      <c r="E12791">
        <v>24</v>
      </c>
      <c r="F12791">
        <v>872</v>
      </c>
      <c r="G12791">
        <v>937</v>
      </c>
      <c r="H12791">
        <v>749</v>
      </c>
      <c r="I12791">
        <v>631</v>
      </c>
      <c r="J12791">
        <v>170</v>
      </c>
      <c r="K12791">
        <v>29.55</v>
      </c>
      <c r="L12791">
        <v>23.1</v>
      </c>
      <c r="M12791">
        <f>H12791/5000 - F12791/150 - E12791/150+ IF(F12791 = 0, 10, 0)+IF(C12791="y",-50,0)+IF(G12791=0,-50,0)</f>
        <v>-5.8235333333333337</v>
      </c>
    </row>
    <row r="12792" spans="1:13" x14ac:dyDescent="0.2">
      <c r="A12792" t="s">
        <v>2612</v>
      </c>
      <c r="B12792" t="s">
        <v>42</v>
      </c>
      <c r="C12792" t="s">
        <v>14</v>
      </c>
      <c r="D12792">
        <v>53</v>
      </c>
      <c r="E12792">
        <v>0</v>
      </c>
      <c r="F12792">
        <v>898</v>
      </c>
      <c r="G12792">
        <v>951</v>
      </c>
      <c r="H12792">
        <v>814</v>
      </c>
      <c r="I12792">
        <v>715</v>
      </c>
      <c r="J12792">
        <v>266</v>
      </c>
      <c r="K12792">
        <v>41.67</v>
      </c>
      <c r="L12792">
        <v>32.92</v>
      </c>
      <c r="M12792">
        <f>H12792/5000 - F12792/150 - E12792/150+ IF(F12792 = 0, 10, 0)+IF(C12792="y",-50,0)+IF(G12792=0,-50,0)</f>
        <v>-5.8238666666666665</v>
      </c>
    </row>
    <row r="12793" spans="1:13" x14ac:dyDescent="0.2">
      <c r="A12793" t="s">
        <v>836</v>
      </c>
      <c r="B12793" t="s">
        <v>29</v>
      </c>
      <c r="C12793" t="s">
        <v>14</v>
      </c>
      <c r="D12793">
        <v>65</v>
      </c>
      <c r="E12793">
        <v>626</v>
      </c>
      <c r="F12793">
        <v>383</v>
      </c>
      <c r="G12793">
        <v>1074</v>
      </c>
      <c r="H12793">
        <v>4512</v>
      </c>
      <c r="I12793">
        <v>3893</v>
      </c>
      <c r="J12793">
        <v>182</v>
      </c>
      <c r="K12793">
        <v>42.65</v>
      </c>
      <c r="L12793">
        <v>28.59</v>
      </c>
      <c r="M12793">
        <f>H12793/5000 - F12793/150 - E12793/150+ IF(F12793 = 0, 10, 0)+IF(C12793="y",-50,0)+IF(G12793=0,-50,0)</f>
        <v>-5.8242666666666665</v>
      </c>
    </row>
    <row r="12794" spans="1:13" x14ac:dyDescent="0.2">
      <c r="A12794" t="s">
        <v>359</v>
      </c>
      <c r="B12794" t="s">
        <v>18</v>
      </c>
      <c r="C12794" t="s">
        <v>14</v>
      </c>
      <c r="D12794">
        <v>68</v>
      </c>
      <c r="E12794">
        <v>969</v>
      </c>
      <c r="F12794">
        <v>299</v>
      </c>
      <c r="G12794">
        <v>1336</v>
      </c>
      <c r="H12794">
        <v>13133</v>
      </c>
      <c r="I12794">
        <v>10737</v>
      </c>
      <c r="J12794">
        <v>259</v>
      </c>
      <c r="K12794">
        <v>50.8</v>
      </c>
      <c r="L12794">
        <v>37.17</v>
      </c>
      <c r="M12794">
        <f>H12794/5000 - F12794/150 - E12794/150+ IF(F12794 = 0, 10, 0)+IF(C12794="y",-50,0)+IF(G12794=0,-50,0)</f>
        <v>-5.8267333333333333</v>
      </c>
    </row>
    <row r="12795" spans="1:13" x14ac:dyDescent="0.2">
      <c r="A12795" t="s">
        <v>167</v>
      </c>
      <c r="B12795" t="s">
        <v>13</v>
      </c>
      <c r="C12795" t="s">
        <v>14</v>
      </c>
      <c r="D12795">
        <v>53</v>
      </c>
      <c r="E12795">
        <v>653</v>
      </c>
      <c r="F12795">
        <v>222</v>
      </c>
      <c r="G12795">
        <v>928</v>
      </c>
      <c r="H12795">
        <v>1</v>
      </c>
      <c r="I12795">
        <v>1</v>
      </c>
      <c r="J12795">
        <v>0</v>
      </c>
      <c r="K12795">
        <v>0</v>
      </c>
      <c r="L12795">
        <v>100</v>
      </c>
      <c r="M12795">
        <f>H12795/5000 - F12795/150 - E12795/150+ IF(F12795 = 0, 10, 0)+IF(C12795="y",-50,0)+IF(G12795=0,-50,0)</f>
        <v>-5.8331333333333335</v>
      </c>
    </row>
    <row r="12796" spans="1:13" x14ac:dyDescent="0.2">
      <c r="A12796" t="s">
        <v>1396</v>
      </c>
      <c r="B12796" t="s">
        <v>42</v>
      </c>
      <c r="C12796" t="s">
        <v>14</v>
      </c>
      <c r="D12796">
        <v>40</v>
      </c>
      <c r="E12796">
        <v>594</v>
      </c>
      <c r="F12796">
        <v>362</v>
      </c>
      <c r="G12796">
        <v>996</v>
      </c>
      <c r="H12796">
        <v>2614</v>
      </c>
      <c r="I12796">
        <v>1965</v>
      </c>
      <c r="J12796">
        <v>145</v>
      </c>
      <c r="K12796">
        <v>46.98</v>
      </c>
      <c r="L12796">
        <v>33.659999999999997</v>
      </c>
      <c r="M12796">
        <f>H12796/5000 - F12796/150 - E12796/150+ IF(F12796 = 0, 10, 0)+IF(C12796="y",-50,0)+IF(G12796=0,-50,0)</f>
        <v>-5.8505333333333329</v>
      </c>
    </row>
    <row r="12797" spans="1:13" x14ac:dyDescent="0.2">
      <c r="A12797" t="s">
        <v>760</v>
      </c>
      <c r="B12797" t="s">
        <v>18</v>
      </c>
      <c r="C12797" t="s">
        <v>14</v>
      </c>
      <c r="D12797">
        <v>104</v>
      </c>
      <c r="E12797">
        <v>762</v>
      </c>
      <c r="F12797">
        <v>272</v>
      </c>
      <c r="G12797">
        <v>1138</v>
      </c>
      <c r="H12797">
        <v>5206</v>
      </c>
      <c r="I12797">
        <v>4474</v>
      </c>
      <c r="J12797">
        <v>330</v>
      </c>
      <c r="K12797">
        <v>50.9</v>
      </c>
      <c r="L12797">
        <v>44.64</v>
      </c>
      <c r="M12797">
        <f>H12797/5000 - F12797/150 - E12797/150+ IF(F12797 = 0, 10, 0)+IF(C12797="y",-50,0)+IF(G12797=0,-50,0)</f>
        <v>-5.8521333333333336</v>
      </c>
    </row>
    <row r="12798" spans="1:13" x14ac:dyDescent="0.2">
      <c r="A12798" t="s">
        <v>1517</v>
      </c>
      <c r="B12798" t="s">
        <v>42</v>
      </c>
      <c r="C12798" t="s">
        <v>14</v>
      </c>
      <c r="D12798">
        <v>46</v>
      </c>
      <c r="E12798">
        <v>192</v>
      </c>
      <c r="F12798">
        <v>747</v>
      </c>
      <c r="G12798">
        <v>985</v>
      </c>
      <c r="H12798">
        <v>2003</v>
      </c>
      <c r="I12798">
        <v>1756</v>
      </c>
      <c r="J12798">
        <v>261</v>
      </c>
      <c r="K12798">
        <v>62.39</v>
      </c>
      <c r="L12798">
        <v>43.33</v>
      </c>
      <c r="M12798">
        <f>H12798/5000 - F12798/150 - E12798/150+ IF(F12798 = 0, 10, 0)+IF(C12798="y",-50,0)+IF(G12798=0,-50,0)</f>
        <v>-5.8594000000000008</v>
      </c>
    </row>
    <row r="12799" spans="1:13" x14ac:dyDescent="0.2">
      <c r="A12799" t="s">
        <v>1734</v>
      </c>
      <c r="B12799" t="s">
        <v>42</v>
      </c>
      <c r="C12799" t="s">
        <v>14</v>
      </c>
      <c r="D12799">
        <v>98</v>
      </c>
      <c r="E12799">
        <v>300</v>
      </c>
      <c r="F12799">
        <v>634</v>
      </c>
      <c r="G12799">
        <v>1032</v>
      </c>
      <c r="H12799">
        <v>1653</v>
      </c>
      <c r="I12799">
        <v>1459</v>
      </c>
      <c r="J12799">
        <v>249</v>
      </c>
      <c r="K12799">
        <v>45.29</v>
      </c>
      <c r="L12799">
        <v>33.94</v>
      </c>
      <c r="M12799">
        <f>H12799/5000 - F12799/150 - E12799/150+ IF(F12799 = 0, 10, 0)+IF(C12799="y",-50,0)+IF(G12799=0,-50,0)</f>
        <v>-5.8960666666666661</v>
      </c>
    </row>
    <row r="12800" spans="1:13" x14ac:dyDescent="0.2">
      <c r="A12800" t="s">
        <v>2523</v>
      </c>
      <c r="B12800" t="s">
        <v>29</v>
      </c>
      <c r="C12800" t="s">
        <v>14</v>
      </c>
      <c r="D12800">
        <v>65</v>
      </c>
      <c r="E12800">
        <v>521</v>
      </c>
      <c r="F12800">
        <v>383</v>
      </c>
      <c r="G12800">
        <v>969</v>
      </c>
      <c r="H12800">
        <v>582</v>
      </c>
      <c r="I12800">
        <v>495</v>
      </c>
      <c r="J12800">
        <v>153</v>
      </c>
      <c r="K12800">
        <v>38.89</v>
      </c>
      <c r="L12800">
        <v>26.12</v>
      </c>
      <c r="M12800">
        <f>H12800/5000 - F12800/150 - E12800/150+ IF(F12800 = 0, 10, 0)+IF(C12800="y",-50,0)+IF(G12800=0,-50,0)</f>
        <v>-5.9102666666666668</v>
      </c>
    </row>
    <row r="12801" spans="1:13" x14ac:dyDescent="0.2">
      <c r="A12801" t="s">
        <v>7038</v>
      </c>
      <c r="B12801" t="s">
        <v>29</v>
      </c>
      <c r="C12801" t="s">
        <v>14</v>
      </c>
      <c r="D12801">
        <v>66</v>
      </c>
      <c r="E12801">
        <v>493</v>
      </c>
      <c r="F12801">
        <v>396</v>
      </c>
      <c r="G12801">
        <v>955</v>
      </c>
      <c r="H12801">
        <v>65</v>
      </c>
      <c r="I12801">
        <v>59</v>
      </c>
      <c r="J12801">
        <v>246</v>
      </c>
      <c r="K12801">
        <v>33.33</v>
      </c>
      <c r="L12801">
        <v>41.54</v>
      </c>
      <c r="M12801">
        <f>H12801/5000 - F12801/150 - E12801/150+ IF(F12801 = 0, 10, 0)+IF(C12801="y",-50,0)+IF(G12801=0,-50,0)</f>
        <v>-5.9136666666666668</v>
      </c>
    </row>
    <row r="12802" spans="1:13" x14ac:dyDescent="0.2">
      <c r="A12802" t="s">
        <v>238</v>
      </c>
      <c r="B12802" t="s">
        <v>18</v>
      </c>
      <c r="C12802" t="s">
        <v>14</v>
      </c>
      <c r="D12802">
        <v>43</v>
      </c>
      <c r="E12802">
        <v>132</v>
      </c>
      <c r="F12802">
        <v>1297</v>
      </c>
      <c r="G12802">
        <v>1472</v>
      </c>
      <c r="H12802">
        <v>18063</v>
      </c>
      <c r="I12802">
        <v>15761</v>
      </c>
      <c r="J12802">
        <v>299</v>
      </c>
      <c r="K12802">
        <v>60.94</v>
      </c>
      <c r="L12802">
        <v>52.56</v>
      </c>
      <c r="M12802">
        <f>H12802/5000 - F12802/150 - E12802/150+ IF(F12802 = 0, 10, 0)+IF(C12802="y",-50,0)+IF(G12802=0,-50,0)</f>
        <v>-5.9140666666666659</v>
      </c>
    </row>
    <row r="12803" spans="1:13" x14ac:dyDescent="0.2">
      <c r="A12803" t="s">
        <v>1354</v>
      </c>
      <c r="B12803" t="s">
        <v>18</v>
      </c>
      <c r="C12803" t="s">
        <v>14</v>
      </c>
      <c r="D12803">
        <v>32</v>
      </c>
      <c r="E12803">
        <v>214</v>
      </c>
      <c r="F12803">
        <v>744</v>
      </c>
      <c r="G12803">
        <v>990</v>
      </c>
      <c r="H12803">
        <v>2343</v>
      </c>
      <c r="I12803">
        <v>2093</v>
      </c>
      <c r="J12803">
        <v>220</v>
      </c>
      <c r="K12803">
        <v>46.2</v>
      </c>
      <c r="L12803">
        <v>28</v>
      </c>
      <c r="M12803">
        <f>H12803/5000 - F12803/150 - E12803/150+ IF(F12803 = 0, 10, 0)+IF(C12803="y",-50,0)+IF(G12803=0,-50,0)</f>
        <v>-5.9180666666666664</v>
      </c>
    </row>
    <row r="12804" spans="1:13" x14ac:dyDescent="0.2">
      <c r="A12804" t="s">
        <v>1128</v>
      </c>
      <c r="B12804" t="s">
        <v>42</v>
      </c>
      <c r="C12804" t="s">
        <v>14</v>
      </c>
      <c r="D12804">
        <v>27</v>
      </c>
      <c r="E12804">
        <v>120</v>
      </c>
      <c r="F12804">
        <v>860</v>
      </c>
      <c r="G12804">
        <v>1007</v>
      </c>
      <c r="H12804">
        <v>3055</v>
      </c>
      <c r="I12804">
        <v>2700</v>
      </c>
      <c r="J12804">
        <v>219</v>
      </c>
      <c r="K12804">
        <v>57.58</v>
      </c>
      <c r="L12804">
        <v>50.34</v>
      </c>
      <c r="M12804">
        <f>H12804/5000 - F12804/150 - E12804/150+ IF(F12804 = 0, 10, 0)+IF(C12804="y",-50,0)+IF(G12804=0,-50,0)</f>
        <v>-5.9223333333333334</v>
      </c>
    </row>
    <row r="12805" spans="1:13" x14ac:dyDescent="0.2">
      <c r="A12805" t="s">
        <v>851</v>
      </c>
      <c r="B12805" t="s">
        <v>18</v>
      </c>
      <c r="C12805" t="s">
        <v>14</v>
      </c>
      <c r="D12805">
        <v>46</v>
      </c>
      <c r="E12805">
        <v>226</v>
      </c>
      <c r="F12805">
        <v>796</v>
      </c>
      <c r="G12805">
        <v>1068</v>
      </c>
      <c r="H12805">
        <v>4446</v>
      </c>
      <c r="I12805">
        <v>3761</v>
      </c>
      <c r="J12805">
        <v>254</v>
      </c>
      <c r="K12805">
        <v>32.53</v>
      </c>
      <c r="L12805">
        <v>33.200000000000003</v>
      </c>
      <c r="M12805">
        <f>H12805/5000 - F12805/150 - E12805/150+ IF(F12805 = 0, 10, 0)+IF(C12805="y",-50,0)+IF(G12805=0,-50,0)</f>
        <v>-5.9241333333333337</v>
      </c>
    </row>
    <row r="12806" spans="1:13" x14ac:dyDescent="0.2">
      <c r="A12806" t="s">
        <v>1162</v>
      </c>
      <c r="B12806" t="s">
        <v>42</v>
      </c>
      <c r="C12806" t="s">
        <v>14</v>
      </c>
      <c r="D12806">
        <v>60</v>
      </c>
      <c r="E12806">
        <v>25</v>
      </c>
      <c r="F12806">
        <v>964</v>
      </c>
      <c r="G12806">
        <v>1049</v>
      </c>
      <c r="H12806">
        <v>3326</v>
      </c>
      <c r="I12806">
        <v>2594</v>
      </c>
      <c r="J12806">
        <v>176</v>
      </c>
      <c r="K12806">
        <v>36.17</v>
      </c>
      <c r="L12806">
        <v>23.15</v>
      </c>
      <c r="M12806">
        <f>H12806/5000 - F12806/150 - E12806/150+ IF(F12806 = 0, 10, 0)+IF(C12806="y",-50,0)+IF(G12806=0,-50,0)</f>
        <v>-5.9281333333333341</v>
      </c>
    </row>
    <row r="12807" spans="1:13" x14ac:dyDescent="0.2">
      <c r="A12807" t="s">
        <v>3396</v>
      </c>
      <c r="B12807" t="s">
        <v>18</v>
      </c>
      <c r="C12807" t="s">
        <v>14</v>
      </c>
      <c r="D12807">
        <v>47</v>
      </c>
      <c r="E12807">
        <v>82</v>
      </c>
      <c r="F12807">
        <v>823</v>
      </c>
      <c r="G12807">
        <v>952</v>
      </c>
      <c r="H12807">
        <v>494</v>
      </c>
      <c r="I12807">
        <v>425</v>
      </c>
      <c r="J12807">
        <v>207</v>
      </c>
      <c r="K12807">
        <v>43.21</v>
      </c>
      <c r="L12807">
        <v>22.87</v>
      </c>
      <c r="M12807">
        <f>H12807/5000 - F12807/150 - E12807/150+ IF(F12807 = 0, 10, 0)+IF(C12807="y",-50,0)+IF(G12807=0,-50,0)</f>
        <v>-5.9345333333333334</v>
      </c>
    </row>
    <row r="12808" spans="1:13" x14ac:dyDescent="0.2">
      <c r="A12808" t="s">
        <v>418</v>
      </c>
      <c r="B12808" t="s">
        <v>42</v>
      </c>
      <c r="C12808" t="s">
        <v>14</v>
      </c>
      <c r="D12808">
        <v>46</v>
      </c>
      <c r="E12808">
        <v>598</v>
      </c>
      <c r="F12808">
        <v>604</v>
      </c>
      <c r="G12808">
        <v>1248</v>
      </c>
      <c r="H12808">
        <v>10314</v>
      </c>
      <c r="I12808">
        <v>8781</v>
      </c>
      <c r="J12808">
        <v>257</v>
      </c>
      <c r="K12808">
        <v>51.55</v>
      </c>
      <c r="L12808">
        <v>40.799999999999997</v>
      </c>
      <c r="M12808">
        <f>H12808/5000 - F12808/150 - E12808/150+ IF(F12808 = 0, 10, 0)+IF(C12808="y",-50,0)+IF(G12808=0,-50,0)</f>
        <v>-5.9505333333333326</v>
      </c>
    </row>
    <row r="12809" spans="1:13" x14ac:dyDescent="0.2">
      <c r="A12809" t="s">
        <v>2232</v>
      </c>
      <c r="B12809" t="s">
        <v>18</v>
      </c>
      <c r="C12809" t="s">
        <v>14</v>
      </c>
      <c r="D12809">
        <v>60</v>
      </c>
      <c r="E12809">
        <v>199</v>
      </c>
      <c r="F12809">
        <v>726</v>
      </c>
      <c r="G12809">
        <v>985</v>
      </c>
      <c r="H12809">
        <v>1064</v>
      </c>
      <c r="I12809">
        <v>945</v>
      </c>
      <c r="J12809">
        <v>215</v>
      </c>
      <c r="K12809">
        <v>45.94</v>
      </c>
      <c r="L12809">
        <v>31.58</v>
      </c>
      <c r="M12809">
        <f>H12809/5000 - F12809/150 - E12809/150+ IF(F12809 = 0, 10, 0)+IF(C12809="y",-50,0)+IF(G12809=0,-50,0)</f>
        <v>-5.9538666666666664</v>
      </c>
    </row>
    <row r="12810" spans="1:13" x14ac:dyDescent="0.2">
      <c r="A12810" t="s">
        <v>1577</v>
      </c>
      <c r="B12810" t="s">
        <v>13</v>
      </c>
      <c r="C12810" t="s">
        <v>14</v>
      </c>
      <c r="D12810">
        <v>146</v>
      </c>
      <c r="E12810">
        <v>282</v>
      </c>
      <c r="F12810">
        <v>670</v>
      </c>
      <c r="G12810">
        <v>1098</v>
      </c>
      <c r="H12810">
        <v>1926</v>
      </c>
      <c r="I12810">
        <v>1679</v>
      </c>
      <c r="J12810">
        <v>123</v>
      </c>
      <c r="K12810">
        <v>35.89</v>
      </c>
      <c r="L12810">
        <v>16.87</v>
      </c>
      <c r="M12810">
        <f>H12810/5000 - F12810/150 - E12810/150+ IF(F12810 = 0, 10, 0)+IF(C12810="y",-50,0)+IF(G12810=0,-50,0)</f>
        <v>-5.9614666666666665</v>
      </c>
    </row>
    <row r="12811" spans="1:13" x14ac:dyDescent="0.2">
      <c r="A12811" t="s">
        <v>4547</v>
      </c>
      <c r="B12811" t="s">
        <v>42</v>
      </c>
      <c r="C12811" t="s">
        <v>14</v>
      </c>
      <c r="D12811">
        <v>38</v>
      </c>
      <c r="E12811">
        <v>378</v>
      </c>
      <c r="F12811">
        <v>524</v>
      </c>
      <c r="G12811">
        <v>940</v>
      </c>
      <c r="H12811">
        <v>252</v>
      </c>
      <c r="I12811">
        <v>215</v>
      </c>
      <c r="J12811">
        <v>166</v>
      </c>
      <c r="K12811">
        <v>66.67</v>
      </c>
      <c r="L12811">
        <v>28.17</v>
      </c>
      <c r="M12811">
        <f>H12811/5000 - F12811/150 - E12811/150+ IF(F12811 = 0, 10, 0)+IF(C12811="y",-50,0)+IF(G12811=0,-50,0)</f>
        <v>-5.9629333333333339</v>
      </c>
    </row>
    <row r="12812" spans="1:13" x14ac:dyDescent="0.2">
      <c r="A12812" t="s">
        <v>1202</v>
      </c>
      <c r="B12812" t="s">
        <v>13</v>
      </c>
      <c r="C12812" t="s">
        <v>14</v>
      </c>
      <c r="D12812">
        <v>183</v>
      </c>
      <c r="E12812">
        <v>0</v>
      </c>
      <c r="F12812">
        <v>989</v>
      </c>
      <c r="G12812">
        <v>1172</v>
      </c>
      <c r="H12812">
        <v>3150</v>
      </c>
      <c r="I12812">
        <v>2484</v>
      </c>
      <c r="J12812">
        <v>208</v>
      </c>
      <c r="K12812">
        <v>58.17</v>
      </c>
      <c r="L12812">
        <v>40.92</v>
      </c>
      <c r="M12812">
        <f>H12812/5000 - F12812/150 - E12812/150+ IF(F12812 = 0, 10, 0)+IF(C12812="y",-50,0)+IF(G12812=0,-50,0)</f>
        <v>-5.9633333333333338</v>
      </c>
    </row>
    <row r="12813" spans="1:13" x14ac:dyDescent="0.2">
      <c r="A12813" t="s">
        <v>5166</v>
      </c>
      <c r="B12813" t="s">
        <v>42</v>
      </c>
      <c r="C12813" t="s">
        <v>14</v>
      </c>
      <c r="D12813">
        <v>57</v>
      </c>
      <c r="E12813">
        <v>0</v>
      </c>
      <c r="F12813">
        <v>900</v>
      </c>
      <c r="G12813">
        <v>957</v>
      </c>
      <c r="H12813">
        <v>164</v>
      </c>
      <c r="I12813">
        <v>154</v>
      </c>
      <c r="J12813">
        <v>138</v>
      </c>
      <c r="K12813">
        <v>26.92</v>
      </c>
      <c r="L12813">
        <v>20.73</v>
      </c>
      <c r="M12813">
        <f>H12813/5000 - F12813/150 - E12813/150+ IF(F12813 = 0, 10, 0)+IF(C12813="y",-50,0)+IF(G12813=0,-50,0)</f>
        <v>-5.9672000000000001</v>
      </c>
    </row>
    <row r="12814" spans="1:13" x14ac:dyDescent="0.2">
      <c r="A12814" t="s">
        <v>1866</v>
      </c>
      <c r="B12814" t="s">
        <v>18</v>
      </c>
      <c r="C12814" t="s">
        <v>14</v>
      </c>
      <c r="D12814">
        <v>77</v>
      </c>
      <c r="E12814">
        <v>53</v>
      </c>
      <c r="F12814">
        <v>894</v>
      </c>
      <c r="G12814">
        <v>1024</v>
      </c>
      <c r="H12814">
        <v>1643</v>
      </c>
      <c r="I12814">
        <v>1292</v>
      </c>
      <c r="J12814">
        <v>185</v>
      </c>
      <c r="K12814">
        <v>29.17</v>
      </c>
      <c r="L12814">
        <v>16.489999999999998</v>
      </c>
      <c r="M12814">
        <f>H12814/5000 - F12814/150 - E12814/150+ IF(F12814 = 0, 10, 0)+IF(C12814="y",-50,0)+IF(G12814=0,-50,0)</f>
        <v>-5.9847333333333337</v>
      </c>
    </row>
    <row r="12815" spans="1:13" x14ac:dyDescent="0.2">
      <c r="A12815" t="s">
        <v>2590</v>
      </c>
      <c r="B12815" t="s">
        <v>42</v>
      </c>
      <c r="C12815" t="s">
        <v>14</v>
      </c>
      <c r="D12815">
        <v>45</v>
      </c>
      <c r="E12815">
        <v>311</v>
      </c>
      <c r="F12815">
        <v>602</v>
      </c>
      <c r="G12815">
        <v>958</v>
      </c>
      <c r="H12815">
        <v>506</v>
      </c>
      <c r="I12815">
        <v>434</v>
      </c>
      <c r="J12815">
        <v>112</v>
      </c>
      <c r="K12815">
        <v>29.85</v>
      </c>
      <c r="L12815">
        <v>17.79</v>
      </c>
      <c r="M12815">
        <f>H12815/5000 - F12815/150 - E12815/150+ IF(F12815 = 0, 10, 0)+IF(C12815="y",-50,0)+IF(G12815=0,-50,0)</f>
        <v>-5.9854666666666674</v>
      </c>
    </row>
    <row r="12816" spans="1:13" x14ac:dyDescent="0.2">
      <c r="A12816" t="s">
        <v>72</v>
      </c>
      <c r="B12816" t="s">
        <v>13</v>
      </c>
      <c r="C12816" t="s">
        <v>14</v>
      </c>
      <c r="D12816">
        <v>56</v>
      </c>
      <c r="E12816">
        <v>691</v>
      </c>
      <c r="F12816">
        <v>209</v>
      </c>
      <c r="G12816">
        <v>956</v>
      </c>
      <c r="H12816">
        <v>1</v>
      </c>
      <c r="I12816">
        <v>1</v>
      </c>
      <c r="J12816">
        <v>7</v>
      </c>
      <c r="K12816">
        <v>0</v>
      </c>
      <c r="L12816">
        <v>0</v>
      </c>
      <c r="M12816">
        <f>H12816/5000 - F12816/150 - E12816/150+ IF(F12816 = 0, 10, 0)+IF(C12816="y",-50,0)+IF(G12816=0,-50,0)</f>
        <v>-5.9997999999999996</v>
      </c>
    </row>
    <row r="12817" spans="1:13" x14ac:dyDescent="0.2">
      <c r="A12817" t="s">
        <v>535</v>
      </c>
      <c r="B12817" t="s">
        <v>18</v>
      </c>
      <c r="C12817" t="s">
        <v>14</v>
      </c>
      <c r="D12817">
        <v>42</v>
      </c>
      <c r="E12817">
        <v>575</v>
      </c>
      <c r="F12817">
        <v>575</v>
      </c>
      <c r="G12817">
        <v>1192</v>
      </c>
      <c r="H12817">
        <v>8302</v>
      </c>
      <c r="I12817">
        <v>6842</v>
      </c>
      <c r="J12817">
        <v>233</v>
      </c>
      <c r="K12817">
        <v>44.67</v>
      </c>
      <c r="L12817">
        <v>34.61</v>
      </c>
      <c r="M12817">
        <f>H12817/5000 - F12817/150 - E12817/150+ IF(F12817 = 0, 10, 0)+IF(C12817="y",-50,0)+IF(G12817=0,-50,0)</f>
        <v>-6.0062666666666669</v>
      </c>
    </row>
    <row r="12818" spans="1:13" x14ac:dyDescent="0.2">
      <c r="A12818" t="s">
        <v>6699</v>
      </c>
      <c r="B12818" t="s">
        <v>18</v>
      </c>
      <c r="C12818" t="s">
        <v>14</v>
      </c>
      <c r="D12818">
        <v>103</v>
      </c>
      <c r="E12818">
        <v>204</v>
      </c>
      <c r="F12818">
        <v>702</v>
      </c>
      <c r="G12818">
        <v>1009</v>
      </c>
      <c r="H12818">
        <v>81</v>
      </c>
      <c r="I12818">
        <v>70</v>
      </c>
      <c r="J12818">
        <v>118</v>
      </c>
      <c r="K12818">
        <v>20</v>
      </c>
      <c r="L12818">
        <v>12.35</v>
      </c>
      <c r="M12818">
        <f>H12818/5000 - F12818/150 - E12818/150+ IF(F12818 = 0, 10, 0)+IF(C12818="y",-50,0)+IF(G12818=0,-50,0)</f>
        <v>-6.0237999999999996</v>
      </c>
    </row>
    <row r="12819" spans="1:13" x14ac:dyDescent="0.2">
      <c r="A12819" t="s">
        <v>935</v>
      </c>
      <c r="B12819" t="s">
        <v>18</v>
      </c>
      <c r="C12819" t="s">
        <v>14</v>
      </c>
      <c r="D12819">
        <v>32</v>
      </c>
      <c r="E12819">
        <v>0</v>
      </c>
      <c r="F12819">
        <v>1029</v>
      </c>
      <c r="G12819">
        <v>1061</v>
      </c>
      <c r="H12819">
        <v>4112</v>
      </c>
      <c r="I12819">
        <v>3360</v>
      </c>
      <c r="J12819">
        <v>181</v>
      </c>
      <c r="K12819">
        <v>55.07</v>
      </c>
      <c r="L12819">
        <v>44.48</v>
      </c>
      <c r="M12819">
        <f>H12819/5000 - F12819/150 - E12819/150+ IF(F12819 = 0, 10, 0)+IF(C12819="y",-50,0)+IF(G12819=0,-50,0)</f>
        <v>-6.0376000000000003</v>
      </c>
    </row>
    <row r="12820" spans="1:13" x14ac:dyDescent="0.2">
      <c r="A12820" t="s">
        <v>3121</v>
      </c>
      <c r="B12820" t="s">
        <v>18</v>
      </c>
      <c r="C12820" t="s">
        <v>14</v>
      </c>
      <c r="D12820">
        <v>26</v>
      </c>
      <c r="E12820">
        <v>385</v>
      </c>
      <c r="F12820">
        <v>541</v>
      </c>
      <c r="G12820">
        <v>952</v>
      </c>
      <c r="H12820">
        <v>633</v>
      </c>
      <c r="I12820">
        <v>507</v>
      </c>
      <c r="J12820">
        <v>200</v>
      </c>
      <c r="K12820">
        <v>42.93</v>
      </c>
      <c r="L12820">
        <v>30.17</v>
      </c>
      <c r="M12820">
        <f>H12820/5000 - F12820/150 - E12820/150+ IF(F12820 = 0, 10, 0)+IF(C12820="y",-50,0)+IF(G12820=0,-50,0)</f>
        <v>-6.046733333333334</v>
      </c>
    </row>
    <row r="12821" spans="1:13" x14ac:dyDescent="0.2">
      <c r="A12821" t="s">
        <v>2607</v>
      </c>
      <c r="B12821" t="s">
        <v>42</v>
      </c>
      <c r="C12821" t="s">
        <v>14</v>
      </c>
      <c r="D12821">
        <v>34</v>
      </c>
      <c r="E12821">
        <v>0</v>
      </c>
      <c r="F12821">
        <v>933</v>
      </c>
      <c r="G12821">
        <v>967</v>
      </c>
      <c r="H12821">
        <v>866</v>
      </c>
      <c r="I12821">
        <v>717</v>
      </c>
      <c r="J12821">
        <v>172</v>
      </c>
      <c r="K12821">
        <v>44.23</v>
      </c>
      <c r="L12821">
        <v>33.03</v>
      </c>
      <c r="M12821">
        <f>H12821/5000 - F12821/150 - E12821/150+ IF(F12821 = 0, 10, 0)+IF(C12821="y",-50,0)+IF(G12821=0,-50,0)</f>
        <v>-6.0468000000000002</v>
      </c>
    </row>
    <row r="12822" spans="1:13" x14ac:dyDescent="0.2">
      <c r="A12822" t="s">
        <v>5171</v>
      </c>
      <c r="B12822" t="s">
        <v>18</v>
      </c>
      <c r="C12822" t="s">
        <v>14</v>
      </c>
      <c r="D12822">
        <v>26</v>
      </c>
      <c r="E12822">
        <v>107</v>
      </c>
      <c r="F12822">
        <v>806</v>
      </c>
      <c r="G12822">
        <v>939</v>
      </c>
      <c r="H12822">
        <v>160</v>
      </c>
      <c r="I12822">
        <v>153</v>
      </c>
      <c r="J12822">
        <v>109</v>
      </c>
      <c r="K12822">
        <v>57.14</v>
      </c>
      <c r="L12822">
        <v>23.75</v>
      </c>
      <c r="M12822">
        <f>H12822/5000 - F12822/150 - E12822/150+ IF(F12822 = 0, 10, 0)+IF(C12822="y",-50,0)+IF(G12822=0,-50,0)</f>
        <v>-6.054666666666666</v>
      </c>
    </row>
    <row r="12823" spans="1:13" x14ac:dyDescent="0.2">
      <c r="A12823" t="s">
        <v>2775</v>
      </c>
      <c r="B12823" t="s">
        <v>18</v>
      </c>
      <c r="C12823" t="s">
        <v>14</v>
      </c>
      <c r="D12823">
        <v>54</v>
      </c>
      <c r="E12823">
        <v>180</v>
      </c>
      <c r="F12823">
        <v>751</v>
      </c>
      <c r="G12823">
        <v>985</v>
      </c>
      <c r="H12823">
        <v>729</v>
      </c>
      <c r="I12823">
        <v>640</v>
      </c>
      <c r="J12823">
        <v>254</v>
      </c>
      <c r="K12823">
        <v>53.57</v>
      </c>
      <c r="L12823">
        <v>37.04</v>
      </c>
      <c r="M12823">
        <f>H12823/5000 - F12823/150 - E12823/150+ IF(F12823 = 0, 10, 0)+IF(C12823="y",-50,0)+IF(G12823=0,-50,0)</f>
        <v>-6.0608666666666666</v>
      </c>
    </row>
    <row r="12824" spans="1:13" x14ac:dyDescent="0.2">
      <c r="A12824" t="s">
        <v>6083</v>
      </c>
      <c r="B12824" t="s">
        <v>42</v>
      </c>
      <c r="C12824" t="s">
        <v>14</v>
      </c>
      <c r="D12824">
        <v>58</v>
      </c>
      <c r="E12824">
        <v>172</v>
      </c>
      <c r="F12824">
        <v>743</v>
      </c>
      <c r="G12824">
        <v>973</v>
      </c>
      <c r="H12824">
        <v>118</v>
      </c>
      <c r="I12824">
        <v>96</v>
      </c>
      <c r="J12824">
        <v>162</v>
      </c>
      <c r="K12824">
        <v>54.55</v>
      </c>
      <c r="L12824">
        <v>28.81</v>
      </c>
      <c r="M12824">
        <f>H12824/5000 - F12824/150 - E12824/150+ IF(F12824 = 0, 10, 0)+IF(C12824="y",-50,0)+IF(G12824=0,-50,0)</f>
        <v>-6.0763999999999996</v>
      </c>
    </row>
    <row r="12825" spans="1:13" x14ac:dyDescent="0.2">
      <c r="A12825" t="s">
        <v>2616</v>
      </c>
      <c r="B12825" t="s">
        <v>13</v>
      </c>
      <c r="C12825" t="s">
        <v>14</v>
      </c>
      <c r="D12825">
        <v>60</v>
      </c>
      <c r="E12825">
        <v>304</v>
      </c>
      <c r="F12825">
        <v>638</v>
      </c>
      <c r="G12825">
        <v>1002</v>
      </c>
      <c r="H12825">
        <v>926</v>
      </c>
      <c r="I12825">
        <v>711</v>
      </c>
      <c r="J12825">
        <v>92</v>
      </c>
      <c r="K12825">
        <v>42.98</v>
      </c>
      <c r="L12825">
        <v>19.010000000000002</v>
      </c>
      <c r="M12825">
        <f>H12825/5000 - F12825/150 - E12825/150+ IF(F12825 = 0, 10, 0)+IF(C12825="y",-50,0)+IF(G12825=0,-50,0)</f>
        <v>-6.0947999999999993</v>
      </c>
    </row>
    <row r="12826" spans="1:13" x14ac:dyDescent="0.2">
      <c r="A12826" t="s">
        <v>4404</v>
      </c>
      <c r="B12826" t="s">
        <v>18</v>
      </c>
      <c r="C12826" t="s">
        <v>14</v>
      </c>
      <c r="D12826">
        <v>58</v>
      </c>
      <c r="E12826">
        <v>186</v>
      </c>
      <c r="F12826">
        <v>738</v>
      </c>
      <c r="G12826">
        <v>982</v>
      </c>
      <c r="H12826">
        <v>306</v>
      </c>
      <c r="I12826">
        <v>237</v>
      </c>
      <c r="J12826">
        <v>124</v>
      </c>
      <c r="K12826">
        <v>0</v>
      </c>
      <c r="L12826">
        <v>8.5</v>
      </c>
      <c r="M12826">
        <f>H12826/5000 - F12826/150 - E12826/150+ IF(F12826 = 0, 10, 0)+IF(C12826="y",-50,0)+IF(G12826=0,-50,0)</f>
        <v>-6.0987999999999998</v>
      </c>
    </row>
    <row r="12827" spans="1:13" x14ac:dyDescent="0.2">
      <c r="A12827" t="s">
        <v>8028</v>
      </c>
      <c r="B12827" t="s">
        <v>18</v>
      </c>
      <c r="C12827" t="s">
        <v>14</v>
      </c>
      <c r="D12827">
        <v>79</v>
      </c>
      <c r="E12827">
        <v>0</v>
      </c>
      <c r="F12827">
        <v>918</v>
      </c>
      <c r="G12827">
        <v>997</v>
      </c>
      <c r="H12827">
        <v>38</v>
      </c>
      <c r="I12827">
        <v>36</v>
      </c>
      <c r="J12827">
        <v>103</v>
      </c>
      <c r="K12827">
        <v>0</v>
      </c>
      <c r="L12827">
        <v>15.79</v>
      </c>
      <c r="M12827">
        <f>H12827/5000 - F12827/150 - E12827/150+ IF(F12827 = 0, 10, 0)+IF(C12827="y",-50,0)+IF(G12827=0,-50,0)</f>
        <v>-6.1124000000000001</v>
      </c>
    </row>
    <row r="12828" spans="1:13" x14ac:dyDescent="0.2">
      <c r="A12828" t="s">
        <v>310</v>
      </c>
      <c r="B12828" t="s">
        <v>18</v>
      </c>
      <c r="C12828" t="s">
        <v>14</v>
      </c>
      <c r="D12828">
        <v>24</v>
      </c>
      <c r="E12828">
        <v>411</v>
      </c>
      <c r="F12828">
        <v>952</v>
      </c>
      <c r="G12828">
        <v>1387</v>
      </c>
      <c r="H12828">
        <v>14825</v>
      </c>
      <c r="I12828">
        <v>12275</v>
      </c>
      <c r="J12828">
        <v>269</v>
      </c>
      <c r="K12828">
        <v>53.93</v>
      </c>
      <c r="L12828">
        <v>44.18</v>
      </c>
      <c r="M12828">
        <f>H12828/5000 - F12828/150 - E12828/150+ IF(F12828 = 0, 10, 0)+IF(C12828="y",-50,0)+IF(G12828=0,-50,0)</f>
        <v>-6.121666666666667</v>
      </c>
    </row>
    <row r="12829" spans="1:13" x14ac:dyDescent="0.2">
      <c r="A12829" t="s">
        <v>3683</v>
      </c>
      <c r="B12829" t="s">
        <v>18</v>
      </c>
      <c r="C12829" t="s">
        <v>14</v>
      </c>
      <c r="D12829">
        <v>32</v>
      </c>
      <c r="E12829">
        <v>535</v>
      </c>
      <c r="F12829">
        <v>398</v>
      </c>
      <c r="G12829">
        <v>965</v>
      </c>
      <c r="H12829">
        <v>421</v>
      </c>
      <c r="I12829">
        <v>355</v>
      </c>
      <c r="J12829">
        <v>151</v>
      </c>
      <c r="K12829">
        <v>63.64</v>
      </c>
      <c r="L12829">
        <v>21.85</v>
      </c>
      <c r="M12829">
        <f>H12829/5000 - F12829/150 - E12829/150+ IF(F12829 = 0, 10, 0)+IF(C12829="y",-50,0)+IF(G12829=0,-50,0)</f>
        <v>-6.1357999999999997</v>
      </c>
    </row>
    <row r="12830" spans="1:13" x14ac:dyDescent="0.2">
      <c r="A12830" t="s">
        <v>2150</v>
      </c>
      <c r="B12830" t="s">
        <v>42</v>
      </c>
      <c r="C12830" t="s">
        <v>14</v>
      </c>
      <c r="D12830">
        <v>51</v>
      </c>
      <c r="E12830">
        <v>290</v>
      </c>
      <c r="F12830">
        <v>668</v>
      </c>
      <c r="G12830">
        <v>1009</v>
      </c>
      <c r="H12830">
        <v>1197</v>
      </c>
      <c r="I12830">
        <v>1030</v>
      </c>
      <c r="J12830">
        <v>135</v>
      </c>
      <c r="K12830">
        <v>58.2</v>
      </c>
      <c r="L12830">
        <v>32.75</v>
      </c>
      <c r="M12830">
        <f>H12830/5000 - F12830/150 - E12830/150+ IF(F12830 = 0, 10, 0)+IF(C12830="y",-50,0)+IF(G12830=0,-50,0)</f>
        <v>-6.1472666666666669</v>
      </c>
    </row>
    <row r="12831" spans="1:13" x14ac:dyDescent="0.2">
      <c r="A12831" t="s">
        <v>2884</v>
      </c>
      <c r="B12831" t="s">
        <v>18</v>
      </c>
      <c r="C12831" t="s">
        <v>14</v>
      </c>
      <c r="D12831">
        <v>32</v>
      </c>
      <c r="E12831">
        <v>210</v>
      </c>
      <c r="F12831">
        <v>734</v>
      </c>
      <c r="G12831">
        <v>976</v>
      </c>
      <c r="H12831">
        <v>676</v>
      </c>
      <c r="I12831">
        <v>594</v>
      </c>
      <c r="J12831">
        <v>82</v>
      </c>
      <c r="K12831">
        <v>54.22</v>
      </c>
      <c r="L12831">
        <v>14.94</v>
      </c>
      <c r="M12831">
        <f>H12831/5000 - F12831/150 - E12831/150+ IF(F12831 = 0, 10, 0)+IF(C12831="y",-50,0)+IF(G12831=0,-50,0)</f>
        <v>-6.1581333333333337</v>
      </c>
    </row>
    <row r="12832" spans="1:13" x14ac:dyDescent="0.2">
      <c r="A12832" t="s">
        <v>7211</v>
      </c>
      <c r="B12832" t="s">
        <v>29</v>
      </c>
      <c r="C12832" t="s">
        <v>14</v>
      </c>
      <c r="D12832">
        <v>66</v>
      </c>
      <c r="E12832">
        <v>533</v>
      </c>
      <c r="F12832">
        <v>396</v>
      </c>
      <c r="G12832">
        <v>995</v>
      </c>
      <c r="H12832">
        <v>68</v>
      </c>
      <c r="I12832">
        <v>54</v>
      </c>
      <c r="J12832">
        <v>215</v>
      </c>
      <c r="K12832">
        <v>63.64</v>
      </c>
      <c r="L12832">
        <v>23.53</v>
      </c>
      <c r="M12832">
        <f>H12832/5000 - F12832/150 - E12832/150+ IF(F12832 = 0, 10, 0)+IF(C12832="y",-50,0)+IF(G12832=0,-50,0)</f>
        <v>-6.1797333333333331</v>
      </c>
    </row>
    <row r="12833" spans="1:13" x14ac:dyDescent="0.2">
      <c r="A12833" t="s">
        <v>4377</v>
      </c>
      <c r="B12833" t="s">
        <v>18</v>
      </c>
      <c r="C12833" t="s">
        <v>14</v>
      </c>
      <c r="D12833">
        <v>53</v>
      </c>
      <c r="E12833">
        <v>92</v>
      </c>
      <c r="F12833">
        <v>847</v>
      </c>
      <c r="G12833">
        <v>992</v>
      </c>
      <c r="H12833">
        <v>268</v>
      </c>
      <c r="I12833">
        <v>240</v>
      </c>
      <c r="J12833">
        <v>191</v>
      </c>
      <c r="K12833">
        <v>60.56</v>
      </c>
      <c r="L12833">
        <v>32.090000000000003</v>
      </c>
      <c r="M12833">
        <f>H12833/5000 - F12833/150 - E12833/150+ IF(F12833 = 0, 10, 0)+IF(C12833="y",-50,0)+IF(G12833=0,-50,0)</f>
        <v>-6.2063999999999995</v>
      </c>
    </row>
    <row r="12834" spans="1:13" x14ac:dyDescent="0.2">
      <c r="A12834" t="s">
        <v>834</v>
      </c>
      <c r="B12834" t="s">
        <v>42</v>
      </c>
      <c r="C12834" t="s">
        <v>14</v>
      </c>
      <c r="D12834">
        <v>59</v>
      </c>
      <c r="E12834">
        <v>530</v>
      </c>
      <c r="F12834">
        <v>534</v>
      </c>
      <c r="G12834">
        <v>1123</v>
      </c>
      <c r="H12834">
        <v>4365</v>
      </c>
      <c r="I12834">
        <v>3916</v>
      </c>
      <c r="J12834">
        <v>300</v>
      </c>
      <c r="K12834">
        <v>57.73</v>
      </c>
      <c r="L12834">
        <v>44.6</v>
      </c>
      <c r="M12834">
        <f>H12834/5000 - F12834/150 - E12834/150+ IF(F12834 = 0, 10, 0)+IF(C12834="y",-50,0)+IF(G12834=0,-50,0)</f>
        <v>-6.2203333333333335</v>
      </c>
    </row>
    <row r="12835" spans="1:13" x14ac:dyDescent="0.2">
      <c r="A12835" t="s">
        <v>2387</v>
      </c>
      <c r="B12835" t="s">
        <v>13</v>
      </c>
      <c r="C12835" t="s">
        <v>14</v>
      </c>
      <c r="D12835">
        <v>41</v>
      </c>
      <c r="E12835">
        <v>78</v>
      </c>
      <c r="F12835">
        <v>885</v>
      </c>
      <c r="G12835">
        <v>1004</v>
      </c>
      <c r="H12835">
        <v>938</v>
      </c>
      <c r="I12835">
        <v>836</v>
      </c>
      <c r="J12835">
        <v>96</v>
      </c>
      <c r="K12835">
        <v>61.11</v>
      </c>
      <c r="L12835">
        <v>22.28</v>
      </c>
      <c r="M12835">
        <f>H12835/5000 - F12835/150 - E12835/150+ IF(F12835 = 0, 10, 0)+IF(C12835="y",-50,0)+IF(G12835=0,-50,0)</f>
        <v>-6.2324000000000002</v>
      </c>
    </row>
    <row r="12836" spans="1:13" x14ac:dyDescent="0.2">
      <c r="A12836" t="s">
        <v>4410</v>
      </c>
      <c r="B12836" t="s">
        <v>42</v>
      </c>
      <c r="C12836" t="s">
        <v>14</v>
      </c>
      <c r="D12836">
        <v>63</v>
      </c>
      <c r="E12836">
        <v>131</v>
      </c>
      <c r="F12836">
        <v>812</v>
      </c>
      <c r="G12836">
        <v>1006</v>
      </c>
      <c r="H12836">
        <v>258</v>
      </c>
      <c r="I12836">
        <v>236</v>
      </c>
      <c r="J12836">
        <v>159</v>
      </c>
      <c r="K12836">
        <v>54.55</v>
      </c>
      <c r="L12836">
        <v>20.16</v>
      </c>
      <c r="M12836">
        <f>H12836/5000 - F12836/150 - E12836/150+ IF(F12836 = 0, 10, 0)+IF(C12836="y",-50,0)+IF(G12836=0,-50,0)</f>
        <v>-6.2350666666666665</v>
      </c>
    </row>
    <row r="12837" spans="1:13" x14ac:dyDescent="0.2">
      <c r="A12837" t="s">
        <v>4939</v>
      </c>
      <c r="B12837" t="s">
        <v>18</v>
      </c>
      <c r="C12837" t="s">
        <v>14</v>
      </c>
      <c r="D12837">
        <v>31</v>
      </c>
      <c r="E12837">
        <v>279</v>
      </c>
      <c r="F12837">
        <v>663</v>
      </c>
      <c r="G12837">
        <v>973</v>
      </c>
      <c r="H12837">
        <v>193</v>
      </c>
      <c r="I12837">
        <v>174</v>
      </c>
      <c r="J12837">
        <v>263</v>
      </c>
      <c r="K12837">
        <v>38.46</v>
      </c>
      <c r="L12837">
        <v>29.02</v>
      </c>
      <c r="M12837">
        <f>H12837/5000 - F12837/150 - E12837/150+ IF(F12837 = 0, 10, 0)+IF(C12837="y",-50,0)+IF(G12837=0,-50,0)</f>
        <v>-6.2414000000000005</v>
      </c>
    </row>
    <row r="12838" spans="1:13" x14ac:dyDescent="0.2">
      <c r="A12838" t="s">
        <v>1232</v>
      </c>
      <c r="B12838" t="s">
        <v>18</v>
      </c>
      <c r="C12838" t="s">
        <v>14</v>
      </c>
      <c r="D12838">
        <v>67</v>
      </c>
      <c r="E12838">
        <v>95</v>
      </c>
      <c r="F12838">
        <v>930</v>
      </c>
      <c r="G12838">
        <v>1092</v>
      </c>
      <c r="H12838">
        <v>2940</v>
      </c>
      <c r="I12838">
        <v>2422</v>
      </c>
      <c r="J12838">
        <v>243</v>
      </c>
      <c r="K12838">
        <v>46.14</v>
      </c>
      <c r="L12838">
        <v>35.58</v>
      </c>
      <c r="M12838">
        <f>H12838/5000 - F12838/150 - E12838/150+ IF(F12838 = 0, 10, 0)+IF(C12838="y",-50,0)+IF(G12838=0,-50,0)</f>
        <v>-6.245333333333333</v>
      </c>
    </row>
    <row r="12839" spans="1:13" x14ac:dyDescent="0.2">
      <c r="A12839" t="s">
        <v>2812</v>
      </c>
      <c r="B12839" t="s">
        <v>18</v>
      </c>
      <c r="C12839" t="s">
        <v>14</v>
      </c>
      <c r="D12839">
        <v>39</v>
      </c>
      <c r="E12839">
        <v>141</v>
      </c>
      <c r="F12839">
        <v>818</v>
      </c>
      <c r="G12839">
        <v>998</v>
      </c>
      <c r="H12839">
        <v>735</v>
      </c>
      <c r="I12839">
        <v>625</v>
      </c>
      <c r="J12839">
        <v>220</v>
      </c>
      <c r="K12839">
        <v>27.39</v>
      </c>
      <c r="L12839">
        <v>19.73</v>
      </c>
      <c r="M12839">
        <f>H12839/5000 - F12839/150 - E12839/150+ IF(F12839 = 0, 10, 0)+IF(C12839="y",-50,0)+IF(G12839=0,-50,0)</f>
        <v>-6.2463333333333324</v>
      </c>
    </row>
    <row r="12840" spans="1:13" x14ac:dyDescent="0.2">
      <c r="A12840" t="s">
        <v>3730</v>
      </c>
      <c r="B12840" t="s">
        <v>42</v>
      </c>
      <c r="C12840" t="s">
        <v>14</v>
      </c>
      <c r="D12840">
        <v>61</v>
      </c>
      <c r="E12840">
        <v>281</v>
      </c>
      <c r="F12840">
        <v>670</v>
      </c>
      <c r="G12840">
        <v>1012</v>
      </c>
      <c r="H12840">
        <v>382</v>
      </c>
      <c r="I12840">
        <v>346</v>
      </c>
      <c r="J12840">
        <v>191</v>
      </c>
      <c r="K12840">
        <v>62.5</v>
      </c>
      <c r="L12840">
        <v>34.29</v>
      </c>
      <c r="M12840">
        <f>H12840/5000 - F12840/150 - E12840/150+ IF(F12840 = 0, 10, 0)+IF(C12840="y",-50,0)+IF(G12840=0,-50,0)</f>
        <v>-6.2636000000000003</v>
      </c>
    </row>
    <row r="12841" spans="1:13" x14ac:dyDescent="0.2">
      <c r="A12841" t="s">
        <v>2473</v>
      </c>
      <c r="B12841" t="s">
        <v>18</v>
      </c>
      <c r="C12841" t="s">
        <v>14</v>
      </c>
      <c r="D12841">
        <v>54</v>
      </c>
      <c r="E12841">
        <v>69</v>
      </c>
      <c r="F12841">
        <v>898</v>
      </c>
      <c r="G12841">
        <v>1021</v>
      </c>
      <c r="H12841">
        <v>871</v>
      </c>
      <c r="I12841">
        <v>787</v>
      </c>
      <c r="J12841">
        <v>183</v>
      </c>
      <c r="K12841">
        <v>50.83</v>
      </c>
      <c r="L12841">
        <v>25.95</v>
      </c>
      <c r="M12841">
        <f>H12841/5000 - F12841/150 - E12841/150+ IF(F12841 = 0, 10, 0)+IF(C12841="y",-50,0)+IF(G12841=0,-50,0)</f>
        <v>-6.2724666666666664</v>
      </c>
    </row>
    <row r="12842" spans="1:13" x14ac:dyDescent="0.2">
      <c r="A12842" t="s">
        <v>1327</v>
      </c>
      <c r="B12842" t="s">
        <v>18</v>
      </c>
      <c r="C12842" t="s">
        <v>14</v>
      </c>
      <c r="D12842">
        <v>161</v>
      </c>
      <c r="E12842">
        <v>447</v>
      </c>
      <c r="F12842">
        <v>576</v>
      </c>
      <c r="G12842">
        <v>1184</v>
      </c>
      <c r="H12842">
        <v>2663</v>
      </c>
      <c r="I12842">
        <v>2174</v>
      </c>
      <c r="J12842">
        <v>231</v>
      </c>
      <c r="K12842">
        <v>47.49</v>
      </c>
      <c r="L12842">
        <v>37.25</v>
      </c>
      <c r="M12842">
        <f>H12842/5000 - F12842/150 - E12842/150+ IF(F12842 = 0, 10, 0)+IF(C12842="y",-50,0)+IF(G12842=0,-50,0)</f>
        <v>-6.2873999999999999</v>
      </c>
    </row>
    <row r="12843" spans="1:13" x14ac:dyDescent="0.2">
      <c r="A12843" t="s">
        <v>2046</v>
      </c>
      <c r="B12843" t="s">
        <v>13</v>
      </c>
      <c r="C12843" t="s">
        <v>14</v>
      </c>
      <c r="D12843">
        <v>94</v>
      </c>
      <c r="E12843">
        <v>138</v>
      </c>
      <c r="F12843">
        <v>844</v>
      </c>
      <c r="G12843">
        <v>1076</v>
      </c>
      <c r="H12843">
        <v>1262</v>
      </c>
      <c r="I12843">
        <v>1109</v>
      </c>
      <c r="J12843">
        <v>136</v>
      </c>
      <c r="K12843">
        <v>47</v>
      </c>
      <c r="L12843">
        <v>24.33</v>
      </c>
      <c r="M12843">
        <f>H12843/5000 - F12843/150 - E12843/150+ IF(F12843 = 0, 10, 0)+IF(C12843="y",-50,0)+IF(G12843=0,-50,0)</f>
        <v>-6.2942666666666671</v>
      </c>
    </row>
    <row r="12844" spans="1:13" x14ac:dyDescent="0.2">
      <c r="A12844" t="s">
        <v>1898</v>
      </c>
      <c r="B12844" t="s">
        <v>18</v>
      </c>
      <c r="C12844" t="s">
        <v>14</v>
      </c>
      <c r="D12844">
        <v>18</v>
      </c>
      <c r="E12844">
        <v>217</v>
      </c>
      <c r="F12844">
        <v>771</v>
      </c>
      <c r="G12844">
        <v>1006</v>
      </c>
      <c r="H12844">
        <v>1422</v>
      </c>
      <c r="I12844">
        <v>1250</v>
      </c>
      <c r="J12844">
        <v>218</v>
      </c>
      <c r="K12844">
        <v>39.51</v>
      </c>
      <c r="L12844">
        <v>25.11</v>
      </c>
      <c r="M12844">
        <f>H12844/5000 - F12844/150 - E12844/150+ IF(F12844 = 0, 10, 0)+IF(C12844="y",-50,0)+IF(G12844=0,-50,0)</f>
        <v>-6.3022666666666662</v>
      </c>
    </row>
    <row r="12845" spans="1:13" x14ac:dyDescent="0.2">
      <c r="A12845" t="s">
        <v>9825</v>
      </c>
      <c r="B12845" t="s">
        <v>42</v>
      </c>
      <c r="C12845" t="s">
        <v>14</v>
      </c>
      <c r="D12845">
        <v>115</v>
      </c>
      <c r="E12845">
        <v>668</v>
      </c>
      <c r="F12845">
        <v>281</v>
      </c>
      <c r="G12845">
        <v>1064</v>
      </c>
      <c r="H12845">
        <v>15</v>
      </c>
      <c r="I12845">
        <v>14</v>
      </c>
      <c r="J12845">
        <v>166</v>
      </c>
      <c r="K12845">
        <v>80</v>
      </c>
      <c r="L12845">
        <v>73.33</v>
      </c>
      <c r="M12845">
        <f>H12845/5000 - F12845/150 - E12845/150+ IF(F12845 = 0, 10, 0)+IF(C12845="y",-50,0)+IF(G12845=0,-50,0)</f>
        <v>-6.3236666666666661</v>
      </c>
    </row>
    <row r="12846" spans="1:13" x14ac:dyDescent="0.2">
      <c r="A12846" t="s">
        <v>143</v>
      </c>
      <c r="B12846" t="s">
        <v>13</v>
      </c>
      <c r="C12846" t="s">
        <v>14</v>
      </c>
      <c r="D12846">
        <v>50</v>
      </c>
      <c r="E12846">
        <v>188</v>
      </c>
      <c r="F12846">
        <v>1841</v>
      </c>
      <c r="G12846">
        <v>2079</v>
      </c>
      <c r="H12846">
        <v>35992</v>
      </c>
      <c r="I12846">
        <v>25767</v>
      </c>
      <c r="J12846">
        <v>194</v>
      </c>
      <c r="K12846">
        <v>40.98</v>
      </c>
      <c r="L12846">
        <v>25.71</v>
      </c>
      <c r="M12846">
        <f>H12846/5000 - F12846/150 - E12846/150+ IF(F12846 = 0, 10, 0)+IF(C12846="y",-50,0)+IF(G12846=0,-50,0)</f>
        <v>-6.328266666666666</v>
      </c>
    </row>
    <row r="12847" spans="1:13" x14ac:dyDescent="0.2">
      <c r="A12847" t="s">
        <v>2406</v>
      </c>
      <c r="B12847" t="s">
        <v>42</v>
      </c>
      <c r="C12847" t="s">
        <v>14</v>
      </c>
      <c r="D12847">
        <v>51</v>
      </c>
      <c r="E12847">
        <v>0</v>
      </c>
      <c r="F12847">
        <v>978</v>
      </c>
      <c r="G12847">
        <v>1029</v>
      </c>
      <c r="H12847">
        <v>933</v>
      </c>
      <c r="I12847">
        <v>825</v>
      </c>
      <c r="J12847">
        <v>154</v>
      </c>
      <c r="K12847">
        <v>33.33</v>
      </c>
      <c r="L12847">
        <v>20.149999999999999</v>
      </c>
      <c r="M12847">
        <f>H12847/5000 - F12847/150 - E12847/150+ IF(F12847 = 0, 10, 0)+IF(C12847="y",-50,0)+IF(G12847=0,-50,0)</f>
        <v>-6.3333999999999993</v>
      </c>
    </row>
    <row r="12848" spans="1:13" x14ac:dyDescent="0.2">
      <c r="A12848" t="s">
        <v>1318</v>
      </c>
      <c r="B12848" t="s">
        <v>42</v>
      </c>
      <c r="C12848" t="s">
        <v>14</v>
      </c>
      <c r="D12848">
        <v>50</v>
      </c>
      <c r="E12848">
        <v>464</v>
      </c>
      <c r="F12848">
        <v>563</v>
      </c>
      <c r="G12848">
        <v>1077</v>
      </c>
      <c r="H12848">
        <v>2566</v>
      </c>
      <c r="I12848">
        <v>2186</v>
      </c>
      <c r="J12848">
        <v>222</v>
      </c>
      <c r="K12848">
        <v>55.58</v>
      </c>
      <c r="L12848">
        <v>36.94</v>
      </c>
      <c r="M12848">
        <f>H12848/5000 - F12848/150 - E12848/150+ IF(F12848 = 0, 10, 0)+IF(C12848="y",-50,0)+IF(G12848=0,-50,0)</f>
        <v>-6.3334666666666664</v>
      </c>
    </row>
    <row r="12849" spans="1:13" x14ac:dyDescent="0.2">
      <c r="A12849" t="s">
        <v>2027</v>
      </c>
      <c r="B12849" t="s">
        <v>18</v>
      </c>
      <c r="C12849" t="s">
        <v>14</v>
      </c>
      <c r="D12849">
        <v>32</v>
      </c>
      <c r="E12849">
        <v>614</v>
      </c>
      <c r="F12849">
        <v>379</v>
      </c>
      <c r="G12849">
        <v>1025</v>
      </c>
      <c r="H12849">
        <v>1346</v>
      </c>
      <c r="I12849">
        <v>1131</v>
      </c>
      <c r="J12849">
        <v>153</v>
      </c>
      <c r="K12849">
        <v>38.72</v>
      </c>
      <c r="L12849">
        <v>26.15</v>
      </c>
      <c r="M12849">
        <f>H12849/5000 - F12849/150 - E12849/150+ IF(F12849 = 0, 10, 0)+IF(C12849="y",-50,0)+IF(G12849=0,-50,0)</f>
        <v>-6.3508000000000004</v>
      </c>
    </row>
    <row r="12850" spans="1:13" x14ac:dyDescent="0.2">
      <c r="A12850" t="s">
        <v>1673</v>
      </c>
      <c r="B12850" t="s">
        <v>13</v>
      </c>
      <c r="C12850" t="s">
        <v>14</v>
      </c>
      <c r="D12850">
        <v>40</v>
      </c>
      <c r="E12850">
        <v>78</v>
      </c>
      <c r="F12850">
        <v>929</v>
      </c>
      <c r="G12850">
        <v>1047</v>
      </c>
      <c r="H12850">
        <v>1783</v>
      </c>
      <c r="I12850">
        <v>1540</v>
      </c>
      <c r="J12850">
        <v>91</v>
      </c>
      <c r="K12850">
        <v>47.01</v>
      </c>
      <c r="L12850">
        <v>21.82</v>
      </c>
      <c r="M12850">
        <f>H12850/5000 - F12850/150 - E12850/150+ IF(F12850 = 0, 10, 0)+IF(C12850="y",-50,0)+IF(G12850=0,-50,0)</f>
        <v>-6.3567333333333327</v>
      </c>
    </row>
    <row r="12851" spans="1:13" x14ac:dyDescent="0.2">
      <c r="A12851" t="s">
        <v>1313</v>
      </c>
      <c r="B12851" t="s">
        <v>18</v>
      </c>
      <c r="C12851" t="s">
        <v>14</v>
      </c>
      <c r="D12851">
        <v>151</v>
      </c>
      <c r="E12851">
        <v>276</v>
      </c>
      <c r="F12851">
        <v>753</v>
      </c>
      <c r="G12851">
        <v>1180</v>
      </c>
      <c r="H12851">
        <v>2461</v>
      </c>
      <c r="I12851">
        <v>2197</v>
      </c>
      <c r="J12851">
        <v>276</v>
      </c>
      <c r="K12851">
        <v>54.79</v>
      </c>
      <c r="L12851">
        <v>42.91</v>
      </c>
      <c r="M12851">
        <f>H12851/5000 - F12851/150 - E12851/150+ IF(F12851 = 0, 10, 0)+IF(C12851="y",-50,0)+IF(G12851=0,-50,0)</f>
        <v>-6.367799999999999</v>
      </c>
    </row>
    <row r="12852" spans="1:13" x14ac:dyDescent="0.2">
      <c r="A12852" t="s">
        <v>4236</v>
      </c>
      <c r="B12852" t="s">
        <v>18</v>
      </c>
      <c r="C12852" t="s">
        <v>14</v>
      </c>
      <c r="D12852">
        <v>55</v>
      </c>
      <c r="E12852">
        <v>63</v>
      </c>
      <c r="F12852">
        <v>901</v>
      </c>
      <c r="G12852">
        <v>1019</v>
      </c>
      <c r="H12852">
        <v>294</v>
      </c>
      <c r="I12852">
        <v>261</v>
      </c>
      <c r="J12852">
        <v>150</v>
      </c>
      <c r="K12852">
        <v>53.33</v>
      </c>
      <c r="L12852">
        <v>20.75</v>
      </c>
      <c r="M12852">
        <f>H12852/5000 - F12852/150 - E12852/150+ IF(F12852 = 0, 10, 0)+IF(C12852="y",-50,0)+IF(G12852=0,-50,0)</f>
        <v>-6.367866666666667</v>
      </c>
    </row>
    <row r="12853" spans="1:13" x14ac:dyDescent="0.2">
      <c r="A12853" t="s">
        <v>656</v>
      </c>
      <c r="B12853" t="s">
        <v>13</v>
      </c>
      <c r="C12853" t="s">
        <v>14</v>
      </c>
      <c r="D12853">
        <v>90</v>
      </c>
      <c r="E12853">
        <v>842</v>
      </c>
      <c r="F12853">
        <v>352</v>
      </c>
      <c r="G12853">
        <v>1284</v>
      </c>
      <c r="H12853">
        <v>7922</v>
      </c>
      <c r="I12853">
        <v>5306</v>
      </c>
      <c r="J12853">
        <v>180</v>
      </c>
      <c r="K12853">
        <v>45.09</v>
      </c>
      <c r="L12853">
        <v>30.8</v>
      </c>
      <c r="M12853">
        <f>H12853/5000 - F12853/150 - E12853/150+ IF(F12853 = 0, 10, 0)+IF(C12853="y",-50,0)+IF(G12853=0,-50,0)</f>
        <v>-6.3756000000000004</v>
      </c>
    </row>
    <row r="12854" spans="1:13" x14ac:dyDescent="0.2">
      <c r="A12854" t="s">
        <v>972</v>
      </c>
      <c r="B12854" t="s">
        <v>18</v>
      </c>
      <c r="C12854" t="s">
        <v>14</v>
      </c>
      <c r="D12854">
        <v>228</v>
      </c>
      <c r="E12854">
        <v>390</v>
      </c>
      <c r="F12854">
        <v>678</v>
      </c>
      <c r="G12854">
        <v>1296</v>
      </c>
      <c r="H12854">
        <v>3716</v>
      </c>
      <c r="I12854">
        <v>3199</v>
      </c>
      <c r="J12854">
        <v>286</v>
      </c>
      <c r="K12854">
        <v>46.35</v>
      </c>
      <c r="L12854">
        <v>32.909999999999997</v>
      </c>
      <c r="M12854">
        <f>H12854/5000 - F12854/150 - E12854/150+ IF(F12854 = 0, 10, 0)+IF(C12854="y",-50,0)+IF(G12854=0,-50,0)</f>
        <v>-6.3767999999999994</v>
      </c>
    </row>
    <row r="12855" spans="1:13" x14ac:dyDescent="0.2">
      <c r="A12855" t="s">
        <v>3800</v>
      </c>
      <c r="B12855" t="s">
        <v>42</v>
      </c>
      <c r="C12855" t="s">
        <v>14</v>
      </c>
      <c r="D12855">
        <v>52</v>
      </c>
      <c r="E12855">
        <v>440</v>
      </c>
      <c r="F12855">
        <v>531</v>
      </c>
      <c r="G12855">
        <v>1023</v>
      </c>
      <c r="H12855">
        <v>377</v>
      </c>
      <c r="I12855">
        <v>333</v>
      </c>
      <c r="J12855">
        <v>194</v>
      </c>
      <c r="K12855">
        <v>48.89</v>
      </c>
      <c r="L12855">
        <v>36.6</v>
      </c>
      <c r="M12855">
        <f>H12855/5000 - F12855/150 - E12855/150+ IF(F12855 = 0, 10, 0)+IF(C12855="y",-50,0)+IF(G12855=0,-50,0)</f>
        <v>-6.3979333333333326</v>
      </c>
    </row>
    <row r="12856" spans="1:13" x14ac:dyDescent="0.2">
      <c r="A12856" t="s">
        <v>6048</v>
      </c>
      <c r="B12856" t="s">
        <v>18</v>
      </c>
      <c r="C12856" t="s">
        <v>14</v>
      </c>
      <c r="D12856">
        <v>84</v>
      </c>
      <c r="E12856">
        <v>39</v>
      </c>
      <c r="F12856">
        <v>927</v>
      </c>
      <c r="G12856">
        <v>1050</v>
      </c>
      <c r="H12856">
        <v>118</v>
      </c>
      <c r="I12856">
        <v>98</v>
      </c>
      <c r="J12856">
        <v>250</v>
      </c>
      <c r="K12856">
        <v>21.43</v>
      </c>
      <c r="L12856">
        <v>16.95</v>
      </c>
      <c r="M12856">
        <f>H12856/5000 - F12856/150 - E12856/150+ IF(F12856 = 0, 10, 0)+IF(C12856="y",-50,0)+IF(G12856=0,-50,0)</f>
        <v>-6.4163999999999994</v>
      </c>
    </row>
    <row r="12857" spans="1:13" x14ac:dyDescent="0.2">
      <c r="A12857" t="s">
        <v>121</v>
      </c>
      <c r="B12857" t="s">
        <v>13</v>
      </c>
      <c r="C12857" t="s">
        <v>14</v>
      </c>
      <c r="D12857">
        <v>75</v>
      </c>
      <c r="E12857">
        <v>1733</v>
      </c>
      <c r="F12857">
        <v>314</v>
      </c>
      <c r="G12857">
        <v>2122</v>
      </c>
      <c r="H12857">
        <v>36139</v>
      </c>
      <c r="I12857">
        <v>29378</v>
      </c>
      <c r="J12857">
        <v>169</v>
      </c>
      <c r="K12857">
        <v>46.08</v>
      </c>
      <c r="L12857">
        <v>31.1</v>
      </c>
      <c r="M12857">
        <f>H12857/5000 - F12857/150 - E12857/150+ IF(F12857 = 0, 10, 0)+IF(C12857="y",-50,0)+IF(G12857=0,-50,0)</f>
        <v>-6.4188666666666663</v>
      </c>
    </row>
    <row r="12858" spans="1:13" x14ac:dyDescent="0.2">
      <c r="A12858" t="s">
        <v>1772</v>
      </c>
      <c r="B12858" t="s">
        <v>42</v>
      </c>
      <c r="C12858" t="s">
        <v>14</v>
      </c>
      <c r="D12858">
        <v>33</v>
      </c>
      <c r="E12858">
        <v>153</v>
      </c>
      <c r="F12858">
        <v>859</v>
      </c>
      <c r="G12858">
        <v>1045</v>
      </c>
      <c r="H12858">
        <v>1638</v>
      </c>
      <c r="I12858">
        <v>1406</v>
      </c>
      <c r="J12858">
        <v>207</v>
      </c>
      <c r="K12858">
        <v>49.02</v>
      </c>
      <c r="L12858">
        <v>36.69</v>
      </c>
      <c r="M12858">
        <f>H12858/5000 - F12858/150 - E12858/150+ IF(F12858 = 0, 10, 0)+IF(C12858="y",-50,0)+IF(G12858=0,-50,0)</f>
        <v>-6.4190666666666658</v>
      </c>
    </row>
    <row r="12859" spans="1:13" x14ac:dyDescent="0.2">
      <c r="A12859" t="s">
        <v>3177</v>
      </c>
      <c r="B12859" t="s">
        <v>18</v>
      </c>
      <c r="C12859" t="s">
        <v>14</v>
      </c>
      <c r="D12859">
        <v>43</v>
      </c>
      <c r="E12859">
        <v>482</v>
      </c>
      <c r="F12859">
        <v>498</v>
      </c>
      <c r="G12859">
        <v>1023</v>
      </c>
      <c r="H12859">
        <v>558</v>
      </c>
      <c r="I12859">
        <v>488</v>
      </c>
      <c r="J12859">
        <v>214</v>
      </c>
      <c r="K12859">
        <v>47.01</v>
      </c>
      <c r="L12859">
        <v>31.54</v>
      </c>
      <c r="M12859">
        <f>H12859/5000 - F12859/150 - E12859/150+ IF(F12859 = 0, 10, 0)+IF(C12859="y",-50,0)+IF(G12859=0,-50,0)</f>
        <v>-6.4217333333333331</v>
      </c>
    </row>
    <row r="12860" spans="1:13" x14ac:dyDescent="0.2">
      <c r="A12860" t="s">
        <v>3874</v>
      </c>
      <c r="B12860" t="s">
        <v>18</v>
      </c>
      <c r="C12860" t="s">
        <v>14</v>
      </c>
      <c r="D12860">
        <v>55</v>
      </c>
      <c r="E12860">
        <v>73</v>
      </c>
      <c r="F12860">
        <v>901</v>
      </c>
      <c r="G12860">
        <v>1029</v>
      </c>
      <c r="H12860">
        <v>356</v>
      </c>
      <c r="I12860">
        <v>318</v>
      </c>
      <c r="J12860">
        <v>134</v>
      </c>
      <c r="K12860">
        <v>53.12</v>
      </c>
      <c r="L12860">
        <v>19.38</v>
      </c>
      <c r="M12860">
        <f>H12860/5000 - F12860/150 - E12860/150+ IF(F12860 = 0, 10, 0)+IF(C12860="y",-50,0)+IF(G12860=0,-50,0)</f>
        <v>-6.422133333333333</v>
      </c>
    </row>
    <row r="12861" spans="1:13" x14ac:dyDescent="0.2">
      <c r="A12861" t="s">
        <v>2346</v>
      </c>
      <c r="B12861" t="s">
        <v>18</v>
      </c>
      <c r="C12861" t="s">
        <v>14</v>
      </c>
      <c r="D12861">
        <v>50</v>
      </c>
      <c r="E12861">
        <v>330</v>
      </c>
      <c r="F12861">
        <v>664</v>
      </c>
      <c r="G12861">
        <v>1044</v>
      </c>
      <c r="H12861">
        <v>990</v>
      </c>
      <c r="I12861">
        <v>858</v>
      </c>
      <c r="J12861">
        <v>108</v>
      </c>
      <c r="K12861">
        <v>40.520000000000003</v>
      </c>
      <c r="L12861">
        <v>15.05</v>
      </c>
      <c r="M12861">
        <f>H12861/5000 - F12861/150 - E12861/150+ IF(F12861 = 0, 10, 0)+IF(C12861="y",-50,0)+IF(G12861=0,-50,0)</f>
        <v>-6.4286666666666665</v>
      </c>
    </row>
    <row r="12862" spans="1:13" x14ac:dyDescent="0.2">
      <c r="A12862" t="s">
        <v>4451</v>
      </c>
      <c r="B12862" t="s">
        <v>18</v>
      </c>
      <c r="C12862" t="s">
        <v>14</v>
      </c>
      <c r="D12862">
        <v>36</v>
      </c>
      <c r="E12862">
        <v>718</v>
      </c>
      <c r="F12862">
        <v>260</v>
      </c>
      <c r="G12862">
        <v>1014</v>
      </c>
      <c r="H12862">
        <v>282</v>
      </c>
      <c r="I12862">
        <v>230</v>
      </c>
      <c r="J12862">
        <v>224</v>
      </c>
      <c r="K12862">
        <v>41.67</v>
      </c>
      <c r="L12862">
        <v>25.53</v>
      </c>
      <c r="M12862">
        <f>H12862/5000 - F12862/150 - E12862/150+ IF(F12862 = 0, 10, 0)+IF(C12862="y",-50,0)+IF(G12862=0,-50,0)</f>
        <v>-6.4636000000000005</v>
      </c>
    </row>
    <row r="12863" spans="1:13" x14ac:dyDescent="0.2">
      <c r="A12863" t="s">
        <v>178</v>
      </c>
      <c r="B12863" t="s">
        <v>29</v>
      </c>
      <c r="C12863" t="s">
        <v>14</v>
      </c>
      <c r="D12863">
        <v>117</v>
      </c>
      <c r="E12863">
        <v>769</v>
      </c>
      <c r="F12863">
        <v>205</v>
      </c>
      <c r="G12863">
        <v>1091</v>
      </c>
      <c r="H12863">
        <v>1</v>
      </c>
      <c r="I12863">
        <v>1</v>
      </c>
      <c r="J12863">
        <v>2</v>
      </c>
      <c r="K12863">
        <v>0</v>
      </c>
      <c r="L12863">
        <v>0</v>
      </c>
      <c r="M12863">
        <f>H12863/5000 - F12863/150 - E12863/150+ IF(F12863 = 0, 10, 0)+IF(C12863="y",-50,0)+IF(G12863=0,-50,0)</f>
        <v>-6.4931333333333336</v>
      </c>
    </row>
    <row r="12864" spans="1:13" x14ac:dyDescent="0.2">
      <c r="A12864" t="s">
        <v>5210</v>
      </c>
      <c r="B12864" t="s">
        <v>18</v>
      </c>
      <c r="C12864" t="s">
        <v>14</v>
      </c>
      <c r="D12864">
        <v>67</v>
      </c>
      <c r="E12864">
        <v>334</v>
      </c>
      <c r="F12864">
        <v>647</v>
      </c>
      <c r="G12864">
        <v>1048</v>
      </c>
      <c r="H12864">
        <v>189</v>
      </c>
      <c r="I12864">
        <v>150</v>
      </c>
      <c r="J12864">
        <v>296</v>
      </c>
      <c r="K12864">
        <v>43.18</v>
      </c>
      <c r="L12864">
        <v>31.75</v>
      </c>
      <c r="M12864">
        <f>H12864/5000 - F12864/150 - E12864/150+ IF(F12864 = 0, 10, 0)+IF(C12864="y",-50,0)+IF(G12864=0,-50,0)</f>
        <v>-6.5022000000000002</v>
      </c>
    </row>
    <row r="12865" spans="1:13" x14ac:dyDescent="0.2">
      <c r="A12865" t="s">
        <v>947</v>
      </c>
      <c r="B12865" t="s">
        <v>18</v>
      </c>
      <c r="C12865" t="s">
        <v>14</v>
      </c>
      <c r="D12865">
        <v>98</v>
      </c>
      <c r="E12865">
        <v>308</v>
      </c>
      <c r="F12865">
        <v>788</v>
      </c>
      <c r="G12865">
        <v>1194</v>
      </c>
      <c r="H12865">
        <v>3954</v>
      </c>
      <c r="I12865">
        <v>3324</v>
      </c>
      <c r="J12865">
        <v>249</v>
      </c>
      <c r="K12865">
        <v>50.42</v>
      </c>
      <c r="L12865">
        <v>40.159999999999997</v>
      </c>
      <c r="M12865">
        <f>H12865/5000 - F12865/150 - E12865/150+ IF(F12865 = 0, 10, 0)+IF(C12865="y",-50,0)+IF(G12865=0,-50,0)</f>
        <v>-6.5158666666666658</v>
      </c>
    </row>
    <row r="12866" spans="1:13" x14ac:dyDescent="0.2">
      <c r="A12866" t="s">
        <v>2449</v>
      </c>
      <c r="B12866" t="s">
        <v>42</v>
      </c>
      <c r="C12866" t="s">
        <v>14</v>
      </c>
      <c r="D12866">
        <v>66</v>
      </c>
      <c r="E12866">
        <v>195</v>
      </c>
      <c r="F12866">
        <v>811</v>
      </c>
      <c r="G12866">
        <v>1072</v>
      </c>
      <c r="H12866">
        <v>893</v>
      </c>
      <c r="I12866">
        <v>798</v>
      </c>
      <c r="J12866">
        <v>268</v>
      </c>
      <c r="K12866">
        <v>55.42</v>
      </c>
      <c r="L12866">
        <v>31.24</v>
      </c>
      <c r="M12866">
        <f>H12866/5000 - F12866/150 - E12866/150+ IF(F12866 = 0, 10, 0)+IF(C12866="y",-50,0)+IF(G12866=0,-50,0)</f>
        <v>-6.5280666666666658</v>
      </c>
    </row>
    <row r="12867" spans="1:13" x14ac:dyDescent="0.2">
      <c r="A12867" t="s">
        <v>3130</v>
      </c>
      <c r="B12867" t="s">
        <v>13</v>
      </c>
      <c r="C12867" t="s">
        <v>14</v>
      </c>
      <c r="D12867">
        <v>83</v>
      </c>
      <c r="E12867">
        <v>174</v>
      </c>
      <c r="F12867">
        <v>824</v>
      </c>
      <c r="G12867">
        <v>1081</v>
      </c>
      <c r="H12867">
        <v>622</v>
      </c>
      <c r="I12867">
        <v>505</v>
      </c>
      <c r="J12867">
        <v>126</v>
      </c>
      <c r="K12867">
        <v>39.659999999999997</v>
      </c>
      <c r="L12867">
        <v>17.68</v>
      </c>
      <c r="M12867">
        <f>H12867/5000 - F12867/150 - E12867/150+ IF(F12867 = 0, 10, 0)+IF(C12867="y",-50,0)+IF(G12867=0,-50,0)</f>
        <v>-6.5289333333333337</v>
      </c>
    </row>
    <row r="12868" spans="1:13" x14ac:dyDescent="0.2">
      <c r="A12868" t="s">
        <v>3659</v>
      </c>
      <c r="B12868" t="s">
        <v>42</v>
      </c>
      <c r="C12868" t="s">
        <v>14</v>
      </c>
      <c r="D12868">
        <v>35</v>
      </c>
      <c r="E12868">
        <v>741</v>
      </c>
      <c r="F12868">
        <v>254</v>
      </c>
      <c r="G12868">
        <v>1030</v>
      </c>
      <c r="H12868">
        <v>391</v>
      </c>
      <c r="I12868">
        <v>360</v>
      </c>
      <c r="J12868">
        <v>344</v>
      </c>
      <c r="K12868">
        <v>71.56</v>
      </c>
      <c r="L12868">
        <v>59.59</v>
      </c>
      <c r="M12868">
        <f>H12868/5000 - F12868/150 - E12868/150+ IF(F12868 = 0, 10, 0)+IF(C12868="y",-50,0)+IF(G12868=0,-50,0)</f>
        <v>-6.5551333333333339</v>
      </c>
    </row>
    <row r="12869" spans="1:13" x14ac:dyDescent="0.2">
      <c r="A12869" t="s">
        <v>5425</v>
      </c>
      <c r="B12869" t="s">
        <v>18</v>
      </c>
      <c r="C12869" t="s">
        <v>14</v>
      </c>
      <c r="D12869">
        <v>38</v>
      </c>
      <c r="E12869">
        <v>94</v>
      </c>
      <c r="F12869">
        <v>897</v>
      </c>
      <c r="G12869">
        <v>1029</v>
      </c>
      <c r="H12869">
        <v>152</v>
      </c>
      <c r="I12869">
        <v>134</v>
      </c>
      <c r="J12869">
        <v>162</v>
      </c>
      <c r="K12869">
        <v>55.56</v>
      </c>
      <c r="L12869">
        <v>26.32</v>
      </c>
      <c r="M12869">
        <f>H12869/5000 - F12869/150 - E12869/150+ IF(F12869 = 0, 10, 0)+IF(C12869="y",-50,0)+IF(G12869=0,-50,0)</f>
        <v>-6.5762666666666671</v>
      </c>
    </row>
    <row r="12870" spans="1:13" x14ac:dyDescent="0.2">
      <c r="A12870" t="s">
        <v>1838</v>
      </c>
      <c r="B12870" t="s">
        <v>18</v>
      </c>
      <c r="C12870" t="s">
        <v>14</v>
      </c>
      <c r="D12870">
        <v>83</v>
      </c>
      <c r="E12870">
        <v>91</v>
      </c>
      <c r="F12870">
        <v>947</v>
      </c>
      <c r="G12870">
        <v>1121</v>
      </c>
      <c r="H12870">
        <v>1697</v>
      </c>
      <c r="I12870">
        <v>1324</v>
      </c>
      <c r="J12870">
        <v>222</v>
      </c>
      <c r="K12870">
        <v>48.85</v>
      </c>
      <c r="L12870">
        <v>33</v>
      </c>
      <c r="M12870">
        <f>H12870/5000 - F12870/150 - E12870/150+ IF(F12870 = 0, 10, 0)+IF(C12870="y",-50,0)+IF(G12870=0,-50,0)</f>
        <v>-6.5805999999999996</v>
      </c>
    </row>
    <row r="12871" spans="1:13" x14ac:dyDescent="0.2">
      <c r="A12871" t="s">
        <v>4379</v>
      </c>
      <c r="B12871" t="s">
        <v>18</v>
      </c>
      <c r="C12871" t="s">
        <v>14</v>
      </c>
      <c r="D12871">
        <v>95</v>
      </c>
      <c r="E12871">
        <v>93</v>
      </c>
      <c r="F12871">
        <v>904</v>
      </c>
      <c r="G12871">
        <v>1092</v>
      </c>
      <c r="H12871">
        <v>283</v>
      </c>
      <c r="I12871">
        <v>240</v>
      </c>
      <c r="J12871">
        <v>275</v>
      </c>
      <c r="K12871">
        <v>70.150000000000006</v>
      </c>
      <c r="L12871">
        <v>52.3</v>
      </c>
      <c r="M12871">
        <f>H12871/5000 - F12871/150 - E12871/150+ IF(F12871 = 0, 10, 0)+IF(C12871="y",-50,0)+IF(G12871=0,-50,0)</f>
        <v>-6.5900666666666661</v>
      </c>
    </row>
    <row r="12872" spans="1:13" x14ac:dyDescent="0.2">
      <c r="A12872" t="s">
        <v>10843</v>
      </c>
      <c r="B12872" t="s">
        <v>18</v>
      </c>
      <c r="C12872" t="s">
        <v>14</v>
      </c>
      <c r="D12872">
        <v>76</v>
      </c>
      <c r="E12872">
        <v>39</v>
      </c>
      <c r="F12872">
        <v>951</v>
      </c>
      <c r="G12872">
        <v>1066</v>
      </c>
      <c r="H12872">
        <v>10</v>
      </c>
      <c r="I12872">
        <v>7</v>
      </c>
      <c r="J12872">
        <v>33</v>
      </c>
      <c r="K12872">
        <v>0</v>
      </c>
      <c r="L12872">
        <v>10</v>
      </c>
      <c r="M12872">
        <f>H12872/5000 - F12872/150 - E12872/150+ IF(F12872 = 0, 10, 0)+IF(C12872="y",-50,0)+IF(G12872=0,-50,0)</f>
        <v>-6.5979999999999999</v>
      </c>
    </row>
    <row r="12873" spans="1:13" x14ac:dyDescent="0.2">
      <c r="A12873" t="s">
        <v>1024</v>
      </c>
      <c r="B12873" t="s">
        <v>18</v>
      </c>
      <c r="C12873" t="s">
        <v>14</v>
      </c>
      <c r="D12873">
        <v>49</v>
      </c>
      <c r="E12873">
        <v>155</v>
      </c>
      <c r="F12873">
        <v>947</v>
      </c>
      <c r="G12873">
        <v>1151</v>
      </c>
      <c r="H12873">
        <v>3732</v>
      </c>
      <c r="I12873">
        <v>2993</v>
      </c>
      <c r="J12873">
        <v>200</v>
      </c>
      <c r="K12873">
        <v>47.44</v>
      </c>
      <c r="L12873">
        <v>37.49</v>
      </c>
      <c r="M12873">
        <f>H12873/5000 - F12873/150 - E12873/150+ IF(F12873 = 0, 10, 0)+IF(C12873="y",-50,0)+IF(G12873=0,-50,0)</f>
        <v>-6.6002666666666663</v>
      </c>
    </row>
    <row r="12874" spans="1:13" x14ac:dyDescent="0.2">
      <c r="A12874" t="s">
        <v>3649</v>
      </c>
      <c r="B12874" t="s">
        <v>18</v>
      </c>
      <c r="C12874" t="s">
        <v>14</v>
      </c>
      <c r="D12874">
        <v>45</v>
      </c>
      <c r="E12874">
        <v>199</v>
      </c>
      <c r="F12874">
        <v>807</v>
      </c>
      <c r="G12874">
        <v>1051</v>
      </c>
      <c r="H12874">
        <v>443</v>
      </c>
      <c r="I12874">
        <v>361</v>
      </c>
      <c r="J12874">
        <v>160</v>
      </c>
      <c r="K12874">
        <v>49.35</v>
      </c>
      <c r="L12874">
        <v>26.86</v>
      </c>
      <c r="M12874">
        <f>H12874/5000 - F12874/150 - E12874/150+ IF(F12874 = 0, 10, 0)+IF(C12874="y",-50,0)+IF(G12874=0,-50,0)</f>
        <v>-6.6180666666666674</v>
      </c>
    </row>
    <row r="12875" spans="1:13" x14ac:dyDescent="0.2">
      <c r="A12875" t="s">
        <v>16783</v>
      </c>
      <c r="B12875" t="s">
        <v>14372</v>
      </c>
      <c r="C12875" t="s">
        <v>14</v>
      </c>
      <c r="D12875">
        <v>77</v>
      </c>
      <c r="E12875">
        <v>302</v>
      </c>
      <c r="F12875">
        <v>693</v>
      </c>
      <c r="G12875">
        <v>1072</v>
      </c>
      <c r="H12875">
        <v>0</v>
      </c>
      <c r="I12875">
        <v>0</v>
      </c>
      <c r="J12875">
        <v>0</v>
      </c>
      <c r="K12875">
        <v>0</v>
      </c>
      <c r="L12875">
        <v>0</v>
      </c>
      <c r="M12875">
        <f>H12875/5000 - F12875/150 - E12875/150+ IF(F12875 = 0, 10, 0)+IF(C12875="y",-50,0)+IF(G12875=0,-50,0)</f>
        <v>-6.6333333333333329</v>
      </c>
    </row>
    <row r="12876" spans="1:13" x14ac:dyDescent="0.2">
      <c r="A12876" t="s">
        <v>1696</v>
      </c>
      <c r="B12876" t="s">
        <v>29</v>
      </c>
      <c r="C12876" t="s">
        <v>14</v>
      </c>
      <c r="D12876">
        <v>52</v>
      </c>
      <c r="E12876">
        <v>417</v>
      </c>
      <c r="F12876">
        <v>633</v>
      </c>
      <c r="G12876">
        <v>1102</v>
      </c>
      <c r="H12876">
        <v>1669</v>
      </c>
      <c r="I12876">
        <v>1507</v>
      </c>
      <c r="J12876">
        <v>189</v>
      </c>
      <c r="K12876">
        <v>47.47</v>
      </c>
      <c r="L12876">
        <v>28.58</v>
      </c>
      <c r="M12876">
        <f>H12876/5000 - F12876/150 - E12876/150+ IF(F12876 = 0, 10, 0)+IF(C12876="y",-50,0)+IF(G12876=0,-50,0)</f>
        <v>-6.6661999999999999</v>
      </c>
    </row>
    <row r="12877" spans="1:13" x14ac:dyDescent="0.2">
      <c r="A12877" t="s">
        <v>6635</v>
      </c>
      <c r="B12877" t="s">
        <v>18</v>
      </c>
      <c r="C12877" t="s">
        <v>14</v>
      </c>
      <c r="D12877">
        <v>34</v>
      </c>
      <c r="E12877">
        <v>185</v>
      </c>
      <c r="F12877">
        <v>818</v>
      </c>
      <c r="G12877">
        <v>1037</v>
      </c>
      <c r="H12877">
        <v>74</v>
      </c>
      <c r="I12877">
        <v>72</v>
      </c>
      <c r="J12877">
        <v>122</v>
      </c>
      <c r="K12877">
        <v>0</v>
      </c>
      <c r="L12877">
        <v>8.11</v>
      </c>
      <c r="M12877">
        <f>H12877/5000 - F12877/150 - E12877/150+ IF(F12877 = 0, 10, 0)+IF(C12877="y",-50,0)+IF(G12877=0,-50,0)</f>
        <v>-6.6718666666666664</v>
      </c>
    </row>
    <row r="12878" spans="1:13" x14ac:dyDescent="0.2">
      <c r="A12878" t="s">
        <v>1212</v>
      </c>
      <c r="B12878" t="s">
        <v>42</v>
      </c>
      <c r="C12878" t="s">
        <v>14</v>
      </c>
      <c r="D12878">
        <v>59</v>
      </c>
      <c r="E12878">
        <v>509</v>
      </c>
      <c r="F12878">
        <v>577</v>
      </c>
      <c r="G12878">
        <v>1145</v>
      </c>
      <c r="H12878">
        <v>2789</v>
      </c>
      <c r="I12878">
        <v>2470</v>
      </c>
      <c r="J12878">
        <v>340</v>
      </c>
      <c r="K12878">
        <v>65.17</v>
      </c>
      <c r="L12878">
        <v>54.14</v>
      </c>
      <c r="M12878">
        <f>H12878/5000 - F12878/150 - E12878/150+ IF(F12878 = 0, 10, 0)+IF(C12878="y",-50,0)+IF(G12878=0,-50,0)</f>
        <v>-6.6821999999999999</v>
      </c>
    </row>
    <row r="12879" spans="1:13" x14ac:dyDescent="0.2">
      <c r="A12879" t="s">
        <v>4298</v>
      </c>
      <c r="B12879" t="s">
        <v>42</v>
      </c>
      <c r="C12879" t="s">
        <v>14</v>
      </c>
      <c r="D12879">
        <v>115</v>
      </c>
      <c r="E12879">
        <v>741</v>
      </c>
      <c r="F12879">
        <v>273</v>
      </c>
      <c r="G12879">
        <v>1129</v>
      </c>
      <c r="H12879">
        <v>284</v>
      </c>
      <c r="I12879">
        <v>252</v>
      </c>
      <c r="J12879">
        <v>228</v>
      </c>
      <c r="K12879">
        <v>65</v>
      </c>
      <c r="L12879">
        <v>36.97</v>
      </c>
      <c r="M12879">
        <f>H12879/5000 - F12879/150 - E12879/150+ IF(F12879 = 0, 10, 0)+IF(C12879="y",-50,0)+IF(G12879=0,-50,0)</f>
        <v>-6.7032000000000007</v>
      </c>
    </row>
    <row r="12880" spans="1:13" x14ac:dyDescent="0.2">
      <c r="A12880" t="s">
        <v>3054</v>
      </c>
      <c r="B12880" t="s">
        <v>18</v>
      </c>
      <c r="C12880" t="s">
        <v>14</v>
      </c>
      <c r="D12880">
        <v>39</v>
      </c>
      <c r="E12880">
        <v>643</v>
      </c>
      <c r="F12880">
        <v>381</v>
      </c>
      <c r="G12880">
        <v>1063</v>
      </c>
      <c r="H12880">
        <v>592</v>
      </c>
      <c r="I12880">
        <v>527</v>
      </c>
      <c r="J12880">
        <v>162</v>
      </c>
      <c r="K12880">
        <v>48.98</v>
      </c>
      <c r="L12880">
        <v>21.62</v>
      </c>
      <c r="M12880">
        <f>H12880/5000 - F12880/150 - E12880/150+ IF(F12880 = 0, 10, 0)+IF(C12880="y",-50,0)+IF(G12880=0,-50,0)</f>
        <v>-6.7082666666666668</v>
      </c>
    </row>
    <row r="12881" spans="1:13" x14ac:dyDescent="0.2">
      <c r="A12881" t="s">
        <v>1509</v>
      </c>
      <c r="B12881" t="s">
        <v>18</v>
      </c>
      <c r="C12881" t="s">
        <v>14</v>
      </c>
      <c r="D12881">
        <v>26</v>
      </c>
      <c r="E12881">
        <v>173</v>
      </c>
      <c r="F12881">
        <v>836</v>
      </c>
      <c r="G12881">
        <v>1035</v>
      </c>
      <c r="H12881">
        <v>1</v>
      </c>
      <c r="I12881">
        <v>1</v>
      </c>
      <c r="J12881">
        <v>6</v>
      </c>
      <c r="K12881">
        <v>0</v>
      </c>
      <c r="L12881">
        <v>0</v>
      </c>
      <c r="M12881">
        <f>H12881/5000 - F12881/150 - E12881/150+ IF(F12881 = 0, 10, 0)+IF(C12881="y",-50,0)+IF(G12881=0,-50,0)</f>
        <v>-6.7264666666666661</v>
      </c>
    </row>
    <row r="12882" spans="1:13" x14ac:dyDescent="0.2">
      <c r="A12882" t="s">
        <v>1357</v>
      </c>
      <c r="B12882" t="s">
        <v>18</v>
      </c>
      <c r="C12882" t="s">
        <v>14</v>
      </c>
      <c r="D12882">
        <v>66</v>
      </c>
      <c r="E12882">
        <v>899</v>
      </c>
      <c r="F12882">
        <v>186</v>
      </c>
      <c r="G12882">
        <v>1151</v>
      </c>
      <c r="H12882">
        <v>2504</v>
      </c>
      <c r="I12882">
        <v>2084</v>
      </c>
      <c r="J12882">
        <v>261</v>
      </c>
      <c r="K12882">
        <v>50.75</v>
      </c>
      <c r="L12882">
        <v>36.22</v>
      </c>
      <c r="M12882">
        <f>H12882/5000 - F12882/150 - E12882/150+ IF(F12882 = 0, 10, 0)+IF(C12882="y",-50,0)+IF(G12882=0,-50,0)</f>
        <v>-6.7325333333333335</v>
      </c>
    </row>
    <row r="12883" spans="1:13" x14ac:dyDescent="0.2">
      <c r="A12883" t="s">
        <v>402</v>
      </c>
      <c r="B12883" t="s">
        <v>13</v>
      </c>
      <c r="C12883" t="s">
        <v>14</v>
      </c>
      <c r="D12883">
        <v>138</v>
      </c>
      <c r="E12883">
        <v>352</v>
      </c>
      <c r="F12883">
        <v>1025</v>
      </c>
      <c r="G12883">
        <v>1515</v>
      </c>
      <c r="H12883">
        <v>12225</v>
      </c>
      <c r="I12883">
        <v>9208</v>
      </c>
      <c r="J12883">
        <v>190</v>
      </c>
      <c r="K12883">
        <v>51.71</v>
      </c>
      <c r="L12883">
        <v>36.229999999999997</v>
      </c>
      <c r="M12883">
        <f>H12883/5000 - F12883/150 - E12883/150+ IF(F12883 = 0, 10, 0)+IF(C12883="y",-50,0)+IF(G12883=0,-50,0)</f>
        <v>-6.7350000000000003</v>
      </c>
    </row>
    <row r="12884" spans="1:13" x14ac:dyDescent="0.2">
      <c r="A12884" t="s">
        <v>3352</v>
      </c>
      <c r="B12884" t="s">
        <v>18</v>
      </c>
      <c r="C12884" t="s">
        <v>14</v>
      </c>
      <c r="D12884">
        <v>87</v>
      </c>
      <c r="E12884">
        <v>0</v>
      </c>
      <c r="F12884">
        <v>1027</v>
      </c>
      <c r="G12884">
        <v>1114</v>
      </c>
      <c r="H12884">
        <v>525</v>
      </c>
      <c r="I12884">
        <v>437</v>
      </c>
      <c r="J12884">
        <v>201</v>
      </c>
      <c r="K12884">
        <v>35.29</v>
      </c>
      <c r="L12884">
        <v>25.14</v>
      </c>
      <c r="M12884">
        <f>H12884/5000 - F12884/150 - E12884/150+ IF(F12884 = 0, 10, 0)+IF(C12884="y",-50,0)+IF(G12884=0,-50,0)</f>
        <v>-6.7416666666666663</v>
      </c>
    </row>
    <row r="12885" spans="1:13" x14ac:dyDescent="0.2">
      <c r="A12885" t="s">
        <v>2458</v>
      </c>
      <c r="B12885" t="s">
        <v>18</v>
      </c>
      <c r="C12885" t="s">
        <v>14</v>
      </c>
      <c r="D12885">
        <v>41</v>
      </c>
      <c r="E12885">
        <v>358</v>
      </c>
      <c r="F12885">
        <v>684</v>
      </c>
      <c r="G12885">
        <v>1083</v>
      </c>
      <c r="H12885">
        <v>926</v>
      </c>
      <c r="I12885">
        <v>793</v>
      </c>
      <c r="J12885">
        <v>193</v>
      </c>
      <c r="K12885">
        <v>35.659999999999997</v>
      </c>
      <c r="L12885">
        <v>22.03</v>
      </c>
      <c r="M12885">
        <f>H12885/5000 - F12885/150 - E12885/150+ IF(F12885 = 0, 10, 0)+IF(C12885="y",-50,0)+IF(G12885=0,-50,0)</f>
        <v>-6.7614666666666663</v>
      </c>
    </row>
    <row r="12886" spans="1:13" x14ac:dyDescent="0.2">
      <c r="A12886" t="s">
        <v>385</v>
      </c>
      <c r="B12886" t="s">
        <v>42</v>
      </c>
      <c r="C12886" t="s">
        <v>14</v>
      </c>
      <c r="D12886">
        <v>47</v>
      </c>
      <c r="E12886">
        <v>579</v>
      </c>
      <c r="F12886">
        <v>438</v>
      </c>
      <c r="G12886">
        <v>1064</v>
      </c>
      <c r="H12886">
        <v>1</v>
      </c>
      <c r="I12886">
        <v>1</v>
      </c>
      <c r="J12886">
        <v>24</v>
      </c>
      <c r="K12886">
        <v>0</v>
      </c>
      <c r="L12886">
        <v>0</v>
      </c>
      <c r="M12886">
        <f>H12886/5000 - F12886/150 - E12886/150+ IF(F12886 = 0, 10, 0)+IF(C12886="y",-50,0)+IF(G12886=0,-50,0)</f>
        <v>-6.7797999999999998</v>
      </c>
    </row>
    <row r="12887" spans="1:13" x14ac:dyDescent="0.2">
      <c r="A12887" t="s">
        <v>2631</v>
      </c>
      <c r="B12887" t="s">
        <v>18</v>
      </c>
      <c r="C12887" t="s">
        <v>14</v>
      </c>
      <c r="D12887">
        <v>56</v>
      </c>
      <c r="E12887">
        <v>143</v>
      </c>
      <c r="F12887">
        <v>898</v>
      </c>
      <c r="G12887">
        <v>1097</v>
      </c>
      <c r="H12887">
        <v>759</v>
      </c>
      <c r="I12887">
        <v>704</v>
      </c>
      <c r="J12887">
        <v>149</v>
      </c>
      <c r="K12887">
        <v>68</v>
      </c>
      <c r="L12887">
        <v>26.09</v>
      </c>
      <c r="M12887">
        <f>H12887/5000 - F12887/150 - E12887/150+ IF(F12887 = 0, 10, 0)+IF(C12887="y",-50,0)+IF(G12887=0,-50,0)</f>
        <v>-6.7881999999999998</v>
      </c>
    </row>
    <row r="12888" spans="1:13" x14ac:dyDescent="0.2">
      <c r="A12888" t="s">
        <v>5204</v>
      </c>
      <c r="B12888" t="s">
        <v>18</v>
      </c>
      <c r="C12888" t="s">
        <v>14</v>
      </c>
      <c r="D12888">
        <v>39</v>
      </c>
      <c r="E12888">
        <v>770</v>
      </c>
      <c r="F12888">
        <v>255</v>
      </c>
      <c r="G12888">
        <v>1064</v>
      </c>
      <c r="H12888">
        <v>177</v>
      </c>
      <c r="I12888">
        <v>150</v>
      </c>
      <c r="J12888">
        <v>220</v>
      </c>
      <c r="K12888">
        <v>42.31</v>
      </c>
      <c r="L12888">
        <v>25.99</v>
      </c>
      <c r="M12888">
        <f>H12888/5000 - F12888/150 - E12888/150+ IF(F12888 = 0, 10, 0)+IF(C12888="y",-50,0)+IF(G12888=0,-50,0)</f>
        <v>-6.7979333333333338</v>
      </c>
    </row>
    <row r="12889" spans="1:13" x14ac:dyDescent="0.2">
      <c r="A12889" t="s">
        <v>3856</v>
      </c>
      <c r="B12889" t="s">
        <v>18</v>
      </c>
      <c r="C12889" t="s">
        <v>14</v>
      </c>
      <c r="D12889">
        <v>38</v>
      </c>
      <c r="E12889">
        <v>163</v>
      </c>
      <c r="F12889">
        <v>868</v>
      </c>
      <c r="G12889">
        <v>1069</v>
      </c>
      <c r="H12889">
        <v>376</v>
      </c>
      <c r="I12889">
        <v>322</v>
      </c>
      <c r="J12889">
        <v>173</v>
      </c>
      <c r="K12889">
        <v>43.24</v>
      </c>
      <c r="L12889">
        <v>13.56</v>
      </c>
      <c r="M12889">
        <f>H12889/5000 - F12889/150 - E12889/150+ IF(F12889 = 0, 10, 0)+IF(C12889="y",-50,0)+IF(G12889=0,-50,0)</f>
        <v>-6.7981333333333342</v>
      </c>
    </row>
    <row r="12890" spans="1:13" x14ac:dyDescent="0.2">
      <c r="A12890" t="s">
        <v>976</v>
      </c>
      <c r="B12890" t="s">
        <v>42</v>
      </c>
      <c r="C12890" t="s">
        <v>14</v>
      </c>
      <c r="D12890">
        <v>47</v>
      </c>
      <c r="E12890">
        <v>236</v>
      </c>
      <c r="F12890">
        <v>896</v>
      </c>
      <c r="G12890">
        <v>1179</v>
      </c>
      <c r="H12890">
        <v>3714</v>
      </c>
      <c r="I12890">
        <v>3188</v>
      </c>
      <c r="J12890">
        <v>224</v>
      </c>
      <c r="K12890">
        <v>45.7</v>
      </c>
      <c r="L12890">
        <v>33.229999999999997</v>
      </c>
      <c r="M12890">
        <f>H12890/5000 - F12890/150 - E12890/150+ IF(F12890 = 0, 10, 0)+IF(C12890="y",-50,0)+IF(G12890=0,-50,0)</f>
        <v>-6.803866666666667</v>
      </c>
    </row>
    <row r="12891" spans="1:13" x14ac:dyDescent="0.2">
      <c r="A12891" t="s">
        <v>569</v>
      </c>
      <c r="B12891" t="s">
        <v>13</v>
      </c>
      <c r="C12891" t="s">
        <v>14</v>
      </c>
      <c r="D12891">
        <v>39</v>
      </c>
      <c r="E12891">
        <v>154</v>
      </c>
      <c r="F12891">
        <v>1119</v>
      </c>
      <c r="G12891">
        <v>1312</v>
      </c>
      <c r="H12891">
        <v>8390</v>
      </c>
      <c r="I12891">
        <v>6374</v>
      </c>
      <c r="J12891">
        <v>135</v>
      </c>
      <c r="K12891">
        <v>47.61</v>
      </c>
      <c r="L12891">
        <v>25.67</v>
      </c>
      <c r="M12891">
        <f>H12891/5000 - F12891/150 - E12891/150+ IF(F12891 = 0, 10, 0)+IF(C12891="y",-50,0)+IF(G12891=0,-50,0)</f>
        <v>-6.8086666666666664</v>
      </c>
    </row>
    <row r="12892" spans="1:13" x14ac:dyDescent="0.2">
      <c r="A12892" t="s">
        <v>2719</v>
      </c>
      <c r="B12892" t="s">
        <v>18</v>
      </c>
      <c r="C12892" t="s">
        <v>14</v>
      </c>
      <c r="D12892">
        <v>39</v>
      </c>
      <c r="E12892">
        <v>162</v>
      </c>
      <c r="F12892">
        <v>885</v>
      </c>
      <c r="G12892">
        <v>1086</v>
      </c>
      <c r="H12892">
        <v>771</v>
      </c>
      <c r="I12892">
        <v>670</v>
      </c>
      <c r="J12892">
        <v>223</v>
      </c>
      <c r="K12892">
        <v>43.64</v>
      </c>
      <c r="L12892">
        <v>36.71</v>
      </c>
      <c r="M12892">
        <f>H12892/5000 - F12892/150 - E12892/150+ IF(F12892 = 0, 10, 0)+IF(C12892="y",-50,0)+IF(G12892=0,-50,0)</f>
        <v>-6.8258000000000001</v>
      </c>
    </row>
    <row r="12893" spans="1:13" x14ac:dyDescent="0.2">
      <c r="A12893" t="s">
        <v>824</v>
      </c>
      <c r="B12893" t="s">
        <v>18</v>
      </c>
      <c r="C12893" t="s">
        <v>14</v>
      </c>
      <c r="D12893">
        <v>43</v>
      </c>
      <c r="E12893">
        <v>174</v>
      </c>
      <c r="F12893">
        <v>997</v>
      </c>
      <c r="G12893">
        <v>1214</v>
      </c>
      <c r="H12893">
        <v>4844</v>
      </c>
      <c r="I12893">
        <v>4002</v>
      </c>
      <c r="J12893">
        <v>293</v>
      </c>
      <c r="K12893">
        <v>46.98</v>
      </c>
      <c r="L12893">
        <v>30.88</v>
      </c>
      <c r="M12893">
        <f>H12893/5000 - F12893/150 - E12893/150+ IF(F12893 = 0, 10, 0)+IF(C12893="y",-50,0)+IF(G12893=0,-50,0)</f>
        <v>-6.8378666666666668</v>
      </c>
    </row>
    <row r="12894" spans="1:13" x14ac:dyDescent="0.2">
      <c r="A12894" t="s">
        <v>1886</v>
      </c>
      <c r="B12894" t="s">
        <v>18</v>
      </c>
      <c r="C12894" t="s">
        <v>14</v>
      </c>
      <c r="D12894">
        <v>38</v>
      </c>
      <c r="E12894">
        <v>560</v>
      </c>
      <c r="F12894">
        <v>509</v>
      </c>
      <c r="G12894">
        <v>1107</v>
      </c>
      <c r="H12894">
        <v>1418</v>
      </c>
      <c r="I12894">
        <v>1261</v>
      </c>
      <c r="J12894">
        <v>150</v>
      </c>
      <c r="K12894">
        <v>39.15</v>
      </c>
      <c r="L12894">
        <v>20.73</v>
      </c>
      <c r="M12894">
        <f>H12894/5000 - F12894/150 - E12894/150+ IF(F12894 = 0, 10, 0)+IF(C12894="y",-50,0)+IF(G12894=0,-50,0)</f>
        <v>-6.8430666666666671</v>
      </c>
    </row>
    <row r="12895" spans="1:13" x14ac:dyDescent="0.2">
      <c r="A12895" t="s">
        <v>2862</v>
      </c>
      <c r="B12895" t="s">
        <v>18</v>
      </c>
      <c r="C12895" t="s">
        <v>14</v>
      </c>
      <c r="D12895">
        <v>90</v>
      </c>
      <c r="E12895">
        <v>308</v>
      </c>
      <c r="F12895">
        <v>750</v>
      </c>
      <c r="G12895">
        <v>1148</v>
      </c>
      <c r="H12895">
        <v>691</v>
      </c>
      <c r="I12895">
        <v>600</v>
      </c>
      <c r="J12895">
        <v>149</v>
      </c>
      <c r="K12895">
        <v>40.1</v>
      </c>
      <c r="L12895">
        <v>29.09</v>
      </c>
      <c r="M12895">
        <f>H12895/5000 - F12895/150 - E12895/150+ IF(F12895 = 0, 10, 0)+IF(C12895="y",-50,0)+IF(G12895=0,-50,0)</f>
        <v>-6.9151333333333334</v>
      </c>
    </row>
    <row r="12896" spans="1:13" x14ac:dyDescent="0.2">
      <c r="A12896" t="s">
        <v>785</v>
      </c>
      <c r="B12896" t="s">
        <v>18</v>
      </c>
      <c r="C12896" t="s">
        <v>14</v>
      </c>
      <c r="D12896">
        <v>28</v>
      </c>
      <c r="E12896">
        <v>212</v>
      </c>
      <c r="F12896">
        <v>967</v>
      </c>
      <c r="G12896">
        <v>1207</v>
      </c>
      <c r="H12896">
        <v>4701</v>
      </c>
      <c r="I12896">
        <v>4264</v>
      </c>
      <c r="J12896">
        <v>288</v>
      </c>
      <c r="K12896">
        <v>49.29</v>
      </c>
      <c r="L12896">
        <v>38.82</v>
      </c>
      <c r="M12896">
        <f>H12896/5000 - F12896/150 - E12896/150+ IF(F12896 = 0, 10, 0)+IF(C12896="y",-50,0)+IF(G12896=0,-50,0)</f>
        <v>-6.9197999999999995</v>
      </c>
    </row>
    <row r="12897" spans="1:13" x14ac:dyDescent="0.2">
      <c r="A12897" t="s">
        <v>1948</v>
      </c>
      <c r="B12897" t="s">
        <v>18</v>
      </c>
      <c r="C12897" t="s">
        <v>14</v>
      </c>
      <c r="D12897">
        <v>49</v>
      </c>
      <c r="E12897">
        <v>707</v>
      </c>
      <c r="F12897">
        <v>375</v>
      </c>
      <c r="G12897">
        <v>1131</v>
      </c>
      <c r="H12897">
        <v>1466</v>
      </c>
      <c r="I12897">
        <v>1201</v>
      </c>
      <c r="J12897">
        <v>287</v>
      </c>
      <c r="K12897">
        <v>44.97</v>
      </c>
      <c r="L12897">
        <v>27.29</v>
      </c>
      <c r="M12897">
        <f>H12897/5000 - F12897/150 - E12897/150+ IF(F12897 = 0, 10, 0)+IF(C12897="y",-50,0)+IF(G12897=0,-50,0)</f>
        <v>-6.9201333333333324</v>
      </c>
    </row>
    <row r="12898" spans="1:13" x14ac:dyDescent="0.2">
      <c r="A12898" t="s">
        <v>3176</v>
      </c>
      <c r="B12898" t="s">
        <v>18</v>
      </c>
      <c r="C12898" t="s">
        <v>14</v>
      </c>
      <c r="D12898">
        <v>32</v>
      </c>
      <c r="E12898">
        <v>229</v>
      </c>
      <c r="F12898">
        <v>827</v>
      </c>
      <c r="G12898">
        <v>1088</v>
      </c>
      <c r="H12898">
        <v>590</v>
      </c>
      <c r="I12898">
        <v>488</v>
      </c>
      <c r="J12898">
        <v>116</v>
      </c>
      <c r="K12898">
        <v>57.69</v>
      </c>
      <c r="L12898">
        <v>14.58</v>
      </c>
      <c r="M12898">
        <f>H12898/5000 - F12898/150 - E12898/150+ IF(F12898 = 0, 10, 0)+IF(C12898="y",-50,0)+IF(G12898=0,-50,0)</f>
        <v>-6.9219999999999997</v>
      </c>
    </row>
    <row r="12899" spans="1:13" x14ac:dyDescent="0.2">
      <c r="A12899" t="s">
        <v>2352</v>
      </c>
      <c r="B12899" t="s">
        <v>18</v>
      </c>
      <c r="C12899" t="s">
        <v>14</v>
      </c>
      <c r="D12899">
        <v>29</v>
      </c>
      <c r="E12899">
        <v>84</v>
      </c>
      <c r="F12899">
        <v>987</v>
      </c>
      <c r="G12899">
        <v>1100</v>
      </c>
      <c r="H12899">
        <v>955</v>
      </c>
      <c r="I12899">
        <v>856</v>
      </c>
      <c r="J12899">
        <v>118</v>
      </c>
      <c r="K12899">
        <v>41.77</v>
      </c>
      <c r="L12899">
        <v>15.6</v>
      </c>
      <c r="M12899">
        <f>H12899/5000 - F12899/150 - E12899/150+ IF(F12899 = 0, 10, 0)+IF(C12899="y",-50,0)+IF(G12899=0,-50,0)</f>
        <v>-6.9489999999999998</v>
      </c>
    </row>
    <row r="12900" spans="1:13" x14ac:dyDescent="0.2">
      <c r="A12900" t="s">
        <v>7495</v>
      </c>
      <c r="B12900" t="s">
        <v>18</v>
      </c>
      <c r="C12900" t="s">
        <v>14</v>
      </c>
      <c r="D12900">
        <v>31</v>
      </c>
      <c r="E12900">
        <v>148</v>
      </c>
      <c r="F12900">
        <v>897</v>
      </c>
      <c r="G12900">
        <v>1076</v>
      </c>
      <c r="H12900">
        <v>51</v>
      </c>
      <c r="I12900">
        <v>47</v>
      </c>
      <c r="J12900">
        <v>151</v>
      </c>
      <c r="K12900">
        <v>0</v>
      </c>
      <c r="L12900">
        <v>9.8000000000000007</v>
      </c>
      <c r="M12900">
        <f>H12900/5000 - F12900/150 - E12900/150+ IF(F12900 = 0, 10, 0)+IF(C12900="y",-50,0)+IF(G12900=0,-50,0)</f>
        <v>-6.9564666666666666</v>
      </c>
    </row>
    <row r="12901" spans="1:13" x14ac:dyDescent="0.2">
      <c r="A12901" t="s">
        <v>14750</v>
      </c>
      <c r="B12901" t="s">
        <v>18</v>
      </c>
      <c r="C12901" t="s">
        <v>14</v>
      </c>
      <c r="D12901">
        <v>69</v>
      </c>
      <c r="E12901">
        <v>356</v>
      </c>
      <c r="F12901">
        <v>688</v>
      </c>
      <c r="G12901">
        <v>1113</v>
      </c>
      <c r="H12901">
        <v>0</v>
      </c>
      <c r="I12901">
        <v>0</v>
      </c>
      <c r="J12901">
        <v>0</v>
      </c>
      <c r="K12901">
        <v>0</v>
      </c>
      <c r="L12901">
        <v>0</v>
      </c>
      <c r="M12901">
        <f>H12901/5000 - F12901/150 - E12901/150+ IF(F12901 = 0, 10, 0)+IF(C12901="y",-50,0)+IF(G12901=0,-50,0)</f>
        <v>-6.9600000000000009</v>
      </c>
    </row>
    <row r="12902" spans="1:13" x14ac:dyDescent="0.2">
      <c r="A12902" t="s">
        <v>8015</v>
      </c>
      <c r="B12902" t="s">
        <v>18</v>
      </c>
      <c r="C12902" t="s">
        <v>14</v>
      </c>
      <c r="D12902">
        <v>37</v>
      </c>
      <c r="E12902">
        <v>149</v>
      </c>
      <c r="F12902">
        <v>897</v>
      </c>
      <c r="G12902">
        <v>1083</v>
      </c>
      <c r="H12902">
        <v>39</v>
      </c>
      <c r="I12902">
        <v>36</v>
      </c>
      <c r="J12902">
        <v>101</v>
      </c>
      <c r="K12902">
        <v>0</v>
      </c>
      <c r="L12902">
        <v>17.95</v>
      </c>
      <c r="M12902">
        <f>H12902/5000 - F12902/150 - E12902/150+ IF(F12902 = 0, 10, 0)+IF(C12902="y",-50,0)+IF(G12902=0,-50,0)</f>
        <v>-6.965533333333334</v>
      </c>
    </row>
    <row r="12903" spans="1:13" x14ac:dyDescent="0.2">
      <c r="A12903" t="s">
        <v>5393</v>
      </c>
      <c r="B12903" t="s">
        <v>42</v>
      </c>
      <c r="C12903" t="s">
        <v>14</v>
      </c>
      <c r="D12903">
        <v>81</v>
      </c>
      <c r="E12903">
        <v>147</v>
      </c>
      <c r="F12903">
        <v>903</v>
      </c>
      <c r="G12903">
        <v>1131</v>
      </c>
      <c r="H12903">
        <v>153</v>
      </c>
      <c r="I12903">
        <v>136</v>
      </c>
      <c r="J12903">
        <v>97</v>
      </c>
      <c r="K12903">
        <v>47.37</v>
      </c>
      <c r="L12903">
        <v>30.72</v>
      </c>
      <c r="M12903">
        <f>H12903/5000 - F12903/150 - E12903/150+ IF(F12903 = 0, 10, 0)+IF(C12903="y",-50,0)+IF(G12903=0,-50,0)</f>
        <v>-6.9694000000000003</v>
      </c>
    </row>
    <row r="12904" spans="1:13" x14ac:dyDescent="0.2">
      <c r="A12904" t="s">
        <v>2544</v>
      </c>
      <c r="B12904" t="s">
        <v>13</v>
      </c>
      <c r="C12904" t="s">
        <v>14</v>
      </c>
      <c r="D12904">
        <v>73</v>
      </c>
      <c r="E12904">
        <v>530</v>
      </c>
      <c r="F12904">
        <v>541</v>
      </c>
      <c r="G12904">
        <v>1144</v>
      </c>
      <c r="H12904">
        <v>821</v>
      </c>
      <c r="I12904">
        <v>748</v>
      </c>
      <c r="J12904">
        <v>84</v>
      </c>
      <c r="K12904">
        <v>57.83</v>
      </c>
      <c r="L12904">
        <v>18.03</v>
      </c>
      <c r="M12904">
        <f>H12904/5000 - F12904/150 - E12904/150+ IF(F12904 = 0, 10, 0)+IF(C12904="y",-50,0)+IF(G12904=0,-50,0)</f>
        <v>-6.9757999999999996</v>
      </c>
    </row>
    <row r="12905" spans="1:13" x14ac:dyDescent="0.2">
      <c r="A12905" t="s">
        <v>18286</v>
      </c>
      <c r="B12905" t="s">
        <v>13</v>
      </c>
      <c r="C12905" t="s">
        <v>14</v>
      </c>
      <c r="D12905">
        <v>58</v>
      </c>
      <c r="E12905">
        <v>97</v>
      </c>
      <c r="F12905">
        <v>950</v>
      </c>
      <c r="G12905">
        <v>1105</v>
      </c>
      <c r="H12905">
        <v>0</v>
      </c>
      <c r="I12905">
        <v>0</v>
      </c>
      <c r="J12905">
        <v>0</v>
      </c>
      <c r="K12905">
        <v>0</v>
      </c>
      <c r="L12905">
        <v>0</v>
      </c>
      <c r="M12905">
        <f>H12905/5000 - F12905/150 - E12905/150+ IF(F12905 = 0, 10, 0)+IF(C12905="y",-50,0)+IF(G12905=0,-50,0)</f>
        <v>-6.9799999999999995</v>
      </c>
    </row>
    <row r="12906" spans="1:13" x14ac:dyDescent="0.2">
      <c r="A12906" t="s">
        <v>1322</v>
      </c>
      <c r="B12906" t="s">
        <v>18</v>
      </c>
      <c r="C12906" t="s">
        <v>14</v>
      </c>
      <c r="D12906">
        <v>141</v>
      </c>
      <c r="E12906">
        <v>194</v>
      </c>
      <c r="F12906">
        <v>935</v>
      </c>
      <c r="G12906">
        <v>1270</v>
      </c>
      <c r="H12906">
        <v>2726</v>
      </c>
      <c r="I12906">
        <v>2182</v>
      </c>
      <c r="J12906">
        <v>177</v>
      </c>
      <c r="K12906">
        <v>32.79</v>
      </c>
      <c r="L12906">
        <v>17.98</v>
      </c>
      <c r="M12906">
        <f>H12906/5000 - F12906/150 - E12906/150+ IF(F12906 = 0, 10, 0)+IF(C12906="y",-50,0)+IF(G12906=0,-50,0)</f>
        <v>-6.981466666666666</v>
      </c>
    </row>
    <row r="12907" spans="1:13" x14ac:dyDescent="0.2">
      <c r="A12907" t="s">
        <v>3567</v>
      </c>
      <c r="B12907" t="s">
        <v>42</v>
      </c>
      <c r="C12907" t="s">
        <v>14</v>
      </c>
      <c r="D12907">
        <v>55</v>
      </c>
      <c r="E12907">
        <v>203</v>
      </c>
      <c r="F12907">
        <v>862</v>
      </c>
      <c r="G12907">
        <v>1120</v>
      </c>
      <c r="H12907">
        <v>453</v>
      </c>
      <c r="I12907">
        <v>379</v>
      </c>
      <c r="J12907">
        <v>235</v>
      </c>
      <c r="K12907">
        <v>37.229999999999997</v>
      </c>
      <c r="L12907">
        <v>21.63</v>
      </c>
      <c r="M12907">
        <f>H12907/5000 - F12907/150 - E12907/150+ IF(F12907 = 0, 10, 0)+IF(C12907="y",-50,0)+IF(G12907=0,-50,0)</f>
        <v>-7.0094000000000003</v>
      </c>
    </row>
    <row r="12908" spans="1:13" x14ac:dyDescent="0.2">
      <c r="A12908" t="s">
        <v>3493</v>
      </c>
      <c r="B12908" t="s">
        <v>42</v>
      </c>
      <c r="C12908" t="s">
        <v>14</v>
      </c>
      <c r="D12908">
        <v>85</v>
      </c>
      <c r="E12908">
        <v>268</v>
      </c>
      <c r="F12908">
        <v>799</v>
      </c>
      <c r="G12908">
        <v>1152</v>
      </c>
      <c r="H12908">
        <v>461</v>
      </c>
      <c r="I12908">
        <v>398</v>
      </c>
      <c r="J12908">
        <v>262</v>
      </c>
      <c r="K12908">
        <v>60.29</v>
      </c>
      <c r="L12908">
        <v>54.01</v>
      </c>
      <c r="M12908">
        <f>H12908/5000 - F12908/150 - E12908/150+ IF(F12908 = 0, 10, 0)+IF(C12908="y",-50,0)+IF(G12908=0,-50,0)</f>
        <v>-7.0211333333333332</v>
      </c>
    </row>
    <row r="12909" spans="1:13" x14ac:dyDescent="0.2">
      <c r="A12909" t="s">
        <v>2311</v>
      </c>
      <c r="B12909" t="s">
        <v>18</v>
      </c>
      <c r="C12909" t="s">
        <v>14</v>
      </c>
      <c r="D12909">
        <v>82</v>
      </c>
      <c r="E12909">
        <v>72</v>
      </c>
      <c r="F12909">
        <v>1011</v>
      </c>
      <c r="G12909">
        <v>1165</v>
      </c>
      <c r="H12909">
        <v>981</v>
      </c>
      <c r="I12909">
        <v>884</v>
      </c>
      <c r="J12909">
        <v>220</v>
      </c>
      <c r="K12909">
        <v>43.91</v>
      </c>
      <c r="L12909">
        <v>32.31</v>
      </c>
      <c r="M12909">
        <f>H12909/5000 - F12909/150 - E12909/150+ IF(F12909 = 0, 10, 0)+IF(C12909="y",-50,0)+IF(G12909=0,-50,0)</f>
        <v>-7.0237999999999996</v>
      </c>
    </row>
    <row r="12910" spans="1:13" x14ac:dyDescent="0.2">
      <c r="A12910" t="s">
        <v>2562</v>
      </c>
      <c r="B12910" t="s">
        <v>42</v>
      </c>
      <c r="C12910" t="s">
        <v>14</v>
      </c>
      <c r="D12910">
        <v>74</v>
      </c>
      <c r="E12910">
        <v>753</v>
      </c>
      <c r="F12910">
        <v>329</v>
      </c>
      <c r="G12910">
        <v>1156</v>
      </c>
      <c r="H12910">
        <v>900</v>
      </c>
      <c r="I12910">
        <v>737</v>
      </c>
      <c r="J12910">
        <v>116</v>
      </c>
      <c r="K12910">
        <v>41.05</v>
      </c>
      <c r="L12910">
        <v>27.67</v>
      </c>
      <c r="M12910">
        <f>H12910/5000 - F12910/150 - E12910/150+ IF(F12910 = 0, 10, 0)+IF(C12910="y",-50,0)+IF(G12910=0,-50,0)</f>
        <v>-7.0333333333333332</v>
      </c>
    </row>
    <row r="12911" spans="1:13" x14ac:dyDescent="0.2">
      <c r="A12911" t="s">
        <v>2166</v>
      </c>
      <c r="B12911" t="s">
        <v>18</v>
      </c>
      <c r="C12911" t="s">
        <v>14</v>
      </c>
      <c r="D12911">
        <v>72</v>
      </c>
      <c r="E12911">
        <v>895</v>
      </c>
      <c r="F12911">
        <v>196</v>
      </c>
      <c r="G12911">
        <v>1163</v>
      </c>
      <c r="H12911">
        <v>1174</v>
      </c>
      <c r="I12911">
        <v>1018</v>
      </c>
      <c r="J12911">
        <v>215</v>
      </c>
      <c r="K12911">
        <v>50.68</v>
      </c>
      <c r="L12911">
        <v>37.65</v>
      </c>
      <c r="M12911">
        <f>H12911/5000 - F12911/150 - E12911/150+ IF(F12911 = 0, 10, 0)+IF(C12911="y",-50,0)+IF(G12911=0,-50,0)</f>
        <v>-7.0385333333333335</v>
      </c>
    </row>
    <row r="12912" spans="1:13" x14ac:dyDescent="0.2">
      <c r="A12912" t="s">
        <v>1381</v>
      </c>
      <c r="B12912" t="s">
        <v>18</v>
      </c>
      <c r="C12912" t="s">
        <v>14</v>
      </c>
      <c r="D12912">
        <v>47</v>
      </c>
      <c r="E12912">
        <v>303</v>
      </c>
      <c r="F12912">
        <v>828</v>
      </c>
      <c r="G12912">
        <v>1178</v>
      </c>
      <c r="H12912">
        <v>2498</v>
      </c>
      <c r="I12912">
        <v>2010</v>
      </c>
      <c r="J12912">
        <v>199</v>
      </c>
      <c r="K12912">
        <v>49.93</v>
      </c>
      <c r="L12912">
        <v>27.7</v>
      </c>
      <c r="M12912">
        <f>H12912/5000 - F12912/150 - E12912/150+ IF(F12912 = 0, 10, 0)+IF(C12912="y",-50,0)+IF(G12912=0,-50,0)</f>
        <v>-7.0404</v>
      </c>
    </row>
    <row r="12913" spans="1:13" x14ac:dyDescent="0.2">
      <c r="A12913" t="s">
        <v>1982</v>
      </c>
      <c r="B12913" t="s">
        <v>18</v>
      </c>
      <c r="C12913" t="s">
        <v>14</v>
      </c>
      <c r="D12913">
        <v>28</v>
      </c>
      <c r="E12913">
        <v>278</v>
      </c>
      <c r="F12913">
        <v>818</v>
      </c>
      <c r="G12913">
        <v>1124</v>
      </c>
      <c r="H12913">
        <v>1320</v>
      </c>
      <c r="I12913">
        <v>1175</v>
      </c>
      <c r="J12913">
        <v>150</v>
      </c>
      <c r="K12913">
        <v>48.91</v>
      </c>
      <c r="L12913">
        <v>27.5</v>
      </c>
      <c r="M12913">
        <f>H12913/5000 - F12913/150 - E12913/150+ IF(F12913 = 0, 10, 0)+IF(C12913="y",-50,0)+IF(G12913=0,-50,0)</f>
        <v>-7.0426666666666664</v>
      </c>
    </row>
    <row r="12914" spans="1:13" x14ac:dyDescent="0.2">
      <c r="A12914" t="s">
        <v>3600</v>
      </c>
      <c r="B12914" t="s">
        <v>29</v>
      </c>
      <c r="C12914" t="s">
        <v>14</v>
      </c>
      <c r="D12914">
        <v>40</v>
      </c>
      <c r="E12914">
        <v>149</v>
      </c>
      <c r="F12914">
        <v>921</v>
      </c>
      <c r="G12914">
        <v>1110</v>
      </c>
      <c r="H12914">
        <v>426</v>
      </c>
      <c r="I12914">
        <v>372</v>
      </c>
      <c r="J12914">
        <v>179</v>
      </c>
      <c r="K12914">
        <v>33.9</v>
      </c>
      <c r="L12914">
        <v>22.3</v>
      </c>
      <c r="M12914">
        <f>H12914/5000 - F12914/150 - E12914/150+ IF(F12914 = 0, 10, 0)+IF(C12914="y",-50,0)+IF(G12914=0,-50,0)</f>
        <v>-7.0481333333333325</v>
      </c>
    </row>
    <row r="12915" spans="1:13" x14ac:dyDescent="0.2">
      <c r="A12915" t="s">
        <v>2379</v>
      </c>
      <c r="B12915" t="s">
        <v>18</v>
      </c>
      <c r="C12915" t="s">
        <v>14</v>
      </c>
      <c r="D12915">
        <v>58</v>
      </c>
      <c r="E12915">
        <v>300</v>
      </c>
      <c r="F12915">
        <v>790</v>
      </c>
      <c r="G12915">
        <v>1148</v>
      </c>
      <c r="H12915">
        <v>1049</v>
      </c>
      <c r="I12915">
        <v>843</v>
      </c>
      <c r="J12915">
        <v>112</v>
      </c>
      <c r="K12915">
        <v>34.04</v>
      </c>
      <c r="L12915">
        <v>10.68</v>
      </c>
      <c r="M12915">
        <f>H12915/5000 - F12915/150 - E12915/150+ IF(F12915 = 0, 10, 0)+IF(C12915="y",-50,0)+IF(G12915=0,-50,0)</f>
        <v>-7.0568666666666662</v>
      </c>
    </row>
    <row r="12916" spans="1:13" x14ac:dyDescent="0.2">
      <c r="A12916" t="s">
        <v>3041</v>
      </c>
      <c r="B12916" t="s">
        <v>29</v>
      </c>
      <c r="C12916" t="s">
        <v>14</v>
      </c>
      <c r="D12916">
        <v>24</v>
      </c>
      <c r="E12916">
        <v>294</v>
      </c>
      <c r="F12916">
        <v>787</v>
      </c>
      <c r="G12916">
        <v>1105</v>
      </c>
      <c r="H12916">
        <v>740</v>
      </c>
      <c r="I12916">
        <v>532</v>
      </c>
      <c r="J12916">
        <v>229</v>
      </c>
      <c r="K12916">
        <v>57.26</v>
      </c>
      <c r="L12916">
        <v>25.95</v>
      </c>
      <c r="M12916">
        <f>H12916/5000 - F12916/150 - E12916/150+ IF(F12916 = 0, 10, 0)+IF(C12916="y",-50,0)+IF(G12916=0,-50,0)</f>
        <v>-7.0586666666666673</v>
      </c>
    </row>
    <row r="12917" spans="1:13" x14ac:dyDescent="0.2">
      <c r="A12917" t="s">
        <v>772</v>
      </c>
      <c r="B12917" t="s">
        <v>42</v>
      </c>
      <c r="C12917" t="s">
        <v>14</v>
      </c>
      <c r="D12917">
        <v>67</v>
      </c>
      <c r="E12917">
        <v>223</v>
      </c>
      <c r="F12917">
        <v>1002</v>
      </c>
      <c r="G12917">
        <v>1292</v>
      </c>
      <c r="H12917">
        <v>5487</v>
      </c>
      <c r="I12917">
        <v>4347</v>
      </c>
      <c r="J12917">
        <v>295</v>
      </c>
      <c r="K12917">
        <v>57.46</v>
      </c>
      <c r="L12917">
        <v>45.03</v>
      </c>
      <c r="M12917">
        <f>H12917/5000 - F12917/150 - E12917/150+ IF(F12917 = 0, 10, 0)+IF(C12917="y",-50,0)+IF(G12917=0,-50,0)</f>
        <v>-7.0692666666666657</v>
      </c>
    </row>
    <row r="12918" spans="1:13" x14ac:dyDescent="0.2">
      <c r="A12918" t="s">
        <v>4777</v>
      </c>
      <c r="B12918" t="s">
        <v>18</v>
      </c>
      <c r="C12918" t="s">
        <v>14</v>
      </c>
      <c r="D12918">
        <v>57</v>
      </c>
      <c r="E12918">
        <v>62</v>
      </c>
      <c r="F12918">
        <v>1010</v>
      </c>
      <c r="G12918">
        <v>1129</v>
      </c>
      <c r="H12918">
        <v>196</v>
      </c>
      <c r="I12918">
        <v>189</v>
      </c>
      <c r="J12918">
        <v>121</v>
      </c>
      <c r="K12918">
        <v>14.29</v>
      </c>
      <c r="L12918">
        <v>10.71</v>
      </c>
      <c r="M12918">
        <f>H12918/5000 - F12918/150 - E12918/150+ IF(F12918 = 0, 10, 0)+IF(C12918="y",-50,0)+IF(G12918=0,-50,0)</f>
        <v>-7.1074666666666664</v>
      </c>
    </row>
    <row r="12919" spans="1:13" x14ac:dyDescent="0.2">
      <c r="A12919" t="s">
        <v>2269</v>
      </c>
      <c r="B12919" t="s">
        <v>18</v>
      </c>
      <c r="C12919" t="s">
        <v>14</v>
      </c>
      <c r="D12919">
        <v>63</v>
      </c>
      <c r="E12919">
        <v>115</v>
      </c>
      <c r="F12919">
        <v>986</v>
      </c>
      <c r="G12919">
        <v>1164</v>
      </c>
      <c r="H12919">
        <v>1070</v>
      </c>
      <c r="I12919">
        <v>919</v>
      </c>
      <c r="J12919">
        <v>224</v>
      </c>
      <c r="K12919">
        <v>50</v>
      </c>
      <c r="L12919">
        <v>29.81</v>
      </c>
      <c r="M12919">
        <f>H12919/5000 - F12919/150 - E12919/150+ IF(F12919 = 0, 10, 0)+IF(C12919="y",-50,0)+IF(G12919=0,-50,0)</f>
        <v>-7.1259999999999994</v>
      </c>
    </row>
    <row r="12920" spans="1:13" x14ac:dyDescent="0.2">
      <c r="A12920" t="s">
        <v>2880</v>
      </c>
      <c r="B12920" t="s">
        <v>13</v>
      </c>
      <c r="C12920" t="s">
        <v>14</v>
      </c>
      <c r="D12920">
        <v>79</v>
      </c>
      <c r="E12920">
        <v>0</v>
      </c>
      <c r="F12920">
        <v>1091</v>
      </c>
      <c r="G12920">
        <v>1170</v>
      </c>
      <c r="H12920">
        <v>698</v>
      </c>
      <c r="I12920">
        <v>595</v>
      </c>
      <c r="J12920">
        <v>121</v>
      </c>
      <c r="K12920">
        <v>42.47</v>
      </c>
      <c r="L12920">
        <v>16.329999999999998</v>
      </c>
      <c r="M12920">
        <f>H12920/5000 - F12920/150 - E12920/150+ IF(F12920 = 0, 10, 0)+IF(C12920="y",-50,0)+IF(G12920=0,-50,0)</f>
        <v>-7.1337333333333337</v>
      </c>
    </row>
    <row r="12921" spans="1:13" x14ac:dyDescent="0.2">
      <c r="A12921" t="s">
        <v>877</v>
      </c>
      <c r="B12921" t="s">
        <v>42</v>
      </c>
      <c r="C12921" t="s">
        <v>14</v>
      </c>
      <c r="D12921">
        <v>72</v>
      </c>
      <c r="E12921">
        <v>507</v>
      </c>
      <c r="F12921">
        <v>685</v>
      </c>
      <c r="G12921">
        <v>1264</v>
      </c>
      <c r="H12921">
        <v>4013</v>
      </c>
      <c r="I12921">
        <v>3646</v>
      </c>
      <c r="J12921">
        <v>291</v>
      </c>
      <c r="K12921">
        <v>64.849999999999994</v>
      </c>
      <c r="L12921">
        <v>53.45</v>
      </c>
      <c r="M12921">
        <f>H12921/5000 - F12921/150 - E12921/150+ IF(F12921 = 0, 10, 0)+IF(C12921="y",-50,0)+IF(G12921=0,-50,0)</f>
        <v>-7.1440666666666663</v>
      </c>
    </row>
    <row r="12922" spans="1:13" x14ac:dyDescent="0.2">
      <c r="A12922" t="s">
        <v>2508</v>
      </c>
      <c r="B12922" t="s">
        <v>42</v>
      </c>
      <c r="C12922" t="s">
        <v>14</v>
      </c>
      <c r="D12922">
        <v>57</v>
      </c>
      <c r="E12922">
        <v>304</v>
      </c>
      <c r="F12922">
        <v>795</v>
      </c>
      <c r="G12922">
        <v>1156</v>
      </c>
      <c r="H12922">
        <v>885</v>
      </c>
      <c r="I12922">
        <v>767</v>
      </c>
      <c r="J12922">
        <v>279</v>
      </c>
      <c r="K12922">
        <v>44.66</v>
      </c>
      <c r="L12922">
        <v>34.24</v>
      </c>
      <c r="M12922">
        <f>H12922/5000 - F12922/150 - E12922/150+ IF(F12922 = 0, 10, 0)+IF(C12922="y",-50,0)+IF(G12922=0,-50,0)</f>
        <v>-7.1496666666666666</v>
      </c>
    </row>
    <row r="12923" spans="1:13" x14ac:dyDescent="0.2">
      <c r="A12923" t="s">
        <v>814</v>
      </c>
      <c r="B12923" t="s">
        <v>18</v>
      </c>
      <c r="C12923" t="s">
        <v>14</v>
      </c>
      <c r="D12923">
        <v>51</v>
      </c>
      <c r="E12923">
        <v>109</v>
      </c>
      <c r="F12923">
        <v>1108</v>
      </c>
      <c r="G12923">
        <v>1268</v>
      </c>
      <c r="H12923">
        <v>4782</v>
      </c>
      <c r="I12923">
        <v>4056</v>
      </c>
      <c r="J12923">
        <v>255</v>
      </c>
      <c r="K12923">
        <v>53.86</v>
      </c>
      <c r="L12923">
        <v>40.82</v>
      </c>
      <c r="M12923">
        <f>H12923/5000 - F12923/150 - E12923/150+ IF(F12923 = 0, 10, 0)+IF(C12923="y",-50,0)+IF(G12923=0,-50,0)</f>
        <v>-7.1569333333333329</v>
      </c>
    </row>
    <row r="12924" spans="1:13" x14ac:dyDescent="0.2">
      <c r="A12924" t="s">
        <v>2760</v>
      </c>
      <c r="B12924" t="s">
        <v>42</v>
      </c>
      <c r="C12924" t="s">
        <v>14</v>
      </c>
      <c r="D12924">
        <v>44</v>
      </c>
      <c r="E12924">
        <v>209</v>
      </c>
      <c r="F12924">
        <v>887</v>
      </c>
      <c r="G12924">
        <v>1140</v>
      </c>
      <c r="H12924">
        <v>742</v>
      </c>
      <c r="I12924">
        <v>650</v>
      </c>
      <c r="J12924">
        <v>183</v>
      </c>
      <c r="K12924">
        <v>46.2</v>
      </c>
      <c r="L12924">
        <v>29.51</v>
      </c>
      <c r="M12924">
        <f>H12924/5000 - F12924/150 - E12924/150+ IF(F12924 = 0, 10, 0)+IF(C12924="y",-50,0)+IF(G12924=0,-50,0)</f>
        <v>-7.158266666666667</v>
      </c>
    </row>
    <row r="12925" spans="1:13" x14ac:dyDescent="0.2">
      <c r="A12925" t="s">
        <v>114</v>
      </c>
      <c r="B12925" t="s">
        <v>18</v>
      </c>
      <c r="C12925" t="s">
        <v>14</v>
      </c>
      <c r="D12925">
        <v>43</v>
      </c>
      <c r="E12925">
        <v>1229</v>
      </c>
      <c r="F12925">
        <v>1041</v>
      </c>
      <c r="G12925">
        <v>2313</v>
      </c>
      <c r="H12925">
        <v>39868</v>
      </c>
      <c r="I12925">
        <v>31096</v>
      </c>
      <c r="J12925">
        <v>322</v>
      </c>
      <c r="K12925">
        <v>51.99</v>
      </c>
      <c r="L12925">
        <v>40.83</v>
      </c>
      <c r="M12925">
        <f>H12925/5000 - F12925/150 - E12925/150+ IF(F12925 = 0, 10, 0)+IF(C12925="y",-50,0)+IF(G12925=0,-50,0)</f>
        <v>-7.1597333333333335</v>
      </c>
    </row>
    <row r="12926" spans="1:13" x14ac:dyDescent="0.2">
      <c r="A12926" t="s">
        <v>4149</v>
      </c>
      <c r="B12926" t="s">
        <v>42</v>
      </c>
      <c r="C12926" t="s">
        <v>14</v>
      </c>
      <c r="D12926">
        <v>43</v>
      </c>
      <c r="E12926">
        <v>0</v>
      </c>
      <c r="F12926">
        <v>1084</v>
      </c>
      <c r="G12926">
        <v>1127</v>
      </c>
      <c r="H12926">
        <v>291</v>
      </c>
      <c r="I12926">
        <v>274</v>
      </c>
      <c r="J12926">
        <v>136</v>
      </c>
      <c r="K12926">
        <v>59.05</v>
      </c>
      <c r="L12926">
        <v>35.4</v>
      </c>
      <c r="M12926">
        <f>H12926/5000 - F12926/150 - E12926/150+ IF(F12926 = 0, 10, 0)+IF(C12926="y",-50,0)+IF(G12926=0,-50,0)</f>
        <v>-7.1684666666666663</v>
      </c>
    </row>
    <row r="12927" spans="1:13" x14ac:dyDescent="0.2">
      <c r="A12927" t="s">
        <v>4542</v>
      </c>
      <c r="B12927" t="s">
        <v>18</v>
      </c>
      <c r="C12927" t="s">
        <v>14</v>
      </c>
      <c r="D12927">
        <v>42</v>
      </c>
      <c r="E12927">
        <v>35</v>
      </c>
      <c r="F12927">
        <v>1051</v>
      </c>
      <c r="G12927">
        <v>1128</v>
      </c>
      <c r="H12927">
        <v>250</v>
      </c>
      <c r="I12927">
        <v>217</v>
      </c>
      <c r="J12927">
        <v>157</v>
      </c>
      <c r="K12927">
        <v>40.74</v>
      </c>
      <c r="L12927">
        <v>24</v>
      </c>
      <c r="M12927">
        <f>H12927/5000 - F12927/150 - E12927/150+ IF(F12927 = 0, 10, 0)+IF(C12927="y",-50,0)+IF(G12927=0,-50,0)</f>
        <v>-7.19</v>
      </c>
    </row>
    <row r="12928" spans="1:13" x14ac:dyDescent="0.2">
      <c r="A12928" t="s">
        <v>4318</v>
      </c>
      <c r="B12928" t="s">
        <v>18</v>
      </c>
      <c r="C12928" t="s">
        <v>14</v>
      </c>
      <c r="D12928">
        <v>73</v>
      </c>
      <c r="E12928">
        <v>318</v>
      </c>
      <c r="F12928">
        <v>770</v>
      </c>
      <c r="G12928">
        <v>1161</v>
      </c>
      <c r="H12928">
        <v>293</v>
      </c>
      <c r="I12928">
        <v>248</v>
      </c>
      <c r="J12928">
        <v>117</v>
      </c>
      <c r="K12928">
        <v>53.33</v>
      </c>
      <c r="L12928">
        <v>15.7</v>
      </c>
      <c r="M12928">
        <f>H12928/5000 - F12928/150 - E12928/150+ IF(F12928 = 0, 10, 0)+IF(C12928="y",-50,0)+IF(G12928=0,-50,0)</f>
        <v>-7.1947333333333336</v>
      </c>
    </row>
    <row r="12929" spans="1:13" x14ac:dyDescent="0.2">
      <c r="A12929" t="s">
        <v>7396</v>
      </c>
      <c r="B12929" t="s">
        <v>18</v>
      </c>
      <c r="C12929" t="s">
        <v>14</v>
      </c>
      <c r="D12929">
        <v>53</v>
      </c>
      <c r="E12929">
        <v>0</v>
      </c>
      <c r="F12929">
        <v>1081</v>
      </c>
      <c r="G12929">
        <v>1134</v>
      </c>
      <c r="H12929">
        <v>54</v>
      </c>
      <c r="I12929">
        <v>49</v>
      </c>
      <c r="J12929">
        <v>118</v>
      </c>
      <c r="K12929">
        <v>100</v>
      </c>
      <c r="L12929">
        <v>20.37</v>
      </c>
      <c r="M12929">
        <f>H12929/5000 - F12929/150 - E12929/150+ IF(F12929 = 0, 10, 0)+IF(C12929="y",-50,0)+IF(G12929=0,-50,0)</f>
        <v>-7.1958666666666673</v>
      </c>
    </row>
    <row r="12930" spans="1:13" x14ac:dyDescent="0.2">
      <c r="A12930" t="s">
        <v>2403</v>
      </c>
      <c r="B12930" t="s">
        <v>29</v>
      </c>
      <c r="C12930" t="s">
        <v>14</v>
      </c>
      <c r="D12930">
        <v>48</v>
      </c>
      <c r="E12930">
        <v>191</v>
      </c>
      <c r="F12930">
        <v>921</v>
      </c>
      <c r="G12930">
        <v>1160</v>
      </c>
      <c r="H12930">
        <v>973</v>
      </c>
      <c r="I12930">
        <v>827</v>
      </c>
      <c r="J12930">
        <v>192</v>
      </c>
      <c r="K12930">
        <v>54.02</v>
      </c>
      <c r="L12930">
        <v>35.770000000000003</v>
      </c>
      <c r="M12930">
        <f>H12930/5000 - F12930/150 - E12930/150+ IF(F12930 = 0, 10, 0)+IF(C12930="y",-50,0)+IF(G12930=0,-50,0)</f>
        <v>-7.2187333333333328</v>
      </c>
    </row>
    <row r="12931" spans="1:13" x14ac:dyDescent="0.2">
      <c r="A12931" t="s">
        <v>5475</v>
      </c>
      <c r="B12931" t="s">
        <v>42</v>
      </c>
      <c r="C12931" t="s">
        <v>14</v>
      </c>
      <c r="D12931">
        <v>55</v>
      </c>
      <c r="E12931">
        <v>0</v>
      </c>
      <c r="F12931">
        <v>1089</v>
      </c>
      <c r="G12931">
        <v>1144</v>
      </c>
      <c r="H12931">
        <v>139</v>
      </c>
      <c r="I12931">
        <v>131</v>
      </c>
      <c r="J12931">
        <v>192</v>
      </c>
      <c r="K12931">
        <v>45.16</v>
      </c>
      <c r="L12931">
        <v>34.53</v>
      </c>
      <c r="M12931">
        <f>H12931/5000 - F12931/150 - E12931/150+ IF(F12931 = 0, 10, 0)+IF(C12931="y",-50,0)+IF(G12931=0,-50,0)</f>
        <v>-7.2321999999999997</v>
      </c>
    </row>
    <row r="12932" spans="1:13" x14ac:dyDescent="0.2">
      <c r="A12932" t="s">
        <v>8466</v>
      </c>
      <c r="B12932" t="s">
        <v>18</v>
      </c>
      <c r="C12932" t="s">
        <v>14</v>
      </c>
      <c r="D12932">
        <v>50</v>
      </c>
      <c r="E12932">
        <v>403</v>
      </c>
      <c r="F12932">
        <v>683</v>
      </c>
      <c r="G12932">
        <v>1136</v>
      </c>
      <c r="H12932">
        <v>38</v>
      </c>
      <c r="I12932">
        <v>29</v>
      </c>
      <c r="J12932">
        <v>179</v>
      </c>
      <c r="K12932">
        <v>66.67</v>
      </c>
      <c r="L12932">
        <v>39.47</v>
      </c>
      <c r="M12932">
        <f>H12932/5000 - F12932/150 - E12932/150+ IF(F12932 = 0, 10, 0)+IF(C12932="y",-50,0)+IF(G12932=0,-50,0)</f>
        <v>-7.2324000000000002</v>
      </c>
    </row>
    <row r="12933" spans="1:13" x14ac:dyDescent="0.2">
      <c r="A12933" t="s">
        <v>6515</v>
      </c>
      <c r="B12933" t="s">
        <v>42</v>
      </c>
      <c r="C12933" t="s">
        <v>14</v>
      </c>
      <c r="D12933">
        <v>56</v>
      </c>
      <c r="E12933">
        <v>0</v>
      </c>
      <c r="F12933">
        <v>1089</v>
      </c>
      <c r="G12933">
        <v>1145</v>
      </c>
      <c r="H12933">
        <v>87</v>
      </c>
      <c r="I12933">
        <v>77</v>
      </c>
      <c r="J12933">
        <v>181</v>
      </c>
      <c r="K12933">
        <v>38.46</v>
      </c>
      <c r="L12933">
        <v>35.630000000000003</v>
      </c>
      <c r="M12933">
        <f>H12933/5000 - F12933/150 - E12933/150+ IF(F12933 = 0, 10, 0)+IF(C12933="y",-50,0)+IF(G12933=0,-50,0)</f>
        <v>-7.2425999999999995</v>
      </c>
    </row>
    <row r="12934" spans="1:13" x14ac:dyDescent="0.2">
      <c r="A12934" t="s">
        <v>3593</v>
      </c>
      <c r="B12934" t="s">
        <v>18</v>
      </c>
      <c r="C12934" t="s">
        <v>14</v>
      </c>
      <c r="D12934">
        <v>54</v>
      </c>
      <c r="E12934">
        <v>131</v>
      </c>
      <c r="F12934">
        <v>968</v>
      </c>
      <c r="G12934">
        <v>1153</v>
      </c>
      <c r="H12934">
        <v>418</v>
      </c>
      <c r="I12934">
        <v>373</v>
      </c>
      <c r="J12934">
        <v>76</v>
      </c>
      <c r="K12934">
        <v>33.33</v>
      </c>
      <c r="L12934">
        <v>11.96</v>
      </c>
      <c r="M12934">
        <f>H12934/5000 - F12934/150 - E12934/150+ IF(F12934 = 0, 10, 0)+IF(C12934="y",-50,0)+IF(G12934=0,-50,0)</f>
        <v>-7.2430666666666665</v>
      </c>
    </row>
    <row r="12935" spans="1:13" x14ac:dyDescent="0.2">
      <c r="A12935" t="s">
        <v>5506</v>
      </c>
      <c r="B12935" t="s">
        <v>42</v>
      </c>
      <c r="C12935" t="s">
        <v>14</v>
      </c>
      <c r="D12935">
        <v>105</v>
      </c>
      <c r="E12935">
        <v>0</v>
      </c>
      <c r="F12935">
        <v>1091</v>
      </c>
      <c r="G12935">
        <v>1196</v>
      </c>
      <c r="H12935">
        <v>144</v>
      </c>
      <c r="I12935">
        <v>129</v>
      </c>
      <c r="J12935">
        <v>110</v>
      </c>
      <c r="K12935">
        <v>66.67</v>
      </c>
      <c r="L12935">
        <v>24.31</v>
      </c>
      <c r="M12935">
        <f>H12935/5000 - F12935/150 - E12935/150+ IF(F12935 = 0, 10, 0)+IF(C12935="y",-50,0)+IF(G12935=0,-50,0)</f>
        <v>-7.244533333333333</v>
      </c>
    </row>
    <row r="12936" spans="1:13" x14ac:dyDescent="0.2">
      <c r="A12936" t="s">
        <v>567</v>
      </c>
      <c r="B12936" t="s">
        <v>42</v>
      </c>
      <c r="C12936" t="s">
        <v>14</v>
      </c>
      <c r="D12936">
        <v>33</v>
      </c>
      <c r="E12936">
        <v>376</v>
      </c>
      <c r="F12936">
        <v>943</v>
      </c>
      <c r="G12936">
        <v>1352</v>
      </c>
      <c r="H12936">
        <v>7715</v>
      </c>
      <c r="I12936">
        <v>6436</v>
      </c>
      <c r="J12936">
        <v>233</v>
      </c>
      <c r="K12936">
        <v>48.17</v>
      </c>
      <c r="L12936">
        <v>34.61</v>
      </c>
      <c r="M12936">
        <f>H12936/5000 - F12936/150 - E12936/150+ IF(F12936 = 0, 10, 0)+IF(C12936="y",-50,0)+IF(G12936=0,-50,0)</f>
        <v>-7.2503333333333337</v>
      </c>
    </row>
    <row r="12937" spans="1:13" x14ac:dyDescent="0.2">
      <c r="A12937" t="s">
        <v>2377</v>
      </c>
      <c r="B12937" t="s">
        <v>18</v>
      </c>
      <c r="C12937" t="s">
        <v>14</v>
      </c>
      <c r="D12937">
        <v>55</v>
      </c>
      <c r="E12937">
        <v>931</v>
      </c>
      <c r="F12937">
        <v>191</v>
      </c>
      <c r="G12937">
        <v>1177</v>
      </c>
      <c r="H12937">
        <v>1138</v>
      </c>
      <c r="I12937">
        <v>844</v>
      </c>
      <c r="J12937">
        <v>188</v>
      </c>
      <c r="K12937">
        <v>29.55</v>
      </c>
      <c r="L12937">
        <v>18.98</v>
      </c>
      <c r="M12937">
        <f>H12937/5000 - F12937/150 - E12937/150+ IF(F12937 = 0, 10, 0)+IF(C12937="y",-50,0)+IF(G12937=0,-50,0)</f>
        <v>-7.2524000000000006</v>
      </c>
    </row>
    <row r="12938" spans="1:13" x14ac:dyDescent="0.2">
      <c r="A12938" t="s">
        <v>2396</v>
      </c>
      <c r="B12938" t="s">
        <v>18</v>
      </c>
      <c r="C12938" t="s">
        <v>14</v>
      </c>
      <c r="D12938">
        <v>45</v>
      </c>
      <c r="E12938">
        <v>317</v>
      </c>
      <c r="F12938">
        <v>803</v>
      </c>
      <c r="G12938">
        <v>1165</v>
      </c>
      <c r="H12938">
        <v>1003</v>
      </c>
      <c r="I12938">
        <v>830</v>
      </c>
      <c r="J12938">
        <v>146</v>
      </c>
      <c r="K12938">
        <v>33</v>
      </c>
      <c r="L12938">
        <v>14.26</v>
      </c>
      <c r="M12938">
        <f>H12938/5000 - F12938/150 - E12938/150+ IF(F12938 = 0, 10, 0)+IF(C12938="y",-50,0)+IF(G12938=0,-50,0)</f>
        <v>-7.2660666666666671</v>
      </c>
    </row>
    <row r="12939" spans="1:13" x14ac:dyDescent="0.2">
      <c r="A12939" t="s">
        <v>2483</v>
      </c>
      <c r="B12939" t="s">
        <v>18</v>
      </c>
      <c r="C12939" t="s">
        <v>14</v>
      </c>
      <c r="D12939">
        <v>75</v>
      </c>
      <c r="E12939">
        <v>545</v>
      </c>
      <c r="F12939">
        <v>575</v>
      </c>
      <c r="G12939">
        <v>1195</v>
      </c>
      <c r="H12939">
        <v>983</v>
      </c>
      <c r="I12939">
        <v>780</v>
      </c>
      <c r="J12939">
        <v>206</v>
      </c>
      <c r="K12939">
        <v>34.619999999999997</v>
      </c>
      <c r="L12939">
        <v>24.31</v>
      </c>
      <c r="M12939">
        <f>H12939/5000 - F12939/150 - E12939/150+ IF(F12939 = 0, 10, 0)+IF(C12939="y",-50,0)+IF(G12939=0,-50,0)</f>
        <v>-7.2700666666666667</v>
      </c>
    </row>
    <row r="12940" spans="1:13" x14ac:dyDescent="0.2">
      <c r="A12940" t="s">
        <v>1196</v>
      </c>
      <c r="B12940" t="s">
        <v>42</v>
      </c>
      <c r="C12940" t="s">
        <v>14</v>
      </c>
      <c r="D12940">
        <v>19</v>
      </c>
      <c r="E12940">
        <v>198</v>
      </c>
      <c r="F12940">
        <v>976</v>
      </c>
      <c r="G12940">
        <v>1193</v>
      </c>
      <c r="H12940">
        <v>2750</v>
      </c>
      <c r="I12940">
        <v>2501</v>
      </c>
      <c r="J12940">
        <v>272</v>
      </c>
      <c r="K12940">
        <v>53.74</v>
      </c>
      <c r="L12940">
        <v>40.36</v>
      </c>
      <c r="M12940">
        <f>H12940/5000 - F12940/150 - E12940/150+ IF(F12940 = 0, 10, 0)+IF(C12940="y",-50,0)+IF(G12940=0,-50,0)</f>
        <v>-7.2766666666666673</v>
      </c>
    </row>
    <row r="12941" spans="1:13" x14ac:dyDescent="0.2">
      <c r="A12941" t="s">
        <v>3149</v>
      </c>
      <c r="B12941" t="s">
        <v>18</v>
      </c>
      <c r="C12941" t="s">
        <v>14</v>
      </c>
      <c r="D12941">
        <v>31</v>
      </c>
      <c r="E12941">
        <v>290</v>
      </c>
      <c r="F12941">
        <v>820</v>
      </c>
      <c r="G12941">
        <v>1141</v>
      </c>
      <c r="H12941">
        <v>606</v>
      </c>
      <c r="I12941">
        <v>497</v>
      </c>
      <c r="J12941">
        <v>134</v>
      </c>
      <c r="K12941">
        <v>45.33</v>
      </c>
      <c r="L12941">
        <v>14.69</v>
      </c>
      <c r="M12941">
        <f>H12941/5000 - F12941/150 - E12941/150+ IF(F12941 = 0, 10, 0)+IF(C12941="y",-50,0)+IF(G12941=0,-50,0)</f>
        <v>-7.2788000000000004</v>
      </c>
    </row>
    <row r="12942" spans="1:13" x14ac:dyDescent="0.2">
      <c r="A12942" t="s">
        <v>3288</v>
      </c>
      <c r="B12942" t="s">
        <v>18</v>
      </c>
      <c r="C12942" t="s">
        <v>14</v>
      </c>
      <c r="D12942">
        <v>73</v>
      </c>
      <c r="E12942">
        <v>275</v>
      </c>
      <c r="F12942">
        <v>833</v>
      </c>
      <c r="G12942">
        <v>1181</v>
      </c>
      <c r="H12942">
        <v>529</v>
      </c>
      <c r="I12942">
        <v>454</v>
      </c>
      <c r="J12942">
        <v>215</v>
      </c>
      <c r="K12942">
        <v>54.95</v>
      </c>
      <c r="L12942">
        <v>26.65</v>
      </c>
      <c r="M12942">
        <f>H12942/5000 - F12942/150 - E12942/150+ IF(F12942 = 0, 10, 0)+IF(C12942="y",-50,0)+IF(G12942=0,-50,0)</f>
        <v>-7.2808666666666664</v>
      </c>
    </row>
    <row r="12943" spans="1:13" x14ac:dyDescent="0.2">
      <c r="A12943" t="s">
        <v>1564</v>
      </c>
      <c r="B12943" t="s">
        <v>18</v>
      </c>
      <c r="C12943" t="s">
        <v>14</v>
      </c>
      <c r="D12943">
        <v>46</v>
      </c>
      <c r="E12943">
        <v>179</v>
      </c>
      <c r="F12943">
        <v>972</v>
      </c>
      <c r="G12943">
        <v>1197</v>
      </c>
      <c r="H12943">
        <v>1959</v>
      </c>
      <c r="I12943">
        <v>1691</v>
      </c>
      <c r="J12943">
        <v>311</v>
      </c>
      <c r="K12943">
        <v>66.11</v>
      </c>
      <c r="L12943">
        <v>49.16</v>
      </c>
      <c r="M12943">
        <f>H12943/5000 - F12943/150 - E12943/150+ IF(F12943 = 0, 10, 0)+IF(C12943="y",-50,0)+IF(G12943=0,-50,0)</f>
        <v>-7.2815333333333339</v>
      </c>
    </row>
    <row r="12944" spans="1:13" x14ac:dyDescent="0.2">
      <c r="A12944" t="s">
        <v>1606</v>
      </c>
      <c r="B12944" t="s">
        <v>42</v>
      </c>
      <c r="C12944" t="s">
        <v>14</v>
      </c>
      <c r="D12944">
        <v>104</v>
      </c>
      <c r="E12944">
        <v>864</v>
      </c>
      <c r="F12944">
        <v>288</v>
      </c>
      <c r="G12944">
        <v>1256</v>
      </c>
      <c r="H12944">
        <v>1989</v>
      </c>
      <c r="I12944">
        <v>1639</v>
      </c>
      <c r="J12944">
        <v>273</v>
      </c>
      <c r="K12944">
        <v>49.56</v>
      </c>
      <c r="L12944">
        <v>37.15</v>
      </c>
      <c r="M12944">
        <f>H12944/5000 - F12944/150 - E12944/150+ IF(F12944 = 0, 10, 0)+IF(C12944="y",-50,0)+IF(G12944=0,-50,0)</f>
        <v>-7.2821999999999996</v>
      </c>
    </row>
    <row r="12945" spans="1:13" x14ac:dyDescent="0.2">
      <c r="A12945" t="s">
        <v>2810</v>
      </c>
      <c r="B12945" t="s">
        <v>18</v>
      </c>
      <c r="C12945" t="s">
        <v>14</v>
      </c>
      <c r="D12945">
        <v>27</v>
      </c>
      <c r="E12945">
        <v>64</v>
      </c>
      <c r="F12945">
        <v>1053</v>
      </c>
      <c r="G12945">
        <v>1144</v>
      </c>
      <c r="H12945">
        <v>706</v>
      </c>
      <c r="I12945">
        <v>626</v>
      </c>
      <c r="J12945">
        <v>176</v>
      </c>
      <c r="K12945">
        <v>50.21</v>
      </c>
      <c r="L12945">
        <v>32.01</v>
      </c>
      <c r="M12945">
        <f>H12945/5000 - F12945/150 - E12945/150+ IF(F12945 = 0, 10, 0)+IF(C12945="y",-50,0)+IF(G12945=0,-50,0)</f>
        <v>-7.3054666666666668</v>
      </c>
    </row>
    <row r="12946" spans="1:13" x14ac:dyDescent="0.2">
      <c r="A12946" t="s">
        <v>5077</v>
      </c>
      <c r="B12946" t="s">
        <v>29</v>
      </c>
      <c r="C12946" t="s">
        <v>14</v>
      </c>
      <c r="D12946">
        <v>57</v>
      </c>
      <c r="E12946">
        <v>280</v>
      </c>
      <c r="F12946">
        <v>823</v>
      </c>
      <c r="G12946">
        <v>1160</v>
      </c>
      <c r="H12946">
        <v>183</v>
      </c>
      <c r="I12946">
        <v>161</v>
      </c>
      <c r="J12946">
        <v>184</v>
      </c>
      <c r="K12946">
        <v>45.24</v>
      </c>
      <c r="L12946">
        <v>31.15</v>
      </c>
      <c r="M12946">
        <f>H12946/5000 - F12946/150 - E12946/150+ IF(F12946 = 0, 10, 0)+IF(C12946="y",-50,0)+IF(G12946=0,-50,0)</f>
        <v>-7.3167333333333335</v>
      </c>
    </row>
    <row r="12947" spans="1:13" x14ac:dyDescent="0.2">
      <c r="A12947" t="s">
        <v>491</v>
      </c>
      <c r="B12947" t="s">
        <v>18</v>
      </c>
      <c r="C12947" t="s">
        <v>14</v>
      </c>
      <c r="D12947">
        <v>27</v>
      </c>
      <c r="E12947">
        <v>667</v>
      </c>
      <c r="F12947">
        <v>687</v>
      </c>
      <c r="G12947">
        <v>1381</v>
      </c>
      <c r="H12947">
        <v>8480</v>
      </c>
      <c r="I12947">
        <v>7376</v>
      </c>
      <c r="J12947">
        <v>237</v>
      </c>
      <c r="K12947">
        <v>44.95</v>
      </c>
      <c r="L12947">
        <v>35.26</v>
      </c>
      <c r="M12947">
        <f>H12947/5000 - F12947/150 - E12947/150+ IF(F12947 = 0, 10, 0)+IF(C12947="y",-50,0)+IF(G12947=0,-50,0)</f>
        <v>-7.3306666666666667</v>
      </c>
    </row>
    <row r="12948" spans="1:13" x14ac:dyDescent="0.2">
      <c r="A12948" t="s">
        <v>1401</v>
      </c>
      <c r="B12948" t="s">
        <v>18</v>
      </c>
      <c r="C12948" t="s">
        <v>14</v>
      </c>
      <c r="D12948">
        <v>38</v>
      </c>
      <c r="E12948">
        <v>330</v>
      </c>
      <c r="F12948">
        <v>848</v>
      </c>
      <c r="G12948">
        <v>1216</v>
      </c>
      <c r="H12948">
        <v>2541</v>
      </c>
      <c r="I12948">
        <v>1952</v>
      </c>
      <c r="J12948">
        <v>214</v>
      </c>
      <c r="K12948">
        <v>39.28</v>
      </c>
      <c r="L12948">
        <v>21.92</v>
      </c>
      <c r="M12948">
        <f>H12948/5000 - F12948/150 - E12948/150+ IF(F12948 = 0, 10, 0)+IF(C12948="y",-50,0)+IF(G12948=0,-50,0)</f>
        <v>-7.345133333333334</v>
      </c>
    </row>
    <row r="12949" spans="1:13" x14ac:dyDescent="0.2">
      <c r="A12949" t="s">
        <v>4734</v>
      </c>
      <c r="B12949" t="s">
        <v>42</v>
      </c>
      <c r="C12949" t="s">
        <v>14</v>
      </c>
      <c r="D12949">
        <v>90</v>
      </c>
      <c r="E12949">
        <v>0</v>
      </c>
      <c r="F12949">
        <v>1109</v>
      </c>
      <c r="G12949">
        <v>1199</v>
      </c>
      <c r="H12949">
        <v>213</v>
      </c>
      <c r="I12949">
        <v>194</v>
      </c>
      <c r="J12949">
        <v>228</v>
      </c>
      <c r="K12949">
        <v>48.15</v>
      </c>
      <c r="L12949">
        <v>37.56</v>
      </c>
      <c r="M12949">
        <f>H12949/5000 - F12949/150 - E12949/150+ IF(F12949 = 0, 10, 0)+IF(C12949="y",-50,0)+IF(G12949=0,-50,0)</f>
        <v>-7.3507333333333333</v>
      </c>
    </row>
    <row r="12950" spans="1:13" x14ac:dyDescent="0.2">
      <c r="A12950" t="s">
        <v>2200</v>
      </c>
      <c r="B12950" t="s">
        <v>18</v>
      </c>
      <c r="C12950" t="s">
        <v>14</v>
      </c>
      <c r="D12950">
        <v>57</v>
      </c>
      <c r="E12950">
        <v>400</v>
      </c>
      <c r="F12950">
        <v>738</v>
      </c>
      <c r="G12950">
        <v>1195</v>
      </c>
      <c r="H12950">
        <v>1177</v>
      </c>
      <c r="I12950">
        <v>973</v>
      </c>
      <c r="J12950">
        <v>133</v>
      </c>
      <c r="K12950">
        <v>37.97</v>
      </c>
      <c r="L12950">
        <v>25.91</v>
      </c>
      <c r="M12950">
        <f>H12950/5000 - F12950/150 - E12950/150+ IF(F12950 = 0, 10, 0)+IF(C12950="y",-50,0)+IF(G12950=0,-50,0)</f>
        <v>-7.3512666666666657</v>
      </c>
    </row>
    <row r="12951" spans="1:13" x14ac:dyDescent="0.2">
      <c r="A12951" t="s">
        <v>1116</v>
      </c>
      <c r="B12951" t="s">
        <v>13</v>
      </c>
      <c r="C12951" t="s">
        <v>14</v>
      </c>
      <c r="D12951">
        <v>50</v>
      </c>
      <c r="E12951">
        <v>54</v>
      </c>
      <c r="F12951">
        <v>1158</v>
      </c>
      <c r="G12951">
        <v>1262</v>
      </c>
      <c r="H12951">
        <v>3592</v>
      </c>
      <c r="I12951">
        <v>2732</v>
      </c>
      <c r="J12951">
        <v>247</v>
      </c>
      <c r="K12951">
        <v>48.08</v>
      </c>
      <c r="L12951">
        <v>34.409999999999997</v>
      </c>
      <c r="M12951">
        <f>H12951/5000 - F12951/150 - E12951/150+ IF(F12951 = 0, 10, 0)+IF(C12951="y",-50,0)+IF(G12951=0,-50,0)</f>
        <v>-7.3616000000000001</v>
      </c>
    </row>
    <row r="12952" spans="1:13" x14ac:dyDescent="0.2">
      <c r="A12952" t="s">
        <v>987</v>
      </c>
      <c r="B12952" t="s">
        <v>18</v>
      </c>
      <c r="C12952" t="s">
        <v>14</v>
      </c>
      <c r="D12952">
        <v>84</v>
      </c>
      <c r="E12952">
        <v>696</v>
      </c>
      <c r="F12952">
        <v>520</v>
      </c>
      <c r="G12952">
        <v>1300</v>
      </c>
      <c r="H12952">
        <v>3691</v>
      </c>
      <c r="I12952">
        <v>3135</v>
      </c>
      <c r="J12952">
        <v>229</v>
      </c>
      <c r="K12952">
        <v>47.71</v>
      </c>
      <c r="L12952">
        <v>35.44</v>
      </c>
      <c r="M12952">
        <f>H12952/5000 - F12952/150 - E12952/150+ IF(F12952 = 0, 10, 0)+IF(C12952="y",-50,0)+IF(G12952=0,-50,0)</f>
        <v>-7.3684666666666665</v>
      </c>
    </row>
    <row r="12953" spans="1:13" x14ac:dyDescent="0.2">
      <c r="A12953" t="s">
        <v>1274</v>
      </c>
      <c r="B12953" t="s">
        <v>18</v>
      </c>
      <c r="C12953" t="s">
        <v>14</v>
      </c>
      <c r="D12953">
        <v>196</v>
      </c>
      <c r="E12953">
        <v>289</v>
      </c>
      <c r="F12953">
        <v>900</v>
      </c>
      <c r="G12953">
        <v>1385</v>
      </c>
      <c r="H12953">
        <v>2748</v>
      </c>
      <c r="I12953">
        <v>2292</v>
      </c>
      <c r="J12953">
        <v>288</v>
      </c>
      <c r="K12953">
        <v>55.53</v>
      </c>
      <c r="L12953">
        <v>37.409999999999997</v>
      </c>
      <c r="M12953">
        <f>H12953/5000 - F12953/150 - E12953/150+ IF(F12953 = 0, 10, 0)+IF(C12953="y",-50,0)+IF(G12953=0,-50,0)</f>
        <v>-7.3770666666666669</v>
      </c>
    </row>
    <row r="12954" spans="1:13" x14ac:dyDescent="0.2">
      <c r="A12954" t="s">
        <v>6966</v>
      </c>
      <c r="B12954" t="s">
        <v>18</v>
      </c>
      <c r="C12954" t="s">
        <v>14</v>
      </c>
      <c r="D12954">
        <v>62</v>
      </c>
      <c r="E12954">
        <v>570</v>
      </c>
      <c r="F12954">
        <v>541</v>
      </c>
      <c r="G12954">
        <v>1173</v>
      </c>
      <c r="H12954">
        <v>66</v>
      </c>
      <c r="I12954">
        <v>61</v>
      </c>
      <c r="J12954">
        <v>327</v>
      </c>
      <c r="K12954">
        <v>47.06</v>
      </c>
      <c r="L12954">
        <v>39.39</v>
      </c>
      <c r="M12954">
        <f>H12954/5000 - F12954/150 - E12954/150+ IF(F12954 = 0, 10, 0)+IF(C12954="y",-50,0)+IF(G12954=0,-50,0)</f>
        <v>-7.3934666666666669</v>
      </c>
    </row>
    <row r="12955" spans="1:13" x14ac:dyDescent="0.2">
      <c r="A12955" t="s">
        <v>1974</v>
      </c>
      <c r="B12955" t="s">
        <v>18</v>
      </c>
      <c r="C12955" t="s">
        <v>14</v>
      </c>
      <c r="D12955">
        <v>38</v>
      </c>
      <c r="E12955">
        <v>128</v>
      </c>
      <c r="F12955">
        <v>1026</v>
      </c>
      <c r="G12955">
        <v>1192</v>
      </c>
      <c r="H12955">
        <v>1476</v>
      </c>
      <c r="I12955">
        <v>1180</v>
      </c>
      <c r="J12955">
        <v>237</v>
      </c>
      <c r="K12955">
        <v>40.549999999999997</v>
      </c>
      <c r="L12955">
        <v>29.34</v>
      </c>
      <c r="M12955">
        <f>H12955/5000 - F12955/150 - E12955/150+ IF(F12955 = 0, 10, 0)+IF(C12955="y",-50,0)+IF(G12955=0,-50,0)</f>
        <v>-7.398133333333333</v>
      </c>
    </row>
    <row r="12956" spans="1:13" x14ac:dyDescent="0.2">
      <c r="A12956" t="s">
        <v>2899</v>
      </c>
      <c r="B12956" t="s">
        <v>18</v>
      </c>
      <c r="C12956" t="s">
        <v>14</v>
      </c>
      <c r="D12956">
        <v>50</v>
      </c>
      <c r="E12956">
        <v>785</v>
      </c>
      <c r="F12956">
        <v>347</v>
      </c>
      <c r="G12956">
        <v>1182</v>
      </c>
      <c r="H12956">
        <v>695</v>
      </c>
      <c r="I12956">
        <v>588</v>
      </c>
      <c r="J12956">
        <v>246</v>
      </c>
      <c r="K12956">
        <v>38.94</v>
      </c>
      <c r="L12956">
        <v>29.64</v>
      </c>
      <c r="M12956">
        <f>H12956/5000 - F12956/150 - E12956/150+ IF(F12956 = 0, 10, 0)+IF(C12956="y",-50,0)+IF(G12956=0,-50,0)</f>
        <v>-7.4076666666666666</v>
      </c>
    </row>
    <row r="12957" spans="1:13" x14ac:dyDescent="0.2">
      <c r="A12957" t="s">
        <v>4216</v>
      </c>
      <c r="B12957" t="s">
        <v>18</v>
      </c>
      <c r="C12957" t="s">
        <v>14</v>
      </c>
      <c r="D12957">
        <v>29</v>
      </c>
      <c r="E12957">
        <v>68</v>
      </c>
      <c r="F12957">
        <v>1053</v>
      </c>
      <c r="G12957">
        <v>1150</v>
      </c>
      <c r="H12957">
        <v>279</v>
      </c>
      <c r="I12957">
        <v>264</v>
      </c>
      <c r="J12957">
        <v>138</v>
      </c>
      <c r="K12957">
        <v>37.78</v>
      </c>
      <c r="L12957">
        <v>15.77</v>
      </c>
      <c r="M12957">
        <f>H12957/5000 - F12957/150 - E12957/150+ IF(F12957 = 0, 10, 0)+IF(C12957="y",-50,0)+IF(G12957=0,-50,0)</f>
        <v>-7.4175333333333331</v>
      </c>
    </row>
    <row r="12958" spans="1:13" x14ac:dyDescent="0.2">
      <c r="A12958" t="s">
        <v>2417</v>
      </c>
      <c r="B12958" t="s">
        <v>42</v>
      </c>
      <c r="C12958" t="s">
        <v>14</v>
      </c>
      <c r="D12958">
        <v>80</v>
      </c>
      <c r="E12958">
        <v>683</v>
      </c>
      <c r="F12958">
        <v>458</v>
      </c>
      <c r="G12958">
        <v>1221</v>
      </c>
      <c r="H12958">
        <v>931</v>
      </c>
      <c r="I12958">
        <v>817</v>
      </c>
      <c r="J12958">
        <v>299</v>
      </c>
      <c r="K12958">
        <v>48.12</v>
      </c>
      <c r="L12958">
        <v>41.03</v>
      </c>
      <c r="M12958">
        <f>H12958/5000 - F12958/150 - E12958/150+ IF(F12958 = 0, 10, 0)+IF(C12958="y",-50,0)+IF(G12958=0,-50,0)</f>
        <v>-7.420466666666667</v>
      </c>
    </row>
    <row r="12959" spans="1:13" x14ac:dyDescent="0.2">
      <c r="A12959" t="s">
        <v>2168</v>
      </c>
      <c r="B12959" t="s">
        <v>18</v>
      </c>
      <c r="C12959" t="s">
        <v>14</v>
      </c>
      <c r="D12959">
        <v>50</v>
      </c>
      <c r="E12959">
        <v>222</v>
      </c>
      <c r="F12959">
        <v>927</v>
      </c>
      <c r="G12959">
        <v>1199</v>
      </c>
      <c r="H12959">
        <v>1132</v>
      </c>
      <c r="I12959">
        <v>1015</v>
      </c>
      <c r="J12959">
        <v>286</v>
      </c>
      <c r="K12959">
        <v>56.39</v>
      </c>
      <c r="L12959">
        <v>39.31</v>
      </c>
      <c r="M12959">
        <f>H12959/5000 - F12959/150 - E12959/150+ IF(F12959 = 0, 10, 0)+IF(C12959="y",-50,0)+IF(G12959=0,-50,0)</f>
        <v>-7.4336000000000002</v>
      </c>
    </row>
    <row r="12960" spans="1:13" x14ac:dyDescent="0.2">
      <c r="A12960" t="s">
        <v>3346</v>
      </c>
      <c r="B12960" t="s">
        <v>18</v>
      </c>
      <c r="C12960" t="s">
        <v>14</v>
      </c>
      <c r="D12960">
        <v>73</v>
      </c>
      <c r="E12960">
        <v>479</v>
      </c>
      <c r="F12960">
        <v>653</v>
      </c>
      <c r="G12960">
        <v>1205</v>
      </c>
      <c r="H12960">
        <v>535</v>
      </c>
      <c r="I12960">
        <v>438</v>
      </c>
      <c r="J12960">
        <v>293</v>
      </c>
      <c r="K12960">
        <v>46.9</v>
      </c>
      <c r="L12960">
        <v>36.64</v>
      </c>
      <c r="M12960">
        <f>H12960/5000 - F12960/150 - E12960/150+ IF(F12960 = 0, 10, 0)+IF(C12960="y",-50,0)+IF(G12960=0,-50,0)</f>
        <v>-7.4396666666666667</v>
      </c>
    </row>
    <row r="12961" spans="1:13" x14ac:dyDescent="0.2">
      <c r="A12961" t="s">
        <v>3001</v>
      </c>
      <c r="B12961" t="s">
        <v>658</v>
      </c>
      <c r="C12961" t="s">
        <v>14</v>
      </c>
      <c r="D12961">
        <v>48</v>
      </c>
      <c r="E12961">
        <v>344</v>
      </c>
      <c r="F12961">
        <v>793</v>
      </c>
      <c r="G12961">
        <v>1185</v>
      </c>
      <c r="H12961">
        <v>670</v>
      </c>
      <c r="I12961">
        <v>548</v>
      </c>
      <c r="J12961">
        <v>73</v>
      </c>
      <c r="K12961">
        <v>41.88</v>
      </c>
      <c r="L12961">
        <v>28.06</v>
      </c>
      <c r="M12961">
        <f>H12961/5000 - F12961/150 - E12961/150+ IF(F12961 = 0, 10, 0)+IF(C12961="y",-50,0)+IF(G12961=0,-50,0)</f>
        <v>-7.4459999999999997</v>
      </c>
    </row>
    <row r="12962" spans="1:13" x14ac:dyDescent="0.2">
      <c r="A12962" t="s">
        <v>3655</v>
      </c>
      <c r="B12962" t="s">
        <v>18</v>
      </c>
      <c r="C12962" t="s">
        <v>14</v>
      </c>
      <c r="D12962">
        <v>53</v>
      </c>
      <c r="E12962">
        <v>72</v>
      </c>
      <c r="F12962">
        <v>1058</v>
      </c>
      <c r="G12962">
        <v>1183</v>
      </c>
      <c r="H12962">
        <v>399</v>
      </c>
      <c r="I12962">
        <v>360</v>
      </c>
      <c r="J12962">
        <v>254</v>
      </c>
      <c r="K12962">
        <v>40.909999999999997</v>
      </c>
      <c r="L12962">
        <v>35.090000000000003</v>
      </c>
      <c r="M12962">
        <f>H12962/5000 - F12962/150 - E12962/150+ IF(F12962 = 0, 10, 0)+IF(C12962="y",-50,0)+IF(G12962=0,-50,0)</f>
        <v>-7.4535333333333345</v>
      </c>
    </row>
    <row r="12963" spans="1:13" x14ac:dyDescent="0.2">
      <c r="A12963" t="s">
        <v>665</v>
      </c>
      <c r="B12963" t="s">
        <v>18</v>
      </c>
      <c r="C12963" t="s">
        <v>14</v>
      </c>
      <c r="D12963">
        <v>100</v>
      </c>
      <c r="E12963">
        <v>778</v>
      </c>
      <c r="F12963">
        <v>520</v>
      </c>
      <c r="G12963">
        <v>1398</v>
      </c>
      <c r="H12963">
        <v>5878</v>
      </c>
      <c r="I12963">
        <v>5233</v>
      </c>
      <c r="J12963">
        <v>219</v>
      </c>
      <c r="K12963">
        <v>45.12</v>
      </c>
      <c r="L12963">
        <v>33.14</v>
      </c>
      <c r="M12963">
        <f>H12963/5000 - F12963/150 - E12963/150+ IF(F12963 = 0, 10, 0)+IF(C12963="y",-50,0)+IF(G12963=0,-50,0)</f>
        <v>-7.4777333333333331</v>
      </c>
    </row>
    <row r="12964" spans="1:13" x14ac:dyDescent="0.2">
      <c r="A12964" t="s">
        <v>752</v>
      </c>
      <c r="B12964" t="s">
        <v>18</v>
      </c>
      <c r="C12964" t="s">
        <v>14</v>
      </c>
      <c r="D12964">
        <v>65</v>
      </c>
      <c r="E12964">
        <v>679</v>
      </c>
      <c r="F12964">
        <v>613</v>
      </c>
      <c r="G12964">
        <v>1357</v>
      </c>
      <c r="H12964">
        <v>5630</v>
      </c>
      <c r="I12964">
        <v>4526</v>
      </c>
      <c r="J12964">
        <v>207</v>
      </c>
      <c r="K12964">
        <v>43.55</v>
      </c>
      <c r="L12964">
        <v>33.39</v>
      </c>
      <c r="M12964">
        <f>H12964/5000 - F12964/150 - E12964/150+ IF(F12964 = 0, 10, 0)+IF(C12964="y",-50,0)+IF(G12964=0,-50,0)</f>
        <v>-7.4873333333333338</v>
      </c>
    </row>
    <row r="12965" spans="1:13" x14ac:dyDescent="0.2">
      <c r="A12965" t="s">
        <v>1794</v>
      </c>
      <c r="B12965" t="s">
        <v>29</v>
      </c>
      <c r="C12965" t="s">
        <v>14</v>
      </c>
      <c r="D12965">
        <v>91</v>
      </c>
      <c r="E12965">
        <v>686</v>
      </c>
      <c r="F12965">
        <v>490</v>
      </c>
      <c r="G12965">
        <v>1267</v>
      </c>
      <c r="H12965">
        <v>1757</v>
      </c>
      <c r="I12965">
        <v>1377</v>
      </c>
      <c r="J12965">
        <v>222</v>
      </c>
      <c r="K12965">
        <v>48.73</v>
      </c>
      <c r="L12965">
        <v>27.72</v>
      </c>
      <c r="M12965">
        <f>H12965/5000 - F12965/150 - E12965/150+ IF(F12965 = 0, 10, 0)+IF(C12965="y",-50,0)+IF(G12965=0,-50,0)</f>
        <v>-7.4885999999999999</v>
      </c>
    </row>
    <row r="12966" spans="1:13" x14ac:dyDescent="0.2">
      <c r="A12966" t="s">
        <v>3432</v>
      </c>
      <c r="B12966" t="s">
        <v>18</v>
      </c>
      <c r="C12966" t="s">
        <v>14</v>
      </c>
      <c r="D12966">
        <v>195</v>
      </c>
      <c r="E12966">
        <v>668</v>
      </c>
      <c r="F12966">
        <v>472</v>
      </c>
      <c r="G12966">
        <v>1335</v>
      </c>
      <c r="H12966">
        <v>518</v>
      </c>
      <c r="I12966">
        <v>417</v>
      </c>
      <c r="J12966">
        <v>205</v>
      </c>
      <c r="K12966">
        <v>37.5</v>
      </c>
      <c r="L12966">
        <v>21.24</v>
      </c>
      <c r="M12966">
        <f>H12966/5000 - F12966/150 - E12966/150+ IF(F12966 = 0, 10, 0)+IF(C12966="y",-50,0)+IF(G12966=0,-50,0)</f>
        <v>-7.4963999999999995</v>
      </c>
    </row>
    <row r="12967" spans="1:13" x14ac:dyDescent="0.2">
      <c r="A12967" t="s">
        <v>3953</v>
      </c>
      <c r="B12967" t="s">
        <v>18</v>
      </c>
      <c r="C12967" t="s">
        <v>14</v>
      </c>
      <c r="D12967">
        <v>54</v>
      </c>
      <c r="E12967">
        <v>183</v>
      </c>
      <c r="F12967">
        <v>955</v>
      </c>
      <c r="G12967">
        <v>1192</v>
      </c>
      <c r="H12967">
        <v>377</v>
      </c>
      <c r="I12967">
        <v>305</v>
      </c>
      <c r="J12967">
        <v>179</v>
      </c>
      <c r="K12967">
        <v>29.85</v>
      </c>
      <c r="L12967">
        <v>17.510000000000002</v>
      </c>
      <c r="M12967">
        <f>H12967/5000 - F12967/150 - E12967/150+ IF(F12967 = 0, 10, 0)+IF(C12967="y",-50,0)+IF(G12967=0,-50,0)</f>
        <v>-7.5112666666666659</v>
      </c>
    </row>
    <row r="12968" spans="1:13" x14ac:dyDescent="0.2">
      <c r="A12968" t="s">
        <v>6498</v>
      </c>
      <c r="B12968" t="s">
        <v>18</v>
      </c>
      <c r="C12968" t="s">
        <v>14</v>
      </c>
      <c r="D12968">
        <v>77</v>
      </c>
      <c r="E12968">
        <v>51</v>
      </c>
      <c r="F12968">
        <v>1081</v>
      </c>
      <c r="G12968">
        <v>1209</v>
      </c>
      <c r="H12968">
        <v>88</v>
      </c>
      <c r="I12968">
        <v>77</v>
      </c>
      <c r="J12968">
        <v>235</v>
      </c>
      <c r="K12968">
        <v>50</v>
      </c>
      <c r="L12968">
        <v>28.41</v>
      </c>
      <c r="M12968">
        <f>H12968/5000 - F12968/150 - E12968/150+ IF(F12968 = 0, 10, 0)+IF(C12968="y",-50,0)+IF(G12968=0,-50,0)</f>
        <v>-7.529066666666667</v>
      </c>
    </row>
    <row r="12969" spans="1:13" x14ac:dyDescent="0.2">
      <c r="A12969" t="s">
        <v>2198</v>
      </c>
      <c r="B12969" t="s">
        <v>18</v>
      </c>
      <c r="C12969" t="s">
        <v>14</v>
      </c>
      <c r="D12969">
        <v>47</v>
      </c>
      <c r="E12969">
        <v>329</v>
      </c>
      <c r="F12969">
        <v>835</v>
      </c>
      <c r="G12969">
        <v>1211</v>
      </c>
      <c r="H12969">
        <v>1140</v>
      </c>
      <c r="I12969">
        <v>975</v>
      </c>
      <c r="J12969">
        <v>166</v>
      </c>
      <c r="K12969">
        <v>41.9</v>
      </c>
      <c r="L12969">
        <v>20.61</v>
      </c>
      <c r="M12969">
        <f>H12969/5000 - F12969/150 - E12969/150+ IF(F12969 = 0, 10, 0)+IF(C12969="y",-50,0)+IF(G12969=0,-50,0)</f>
        <v>-7.532</v>
      </c>
    </row>
    <row r="12970" spans="1:13" x14ac:dyDescent="0.2">
      <c r="A12970" t="s">
        <v>4789</v>
      </c>
      <c r="B12970" t="s">
        <v>42</v>
      </c>
      <c r="C12970" t="s">
        <v>14</v>
      </c>
      <c r="D12970">
        <v>68</v>
      </c>
      <c r="E12970">
        <v>470</v>
      </c>
      <c r="F12970">
        <v>668</v>
      </c>
      <c r="G12970">
        <v>1206</v>
      </c>
      <c r="H12970">
        <v>210</v>
      </c>
      <c r="I12970">
        <v>188</v>
      </c>
      <c r="J12970">
        <v>161</v>
      </c>
      <c r="K12970">
        <v>43.24</v>
      </c>
      <c r="L12970">
        <v>36.67</v>
      </c>
      <c r="M12970">
        <f>H12970/5000 - F12970/150 - E12970/150+ IF(F12970 = 0, 10, 0)+IF(C12970="y",-50,0)+IF(G12970=0,-50,0)</f>
        <v>-7.5446666666666662</v>
      </c>
    </row>
    <row r="12971" spans="1:13" x14ac:dyDescent="0.2">
      <c r="A12971" t="s">
        <v>1267</v>
      </c>
      <c r="B12971" t="s">
        <v>18</v>
      </c>
      <c r="C12971" t="s">
        <v>14</v>
      </c>
      <c r="D12971">
        <v>28</v>
      </c>
      <c r="E12971">
        <v>849</v>
      </c>
      <c r="F12971">
        <v>365</v>
      </c>
      <c r="G12971">
        <v>1242</v>
      </c>
      <c r="H12971">
        <v>2704</v>
      </c>
      <c r="I12971">
        <v>2309</v>
      </c>
      <c r="J12971">
        <v>189</v>
      </c>
      <c r="K12971">
        <v>52.59</v>
      </c>
      <c r="L12971">
        <v>31.51</v>
      </c>
      <c r="M12971">
        <f>H12971/5000 - F12971/150 - E12971/150+ IF(F12971 = 0, 10, 0)+IF(C12971="y",-50,0)+IF(G12971=0,-50,0)</f>
        <v>-7.5525333333333329</v>
      </c>
    </row>
    <row r="12972" spans="1:13" x14ac:dyDescent="0.2">
      <c r="A12972" t="s">
        <v>1310</v>
      </c>
      <c r="B12972" t="s">
        <v>18</v>
      </c>
      <c r="C12972" t="s">
        <v>14</v>
      </c>
      <c r="D12972">
        <v>74</v>
      </c>
      <c r="E12972">
        <v>143</v>
      </c>
      <c r="F12972">
        <v>1079</v>
      </c>
      <c r="G12972">
        <v>1296</v>
      </c>
      <c r="H12972">
        <v>2881</v>
      </c>
      <c r="I12972">
        <v>2202</v>
      </c>
      <c r="J12972">
        <v>238</v>
      </c>
      <c r="K12972">
        <v>47.7</v>
      </c>
      <c r="L12972">
        <v>33.74</v>
      </c>
      <c r="M12972">
        <f>H12972/5000 - F12972/150 - E12972/150+ IF(F12972 = 0, 10, 0)+IF(C12972="y",-50,0)+IF(G12972=0,-50,0)</f>
        <v>-7.5704666666666665</v>
      </c>
    </row>
    <row r="12973" spans="1:13" x14ac:dyDescent="0.2">
      <c r="A12973" t="s">
        <v>3849</v>
      </c>
      <c r="B12973" t="s">
        <v>18</v>
      </c>
      <c r="C12973" t="s">
        <v>14</v>
      </c>
      <c r="D12973">
        <v>63</v>
      </c>
      <c r="E12973">
        <v>134</v>
      </c>
      <c r="F12973">
        <v>1014</v>
      </c>
      <c r="G12973">
        <v>1211</v>
      </c>
      <c r="H12973">
        <v>386</v>
      </c>
      <c r="I12973">
        <v>323</v>
      </c>
      <c r="J12973">
        <v>226</v>
      </c>
      <c r="K12973">
        <v>51.58</v>
      </c>
      <c r="L12973">
        <v>29.53</v>
      </c>
      <c r="M12973">
        <f>H12973/5000 - F12973/150 - E12973/150+ IF(F12973 = 0, 10, 0)+IF(C12973="y",-50,0)+IF(G12973=0,-50,0)</f>
        <v>-7.5761333333333329</v>
      </c>
    </row>
    <row r="12974" spans="1:13" x14ac:dyDescent="0.2">
      <c r="A12974" t="s">
        <v>2549</v>
      </c>
      <c r="B12974" t="s">
        <v>18</v>
      </c>
      <c r="C12974" t="s">
        <v>14</v>
      </c>
      <c r="D12974">
        <v>45</v>
      </c>
      <c r="E12974">
        <v>362</v>
      </c>
      <c r="F12974">
        <v>803</v>
      </c>
      <c r="G12974">
        <v>1210</v>
      </c>
      <c r="H12974">
        <v>880</v>
      </c>
      <c r="I12974">
        <v>746</v>
      </c>
      <c r="J12974">
        <v>123</v>
      </c>
      <c r="K12974">
        <v>40.159999999999997</v>
      </c>
      <c r="L12974">
        <v>18.75</v>
      </c>
      <c r="M12974">
        <f>H12974/5000 - F12974/150 - E12974/150+ IF(F12974 = 0, 10, 0)+IF(C12974="y",-50,0)+IF(G12974=0,-50,0)</f>
        <v>-7.5906666666666673</v>
      </c>
    </row>
    <row r="12975" spans="1:13" x14ac:dyDescent="0.2">
      <c r="A12975" t="s">
        <v>622</v>
      </c>
      <c r="B12975" t="s">
        <v>18</v>
      </c>
      <c r="C12975" t="s">
        <v>14</v>
      </c>
      <c r="D12975">
        <v>52</v>
      </c>
      <c r="E12975">
        <v>216</v>
      </c>
      <c r="F12975">
        <v>1125</v>
      </c>
      <c r="G12975">
        <v>1393</v>
      </c>
      <c r="H12975">
        <v>6739</v>
      </c>
      <c r="I12975">
        <v>5626</v>
      </c>
      <c r="J12975">
        <v>286</v>
      </c>
      <c r="K12975">
        <v>47.79</v>
      </c>
      <c r="L12975">
        <v>32.96</v>
      </c>
      <c r="M12975">
        <f>H12975/5000 - F12975/150 - E12975/150+ IF(F12975 = 0, 10, 0)+IF(C12975="y",-50,0)+IF(G12975=0,-50,0)</f>
        <v>-7.5922000000000001</v>
      </c>
    </row>
    <row r="12976" spans="1:13" x14ac:dyDescent="0.2">
      <c r="A12976" t="s">
        <v>1981</v>
      </c>
      <c r="B12976" t="s">
        <v>18</v>
      </c>
      <c r="C12976" t="s">
        <v>14</v>
      </c>
      <c r="D12976">
        <v>76</v>
      </c>
      <c r="E12976">
        <v>180</v>
      </c>
      <c r="F12976">
        <v>999</v>
      </c>
      <c r="G12976">
        <v>1255</v>
      </c>
      <c r="H12976">
        <v>1316</v>
      </c>
      <c r="I12976">
        <v>1176</v>
      </c>
      <c r="J12976">
        <v>158</v>
      </c>
      <c r="K12976">
        <v>52.4</v>
      </c>
      <c r="L12976">
        <v>25.76</v>
      </c>
      <c r="M12976">
        <f>H12976/5000 - F12976/150 - E12976/150+ IF(F12976 = 0, 10, 0)+IF(C12976="y",-50,0)+IF(G12976=0,-50,0)</f>
        <v>-7.5968</v>
      </c>
    </row>
    <row r="12977" spans="1:13" x14ac:dyDescent="0.2">
      <c r="A12977" t="s">
        <v>6487</v>
      </c>
      <c r="B12977" t="s">
        <v>42</v>
      </c>
      <c r="C12977" t="s">
        <v>14</v>
      </c>
      <c r="D12977">
        <v>104</v>
      </c>
      <c r="E12977">
        <v>56</v>
      </c>
      <c r="F12977">
        <v>1087</v>
      </c>
      <c r="G12977">
        <v>1247</v>
      </c>
      <c r="H12977">
        <v>82</v>
      </c>
      <c r="I12977">
        <v>78</v>
      </c>
      <c r="J12977">
        <v>91</v>
      </c>
      <c r="K12977">
        <v>25</v>
      </c>
      <c r="L12977">
        <v>25.61</v>
      </c>
      <c r="M12977">
        <f>H12977/5000 - F12977/150 - E12977/150+ IF(F12977 = 0, 10, 0)+IF(C12977="y",-50,0)+IF(G12977=0,-50,0)</f>
        <v>-7.6036000000000001</v>
      </c>
    </row>
    <row r="12978" spans="1:13" x14ac:dyDescent="0.2">
      <c r="A12978" t="s">
        <v>1148</v>
      </c>
      <c r="B12978" t="s">
        <v>18</v>
      </c>
      <c r="C12978" t="s">
        <v>14</v>
      </c>
      <c r="D12978">
        <v>79</v>
      </c>
      <c r="E12978">
        <v>0</v>
      </c>
      <c r="F12978">
        <v>1242</v>
      </c>
      <c r="G12978">
        <v>1321</v>
      </c>
      <c r="H12978">
        <v>3290</v>
      </c>
      <c r="I12978">
        <v>2637</v>
      </c>
      <c r="J12978">
        <v>145</v>
      </c>
      <c r="K12978">
        <v>36.619999999999997</v>
      </c>
      <c r="L12978">
        <v>14.62</v>
      </c>
      <c r="M12978">
        <f>H12978/5000 - F12978/150 - E12978/150+ IF(F12978 = 0, 10, 0)+IF(C12978="y",-50,0)+IF(G12978=0,-50,0)</f>
        <v>-7.621999999999999</v>
      </c>
    </row>
    <row r="12979" spans="1:13" x14ac:dyDescent="0.2">
      <c r="A12979" t="s">
        <v>1177</v>
      </c>
      <c r="B12979" t="s">
        <v>18</v>
      </c>
      <c r="C12979" t="s">
        <v>14</v>
      </c>
      <c r="D12979">
        <v>37</v>
      </c>
      <c r="E12979">
        <v>488</v>
      </c>
      <c r="F12979">
        <v>755</v>
      </c>
      <c r="G12979">
        <v>1280</v>
      </c>
      <c r="H12979">
        <v>3275</v>
      </c>
      <c r="I12979">
        <v>2555</v>
      </c>
      <c r="J12979">
        <v>244</v>
      </c>
      <c r="K12979">
        <v>41.83</v>
      </c>
      <c r="L12979">
        <v>26.6</v>
      </c>
      <c r="M12979">
        <f>H12979/5000 - F12979/150 - E12979/150+ IF(F12979 = 0, 10, 0)+IF(C12979="y",-50,0)+IF(G12979=0,-50,0)</f>
        <v>-7.6316666666666659</v>
      </c>
    </row>
    <row r="12980" spans="1:13" x14ac:dyDescent="0.2">
      <c r="A12980" t="s">
        <v>1834</v>
      </c>
      <c r="B12980" t="s">
        <v>18</v>
      </c>
      <c r="C12980" t="s">
        <v>14</v>
      </c>
      <c r="D12980">
        <v>39</v>
      </c>
      <c r="E12980">
        <v>445</v>
      </c>
      <c r="F12980">
        <v>749</v>
      </c>
      <c r="G12980">
        <v>1233</v>
      </c>
      <c r="H12980">
        <v>1636</v>
      </c>
      <c r="I12980">
        <v>1327</v>
      </c>
      <c r="J12980">
        <v>234</v>
      </c>
      <c r="K12980">
        <v>36.549999999999997</v>
      </c>
      <c r="L12980">
        <v>28.36</v>
      </c>
      <c r="M12980">
        <f>H12980/5000 - F12980/150 - E12980/150+ IF(F12980 = 0, 10, 0)+IF(C12980="y",-50,0)+IF(G12980=0,-50,0)</f>
        <v>-7.6327999999999996</v>
      </c>
    </row>
    <row r="12981" spans="1:13" x14ac:dyDescent="0.2">
      <c r="A12981" t="s">
        <v>2856</v>
      </c>
      <c r="B12981" t="s">
        <v>18</v>
      </c>
      <c r="C12981" t="s">
        <v>14</v>
      </c>
      <c r="D12981">
        <v>66</v>
      </c>
      <c r="E12981">
        <v>436</v>
      </c>
      <c r="F12981">
        <v>735</v>
      </c>
      <c r="G12981">
        <v>1237</v>
      </c>
      <c r="H12981">
        <v>841</v>
      </c>
      <c r="I12981">
        <v>605</v>
      </c>
      <c r="J12981">
        <v>175</v>
      </c>
      <c r="K12981">
        <v>41.23</v>
      </c>
      <c r="L12981">
        <v>21.88</v>
      </c>
      <c r="M12981">
        <f>H12981/5000 - F12981/150 - E12981/150+ IF(F12981 = 0, 10, 0)+IF(C12981="y",-50,0)+IF(G12981=0,-50,0)</f>
        <v>-7.6384666666666678</v>
      </c>
    </row>
    <row r="12982" spans="1:13" x14ac:dyDescent="0.2">
      <c r="A12982" t="s">
        <v>1940</v>
      </c>
      <c r="B12982" t="s">
        <v>18</v>
      </c>
      <c r="C12982" t="s">
        <v>14</v>
      </c>
      <c r="D12982">
        <v>61</v>
      </c>
      <c r="E12982">
        <v>361</v>
      </c>
      <c r="F12982">
        <v>829</v>
      </c>
      <c r="G12982">
        <v>1251</v>
      </c>
      <c r="H12982">
        <v>1447</v>
      </c>
      <c r="I12982">
        <v>1211</v>
      </c>
      <c r="J12982">
        <v>109</v>
      </c>
      <c r="K12982">
        <v>44.44</v>
      </c>
      <c r="L12982">
        <v>17.350000000000001</v>
      </c>
      <c r="M12982">
        <f>H12982/5000 - F12982/150 - E12982/150+ IF(F12982 = 0, 10, 0)+IF(C12982="y",-50,0)+IF(G12982=0,-50,0)</f>
        <v>-7.643933333333333</v>
      </c>
    </row>
    <row r="12983" spans="1:13" x14ac:dyDescent="0.2">
      <c r="A12983" t="s">
        <v>711</v>
      </c>
      <c r="B12983" t="s">
        <v>42</v>
      </c>
      <c r="C12983" t="s">
        <v>14</v>
      </c>
      <c r="D12983">
        <v>86</v>
      </c>
      <c r="E12983">
        <v>253</v>
      </c>
      <c r="F12983">
        <v>1074</v>
      </c>
      <c r="G12983">
        <v>1413</v>
      </c>
      <c r="H12983">
        <v>6009</v>
      </c>
      <c r="I12983">
        <v>4882</v>
      </c>
      <c r="J12983">
        <v>299</v>
      </c>
      <c r="K12983">
        <v>52.2</v>
      </c>
      <c r="L12983">
        <v>45.08</v>
      </c>
      <c r="M12983">
        <f>H12983/5000 - F12983/150 - E12983/150+ IF(F12983 = 0, 10, 0)+IF(C12983="y",-50,0)+IF(G12983=0,-50,0)</f>
        <v>-7.6448666666666663</v>
      </c>
    </row>
    <row r="12984" spans="1:13" x14ac:dyDescent="0.2">
      <c r="A12984" t="s">
        <v>1784</v>
      </c>
      <c r="B12984" t="s">
        <v>13</v>
      </c>
      <c r="C12984" t="s">
        <v>14</v>
      </c>
      <c r="D12984">
        <v>130</v>
      </c>
      <c r="E12984">
        <v>584</v>
      </c>
      <c r="F12984">
        <v>613</v>
      </c>
      <c r="G12984">
        <v>1327</v>
      </c>
      <c r="H12984">
        <v>1661</v>
      </c>
      <c r="I12984">
        <v>1393</v>
      </c>
      <c r="J12984">
        <v>100</v>
      </c>
      <c r="K12984">
        <v>46.52</v>
      </c>
      <c r="L12984">
        <v>20.05</v>
      </c>
      <c r="M12984">
        <f>H12984/5000 - F12984/150 - E12984/150+ IF(F12984 = 0, 10, 0)+IF(C12984="y",-50,0)+IF(G12984=0,-50,0)</f>
        <v>-7.6478000000000002</v>
      </c>
    </row>
    <row r="12985" spans="1:13" x14ac:dyDescent="0.2">
      <c r="A12985" t="s">
        <v>2359</v>
      </c>
      <c r="B12985" t="s">
        <v>18</v>
      </c>
      <c r="C12985" t="s">
        <v>14</v>
      </c>
      <c r="D12985">
        <v>41</v>
      </c>
      <c r="E12985">
        <v>492</v>
      </c>
      <c r="F12985">
        <v>686</v>
      </c>
      <c r="G12985">
        <v>1219</v>
      </c>
      <c r="H12985">
        <v>975</v>
      </c>
      <c r="I12985">
        <v>853</v>
      </c>
      <c r="J12985">
        <v>154</v>
      </c>
      <c r="K12985">
        <v>54.35</v>
      </c>
      <c r="L12985">
        <v>27.49</v>
      </c>
      <c r="M12985">
        <f>H12985/5000 - F12985/150 - E12985/150+ IF(F12985 = 0, 10, 0)+IF(C12985="y",-50,0)+IF(G12985=0,-50,0)</f>
        <v>-7.6583333333333332</v>
      </c>
    </row>
    <row r="12986" spans="1:13" x14ac:dyDescent="0.2">
      <c r="A12986" t="s">
        <v>9393</v>
      </c>
      <c r="B12986" t="s">
        <v>21</v>
      </c>
      <c r="C12986" t="s">
        <v>14</v>
      </c>
      <c r="D12986">
        <v>48</v>
      </c>
      <c r="E12986">
        <v>612</v>
      </c>
      <c r="F12986">
        <v>538</v>
      </c>
      <c r="G12986">
        <v>1198</v>
      </c>
      <c r="H12986">
        <v>22</v>
      </c>
      <c r="I12986">
        <v>17</v>
      </c>
      <c r="J12986">
        <v>27</v>
      </c>
      <c r="K12986">
        <v>100</v>
      </c>
      <c r="L12986">
        <v>13.64</v>
      </c>
      <c r="M12986">
        <f>H12986/5000 - F12986/150 - E12986/150+ IF(F12986 = 0, 10, 0)+IF(C12986="y",-50,0)+IF(G12986=0,-50,0)</f>
        <v>-7.6622666666666666</v>
      </c>
    </row>
    <row r="12987" spans="1:13" x14ac:dyDescent="0.2">
      <c r="A12987" t="s">
        <v>4173</v>
      </c>
      <c r="B12987" t="s">
        <v>13</v>
      </c>
      <c r="C12987" t="s">
        <v>14</v>
      </c>
      <c r="D12987">
        <v>48</v>
      </c>
      <c r="E12987">
        <v>815</v>
      </c>
      <c r="F12987">
        <v>346</v>
      </c>
      <c r="G12987">
        <v>1209</v>
      </c>
      <c r="H12987">
        <v>319</v>
      </c>
      <c r="I12987">
        <v>270</v>
      </c>
      <c r="J12987">
        <v>84</v>
      </c>
      <c r="K12987">
        <v>36.36</v>
      </c>
      <c r="L12987">
        <v>13.48</v>
      </c>
      <c r="M12987">
        <f>H12987/5000 - F12987/150 - E12987/150+ IF(F12987 = 0, 10, 0)+IF(C12987="y",-50,0)+IF(G12987=0,-50,0)</f>
        <v>-7.6761999999999997</v>
      </c>
    </row>
    <row r="12988" spans="1:13" x14ac:dyDescent="0.2">
      <c r="A12988" t="s">
        <v>2320</v>
      </c>
      <c r="B12988" t="s">
        <v>18</v>
      </c>
      <c r="C12988" t="s">
        <v>14</v>
      </c>
      <c r="D12988">
        <v>152</v>
      </c>
      <c r="E12988">
        <v>308</v>
      </c>
      <c r="F12988">
        <v>876</v>
      </c>
      <c r="G12988">
        <v>1336</v>
      </c>
      <c r="H12988">
        <v>977</v>
      </c>
      <c r="I12988">
        <v>880</v>
      </c>
      <c r="J12988">
        <v>261</v>
      </c>
      <c r="K12988">
        <v>34.78</v>
      </c>
      <c r="L12988">
        <v>23.64</v>
      </c>
      <c r="M12988">
        <f>H12988/5000 - F12988/150 - E12988/150+ IF(F12988 = 0, 10, 0)+IF(C12988="y",-50,0)+IF(G12988=0,-50,0)</f>
        <v>-7.6979333333333333</v>
      </c>
    </row>
    <row r="12989" spans="1:13" x14ac:dyDescent="0.2">
      <c r="A12989" t="s">
        <v>1209</v>
      </c>
      <c r="B12989" t="s">
        <v>42</v>
      </c>
      <c r="C12989" t="s">
        <v>14</v>
      </c>
      <c r="D12989">
        <v>23</v>
      </c>
      <c r="E12989">
        <v>132</v>
      </c>
      <c r="F12989">
        <v>1024</v>
      </c>
      <c r="G12989">
        <v>1179</v>
      </c>
      <c r="H12989">
        <v>1</v>
      </c>
      <c r="I12989">
        <v>1</v>
      </c>
      <c r="J12989">
        <v>1282</v>
      </c>
      <c r="K12989">
        <v>0</v>
      </c>
      <c r="L12989">
        <v>0</v>
      </c>
      <c r="M12989">
        <f>H12989/5000 - F12989/150 - E12989/150+ IF(F12989 = 0, 10, 0)+IF(C12989="y",-50,0)+IF(G12989=0,-50,0)</f>
        <v>-7.7064666666666666</v>
      </c>
    </row>
    <row r="12990" spans="1:13" x14ac:dyDescent="0.2">
      <c r="A12990" t="s">
        <v>6020</v>
      </c>
      <c r="B12990" t="s">
        <v>42</v>
      </c>
      <c r="C12990" t="s">
        <v>14</v>
      </c>
      <c r="D12990">
        <v>89</v>
      </c>
      <c r="E12990">
        <v>55</v>
      </c>
      <c r="F12990">
        <v>1105</v>
      </c>
      <c r="G12990">
        <v>1249</v>
      </c>
      <c r="H12990">
        <v>109</v>
      </c>
      <c r="I12990">
        <v>100</v>
      </c>
      <c r="J12990">
        <v>188</v>
      </c>
      <c r="K12990">
        <v>60</v>
      </c>
      <c r="L12990">
        <v>37.61</v>
      </c>
      <c r="M12990">
        <f>H12990/5000 - F12990/150 - E12990/150+ IF(F12990 = 0, 10, 0)+IF(C12990="y",-50,0)+IF(G12990=0,-50,0)</f>
        <v>-7.7115333333333327</v>
      </c>
    </row>
    <row r="12991" spans="1:13" x14ac:dyDescent="0.2">
      <c r="A12991" t="s">
        <v>1690</v>
      </c>
      <c r="B12991" t="s">
        <v>18</v>
      </c>
      <c r="C12991" t="s">
        <v>14</v>
      </c>
      <c r="D12991">
        <v>28</v>
      </c>
      <c r="E12991">
        <v>470</v>
      </c>
      <c r="F12991">
        <v>742</v>
      </c>
      <c r="G12991">
        <v>1240</v>
      </c>
      <c r="H12991">
        <v>1818</v>
      </c>
      <c r="I12991">
        <v>1516</v>
      </c>
      <c r="J12991">
        <v>165</v>
      </c>
      <c r="K12991">
        <v>32.89</v>
      </c>
      <c r="L12991">
        <v>21.95</v>
      </c>
      <c r="M12991">
        <f>H12991/5000 - F12991/150 - E12991/150+ IF(F12991 = 0, 10, 0)+IF(C12991="y",-50,0)+IF(G12991=0,-50,0)</f>
        <v>-7.7164000000000001</v>
      </c>
    </row>
    <row r="12992" spans="1:13" x14ac:dyDescent="0.2">
      <c r="A12992" t="s">
        <v>3554</v>
      </c>
      <c r="B12992" t="s">
        <v>18</v>
      </c>
      <c r="C12992" t="s">
        <v>14</v>
      </c>
      <c r="D12992">
        <v>68</v>
      </c>
      <c r="E12992">
        <v>570</v>
      </c>
      <c r="F12992">
        <v>601</v>
      </c>
      <c r="G12992">
        <v>1239</v>
      </c>
      <c r="H12992">
        <v>423</v>
      </c>
      <c r="I12992">
        <v>382</v>
      </c>
      <c r="J12992">
        <v>301</v>
      </c>
      <c r="K12992">
        <v>58.68</v>
      </c>
      <c r="L12992">
        <v>42.08</v>
      </c>
      <c r="M12992">
        <f>H12992/5000 - F12992/150 - E12992/150+ IF(F12992 = 0, 10, 0)+IF(C12992="y",-50,0)+IF(G12992=0,-50,0)</f>
        <v>-7.7220666666666666</v>
      </c>
    </row>
    <row r="12993" spans="1:13" x14ac:dyDescent="0.2">
      <c r="A12993" t="s">
        <v>5504</v>
      </c>
      <c r="B12993" t="s">
        <v>29</v>
      </c>
      <c r="C12993" t="s">
        <v>14</v>
      </c>
      <c r="D12993">
        <v>94</v>
      </c>
      <c r="E12993">
        <v>329</v>
      </c>
      <c r="F12993">
        <v>835</v>
      </c>
      <c r="G12993">
        <v>1258</v>
      </c>
      <c r="H12993">
        <v>148</v>
      </c>
      <c r="I12993">
        <v>129</v>
      </c>
      <c r="J12993">
        <v>198</v>
      </c>
      <c r="K12993">
        <v>40.909999999999997</v>
      </c>
      <c r="L12993">
        <v>25</v>
      </c>
      <c r="M12993">
        <f>H12993/5000 - F12993/150 - E12993/150+ IF(F12993 = 0, 10, 0)+IF(C12993="y",-50,0)+IF(G12993=0,-50,0)</f>
        <v>-7.7303999999999995</v>
      </c>
    </row>
    <row r="12994" spans="1:13" x14ac:dyDescent="0.2">
      <c r="A12994" t="s">
        <v>2438</v>
      </c>
      <c r="B12994" t="s">
        <v>13</v>
      </c>
      <c r="C12994" t="s">
        <v>14</v>
      </c>
      <c r="D12994">
        <v>113</v>
      </c>
      <c r="E12994">
        <v>627</v>
      </c>
      <c r="F12994">
        <v>564</v>
      </c>
      <c r="G12994">
        <v>1304</v>
      </c>
      <c r="H12994">
        <v>1003</v>
      </c>
      <c r="I12994">
        <v>806</v>
      </c>
      <c r="J12994">
        <v>129</v>
      </c>
      <c r="K12994">
        <v>52.63</v>
      </c>
      <c r="L12994">
        <v>30.71</v>
      </c>
      <c r="M12994">
        <f>H12994/5000 - F12994/150 - E12994/150+ IF(F12994 = 0, 10, 0)+IF(C12994="y",-50,0)+IF(G12994=0,-50,0)</f>
        <v>-7.7393999999999998</v>
      </c>
    </row>
    <row r="12995" spans="1:13" x14ac:dyDescent="0.2">
      <c r="A12995" t="s">
        <v>793</v>
      </c>
      <c r="B12995" t="s">
        <v>42</v>
      </c>
      <c r="C12995" t="s">
        <v>14</v>
      </c>
      <c r="D12995">
        <v>73</v>
      </c>
      <c r="E12995">
        <v>206</v>
      </c>
      <c r="F12995">
        <v>1101</v>
      </c>
      <c r="G12995">
        <v>1380</v>
      </c>
      <c r="H12995">
        <v>4803</v>
      </c>
      <c r="I12995">
        <v>4204</v>
      </c>
      <c r="J12995">
        <v>232</v>
      </c>
      <c r="K12995">
        <v>43.89</v>
      </c>
      <c r="L12995">
        <v>40.450000000000003</v>
      </c>
      <c r="M12995">
        <f>H12995/5000 - F12995/150 - E12995/150+ IF(F12995 = 0, 10, 0)+IF(C12995="y",-50,0)+IF(G12995=0,-50,0)</f>
        <v>-7.7527333333333326</v>
      </c>
    </row>
    <row r="12996" spans="1:13" x14ac:dyDescent="0.2">
      <c r="A12996" t="s">
        <v>2771</v>
      </c>
      <c r="B12996" t="s">
        <v>13</v>
      </c>
      <c r="C12996" t="s">
        <v>14</v>
      </c>
      <c r="D12996">
        <v>83</v>
      </c>
      <c r="E12996">
        <v>253</v>
      </c>
      <c r="F12996">
        <v>933</v>
      </c>
      <c r="G12996">
        <v>1269</v>
      </c>
      <c r="H12996">
        <v>731</v>
      </c>
      <c r="I12996">
        <v>643</v>
      </c>
      <c r="J12996">
        <v>113</v>
      </c>
      <c r="K12996">
        <v>39.619999999999997</v>
      </c>
      <c r="L12996">
        <v>18.190000000000001</v>
      </c>
      <c r="M12996">
        <f>H12996/5000 - F12996/150 - E12996/150+ IF(F12996 = 0, 10, 0)+IF(C12996="y",-50,0)+IF(G12996=0,-50,0)</f>
        <v>-7.760466666666666</v>
      </c>
    </row>
    <row r="12997" spans="1:13" x14ac:dyDescent="0.2">
      <c r="A12997" t="s">
        <v>409</v>
      </c>
      <c r="B12997" t="s">
        <v>18</v>
      </c>
      <c r="C12997" t="s">
        <v>14</v>
      </c>
      <c r="D12997">
        <v>52</v>
      </c>
      <c r="E12997">
        <v>825</v>
      </c>
      <c r="F12997">
        <v>660</v>
      </c>
      <c r="G12997">
        <v>1537</v>
      </c>
      <c r="H12997">
        <v>10685</v>
      </c>
      <c r="I12997">
        <v>8968</v>
      </c>
      <c r="J12997">
        <v>304</v>
      </c>
      <c r="K12997">
        <v>51.39</v>
      </c>
      <c r="L12997">
        <v>39.770000000000003</v>
      </c>
      <c r="M12997">
        <f>H12997/5000 - F12997/150 - E12997/150+ IF(F12997 = 0, 10, 0)+IF(C12997="y",-50,0)+IF(G12997=0,-50,0)</f>
        <v>-7.7629999999999999</v>
      </c>
    </row>
    <row r="12998" spans="1:13" x14ac:dyDescent="0.2">
      <c r="A12998" t="s">
        <v>2753</v>
      </c>
      <c r="B12998" t="s">
        <v>18</v>
      </c>
      <c r="C12998" t="s">
        <v>14</v>
      </c>
      <c r="D12998">
        <v>34</v>
      </c>
      <c r="E12998">
        <v>382</v>
      </c>
      <c r="F12998">
        <v>808</v>
      </c>
      <c r="G12998">
        <v>1224</v>
      </c>
      <c r="H12998">
        <v>777</v>
      </c>
      <c r="I12998">
        <v>653</v>
      </c>
      <c r="J12998">
        <v>201</v>
      </c>
      <c r="K12998">
        <v>41.07</v>
      </c>
      <c r="L12998">
        <v>22.91</v>
      </c>
      <c r="M12998">
        <f>H12998/5000 - F12998/150 - E12998/150+ IF(F12998 = 0, 10, 0)+IF(C12998="y",-50,0)+IF(G12998=0,-50,0)</f>
        <v>-7.7779333333333334</v>
      </c>
    </row>
    <row r="12999" spans="1:13" x14ac:dyDescent="0.2">
      <c r="A12999" t="s">
        <v>395</v>
      </c>
      <c r="B12999" t="s">
        <v>18</v>
      </c>
      <c r="C12999" t="s">
        <v>14</v>
      </c>
      <c r="D12999">
        <v>37</v>
      </c>
      <c r="E12999">
        <v>875</v>
      </c>
      <c r="F12999">
        <v>294</v>
      </c>
      <c r="G12999">
        <v>1206</v>
      </c>
      <c r="H12999">
        <v>1</v>
      </c>
      <c r="I12999">
        <v>1</v>
      </c>
      <c r="J12999">
        <v>0</v>
      </c>
      <c r="K12999">
        <v>100</v>
      </c>
      <c r="L12999">
        <v>100</v>
      </c>
      <c r="M12999">
        <f>H12999/5000 - F12999/150 - E12999/150+ IF(F12999 = 0, 10, 0)+IF(C12999="y",-50,0)+IF(G12999=0,-50,0)</f>
        <v>-7.7931333333333335</v>
      </c>
    </row>
    <row r="13000" spans="1:13" x14ac:dyDescent="0.2">
      <c r="A13000" t="s">
        <v>6488</v>
      </c>
      <c r="B13000" t="s">
        <v>42</v>
      </c>
      <c r="C13000" t="s">
        <v>14</v>
      </c>
      <c r="D13000">
        <v>81</v>
      </c>
      <c r="E13000">
        <v>0</v>
      </c>
      <c r="F13000">
        <v>1174</v>
      </c>
      <c r="G13000">
        <v>1255</v>
      </c>
      <c r="H13000">
        <v>95</v>
      </c>
      <c r="I13000">
        <v>78</v>
      </c>
      <c r="J13000">
        <v>261</v>
      </c>
      <c r="K13000">
        <v>35.71</v>
      </c>
      <c r="L13000">
        <v>31.58</v>
      </c>
      <c r="M13000">
        <f>H13000/5000 - F13000/150 - E13000/150+ IF(F13000 = 0, 10, 0)+IF(C13000="y",-50,0)+IF(G13000=0,-50,0)</f>
        <v>-7.807666666666667</v>
      </c>
    </row>
    <row r="13001" spans="1:13" x14ac:dyDescent="0.2">
      <c r="A13001" t="s">
        <v>4550</v>
      </c>
      <c r="B13001" t="s">
        <v>42</v>
      </c>
      <c r="C13001" t="s">
        <v>14</v>
      </c>
      <c r="D13001">
        <v>83</v>
      </c>
      <c r="E13001">
        <v>0</v>
      </c>
      <c r="F13001">
        <v>1182</v>
      </c>
      <c r="G13001">
        <v>1265</v>
      </c>
      <c r="H13001">
        <v>263</v>
      </c>
      <c r="I13001">
        <v>215</v>
      </c>
      <c r="J13001">
        <v>165</v>
      </c>
      <c r="K13001">
        <v>72</v>
      </c>
      <c r="L13001">
        <v>25.86</v>
      </c>
      <c r="M13001">
        <f>H13001/5000 - F13001/150 - E13001/150+ IF(F13001 = 0, 10, 0)+IF(C13001="y",-50,0)+IF(G13001=0,-50,0)</f>
        <v>-7.8273999999999999</v>
      </c>
    </row>
    <row r="13002" spans="1:13" x14ac:dyDescent="0.2">
      <c r="A13002" t="s">
        <v>5169</v>
      </c>
      <c r="B13002" t="s">
        <v>18</v>
      </c>
      <c r="C13002" t="s">
        <v>14</v>
      </c>
      <c r="D13002">
        <v>72</v>
      </c>
      <c r="E13002">
        <v>462</v>
      </c>
      <c r="F13002">
        <v>719</v>
      </c>
      <c r="G13002">
        <v>1253</v>
      </c>
      <c r="H13002">
        <v>174</v>
      </c>
      <c r="I13002">
        <v>153</v>
      </c>
      <c r="J13002">
        <v>122</v>
      </c>
      <c r="K13002">
        <v>52.38</v>
      </c>
      <c r="L13002">
        <v>20.11</v>
      </c>
      <c r="M13002">
        <f>H13002/5000 - F13002/150 - E13002/150+ IF(F13002 = 0, 10, 0)+IF(C13002="y",-50,0)+IF(G13002=0,-50,0)</f>
        <v>-7.8385333333333334</v>
      </c>
    </row>
    <row r="13003" spans="1:13" x14ac:dyDescent="0.2">
      <c r="A13003" t="s">
        <v>6375</v>
      </c>
      <c r="B13003" t="s">
        <v>18</v>
      </c>
      <c r="C13003" t="s">
        <v>14</v>
      </c>
      <c r="D13003">
        <v>149</v>
      </c>
      <c r="E13003">
        <v>420</v>
      </c>
      <c r="F13003">
        <v>759</v>
      </c>
      <c r="G13003">
        <v>1328</v>
      </c>
      <c r="H13003">
        <v>93</v>
      </c>
      <c r="I13003">
        <v>82</v>
      </c>
      <c r="J13003">
        <v>151</v>
      </c>
      <c r="K13003">
        <v>35.71</v>
      </c>
      <c r="L13003">
        <v>21.51</v>
      </c>
      <c r="M13003">
        <f>H13003/5000 - F13003/150 - E13003/150+ IF(F13003 = 0, 10, 0)+IF(C13003="y",-50,0)+IF(G13003=0,-50,0)</f>
        <v>-7.8413999999999993</v>
      </c>
    </row>
    <row r="13004" spans="1:13" x14ac:dyDescent="0.2">
      <c r="A13004" t="s">
        <v>804</v>
      </c>
      <c r="B13004" t="s">
        <v>18</v>
      </c>
      <c r="C13004" t="s">
        <v>14</v>
      </c>
      <c r="D13004">
        <v>61</v>
      </c>
      <c r="E13004">
        <v>763</v>
      </c>
      <c r="F13004">
        <v>558</v>
      </c>
      <c r="G13004">
        <v>1382</v>
      </c>
      <c r="H13004">
        <v>4798</v>
      </c>
      <c r="I13004">
        <v>4087</v>
      </c>
      <c r="J13004">
        <v>204</v>
      </c>
      <c r="K13004">
        <v>54.34</v>
      </c>
      <c r="L13004">
        <v>41.41</v>
      </c>
      <c r="M13004">
        <f>H13004/5000 - F13004/150 - E13004/150+ IF(F13004 = 0, 10, 0)+IF(C13004="y",-50,0)+IF(G13004=0,-50,0)</f>
        <v>-7.8470666666666666</v>
      </c>
    </row>
    <row r="13005" spans="1:13" x14ac:dyDescent="0.2">
      <c r="A13005" t="s">
        <v>700</v>
      </c>
      <c r="B13005" t="s">
        <v>18</v>
      </c>
      <c r="C13005" t="s">
        <v>14</v>
      </c>
      <c r="D13005">
        <v>58</v>
      </c>
      <c r="E13005">
        <v>685</v>
      </c>
      <c r="F13005">
        <v>673</v>
      </c>
      <c r="G13005">
        <v>1416</v>
      </c>
      <c r="H13005">
        <v>6021</v>
      </c>
      <c r="I13005">
        <v>4954</v>
      </c>
      <c r="J13005">
        <v>297</v>
      </c>
      <c r="K13005">
        <v>53.5</v>
      </c>
      <c r="L13005">
        <v>45.81</v>
      </c>
      <c r="M13005">
        <f>H13005/5000 - F13005/150 - E13005/150+ IF(F13005 = 0, 10, 0)+IF(C13005="y",-50,0)+IF(G13005=0,-50,0)</f>
        <v>-7.8491333333333326</v>
      </c>
    </row>
    <row r="13006" spans="1:13" x14ac:dyDescent="0.2">
      <c r="A13006" t="s">
        <v>4311</v>
      </c>
      <c r="B13006" t="s">
        <v>18</v>
      </c>
      <c r="C13006" t="s">
        <v>14</v>
      </c>
      <c r="D13006">
        <v>77</v>
      </c>
      <c r="E13006">
        <v>125</v>
      </c>
      <c r="F13006">
        <v>1062</v>
      </c>
      <c r="G13006">
        <v>1264</v>
      </c>
      <c r="H13006">
        <v>272</v>
      </c>
      <c r="I13006">
        <v>249</v>
      </c>
      <c r="J13006">
        <v>262</v>
      </c>
      <c r="K13006">
        <v>66.099999999999994</v>
      </c>
      <c r="L13006">
        <v>32.72</v>
      </c>
      <c r="M13006">
        <f>H13006/5000 - F13006/150 - E13006/150+ IF(F13006 = 0, 10, 0)+IF(C13006="y",-50,0)+IF(G13006=0,-50,0)</f>
        <v>-7.8589333333333329</v>
      </c>
    </row>
    <row r="13007" spans="1:13" x14ac:dyDescent="0.2">
      <c r="A13007" t="s">
        <v>7474</v>
      </c>
      <c r="B13007" t="s">
        <v>42</v>
      </c>
      <c r="C13007" t="s">
        <v>14</v>
      </c>
      <c r="D13007">
        <v>83</v>
      </c>
      <c r="E13007">
        <v>0</v>
      </c>
      <c r="F13007">
        <v>1182</v>
      </c>
      <c r="G13007">
        <v>1265</v>
      </c>
      <c r="H13007">
        <v>53</v>
      </c>
      <c r="I13007">
        <v>48</v>
      </c>
      <c r="J13007">
        <v>109</v>
      </c>
      <c r="K13007">
        <v>0</v>
      </c>
      <c r="L13007">
        <v>18.87</v>
      </c>
      <c r="M13007">
        <f>H13007/5000 - F13007/150 - E13007/150+ IF(F13007 = 0, 10, 0)+IF(C13007="y",-50,0)+IF(G13007=0,-50,0)</f>
        <v>-7.8693999999999997</v>
      </c>
    </row>
    <row r="13008" spans="1:13" x14ac:dyDescent="0.2">
      <c r="A13008" t="s">
        <v>1450</v>
      </c>
      <c r="B13008" t="s">
        <v>18</v>
      </c>
      <c r="C13008" t="s">
        <v>14</v>
      </c>
      <c r="D13008">
        <v>130</v>
      </c>
      <c r="E13008">
        <v>540</v>
      </c>
      <c r="F13008">
        <v>718</v>
      </c>
      <c r="G13008">
        <v>1388</v>
      </c>
      <c r="H13008">
        <v>2545</v>
      </c>
      <c r="I13008">
        <v>1869</v>
      </c>
      <c r="J13008">
        <v>197</v>
      </c>
      <c r="K13008">
        <v>35.78</v>
      </c>
      <c r="L13008">
        <v>22.91</v>
      </c>
      <c r="M13008">
        <f>H13008/5000 - F13008/150 - E13008/150+ IF(F13008 = 0, 10, 0)+IF(C13008="y",-50,0)+IF(G13008=0,-50,0)</f>
        <v>-7.8776666666666664</v>
      </c>
    </row>
    <row r="13009" spans="1:13" x14ac:dyDescent="0.2">
      <c r="A13009" t="s">
        <v>1144</v>
      </c>
      <c r="B13009" t="s">
        <v>13</v>
      </c>
      <c r="C13009" t="s">
        <v>14</v>
      </c>
      <c r="D13009">
        <v>98</v>
      </c>
      <c r="E13009">
        <v>756</v>
      </c>
      <c r="F13009">
        <v>521</v>
      </c>
      <c r="G13009">
        <v>1375</v>
      </c>
      <c r="H13009">
        <v>3168</v>
      </c>
      <c r="I13009">
        <v>2650</v>
      </c>
      <c r="J13009">
        <v>167</v>
      </c>
      <c r="K13009">
        <v>54.5</v>
      </c>
      <c r="L13009">
        <v>46.34</v>
      </c>
      <c r="M13009">
        <f>H13009/5000 - F13009/150 - E13009/150+ IF(F13009 = 0, 10, 0)+IF(C13009="y",-50,0)+IF(G13009=0,-50,0)</f>
        <v>-7.8797333333333333</v>
      </c>
    </row>
    <row r="13010" spans="1:13" x14ac:dyDescent="0.2">
      <c r="A13010" t="s">
        <v>14599</v>
      </c>
      <c r="B13010" t="s">
        <v>29</v>
      </c>
      <c r="C13010" t="s">
        <v>14</v>
      </c>
      <c r="D13010">
        <v>64</v>
      </c>
      <c r="E13010">
        <v>315</v>
      </c>
      <c r="F13010">
        <v>868</v>
      </c>
      <c r="G13010">
        <v>1247</v>
      </c>
      <c r="H13010">
        <v>0</v>
      </c>
      <c r="I13010">
        <v>0</v>
      </c>
      <c r="J13010">
        <v>0</v>
      </c>
      <c r="K13010">
        <v>0</v>
      </c>
      <c r="L13010">
        <v>0</v>
      </c>
      <c r="M13010">
        <f>H13010/5000 - F13010/150 - E13010/150+ IF(F13010 = 0, 10, 0)+IF(C13010="y",-50,0)+IF(G13010=0,-50,0)</f>
        <v>-7.8866666666666667</v>
      </c>
    </row>
    <row r="13011" spans="1:13" x14ac:dyDescent="0.2">
      <c r="A13011" t="s">
        <v>8170</v>
      </c>
      <c r="B13011" t="s">
        <v>42</v>
      </c>
      <c r="C13011" t="s">
        <v>14</v>
      </c>
      <c r="D13011">
        <v>84</v>
      </c>
      <c r="E13011">
        <v>0</v>
      </c>
      <c r="F13011">
        <v>1186</v>
      </c>
      <c r="G13011">
        <v>1270</v>
      </c>
      <c r="H13011">
        <v>41</v>
      </c>
      <c r="I13011">
        <v>34</v>
      </c>
      <c r="J13011">
        <v>94</v>
      </c>
      <c r="K13011">
        <v>100</v>
      </c>
      <c r="L13011">
        <v>17.07</v>
      </c>
      <c r="M13011">
        <f>H13011/5000 - F13011/150 - E13011/150+ IF(F13011 = 0, 10, 0)+IF(C13011="y",-50,0)+IF(G13011=0,-50,0)</f>
        <v>-7.8984666666666659</v>
      </c>
    </row>
    <row r="13012" spans="1:13" x14ac:dyDescent="0.2">
      <c r="A13012" t="s">
        <v>664</v>
      </c>
      <c r="B13012" t="s">
        <v>18</v>
      </c>
      <c r="C13012" t="s">
        <v>14</v>
      </c>
      <c r="D13012">
        <v>195</v>
      </c>
      <c r="E13012">
        <v>68</v>
      </c>
      <c r="F13012">
        <v>1295</v>
      </c>
      <c r="G13012">
        <v>1558</v>
      </c>
      <c r="H13012">
        <v>5893</v>
      </c>
      <c r="I13012">
        <v>5242</v>
      </c>
      <c r="J13012">
        <v>255</v>
      </c>
      <c r="K13012">
        <v>53.93</v>
      </c>
      <c r="L13012">
        <v>35.28</v>
      </c>
      <c r="M13012">
        <f>H13012/5000 - F13012/150 - E13012/150+ IF(F13012 = 0, 10, 0)+IF(C13012="y",-50,0)+IF(G13012=0,-50,0)</f>
        <v>-7.9080666666666657</v>
      </c>
    </row>
    <row r="13013" spans="1:13" x14ac:dyDescent="0.2">
      <c r="A13013" t="s">
        <v>6405</v>
      </c>
      <c r="B13013" t="s">
        <v>18</v>
      </c>
      <c r="C13013" t="s">
        <v>14</v>
      </c>
      <c r="D13013">
        <v>135</v>
      </c>
      <c r="E13013">
        <v>494</v>
      </c>
      <c r="F13013">
        <v>696</v>
      </c>
      <c r="G13013">
        <v>1325</v>
      </c>
      <c r="H13013">
        <v>108</v>
      </c>
      <c r="I13013">
        <v>81</v>
      </c>
      <c r="J13013">
        <v>151</v>
      </c>
      <c r="K13013">
        <v>46.15</v>
      </c>
      <c r="L13013">
        <v>16.670000000000002</v>
      </c>
      <c r="M13013">
        <f>H13013/5000 - F13013/150 - E13013/150+ IF(F13013 = 0, 10, 0)+IF(C13013="y",-50,0)+IF(G13013=0,-50,0)</f>
        <v>-7.9117333333333324</v>
      </c>
    </row>
    <row r="13014" spans="1:13" x14ac:dyDescent="0.2">
      <c r="A13014" t="s">
        <v>432</v>
      </c>
      <c r="B13014" t="s">
        <v>18</v>
      </c>
      <c r="C13014" t="s">
        <v>14</v>
      </c>
      <c r="D13014">
        <v>37</v>
      </c>
      <c r="E13014">
        <v>184</v>
      </c>
      <c r="F13014">
        <v>1315</v>
      </c>
      <c r="G13014">
        <v>1536</v>
      </c>
      <c r="H13014">
        <v>10324</v>
      </c>
      <c r="I13014">
        <v>8512</v>
      </c>
      <c r="J13014">
        <v>269</v>
      </c>
      <c r="K13014">
        <v>46.11</v>
      </c>
      <c r="L13014">
        <v>35.06</v>
      </c>
      <c r="M13014">
        <f>H13014/5000 - F13014/150 - E13014/150+ IF(F13014 = 0, 10, 0)+IF(C13014="y",-50,0)+IF(G13014=0,-50,0)</f>
        <v>-7.9285333333333341</v>
      </c>
    </row>
    <row r="13015" spans="1:13" x14ac:dyDescent="0.2">
      <c r="A13015" t="s">
        <v>3144</v>
      </c>
      <c r="B13015" t="s">
        <v>29</v>
      </c>
      <c r="C13015" t="s">
        <v>14</v>
      </c>
      <c r="D13015">
        <v>52</v>
      </c>
      <c r="E13015">
        <v>416</v>
      </c>
      <c r="F13015">
        <v>787</v>
      </c>
      <c r="G13015">
        <v>1255</v>
      </c>
      <c r="H13015">
        <v>366</v>
      </c>
      <c r="I13015">
        <v>310</v>
      </c>
      <c r="J13015">
        <v>119</v>
      </c>
      <c r="K13015">
        <v>35.71</v>
      </c>
      <c r="L13015">
        <v>15.57</v>
      </c>
      <c r="M13015">
        <f>H13015/5000 - F13015/150 - E13015/150+ IF(F13015 = 0, 10, 0)+IF(C13015="y",-50,0)+IF(G13015=0,-50,0)</f>
        <v>-7.9468000000000005</v>
      </c>
    </row>
    <row r="13016" spans="1:13" x14ac:dyDescent="0.2">
      <c r="A13016" t="s">
        <v>1812</v>
      </c>
      <c r="B13016" t="s">
        <v>18</v>
      </c>
      <c r="C13016" t="s">
        <v>14</v>
      </c>
      <c r="D13016">
        <v>39</v>
      </c>
      <c r="E13016">
        <v>1012</v>
      </c>
      <c r="F13016">
        <v>228</v>
      </c>
      <c r="G13016">
        <v>1279</v>
      </c>
      <c r="H13016">
        <v>1589</v>
      </c>
      <c r="I13016">
        <v>1354</v>
      </c>
      <c r="J13016">
        <v>163</v>
      </c>
      <c r="K13016">
        <v>43.98</v>
      </c>
      <c r="L13016">
        <v>32.979999999999997</v>
      </c>
      <c r="M13016">
        <f>H13016/5000 - F13016/150 - E13016/150+ IF(F13016 = 0, 10, 0)+IF(C13016="y",-50,0)+IF(G13016=0,-50,0)</f>
        <v>-7.9488666666666674</v>
      </c>
    </row>
    <row r="13017" spans="1:13" x14ac:dyDescent="0.2">
      <c r="A13017" t="s">
        <v>1242</v>
      </c>
      <c r="B13017" t="s">
        <v>18</v>
      </c>
      <c r="C13017" t="s">
        <v>14</v>
      </c>
      <c r="D13017">
        <v>17</v>
      </c>
      <c r="E13017">
        <v>172</v>
      </c>
      <c r="F13017">
        <v>1109</v>
      </c>
      <c r="G13017">
        <v>1298</v>
      </c>
      <c r="H13017">
        <v>2903</v>
      </c>
      <c r="I13017">
        <v>2375</v>
      </c>
      <c r="J13017">
        <v>209</v>
      </c>
      <c r="K13017">
        <v>43.84</v>
      </c>
      <c r="L13017">
        <v>25.56</v>
      </c>
      <c r="M13017">
        <f>H13017/5000 - F13017/150 - E13017/150+ IF(F13017 = 0, 10, 0)+IF(C13017="y",-50,0)+IF(G13017=0,-50,0)</f>
        <v>-7.9594000000000005</v>
      </c>
    </row>
    <row r="13018" spans="1:13" x14ac:dyDescent="0.2">
      <c r="A13018" t="s">
        <v>3381</v>
      </c>
      <c r="B13018" t="s">
        <v>18</v>
      </c>
      <c r="C13018" t="s">
        <v>14</v>
      </c>
      <c r="D13018">
        <v>49</v>
      </c>
      <c r="E13018">
        <v>358</v>
      </c>
      <c r="F13018">
        <v>855</v>
      </c>
      <c r="G13018">
        <v>1262</v>
      </c>
      <c r="H13018">
        <v>484</v>
      </c>
      <c r="I13018">
        <v>428</v>
      </c>
      <c r="J13018">
        <v>73</v>
      </c>
      <c r="K13018">
        <v>29.41</v>
      </c>
      <c r="L13018">
        <v>9.09</v>
      </c>
      <c r="M13018">
        <f>H13018/5000 - F13018/150 - E13018/150+ IF(F13018 = 0, 10, 0)+IF(C13018="y",-50,0)+IF(G13018=0,-50,0)</f>
        <v>-7.9898666666666669</v>
      </c>
    </row>
    <row r="13019" spans="1:13" x14ac:dyDescent="0.2">
      <c r="A13019" t="s">
        <v>13369</v>
      </c>
      <c r="B13019" t="s">
        <v>18</v>
      </c>
      <c r="C13019" t="s">
        <v>14</v>
      </c>
      <c r="D13019">
        <v>133</v>
      </c>
      <c r="E13019">
        <v>605</v>
      </c>
      <c r="F13019">
        <v>598</v>
      </c>
      <c r="G13019">
        <v>1336</v>
      </c>
      <c r="H13019">
        <v>1</v>
      </c>
      <c r="I13019">
        <v>1</v>
      </c>
      <c r="J13019">
        <v>4</v>
      </c>
      <c r="K13019">
        <v>0</v>
      </c>
      <c r="L13019">
        <v>0</v>
      </c>
      <c r="M13019">
        <f>H13019/5000 - F13019/150 - E13019/150+ IF(F13019 = 0, 10, 0)+IF(C13019="y",-50,0)+IF(G13019=0,-50,0)</f>
        <v>-8.0198</v>
      </c>
    </row>
    <row r="13020" spans="1:13" x14ac:dyDescent="0.2">
      <c r="A13020" t="s">
        <v>1420</v>
      </c>
      <c r="B13020" t="s">
        <v>42</v>
      </c>
      <c r="C13020" t="s">
        <v>14</v>
      </c>
      <c r="D13020">
        <v>47</v>
      </c>
      <c r="E13020">
        <v>0</v>
      </c>
      <c r="F13020">
        <v>1274</v>
      </c>
      <c r="G13020">
        <v>1321</v>
      </c>
      <c r="H13020">
        <v>2277</v>
      </c>
      <c r="I13020">
        <v>1927</v>
      </c>
      <c r="J13020">
        <v>282</v>
      </c>
      <c r="K13020">
        <v>56.36</v>
      </c>
      <c r="L13020">
        <v>45.54</v>
      </c>
      <c r="M13020">
        <f>H13020/5000 - F13020/150 - E13020/150+ IF(F13020 = 0, 10, 0)+IF(C13020="y",-50,0)+IF(G13020=0,-50,0)</f>
        <v>-8.0379333333333349</v>
      </c>
    </row>
    <row r="13021" spans="1:13" x14ac:dyDescent="0.2">
      <c r="A13021" t="s">
        <v>404</v>
      </c>
      <c r="B13021" t="s">
        <v>18</v>
      </c>
      <c r="C13021" t="s">
        <v>14</v>
      </c>
      <c r="D13021">
        <v>55</v>
      </c>
      <c r="E13021">
        <v>801</v>
      </c>
      <c r="F13021">
        <v>769</v>
      </c>
      <c r="G13021">
        <v>1625</v>
      </c>
      <c r="H13021">
        <v>12038</v>
      </c>
      <c r="I13021">
        <v>9132</v>
      </c>
      <c r="J13021">
        <v>264</v>
      </c>
      <c r="K13021">
        <v>46.87</v>
      </c>
      <c r="L13021">
        <v>31.28</v>
      </c>
      <c r="M13021">
        <f>H13021/5000 - F13021/150 - E13021/150+ IF(F13021 = 0, 10, 0)+IF(C13021="y",-50,0)+IF(G13021=0,-50,0)</f>
        <v>-8.0590666666666664</v>
      </c>
    </row>
    <row r="13022" spans="1:13" x14ac:dyDescent="0.2">
      <c r="A13022" t="s">
        <v>3601</v>
      </c>
      <c r="B13022" t="s">
        <v>18</v>
      </c>
      <c r="C13022" t="s">
        <v>14</v>
      </c>
      <c r="D13022">
        <v>38</v>
      </c>
      <c r="E13022">
        <v>442</v>
      </c>
      <c r="F13022">
        <v>780</v>
      </c>
      <c r="G13022">
        <v>1260</v>
      </c>
      <c r="H13022">
        <v>417</v>
      </c>
      <c r="I13022">
        <v>372</v>
      </c>
      <c r="J13022">
        <v>112</v>
      </c>
      <c r="K13022">
        <v>33.33</v>
      </c>
      <c r="L13022">
        <v>7.43</v>
      </c>
      <c r="M13022">
        <f>H13022/5000 - F13022/150 - E13022/150+ IF(F13022 = 0, 10, 0)+IF(C13022="y",-50,0)+IF(G13022=0,-50,0)</f>
        <v>-8.0632666666666672</v>
      </c>
    </row>
    <row r="13023" spans="1:13" x14ac:dyDescent="0.2">
      <c r="A13023" t="s">
        <v>810</v>
      </c>
      <c r="B13023" t="s">
        <v>18</v>
      </c>
      <c r="C13023" t="s">
        <v>14</v>
      </c>
      <c r="D13023">
        <v>46</v>
      </c>
      <c r="E13023">
        <v>792</v>
      </c>
      <c r="F13023">
        <v>566</v>
      </c>
      <c r="G13023">
        <v>1404</v>
      </c>
      <c r="H13023">
        <v>4911</v>
      </c>
      <c r="I13023">
        <v>4077</v>
      </c>
      <c r="J13023">
        <v>218</v>
      </c>
      <c r="K13023">
        <v>45.45</v>
      </c>
      <c r="L13023">
        <v>31.68</v>
      </c>
      <c r="M13023">
        <f>H13023/5000 - F13023/150 - E13023/150+ IF(F13023 = 0, 10, 0)+IF(C13023="y",-50,0)+IF(G13023=0,-50,0)</f>
        <v>-8.0711333333333339</v>
      </c>
    </row>
    <row r="13024" spans="1:13" x14ac:dyDescent="0.2">
      <c r="A13024" t="s">
        <v>2776</v>
      </c>
      <c r="B13024" t="s">
        <v>18</v>
      </c>
      <c r="C13024" t="s">
        <v>14</v>
      </c>
      <c r="D13024">
        <v>37</v>
      </c>
      <c r="E13024">
        <v>365</v>
      </c>
      <c r="F13024">
        <v>873</v>
      </c>
      <c r="G13024">
        <v>1275</v>
      </c>
      <c r="H13024">
        <v>802</v>
      </c>
      <c r="I13024">
        <v>640</v>
      </c>
      <c r="J13024">
        <v>135</v>
      </c>
      <c r="K13024">
        <v>23.96</v>
      </c>
      <c r="L13024">
        <v>16.329999999999998</v>
      </c>
      <c r="M13024">
        <f>H13024/5000 - F13024/150 - E13024/150+ IF(F13024 = 0, 10, 0)+IF(C13024="y",-50,0)+IF(G13024=0,-50,0)</f>
        <v>-8.0929333333333329</v>
      </c>
    </row>
    <row r="13025" spans="1:13" x14ac:dyDescent="0.2">
      <c r="A13025" t="s">
        <v>1554</v>
      </c>
      <c r="B13025" t="s">
        <v>18</v>
      </c>
      <c r="C13025" t="s">
        <v>14</v>
      </c>
      <c r="D13025">
        <v>82</v>
      </c>
      <c r="E13025">
        <v>101</v>
      </c>
      <c r="F13025">
        <v>1173</v>
      </c>
      <c r="G13025">
        <v>1356</v>
      </c>
      <c r="H13025">
        <v>1949</v>
      </c>
      <c r="I13025">
        <v>1705</v>
      </c>
      <c r="J13025">
        <v>236</v>
      </c>
      <c r="K13025">
        <v>51.46</v>
      </c>
      <c r="L13025">
        <v>36.28</v>
      </c>
      <c r="M13025">
        <f>H13025/5000 - F13025/150 - E13025/150+ IF(F13025 = 0, 10, 0)+IF(C13025="y",-50,0)+IF(G13025=0,-50,0)</f>
        <v>-8.103533333333333</v>
      </c>
    </row>
    <row r="13026" spans="1:13" x14ac:dyDescent="0.2">
      <c r="A13026" t="s">
        <v>2149</v>
      </c>
      <c r="B13026" t="s">
        <v>42</v>
      </c>
      <c r="C13026" t="s">
        <v>14</v>
      </c>
      <c r="D13026">
        <v>24</v>
      </c>
      <c r="E13026">
        <v>847</v>
      </c>
      <c r="F13026">
        <v>405</v>
      </c>
      <c r="G13026">
        <v>1276</v>
      </c>
      <c r="H13026">
        <v>1167</v>
      </c>
      <c r="I13026">
        <v>1034</v>
      </c>
      <c r="J13026">
        <v>194</v>
      </c>
      <c r="K13026">
        <v>43.93</v>
      </c>
      <c r="L13026">
        <v>33.42</v>
      </c>
      <c r="M13026">
        <f>H13026/5000 - F13026/150 - E13026/150+ IF(F13026 = 0, 10, 0)+IF(C13026="y",-50,0)+IF(G13026=0,-50,0)</f>
        <v>-8.1132666666666662</v>
      </c>
    </row>
    <row r="13027" spans="1:13" x14ac:dyDescent="0.2">
      <c r="A13027" t="s">
        <v>71</v>
      </c>
      <c r="B13027" t="s">
        <v>13</v>
      </c>
      <c r="C13027" t="s">
        <v>14</v>
      </c>
      <c r="D13027">
        <v>64</v>
      </c>
      <c r="E13027">
        <v>1160</v>
      </c>
      <c r="F13027">
        <v>1863</v>
      </c>
      <c r="G13027">
        <v>3087</v>
      </c>
      <c r="H13027">
        <v>60121</v>
      </c>
      <c r="I13027">
        <v>46906</v>
      </c>
      <c r="J13027">
        <v>249</v>
      </c>
      <c r="K13027">
        <v>56.88</v>
      </c>
      <c r="L13027">
        <v>42.07</v>
      </c>
      <c r="M13027">
        <f>H13027/5000 - F13027/150 - E13027/150+ IF(F13027 = 0, 10, 0)+IF(C13027="y",-50,0)+IF(G13027=0,-50,0)</f>
        <v>-8.129133333333332</v>
      </c>
    </row>
    <row r="13028" spans="1:13" x14ac:dyDescent="0.2">
      <c r="A13028" t="s">
        <v>3612</v>
      </c>
      <c r="B13028" t="s">
        <v>18</v>
      </c>
      <c r="C13028" t="s">
        <v>14</v>
      </c>
      <c r="D13028">
        <v>66</v>
      </c>
      <c r="E13028">
        <v>306</v>
      </c>
      <c r="F13028">
        <v>927</v>
      </c>
      <c r="G13028">
        <v>1299</v>
      </c>
      <c r="H13028">
        <v>400</v>
      </c>
      <c r="I13028">
        <v>370</v>
      </c>
      <c r="J13028">
        <v>188</v>
      </c>
      <c r="K13028">
        <v>42.86</v>
      </c>
      <c r="L13028">
        <v>29</v>
      </c>
      <c r="M13028">
        <f>H13028/5000 - F13028/150 - E13028/150+ IF(F13028 = 0, 10, 0)+IF(C13028="y",-50,0)+IF(G13028=0,-50,0)</f>
        <v>-8.14</v>
      </c>
    </row>
    <row r="13029" spans="1:13" x14ac:dyDescent="0.2">
      <c r="A13029" t="s">
        <v>3362</v>
      </c>
      <c r="B13029" t="s">
        <v>42</v>
      </c>
      <c r="C13029" t="s">
        <v>14</v>
      </c>
      <c r="D13029">
        <v>23</v>
      </c>
      <c r="E13029">
        <v>145</v>
      </c>
      <c r="F13029">
        <v>1091</v>
      </c>
      <c r="G13029">
        <v>1259</v>
      </c>
      <c r="H13029">
        <v>495</v>
      </c>
      <c r="I13029">
        <v>433</v>
      </c>
      <c r="J13029">
        <v>246</v>
      </c>
      <c r="K13029">
        <v>52.31</v>
      </c>
      <c r="L13029">
        <v>46.46</v>
      </c>
      <c r="M13029">
        <f>H13029/5000 - F13029/150 - E13029/150+ IF(F13029 = 0, 10, 0)+IF(C13029="y",-50,0)+IF(G13029=0,-50,0)</f>
        <v>-8.141</v>
      </c>
    </row>
    <row r="13030" spans="1:13" x14ac:dyDescent="0.2">
      <c r="A13030" t="s">
        <v>1044</v>
      </c>
      <c r="B13030" t="s">
        <v>42</v>
      </c>
      <c r="C13030" t="s">
        <v>14</v>
      </c>
      <c r="D13030">
        <v>32</v>
      </c>
      <c r="E13030">
        <v>576</v>
      </c>
      <c r="F13030">
        <v>751</v>
      </c>
      <c r="G13030">
        <v>1359</v>
      </c>
      <c r="H13030">
        <v>3382</v>
      </c>
      <c r="I13030">
        <v>2926</v>
      </c>
      <c r="J13030">
        <v>285</v>
      </c>
      <c r="K13030">
        <v>54.29</v>
      </c>
      <c r="L13030">
        <v>35.51</v>
      </c>
      <c r="M13030">
        <f>H13030/5000 - F13030/150 - E13030/150+ IF(F13030 = 0, 10, 0)+IF(C13030="y",-50,0)+IF(G13030=0,-50,0)</f>
        <v>-8.1702666666666666</v>
      </c>
    </row>
    <row r="13031" spans="1:13" x14ac:dyDescent="0.2">
      <c r="A13031" t="s">
        <v>1543</v>
      </c>
      <c r="B13031" t="s">
        <v>18</v>
      </c>
      <c r="C13031" t="s">
        <v>14</v>
      </c>
      <c r="D13031">
        <v>145</v>
      </c>
      <c r="E13031">
        <v>394</v>
      </c>
      <c r="F13031">
        <v>898</v>
      </c>
      <c r="G13031">
        <v>1437</v>
      </c>
      <c r="H13031">
        <v>2188</v>
      </c>
      <c r="I13031">
        <v>1723</v>
      </c>
      <c r="J13031">
        <v>268</v>
      </c>
      <c r="K13031">
        <v>39.58</v>
      </c>
      <c r="L13031">
        <v>23.67</v>
      </c>
      <c r="M13031">
        <f>H13031/5000 - F13031/150 - E13031/150+ IF(F13031 = 0, 10, 0)+IF(C13031="y",-50,0)+IF(G13031=0,-50,0)</f>
        <v>-8.1757333333333335</v>
      </c>
    </row>
    <row r="13032" spans="1:13" x14ac:dyDescent="0.2">
      <c r="A13032" t="s">
        <v>1864</v>
      </c>
      <c r="B13032" t="s">
        <v>18</v>
      </c>
      <c r="C13032" t="s">
        <v>14</v>
      </c>
      <c r="D13032">
        <v>17</v>
      </c>
      <c r="E13032">
        <v>517</v>
      </c>
      <c r="F13032">
        <v>758</v>
      </c>
      <c r="G13032">
        <v>1292</v>
      </c>
      <c r="H13032">
        <v>1577</v>
      </c>
      <c r="I13032">
        <v>1292</v>
      </c>
      <c r="J13032">
        <v>193</v>
      </c>
      <c r="K13032">
        <v>43.23</v>
      </c>
      <c r="L13032">
        <v>22.32</v>
      </c>
      <c r="M13032">
        <f>H13032/5000 - F13032/150 - E13032/150+ IF(F13032 = 0, 10, 0)+IF(C13032="y",-50,0)+IF(G13032=0,-50,0)</f>
        <v>-8.1845999999999997</v>
      </c>
    </row>
    <row r="13033" spans="1:13" x14ac:dyDescent="0.2">
      <c r="A13033" t="s">
        <v>4246</v>
      </c>
      <c r="B13033" t="s">
        <v>18</v>
      </c>
      <c r="C13033" t="s">
        <v>14</v>
      </c>
      <c r="D13033">
        <v>77</v>
      </c>
      <c r="E13033">
        <v>441</v>
      </c>
      <c r="F13033">
        <v>801</v>
      </c>
      <c r="G13033">
        <v>1319</v>
      </c>
      <c r="H13033">
        <v>358</v>
      </c>
      <c r="I13033">
        <v>259</v>
      </c>
      <c r="J13033">
        <v>161</v>
      </c>
      <c r="K13033">
        <v>32.26</v>
      </c>
      <c r="L13033">
        <v>18.16</v>
      </c>
      <c r="M13033">
        <f>H13033/5000 - F13033/150 - E13033/150+ IF(F13033 = 0, 10, 0)+IF(C13033="y",-50,0)+IF(G13033=0,-50,0)</f>
        <v>-8.2083999999999993</v>
      </c>
    </row>
    <row r="13034" spans="1:13" x14ac:dyDescent="0.2">
      <c r="A13034" t="s">
        <v>7377</v>
      </c>
      <c r="B13034" t="s">
        <v>42</v>
      </c>
      <c r="C13034" t="s">
        <v>14</v>
      </c>
      <c r="D13034">
        <v>100</v>
      </c>
      <c r="E13034">
        <v>606</v>
      </c>
      <c r="F13034">
        <v>627</v>
      </c>
      <c r="G13034">
        <v>1333</v>
      </c>
      <c r="H13034">
        <v>32</v>
      </c>
      <c r="I13034">
        <v>26</v>
      </c>
      <c r="J13034">
        <v>153</v>
      </c>
      <c r="K13034">
        <v>0</v>
      </c>
      <c r="L13034">
        <v>12.5</v>
      </c>
      <c r="M13034">
        <f>H13034/5000 - F13034/150 - E13034/150+ IF(F13034 = 0, 10, 0)+IF(C13034="y",-50,0)+IF(G13034=0,-50,0)</f>
        <v>-8.2135999999999996</v>
      </c>
    </row>
    <row r="13035" spans="1:13" x14ac:dyDescent="0.2">
      <c r="A13035" t="s">
        <v>1821</v>
      </c>
      <c r="B13035" t="s">
        <v>18</v>
      </c>
      <c r="C13035" t="s">
        <v>14</v>
      </c>
      <c r="D13035">
        <v>99</v>
      </c>
      <c r="E13035">
        <v>588</v>
      </c>
      <c r="F13035">
        <v>693</v>
      </c>
      <c r="G13035">
        <v>1380</v>
      </c>
      <c r="H13035">
        <v>1586</v>
      </c>
      <c r="I13035">
        <v>1337</v>
      </c>
      <c r="J13035">
        <v>185</v>
      </c>
      <c r="K13035">
        <v>43.4</v>
      </c>
      <c r="L13035">
        <v>21.37</v>
      </c>
      <c r="M13035">
        <f>H13035/5000 - F13035/150 - E13035/150+ IF(F13035 = 0, 10, 0)+IF(C13035="y",-50,0)+IF(G13035=0,-50,0)</f>
        <v>-8.2227999999999994</v>
      </c>
    </row>
    <row r="13036" spans="1:13" x14ac:dyDescent="0.2">
      <c r="A13036" t="s">
        <v>2155</v>
      </c>
      <c r="B13036" t="s">
        <v>18</v>
      </c>
      <c r="C13036" t="s">
        <v>14</v>
      </c>
      <c r="D13036">
        <v>58</v>
      </c>
      <c r="E13036">
        <v>706</v>
      </c>
      <c r="F13036">
        <v>564</v>
      </c>
      <c r="G13036">
        <v>1328</v>
      </c>
      <c r="H13036">
        <v>1198</v>
      </c>
      <c r="I13036">
        <v>1026</v>
      </c>
      <c r="J13036">
        <v>195</v>
      </c>
      <c r="K13036">
        <v>44.98</v>
      </c>
      <c r="L13036">
        <v>35.39</v>
      </c>
      <c r="M13036">
        <f>H13036/5000 - F13036/150 - E13036/150+ IF(F13036 = 0, 10, 0)+IF(C13036="y",-50,0)+IF(G13036=0,-50,0)</f>
        <v>-8.2270666666666674</v>
      </c>
    </row>
    <row r="13037" spans="1:13" x14ac:dyDescent="0.2">
      <c r="A13037" t="s">
        <v>11297</v>
      </c>
      <c r="B13037" t="s">
        <v>18</v>
      </c>
      <c r="C13037" t="s">
        <v>14</v>
      </c>
      <c r="D13037">
        <v>125</v>
      </c>
      <c r="E13037">
        <v>665</v>
      </c>
      <c r="F13037">
        <v>570</v>
      </c>
      <c r="G13037">
        <v>1360</v>
      </c>
      <c r="H13037">
        <v>8</v>
      </c>
      <c r="I13037">
        <v>5</v>
      </c>
      <c r="J13037">
        <v>101</v>
      </c>
      <c r="K13037">
        <v>0</v>
      </c>
      <c r="L13037">
        <v>25</v>
      </c>
      <c r="M13037">
        <f>H13037/5000 - F13037/150 - E13037/150+ IF(F13037 = 0, 10, 0)+IF(C13037="y",-50,0)+IF(G13037=0,-50,0)</f>
        <v>-8.2317333333333345</v>
      </c>
    </row>
    <row r="13038" spans="1:13" x14ac:dyDescent="0.2">
      <c r="A13038" t="s">
        <v>1670</v>
      </c>
      <c r="B13038" t="s">
        <v>13</v>
      </c>
      <c r="C13038" t="s">
        <v>14</v>
      </c>
      <c r="D13038">
        <v>60</v>
      </c>
      <c r="E13038">
        <v>454</v>
      </c>
      <c r="F13038">
        <v>834</v>
      </c>
      <c r="G13038">
        <v>1348</v>
      </c>
      <c r="H13038">
        <v>1756</v>
      </c>
      <c r="I13038">
        <v>1547</v>
      </c>
      <c r="J13038">
        <v>147</v>
      </c>
      <c r="K13038">
        <v>54.99</v>
      </c>
      <c r="L13038">
        <v>30.24</v>
      </c>
      <c r="M13038">
        <f>H13038/5000 - F13038/150 - E13038/150+ IF(F13038 = 0, 10, 0)+IF(C13038="y",-50,0)+IF(G13038=0,-50,0)</f>
        <v>-8.2354666666666656</v>
      </c>
    </row>
    <row r="13039" spans="1:13" x14ac:dyDescent="0.2">
      <c r="A13039" t="s">
        <v>4509</v>
      </c>
      <c r="B13039" t="s">
        <v>42</v>
      </c>
      <c r="C13039" t="s">
        <v>14</v>
      </c>
      <c r="D13039">
        <v>100</v>
      </c>
      <c r="E13039">
        <v>606</v>
      </c>
      <c r="F13039">
        <v>634</v>
      </c>
      <c r="G13039">
        <v>1340</v>
      </c>
      <c r="H13039">
        <v>103</v>
      </c>
      <c r="I13039">
        <v>89</v>
      </c>
      <c r="J13039">
        <v>72</v>
      </c>
      <c r="K13039">
        <v>41.67</v>
      </c>
      <c r="L13039">
        <v>16.5</v>
      </c>
      <c r="M13039">
        <f>H13039/5000 - F13039/150 - E13039/150+ IF(F13039 = 0, 10, 0)+IF(C13039="y",-50,0)+IF(G13039=0,-50,0)</f>
        <v>-8.2460666666666675</v>
      </c>
    </row>
    <row r="13040" spans="1:13" x14ac:dyDescent="0.2">
      <c r="A13040" t="s">
        <v>1410</v>
      </c>
      <c r="B13040" t="s">
        <v>18</v>
      </c>
      <c r="C13040" t="s">
        <v>14</v>
      </c>
      <c r="D13040">
        <v>43</v>
      </c>
      <c r="E13040">
        <v>433</v>
      </c>
      <c r="F13040">
        <v>872</v>
      </c>
      <c r="G13040">
        <v>1348</v>
      </c>
      <c r="H13040">
        <v>2227</v>
      </c>
      <c r="I13040">
        <v>1936</v>
      </c>
      <c r="J13040">
        <v>151</v>
      </c>
      <c r="K13040">
        <v>44.44</v>
      </c>
      <c r="L13040">
        <v>24.97</v>
      </c>
      <c r="M13040">
        <f>H13040/5000 - F13040/150 - E13040/150+ IF(F13040 = 0, 10, 0)+IF(C13040="y",-50,0)+IF(G13040=0,-50,0)</f>
        <v>-8.2545999999999999</v>
      </c>
    </row>
    <row r="13041" spans="1:13" x14ac:dyDescent="0.2">
      <c r="A13041" t="s">
        <v>2666</v>
      </c>
      <c r="B13041" t="s">
        <v>18</v>
      </c>
      <c r="C13041" t="s">
        <v>14</v>
      </c>
      <c r="D13041">
        <v>103</v>
      </c>
      <c r="E13041">
        <v>115</v>
      </c>
      <c r="F13041">
        <v>1151</v>
      </c>
      <c r="G13041">
        <v>1369</v>
      </c>
      <c r="H13041">
        <v>810</v>
      </c>
      <c r="I13041">
        <v>689</v>
      </c>
      <c r="J13041">
        <v>267</v>
      </c>
      <c r="K13041">
        <v>49.26</v>
      </c>
      <c r="L13041">
        <v>30.99</v>
      </c>
      <c r="M13041">
        <f>H13041/5000 - F13041/150 - E13041/150+ IF(F13041 = 0, 10, 0)+IF(C13041="y",-50,0)+IF(G13041=0,-50,0)</f>
        <v>-8.2780000000000005</v>
      </c>
    </row>
    <row r="13042" spans="1:13" x14ac:dyDescent="0.2">
      <c r="A13042" t="s">
        <v>2791</v>
      </c>
      <c r="B13042" t="s">
        <v>18</v>
      </c>
      <c r="C13042" t="s">
        <v>14</v>
      </c>
      <c r="D13042">
        <v>157</v>
      </c>
      <c r="E13042">
        <v>66</v>
      </c>
      <c r="F13042">
        <v>1198</v>
      </c>
      <c r="G13042">
        <v>1421</v>
      </c>
      <c r="H13042">
        <v>689</v>
      </c>
      <c r="I13042">
        <v>634</v>
      </c>
      <c r="J13042">
        <v>197</v>
      </c>
      <c r="K13042">
        <v>55.84</v>
      </c>
      <c r="L13042">
        <v>33.67</v>
      </c>
      <c r="M13042">
        <f>H13042/5000 - F13042/150 - E13042/150+ IF(F13042 = 0, 10, 0)+IF(C13042="y",-50,0)+IF(G13042=0,-50,0)</f>
        <v>-8.2888666666666655</v>
      </c>
    </row>
    <row r="13043" spans="1:13" x14ac:dyDescent="0.2">
      <c r="A13043" t="s">
        <v>5735</v>
      </c>
      <c r="B13043" t="s">
        <v>18</v>
      </c>
      <c r="C13043" t="s">
        <v>14</v>
      </c>
      <c r="D13043">
        <v>48</v>
      </c>
      <c r="E13043">
        <v>72</v>
      </c>
      <c r="F13043">
        <v>1178</v>
      </c>
      <c r="G13043">
        <v>1298</v>
      </c>
      <c r="H13043">
        <v>127</v>
      </c>
      <c r="I13043">
        <v>115</v>
      </c>
      <c r="J13043">
        <v>194</v>
      </c>
      <c r="K13043">
        <v>30</v>
      </c>
      <c r="L13043">
        <v>20.47</v>
      </c>
      <c r="M13043">
        <f>H13043/5000 - F13043/150 - E13043/150+ IF(F13043 = 0, 10, 0)+IF(C13043="y",-50,0)+IF(G13043=0,-50,0)</f>
        <v>-8.3079333333333327</v>
      </c>
    </row>
    <row r="13044" spans="1:13" x14ac:dyDescent="0.2">
      <c r="A13044" t="s">
        <v>2868</v>
      </c>
      <c r="B13044" t="s">
        <v>18</v>
      </c>
      <c r="C13044" t="s">
        <v>14</v>
      </c>
      <c r="D13044">
        <v>26</v>
      </c>
      <c r="E13044">
        <v>672</v>
      </c>
      <c r="F13044">
        <v>595</v>
      </c>
      <c r="G13044">
        <v>1293</v>
      </c>
      <c r="H13044">
        <v>674</v>
      </c>
      <c r="I13044">
        <v>599</v>
      </c>
      <c r="J13044">
        <v>155</v>
      </c>
      <c r="K13044">
        <v>43.65</v>
      </c>
      <c r="L13044">
        <v>23.59</v>
      </c>
      <c r="M13044">
        <f>H13044/5000 - F13044/150 - E13044/150+ IF(F13044 = 0, 10, 0)+IF(C13044="y",-50,0)+IF(G13044=0,-50,0)</f>
        <v>-8.311866666666667</v>
      </c>
    </row>
    <row r="13045" spans="1:13" x14ac:dyDescent="0.2">
      <c r="A13045" t="s">
        <v>3140</v>
      </c>
      <c r="B13045" t="s">
        <v>18</v>
      </c>
      <c r="C13045" t="s">
        <v>14</v>
      </c>
      <c r="D13045">
        <v>27</v>
      </c>
      <c r="E13045">
        <v>148</v>
      </c>
      <c r="F13045">
        <v>1124</v>
      </c>
      <c r="G13045">
        <v>1299</v>
      </c>
      <c r="H13045">
        <v>583</v>
      </c>
      <c r="I13045">
        <v>502</v>
      </c>
      <c r="J13045">
        <v>218</v>
      </c>
      <c r="K13045">
        <v>52.38</v>
      </c>
      <c r="L13045">
        <v>32.93</v>
      </c>
      <c r="M13045">
        <f>H13045/5000 - F13045/150 - E13045/150+ IF(F13045 = 0, 10, 0)+IF(C13045="y",-50,0)+IF(G13045=0,-50,0)</f>
        <v>-8.3634000000000004</v>
      </c>
    </row>
    <row r="13046" spans="1:13" x14ac:dyDescent="0.2">
      <c r="A13046" t="s">
        <v>689</v>
      </c>
      <c r="B13046" t="s">
        <v>18</v>
      </c>
      <c r="C13046" t="s">
        <v>14</v>
      </c>
      <c r="D13046">
        <v>254</v>
      </c>
      <c r="E13046">
        <v>447</v>
      </c>
      <c r="F13046">
        <v>994</v>
      </c>
      <c r="G13046">
        <v>1695</v>
      </c>
      <c r="H13046">
        <v>6188</v>
      </c>
      <c r="I13046">
        <v>5073</v>
      </c>
      <c r="J13046">
        <v>266</v>
      </c>
      <c r="K13046">
        <v>38.700000000000003</v>
      </c>
      <c r="L13046">
        <v>26.92</v>
      </c>
      <c r="M13046">
        <f>H13046/5000 - F13046/150 - E13046/150+ IF(F13046 = 0, 10, 0)+IF(C13046="y",-50,0)+IF(G13046=0,-50,0)</f>
        <v>-8.3690666666666669</v>
      </c>
    </row>
    <row r="13047" spans="1:13" x14ac:dyDescent="0.2">
      <c r="A13047" t="s">
        <v>294</v>
      </c>
      <c r="B13047" t="s">
        <v>18</v>
      </c>
      <c r="C13047" t="s">
        <v>14</v>
      </c>
      <c r="D13047">
        <v>90</v>
      </c>
      <c r="E13047">
        <v>1117</v>
      </c>
      <c r="F13047">
        <v>604</v>
      </c>
      <c r="G13047">
        <v>1811</v>
      </c>
      <c r="H13047">
        <v>15468</v>
      </c>
      <c r="I13047">
        <v>13010</v>
      </c>
      <c r="J13047">
        <v>264</v>
      </c>
      <c r="K13047">
        <v>46.44</v>
      </c>
      <c r="L13047">
        <v>38.619999999999997</v>
      </c>
      <c r="M13047">
        <f>H13047/5000 - F13047/150 - E13047/150+ IF(F13047 = 0, 10, 0)+IF(C13047="y",-50,0)+IF(G13047=0,-50,0)</f>
        <v>-8.3797333333333324</v>
      </c>
    </row>
    <row r="13048" spans="1:13" x14ac:dyDescent="0.2">
      <c r="A13048" t="s">
        <v>2478</v>
      </c>
      <c r="B13048" t="s">
        <v>18</v>
      </c>
      <c r="C13048" t="s">
        <v>14</v>
      </c>
      <c r="D13048">
        <v>155</v>
      </c>
      <c r="E13048">
        <v>569</v>
      </c>
      <c r="F13048">
        <v>718</v>
      </c>
      <c r="G13048">
        <v>1442</v>
      </c>
      <c r="H13048">
        <v>1001</v>
      </c>
      <c r="I13048">
        <v>784</v>
      </c>
      <c r="J13048">
        <v>213</v>
      </c>
      <c r="K13048">
        <v>33.33</v>
      </c>
      <c r="L13048">
        <v>21.88</v>
      </c>
      <c r="M13048">
        <f>H13048/5000 - F13048/150 - E13048/150+ IF(F13048 = 0, 10, 0)+IF(C13048="y",-50,0)+IF(G13048=0,-50,0)</f>
        <v>-8.3798000000000012</v>
      </c>
    </row>
    <row r="13049" spans="1:13" x14ac:dyDescent="0.2">
      <c r="A13049" t="s">
        <v>7293</v>
      </c>
      <c r="B13049" t="s">
        <v>18</v>
      </c>
      <c r="C13049" t="s">
        <v>14</v>
      </c>
      <c r="D13049">
        <v>68</v>
      </c>
      <c r="E13049">
        <v>242</v>
      </c>
      <c r="F13049">
        <v>1017</v>
      </c>
      <c r="G13049">
        <v>1327</v>
      </c>
      <c r="H13049">
        <v>60</v>
      </c>
      <c r="I13049">
        <v>52</v>
      </c>
      <c r="J13049">
        <v>214</v>
      </c>
      <c r="K13049">
        <v>35.71</v>
      </c>
      <c r="L13049">
        <v>35</v>
      </c>
      <c r="M13049">
        <f>H13049/5000 - F13049/150 - E13049/150+ IF(F13049 = 0, 10, 0)+IF(C13049="y",-50,0)+IF(G13049=0,-50,0)</f>
        <v>-8.381333333333334</v>
      </c>
    </row>
    <row r="13050" spans="1:13" x14ac:dyDescent="0.2">
      <c r="A13050" t="s">
        <v>1769</v>
      </c>
      <c r="B13050" t="s">
        <v>18</v>
      </c>
      <c r="C13050" t="s">
        <v>14</v>
      </c>
      <c r="D13050">
        <v>44</v>
      </c>
      <c r="E13050">
        <v>459</v>
      </c>
      <c r="F13050">
        <v>858</v>
      </c>
      <c r="G13050">
        <v>1361</v>
      </c>
      <c r="H13050">
        <v>1931</v>
      </c>
      <c r="I13050">
        <v>1410</v>
      </c>
      <c r="J13050">
        <v>250</v>
      </c>
      <c r="K13050">
        <v>39.39</v>
      </c>
      <c r="L13050">
        <v>25.48</v>
      </c>
      <c r="M13050">
        <f>H13050/5000 - F13050/150 - E13050/150+ IF(F13050 = 0, 10, 0)+IF(C13050="y",-50,0)+IF(G13050=0,-50,0)</f>
        <v>-8.3938000000000006</v>
      </c>
    </row>
    <row r="13051" spans="1:13" x14ac:dyDescent="0.2">
      <c r="A13051" t="s">
        <v>460</v>
      </c>
      <c r="B13051" t="s">
        <v>18</v>
      </c>
      <c r="C13051" t="s">
        <v>14</v>
      </c>
      <c r="D13051">
        <v>113</v>
      </c>
      <c r="E13051">
        <v>0</v>
      </c>
      <c r="F13051">
        <v>1514</v>
      </c>
      <c r="G13051">
        <v>1627</v>
      </c>
      <c r="H13051">
        <v>8480</v>
      </c>
      <c r="I13051">
        <v>7896</v>
      </c>
      <c r="J13051">
        <v>365</v>
      </c>
      <c r="K13051">
        <v>71.540000000000006</v>
      </c>
      <c r="L13051">
        <v>60.85</v>
      </c>
      <c r="M13051">
        <f>H13051/5000 - F13051/150 - E13051/150+ IF(F13051 = 0, 10, 0)+IF(C13051="y",-50,0)+IF(G13051=0,-50,0)</f>
        <v>-8.397333333333334</v>
      </c>
    </row>
    <row r="13052" spans="1:13" x14ac:dyDescent="0.2">
      <c r="A13052" t="s">
        <v>2450</v>
      </c>
      <c r="B13052" t="s">
        <v>18</v>
      </c>
      <c r="C13052" t="s">
        <v>14</v>
      </c>
      <c r="D13052">
        <v>25</v>
      </c>
      <c r="E13052">
        <v>62</v>
      </c>
      <c r="F13052">
        <v>1227</v>
      </c>
      <c r="G13052">
        <v>1314</v>
      </c>
      <c r="H13052">
        <v>931</v>
      </c>
      <c r="I13052">
        <v>797</v>
      </c>
      <c r="J13052">
        <v>218</v>
      </c>
      <c r="K13052">
        <v>46.02</v>
      </c>
      <c r="L13052">
        <v>30.4</v>
      </c>
      <c r="M13052">
        <f>H13052/5000 - F13052/150 - E13052/150+ IF(F13052 = 0, 10, 0)+IF(C13052="y",-50,0)+IF(G13052=0,-50,0)</f>
        <v>-8.4071333333333325</v>
      </c>
    </row>
    <row r="13053" spans="1:13" x14ac:dyDescent="0.2">
      <c r="A13053" t="s">
        <v>850</v>
      </c>
      <c r="B13053" t="s">
        <v>42</v>
      </c>
      <c r="C13053" t="s">
        <v>14</v>
      </c>
      <c r="D13053">
        <v>74</v>
      </c>
      <c r="E13053">
        <v>869</v>
      </c>
      <c r="F13053">
        <v>529</v>
      </c>
      <c r="G13053">
        <v>1472</v>
      </c>
      <c r="H13053">
        <v>4267</v>
      </c>
      <c r="I13053">
        <v>3762</v>
      </c>
      <c r="J13053">
        <v>244</v>
      </c>
      <c r="K13053">
        <v>42.98</v>
      </c>
      <c r="L13053">
        <v>33.54</v>
      </c>
      <c r="M13053">
        <f>H13053/5000 - F13053/150 - E13053/150+ IF(F13053 = 0, 10, 0)+IF(C13053="y",-50,0)+IF(G13053=0,-50,0)</f>
        <v>-8.4665999999999997</v>
      </c>
    </row>
    <row r="13054" spans="1:13" x14ac:dyDescent="0.2">
      <c r="A13054" t="s">
        <v>1099</v>
      </c>
      <c r="B13054" t="s">
        <v>42</v>
      </c>
      <c r="C13054" t="s">
        <v>14</v>
      </c>
      <c r="D13054">
        <v>39</v>
      </c>
      <c r="E13054">
        <v>150</v>
      </c>
      <c r="F13054">
        <v>1218</v>
      </c>
      <c r="G13054">
        <v>1407</v>
      </c>
      <c r="H13054">
        <v>3242</v>
      </c>
      <c r="I13054">
        <v>2772</v>
      </c>
      <c r="J13054">
        <v>317</v>
      </c>
      <c r="K13054">
        <v>59.32</v>
      </c>
      <c r="L13054">
        <v>46.88</v>
      </c>
      <c r="M13054">
        <f>H13054/5000 - F13054/150 - E13054/150+ IF(F13054 = 0, 10, 0)+IF(C13054="y",-50,0)+IF(G13054=0,-50,0)</f>
        <v>-8.4715999999999987</v>
      </c>
    </row>
    <row r="13055" spans="1:13" x14ac:dyDescent="0.2">
      <c r="A13055" t="s">
        <v>464</v>
      </c>
      <c r="B13055" t="s">
        <v>18</v>
      </c>
      <c r="C13055" t="s">
        <v>14</v>
      </c>
      <c r="D13055">
        <v>12</v>
      </c>
      <c r="E13055">
        <v>1234</v>
      </c>
      <c r="F13055">
        <v>327</v>
      </c>
      <c r="G13055">
        <v>1573</v>
      </c>
      <c r="H13055">
        <v>9619</v>
      </c>
      <c r="I13055">
        <v>7857</v>
      </c>
      <c r="J13055">
        <v>189</v>
      </c>
      <c r="K13055">
        <v>41.11</v>
      </c>
      <c r="L13055">
        <v>29.93</v>
      </c>
      <c r="M13055">
        <f>H13055/5000 - F13055/150 - E13055/150+ IF(F13055 = 0, 10, 0)+IF(C13055="y",-50,0)+IF(G13055=0,-50,0)</f>
        <v>-8.4828666666666663</v>
      </c>
    </row>
    <row r="13056" spans="1:13" x14ac:dyDescent="0.2">
      <c r="A13056" t="s">
        <v>1451</v>
      </c>
      <c r="B13056" t="s">
        <v>29</v>
      </c>
      <c r="C13056" t="s">
        <v>14</v>
      </c>
      <c r="D13056">
        <v>42</v>
      </c>
      <c r="E13056">
        <v>98</v>
      </c>
      <c r="F13056">
        <v>1241</v>
      </c>
      <c r="G13056">
        <v>1381</v>
      </c>
      <c r="H13056">
        <v>2205</v>
      </c>
      <c r="I13056">
        <v>1862</v>
      </c>
      <c r="J13056">
        <v>232</v>
      </c>
      <c r="K13056">
        <v>36.44</v>
      </c>
      <c r="L13056">
        <v>26.98</v>
      </c>
      <c r="M13056">
        <f>H13056/5000 - F13056/150 - E13056/150+ IF(F13056 = 0, 10, 0)+IF(C13056="y",-50,0)+IF(G13056=0,-50,0)</f>
        <v>-8.4856666666666669</v>
      </c>
    </row>
    <row r="13057" spans="1:13" x14ac:dyDescent="0.2">
      <c r="A13057" t="s">
        <v>18186</v>
      </c>
      <c r="B13057" t="s">
        <v>18</v>
      </c>
      <c r="C13057" t="s">
        <v>14</v>
      </c>
      <c r="D13057">
        <v>337</v>
      </c>
      <c r="E13057">
        <v>178</v>
      </c>
      <c r="F13057">
        <v>1095</v>
      </c>
      <c r="G13057">
        <v>1610</v>
      </c>
      <c r="H13057">
        <v>0</v>
      </c>
      <c r="I13057">
        <v>0</v>
      </c>
      <c r="J13057">
        <v>0</v>
      </c>
      <c r="K13057">
        <v>0</v>
      </c>
      <c r="L13057">
        <v>0</v>
      </c>
      <c r="M13057">
        <f>H13057/5000 - F13057/150 - E13057/150+ IF(F13057 = 0, 10, 0)+IF(C13057="y",-50,0)+IF(G13057=0,-50,0)</f>
        <v>-8.4866666666666664</v>
      </c>
    </row>
    <row r="13058" spans="1:13" x14ac:dyDescent="0.2">
      <c r="A13058" t="s">
        <v>1806</v>
      </c>
      <c r="B13058" t="s">
        <v>18</v>
      </c>
      <c r="C13058" t="s">
        <v>14</v>
      </c>
      <c r="D13058">
        <v>71</v>
      </c>
      <c r="E13058">
        <v>224</v>
      </c>
      <c r="F13058">
        <v>1103</v>
      </c>
      <c r="G13058">
        <v>1398</v>
      </c>
      <c r="H13058">
        <v>1680</v>
      </c>
      <c r="I13058">
        <v>1360</v>
      </c>
      <c r="J13058">
        <v>249</v>
      </c>
      <c r="K13058">
        <v>45.67</v>
      </c>
      <c r="L13058">
        <v>35.24</v>
      </c>
      <c r="M13058">
        <f>H13058/5000 - F13058/150 - E13058/150+ IF(F13058 = 0, 10, 0)+IF(C13058="y",-50,0)+IF(G13058=0,-50,0)</f>
        <v>-8.5106666666666673</v>
      </c>
    </row>
    <row r="13059" spans="1:13" x14ac:dyDescent="0.2">
      <c r="A13059" t="s">
        <v>3588</v>
      </c>
      <c r="B13059" t="s">
        <v>18</v>
      </c>
      <c r="C13059" t="s">
        <v>14</v>
      </c>
      <c r="D13059">
        <v>21</v>
      </c>
      <c r="E13059">
        <v>166</v>
      </c>
      <c r="F13059">
        <v>1123</v>
      </c>
      <c r="G13059">
        <v>1310</v>
      </c>
      <c r="H13059">
        <v>401</v>
      </c>
      <c r="I13059">
        <v>374</v>
      </c>
      <c r="J13059">
        <v>141</v>
      </c>
      <c r="K13059">
        <v>38.24</v>
      </c>
      <c r="L13059">
        <v>24.44</v>
      </c>
      <c r="M13059">
        <f>H13059/5000 - F13059/150 - E13059/150+ IF(F13059 = 0, 10, 0)+IF(C13059="y",-50,0)+IF(G13059=0,-50,0)</f>
        <v>-8.5131333333333341</v>
      </c>
    </row>
    <row r="13060" spans="1:13" x14ac:dyDescent="0.2">
      <c r="A13060" t="s">
        <v>2999</v>
      </c>
      <c r="B13060" t="s">
        <v>13</v>
      </c>
      <c r="C13060" t="s">
        <v>14</v>
      </c>
      <c r="D13060">
        <v>99</v>
      </c>
      <c r="E13060">
        <v>590</v>
      </c>
      <c r="F13060">
        <v>706</v>
      </c>
      <c r="G13060">
        <v>1395</v>
      </c>
      <c r="H13060">
        <v>628</v>
      </c>
      <c r="I13060">
        <v>549</v>
      </c>
      <c r="J13060">
        <v>104</v>
      </c>
      <c r="K13060">
        <v>35.42</v>
      </c>
      <c r="L13060">
        <v>13.06</v>
      </c>
      <c r="M13060">
        <f>H13060/5000 - F13060/150 - E13060/150+ IF(F13060 = 0, 10, 0)+IF(C13060="y",-50,0)+IF(G13060=0,-50,0)</f>
        <v>-8.5144000000000002</v>
      </c>
    </row>
    <row r="13061" spans="1:13" x14ac:dyDescent="0.2">
      <c r="A13061" t="s">
        <v>2825</v>
      </c>
      <c r="B13061" t="s">
        <v>18</v>
      </c>
      <c r="C13061" t="s">
        <v>14</v>
      </c>
      <c r="D13061">
        <v>78</v>
      </c>
      <c r="E13061">
        <v>681</v>
      </c>
      <c r="F13061">
        <v>619</v>
      </c>
      <c r="G13061">
        <v>1378</v>
      </c>
      <c r="H13061">
        <v>701</v>
      </c>
      <c r="I13061">
        <v>619</v>
      </c>
      <c r="J13061">
        <v>235</v>
      </c>
      <c r="K13061">
        <v>52.92</v>
      </c>
      <c r="L13061">
        <v>39.799999999999997</v>
      </c>
      <c r="M13061">
        <f>H13061/5000 - F13061/150 - E13061/150+ IF(F13061 = 0, 10, 0)+IF(C13061="y",-50,0)+IF(G13061=0,-50,0)</f>
        <v>-8.5264666666666677</v>
      </c>
    </row>
    <row r="13062" spans="1:13" x14ac:dyDescent="0.2">
      <c r="A13062" t="s">
        <v>2028</v>
      </c>
      <c r="B13062" t="s">
        <v>18</v>
      </c>
      <c r="C13062" t="s">
        <v>14</v>
      </c>
      <c r="D13062">
        <v>48</v>
      </c>
      <c r="E13062">
        <v>523</v>
      </c>
      <c r="F13062">
        <v>792</v>
      </c>
      <c r="G13062">
        <v>1363</v>
      </c>
      <c r="H13062">
        <v>1192</v>
      </c>
      <c r="I13062">
        <v>1129</v>
      </c>
      <c r="J13062">
        <v>251</v>
      </c>
      <c r="K13062">
        <v>62.82</v>
      </c>
      <c r="L13062">
        <v>47.23</v>
      </c>
      <c r="M13062">
        <f>H13062/5000 - F13062/150 - E13062/150+ IF(F13062 = 0, 10, 0)+IF(C13062="y",-50,0)+IF(G13062=0,-50,0)</f>
        <v>-8.5282666666666671</v>
      </c>
    </row>
    <row r="13063" spans="1:13" x14ac:dyDescent="0.2">
      <c r="A13063" t="s">
        <v>455</v>
      </c>
      <c r="B13063" t="s">
        <v>18</v>
      </c>
      <c r="C13063" t="s">
        <v>14</v>
      </c>
      <c r="D13063">
        <v>35</v>
      </c>
      <c r="E13063">
        <v>187</v>
      </c>
      <c r="F13063">
        <v>1372</v>
      </c>
      <c r="G13063">
        <v>1594</v>
      </c>
      <c r="H13063">
        <v>9129</v>
      </c>
      <c r="I13063">
        <v>7941</v>
      </c>
      <c r="J13063">
        <v>329</v>
      </c>
      <c r="K13063">
        <v>55.69</v>
      </c>
      <c r="L13063">
        <v>44.3</v>
      </c>
      <c r="M13063">
        <f>H13063/5000 - F13063/150 - E13063/150+ IF(F13063 = 0, 10, 0)+IF(C13063="y",-50,0)+IF(G13063=0,-50,0)</f>
        <v>-8.5675333333333334</v>
      </c>
    </row>
    <row r="13064" spans="1:13" x14ac:dyDescent="0.2">
      <c r="A13064" t="s">
        <v>1363</v>
      </c>
      <c r="B13064" t="s">
        <v>29</v>
      </c>
      <c r="C13064" t="s">
        <v>14</v>
      </c>
      <c r="D13064">
        <v>118</v>
      </c>
      <c r="E13064">
        <v>723</v>
      </c>
      <c r="F13064">
        <v>641</v>
      </c>
      <c r="G13064">
        <v>1482</v>
      </c>
      <c r="H13064">
        <v>2503</v>
      </c>
      <c r="I13064">
        <v>2056</v>
      </c>
      <c r="J13064">
        <v>240</v>
      </c>
      <c r="K13064">
        <v>52.01</v>
      </c>
      <c r="L13064">
        <v>36.840000000000003</v>
      </c>
      <c r="M13064">
        <f>H13064/5000 - F13064/150 - E13064/150+ IF(F13064 = 0, 10, 0)+IF(C13064="y",-50,0)+IF(G13064=0,-50,0)</f>
        <v>-8.5927333333333333</v>
      </c>
    </row>
    <row r="13065" spans="1:13" x14ac:dyDescent="0.2">
      <c r="A13065" t="s">
        <v>1057</v>
      </c>
      <c r="B13065" t="s">
        <v>13</v>
      </c>
      <c r="C13065" t="s">
        <v>14</v>
      </c>
      <c r="D13065">
        <v>153</v>
      </c>
      <c r="E13065">
        <v>811</v>
      </c>
      <c r="F13065">
        <v>584</v>
      </c>
      <c r="G13065">
        <v>1548</v>
      </c>
      <c r="H13065">
        <v>3521</v>
      </c>
      <c r="I13065">
        <v>2903</v>
      </c>
      <c r="J13065">
        <v>185</v>
      </c>
      <c r="K13065">
        <v>39.24</v>
      </c>
      <c r="L13065">
        <v>25.67</v>
      </c>
      <c r="M13065">
        <f>H13065/5000 - F13065/150 - E13065/150+ IF(F13065 = 0, 10, 0)+IF(C13065="y",-50,0)+IF(G13065=0,-50,0)</f>
        <v>-8.5958000000000006</v>
      </c>
    </row>
    <row r="13066" spans="1:13" x14ac:dyDescent="0.2">
      <c r="A13066" t="s">
        <v>1125</v>
      </c>
      <c r="B13066" t="s">
        <v>13</v>
      </c>
      <c r="C13066" t="s">
        <v>14</v>
      </c>
      <c r="D13066">
        <v>118</v>
      </c>
      <c r="E13066">
        <v>67</v>
      </c>
      <c r="F13066">
        <v>1322</v>
      </c>
      <c r="G13066">
        <v>1507</v>
      </c>
      <c r="H13066">
        <v>3185</v>
      </c>
      <c r="I13066">
        <v>2708</v>
      </c>
      <c r="J13066">
        <v>102</v>
      </c>
      <c r="K13066">
        <v>59.32</v>
      </c>
      <c r="L13066">
        <v>32.56</v>
      </c>
      <c r="M13066">
        <f>H13066/5000 - F13066/150 - E13066/150+ IF(F13066 = 0, 10, 0)+IF(C13066="y",-50,0)+IF(G13066=0,-50,0)</f>
        <v>-8.6229999999999993</v>
      </c>
    </row>
    <row r="13067" spans="1:13" x14ac:dyDescent="0.2">
      <c r="A13067" t="s">
        <v>1513</v>
      </c>
      <c r="B13067" t="s">
        <v>18</v>
      </c>
      <c r="C13067" t="s">
        <v>14</v>
      </c>
      <c r="D13067">
        <v>113</v>
      </c>
      <c r="E13067">
        <v>637</v>
      </c>
      <c r="F13067">
        <v>662</v>
      </c>
      <c r="G13067">
        <v>1412</v>
      </c>
      <c r="H13067">
        <v>1</v>
      </c>
      <c r="I13067">
        <v>1</v>
      </c>
      <c r="J13067">
        <v>0</v>
      </c>
      <c r="K13067">
        <v>100</v>
      </c>
      <c r="L13067">
        <v>100</v>
      </c>
      <c r="M13067">
        <f>H13067/5000 - F13067/150 - E13067/150+ IF(F13067 = 0, 10, 0)+IF(C13067="y",-50,0)+IF(G13067=0,-50,0)</f>
        <v>-8.6598000000000006</v>
      </c>
    </row>
    <row r="13068" spans="1:13" x14ac:dyDescent="0.2">
      <c r="A13068" t="s">
        <v>2576</v>
      </c>
      <c r="B13068" t="s">
        <v>18</v>
      </c>
      <c r="C13068" t="s">
        <v>14</v>
      </c>
      <c r="D13068">
        <v>17</v>
      </c>
      <c r="E13068">
        <v>337</v>
      </c>
      <c r="F13068">
        <v>990</v>
      </c>
      <c r="G13068">
        <v>1344</v>
      </c>
      <c r="H13068">
        <v>841</v>
      </c>
      <c r="I13068">
        <v>731</v>
      </c>
      <c r="J13068">
        <v>163</v>
      </c>
      <c r="K13068">
        <v>41.78</v>
      </c>
      <c r="L13068">
        <v>19.86</v>
      </c>
      <c r="M13068">
        <f>H13068/5000 - F13068/150 - E13068/150+ IF(F13068 = 0, 10, 0)+IF(C13068="y",-50,0)+IF(G13068=0,-50,0)</f>
        <v>-8.678466666666667</v>
      </c>
    </row>
    <row r="13069" spans="1:13" x14ac:dyDescent="0.2">
      <c r="A13069" t="s">
        <v>420</v>
      </c>
      <c r="B13069" t="s">
        <v>18</v>
      </c>
      <c r="C13069" t="s">
        <v>14</v>
      </c>
      <c r="D13069">
        <v>64</v>
      </c>
      <c r="E13069">
        <v>1422</v>
      </c>
      <c r="F13069">
        <v>188</v>
      </c>
      <c r="G13069">
        <v>1674</v>
      </c>
      <c r="H13069">
        <v>10042</v>
      </c>
      <c r="I13069">
        <v>8758</v>
      </c>
      <c r="J13069">
        <v>187</v>
      </c>
      <c r="K13069">
        <v>43.81</v>
      </c>
      <c r="L13069">
        <v>38.479999999999997</v>
      </c>
      <c r="M13069">
        <f>H13069/5000 - F13069/150 - E13069/150+ IF(F13069 = 0, 10, 0)+IF(C13069="y",-50,0)+IF(G13069=0,-50,0)</f>
        <v>-8.7249333333333343</v>
      </c>
    </row>
    <row r="13070" spans="1:13" x14ac:dyDescent="0.2">
      <c r="A13070" t="s">
        <v>1025</v>
      </c>
      <c r="B13070" t="s">
        <v>18</v>
      </c>
      <c r="C13070" t="s">
        <v>14</v>
      </c>
      <c r="D13070">
        <v>52</v>
      </c>
      <c r="E13070">
        <v>185</v>
      </c>
      <c r="F13070">
        <v>1230</v>
      </c>
      <c r="G13070">
        <v>1467</v>
      </c>
      <c r="H13070">
        <v>3516</v>
      </c>
      <c r="I13070">
        <v>2988</v>
      </c>
      <c r="J13070">
        <v>259</v>
      </c>
      <c r="K13070">
        <v>43.91</v>
      </c>
      <c r="L13070">
        <v>30.86</v>
      </c>
      <c r="M13070">
        <f>H13070/5000 - F13070/150 - E13070/150+ IF(F13070 = 0, 10, 0)+IF(C13070="y",-50,0)+IF(G13070=0,-50,0)</f>
        <v>-8.7301333333333329</v>
      </c>
    </row>
    <row r="13071" spans="1:13" x14ac:dyDescent="0.2">
      <c r="A13071" t="s">
        <v>4680</v>
      </c>
      <c r="B13071" t="s">
        <v>42</v>
      </c>
      <c r="C13071" t="s">
        <v>14</v>
      </c>
      <c r="D13071">
        <v>65</v>
      </c>
      <c r="E13071">
        <v>656</v>
      </c>
      <c r="F13071">
        <v>662</v>
      </c>
      <c r="G13071">
        <v>1383</v>
      </c>
      <c r="H13071">
        <v>243</v>
      </c>
      <c r="I13071">
        <v>189</v>
      </c>
      <c r="J13071">
        <v>178</v>
      </c>
      <c r="K13071">
        <v>70.59</v>
      </c>
      <c r="L13071">
        <v>24.69</v>
      </c>
      <c r="M13071">
        <f>H13071/5000 - F13071/150 - E13071/150+ IF(F13071 = 0, 10, 0)+IF(C13071="y",-50,0)+IF(G13071=0,-50,0)</f>
        <v>-8.7380666666666649</v>
      </c>
    </row>
    <row r="13072" spans="1:13" x14ac:dyDescent="0.2">
      <c r="A13072" t="s">
        <v>827</v>
      </c>
      <c r="B13072" t="s">
        <v>18</v>
      </c>
      <c r="C13072" t="s">
        <v>14</v>
      </c>
      <c r="D13072">
        <v>73</v>
      </c>
      <c r="E13072">
        <v>870</v>
      </c>
      <c r="F13072">
        <v>575</v>
      </c>
      <c r="G13072">
        <v>1518</v>
      </c>
      <c r="H13072">
        <v>4365</v>
      </c>
      <c r="I13072">
        <v>3959</v>
      </c>
      <c r="J13072">
        <v>276</v>
      </c>
      <c r="K13072">
        <v>51.73</v>
      </c>
      <c r="L13072">
        <v>36.36</v>
      </c>
      <c r="M13072">
        <f>H13072/5000 - F13072/150 - E13072/150+ IF(F13072 = 0, 10, 0)+IF(C13072="y",-50,0)+IF(G13072=0,-50,0)</f>
        <v>-8.7603333333333335</v>
      </c>
    </row>
    <row r="13073" spans="1:13" x14ac:dyDescent="0.2">
      <c r="A13073" t="s">
        <v>3882</v>
      </c>
      <c r="B13073" t="s">
        <v>42</v>
      </c>
      <c r="C13073" t="s">
        <v>14</v>
      </c>
      <c r="D13073">
        <v>98</v>
      </c>
      <c r="E13073">
        <v>294</v>
      </c>
      <c r="F13073">
        <v>1033</v>
      </c>
      <c r="G13073">
        <v>1425</v>
      </c>
      <c r="H13073">
        <v>407</v>
      </c>
      <c r="I13073">
        <v>318</v>
      </c>
      <c r="J13073">
        <v>208</v>
      </c>
      <c r="K13073">
        <v>47.06</v>
      </c>
      <c r="L13073">
        <v>32.43</v>
      </c>
      <c r="M13073">
        <f>H13073/5000 - F13073/150 - E13073/150+ IF(F13073 = 0, 10, 0)+IF(C13073="y",-50,0)+IF(G13073=0,-50,0)</f>
        <v>-8.7652666666666654</v>
      </c>
    </row>
    <row r="13074" spans="1:13" x14ac:dyDescent="0.2">
      <c r="A13074" t="s">
        <v>1316</v>
      </c>
      <c r="B13074" t="s">
        <v>18</v>
      </c>
      <c r="C13074" t="s">
        <v>14</v>
      </c>
      <c r="D13074">
        <v>24</v>
      </c>
      <c r="E13074">
        <v>84</v>
      </c>
      <c r="F13074">
        <v>1310</v>
      </c>
      <c r="G13074">
        <v>1418</v>
      </c>
      <c r="H13074">
        <v>2406</v>
      </c>
      <c r="I13074">
        <v>2188</v>
      </c>
      <c r="J13074">
        <v>258</v>
      </c>
      <c r="K13074">
        <v>46.09</v>
      </c>
      <c r="L13074">
        <v>35.33</v>
      </c>
      <c r="M13074">
        <f>H13074/5000 - F13074/150 - E13074/150+ IF(F13074 = 0, 10, 0)+IF(C13074="y",-50,0)+IF(G13074=0,-50,0)</f>
        <v>-8.8121333333333336</v>
      </c>
    </row>
    <row r="13075" spans="1:13" x14ac:dyDescent="0.2">
      <c r="A13075" t="s">
        <v>1157</v>
      </c>
      <c r="B13075" t="s">
        <v>42</v>
      </c>
      <c r="C13075" t="s">
        <v>14</v>
      </c>
      <c r="D13075">
        <v>56</v>
      </c>
      <c r="E13075">
        <v>388</v>
      </c>
      <c r="F13075">
        <v>1031</v>
      </c>
      <c r="G13075">
        <v>1475</v>
      </c>
      <c r="H13075">
        <v>3143</v>
      </c>
      <c r="I13075">
        <v>2612</v>
      </c>
      <c r="J13075">
        <v>291</v>
      </c>
      <c r="K13075">
        <v>53.34</v>
      </c>
      <c r="L13075">
        <v>40.880000000000003</v>
      </c>
      <c r="M13075">
        <f>H13075/5000 - F13075/150 - E13075/150+ IF(F13075 = 0, 10, 0)+IF(C13075="y",-50,0)+IF(G13075=0,-50,0)</f>
        <v>-8.8313999999999986</v>
      </c>
    </row>
    <row r="13076" spans="1:13" x14ac:dyDescent="0.2">
      <c r="A13076" t="s">
        <v>7982</v>
      </c>
      <c r="B13076" t="s">
        <v>42</v>
      </c>
      <c r="C13076" t="s">
        <v>14</v>
      </c>
      <c r="D13076">
        <v>47</v>
      </c>
      <c r="E13076">
        <v>38</v>
      </c>
      <c r="F13076">
        <v>1288</v>
      </c>
      <c r="G13076">
        <v>1373</v>
      </c>
      <c r="H13076">
        <v>41</v>
      </c>
      <c r="I13076">
        <v>37</v>
      </c>
      <c r="J13076">
        <v>137</v>
      </c>
      <c r="K13076">
        <v>50</v>
      </c>
      <c r="L13076">
        <v>21.95</v>
      </c>
      <c r="M13076">
        <f>H13076/5000 - F13076/150 - E13076/150+ IF(F13076 = 0, 10, 0)+IF(C13076="y",-50,0)+IF(G13076=0,-50,0)</f>
        <v>-8.8317999999999994</v>
      </c>
    </row>
    <row r="13077" spans="1:13" x14ac:dyDescent="0.2">
      <c r="A13077" t="s">
        <v>8023</v>
      </c>
      <c r="B13077" t="s">
        <v>29</v>
      </c>
      <c r="C13077" t="s">
        <v>14</v>
      </c>
      <c r="D13077">
        <v>110</v>
      </c>
      <c r="E13077">
        <v>308</v>
      </c>
      <c r="F13077">
        <v>1018</v>
      </c>
      <c r="G13077">
        <v>1436</v>
      </c>
      <c r="H13077">
        <v>39</v>
      </c>
      <c r="I13077">
        <v>36</v>
      </c>
      <c r="J13077">
        <v>217</v>
      </c>
      <c r="K13077">
        <v>55.56</v>
      </c>
      <c r="L13077">
        <v>30.77</v>
      </c>
      <c r="M13077">
        <f>H13077/5000 - F13077/150 - E13077/150+ IF(F13077 = 0, 10, 0)+IF(C13077="y",-50,0)+IF(G13077=0,-50,0)</f>
        <v>-8.8322000000000003</v>
      </c>
    </row>
    <row r="13078" spans="1:13" x14ac:dyDescent="0.2">
      <c r="A13078" t="s">
        <v>7139</v>
      </c>
      <c r="B13078" t="s">
        <v>42</v>
      </c>
      <c r="C13078" t="s">
        <v>14</v>
      </c>
      <c r="D13078">
        <v>48</v>
      </c>
      <c r="E13078">
        <v>39</v>
      </c>
      <c r="F13078">
        <v>1288</v>
      </c>
      <c r="G13078">
        <v>1375</v>
      </c>
      <c r="H13078">
        <v>70</v>
      </c>
      <c r="I13078">
        <v>56</v>
      </c>
      <c r="J13078">
        <v>88</v>
      </c>
      <c r="K13078">
        <v>0</v>
      </c>
      <c r="L13078">
        <v>15.71</v>
      </c>
      <c r="M13078">
        <f>H13078/5000 - F13078/150 - E13078/150+ IF(F13078 = 0, 10, 0)+IF(C13078="y",-50,0)+IF(G13078=0,-50,0)</f>
        <v>-8.8326666666666664</v>
      </c>
    </row>
    <row r="13079" spans="1:13" x14ac:dyDescent="0.2">
      <c r="A13079" t="s">
        <v>2461</v>
      </c>
      <c r="B13079" t="s">
        <v>18</v>
      </c>
      <c r="C13079" t="s">
        <v>14</v>
      </c>
      <c r="D13079">
        <v>35</v>
      </c>
      <c r="E13079">
        <v>307</v>
      </c>
      <c r="F13079">
        <v>1051</v>
      </c>
      <c r="G13079">
        <v>1393</v>
      </c>
      <c r="H13079">
        <v>934</v>
      </c>
      <c r="I13079">
        <v>792</v>
      </c>
      <c r="J13079">
        <v>147</v>
      </c>
      <c r="K13079">
        <v>41.24</v>
      </c>
      <c r="L13079">
        <v>17.45</v>
      </c>
      <c r="M13079">
        <f>H13079/5000 - F13079/150 - E13079/150+ IF(F13079 = 0, 10, 0)+IF(C13079="y",-50,0)+IF(G13079=0,-50,0)</f>
        <v>-8.8665333333333329</v>
      </c>
    </row>
    <row r="13080" spans="1:13" x14ac:dyDescent="0.2">
      <c r="A13080" t="s">
        <v>1760</v>
      </c>
      <c r="B13080" t="s">
        <v>18</v>
      </c>
      <c r="C13080" t="s">
        <v>14</v>
      </c>
      <c r="D13080">
        <v>32</v>
      </c>
      <c r="E13080">
        <v>302</v>
      </c>
      <c r="F13080">
        <v>1082</v>
      </c>
      <c r="G13080">
        <v>1416</v>
      </c>
      <c r="H13080">
        <v>1705</v>
      </c>
      <c r="I13080">
        <v>1422</v>
      </c>
      <c r="J13080">
        <v>195</v>
      </c>
      <c r="K13080">
        <v>43.96</v>
      </c>
      <c r="L13080">
        <v>29.03</v>
      </c>
      <c r="M13080">
        <f>H13080/5000 - F13080/150 - E13080/150+ IF(F13080 = 0, 10, 0)+IF(C13080="y",-50,0)+IF(G13080=0,-50,0)</f>
        <v>-8.8856666666666655</v>
      </c>
    </row>
    <row r="13081" spans="1:13" x14ac:dyDescent="0.2">
      <c r="A13081" t="s">
        <v>829</v>
      </c>
      <c r="B13081" t="s">
        <v>18</v>
      </c>
      <c r="C13081" t="s">
        <v>14</v>
      </c>
      <c r="D13081">
        <v>55</v>
      </c>
      <c r="E13081">
        <v>438</v>
      </c>
      <c r="F13081">
        <v>895</v>
      </c>
      <c r="G13081">
        <v>1388</v>
      </c>
      <c r="H13081">
        <v>1</v>
      </c>
      <c r="I13081">
        <v>1</v>
      </c>
      <c r="J13081">
        <v>5</v>
      </c>
      <c r="K13081">
        <v>0</v>
      </c>
      <c r="L13081">
        <v>0</v>
      </c>
      <c r="M13081">
        <f>H13081/5000 - F13081/150 - E13081/150+ IF(F13081 = 0, 10, 0)+IF(C13081="y",-50,0)+IF(G13081=0,-50,0)</f>
        <v>-8.8864666666666672</v>
      </c>
    </row>
    <row r="13082" spans="1:13" x14ac:dyDescent="0.2">
      <c r="A13082" t="s">
        <v>1089</v>
      </c>
      <c r="B13082" t="s">
        <v>18</v>
      </c>
      <c r="C13082" t="s">
        <v>14</v>
      </c>
      <c r="D13082">
        <v>37</v>
      </c>
      <c r="E13082">
        <v>363</v>
      </c>
      <c r="F13082">
        <v>1069</v>
      </c>
      <c r="G13082">
        <v>1469</v>
      </c>
      <c r="H13082">
        <v>3169</v>
      </c>
      <c r="I13082">
        <v>2797</v>
      </c>
      <c r="J13082">
        <v>236</v>
      </c>
      <c r="K13082">
        <v>41.9</v>
      </c>
      <c r="L13082">
        <v>30.29</v>
      </c>
      <c r="M13082">
        <f>H13082/5000 - F13082/150 - E13082/150+ IF(F13082 = 0, 10, 0)+IF(C13082="y",-50,0)+IF(G13082=0,-50,0)</f>
        <v>-8.912866666666666</v>
      </c>
    </row>
    <row r="13083" spans="1:13" x14ac:dyDescent="0.2">
      <c r="A13083" t="s">
        <v>2650</v>
      </c>
      <c r="B13083" t="s">
        <v>18</v>
      </c>
      <c r="C13083" t="s">
        <v>14</v>
      </c>
      <c r="D13083">
        <v>44</v>
      </c>
      <c r="E13083">
        <v>306</v>
      </c>
      <c r="F13083">
        <v>1057</v>
      </c>
      <c r="G13083">
        <v>1407</v>
      </c>
      <c r="H13083">
        <v>821</v>
      </c>
      <c r="I13083">
        <v>696</v>
      </c>
      <c r="J13083">
        <v>161</v>
      </c>
      <c r="K13083">
        <v>44.23</v>
      </c>
      <c r="L13083">
        <v>20.100000000000001</v>
      </c>
      <c r="M13083">
        <f>H13083/5000 - F13083/150 - E13083/150+ IF(F13083 = 0, 10, 0)+IF(C13083="y",-50,0)+IF(G13083=0,-50,0)</f>
        <v>-8.9224666666666668</v>
      </c>
    </row>
    <row r="13084" spans="1:13" x14ac:dyDescent="0.2">
      <c r="A13084" t="s">
        <v>888</v>
      </c>
      <c r="B13084" t="s">
        <v>18</v>
      </c>
      <c r="C13084" t="s">
        <v>14</v>
      </c>
      <c r="D13084">
        <v>35</v>
      </c>
      <c r="E13084">
        <v>478</v>
      </c>
      <c r="F13084">
        <v>993</v>
      </c>
      <c r="G13084">
        <v>1506</v>
      </c>
      <c r="H13084">
        <v>4215</v>
      </c>
      <c r="I13084">
        <v>3555</v>
      </c>
      <c r="J13084">
        <v>277</v>
      </c>
      <c r="K13084">
        <v>48.01</v>
      </c>
      <c r="L13084">
        <v>40.47</v>
      </c>
      <c r="M13084">
        <f>H13084/5000 - F13084/150 - E13084/150+ IF(F13084 = 0, 10, 0)+IF(C13084="y",-50,0)+IF(G13084=0,-50,0)</f>
        <v>-8.9636666666666667</v>
      </c>
    </row>
    <row r="13085" spans="1:13" x14ac:dyDescent="0.2">
      <c r="A13085" t="s">
        <v>2287</v>
      </c>
      <c r="B13085" t="s">
        <v>42</v>
      </c>
      <c r="C13085" t="s">
        <v>14</v>
      </c>
      <c r="D13085">
        <v>43</v>
      </c>
      <c r="E13085">
        <v>282</v>
      </c>
      <c r="F13085">
        <v>1096</v>
      </c>
      <c r="G13085">
        <v>1421</v>
      </c>
      <c r="H13085">
        <v>1061</v>
      </c>
      <c r="I13085">
        <v>903</v>
      </c>
      <c r="J13085">
        <v>293</v>
      </c>
      <c r="K13085">
        <v>53.07</v>
      </c>
      <c r="L13085">
        <v>44.2</v>
      </c>
      <c r="M13085">
        <f>H13085/5000 - F13085/150 - E13085/150+ IF(F13085 = 0, 10, 0)+IF(C13085="y",-50,0)+IF(G13085=0,-50,0)</f>
        <v>-8.9744666666666664</v>
      </c>
    </row>
    <row r="13086" spans="1:13" x14ac:dyDescent="0.2">
      <c r="A13086" t="s">
        <v>3454</v>
      </c>
      <c r="B13086" t="s">
        <v>315</v>
      </c>
      <c r="C13086" t="s">
        <v>14</v>
      </c>
      <c r="D13086">
        <v>158</v>
      </c>
      <c r="E13086">
        <v>235</v>
      </c>
      <c r="F13086">
        <v>1126</v>
      </c>
      <c r="G13086">
        <v>1519</v>
      </c>
      <c r="H13086">
        <v>481</v>
      </c>
      <c r="I13086">
        <v>409</v>
      </c>
      <c r="J13086">
        <v>124</v>
      </c>
      <c r="K13086">
        <v>57.89</v>
      </c>
      <c r="L13086">
        <v>15.18</v>
      </c>
      <c r="M13086">
        <f>H13086/5000 - F13086/150 - E13086/150+ IF(F13086 = 0, 10, 0)+IF(C13086="y",-50,0)+IF(G13086=0,-50,0)</f>
        <v>-8.9771333333333345</v>
      </c>
    </row>
    <row r="13087" spans="1:13" x14ac:dyDescent="0.2">
      <c r="A13087" t="s">
        <v>1506</v>
      </c>
      <c r="B13087" t="s">
        <v>18</v>
      </c>
      <c r="C13087" t="s">
        <v>14</v>
      </c>
      <c r="D13087">
        <v>47</v>
      </c>
      <c r="E13087">
        <v>304</v>
      </c>
      <c r="F13087">
        <v>1108</v>
      </c>
      <c r="G13087">
        <v>1459</v>
      </c>
      <c r="H13087">
        <v>2154</v>
      </c>
      <c r="I13087">
        <v>1767</v>
      </c>
      <c r="J13087">
        <v>208</v>
      </c>
      <c r="K13087">
        <v>42.52</v>
      </c>
      <c r="L13087">
        <v>30.27</v>
      </c>
      <c r="M13087">
        <f>H13087/5000 - F13087/150 - E13087/150+ IF(F13087 = 0, 10, 0)+IF(C13087="y",-50,0)+IF(G13087=0,-50,0)</f>
        <v>-8.9825333333333344</v>
      </c>
    </row>
    <row r="13088" spans="1:13" x14ac:dyDescent="0.2">
      <c r="A13088" t="s">
        <v>40</v>
      </c>
      <c r="B13088" t="s">
        <v>18</v>
      </c>
      <c r="C13088" t="s">
        <v>14</v>
      </c>
      <c r="D13088">
        <v>37</v>
      </c>
      <c r="E13088">
        <v>1276</v>
      </c>
      <c r="F13088">
        <v>74</v>
      </c>
      <c r="G13088">
        <v>1387</v>
      </c>
      <c r="H13088">
        <v>1</v>
      </c>
      <c r="I13088">
        <v>1</v>
      </c>
      <c r="J13088">
        <v>72</v>
      </c>
      <c r="K13088">
        <v>0</v>
      </c>
      <c r="L13088">
        <v>0</v>
      </c>
      <c r="M13088">
        <f>H13088/5000 - F13088/150 - E13088/150+ IF(F13088 = 0, 10, 0)+IF(C13088="y",-50,0)+IF(G13088=0,-50,0)</f>
        <v>-8.9997999999999987</v>
      </c>
    </row>
    <row r="13089" spans="1:13" x14ac:dyDescent="0.2">
      <c r="A13089" t="s">
        <v>2838</v>
      </c>
      <c r="B13089" t="s">
        <v>18</v>
      </c>
      <c r="C13089" t="s">
        <v>14</v>
      </c>
      <c r="D13089">
        <v>110</v>
      </c>
      <c r="E13089">
        <v>0</v>
      </c>
      <c r="F13089">
        <v>1375</v>
      </c>
      <c r="G13089">
        <v>1485</v>
      </c>
      <c r="H13089">
        <v>704</v>
      </c>
      <c r="I13089">
        <v>611</v>
      </c>
      <c r="J13089">
        <v>151</v>
      </c>
      <c r="K13089">
        <v>33.33</v>
      </c>
      <c r="L13089">
        <v>18.75</v>
      </c>
      <c r="M13089">
        <f>H13089/5000 - F13089/150 - E13089/150+ IF(F13089 = 0, 10, 0)+IF(C13089="y",-50,0)+IF(G13089=0,-50,0)</f>
        <v>-9.0258666666666656</v>
      </c>
    </row>
    <row r="13090" spans="1:13" x14ac:dyDescent="0.2">
      <c r="A13090" t="s">
        <v>2859</v>
      </c>
      <c r="B13090" t="s">
        <v>42</v>
      </c>
      <c r="C13090" t="s">
        <v>14</v>
      </c>
      <c r="D13090">
        <v>69</v>
      </c>
      <c r="E13090">
        <v>89</v>
      </c>
      <c r="F13090">
        <v>1265</v>
      </c>
      <c r="G13090">
        <v>1423</v>
      </c>
      <c r="H13090">
        <v>3</v>
      </c>
      <c r="I13090">
        <v>3</v>
      </c>
      <c r="J13090">
        <v>369</v>
      </c>
      <c r="K13090">
        <v>0</v>
      </c>
      <c r="L13090">
        <v>0</v>
      </c>
      <c r="M13090">
        <f>H13090/5000 - F13090/150 - E13090/150+ IF(F13090 = 0, 10, 0)+IF(C13090="y",-50,0)+IF(G13090=0,-50,0)</f>
        <v>-9.0260666666666669</v>
      </c>
    </row>
    <row r="13091" spans="1:13" x14ac:dyDescent="0.2">
      <c r="A13091" t="s">
        <v>501</v>
      </c>
      <c r="B13091" t="s">
        <v>18</v>
      </c>
      <c r="C13091" t="s">
        <v>14</v>
      </c>
      <c r="D13091">
        <v>41</v>
      </c>
      <c r="E13091">
        <v>0</v>
      </c>
      <c r="F13091">
        <v>1606</v>
      </c>
      <c r="G13091">
        <v>1647</v>
      </c>
      <c r="H13091">
        <v>8356</v>
      </c>
      <c r="I13091">
        <v>7287</v>
      </c>
      <c r="J13091">
        <v>335</v>
      </c>
      <c r="K13091">
        <v>57.41</v>
      </c>
      <c r="L13091">
        <v>46.98</v>
      </c>
      <c r="M13091">
        <f>H13091/5000 - F13091/150 - E13091/150+ IF(F13091 = 0, 10, 0)+IF(C13091="y",-50,0)+IF(G13091=0,-50,0)</f>
        <v>-9.0354666666666663</v>
      </c>
    </row>
    <row r="13092" spans="1:13" x14ac:dyDescent="0.2">
      <c r="A13092" t="s">
        <v>6718</v>
      </c>
      <c r="B13092" t="s">
        <v>18</v>
      </c>
      <c r="C13092" t="s">
        <v>14</v>
      </c>
      <c r="D13092">
        <v>63</v>
      </c>
      <c r="E13092">
        <v>124</v>
      </c>
      <c r="F13092">
        <v>1234</v>
      </c>
      <c r="G13092">
        <v>1421</v>
      </c>
      <c r="H13092">
        <v>78</v>
      </c>
      <c r="I13092">
        <v>69</v>
      </c>
      <c r="J13092">
        <v>100</v>
      </c>
      <c r="K13092">
        <v>60</v>
      </c>
      <c r="L13092">
        <v>39.74</v>
      </c>
      <c r="M13092">
        <f>H13092/5000 - F13092/150 - E13092/150+ IF(F13092 = 0, 10, 0)+IF(C13092="y",-50,0)+IF(G13092=0,-50,0)</f>
        <v>-9.0377333333333336</v>
      </c>
    </row>
    <row r="13093" spans="1:13" x14ac:dyDescent="0.2">
      <c r="A13093" t="s">
        <v>2834</v>
      </c>
      <c r="B13093" t="s">
        <v>18</v>
      </c>
      <c r="C13093" t="s">
        <v>14</v>
      </c>
      <c r="D13093">
        <v>50</v>
      </c>
      <c r="E13093">
        <v>133</v>
      </c>
      <c r="F13093">
        <v>1245</v>
      </c>
      <c r="G13093">
        <v>1428</v>
      </c>
      <c r="H13093">
        <v>670</v>
      </c>
      <c r="I13093">
        <v>612</v>
      </c>
      <c r="J13093">
        <v>94</v>
      </c>
      <c r="K13093">
        <v>34.04</v>
      </c>
      <c r="L13093">
        <v>9.1</v>
      </c>
      <c r="M13093">
        <f>H13093/5000 - F13093/150 - E13093/150+ IF(F13093 = 0, 10, 0)+IF(C13093="y",-50,0)+IF(G13093=0,-50,0)</f>
        <v>-9.0526666666666671</v>
      </c>
    </row>
    <row r="13094" spans="1:13" x14ac:dyDescent="0.2">
      <c r="A13094" t="s">
        <v>1352</v>
      </c>
      <c r="B13094" t="s">
        <v>42</v>
      </c>
      <c r="C13094" t="s">
        <v>14</v>
      </c>
      <c r="D13094">
        <v>37</v>
      </c>
      <c r="E13094">
        <v>292</v>
      </c>
      <c r="F13094">
        <v>1136</v>
      </c>
      <c r="G13094">
        <v>1465</v>
      </c>
      <c r="H13094">
        <v>2327</v>
      </c>
      <c r="I13094">
        <v>2100</v>
      </c>
      <c r="J13094">
        <v>300</v>
      </c>
      <c r="K13094">
        <v>56.29</v>
      </c>
      <c r="L13094">
        <v>41.38</v>
      </c>
      <c r="M13094">
        <f>H13094/5000 - F13094/150 - E13094/150+ IF(F13094 = 0, 10, 0)+IF(C13094="y",-50,0)+IF(G13094=0,-50,0)</f>
        <v>-9.0546000000000006</v>
      </c>
    </row>
    <row r="13095" spans="1:13" x14ac:dyDescent="0.2">
      <c r="A13095" t="s">
        <v>27</v>
      </c>
      <c r="B13095" t="s">
        <v>18</v>
      </c>
      <c r="C13095" t="s">
        <v>14</v>
      </c>
      <c r="D13095">
        <v>63</v>
      </c>
      <c r="E13095">
        <v>316</v>
      </c>
      <c r="F13095">
        <v>1043</v>
      </c>
      <c r="G13095">
        <v>1422</v>
      </c>
      <c r="H13095">
        <v>1</v>
      </c>
      <c r="I13095">
        <v>1</v>
      </c>
      <c r="J13095">
        <v>5</v>
      </c>
      <c r="K13095">
        <v>0</v>
      </c>
      <c r="L13095">
        <v>0</v>
      </c>
      <c r="M13095">
        <f>H13095/5000 - F13095/150 - E13095/150+ IF(F13095 = 0, 10, 0)+IF(C13095="y",-50,0)+IF(G13095=0,-50,0)</f>
        <v>-9.0597999999999992</v>
      </c>
    </row>
    <row r="13096" spans="1:13" x14ac:dyDescent="0.2">
      <c r="A13096" t="s">
        <v>1556</v>
      </c>
      <c r="B13096" t="s">
        <v>18</v>
      </c>
      <c r="C13096" t="s">
        <v>14</v>
      </c>
      <c r="D13096">
        <v>46</v>
      </c>
      <c r="E13096">
        <v>282</v>
      </c>
      <c r="F13096">
        <v>1140</v>
      </c>
      <c r="G13096">
        <v>1468</v>
      </c>
      <c r="H13096">
        <v>1977</v>
      </c>
      <c r="I13096">
        <v>1701</v>
      </c>
      <c r="J13096">
        <v>246</v>
      </c>
      <c r="K13096">
        <v>43.04</v>
      </c>
      <c r="L13096">
        <v>23.98</v>
      </c>
      <c r="M13096">
        <f>H13096/5000 - F13096/150 - E13096/150+ IF(F13096 = 0, 10, 0)+IF(C13096="y",-50,0)+IF(G13096=0,-50,0)</f>
        <v>-9.0845999999999982</v>
      </c>
    </row>
    <row r="13097" spans="1:13" x14ac:dyDescent="0.2">
      <c r="A13097" t="s">
        <v>10851</v>
      </c>
      <c r="B13097" t="s">
        <v>18</v>
      </c>
      <c r="C13097" t="s">
        <v>14</v>
      </c>
      <c r="D13097">
        <v>87</v>
      </c>
      <c r="E13097">
        <v>747</v>
      </c>
      <c r="F13097">
        <v>616</v>
      </c>
      <c r="G13097">
        <v>1450</v>
      </c>
      <c r="H13097">
        <v>8</v>
      </c>
      <c r="I13097">
        <v>7</v>
      </c>
      <c r="J13097">
        <v>333</v>
      </c>
      <c r="K13097">
        <v>0</v>
      </c>
      <c r="L13097">
        <v>0</v>
      </c>
      <c r="M13097">
        <f>H13097/5000 - F13097/150 - E13097/150+ IF(F13097 = 0, 10, 0)+IF(C13097="y",-50,0)+IF(G13097=0,-50,0)</f>
        <v>-9.0850666666666662</v>
      </c>
    </row>
    <row r="13098" spans="1:13" x14ac:dyDescent="0.2">
      <c r="A13098" t="s">
        <v>14672</v>
      </c>
      <c r="B13098" t="s">
        <v>658</v>
      </c>
      <c r="C13098" t="s">
        <v>14</v>
      </c>
      <c r="D13098">
        <v>55</v>
      </c>
      <c r="E13098">
        <v>381</v>
      </c>
      <c r="F13098">
        <v>982</v>
      </c>
      <c r="G13098">
        <v>1418</v>
      </c>
      <c r="H13098">
        <v>0</v>
      </c>
      <c r="I13098">
        <v>0</v>
      </c>
      <c r="J13098">
        <v>0</v>
      </c>
      <c r="K13098">
        <v>0</v>
      </c>
      <c r="L13098">
        <v>0</v>
      </c>
      <c r="M13098">
        <f>H13098/5000 - F13098/150 - E13098/150+ IF(F13098 = 0, 10, 0)+IF(C13098="y",-50,0)+IF(G13098=0,-50,0)</f>
        <v>-9.086666666666666</v>
      </c>
    </row>
    <row r="13099" spans="1:13" x14ac:dyDescent="0.2">
      <c r="A13099" t="s">
        <v>3444</v>
      </c>
      <c r="B13099" t="s">
        <v>18</v>
      </c>
      <c r="C13099" t="s">
        <v>14</v>
      </c>
      <c r="D13099">
        <v>51</v>
      </c>
      <c r="E13099">
        <v>549</v>
      </c>
      <c r="F13099">
        <v>830</v>
      </c>
      <c r="G13099">
        <v>1430</v>
      </c>
      <c r="H13099">
        <v>490</v>
      </c>
      <c r="I13099">
        <v>413</v>
      </c>
      <c r="J13099">
        <v>292</v>
      </c>
      <c r="K13099">
        <v>34.07</v>
      </c>
      <c r="L13099">
        <v>29.18</v>
      </c>
      <c r="M13099">
        <f>H13099/5000 - F13099/150 - E13099/150+ IF(F13099 = 0, 10, 0)+IF(C13099="y",-50,0)+IF(G13099=0,-50,0)</f>
        <v>-9.0953333333333326</v>
      </c>
    </row>
    <row r="13100" spans="1:13" x14ac:dyDescent="0.2">
      <c r="A13100" t="s">
        <v>5981</v>
      </c>
      <c r="B13100" t="s">
        <v>18</v>
      </c>
      <c r="C13100" t="s">
        <v>14</v>
      </c>
      <c r="D13100">
        <v>53</v>
      </c>
      <c r="E13100">
        <v>302</v>
      </c>
      <c r="F13100">
        <v>1072</v>
      </c>
      <c r="G13100">
        <v>1427</v>
      </c>
      <c r="H13100">
        <v>114</v>
      </c>
      <c r="I13100">
        <v>102</v>
      </c>
      <c r="J13100">
        <v>94</v>
      </c>
      <c r="K13100">
        <v>60</v>
      </c>
      <c r="L13100">
        <v>14.04</v>
      </c>
      <c r="M13100">
        <f>H13100/5000 - F13100/150 - E13100/150+ IF(F13100 = 0, 10, 0)+IF(C13100="y",-50,0)+IF(G13100=0,-50,0)</f>
        <v>-9.1372</v>
      </c>
    </row>
    <row r="13101" spans="1:13" x14ac:dyDescent="0.2">
      <c r="A13101" t="s">
        <v>14580</v>
      </c>
      <c r="B13101" t="s">
        <v>18</v>
      </c>
      <c r="C13101" t="s">
        <v>14</v>
      </c>
      <c r="D13101">
        <v>51</v>
      </c>
      <c r="E13101">
        <v>278</v>
      </c>
      <c r="F13101">
        <v>1100</v>
      </c>
      <c r="G13101">
        <v>1429</v>
      </c>
      <c r="H13101">
        <v>0</v>
      </c>
      <c r="I13101">
        <v>0</v>
      </c>
      <c r="J13101">
        <v>0</v>
      </c>
      <c r="K13101">
        <v>0</v>
      </c>
      <c r="L13101">
        <v>0</v>
      </c>
      <c r="M13101">
        <f>H13101/5000 - F13101/150 - E13101/150+ IF(F13101 = 0, 10, 0)+IF(C13101="y",-50,0)+IF(G13101=0,-50,0)</f>
        <v>-9.1866666666666656</v>
      </c>
    </row>
    <row r="13102" spans="1:13" x14ac:dyDescent="0.2">
      <c r="A13102" t="s">
        <v>14577</v>
      </c>
      <c r="B13102" t="s">
        <v>18</v>
      </c>
      <c r="C13102" t="s">
        <v>14</v>
      </c>
      <c r="D13102">
        <v>52</v>
      </c>
      <c r="E13102">
        <v>278</v>
      </c>
      <c r="F13102">
        <v>1101</v>
      </c>
      <c r="G13102">
        <v>1431</v>
      </c>
      <c r="H13102">
        <v>0</v>
      </c>
      <c r="I13102">
        <v>0</v>
      </c>
      <c r="J13102">
        <v>0</v>
      </c>
      <c r="K13102">
        <v>0</v>
      </c>
      <c r="L13102">
        <v>0</v>
      </c>
      <c r="M13102">
        <f>H13102/5000 - F13102/150 - E13102/150+ IF(F13102 = 0, 10, 0)+IF(C13102="y",-50,0)+IF(G13102=0,-50,0)</f>
        <v>-9.1933333333333334</v>
      </c>
    </row>
    <row r="13103" spans="1:13" x14ac:dyDescent="0.2">
      <c r="A13103" t="s">
        <v>1914</v>
      </c>
      <c r="B13103" t="s">
        <v>42</v>
      </c>
      <c r="C13103" t="s">
        <v>14</v>
      </c>
      <c r="D13103">
        <v>54</v>
      </c>
      <c r="E13103">
        <v>0</v>
      </c>
      <c r="F13103">
        <v>1390</v>
      </c>
      <c r="G13103">
        <v>1444</v>
      </c>
      <c r="H13103">
        <v>304</v>
      </c>
      <c r="I13103">
        <v>267</v>
      </c>
      <c r="J13103">
        <v>141</v>
      </c>
      <c r="K13103">
        <v>50</v>
      </c>
      <c r="L13103">
        <v>23.03</v>
      </c>
      <c r="M13103">
        <f>H13103/5000 - F13103/150 - E13103/150+ IF(F13103 = 0, 10, 0)+IF(C13103="y",-50,0)+IF(G13103=0,-50,0)</f>
        <v>-9.2058666666666671</v>
      </c>
    </row>
    <row r="13104" spans="1:13" x14ac:dyDescent="0.2">
      <c r="A13104" t="s">
        <v>14575</v>
      </c>
      <c r="B13104" t="s">
        <v>18</v>
      </c>
      <c r="C13104" t="s">
        <v>14</v>
      </c>
      <c r="D13104">
        <v>52</v>
      </c>
      <c r="E13104">
        <v>278</v>
      </c>
      <c r="F13104">
        <v>1104</v>
      </c>
      <c r="G13104">
        <v>1434</v>
      </c>
      <c r="H13104">
        <v>0</v>
      </c>
      <c r="I13104">
        <v>0</v>
      </c>
      <c r="J13104">
        <v>0</v>
      </c>
      <c r="K13104">
        <v>0</v>
      </c>
      <c r="L13104">
        <v>0</v>
      </c>
      <c r="M13104">
        <f>H13104/5000 - F13104/150 - E13104/150+ IF(F13104 = 0, 10, 0)+IF(C13104="y",-50,0)+IF(G13104=0,-50,0)</f>
        <v>-9.2133333333333329</v>
      </c>
    </row>
    <row r="13105" spans="1:13" x14ac:dyDescent="0.2">
      <c r="A13105" t="s">
        <v>257</v>
      </c>
      <c r="B13105" t="s">
        <v>18</v>
      </c>
      <c r="C13105" t="s">
        <v>14</v>
      </c>
      <c r="D13105">
        <v>49</v>
      </c>
      <c r="E13105">
        <v>1205</v>
      </c>
      <c r="F13105">
        <v>180</v>
      </c>
      <c r="G13105">
        <v>1434</v>
      </c>
      <c r="H13105">
        <v>1</v>
      </c>
      <c r="I13105">
        <v>1</v>
      </c>
      <c r="J13105">
        <v>1</v>
      </c>
      <c r="K13105">
        <v>0</v>
      </c>
      <c r="L13105">
        <v>0</v>
      </c>
      <c r="M13105">
        <f>H13105/5000 - F13105/150 - E13105/150+ IF(F13105 = 0, 10, 0)+IF(C13105="y",-50,0)+IF(G13105=0,-50,0)</f>
        <v>-9.233133333333333</v>
      </c>
    </row>
    <row r="13106" spans="1:13" x14ac:dyDescent="0.2">
      <c r="A13106" t="s">
        <v>14576</v>
      </c>
      <c r="B13106" t="s">
        <v>18</v>
      </c>
      <c r="C13106" t="s">
        <v>14</v>
      </c>
      <c r="D13106">
        <v>54</v>
      </c>
      <c r="E13106">
        <v>278</v>
      </c>
      <c r="F13106">
        <v>1109</v>
      </c>
      <c r="G13106">
        <v>1441</v>
      </c>
      <c r="H13106">
        <v>0</v>
      </c>
      <c r="I13106">
        <v>0</v>
      </c>
      <c r="J13106">
        <v>0</v>
      </c>
      <c r="K13106">
        <v>0</v>
      </c>
      <c r="L13106">
        <v>0</v>
      </c>
      <c r="M13106">
        <f>H13106/5000 - F13106/150 - E13106/150+ IF(F13106 = 0, 10, 0)+IF(C13106="y",-50,0)+IF(G13106=0,-50,0)</f>
        <v>-9.2466666666666661</v>
      </c>
    </row>
    <row r="13107" spans="1:13" x14ac:dyDescent="0.2">
      <c r="A13107" t="s">
        <v>14581</v>
      </c>
      <c r="B13107" t="s">
        <v>18</v>
      </c>
      <c r="C13107" t="s">
        <v>14</v>
      </c>
      <c r="D13107">
        <v>54</v>
      </c>
      <c r="E13107">
        <v>278</v>
      </c>
      <c r="F13107">
        <v>1112</v>
      </c>
      <c r="G13107">
        <v>1444</v>
      </c>
      <c r="H13107">
        <v>0</v>
      </c>
      <c r="I13107">
        <v>0</v>
      </c>
      <c r="J13107">
        <v>0</v>
      </c>
      <c r="K13107">
        <v>0</v>
      </c>
      <c r="L13107">
        <v>0</v>
      </c>
      <c r="M13107">
        <f>H13107/5000 - F13107/150 - E13107/150+ IF(F13107 = 0, 10, 0)+IF(C13107="y",-50,0)+IF(G13107=0,-50,0)</f>
        <v>-9.2666666666666657</v>
      </c>
    </row>
    <row r="13108" spans="1:13" x14ac:dyDescent="0.2">
      <c r="A13108" t="s">
        <v>1028</v>
      </c>
      <c r="B13108" t="s">
        <v>29</v>
      </c>
      <c r="C13108" t="s">
        <v>14</v>
      </c>
      <c r="D13108">
        <v>96</v>
      </c>
      <c r="E13108">
        <v>1201</v>
      </c>
      <c r="F13108">
        <v>295</v>
      </c>
      <c r="G13108">
        <v>1592</v>
      </c>
      <c r="H13108">
        <v>3526</v>
      </c>
      <c r="I13108">
        <v>2983</v>
      </c>
      <c r="J13108">
        <v>298</v>
      </c>
      <c r="K13108">
        <v>62.62</v>
      </c>
      <c r="L13108">
        <v>53.26</v>
      </c>
      <c r="M13108">
        <f>H13108/5000 - F13108/150 - E13108/150+ IF(F13108 = 0, 10, 0)+IF(C13108="y",-50,0)+IF(G13108=0,-50,0)</f>
        <v>-9.2681333333333331</v>
      </c>
    </row>
    <row r="13109" spans="1:13" x14ac:dyDescent="0.2">
      <c r="A13109" t="s">
        <v>14582</v>
      </c>
      <c r="B13109" t="s">
        <v>18</v>
      </c>
      <c r="C13109" t="s">
        <v>14</v>
      </c>
      <c r="D13109">
        <v>47</v>
      </c>
      <c r="E13109">
        <v>278</v>
      </c>
      <c r="F13109">
        <v>1113</v>
      </c>
      <c r="G13109">
        <v>1438</v>
      </c>
      <c r="H13109">
        <v>0</v>
      </c>
      <c r="I13109">
        <v>0</v>
      </c>
      <c r="J13109">
        <v>0</v>
      </c>
      <c r="K13109">
        <v>0</v>
      </c>
      <c r="L13109">
        <v>0</v>
      </c>
      <c r="M13109">
        <f>H13109/5000 - F13109/150 - E13109/150+ IF(F13109 = 0, 10, 0)+IF(C13109="y",-50,0)+IF(G13109=0,-50,0)</f>
        <v>-9.2733333333333334</v>
      </c>
    </row>
    <row r="13110" spans="1:13" x14ac:dyDescent="0.2">
      <c r="A13110" t="s">
        <v>5737</v>
      </c>
      <c r="B13110" t="s">
        <v>18</v>
      </c>
      <c r="C13110" t="s">
        <v>14</v>
      </c>
      <c r="D13110">
        <v>55</v>
      </c>
      <c r="E13110">
        <v>97</v>
      </c>
      <c r="F13110">
        <v>1299</v>
      </c>
      <c r="G13110">
        <v>1451</v>
      </c>
      <c r="H13110">
        <v>130</v>
      </c>
      <c r="I13110">
        <v>115</v>
      </c>
      <c r="J13110">
        <v>182</v>
      </c>
      <c r="K13110">
        <v>30.77</v>
      </c>
      <c r="L13110">
        <v>21.54</v>
      </c>
      <c r="M13110">
        <f>H13110/5000 - F13110/150 - E13110/150+ IF(F13110 = 0, 10, 0)+IF(C13110="y",-50,0)+IF(G13110=0,-50,0)</f>
        <v>-9.2806666666666668</v>
      </c>
    </row>
    <row r="13111" spans="1:13" x14ac:dyDescent="0.2">
      <c r="A13111" t="s">
        <v>14579</v>
      </c>
      <c r="B13111" t="s">
        <v>18</v>
      </c>
      <c r="C13111" t="s">
        <v>14</v>
      </c>
      <c r="D13111">
        <v>57</v>
      </c>
      <c r="E13111">
        <v>278</v>
      </c>
      <c r="F13111">
        <v>1118</v>
      </c>
      <c r="G13111">
        <v>1453</v>
      </c>
      <c r="H13111">
        <v>0</v>
      </c>
      <c r="I13111">
        <v>0</v>
      </c>
      <c r="J13111">
        <v>0</v>
      </c>
      <c r="K13111">
        <v>0</v>
      </c>
      <c r="L13111">
        <v>0</v>
      </c>
      <c r="M13111">
        <f>H13111/5000 - F13111/150 - E13111/150+ IF(F13111 = 0, 10, 0)+IF(C13111="y",-50,0)+IF(G13111=0,-50,0)</f>
        <v>-9.3066666666666666</v>
      </c>
    </row>
    <row r="13112" spans="1:13" x14ac:dyDescent="0.2">
      <c r="A13112" t="s">
        <v>14578</v>
      </c>
      <c r="B13112" t="s">
        <v>18</v>
      </c>
      <c r="C13112" t="s">
        <v>14</v>
      </c>
      <c r="D13112">
        <v>56</v>
      </c>
      <c r="E13112">
        <v>278</v>
      </c>
      <c r="F13112">
        <v>1120</v>
      </c>
      <c r="G13112">
        <v>1454</v>
      </c>
      <c r="H13112">
        <v>0</v>
      </c>
      <c r="I13112">
        <v>0</v>
      </c>
      <c r="J13112">
        <v>0</v>
      </c>
      <c r="K13112">
        <v>0</v>
      </c>
      <c r="L13112">
        <v>0</v>
      </c>
      <c r="M13112">
        <f>H13112/5000 - F13112/150 - E13112/150+ IF(F13112 = 0, 10, 0)+IF(C13112="y",-50,0)+IF(G13112=0,-50,0)</f>
        <v>-9.32</v>
      </c>
    </row>
    <row r="13113" spans="1:13" x14ac:dyDescent="0.2">
      <c r="A13113" t="s">
        <v>332</v>
      </c>
      <c r="B13113" t="s">
        <v>18</v>
      </c>
      <c r="C13113" t="s">
        <v>14</v>
      </c>
      <c r="D13113">
        <v>64</v>
      </c>
      <c r="E13113">
        <v>1189</v>
      </c>
      <c r="F13113">
        <v>611</v>
      </c>
      <c r="G13113">
        <v>1864</v>
      </c>
      <c r="H13113">
        <v>13390</v>
      </c>
      <c r="I13113">
        <v>11552</v>
      </c>
      <c r="J13113">
        <v>356</v>
      </c>
      <c r="K13113">
        <v>61.98</v>
      </c>
      <c r="L13113">
        <v>51.34</v>
      </c>
      <c r="M13113">
        <f>H13113/5000 - F13113/150 - E13113/150+ IF(F13113 = 0, 10, 0)+IF(C13113="y",-50,0)+IF(G13113=0,-50,0)</f>
        <v>-9.3219999999999992</v>
      </c>
    </row>
    <row r="13114" spans="1:13" x14ac:dyDescent="0.2">
      <c r="A13114" t="s">
        <v>1636</v>
      </c>
      <c r="B13114" t="s">
        <v>658</v>
      </c>
      <c r="C13114" t="s">
        <v>14</v>
      </c>
      <c r="D13114">
        <v>48</v>
      </c>
      <c r="E13114">
        <v>66</v>
      </c>
      <c r="F13114">
        <v>1400</v>
      </c>
      <c r="G13114">
        <v>1514</v>
      </c>
      <c r="H13114">
        <v>2152</v>
      </c>
      <c r="I13114">
        <v>1599</v>
      </c>
      <c r="J13114">
        <v>138</v>
      </c>
      <c r="K13114">
        <v>44.81</v>
      </c>
      <c r="L13114">
        <v>24.12</v>
      </c>
      <c r="M13114">
        <f>H13114/5000 - F13114/150 - E13114/150+ IF(F13114 = 0, 10, 0)+IF(C13114="y",-50,0)+IF(G13114=0,-50,0)</f>
        <v>-9.3429333333333329</v>
      </c>
    </row>
    <row r="13115" spans="1:13" x14ac:dyDescent="0.2">
      <c r="A13115" t="s">
        <v>1298</v>
      </c>
      <c r="B13115" t="s">
        <v>42</v>
      </c>
      <c r="C13115" t="s">
        <v>14</v>
      </c>
      <c r="D13115">
        <v>38</v>
      </c>
      <c r="E13115">
        <v>1106</v>
      </c>
      <c r="F13115">
        <v>380</v>
      </c>
      <c r="G13115">
        <v>1524</v>
      </c>
      <c r="H13115">
        <v>2748</v>
      </c>
      <c r="I13115">
        <v>2222</v>
      </c>
      <c r="J13115">
        <v>196</v>
      </c>
      <c r="K13115">
        <v>55.43</v>
      </c>
      <c r="L13115">
        <v>37.19</v>
      </c>
      <c r="M13115">
        <f>H13115/5000 - F13115/150 - E13115/150+ IF(F13115 = 0, 10, 0)+IF(C13115="y",-50,0)+IF(G13115=0,-50,0)</f>
        <v>-9.3570666666666664</v>
      </c>
    </row>
    <row r="13116" spans="1:13" x14ac:dyDescent="0.2">
      <c r="A13116" t="s">
        <v>683</v>
      </c>
      <c r="B13116" t="s">
        <v>13</v>
      </c>
      <c r="C13116" t="s">
        <v>14</v>
      </c>
      <c r="D13116">
        <v>79</v>
      </c>
      <c r="E13116">
        <v>1060</v>
      </c>
      <c r="F13116">
        <v>346</v>
      </c>
      <c r="G13116">
        <v>1485</v>
      </c>
      <c r="H13116">
        <v>1</v>
      </c>
      <c r="I13116">
        <v>1</v>
      </c>
      <c r="J13116">
        <v>4</v>
      </c>
      <c r="K13116">
        <v>0</v>
      </c>
      <c r="L13116">
        <v>0</v>
      </c>
      <c r="M13116">
        <f>H13116/5000 - F13116/150 - E13116/150+ IF(F13116 = 0, 10, 0)+IF(C13116="y",-50,0)+IF(G13116=0,-50,0)</f>
        <v>-9.3731333333333335</v>
      </c>
    </row>
    <row r="13117" spans="1:13" x14ac:dyDescent="0.2">
      <c r="A13117" t="s">
        <v>3665</v>
      </c>
      <c r="B13117" t="s">
        <v>42</v>
      </c>
      <c r="C13117" t="s">
        <v>14</v>
      </c>
      <c r="D13117">
        <v>63</v>
      </c>
      <c r="E13117">
        <v>322</v>
      </c>
      <c r="F13117">
        <v>1099</v>
      </c>
      <c r="G13117">
        <v>1484</v>
      </c>
      <c r="H13117">
        <v>458</v>
      </c>
      <c r="I13117">
        <v>359</v>
      </c>
      <c r="J13117">
        <v>214</v>
      </c>
      <c r="K13117">
        <v>50</v>
      </c>
      <c r="L13117">
        <v>17.47</v>
      </c>
      <c r="M13117">
        <f>H13117/5000 - F13117/150 - E13117/150+ IF(F13117 = 0, 10, 0)+IF(C13117="y",-50,0)+IF(G13117=0,-50,0)</f>
        <v>-9.381733333333333</v>
      </c>
    </row>
    <row r="13118" spans="1:13" x14ac:dyDescent="0.2">
      <c r="A13118" t="s">
        <v>7150</v>
      </c>
      <c r="B13118" t="s">
        <v>29</v>
      </c>
      <c r="C13118" t="s">
        <v>14</v>
      </c>
      <c r="D13118">
        <v>73</v>
      </c>
      <c r="E13118">
        <v>298</v>
      </c>
      <c r="F13118">
        <v>1112</v>
      </c>
      <c r="G13118">
        <v>1483</v>
      </c>
      <c r="H13118">
        <v>65</v>
      </c>
      <c r="I13118">
        <v>56</v>
      </c>
      <c r="J13118">
        <v>247</v>
      </c>
      <c r="K13118">
        <v>33.33</v>
      </c>
      <c r="L13118">
        <v>29.23</v>
      </c>
      <c r="M13118">
        <f>H13118/5000 - F13118/150 - E13118/150+ IF(F13118 = 0, 10, 0)+IF(C13118="y",-50,0)+IF(G13118=0,-50,0)</f>
        <v>-9.3870000000000005</v>
      </c>
    </row>
    <row r="13119" spans="1:13" x14ac:dyDescent="0.2">
      <c r="A13119" t="s">
        <v>1655</v>
      </c>
      <c r="B13119" t="s">
        <v>18</v>
      </c>
      <c r="C13119" t="s">
        <v>14</v>
      </c>
      <c r="D13119">
        <v>166</v>
      </c>
      <c r="E13119">
        <v>73</v>
      </c>
      <c r="F13119">
        <v>1395</v>
      </c>
      <c r="G13119">
        <v>1634</v>
      </c>
      <c r="H13119">
        <v>1913</v>
      </c>
      <c r="I13119">
        <v>1575</v>
      </c>
      <c r="J13119">
        <v>142</v>
      </c>
      <c r="K13119">
        <v>42.46</v>
      </c>
      <c r="L13119">
        <v>19.03</v>
      </c>
      <c r="M13119">
        <f>H13119/5000 - F13119/150 - E13119/150+ IF(F13119 = 0, 10, 0)+IF(C13119="y",-50,0)+IF(G13119=0,-50,0)</f>
        <v>-9.404066666666667</v>
      </c>
    </row>
    <row r="13120" spans="1:13" x14ac:dyDescent="0.2">
      <c r="A13120" t="s">
        <v>6519</v>
      </c>
      <c r="B13120" t="s">
        <v>18</v>
      </c>
      <c r="C13120" t="s">
        <v>14</v>
      </c>
      <c r="D13120">
        <v>100</v>
      </c>
      <c r="E13120">
        <v>208</v>
      </c>
      <c r="F13120">
        <v>1207</v>
      </c>
      <c r="G13120">
        <v>1515</v>
      </c>
      <c r="H13120">
        <v>88</v>
      </c>
      <c r="I13120">
        <v>76</v>
      </c>
      <c r="J13120">
        <v>113</v>
      </c>
      <c r="K13120">
        <v>42.86</v>
      </c>
      <c r="L13120">
        <v>13.64</v>
      </c>
      <c r="M13120">
        <f>H13120/5000 - F13120/150 - E13120/150+ IF(F13120 = 0, 10, 0)+IF(C13120="y",-50,0)+IF(G13120=0,-50,0)</f>
        <v>-9.4157333333333337</v>
      </c>
    </row>
    <row r="13121" spans="1:13" x14ac:dyDescent="0.2">
      <c r="A13121" t="s">
        <v>2534</v>
      </c>
      <c r="B13121" t="s">
        <v>18</v>
      </c>
      <c r="C13121" t="s">
        <v>14</v>
      </c>
      <c r="D13121">
        <v>60</v>
      </c>
      <c r="E13121">
        <v>564</v>
      </c>
      <c r="F13121">
        <v>877</v>
      </c>
      <c r="G13121">
        <v>1501</v>
      </c>
      <c r="H13121">
        <v>859</v>
      </c>
      <c r="I13121">
        <v>752</v>
      </c>
      <c r="J13121">
        <v>140</v>
      </c>
      <c r="K13121">
        <v>46.62</v>
      </c>
      <c r="L13121">
        <v>23.17</v>
      </c>
      <c r="M13121">
        <f>H13121/5000 - F13121/150 - E13121/150+ IF(F13121 = 0, 10, 0)+IF(C13121="y",-50,0)+IF(G13121=0,-50,0)</f>
        <v>-9.4348666666666663</v>
      </c>
    </row>
    <row r="13122" spans="1:13" x14ac:dyDescent="0.2">
      <c r="A13122" t="s">
        <v>467</v>
      </c>
      <c r="B13122" t="s">
        <v>18</v>
      </c>
      <c r="C13122" t="s">
        <v>14</v>
      </c>
      <c r="D13122">
        <v>28</v>
      </c>
      <c r="E13122">
        <v>977</v>
      </c>
      <c r="F13122">
        <v>439</v>
      </c>
      <c r="G13122">
        <v>1444</v>
      </c>
      <c r="H13122">
        <v>1</v>
      </c>
      <c r="I13122">
        <v>1</v>
      </c>
      <c r="J13122">
        <v>684</v>
      </c>
      <c r="K13122">
        <v>0</v>
      </c>
      <c r="L13122">
        <v>0</v>
      </c>
      <c r="M13122">
        <f>H13122/5000 - F13122/150 - E13122/150+ IF(F13122 = 0, 10, 0)+IF(C13122="y",-50,0)+IF(G13122=0,-50,0)</f>
        <v>-9.4398</v>
      </c>
    </row>
    <row r="13123" spans="1:13" x14ac:dyDescent="0.2">
      <c r="A13123" t="s">
        <v>1095</v>
      </c>
      <c r="B13123" t="s">
        <v>18</v>
      </c>
      <c r="C13123" t="s">
        <v>14</v>
      </c>
      <c r="D13123">
        <v>113</v>
      </c>
      <c r="E13123">
        <v>187</v>
      </c>
      <c r="F13123">
        <v>1341</v>
      </c>
      <c r="G13123">
        <v>1641</v>
      </c>
      <c r="H13123">
        <v>3688</v>
      </c>
      <c r="I13123">
        <v>2785</v>
      </c>
      <c r="J13123">
        <v>201</v>
      </c>
      <c r="K13123">
        <v>50.64</v>
      </c>
      <c r="L13123">
        <v>39.909999999999997</v>
      </c>
      <c r="M13123">
        <f>H13123/5000 - F13123/150 - E13123/150+ IF(F13123 = 0, 10, 0)+IF(C13123="y",-50,0)+IF(G13123=0,-50,0)</f>
        <v>-9.4490666666666652</v>
      </c>
    </row>
    <row r="13124" spans="1:13" x14ac:dyDescent="0.2">
      <c r="A13124" t="s">
        <v>6192</v>
      </c>
      <c r="B13124" t="s">
        <v>18</v>
      </c>
      <c r="C13124" t="s">
        <v>14</v>
      </c>
      <c r="D13124">
        <v>41</v>
      </c>
      <c r="E13124">
        <v>500</v>
      </c>
      <c r="F13124">
        <v>927</v>
      </c>
      <c r="G13124">
        <v>1468</v>
      </c>
      <c r="H13124">
        <v>144</v>
      </c>
      <c r="I13124">
        <v>91</v>
      </c>
      <c r="J13124">
        <v>116</v>
      </c>
      <c r="K13124">
        <v>27.27</v>
      </c>
      <c r="L13124">
        <v>11.81</v>
      </c>
      <c r="M13124">
        <f>H13124/5000 - F13124/150 - E13124/150+ IF(F13124 = 0, 10, 0)+IF(C13124="y",-50,0)+IF(G13124=0,-50,0)</f>
        <v>-9.4845333333333333</v>
      </c>
    </row>
    <row r="13125" spans="1:13" x14ac:dyDescent="0.2">
      <c r="A13125" t="s">
        <v>2419</v>
      </c>
      <c r="B13125" t="s">
        <v>18</v>
      </c>
      <c r="C13125" t="s">
        <v>14</v>
      </c>
      <c r="D13125">
        <v>51</v>
      </c>
      <c r="E13125">
        <v>581</v>
      </c>
      <c r="F13125">
        <v>875</v>
      </c>
      <c r="G13125">
        <v>1507</v>
      </c>
      <c r="H13125">
        <v>942</v>
      </c>
      <c r="I13125">
        <v>816</v>
      </c>
      <c r="J13125">
        <v>138</v>
      </c>
      <c r="K13125">
        <v>42.71</v>
      </c>
      <c r="L13125">
        <v>20.7</v>
      </c>
      <c r="M13125">
        <f>H13125/5000 - F13125/150 - E13125/150+ IF(F13125 = 0, 10, 0)+IF(C13125="y",-50,0)+IF(G13125=0,-50,0)</f>
        <v>-9.5182666666666673</v>
      </c>
    </row>
    <row r="13126" spans="1:13" x14ac:dyDescent="0.2">
      <c r="A13126" t="s">
        <v>51</v>
      </c>
      <c r="B13126" t="s">
        <v>18</v>
      </c>
      <c r="C13126" t="s">
        <v>14</v>
      </c>
      <c r="D13126">
        <v>42</v>
      </c>
      <c r="E13126">
        <v>431</v>
      </c>
      <c r="F13126">
        <v>1004</v>
      </c>
      <c r="G13126">
        <v>1477</v>
      </c>
      <c r="H13126">
        <v>1</v>
      </c>
      <c r="I13126">
        <v>1</v>
      </c>
      <c r="J13126">
        <v>6</v>
      </c>
      <c r="K13126">
        <v>0</v>
      </c>
      <c r="L13126">
        <v>0</v>
      </c>
      <c r="M13126">
        <f>H13126/5000 - F13126/150 - E13126/150+ IF(F13126 = 0, 10, 0)+IF(C13126="y",-50,0)+IF(G13126=0,-50,0)</f>
        <v>-9.5664666666666669</v>
      </c>
    </row>
    <row r="13127" spans="1:13" x14ac:dyDescent="0.2">
      <c r="A13127" t="s">
        <v>1229</v>
      </c>
      <c r="B13127" t="s">
        <v>13</v>
      </c>
      <c r="C13127" t="s">
        <v>14</v>
      </c>
      <c r="D13127">
        <v>65</v>
      </c>
      <c r="E13127">
        <v>76</v>
      </c>
      <c r="F13127">
        <v>1473</v>
      </c>
      <c r="G13127">
        <v>1614</v>
      </c>
      <c r="H13127">
        <v>3770</v>
      </c>
      <c r="I13127">
        <v>2425</v>
      </c>
      <c r="J13127">
        <v>105</v>
      </c>
      <c r="K13127">
        <v>29.83</v>
      </c>
      <c r="L13127">
        <v>19.05</v>
      </c>
      <c r="M13127">
        <f>H13127/5000 - F13127/150 - E13127/150+ IF(F13127 = 0, 10, 0)+IF(C13127="y",-50,0)+IF(G13127=0,-50,0)</f>
        <v>-9.5726666666666667</v>
      </c>
    </row>
    <row r="13128" spans="1:13" x14ac:dyDescent="0.2">
      <c r="A13128" t="s">
        <v>3489</v>
      </c>
      <c r="B13128" t="s">
        <v>18</v>
      </c>
      <c r="C13128" t="s">
        <v>14</v>
      </c>
      <c r="D13128">
        <v>35</v>
      </c>
      <c r="E13128">
        <v>502</v>
      </c>
      <c r="F13128">
        <v>950</v>
      </c>
      <c r="G13128">
        <v>1487</v>
      </c>
      <c r="H13128">
        <v>433</v>
      </c>
      <c r="I13128">
        <v>400</v>
      </c>
      <c r="J13128">
        <v>208</v>
      </c>
      <c r="K13128">
        <v>41.06</v>
      </c>
      <c r="L13128">
        <v>35.33</v>
      </c>
      <c r="M13128">
        <f>H13128/5000 - F13128/150 - E13128/150+ IF(F13128 = 0, 10, 0)+IF(C13128="y",-50,0)+IF(G13128=0,-50,0)</f>
        <v>-9.593399999999999</v>
      </c>
    </row>
    <row r="13129" spans="1:13" x14ac:dyDescent="0.2">
      <c r="A13129" t="s">
        <v>769</v>
      </c>
      <c r="B13129" t="s">
        <v>18</v>
      </c>
      <c r="C13129" t="s">
        <v>14</v>
      </c>
      <c r="D13129">
        <v>43</v>
      </c>
      <c r="E13129">
        <v>294</v>
      </c>
      <c r="F13129">
        <v>1299</v>
      </c>
      <c r="G13129">
        <v>1636</v>
      </c>
      <c r="H13129">
        <v>5080</v>
      </c>
      <c r="I13129">
        <v>4394</v>
      </c>
      <c r="J13129">
        <v>320</v>
      </c>
      <c r="K13129">
        <v>49.9</v>
      </c>
      <c r="L13129">
        <v>40.18</v>
      </c>
      <c r="M13129">
        <f>H13129/5000 - F13129/150 - E13129/150+ IF(F13129 = 0, 10, 0)+IF(C13129="y",-50,0)+IF(G13129=0,-50,0)</f>
        <v>-9.6039999999999992</v>
      </c>
    </row>
    <row r="13130" spans="1:13" x14ac:dyDescent="0.2">
      <c r="A13130" t="s">
        <v>1266</v>
      </c>
      <c r="B13130" t="s">
        <v>18</v>
      </c>
      <c r="C13130" t="s">
        <v>14</v>
      </c>
      <c r="D13130">
        <v>41</v>
      </c>
      <c r="E13130">
        <v>371</v>
      </c>
      <c r="F13130">
        <v>1167</v>
      </c>
      <c r="G13130">
        <v>1579</v>
      </c>
      <c r="H13130">
        <v>2982</v>
      </c>
      <c r="I13130">
        <v>2314</v>
      </c>
      <c r="J13130">
        <v>242</v>
      </c>
      <c r="K13130">
        <v>42.59</v>
      </c>
      <c r="L13130">
        <v>30.01</v>
      </c>
      <c r="M13130">
        <f>H13130/5000 - F13130/150 - E13130/150+ IF(F13130 = 0, 10, 0)+IF(C13130="y",-50,0)+IF(G13130=0,-50,0)</f>
        <v>-9.6569333333333329</v>
      </c>
    </row>
    <row r="13131" spans="1:13" x14ac:dyDescent="0.2">
      <c r="A13131" t="s">
        <v>2114</v>
      </c>
      <c r="B13131" t="s">
        <v>18</v>
      </c>
      <c r="C13131" t="s">
        <v>14</v>
      </c>
      <c r="D13131">
        <v>42</v>
      </c>
      <c r="E13131">
        <v>127</v>
      </c>
      <c r="F13131">
        <v>1366</v>
      </c>
      <c r="G13131">
        <v>1535</v>
      </c>
      <c r="H13131">
        <v>1222</v>
      </c>
      <c r="I13131">
        <v>1062</v>
      </c>
      <c r="J13131">
        <v>171</v>
      </c>
      <c r="K13131">
        <v>36.159999999999997</v>
      </c>
      <c r="L13131">
        <v>25.78</v>
      </c>
      <c r="M13131">
        <f>H13131/5000 - F13131/150 - E13131/150+ IF(F13131 = 0, 10, 0)+IF(C13131="y",-50,0)+IF(G13131=0,-50,0)</f>
        <v>-9.7089333333333343</v>
      </c>
    </row>
    <row r="13132" spans="1:13" x14ac:dyDescent="0.2">
      <c r="A13132" t="s">
        <v>2702</v>
      </c>
      <c r="B13132" t="s">
        <v>18</v>
      </c>
      <c r="C13132" t="s">
        <v>14</v>
      </c>
      <c r="D13132">
        <v>69</v>
      </c>
      <c r="E13132">
        <v>122</v>
      </c>
      <c r="F13132">
        <v>1360</v>
      </c>
      <c r="G13132">
        <v>1551</v>
      </c>
      <c r="H13132">
        <v>804</v>
      </c>
      <c r="I13132">
        <v>674</v>
      </c>
      <c r="J13132">
        <v>283</v>
      </c>
      <c r="K13132">
        <v>53.01</v>
      </c>
      <c r="L13132">
        <v>32.46</v>
      </c>
      <c r="M13132">
        <f>H13132/5000 - F13132/150 - E13132/150+ IF(F13132 = 0, 10, 0)+IF(C13132="y",-50,0)+IF(G13132=0,-50,0)</f>
        <v>-9.719199999999999</v>
      </c>
    </row>
    <row r="13133" spans="1:13" x14ac:dyDescent="0.2">
      <c r="A13133" t="s">
        <v>1413</v>
      </c>
      <c r="B13133" t="s">
        <v>18</v>
      </c>
      <c r="C13133" t="s">
        <v>14</v>
      </c>
      <c r="D13133">
        <v>38</v>
      </c>
      <c r="E13133">
        <v>19</v>
      </c>
      <c r="F13133">
        <v>1516</v>
      </c>
      <c r="G13133">
        <v>1573</v>
      </c>
      <c r="H13133">
        <v>2463</v>
      </c>
      <c r="I13133">
        <v>1931</v>
      </c>
      <c r="J13133">
        <v>207</v>
      </c>
      <c r="K13133">
        <v>53.41</v>
      </c>
      <c r="L13133">
        <v>39.79</v>
      </c>
      <c r="M13133">
        <f>H13133/5000 - F13133/150 - E13133/150+ IF(F13133 = 0, 10, 0)+IF(C13133="y",-50,0)+IF(G13133=0,-50,0)</f>
        <v>-9.7407333333333348</v>
      </c>
    </row>
    <row r="13134" spans="1:13" x14ac:dyDescent="0.2">
      <c r="A13134" t="s">
        <v>729</v>
      </c>
      <c r="B13134" t="s">
        <v>18</v>
      </c>
      <c r="C13134" t="s">
        <v>14</v>
      </c>
      <c r="D13134">
        <v>29</v>
      </c>
      <c r="E13134">
        <v>826</v>
      </c>
      <c r="F13134">
        <v>639</v>
      </c>
      <c r="G13134">
        <v>1494</v>
      </c>
      <c r="H13134">
        <v>1</v>
      </c>
      <c r="I13134">
        <v>1</v>
      </c>
      <c r="J13134">
        <v>10</v>
      </c>
      <c r="K13134">
        <v>0</v>
      </c>
      <c r="L13134">
        <v>0</v>
      </c>
      <c r="M13134">
        <f>H13134/5000 - F13134/150 - E13134/150+ IF(F13134 = 0, 10, 0)+IF(C13134="y",-50,0)+IF(G13134=0,-50,0)</f>
        <v>-9.7664666666666662</v>
      </c>
    </row>
    <row r="13135" spans="1:13" x14ac:dyDescent="0.2">
      <c r="A13135" t="s">
        <v>2061</v>
      </c>
      <c r="B13135" t="s">
        <v>18</v>
      </c>
      <c r="C13135" t="s">
        <v>14</v>
      </c>
      <c r="D13135">
        <v>44</v>
      </c>
      <c r="E13135">
        <v>310</v>
      </c>
      <c r="F13135">
        <v>1194</v>
      </c>
      <c r="G13135">
        <v>1548</v>
      </c>
      <c r="H13135">
        <v>1286</v>
      </c>
      <c r="I13135">
        <v>1099</v>
      </c>
      <c r="J13135">
        <v>187</v>
      </c>
      <c r="K13135">
        <v>56</v>
      </c>
      <c r="L13135">
        <v>32.04</v>
      </c>
      <c r="M13135">
        <f>H13135/5000 - F13135/150 - E13135/150+ IF(F13135 = 0, 10, 0)+IF(C13135="y",-50,0)+IF(G13135=0,-50,0)</f>
        <v>-9.7694666666666663</v>
      </c>
    </row>
    <row r="13136" spans="1:13" x14ac:dyDescent="0.2">
      <c r="A13136" t="s">
        <v>905</v>
      </c>
      <c r="B13136" t="s">
        <v>18</v>
      </c>
      <c r="C13136" t="s">
        <v>14</v>
      </c>
      <c r="D13136">
        <v>71</v>
      </c>
      <c r="E13136">
        <v>868</v>
      </c>
      <c r="F13136">
        <v>732</v>
      </c>
      <c r="G13136">
        <v>1671</v>
      </c>
      <c r="H13136">
        <v>4445</v>
      </c>
      <c r="I13136">
        <v>3502</v>
      </c>
      <c r="J13136">
        <v>250</v>
      </c>
      <c r="K13136">
        <v>46.69</v>
      </c>
      <c r="L13136">
        <v>34.51</v>
      </c>
      <c r="M13136">
        <f>H13136/5000 - F13136/150 - E13136/150+ IF(F13136 = 0, 10, 0)+IF(C13136="y",-50,0)+IF(G13136=0,-50,0)</f>
        <v>-9.7776666666666667</v>
      </c>
    </row>
    <row r="13137" spans="1:13" x14ac:dyDescent="0.2">
      <c r="A13137" t="s">
        <v>818</v>
      </c>
      <c r="B13137" t="s">
        <v>18</v>
      </c>
      <c r="C13137" t="s">
        <v>14</v>
      </c>
      <c r="D13137">
        <v>43</v>
      </c>
      <c r="E13137">
        <v>0</v>
      </c>
      <c r="F13137">
        <v>1606</v>
      </c>
      <c r="G13137">
        <v>1649</v>
      </c>
      <c r="H13137">
        <v>4552</v>
      </c>
      <c r="I13137">
        <v>4030</v>
      </c>
      <c r="J13137">
        <v>296</v>
      </c>
      <c r="K13137">
        <v>57.09</v>
      </c>
      <c r="L13137">
        <v>44.88</v>
      </c>
      <c r="M13137">
        <f>H13137/5000 - F13137/150 - E13137/150+ IF(F13137 = 0, 10, 0)+IF(C13137="y",-50,0)+IF(G13137=0,-50,0)</f>
        <v>-9.7962666666666678</v>
      </c>
    </row>
    <row r="13138" spans="1:13" x14ac:dyDescent="0.2">
      <c r="A13138" t="s">
        <v>2681</v>
      </c>
      <c r="B13138" t="s">
        <v>18</v>
      </c>
      <c r="C13138" t="s">
        <v>14</v>
      </c>
      <c r="D13138">
        <v>50</v>
      </c>
      <c r="E13138">
        <v>114</v>
      </c>
      <c r="F13138">
        <v>1382</v>
      </c>
      <c r="G13138">
        <v>1546</v>
      </c>
      <c r="H13138">
        <v>779</v>
      </c>
      <c r="I13138">
        <v>681</v>
      </c>
      <c r="J13138">
        <v>229</v>
      </c>
      <c r="K13138">
        <v>53.99</v>
      </c>
      <c r="L13138">
        <v>29.4</v>
      </c>
      <c r="M13138">
        <f>H13138/5000 - F13138/150 - E13138/150+ IF(F13138 = 0, 10, 0)+IF(C13138="y",-50,0)+IF(G13138=0,-50,0)</f>
        <v>-9.8175333333333334</v>
      </c>
    </row>
    <row r="13139" spans="1:13" x14ac:dyDescent="0.2">
      <c r="A13139" t="s">
        <v>1786</v>
      </c>
      <c r="B13139" t="s">
        <v>18</v>
      </c>
      <c r="C13139" t="s">
        <v>14</v>
      </c>
      <c r="D13139">
        <v>44</v>
      </c>
      <c r="E13139">
        <v>241</v>
      </c>
      <c r="F13139">
        <v>1285</v>
      </c>
      <c r="G13139">
        <v>1570</v>
      </c>
      <c r="H13139">
        <v>1731</v>
      </c>
      <c r="I13139">
        <v>1392</v>
      </c>
      <c r="J13139">
        <v>200</v>
      </c>
      <c r="K13139">
        <v>37.28</v>
      </c>
      <c r="L13139">
        <v>23.45</v>
      </c>
      <c r="M13139">
        <f>H13139/5000 - F13139/150 - E13139/150+ IF(F13139 = 0, 10, 0)+IF(C13139="y",-50,0)+IF(G13139=0,-50,0)</f>
        <v>-9.8271333333333342</v>
      </c>
    </row>
    <row r="13140" spans="1:13" x14ac:dyDescent="0.2">
      <c r="A13140" t="s">
        <v>462</v>
      </c>
      <c r="B13140" t="s">
        <v>18</v>
      </c>
      <c r="C13140" t="s">
        <v>14</v>
      </c>
      <c r="D13140">
        <v>34</v>
      </c>
      <c r="E13140">
        <v>1548</v>
      </c>
      <c r="F13140">
        <v>204</v>
      </c>
      <c r="G13140">
        <v>1786</v>
      </c>
      <c r="H13140">
        <v>9099</v>
      </c>
      <c r="I13140">
        <v>7863</v>
      </c>
      <c r="J13140">
        <v>330</v>
      </c>
      <c r="K13140">
        <v>54.95</v>
      </c>
      <c r="L13140">
        <v>42.71</v>
      </c>
      <c r="M13140">
        <f>H13140/5000 - F13140/150 - E13140/150+ IF(F13140 = 0, 10, 0)+IF(C13140="y",-50,0)+IF(G13140=0,-50,0)</f>
        <v>-9.8602000000000007</v>
      </c>
    </row>
    <row r="13141" spans="1:13" x14ac:dyDescent="0.2">
      <c r="A13141" t="s">
        <v>832</v>
      </c>
      <c r="B13141" t="s">
        <v>18</v>
      </c>
      <c r="C13141" t="s">
        <v>14</v>
      </c>
      <c r="D13141">
        <v>45</v>
      </c>
      <c r="E13141">
        <v>1250</v>
      </c>
      <c r="F13141">
        <v>364</v>
      </c>
      <c r="G13141">
        <v>1659</v>
      </c>
      <c r="H13141">
        <v>4467</v>
      </c>
      <c r="I13141">
        <v>3921</v>
      </c>
      <c r="J13141">
        <v>288</v>
      </c>
      <c r="K13141">
        <v>60.96</v>
      </c>
      <c r="L13141">
        <v>50.28</v>
      </c>
      <c r="M13141">
        <f>H13141/5000 - F13141/150 - E13141/150+ IF(F13141 = 0, 10, 0)+IF(C13141="y",-50,0)+IF(G13141=0,-50,0)</f>
        <v>-9.8666</v>
      </c>
    </row>
    <row r="13142" spans="1:13" x14ac:dyDescent="0.2">
      <c r="A13142" t="s">
        <v>3024</v>
      </c>
      <c r="B13142" t="s">
        <v>18</v>
      </c>
      <c r="C13142" t="s">
        <v>14</v>
      </c>
      <c r="D13142">
        <v>60</v>
      </c>
      <c r="E13142">
        <v>433</v>
      </c>
      <c r="F13142">
        <v>1076</v>
      </c>
      <c r="G13142">
        <v>1569</v>
      </c>
      <c r="H13142">
        <v>666</v>
      </c>
      <c r="I13142">
        <v>539</v>
      </c>
      <c r="J13142">
        <v>99</v>
      </c>
      <c r="K13142">
        <v>35</v>
      </c>
      <c r="L13142">
        <v>14.56</v>
      </c>
      <c r="M13142">
        <f>H13142/5000 - F13142/150 - E13142/150+ IF(F13142 = 0, 10, 0)+IF(C13142="y",-50,0)+IF(G13142=0,-50,0)</f>
        <v>-9.9268000000000001</v>
      </c>
    </row>
    <row r="13143" spans="1:13" x14ac:dyDescent="0.2">
      <c r="A13143" t="s">
        <v>4382</v>
      </c>
      <c r="B13143" t="s">
        <v>42</v>
      </c>
      <c r="C13143" t="s">
        <v>14</v>
      </c>
      <c r="D13143">
        <v>56</v>
      </c>
      <c r="E13143">
        <v>225</v>
      </c>
      <c r="F13143">
        <v>1272</v>
      </c>
      <c r="G13143">
        <v>1553</v>
      </c>
      <c r="H13143">
        <v>255</v>
      </c>
      <c r="I13143">
        <v>240</v>
      </c>
      <c r="J13143">
        <v>195</v>
      </c>
      <c r="K13143">
        <v>63.89</v>
      </c>
      <c r="L13143">
        <v>28.63</v>
      </c>
      <c r="M13143">
        <f>H13143/5000 - F13143/150 - E13143/150+ IF(F13143 = 0, 10, 0)+IF(C13143="y",-50,0)+IF(G13143=0,-50,0)</f>
        <v>-9.9290000000000003</v>
      </c>
    </row>
    <row r="13144" spans="1:13" x14ac:dyDescent="0.2">
      <c r="A13144" t="s">
        <v>2410</v>
      </c>
      <c r="B13144" t="s">
        <v>13</v>
      </c>
      <c r="C13144" t="s">
        <v>14</v>
      </c>
      <c r="D13144">
        <v>127</v>
      </c>
      <c r="E13144">
        <v>428</v>
      </c>
      <c r="F13144">
        <v>1098</v>
      </c>
      <c r="G13144">
        <v>1653</v>
      </c>
      <c r="H13144">
        <v>967</v>
      </c>
      <c r="I13144">
        <v>822</v>
      </c>
      <c r="J13144">
        <v>80</v>
      </c>
      <c r="K13144">
        <v>56.83</v>
      </c>
      <c r="L13144">
        <v>24.61</v>
      </c>
      <c r="M13144">
        <f>H13144/5000 - F13144/150 - E13144/150+ IF(F13144 = 0, 10, 0)+IF(C13144="y",-50,0)+IF(G13144=0,-50,0)</f>
        <v>-9.9799333333333351</v>
      </c>
    </row>
    <row r="13145" spans="1:13" x14ac:dyDescent="0.2">
      <c r="A13145" t="s">
        <v>2870</v>
      </c>
      <c r="B13145" t="s">
        <v>42</v>
      </c>
      <c r="C13145" t="s">
        <v>14</v>
      </c>
      <c r="D13145">
        <v>32</v>
      </c>
      <c r="E13145">
        <v>332</v>
      </c>
      <c r="F13145">
        <v>1194</v>
      </c>
      <c r="G13145">
        <v>1558</v>
      </c>
      <c r="H13145">
        <v>730</v>
      </c>
      <c r="I13145">
        <v>598</v>
      </c>
      <c r="J13145">
        <v>203</v>
      </c>
      <c r="K13145">
        <v>57.75</v>
      </c>
      <c r="L13145">
        <v>38.22</v>
      </c>
      <c r="M13145">
        <f>H13145/5000 - F13145/150 - E13145/150+ IF(F13145 = 0, 10, 0)+IF(C13145="y",-50,0)+IF(G13145=0,-50,0)</f>
        <v>-10.027333333333333</v>
      </c>
    </row>
    <row r="13146" spans="1:13" x14ac:dyDescent="0.2">
      <c r="A13146" t="s">
        <v>10861</v>
      </c>
      <c r="B13146" t="s">
        <v>42</v>
      </c>
      <c r="C13146" t="s">
        <v>14</v>
      </c>
      <c r="D13146">
        <v>39</v>
      </c>
      <c r="E13146">
        <v>35</v>
      </c>
      <c r="F13146">
        <v>1483</v>
      </c>
      <c r="G13146">
        <v>1557</v>
      </c>
      <c r="H13146">
        <v>8</v>
      </c>
      <c r="I13146">
        <v>7</v>
      </c>
      <c r="J13146">
        <v>39</v>
      </c>
      <c r="K13146">
        <v>0</v>
      </c>
      <c r="L13146">
        <v>12.5</v>
      </c>
      <c r="M13146">
        <f>H13146/5000 - F13146/150 - E13146/150+ IF(F13146 = 0, 10, 0)+IF(C13146="y",-50,0)+IF(G13146=0,-50,0)</f>
        <v>-10.118399999999999</v>
      </c>
    </row>
    <row r="13147" spans="1:13" x14ac:dyDescent="0.2">
      <c r="A13147" t="s">
        <v>1009</v>
      </c>
      <c r="B13147" t="s">
        <v>13</v>
      </c>
      <c r="C13147" t="s">
        <v>14</v>
      </c>
      <c r="D13147">
        <v>68</v>
      </c>
      <c r="E13147">
        <v>203</v>
      </c>
      <c r="F13147">
        <v>1433</v>
      </c>
      <c r="G13147">
        <v>1704</v>
      </c>
      <c r="H13147">
        <v>3915</v>
      </c>
      <c r="I13147">
        <v>3075</v>
      </c>
      <c r="J13147">
        <v>211</v>
      </c>
      <c r="K13147">
        <v>48.62</v>
      </c>
      <c r="L13147">
        <v>31.75</v>
      </c>
      <c r="M13147">
        <f>H13147/5000 - F13147/150 - E13147/150+ IF(F13147 = 0, 10, 0)+IF(C13147="y",-50,0)+IF(G13147=0,-50,0)</f>
        <v>-10.123666666666667</v>
      </c>
    </row>
    <row r="13148" spans="1:13" x14ac:dyDescent="0.2">
      <c r="A13148" t="s">
        <v>542</v>
      </c>
      <c r="B13148" t="s">
        <v>18</v>
      </c>
      <c r="C13148" t="s">
        <v>14</v>
      </c>
      <c r="D13148">
        <v>65</v>
      </c>
      <c r="E13148">
        <v>1403</v>
      </c>
      <c r="F13148">
        <v>360</v>
      </c>
      <c r="G13148">
        <v>1828</v>
      </c>
      <c r="H13148">
        <v>7906</v>
      </c>
      <c r="I13148">
        <v>6672</v>
      </c>
      <c r="J13148">
        <v>223</v>
      </c>
      <c r="K13148">
        <v>52.17</v>
      </c>
      <c r="L13148">
        <v>39.119999999999997</v>
      </c>
      <c r="M13148">
        <f>H13148/5000 - F13148/150 - E13148/150+ IF(F13148 = 0, 10, 0)+IF(C13148="y",-50,0)+IF(G13148=0,-50,0)</f>
        <v>-10.172133333333333</v>
      </c>
    </row>
    <row r="13149" spans="1:13" x14ac:dyDescent="0.2">
      <c r="A13149" t="s">
        <v>1289</v>
      </c>
      <c r="B13149" t="s">
        <v>18</v>
      </c>
      <c r="C13149" t="s">
        <v>14</v>
      </c>
      <c r="D13149">
        <v>60</v>
      </c>
      <c r="E13149">
        <v>555</v>
      </c>
      <c r="F13149">
        <v>1053</v>
      </c>
      <c r="G13149">
        <v>1668</v>
      </c>
      <c r="H13149">
        <v>2685</v>
      </c>
      <c r="I13149">
        <v>2246</v>
      </c>
      <c r="J13149">
        <v>239</v>
      </c>
      <c r="K13149">
        <v>38.29</v>
      </c>
      <c r="L13149">
        <v>27.56</v>
      </c>
      <c r="M13149">
        <f>H13149/5000 - F13149/150 - E13149/150+ IF(F13149 = 0, 10, 0)+IF(C13149="y",-50,0)+IF(G13149=0,-50,0)</f>
        <v>-10.183</v>
      </c>
    </row>
    <row r="13150" spans="1:13" x14ac:dyDescent="0.2">
      <c r="A13150" t="s">
        <v>513</v>
      </c>
      <c r="B13150" t="s">
        <v>29</v>
      </c>
      <c r="C13150" t="s">
        <v>14</v>
      </c>
      <c r="D13150">
        <v>102</v>
      </c>
      <c r="E13150">
        <v>554</v>
      </c>
      <c r="F13150">
        <v>1219</v>
      </c>
      <c r="G13150">
        <v>1875</v>
      </c>
      <c r="H13150">
        <v>8141</v>
      </c>
      <c r="I13150">
        <v>7064</v>
      </c>
      <c r="J13150">
        <v>249</v>
      </c>
      <c r="K13150">
        <v>44.03</v>
      </c>
      <c r="L13150">
        <v>32.64</v>
      </c>
      <c r="M13150">
        <f>H13150/5000 - F13150/150 - E13150/150+ IF(F13150 = 0, 10, 0)+IF(C13150="y",-50,0)+IF(G13150=0,-50,0)</f>
        <v>-10.191800000000001</v>
      </c>
    </row>
    <row r="13151" spans="1:13" x14ac:dyDescent="0.2">
      <c r="A13151" t="s">
        <v>264</v>
      </c>
      <c r="B13151" t="s">
        <v>18</v>
      </c>
      <c r="C13151" t="s">
        <v>14</v>
      </c>
      <c r="D13151">
        <v>45</v>
      </c>
      <c r="E13151">
        <v>429</v>
      </c>
      <c r="F13151">
        <v>1104</v>
      </c>
      <c r="G13151">
        <v>1578</v>
      </c>
      <c r="H13151">
        <v>1</v>
      </c>
      <c r="I13151">
        <v>1</v>
      </c>
      <c r="J13151">
        <v>8</v>
      </c>
      <c r="K13151">
        <v>0</v>
      </c>
      <c r="L13151">
        <v>0</v>
      </c>
      <c r="M13151">
        <f>H13151/5000 - F13151/150 - E13151/150+ IF(F13151 = 0, 10, 0)+IF(C13151="y",-50,0)+IF(G13151=0,-50,0)</f>
        <v>-10.219799999999999</v>
      </c>
    </row>
    <row r="13152" spans="1:13" x14ac:dyDescent="0.2">
      <c r="A13152" t="s">
        <v>1471</v>
      </c>
      <c r="B13152" t="s">
        <v>13</v>
      </c>
      <c r="C13152" t="s">
        <v>14</v>
      </c>
      <c r="D13152">
        <v>185</v>
      </c>
      <c r="E13152">
        <v>420</v>
      </c>
      <c r="F13152">
        <v>1186</v>
      </c>
      <c r="G13152">
        <v>1791</v>
      </c>
      <c r="H13152">
        <v>2426</v>
      </c>
      <c r="I13152">
        <v>1830</v>
      </c>
      <c r="J13152">
        <v>172</v>
      </c>
      <c r="K13152">
        <v>41.59</v>
      </c>
      <c r="L13152">
        <v>21.6</v>
      </c>
      <c r="M13152">
        <f>H13152/5000 - F13152/150 - E13152/150+ IF(F13152 = 0, 10, 0)+IF(C13152="y",-50,0)+IF(G13152=0,-50,0)</f>
        <v>-10.221466666666666</v>
      </c>
    </row>
    <row r="13153" spans="1:13" x14ac:dyDescent="0.2">
      <c r="A13153" t="s">
        <v>18290</v>
      </c>
      <c r="B13153" t="s">
        <v>18</v>
      </c>
      <c r="C13153" t="s">
        <v>14</v>
      </c>
      <c r="D13153">
        <v>56</v>
      </c>
      <c r="E13153">
        <v>315</v>
      </c>
      <c r="F13153">
        <v>1229</v>
      </c>
      <c r="G13153">
        <v>1600</v>
      </c>
      <c r="H13153">
        <v>0</v>
      </c>
      <c r="I13153">
        <v>0</v>
      </c>
      <c r="J13153">
        <v>0</v>
      </c>
      <c r="K13153">
        <v>0</v>
      </c>
      <c r="L13153">
        <v>0</v>
      </c>
      <c r="M13153">
        <f>H13153/5000 - F13153/150 - E13153/150+ IF(F13153 = 0, 10, 0)+IF(C13153="y",-50,0)+IF(G13153=0,-50,0)</f>
        <v>-10.293333333333333</v>
      </c>
    </row>
    <row r="13154" spans="1:13" x14ac:dyDescent="0.2">
      <c r="A13154" t="s">
        <v>2084</v>
      </c>
      <c r="B13154" t="s">
        <v>18</v>
      </c>
      <c r="C13154" t="s">
        <v>14</v>
      </c>
      <c r="D13154">
        <v>51</v>
      </c>
      <c r="E13154">
        <v>348</v>
      </c>
      <c r="F13154">
        <v>1236</v>
      </c>
      <c r="G13154">
        <v>1635</v>
      </c>
      <c r="H13154">
        <v>1241</v>
      </c>
      <c r="I13154">
        <v>1081</v>
      </c>
      <c r="J13154">
        <v>196</v>
      </c>
      <c r="K13154">
        <v>36.46</v>
      </c>
      <c r="L13154">
        <v>21.84</v>
      </c>
      <c r="M13154">
        <f>H13154/5000 - F13154/150 - E13154/150+ IF(F13154 = 0, 10, 0)+IF(C13154="y",-50,0)+IF(G13154=0,-50,0)</f>
        <v>-10.3118</v>
      </c>
    </row>
    <row r="13155" spans="1:13" x14ac:dyDescent="0.2">
      <c r="A13155" t="s">
        <v>2283</v>
      </c>
      <c r="B13155" t="s">
        <v>13</v>
      </c>
      <c r="C13155" t="s">
        <v>14</v>
      </c>
      <c r="D13155">
        <v>115</v>
      </c>
      <c r="E13155">
        <v>524</v>
      </c>
      <c r="F13155">
        <v>1058</v>
      </c>
      <c r="G13155">
        <v>1697</v>
      </c>
      <c r="H13155">
        <v>1124</v>
      </c>
      <c r="I13155">
        <v>905</v>
      </c>
      <c r="J13155">
        <v>160</v>
      </c>
      <c r="K13155">
        <v>41.41</v>
      </c>
      <c r="L13155">
        <v>24.38</v>
      </c>
      <c r="M13155">
        <f>H13155/5000 - F13155/150 - E13155/150+ IF(F13155 = 0, 10, 0)+IF(C13155="y",-50,0)+IF(G13155=0,-50,0)</f>
        <v>-10.321866666666667</v>
      </c>
    </row>
    <row r="13156" spans="1:13" x14ac:dyDescent="0.2">
      <c r="A13156" t="s">
        <v>5120</v>
      </c>
      <c r="B13156" t="s">
        <v>42</v>
      </c>
      <c r="C13156" t="s">
        <v>14</v>
      </c>
      <c r="D13156">
        <v>44</v>
      </c>
      <c r="E13156">
        <v>0</v>
      </c>
      <c r="F13156">
        <v>1559</v>
      </c>
      <c r="G13156">
        <v>1603</v>
      </c>
      <c r="H13156">
        <v>133</v>
      </c>
      <c r="I13156">
        <v>123</v>
      </c>
      <c r="J13156">
        <v>110</v>
      </c>
      <c r="K13156">
        <v>40</v>
      </c>
      <c r="L13156">
        <v>29.32</v>
      </c>
      <c r="M13156">
        <f>H13156/5000 - F13156/150 - E13156/150+ IF(F13156 = 0, 10, 0)+IF(C13156="y",-50,0)+IF(G13156=0,-50,0)</f>
        <v>-10.366733333333332</v>
      </c>
    </row>
    <row r="13157" spans="1:13" x14ac:dyDescent="0.2">
      <c r="A13157" t="s">
        <v>1755</v>
      </c>
      <c r="B13157" t="s">
        <v>18</v>
      </c>
      <c r="C13157" t="s">
        <v>14</v>
      </c>
      <c r="D13157">
        <v>139</v>
      </c>
      <c r="E13157">
        <v>735</v>
      </c>
      <c r="F13157">
        <v>878</v>
      </c>
      <c r="G13157">
        <v>1752</v>
      </c>
      <c r="H13157">
        <v>1903</v>
      </c>
      <c r="I13157">
        <v>1425</v>
      </c>
      <c r="J13157">
        <v>142</v>
      </c>
      <c r="K13157">
        <v>43.65</v>
      </c>
      <c r="L13157">
        <v>24.7</v>
      </c>
      <c r="M13157">
        <f>H13157/5000 - F13157/150 - E13157/150+ IF(F13157 = 0, 10, 0)+IF(C13157="y",-50,0)+IF(G13157=0,-50,0)</f>
        <v>-10.372733333333333</v>
      </c>
    </row>
    <row r="13158" spans="1:13" x14ac:dyDescent="0.2">
      <c r="A13158" t="s">
        <v>1461</v>
      </c>
      <c r="B13158" t="s">
        <v>18</v>
      </c>
      <c r="C13158" t="s">
        <v>14</v>
      </c>
      <c r="D13158">
        <v>56</v>
      </c>
      <c r="E13158">
        <v>309</v>
      </c>
      <c r="F13158">
        <v>1322</v>
      </c>
      <c r="G13158">
        <v>1687</v>
      </c>
      <c r="H13158">
        <v>2325</v>
      </c>
      <c r="I13158">
        <v>1848</v>
      </c>
      <c r="J13158">
        <v>195</v>
      </c>
      <c r="K13158">
        <v>48.53</v>
      </c>
      <c r="L13158">
        <v>33.03</v>
      </c>
      <c r="M13158">
        <f>H13158/5000 - F13158/150 - E13158/150+ IF(F13158 = 0, 10, 0)+IF(C13158="y",-50,0)+IF(G13158=0,-50,0)</f>
        <v>-10.408333333333333</v>
      </c>
    </row>
    <row r="13159" spans="1:13" x14ac:dyDescent="0.2">
      <c r="A13159" t="s">
        <v>5130</v>
      </c>
      <c r="B13159" t="s">
        <v>18</v>
      </c>
      <c r="C13159" t="s">
        <v>14</v>
      </c>
      <c r="D13159">
        <v>58</v>
      </c>
      <c r="E13159">
        <v>1208</v>
      </c>
      <c r="F13159">
        <v>365</v>
      </c>
      <c r="G13159">
        <v>1631</v>
      </c>
      <c r="H13159">
        <v>198</v>
      </c>
      <c r="I13159">
        <v>156</v>
      </c>
      <c r="J13159">
        <v>175</v>
      </c>
      <c r="K13159">
        <v>50</v>
      </c>
      <c r="L13159">
        <v>27.78</v>
      </c>
      <c r="M13159">
        <f>H13159/5000 - F13159/150 - E13159/150+ IF(F13159 = 0, 10, 0)+IF(C13159="y",-50,0)+IF(G13159=0,-50,0)</f>
        <v>-10.447066666666666</v>
      </c>
    </row>
    <row r="13160" spans="1:13" x14ac:dyDescent="0.2">
      <c r="A13160" t="s">
        <v>1735</v>
      </c>
      <c r="B13160" t="s">
        <v>13</v>
      </c>
      <c r="C13160" t="s">
        <v>14</v>
      </c>
      <c r="D13160">
        <v>53</v>
      </c>
      <c r="E13160">
        <v>3123</v>
      </c>
      <c r="F13160">
        <v>0</v>
      </c>
      <c r="G13160">
        <v>3176</v>
      </c>
      <c r="H13160">
        <v>1844</v>
      </c>
      <c r="I13160">
        <v>1458</v>
      </c>
      <c r="J13160">
        <v>118</v>
      </c>
      <c r="K13160">
        <v>33.75</v>
      </c>
      <c r="L13160">
        <v>28.47</v>
      </c>
      <c r="M13160">
        <f>H13160/5000 - F13160/150 - E13160/150+ IF(F13160 = 0, 10, 0)+IF(C13160="y",-50,0)+IF(G13160=0,-50,0)</f>
        <v>-10.4512</v>
      </c>
    </row>
    <row r="13161" spans="1:13" x14ac:dyDescent="0.2">
      <c r="A13161" t="s">
        <v>5764</v>
      </c>
      <c r="B13161" t="s">
        <v>13</v>
      </c>
      <c r="C13161" t="s">
        <v>14</v>
      </c>
      <c r="D13161">
        <v>79</v>
      </c>
      <c r="E13161">
        <v>309</v>
      </c>
      <c r="F13161">
        <v>1264</v>
      </c>
      <c r="G13161">
        <v>1652</v>
      </c>
      <c r="H13161">
        <v>125</v>
      </c>
      <c r="I13161">
        <v>113</v>
      </c>
      <c r="J13161">
        <v>124</v>
      </c>
      <c r="K13161">
        <v>71.430000000000007</v>
      </c>
      <c r="L13161">
        <v>32</v>
      </c>
      <c r="M13161">
        <f>H13161/5000 - F13161/150 - E13161/150+ IF(F13161 = 0, 10, 0)+IF(C13161="y",-50,0)+IF(G13161=0,-50,0)</f>
        <v>-10.461666666666666</v>
      </c>
    </row>
    <row r="13162" spans="1:13" x14ac:dyDescent="0.2">
      <c r="A13162" t="s">
        <v>2489</v>
      </c>
      <c r="B13162" t="s">
        <v>18</v>
      </c>
      <c r="C13162" t="s">
        <v>14</v>
      </c>
      <c r="D13162">
        <v>86</v>
      </c>
      <c r="E13162">
        <v>778</v>
      </c>
      <c r="F13162">
        <v>822</v>
      </c>
      <c r="G13162">
        <v>1686</v>
      </c>
      <c r="H13162">
        <v>906</v>
      </c>
      <c r="I13162">
        <v>776</v>
      </c>
      <c r="J13162">
        <v>242</v>
      </c>
      <c r="K13162">
        <v>40.72</v>
      </c>
      <c r="L13162">
        <v>29.58</v>
      </c>
      <c r="M13162">
        <f>H13162/5000 - F13162/150 - E13162/150+ IF(F13162 = 0, 10, 0)+IF(C13162="y",-50,0)+IF(G13162=0,-50,0)</f>
        <v>-10.485466666666667</v>
      </c>
    </row>
    <row r="13163" spans="1:13" x14ac:dyDescent="0.2">
      <c r="A13163" t="s">
        <v>1605</v>
      </c>
      <c r="B13163" t="s">
        <v>42</v>
      </c>
      <c r="C13163" t="s">
        <v>14</v>
      </c>
      <c r="D13163">
        <v>50</v>
      </c>
      <c r="E13163">
        <v>66</v>
      </c>
      <c r="F13163">
        <v>1566</v>
      </c>
      <c r="G13163">
        <v>1682</v>
      </c>
      <c r="H13163">
        <v>1830</v>
      </c>
      <c r="I13163">
        <v>1640</v>
      </c>
      <c r="J13163">
        <v>206</v>
      </c>
      <c r="K13163">
        <v>55.08</v>
      </c>
      <c r="L13163">
        <v>31.26</v>
      </c>
      <c r="M13163">
        <f>H13163/5000 - F13163/150 - E13163/150+ IF(F13163 = 0, 10, 0)+IF(C13163="y",-50,0)+IF(G13163=0,-50,0)</f>
        <v>-10.513999999999999</v>
      </c>
    </row>
    <row r="13164" spans="1:13" x14ac:dyDescent="0.2">
      <c r="A13164" t="s">
        <v>1085</v>
      </c>
      <c r="B13164" t="s">
        <v>18</v>
      </c>
      <c r="C13164" t="s">
        <v>14</v>
      </c>
      <c r="D13164">
        <v>52</v>
      </c>
      <c r="E13164">
        <v>1482</v>
      </c>
      <c r="F13164">
        <v>196</v>
      </c>
      <c r="G13164">
        <v>1730</v>
      </c>
      <c r="H13164">
        <v>3210</v>
      </c>
      <c r="I13164">
        <v>2822</v>
      </c>
      <c r="J13164">
        <v>276</v>
      </c>
      <c r="K13164">
        <v>48.15</v>
      </c>
      <c r="L13164">
        <v>35.299999999999997</v>
      </c>
      <c r="M13164">
        <f>H13164/5000 - F13164/150 - E13164/150+ IF(F13164 = 0, 10, 0)+IF(C13164="y",-50,0)+IF(G13164=0,-50,0)</f>
        <v>-10.544666666666668</v>
      </c>
    </row>
    <row r="13165" spans="1:13" x14ac:dyDescent="0.2">
      <c r="A13165" t="s">
        <v>10115</v>
      </c>
      <c r="B13165" t="s">
        <v>18</v>
      </c>
      <c r="C13165" t="s">
        <v>14</v>
      </c>
      <c r="D13165">
        <v>69</v>
      </c>
      <c r="E13165">
        <v>552</v>
      </c>
      <c r="F13165">
        <v>1033</v>
      </c>
      <c r="G13165">
        <v>1654</v>
      </c>
      <c r="H13165">
        <v>11</v>
      </c>
      <c r="I13165">
        <v>11</v>
      </c>
      <c r="J13165">
        <v>127</v>
      </c>
      <c r="K13165">
        <v>0</v>
      </c>
      <c r="L13165">
        <v>18.18</v>
      </c>
      <c r="M13165">
        <f>H13165/5000 - F13165/150 - E13165/150+ IF(F13165 = 0, 10, 0)+IF(C13165="y",-50,0)+IF(G13165=0,-50,0)</f>
        <v>-10.564466666666666</v>
      </c>
    </row>
    <row r="13166" spans="1:13" x14ac:dyDescent="0.2">
      <c r="A13166" t="s">
        <v>528</v>
      </c>
      <c r="B13166" t="s">
        <v>18</v>
      </c>
      <c r="C13166" t="s">
        <v>14</v>
      </c>
      <c r="D13166">
        <v>155</v>
      </c>
      <c r="E13166">
        <v>995</v>
      </c>
      <c r="F13166">
        <v>886</v>
      </c>
      <c r="G13166">
        <v>2036</v>
      </c>
      <c r="H13166">
        <v>9214</v>
      </c>
      <c r="I13166">
        <v>6895</v>
      </c>
      <c r="J13166">
        <v>230</v>
      </c>
      <c r="K13166">
        <v>53.56</v>
      </c>
      <c r="L13166">
        <v>43.72</v>
      </c>
      <c r="M13166">
        <f>H13166/5000 - F13166/150 - E13166/150+ IF(F13166 = 0, 10, 0)+IF(C13166="y",-50,0)+IF(G13166=0,-50,0)</f>
        <v>-10.697199999999999</v>
      </c>
    </row>
    <row r="13167" spans="1:13" x14ac:dyDescent="0.2">
      <c r="A13167" t="s">
        <v>4166</v>
      </c>
      <c r="B13167" t="s">
        <v>18</v>
      </c>
      <c r="C13167" t="s">
        <v>14</v>
      </c>
      <c r="D13167">
        <v>51</v>
      </c>
      <c r="E13167">
        <v>90</v>
      </c>
      <c r="F13167">
        <v>1528</v>
      </c>
      <c r="G13167">
        <v>1669</v>
      </c>
      <c r="H13167">
        <v>347</v>
      </c>
      <c r="I13167">
        <v>271</v>
      </c>
      <c r="J13167">
        <v>166</v>
      </c>
      <c r="K13167">
        <v>37.74</v>
      </c>
      <c r="L13167">
        <v>27.38</v>
      </c>
      <c r="M13167">
        <f>H13167/5000 - F13167/150 - E13167/150+ IF(F13167 = 0, 10, 0)+IF(C13167="y",-50,0)+IF(G13167=0,-50,0)</f>
        <v>-10.717266666666667</v>
      </c>
    </row>
    <row r="13168" spans="1:13" x14ac:dyDescent="0.2">
      <c r="A13168" t="s">
        <v>1349</v>
      </c>
      <c r="B13168" t="s">
        <v>18</v>
      </c>
      <c r="C13168" t="s">
        <v>14</v>
      </c>
      <c r="D13168">
        <v>47</v>
      </c>
      <c r="E13168">
        <v>1218</v>
      </c>
      <c r="F13168">
        <v>470</v>
      </c>
      <c r="G13168">
        <v>1735</v>
      </c>
      <c r="H13168">
        <v>2591</v>
      </c>
      <c r="I13168">
        <v>2109</v>
      </c>
      <c r="J13168">
        <v>231</v>
      </c>
      <c r="K13168">
        <v>40.97</v>
      </c>
      <c r="L13168">
        <v>32.42</v>
      </c>
      <c r="M13168">
        <f>H13168/5000 - F13168/150 - E13168/150+ IF(F13168 = 0, 10, 0)+IF(C13168="y",-50,0)+IF(G13168=0,-50,0)</f>
        <v>-10.735133333333334</v>
      </c>
    </row>
    <row r="13169" spans="1:13" x14ac:dyDescent="0.2">
      <c r="A13169" t="s">
        <v>708</v>
      </c>
      <c r="B13169" t="s">
        <v>18</v>
      </c>
      <c r="C13169" t="s">
        <v>14</v>
      </c>
      <c r="D13169">
        <v>88</v>
      </c>
      <c r="E13169">
        <v>1168</v>
      </c>
      <c r="F13169">
        <v>635</v>
      </c>
      <c r="G13169">
        <v>1891</v>
      </c>
      <c r="H13169">
        <v>5717</v>
      </c>
      <c r="I13169">
        <v>4894</v>
      </c>
      <c r="J13169">
        <v>193</v>
      </c>
      <c r="K13169">
        <v>44.91</v>
      </c>
      <c r="L13169">
        <v>35.630000000000003</v>
      </c>
      <c r="M13169">
        <f>H13169/5000 - F13169/150 - E13169/150+ IF(F13169 = 0, 10, 0)+IF(C13169="y",-50,0)+IF(G13169=0,-50,0)</f>
        <v>-10.8766</v>
      </c>
    </row>
    <row r="13170" spans="1:13" x14ac:dyDescent="0.2">
      <c r="A13170" t="s">
        <v>860</v>
      </c>
      <c r="B13170" t="s">
        <v>18</v>
      </c>
      <c r="C13170" t="s">
        <v>14</v>
      </c>
      <c r="D13170">
        <v>66</v>
      </c>
      <c r="E13170">
        <v>0</v>
      </c>
      <c r="F13170">
        <v>1772</v>
      </c>
      <c r="G13170">
        <v>1838</v>
      </c>
      <c r="H13170">
        <v>4658</v>
      </c>
      <c r="I13170">
        <v>3719</v>
      </c>
      <c r="J13170">
        <v>94</v>
      </c>
      <c r="K13170">
        <v>32.57</v>
      </c>
      <c r="L13170">
        <v>12.28</v>
      </c>
      <c r="M13170">
        <f>H13170/5000 - F13170/150 - E13170/150+ IF(F13170 = 0, 10, 0)+IF(C13170="y",-50,0)+IF(G13170=0,-50,0)</f>
        <v>-10.881733333333333</v>
      </c>
    </row>
    <row r="13171" spans="1:13" x14ac:dyDescent="0.2">
      <c r="A13171" t="s">
        <v>6259</v>
      </c>
      <c r="B13171" t="s">
        <v>18</v>
      </c>
      <c r="C13171" t="s">
        <v>14</v>
      </c>
      <c r="D13171">
        <v>75</v>
      </c>
      <c r="E13171">
        <v>552</v>
      </c>
      <c r="F13171">
        <v>1097</v>
      </c>
      <c r="G13171">
        <v>1724</v>
      </c>
      <c r="H13171">
        <v>99</v>
      </c>
      <c r="I13171">
        <v>88</v>
      </c>
      <c r="J13171">
        <v>165</v>
      </c>
      <c r="K13171">
        <v>47.83</v>
      </c>
      <c r="L13171">
        <v>25.25</v>
      </c>
      <c r="M13171">
        <f>H13171/5000 - F13171/150 - E13171/150+ IF(F13171 = 0, 10, 0)+IF(C13171="y",-50,0)+IF(G13171=0,-50,0)</f>
        <v>-10.973533333333334</v>
      </c>
    </row>
    <row r="13172" spans="1:13" x14ac:dyDescent="0.2">
      <c r="A13172" t="s">
        <v>3075</v>
      </c>
      <c r="B13172" t="s">
        <v>13</v>
      </c>
      <c r="C13172" t="s">
        <v>14</v>
      </c>
      <c r="D13172">
        <v>83</v>
      </c>
      <c r="E13172">
        <v>294</v>
      </c>
      <c r="F13172">
        <v>1373</v>
      </c>
      <c r="G13172">
        <v>1750</v>
      </c>
      <c r="H13172">
        <v>599</v>
      </c>
      <c r="I13172">
        <v>523</v>
      </c>
      <c r="J13172">
        <v>135</v>
      </c>
      <c r="K13172">
        <v>34.619999999999997</v>
      </c>
      <c r="L13172">
        <v>16.03</v>
      </c>
      <c r="M13172">
        <f>H13172/5000 - F13172/150 - E13172/150+ IF(F13172 = 0, 10, 0)+IF(C13172="y",-50,0)+IF(G13172=0,-50,0)</f>
        <v>-10.993533333333335</v>
      </c>
    </row>
    <row r="13173" spans="1:13" x14ac:dyDescent="0.2">
      <c r="A13173" t="s">
        <v>1240</v>
      </c>
      <c r="B13173" t="s">
        <v>50</v>
      </c>
      <c r="C13173" t="s">
        <v>14</v>
      </c>
      <c r="D13173">
        <v>65</v>
      </c>
      <c r="E13173">
        <v>86</v>
      </c>
      <c r="F13173">
        <v>1653</v>
      </c>
      <c r="G13173">
        <v>1804</v>
      </c>
      <c r="H13173">
        <v>2883</v>
      </c>
      <c r="I13173">
        <v>2385</v>
      </c>
      <c r="J13173">
        <v>217</v>
      </c>
      <c r="K13173">
        <v>46.2</v>
      </c>
      <c r="L13173">
        <v>34.69</v>
      </c>
      <c r="M13173">
        <f>H13173/5000 - F13173/150 - E13173/150+ IF(F13173 = 0, 10, 0)+IF(C13173="y",-50,0)+IF(G13173=0,-50,0)</f>
        <v>-11.016733333333335</v>
      </c>
    </row>
    <row r="13174" spans="1:13" x14ac:dyDescent="0.2">
      <c r="A13174" t="s">
        <v>290</v>
      </c>
      <c r="B13174" t="s">
        <v>42</v>
      </c>
      <c r="C13174" t="s">
        <v>14</v>
      </c>
      <c r="D13174">
        <v>33</v>
      </c>
      <c r="E13174">
        <v>836</v>
      </c>
      <c r="F13174">
        <v>1350</v>
      </c>
      <c r="G13174">
        <v>2219</v>
      </c>
      <c r="H13174">
        <v>17457</v>
      </c>
      <c r="I13174">
        <v>13236</v>
      </c>
      <c r="J13174">
        <v>233</v>
      </c>
      <c r="K13174">
        <v>54.48</v>
      </c>
      <c r="L13174">
        <v>39.82</v>
      </c>
      <c r="M13174">
        <f>H13174/5000 - F13174/150 - E13174/150+ IF(F13174 = 0, 10, 0)+IF(C13174="y",-50,0)+IF(G13174=0,-50,0)</f>
        <v>-11.081933333333332</v>
      </c>
    </row>
    <row r="13175" spans="1:13" x14ac:dyDescent="0.2">
      <c r="A13175" t="s">
        <v>441</v>
      </c>
      <c r="B13175" t="s">
        <v>42</v>
      </c>
      <c r="C13175" t="s">
        <v>14</v>
      </c>
      <c r="D13175">
        <v>64</v>
      </c>
      <c r="E13175">
        <v>1117</v>
      </c>
      <c r="F13175">
        <v>556</v>
      </c>
      <c r="G13175">
        <v>1737</v>
      </c>
      <c r="H13175">
        <v>3</v>
      </c>
      <c r="I13175">
        <v>1</v>
      </c>
      <c r="J13175">
        <v>4</v>
      </c>
      <c r="K13175">
        <v>0</v>
      </c>
      <c r="L13175">
        <v>0</v>
      </c>
      <c r="M13175">
        <f>H13175/5000 - F13175/150 - E13175/150+ IF(F13175 = 0, 10, 0)+IF(C13175="y",-50,0)+IF(G13175=0,-50,0)</f>
        <v>-11.152733333333334</v>
      </c>
    </row>
    <row r="13176" spans="1:13" x14ac:dyDescent="0.2">
      <c r="A13176" t="s">
        <v>23</v>
      </c>
      <c r="B13176" t="s">
        <v>18</v>
      </c>
      <c r="C13176" t="s">
        <v>14</v>
      </c>
      <c r="D13176">
        <v>371</v>
      </c>
      <c r="E13176">
        <v>639</v>
      </c>
      <c r="F13176">
        <v>1038</v>
      </c>
      <c r="G13176">
        <v>2048</v>
      </c>
      <c r="H13176">
        <v>2</v>
      </c>
      <c r="I13176">
        <v>2</v>
      </c>
      <c r="J13176">
        <v>3</v>
      </c>
      <c r="K13176">
        <v>100</v>
      </c>
      <c r="L13176">
        <v>50</v>
      </c>
      <c r="M13176">
        <f>H13176/5000 - F13176/150 - E13176/150+ IF(F13176 = 0, 10, 0)+IF(C13176="y",-50,0)+IF(G13176=0,-50,0)</f>
        <v>-11.179600000000001</v>
      </c>
    </row>
    <row r="13177" spans="1:13" x14ac:dyDescent="0.2">
      <c r="A13177" t="s">
        <v>1195</v>
      </c>
      <c r="B13177" t="s">
        <v>42</v>
      </c>
      <c r="C13177" t="s">
        <v>14</v>
      </c>
      <c r="D13177">
        <v>28</v>
      </c>
      <c r="E13177">
        <v>465</v>
      </c>
      <c r="F13177">
        <v>1306</v>
      </c>
      <c r="G13177">
        <v>1799</v>
      </c>
      <c r="H13177">
        <v>3008</v>
      </c>
      <c r="I13177">
        <v>2503</v>
      </c>
      <c r="J13177">
        <v>245</v>
      </c>
      <c r="K13177">
        <v>44.86</v>
      </c>
      <c r="L13177">
        <v>31.68</v>
      </c>
      <c r="M13177">
        <f>H13177/5000 - F13177/150 - E13177/150+ IF(F13177 = 0, 10, 0)+IF(C13177="y",-50,0)+IF(G13177=0,-50,0)</f>
        <v>-11.205066666666667</v>
      </c>
    </row>
    <row r="13178" spans="1:13" x14ac:dyDescent="0.2">
      <c r="A13178" t="s">
        <v>7076</v>
      </c>
      <c r="B13178" t="s">
        <v>18</v>
      </c>
      <c r="C13178" t="s">
        <v>14</v>
      </c>
      <c r="D13178">
        <v>32</v>
      </c>
      <c r="E13178">
        <v>183</v>
      </c>
      <c r="F13178">
        <v>1501</v>
      </c>
      <c r="G13178">
        <v>1716</v>
      </c>
      <c r="H13178">
        <v>68</v>
      </c>
      <c r="I13178">
        <v>58</v>
      </c>
      <c r="J13178">
        <v>205</v>
      </c>
      <c r="K13178">
        <v>77.78</v>
      </c>
      <c r="L13178">
        <v>38.24</v>
      </c>
      <c r="M13178">
        <f>H13178/5000 - F13178/150 - E13178/150+ IF(F13178 = 0, 10, 0)+IF(C13178="y",-50,0)+IF(G13178=0,-50,0)</f>
        <v>-11.213066666666666</v>
      </c>
    </row>
    <row r="13179" spans="1:13" x14ac:dyDescent="0.2">
      <c r="A13179" t="s">
        <v>1358</v>
      </c>
      <c r="B13179" t="s">
        <v>18</v>
      </c>
      <c r="C13179" t="s">
        <v>14</v>
      </c>
      <c r="D13179">
        <v>66</v>
      </c>
      <c r="E13179">
        <v>121</v>
      </c>
      <c r="F13179">
        <v>1640</v>
      </c>
      <c r="G13179">
        <v>1827</v>
      </c>
      <c r="H13179">
        <v>2307</v>
      </c>
      <c r="I13179">
        <v>2078</v>
      </c>
      <c r="J13179">
        <v>189</v>
      </c>
      <c r="K13179">
        <v>39.92</v>
      </c>
      <c r="L13179">
        <v>25.05</v>
      </c>
      <c r="M13179">
        <f>H13179/5000 - F13179/150 - E13179/150+ IF(F13179 = 0, 10, 0)+IF(C13179="y",-50,0)+IF(G13179=0,-50,0)</f>
        <v>-11.278600000000001</v>
      </c>
    </row>
    <row r="13180" spans="1:13" x14ac:dyDescent="0.2">
      <c r="A13180" t="s">
        <v>946</v>
      </c>
      <c r="B13180" t="s">
        <v>42</v>
      </c>
      <c r="C13180" t="s">
        <v>14</v>
      </c>
      <c r="D13180">
        <v>92</v>
      </c>
      <c r="E13180">
        <v>454</v>
      </c>
      <c r="F13180">
        <v>1354</v>
      </c>
      <c r="G13180">
        <v>1900</v>
      </c>
      <c r="H13180">
        <v>3791</v>
      </c>
      <c r="I13180">
        <v>3328</v>
      </c>
      <c r="J13180">
        <v>312</v>
      </c>
      <c r="K13180">
        <v>46.6</v>
      </c>
      <c r="L13180">
        <v>37.83</v>
      </c>
      <c r="M13180">
        <f>H13180/5000 - F13180/150 - E13180/150+ IF(F13180 = 0, 10, 0)+IF(C13180="y",-50,0)+IF(G13180=0,-50,0)</f>
        <v>-11.295133333333334</v>
      </c>
    </row>
    <row r="13181" spans="1:13" x14ac:dyDescent="0.2">
      <c r="A13181" t="s">
        <v>26</v>
      </c>
      <c r="B13181" t="s">
        <v>18</v>
      </c>
      <c r="C13181" t="s">
        <v>14</v>
      </c>
      <c r="D13181">
        <v>68</v>
      </c>
      <c r="E13181">
        <v>1142</v>
      </c>
      <c r="F13181">
        <v>554</v>
      </c>
      <c r="G13181">
        <v>1764</v>
      </c>
      <c r="H13181">
        <v>1</v>
      </c>
      <c r="I13181">
        <v>1</v>
      </c>
      <c r="J13181">
        <v>15</v>
      </c>
      <c r="K13181">
        <v>0</v>
      </c>
      <c r="L13181">
        <v>0</v>
      </c>
      <c r="M13181">
        <f>H13181/5000 - F13181/150 - E13181/150+ IF(F13181 = 0, 10, 0)+IF(C13181="y",-50,0)+IF(G13181=0,-50,0)</f>
        <v>-11.306466666666667</v>
      </c>
    </row>
    <row r="13182" spans="1:13" x14ac:dyDescent="0.2">
      <c r="A13182" t="s">
        <v>1119</v>
      </c>
      <c r="B13182" t="s">
        <v>18</v>
      </c>
      <c r="C13182" t="s">
        <v>14</v>
      </c>
      <c r="D13182">
        <v>68</v>
      </c>
      <c r="E13182">
        <v>1352</v>
      </c>
      <c r="F13182">
        <v>444</v>
      </c>
      <c r="G13182">
        <v>1864</v>
      </c>
      <c r="H13182">
        <v>3103</v>
      </c>
      <c r="I13182">
        <v>2724</v>
      </c>
      <c r="J13182">
        <v>145</v>
      </c>
      <c r="K13182">
        <v>49.46</v>
      </c>
      <c r="L13182">
        <v>30.29</v>
      </c>
      <c r="M13182">
        <f>H13182/5000 - F13182/150 - E13182/150+ IF(F13182 = 0, 10, 0)+IF(C13182="y",-50,0)+IF(G13182=0,-50,0)</f>
        <v>-11.352733333333333</v>
      </c>
    </row>
    <row r="13183" spans="1:13" x14ac:dyDescent="0.2">
      <c r="A13183" t="s">
        <v>1000</v>
      </c>
      <c r="B13183" t="s">
        <v>13</v>
      </c>
      <c r="C13183" t="s">
        <v>14</v>
      </c>
      <c r="D13183">
        <v>63</v>
      </c>
      <c r="E13183">
        <v>1156</v>
      </c>
      <c r="F13183">
        <v>680</v>
      </c>
      <c r="G13183">
        <v>1899</v>
      </c>
      <c r="H13183">
        <v>3897</v>
      </c>
      <c r="I13183">
        <v>3099</v>
      </c>
      <c r="J13183">
        <v>197</v>
      </c>
      <c r="K13183">
        <v>58.8</v>
      </c>
      <c r="L13183">
        <v>41.83</v>
      </c>
      <c r="M13183">
        <f>H13183/5000 - F13183/150 - E13183/150+ IF(F13183 = 0, 10, 0)+IF(C13183="y",-50,0)+IF(G13183=0,-50,0)</f>
        <v>-11.460599999999999</v>
      </c>
    </row>
    <row r="13184" spans="1:13" x14ac:dyDescent="0.2">
      <c r="A13184" t="s">
        <v>2316</v>
      </c>
      <c r="B13184" t="s">
        <v>18</v>
      </c>
      <c r="C13184" t="s">
        <v>14</v>
      </c>
      <c r="D13184">
        <v>60</v>
      </c>
      <c r="E13184">
        <v>632</v>
      </c>
      <c r="F13184">
        <v>1122</v>
      </c>
      <c r="G13184">
        <v>1814</v>
      </c>
      <c r="H13184">
        <v>1018</v>
      </c>
      <c r="I13184">
        <v>881</v>
      </c>
      <c r="J13184">
        <v>282</v>
      </c>
      <c r="K13184">
        <v>54.26</v>
      </c>
      <c r="L13184">
        <v>40.47</v>
      </c>
      <c r="M13184">
        <f>H13184/5000 - F13184/150 - E13184/150+ IF(F13184 = 0, 10, 0)+IF(C13184="y",-50,0)+IF(G13184=0,-50,0)</f>
        <v>-11.489733333333334</v>
      </c>
    </row>
    <row r="13185" spans="1:13" x14ac:dyDescent="0.2">
      <c r="A13185" t="s">
        <v>4880</v>
      </c>
      <c r="B13185" t="s">
        <v>18</v>
      </c>
      <c r="C13185" t="s">
        <v>14</v>
      </c>
      <c r="D13185">
        <v>33</v>
      </c>
      <c r="E13185">
        <v>61</v>
      </c>
      <c r="F13185">
        <v>1675</v>
      </c>
      <c r="G13185">
        <v>1769</v>
      </c>
      <c r="H13185">
        <v>202</v>
      </c>
      <c r="I13185">
        <v>178</v>
      </c>
      <c r="J13185">
        <v>256</v>
      </c>
      <c r="K13185">
        <v>68.66</v>
      </c>
      <c r="L13185">
        <v>43.07</v>
      </c>
      <c r="M13185">
        <f>H13185/5000 - F13185/150 - E13185/150+ IF(F13185 = 0, 10, 0)+IF(C13185="y",-50,0)+IF(G13185=0,-50,0)</f>
        <v>-11.532933333333332</v>
      </c>
    </row>
    <row r="13186" spans="1:13" x14ac:dyDescent="0.2">
      <c r="A13186" t="s">
        <v>526</v>
      </c>
      <c r="B13186" t="s">
        <v>13</v>
      </c>
      <c r="C13186" t="s">
        <v>14</v>
      </c>
      <c r="D13186">
        <v>107</v>
      </c>
      <c r="E13186">
        <v>755</v>
      </c>
      <c r="F13186">
        <v>1257</v>
      </c>
      <c r="G13186">
        <v>2119</v>
      </c>
      <c r="H13186">
        <v>9193</v>
      </c>
      <c r="I13186">
        <v>6913</v>
      </c>
      <c r="J13186">
        <v>146</v>
      </c>
      <c r="K13186">
        <v>44.55</v>
      </c>
      <c r="L13186">
        <v>27.51</v>
      </c>
      <c r="M13186">
        <f>H13186/5000 - F13186/150 - E13186/150+ IF(F13186 = 0, 10, 0)+IF(C13186="y",-50,0)+IF(G13186=0,-50,0)</f>
        <v>-11.574733333333334</v>
      </c>
    </row>
    <row r="13187" spans="1:13" x14ac:dyDescent="0.2">
      <c r="A13187" t="s">
        <v>1443</v>
      </c>
      <c r="B13187" t="s">
        <v>18</v>
      </c>
      <c r="C13187" t="s">
        <v>14</v>
      </c>
      <c r="D13187">
        <v>35</v>
      </c>
      <c r="E13187">
        <v>170</v>
      </c>
      <c r="F13187">
        <v>1632</v>
      </c>
      <c r="G13187">
        <v>1837</v>
      </c>
      <c r="H13187">
        <v>2164</v>
      </c>
      <c r="I13187">
        <v>1889</v>
      </c>
      <c r="J13187">
        <v>247</v>
      </c>
      <c r="K13187">
        <v>41.42</v>
      </c>
      <c r="L13187">
        <v>31.19</v>
      </c>
      <c r="M13187">
        <f>H13187/5000 - F13187/150 - E13187/150+ IF(F13187 = 0, 10, 0)+IF(C13187="y",-50,0)+IF(G13187=0,-50,0)</f>
        <v>-11.580533333333333</v>
      </c>
    </row>
    <row r="13188" spans="1:13" x14ac:dyDescent="0.2">
      <c r="A13188" t="s">
        <v>764</v>
      </c>
      <c r="B13188" t="s">
        <v>18</v>
      </c>
      <c r="C13188" t="s">
        <v>14</v>
      </c>
      <c r="D13188">
        <v>385</v>
      </c>
      <c r="E13188">
        <v>0</v>
      </c>
      <c r="F13188">
        <v>1889</v>
      </c>
      <c r="G13188">
        <v>2274</v>
      </c>
      <c r="H13188">
        <v>5008</v>
      </c>
      <c r="I13188">
        <v>4454</v>
      </c>
      <c r="J13188">
        <v>195</v>
      </c>
      <c r="K13188">
        <v>54.1</v>
      </c>
      <c r="L13188">
        <v>32.869999999999997</v>
      </c>
      <c r="M13188">
        <f>H13188/5000 - F13188/150 - E13188/150+ IF(F13188 = 0, 10, 0)+IF(C13188="y",-50,0)+IF(G13188=0,-50,0)</f>
        <v>-11.591733333333334</v>
      </c>
    </row>
    <row r="13189" spans="1:13" x14ac:dyDescent="0.2">
      <c r="A13189" t="s">
        <v>9053</v>
      </c>
      <c r="B13189" t="s">
        <v>42</v>
      </c>
      <c r="C13189" t="s">
        <v>14</v>
      </c>
      <c r="D13189">
        <v>103</v>
      </c>
      <c r="E13189">
        <v>265</v>
      </c>
      <c r="F13189">
        <v>1482</v>
      </c>
      <c r="G13189">
        <v>1850</v>
      </c>
      <c r="H13189">
        <v>22</v>
      </c>
      <c r="I13189">
        <v>21</v>
      </c>
      <c r="J13189">
        <v>100</v>
      </c>
      <c r="K13189">
        <v>0</v>
      </c>
      <c r="L13189">
        <v>9.09</v>
      </c>
      <c r="M13189">
        <f>H13189/5000 - F13189/150 - E13189/150+ IF(F13189 = 0, 10, 0)+IF(C13189="y",-50,0)+IF(G13189=0,-50,0)</f>
        <v>-11.642266666666668</v>
      </c>
    </row>
    <row r="13190" spans="1:13" x14ac:dyDescent="0.2">
      <c r="A13190" t="s">
        <v>10463</v>
      </c>
      <c r="B13190" t="s">
        <v>42</v>
      </c>
      <c r="C13190" t="s">
        <v>14</v>
      </c>
      <c r="D13190">
        <v>71</v>
      </c>
      <c r="E13190">
        <v>264</v>
      </c>
      <c r="F13190">
        <v>1483</v>
      </c>
      <c r="G13190">
        <v>1818</v>
      </c>
      <c r="H13190">
        <v>9</v>
      </c>
      <c r="I13190">
        <v>9</v>
      </c>
      <c r="J13190">
        <v>4</v>
      </c>
      <c r="K13190">
        <v>0</v>
      </c>
      <c r="L13190">
        <v>11.11</v>
      </c>
      <c r="M13190">
        <f>H13190/5000 - F13190/150 - E13190/150+ IF(F13190 = 0, 10, 0)+IF(C13190="y",-50,0)+IF(G13190=0,-50,0)</f>
        <v>-11.644866666666667</v>
      </c>
    </row>
    <row r="13191" spans="1:13" x14ac:dyDescent="0.2">
      <c r="A13191" t="s">
        <v>4120</v>
      </c>
      <c r="B13191" t="s">
        <v>18</v>
      </c>
      <c r="C13191" t="s">
        <v>14</v>
      </c>
      <c r="D13191">
        <v>47</v>
      </c>
      <c r="E13191">
        <v>72</v>
      </c>
      <c r="F13191">
        <v>1686</v>
      </c>
      <c r="G13191">
        <v>1805</v>
      </c>
      <c r="H13191">
        <v>313</v>
      </c>
      <c r="I13191">
        <v>278</v>
      </c>
      <c r="J13191">
        <v>203</v>
      </c>
      <c r="K13191">
        <v>49.15</v>
      </c>
      <c r="L13191">
        <v>28.43</v>
      </c>
      <c r="M13191">
        <f>H13191/5000 - F13191/150 - E13191/150+ IF(F13191 = 0, 10, 0)+IF(C13191="y",-50,0)+IF(G13191=0,-50,0)</f>
        <v>-11.657400000000001</v>
      </c>
    </row>
    <row r="13192" spans="1:13" x14ac:dyDescent="0.2">
      <c r="A13192" t="s">
        <v>2889</v>
      </c>
      <c r="B13192" t="s">
        <v>18</v>
      </c>
      <c r="C13192" t="s">
        <v>14</v>
      </c>
      <c r="D13192">
        <v>50</v>
      </c>
      <c r="E13192">
        <v>72</v>
      </c>
      <c r="F13192">
        <v>1699</v>
      </c>
      <c r="G13192">
        <v>1821</v>
      </c>
      <c r="H13192">
        <v>678</v>
      </c>
      <c r="I13192">
        <v>592</v>
      </c>
      <c r="J13192">
        <v>229</v>
      </c>
      <c r="K13192">
        <v>48.6</v>
      </c>
      <c r="L13192">
        <v>32.299999999999997</v>
      </c>
      <c r="M13192">
        <f>H13192/5000 - F13192/150 - E13192/150+ IF(F13192 = 0, 10, 0)+IF(C13192="y",-50,0)+IF(G13192=0,-50,0)</f>
        <v>-11.671066666666666</v>
      </c>
    </row>
    <row r="13193" spans="1:13" x14ac:dyDescent="0.2">
      <c r="A13193" t="s">
        <v>1093</v>
      </c>
      <c r="B13193" t="s">
        <v>18</v>
      </c>
      <c r="C13193" t="s">
        <v>14</v>
      </c>
      <c r="D13193">
        <v>118</v>
      </c>
      <c r="E13193">
        <v>233</v>
      </c>
      <c r="F13193">
        <v>1622</v>
      </c>
      <c r="G13193">
        <v>1973</v>
      </c>
      <c r="H13193">
        <v>3360</v>
      </c>
      <c r="I13193">
        <v>2790</v>
      </c>
      <c r="J13193">
        <v>241</v>
      </c>
      <c r="K13193">
        <v>47.91</v>
      </c>
      <c r="L13193">
        <v>31.31</v>
      </c>
      <c r="M13193">
        <f>H13193/5000 - F13193/150 - E13193/150+ IF(F13193 = 0, 10, 0)+IF(C13193="y",-50,0)+IF(G13193=0,-50,0)</f>
        <v>-11.694666666666665</v>
      </c>
    </row>
    <row r="13194" spans="1:13" x14ac:dyDescent="0.2">
      <c r="A13194" t="s">
        <v>6551</v>
      </c>
      <c r="B13194" t="s">
        <v>18</v>
      </c>
      <c r="C13194" t="s">
        <v>14</v>
      </c>
      <c r="D13194">
        <v>53</v>
      </c>
      <c r="E13194">
        <v>72</v>
      </c>
      <c r="F13194">
        <v>1685</v>
      </c>
      <c r="G13194">
        <v>1810</v>
      </c>
      <c r="H13194">
        <v>82</v>
      </c>
      <c r="I13194">
        <v>75</v>
      </c>
      <c r="J13194">
        <v>108</v>
      </c>
      <c r="K13194">
        <v>44.44</v>
      </c>
      <c r="L13194">
        <v>21.95</v>
      </c>
      <c r="M13194">
        <f>H13194/5000 - F13194/150 - E13194/150+ IF(F13194 = 0, 10, 0)+IF(C13194="y",-50,0)+IF(G13194=0,-50,0)</f>
        <v>-11.696933333333332</v>
      </c>
    </row>
    <row r="13195" spans="1:13" x14ac:dyDescent="0.2">
      <c r="A13195" t="s">
        <v>31</v>
      </c>
      <c r="B13195" t="s">
        <v>18</v>
      </c>
      <c r="C13195" t="s">
        <v>14</v>
      </c>
      <c r="D13195">
        <v>318</v>
      </c>
      <c r="E13195">
        <v>901</v>
      </c>
      <c r="F13195">
        <v>855</v>
      </c>
      <c r="G13195">
        <v>2074</v>
      </c>
      <c r="H13195">
        <v>1</v>
      </c>
      <c r="I13195">
        <v>1</v>
      </c>
      <c r="J13195">
        <v>7</v>
      </c>
      <c r="K13195">
        <v>0</v>
      </c>
      <c r="L13195">
        <v>0</v>
      </c>
      <c r="M13195">
        <f>H13195/5000 - F13195/150 - E13195/150+ IF(F13195 = 0, 10, 0)+IF(C13195="y",-50,0)+IF(G13195=0,-50,0)</f>
        <v>-11.706466666666667</v>
      </c>
    </row>
    <row r="13196" spans="1:13" x14ac:dyDescent="0.2">
      <c r="A13196" t="s">
        <v>2835</v>
      </c>
      <c r="B13196" t="s">
        <v>29</v>
      </c>
      <c r="C13196" t="s">
        <v>14</v>
      </c>
      <c r="D13196">
        <v>44</v>
      </c>
      <c r="E13196">
        <v>115</v>
      </c>
      <c r="F13196">
        <v>1663</v>
      </c>
      <c r="G13196">
        <v>1822</v>
      </c>
      <c r="H13196">
        <v>677</v>
      </c>
      <c r="I13196">
        <v>612</v>
      </c>
      <c r="J13196">
        <v>231</v>
      </c>
      <c r="K13196">
        <v>39.33</v>
      </c>
      <c r="L13196">
        <v>31.76</v>
      </c>
      <c r="M13196">
        <f>H13196/5000 - F13196/150 - E13196/150+ IF(F13196 = 0, 10, 0)+IF(C13196="y",-50,0)+IF(G13196=0,-50,0)</f>
        <v>-11.717933333333333</v>
      </c>
    </row>
    <row r="13197" spans="1:13" x14ac:dyDescent="0.2">
      <c r="A13197" t="s">
        <v>3313</v>
      </c>
      <c r="B13197" t="s">
        <v>18</v>
      </c>
      <c r="C13197" t="s">
        <v>14</v>
      </c>
      <c r="D13197">
        <v>34</v>
      </c>
      <c r="E13197">
        <v>477</v>
      </c>
      <c r="F13197">
        <v>1300</v>
      </c>
      <c r="G13197">
        <v>1811</v>
      </c>
      <c r="H13197">
        <v>517</v>
      </c>
      <c r="I13197">
        <v>448</v>
      </c>
      <c r="J13197">
        <v>288</v>
      </c>
      <c r="K13197">
        <v>46.09</v>
      </c>
      <c r="L13197">
        <v>35.200000000000003</v>
      </c>
      <c r="M13197">
        <f>H13197/5000 - F13197/150 - E13197/150+ IF(F13197 = 0, 10, 0)+IF(C13197="y",-50,0)+IF(G13197=0,-50,0)</f>
        <v>-11.743266666666665</v>
      </c>
    </row>
    <row r="13198" spans="1:13" x14ac:dyDescent="0.2">
      <c r="A13198" t="s">
        <v>2425</v>
      </c>
      <c r="B13198" t="s">
        <v>29</v>
      </c>
      <c r="C13198" t="s">
        <v>14</v>
      </c>
      <c r="D13198">
        <v>43</v>
      </c>
      <c r="E13198">
        <v>130</v>
      </c>
      <c r="F13198">
        <v>1663</v>
      </c>
      <c r="G13198">
        <v>1836</v>
      </c>
      <c r="H13198">
        <v>913</v>
      </c>
      <c r="I13198">
        <v>812</v>
      </c>
      <c r="J13198">
        <v>202</v>
      </c>
      <c r="K13198">
        <v>41.95</v>
      </c>
      <c r="L13198">
        <v>31.22</v>
      </c>
      <c r="M13198">
        <f>H13198/5000 - F13198/150 - E13198/150+ IF(F13198 = 0, 10, 0)+IF(C13198="y",-50,0)+IF(G13198=0,-50,0)</f>
        <v>-11.770733333333332</v>
      </c>
    </row>
    <row r="13199" spans="1:13" x14ac:dyDescent="0.2">
      <c r="A13199" t="s">
        <v>782</v>
      </c>
      <c r="B13199" t="s">
        <v>18</v>
      </c>
      <c r="C13199" t="s">
        <v>14</v>
      </c>
      <c r="D13199">
        <v>23</v>
      </c>
      <c r="E13199">
        <v>722</v>
      </c>
      <c r="F13199">
        <v>1199</v>
      </c>
      <c r="G13199">
        <v>1944</v>
      </c>
      <c r="H13199">
        <v>5104</v>
      </c>
      <c r="I13199">
        <v>4279</v>
      </c>
      <c r="J13199">
        <v>188</v>
      </c>
      <c r="K13199">
        <v>44.99</v>
      </c>
      <c r="L13199">
        <v>34.21</v>
      </c>
      <c r="M13199">
        <f>H13199/5000 - F13199/150 - E13199/150+ IF(F13199 = 0, 10, 0)+IF(C13199="y",-50,0)+IF(G13199=0,-50,0)</f>
        <v>-11.785866666666667</v>
      </c>
    </row>
    <row r="13200" spans="1:13" x14ac:dyDescent="0.2">
      <c r="A13200" t="s">
        <v>452</v>
      </c>
      <c r="B13200" t="s">
        <v>18</v>
      </c>
      <c r="C13200" t="s">
        <v>14</v>
      </c>
      <c r="D13200">
        <v>56</v>
      </c>
      <c r="E13200">
        <v>1220</v>
      </c>
      <c r="F13200">
        <v>847</v>
      </c>
      <c r="G13200">
        <v>2123</v>
      </c>
      <c r="H13200">
        <v>9535</v>
      </c>
      <c r="I13200">
        <v>7957</v>
      </c>
      <c r="J13200">
        <v>240</v>
      </c>
      <c r="K13200">
        <v>48.04</v>
      </c>
      <c r="L13200">
        <v>34.85</v>
      </c>
      <c r="M13200">
        <f>H13200/5000 - F13200/150 - E13200/150+ IF(F13200 = 0, 10, 0)+IF(C13200="y",-50,0)+IF(G13200=0,-50,0)</f>
        <v>-11.872999999999999</v>
      </c>
    </row>
    <row r="13201" spans="1:13" x14ac:dyDescent="0.2">
      <c r="A13201" t="s">
        <v>113</v>
      </c>
      <c r="B13201" t="s">
        <v>13</v>
      </c>
      <c r="C13201" t="s">
        <v>14</v>
      </c>
      <c r="D13201">
        <v>83</v>
      </c>
      <c r="E13201">
        <v>626</v>
      </c>
      <c r="F13201">
        <v>2391</v>
      </c>
      <c r="G13201">
        <v>3100</v>
      </c>
      <c r="H13201">
        <v>40900</v>
      </c>
      <c r="I13201">
        <v>31156</v>
      </c>
      <c r="J13201">
        <v>197</v>
      </c>
      <c r="K13201">
        <v>41.48</v>
      </c>
      <c r="L13201">
        <v>32.630000000000003</v>
      </c>
      <c r="M13201">
        <f>H13201/5000 - F13201/150 - E13201/150+ IF(F13201 = 0, 10, 0)+IF(C13201="y",-50,0)+IF(G13201=0,-50,0)</f>
        <v>-11.933333333333334</v>
      </c>
    </row>
    <row r="13202" spans="1:13" x14ac:dyDescent="0.2">
      <c r="A13202" t="s">
        <v>672</v>
      </c>
      <c r="B13202" t="s">
        <v>29</v>
      </c>
      <c r="C13202" t="s">
        <v>14</v>
      </c>
      <c r="D13202">
        <v>56</v>
      </c>
      <c r="E13202">
        <v>918</v>
      </c>
      <c r="F13202">
        <v>883</v>
      </c>
      <c r="G13202">
        <v>1857</v>
      </c>
      <c r="H13202">
        <v>1</v>
      </c>
      <c r="I13202">
        <v>1</v>
      </c>
      <c r="J13202">
        <v>0</v>
      </c>
      <c r="K13202">
        <v>0</v>
      </c>
      <c r="L13202">
        <v>100</v>
      </c>
      <c r="M13202">
        <f>H13202/5000 - F13202/150 - E13202/150+ IF(F13202 = 0, 10, 0)+IF(C13202="y",-50,0)+IF(G13202=0,-50,0)</f>
        <v>-12.006466666666666</v>
      </c>
    </row>
    <row r="13203" spans="1:13" x14ac:dyDescent="0.2">
      <c r="A13203" t="s">
        <v>653</v>
      </c>
      <c r="B13203" t="s">
        <v>42</v>
      </c>
      <c r="C13203" t="s">
        <v>14</v>
      </c>
      <c r="D13203">
        <v>62</v>
      </c>
      <c r="E13203">
        <v>1169</v>
      </c>
      <c r="F13203">
        <v>816</v>
      </c>
      <c r="G13203">
        <v>2047</v>
      </c>
      <c r="H13203">
        <v>6104</v>
      </c>
      <c r="I13203">
        <v>5334</v>
      </c>
      <c r="J13203">
        <v>234</v>
      </c>
      <c r="K13203">
        <v>47.56</v>
      </c>
      <c r="L13203">
        <v>33.729999999999997</v>
      </c>
      <c r="M13203">
        <f>H13203/5000 - F13203/150 - E13203/150+ IF(F13203 = 0, 10, 0)+IF(C13203="y",-50,0)+IF(G13203=0,-50,0)</f>
        <v>-12.012533333333334</v>
      </c>
    </row>
    <row r="13204" spans="1:13" x14ac:dyDescent="0.2">
      <c r="A13204" t="s">
        <v>1706</v>
      </c>
      <c r="B13204" t="s">
        <v>29</v>
      </c>
      <c r="C13204" t="s">
        <v>14</v>
      </c>
      <c r="D13204">
        <v>105</v>
      </c>
      <c r="E13204">
        <v>765</v>
      </c>
      <c r="F13204">
        <v>1093</v>
      </c>
      <c r="G13204">
        <v>1963</v>
      </c>
      <c r="H13204">
        <v>1819</v>
      </c>
      <c r="I13204">
        <v>1492</v>
      </c>
      <c r="J13204">
        <v>208</v>
      </c>
      <c r="K13204">
        <v>52</v>
      </c>
      <c r="L13204">
        <v>32.22</v>
      </c>
      <c r="M13204">
        <f>H13204/5000 - F13204/150 - E13204/150+ IF(F13204 = 0, 10, 0)+IF(C13204="y",-50,0)+IF(G13204=0,-50,0)</f>
        <v>-12.022866666666665</v>
      </c>
    </row>
    <row r="13205" spans="1:13" x14ac:dyDescent="0.2">
      <c r="A13205" t="s">
        <v>7006</v>
      </c>
      <c r="B13205" t="s">
        <v>18</v>
      </c>
      <c r="C13205" t="s">
        <v>14</v>
      </c>
      <c r="D13205">
        <v>48</v>
      </c>
      <c r="E13205">
        <v>532</v>
      </c>
      <c r="F13205">
        <v>1277</v>
      </c>
      <c r="G13205">
        <v>1857</v>
      </c>
      <c r="H13205">
        <v>75</v>
      </c>
      <c r="I13205">
        <v>60</v>
      </c>
      <c r="J13205">
        <v>135</v>
      </c>
      <c r="K13205">
        <v>0</v>
      </c>
      <c r="L13205">
        <v>14.67</v>
      </c>
      <c r="M13205">
        <f>H13205/5000 - F13205/150 - E13205/150+ IF(F13205 = 0, 10, 0)+IF(C13205="y",-50,0)+IF(G13205=0,-50,0)</f>
        <v>-12.045</v>
      </c>
    </row>
    <row r="13206" spans="1:13" x14ac:dyDescent="0.2">
      <c r="A13206" t="s">
        <v>9836</v>
      </c>
      <c r="B13206" t="s">
        <v>13</v>
      </c>
      <c r="C13206" t="s">
        <v>14</v>
      </c>
      <c r="D13206">
        <v>113</v>
      </c>
      <c r="E13206">
        <v>195</v>
      </c>
      <c r="F13206">
        <v>1614</v>
      </c>
      <c r="G13206">
        <v>1922</v>
      </c>
      <c r="H13206">
        <v>16</v>
      </c>
      <c r="I13206">
        <v>14</v>
      </c>
      <c r="J13206">
        <v>33</v>
      </c>
      <c r="K13206">
        <v>0</v>
      </c>
      <c r="L13206">
        <v>18.75</v>
      </c>
      <c r="M13206">
        <f>H13206/5000 - F13206/150 - E13206/150+ IF(F13206 = 0, 10, 0)+IF(C13206="y",-50,0)+IF(G13206=0,-50,0)</f>
        <v>-12.056800000000001</v>
      </c>
    </row>
    <row r="13207" spans="1:13" x14ac:dyDescent="0.2">
      <c r="A13207" t="s">
        <v>1199</v>
      </c>
      <c r="B13207" t="s">
        <v>658</v>
      </c>
      <c r="C13207" t="s">
        <v>14</v>
      </c>
      <c r="D13207">
        <v>70</v>
      </c>
      <c r="E13207">
        <v>973</v>
      </c>
      <c r="F13207">
        <v>933</v>
      </c>
      <c r="G13207">
        <v>1976</v>
      </c>
      <c r="H13207">
        <v>3037</v>
      </c>
      <c r="I13207">
        <v>2490</v>
      </c>
      <c r="J13207">
        <v>99</v>
      </c>
      <c r="K13207">
        <v>35.020000000000003</v>
      </c>
      <c r="L13207">
        <v>24.46</v>
      </c>
      <c r="M13207">
        <f>H13207/5000 - F13207/150 - E13207/150+ IF(F13207 = 0, 10, 0)+IF(C13207="y",-50,0)+IF(G13207=0,-50,0)</f>
        <v>-12.099266666666665</v>
      </c>
    </row>
    <row r="13208" spans="1:13" x14ac:dyDescent="0.2">
      <c r="A13208" t="s">
        <v>1106</v>
      </c>
      <c r="B13208" t="s">
        <v>29</v>
      </c>
      <c r="C13208" t="s">
        <v>14</v>
      </c>
      <c r="D13208">
        <v>56</v>
      </c>
      <c r="E13208">
        <v>80</v>
      </c>
      <c r="F13208">
        <v>1830</v>
      </c>
      <c r="G13208">
        <v>1966</v>
      </c>
      <c r="H13208">
        <v>3006</v>
      </c>
      <c r="I13208">
        <v>2750</v>
      </c>
      <c r="J13208">
        <v>253</v>
      </c>
      <c r="K13208">
        <v>41.71</v>
      </c>
      <c r="L13208">
        <v>33.43</v>
      </c>
      <c r="M13208">
        <f>H13208/5000 - F13208/150 - E13208/150+ IF(F13208 = 0, 10, 0)+IF(C13208="y",-50,0)+IF(G13208=0,-50,0)</f>
        <v>-12.132133333333332</v>
      </c>
    </row>
    <row r="13209" spans="1:13" x14ac:dyDescent="0.2">
      <c r="A13209" t="s">
        <v>4228</v>
      </c>
      <c r="B13209" t="s">
        <v>18</v>
      </c>
      <c r="C13209" t="s">
        <v>14</v>
      </c>
      <c r="D13209">
        <v>66</v>
      </c>
      <c r="E13209">
        <v>232</v>
      </c>
      <c r="F13209">
        <v>1604</v>
      </c>
      <c r="G13209">
        <v>1902</v>
      </c>
      <c r="H13209">
        <v>298</v>
      </c>
      <c r="I13209">
        <v>262</v>
      </c>
      <c r="J13209">
        <v>187</v>
      </c>
      <c r="K13209">
        <v>57.33</v>
      </c>
      <c r="L13209">
        <v>27.52</v>
      </c>
      <c r="M13209">
        <f>H13209/5000 - F13209/150 - E13209/150+ IF(F13209 = 0, 10, 0)+IF(C13209="y",-50,0)+IF(G13209=0,-50,0)</f>
        <v>-12.180400000000001</v>
      </c>
    </row>
    <row r="13210" spans="1:13" x14ac:dyDescent="0.2">
      <c r="A13210" t="s">
        <v>3709</v>
      </c>
      <c r="B13210" t="s">
        <v>18</v>
      </c>
      <c r="C13210" t="s">
        <v>14</v>
      </c>
      <c r="D13210">
        <v>156</v>
      </c>
      <c r="E13210">
        <v>1079</v>
      </c>
      <c r="F13210">
        <v>772</v>
      </c>
      <c r="G13210">
        <v>2007</v>
      </c>
      <c r="H13210">
        <v>460</v>
      </c>
      <c r="I13210">
        <v>352</v>
      </c>
      <c r="J13210">
        <v>202</v>
      </c>
      <c r="K13210">
        <v>43.62</v>
      </c>
      <c r="L13210">
        <v>29.78</v>
      </c>
      <c r="M13210">
        <f>H13210/5000 - F13210/150 - E13210/150+ IF(F13210 = 0, 10, 0)+IF(C13210="y",-50,0)+IF(G13210=0,-50,0)</f>
        <v>-12.248000000000001</v>
      </c>
    </row>
    <row r="13211" spans="1:13" x14ac:dyDescent="0.2">
      <c r="A13211" t="s">
        <v>3928</v>
      </c>
      <c r="B13211" t="s">
        <v>18</v>
      </c>
      <c r="C13211" t="s">
        <v>14</v>
      </c>
      <c r="D13211">
        <v>28</v>
      </c>
      <c r="E13211">
        <v>677</v>
      </c>
      <c r="F13211">
        <v>1175</v>
      </c>
      <c r="G13211">
        <v>1880</v>
      </c>
      <c r="H13211">
        <v>341</v>
      </c>
      <c r="I13211">
        <v>308</v>
      </c>
      <c r="J13211">
        <v>162</v>
      </c>
      <c r="K13211">
        <v>42.11</v>
      </c>
      <c r="L13211">
        <v>22.58</v>
      </c>
      <c r="M13211">
        <f>H13211/5000 - F13211/150 - E13211/150+ IF(F13211 = 0, 10, 0)+IF(C13211="y",-50,0)+IF(G13211=0,-50,0)</f>
        <v>-12.278466666666667</v>
      </c>
    </row>
    <row r="13212" spans="1:13" x14ac:dyDescent="0.2">
      <c r="A13212" t="s">
        <v>1844</v>
      </c>
      <c r="B13212" t="s">
        <v>18</v>
      </c>
      <c r="C13212" t="s">
        <v>14</v>
      </c>
      <c r="D13212">
        <v>24</v>
      </c>
      <c r="E13212">
        <v>142</v>
      </c>
      <c r="F13212">
        <v>1753</v>
      </c>
      <c r="G13212">
        <v>1919</v>
      </c>
      <c r="H13212">
        <v>1454</v>
      </c>
      <c r="I13212">
        <v>1315</v>
      </c>
      <c r="J13212">
        <v>216</v>
      </c>
      <c r="K13212">
        <v>45.8</v>
      </c>
      <c r="L13212">
        <v>33.22</v>
      </c>
      <c r="M13212">
        <f>H13212/5000 - F13212/150 - E13212/150+ IF(F13212 = 0, 10, 0)+IF(C13212="y",-50,0)+IF(G13212=0,-50,0)</f>
        <v>-12.342533333333334</v>
      </c>
    </row>
    <row r="13213" spans="1:13" x14ac:dyDescent="0.2">
      <c r="A13213" t="s">
        <v>3052</v>
      </c>
      <c r="B13213" t="s">
        <v>18</v>
      </c>
      <c r="C13213" t="s">
        <v>14</v>
      </c>
      <c r="D13213">
        <v>41</v>
      </c>
      <c r="E13213">
        <v>733</v>
      </c>
      <c r="F13213">
        <v>1146</v>
      </c>
      <c r="G13213">
        <v>1920</v>
      </c>
      <c r="H13213">
        <v>642</v>
      </c>
      <c r="I13213">
        <v>528</v>
      </c>
      <c r="J13213">
        <v>192</v>
      </c>
      <c r="K13213">
        <v>71.64</v>
      </c>
      <c r="L13213">
        <v>42.83</v>
      </c>
      <c r="M13213">
        <f>H13213/5000 - F13213/150 - E13213/150+ IF(F13213 = 0, 10, 0)+IF(C13213="y",-50,0)+IF(G13213=0,-50,0)</f>
        <v>-12.398266666666666</v>
      </c>
    </row>
    <row r="13214" spans="1:13" x14ac:dyDescent="0.2">
      <c r="A13214" t="s">
        <v>245</v>
      </c>
      <c r="B13214" t="s">
        <v>18</v>
      </c>
      <c r="C13214" t="s">
        <v>14</v>
      </c>
      <c r="D13214">
        <v>152</v>
      </c>
      <c r="E13214">
        <v>1376</v>
      </c>
      <c r="F13214">
        <v>1046</v>
      </c>
      <c r="G13214">
        <v>2574</v>
      </c>
      <c r="H13214">
        <v>18644</v>
      </c>
      <c r="I13214">
        <v>15368</v>
      </c>
      <c r="J13214">
        <v>260</v>
      </c>
      <c r="K13214">
        <v>47.58</v>
      </c>
      <c r="L13214">
        <v>39.22</v>
      </c>
      <c r="M13214">
        <f>H13214/5000 - F13214/150 - E13214/150+ IF(F13214 = 0, 10, 0)+IF(C13214="y",-50,0)+IF(G13214=0,-50,0)</f>
        <v>-12.417866666666667</v>
      </c>
    </row>
    <row r="13215" spans="1:13" x14ac:dyDescent="0.2">
      <c r="A13215" t="s">
        <v>1738</v>
      </c>
      <c r="B13215" t="s">
        <v>21</v>
      </c>
      <c r="C13215" t="s">
        <v>14</v>
      </c>
      <c r="D13215">
        <v>93</v>
      </c>
      <c r="E13215">
        <v>207</v>
      </c>
      <c r="F13215">
        <v>1707</v>
      </c>
      <c r="G13215">
        <v>2007</v>
      </c>
      <c r="H13215">
        <v>1688</v>
      </c>
      <c r="I13215">
        <v>1450</v>
      </c>
      <c r="J13215">
        <v>113</v>
      </c>
      <c r="K13215">
        <v>50</v>
      </c>
      <c r="L13215">
        <v>22.69</v>
      </c>
      <c r="M13215">
        <f>H13215/5000 - F13215/150 - E13215/150+ IF(F13215 = 0, 10, 0)+IF(C13215="y",-50,0)+IF(G13215=0,-50,0)</f>
        <v>-12.4224</v>
      </c>
    </row>
    <row r="13216" spans="1:13" x14ac:dyDescent="0.2">
      <c r="A13216" t="s">
        <v>2955</v>
      </c>
      <c r="B13216" t="s">
        <v>18</v>
      </c>
      <c r="C13216" t="s">
        <v>14</v>
      </c>
      <c r="D13216">
        <v>39</v>
      </c>
      <c r="E13216">
        <v>199</v>
      </c>
      <c r="F13216">
        <v>1684</v>
      </c>
      <c r="G13216">
        <v>1922</v>
      </c>
      <c r="H13216">
        <v>646</v>
      </c>
      <c r="I13216">
        <v>566</v>
      </c>
      <c r="J13216">
        <v>143</v>
      </c>
      <c r="K13216">
        <v>51.92</v>
      </c>
      <c r="L13216">
        <v>16.25</v>
      </c>
      <c r="M13216">
        <f>H13216/5000 - F13216/150 - E13216/150+ IF(F13216 = 0, 10, 0)+IF(C13216="y",-50,0)+IF(G13216=0,-50,0)</f>
        <v>-12.424133333333332</v>
      </c>
    </row>
    <row r="13217" spans="1:13" x14ac:dyDescent="0.2">
      <c r="A13217" t="s">
        <v>347</v>
      </c>
      <c r="B13217" t="s">
        <v>18</v>
      </c>
      <c r="C13217" t="s">
        <v>14</v>
      </c>
      <c r="D13217">
        <v>215</v>
      </c>
      <c r="E13217">
        <v>1465</v>
      </c>
      <c r="F13217">
        <v>800</v>
      </c>
      <c r="G13217">
        <v>2480</v>
      </c>
      <c r="H13217">
        <v>13379</v>
      </c>
      <c r="I13217">
        <v>11055</v>
      </c>
      <c r="J13217">
        <v>256</v>
      </c>
      <c r="K13217">
        <v>52.95</v>
      </c>
      <c r="L13217">
        <v>41.46</v>
      </c>
      <c r="M13217">
        <f>H13217/5000 - F13217/150 - E13217/150+ IF(F13217 = 0, 10, 0)+IF(C13217="y",-50,0)+IF(G13217=0,-50,0)</f>
        <v>-12.424200000000001</v>
      </c>
    </row>
    <row r="13218" spans="1:13" x14ac:dyDescent="0.2">
      <c r="A13218" t="s">
        <v>922</v>
      </c>
      <c r="B13218" t="s">
        <v>18</v>
      </c>
      <c r="C13218" t="s">
        <v>14</v>
      </c>
      <c r="D13218">
        <v>68</v>
      </c>
      <c r="E13218">
        <v>121</v>
      </c>
      <c r="F13218">
        <v>1876</v>
      </c>
      <c r="G13218">
        <v>2065</v>
      </c>
      <c r="H13218">
        <v>4056</v>
      </c>
      <c r="I13218">
        <v>3435</v>
      </c>
      <c r="J13218">
        <v>143</v>
      </c>
      <c r="K13218">
        <v>38.53</v>
      </c>
      <c r="L13218">
        <v>28.92</v>
      </c>
      <c r="M13218">
        <f>H13218/5000 - F13218/150 - E13218/150+ IF(F13218 = 0, 10, 0)+IF(C13218="y",-50,0)+IF(G13218=0,-50,0)</f>
        <v>-12.502133333333333</v>
      </c>
    </row>
    <row r="13219" spans="1:13" x14ac:dyDescent="0.2">
      <c r="A13219" t="s">
        <v>687</v>
      </c>
      <c r="B13219" t="s">
        <v>18</v>
      </c>
      <c r="C13219" t="s">
        <v>14</v>
      </c>
      <c r="D13219">
        <v>48</v>
      </c>
      <c r="E13219">
        <v>662</v>
      </c>
      <c r="F13219">
        <v>1404</v>
      </c>
      <c r="G13219">
        <v>2114</v>
      </c>
      <c r="H13219">
        <v>6044</v>
      </c>
      <c r="I13219">
        <v>5079</v>
      </c>
      <c r="J13219">
        <v>203</v>
      </c>
      <c r="K13219">
        <v>48.35</v>
      </c>
      <c r="L13219">
        <v>33.22</v>
      </c>
      <c r="M13219">
        <f>H13219/5000 - F13219/150 - E13219/150+ IF(F13219 = 0, 10, 0)+IF(C13219="y",-50,0)+IF(G13219=0,-50,0)</f>
        <v>-12.564533333333333</v>
      </c>
    </row>
    <row r="13220" spans="1:13" x14ac:dyDescent="0.2">
      <c r="A13220" t="s">
        <v>1560</v>
      </c>
      <c r="B13220" t="s">
        <v>18</v>
      </c>
      <c r="C13220" t="s">
        <v>14</v>
      </c>
      <c r="D13220">
        <v>34</v>
      </c>
      <c r="E13220">
        <v>383</v>
      </c>
      <c r="F13220">
        <v>1562</v>
      </c>
      <c r="G13220">
        <v>1979</v>
      </c>
      <c r="H13220">
        <v>1968</v>
      </c>
      <c r="I13220">
        <v>1695</v>
      </c>
      <c r="J13220">
        <v>309</v>
      </c>
      <c r="K13220">
        <v>60.5</v>
      </c>
      <c r="L13220">
        <v>47.61</v>
      </c>
      <c r="M13220">
        <f>H13220/5000 - F13220/150 - E13220/150+ IF(F13220 = 0, 10, 0)+IF(C13220="y",-50,0)+IF(G13220=0,-50,0)</f>
        <v>-12.573066666666668</v>
      </c>
    </row>
    <row r="13221" spans="1:13" x14ac:dyDescent="0.2">
      <c r="A13221" t="s">
        <v>645</v>
      </c>
      <c r="B13221" t="s">
        <v>42</v>
      </c>
      <c r="C13221" t="s">
        <v>14</v>
      </c>
      <c r="D13221">
        <v>55</v>
      </c>
      <c r="E13221">
        <v>70</v>
      </c>
      <c r="F13221">
        <v>2010</v>
      </c>
      <c r="G13221">
        <v>2135</v>
      </c>
      <c r="H13221">
        <v>6278</v>
      </c>
      <c r="I13221">
        <v>5436</v>
      </c>
      <c r="J13221">
        <v>281</v>
      </c>
      <c r="K13221">
        <v>53.37</v>
      </c>
      <c r="L13221">
        <v>40.49</v>
      </c>
      <c r="M13221">
        <f>H13221/5000 - F13221/150 - E13221/150+ IF(F13221 = 0, 10, 0)+IF(C13221="y",-50,0)+IF(G13221=0,-50,0)</f>
        <v>-12.611066666666668</v>
      </c>
    </row>
    <row r="13222" spans="1:13" x14ac:dyDescent="0.2">
      <c r="A13222" t="s">
        <v>340</v>
      </c>
      <c r="B13222" t="s">
        <v>42</v>
      </c>
      <c r="C13222" t="s">
        <v>14</v>
      </c>
      <c r="D13222">
        <v>53</v>
      </c>
      <c r="E13222">
        <v>707</v>
      </c>
      <c r="F13222">
        <v>1576</v>
      </c>
      <c r="G13222">
        <v>2336</v>
      </c>
      <c r="H13222">
        <v>12738</v>
      </c>
      <c r="I13222">
        <v>11281</v>
      </c>
      <c r="J13222">
        <v>232</v>
      </c>
      <c r="K13222">
        <v>59.58</v>
      </c>
      <c r="L13222">
        <v>48.8</v>
      </c>
      <c r="M13222">
        <f>H13222/5000 - F13222/150 - E13222/150+ IF(F13222 = 0, 10, 0)+IF(C13222="y",-50,0)+IF(G13222=0,-50,0)</f>
        <v>-12.6724</v>
      </c>
    </row>
    <row r="13223" spans="1:13" x14ac:dyDescent="0.2">
      <c r="A13223" t="s">
        <v>536</v>
      </c>
      <c r="B13223" t="s">
        <v>18</v>
      </c>
      <c r="C13223" t="s">
        <v>14</v>
      </c>
      <c r="D13223">
        <v>64</v>
      </c>
      <c r="E13223">
        <v>386</v>
      </c>
      <c r="F13223">
        <v>1515</v>
      </c>
      <c r="G13223">
        <v>1965</v>
      </c>
      <c r="H13223">
        <v>2</v>
      </c>
      <c r="I13223">
        <v>1</v>
      </c>
      <c r="J13223">
        <v>4</v>
      </c>
      <c r="K13223">
        <v>0</v>
      </c>
      <c r="L13223">
        <v>50</v>
      </c>
      <c r="M13223">
        <f>H13223/5000 - F13223/150 - E13223/150+ IF(F13223 = 0, 10, 0)+IF(C13223="y",-50,0)+IF(G13223=0,-50,0)</f>
        <v>-12.672933333333333</v>
      </c>
    </row>
    <row r="13224" spans="1:13" x14ac:dyDescent="0.2">
      <c r="A13224" t="s">
        <v>287</v>
      </c>
      <c r="B13224" t="s">
        <v>42</v>
      </c>
      <c r="C13224" t="s">
        <v>14</v>
      </c>
      <c r="D13224">
        <v>28</v>
      </c>
      <c r="E13224">
        <v>785</v>
      </c>
      <c r="F13224">
        <v>1117</v>
      </c>
      <c r="G13224">
        <v>1930</v>
      </c>
      <c r="H13224">
        <v>3</v>
      </c>
      <c r="I13224">
        <v>3</v>
      </c>
      <c r="J13224">
        <v>18</v>
      </c>
      <c r="K13224">
        <v>0</v>
      </c>
      <c r="L13224">
        <v>0</v>
      </c>
      <c r="M13224">
        <f>H13224/5000 - F13224/150 - E13224/150+ IF(F13224 = 0, 10, 0)+IF(C13224="y",-50,0)+IF(G13224=0,-50,0)</f>
        <v>-12.679399999999999</v>
      </c>
    </row>
    <row r="13225" spans="1:13" x14ac:dyDescent="0.2">
      <c r="A13225" t="s">
        <v>1905</v>
      </c>
      <c r="B13225" t="s">
        <v>18</v>
      </c>
      <c r="C13225" t="s">
        <v>14</v>
      </c>
      <c r="D13225">
        <v>40</v>
      </c>
      <c r="E13225">
        <v>756</v>
      </c>
      <c r="F13225">
        <v>1198</v>
      </c>
      <c r="G13225">
        <v>1994</v>
      </c>
      <c r="H13225">
        <v>1474</v>
      </c>
      <c r="I13225">
        <v>1245</v>
      </c>
      <c r="J13225">
        <v>272</v>
      </c>
      <c r="K13225">
        <v>67.650000000000006</v>
      </c>
      <c r="L13225">
        <v>52.37</v>
      </c>
      <c r="M13225">
        <f>H13225/5000 - F13225/150 - E13225/150+ IF(F13225 = 0, 10, 0)+IF(C13225="y",-50,0)+IF(G13225=0,-50,0)</f>
        <v>-12.731866666666665</v>
      </c>
    </row>
    <row r="13226" spans="1:13" x14ac:dyDescent="0.2">
      <c r="A13226" t="s">
        <v>1460</v>
      </c>
      <c r="B13226" t="s">
        <v>42</v>
      </c>
      <c r="C13226" t="s">
        <v>14</v>
      </c>
      <c r="D13226">
        <v>58</v>
      </c>
      <c r="E13226">
        <v>1280</v>
      </c>
      <c r="F13226">
        <v>699</v>
      </c>
      <c r="G13226">
        <v>2037</v>
      </c>
      <c r="H13226">
        <v>2171</v>
      </c>
      <c r="I13226">
        <v>1849</v>
      </c>
      <c r="J13226">
        <v>206</v>
      </c>
      <c r="K13226">
        <v>39.65</v>
      </c>
      <c r="L13226">
        <v>26.62</v>
      </c>
      <c r="M13226">
        <f>H13226/5000 - F13226/150 - E13226/150+ IF(F13226 = 0, 10, 0)+IF(C13226="y",-50,0)+IF(G13226=0,-50,0)</f>
        <v>-12.759133333333335</v>
      </c>
    </row>
    <row r="13227" spans="1:13" x14ac:dyDescent="0.2">
      <c r="A13227" t="s">
        <v>1012</v>
      </c>
      <c r="B13227" t="s">
        <v>18</v>
      </c>
      <c r="C13227" t="s">
        <v>14</v>
      </c>
      <c r="D13227">
        <v>94</v>
      </c>
      <c r="E13227">
        <v>114</v>
      </c>
      <c r="F13227">
        <v>1919</v>
      </c>
      <c r="G13227">
        <v>2127</v>
      </c>
      <c r="H13227">
        <v>3609</v>
      </c>
      <c r="I13227">
        <v>3053</v>
      </c>
      <c r="J13227">
        <v>191</v>
      </c>
      <c r="K13227">
        <v>46.49</v>
      </c>
      <c r="L13227">
        <v>35.130000000000003</v>
      </c>
      <c r="M13227">
        <f>H13227/5000 - F13227/150 - E13227/150+ IF(F13227 = 0, 10, 0)+IF(C13227="y",-50,0)+IF(G13227=0,-50,0)</f>
        <v>-12.831533333333333</v>
      </c>
    </row>
    <row r="13228" spans="1:13" x14ac:dyDescent="0.2">
      <c r="A13228" t="s">
        <v>492</v>
      </c>
      <c r="B13228" t="s">
        <v>18</v>
      </c>
      <c r="C13228" t="s">
        <v>14</v>
      </c>
      <c r="D13228">
        <v>219</v>
      </c>
      <c r="E13228">
        <v>118</v>
      </c>
      <c r="F13228">
        <v>2059</v>
      </c>
      <c r="G13228">
        <v>2396</v>
      </c>
      <c r="H13228">
        <v>8263</v>
      </c>
      <c r="I13228">
        <v>7366</v>
      </c>
      <c r="J13228">
        <v>307</v>
      </c>
      <c r="K13228">
        <v>62.57</v>
      </c>
      <c r="L13228">
        <v>47.69</v>
      </c>
      <c r="M13228">
        <f>H13228/5000 - F13228/150 - E13228/150+ IF(F13228 = 0, 10, 0)+IF(C13228="y",-50,0)+IF(G13228=0,-50,0)</f>
        <v>-12.860733333333334</v>
      </c>
    </row>
    <row r="13229" spans="1:13" x14ac:dyDescent="0.2">
      <c r="A13229" t="s">
        <v>1501</v>
      </c>
      <c r="B13229" t="s">
        <v>18</v>
      </c>
      <c r="C13229" t="s">
        <v>14</v>
      </c>
      <c r="D13229">
        <v>93</v>
      </c>
      <c r="E13229">
        <v>120</v>
      </c>
      <c r="F13229">
        <v>1876</v>
      </c>
      <c r="G13229">
        <v>2089</v>
      </c>
      <c r="H13229">
        <v>2088</v>
      </c>
      <c r="I13229">
        <v>1775</v>
      </c>
      <c r="J13229">
        <v>142</v>
      </c>
      <c r="K13229">
        <v>46.23</v>
      </c>
      <c r="L13229">
        <v>30.8</v>
      </c>
      <c r="M13229">
        <f>H13229/5000 - F13229/150 - E13229/150+ IF(F13229 = 0, 10, 0)+IF(C13229="y",-50,0)+IF(G13229=0,-50,0)</f>
        <v>-12.889066666666666</v>
      </c>
    </row>
    <row r="13230" spans="1:13" x14ac:dyDescent="0.2">
      <c r="A13230" t="s">
        <v>313</v>
      </c>
      <c r="B13230" t="s">
        <v>18</v>
      </c>
      <c r="C13230" t="s">
        <v>14</v>
      </c>
      <c r="D13230">
        <v>92</v>
      </c>
      <c r="E13230">
        <v>1952</v>
      </c>
      <c r="F13230">
        <v>439</v>
      </c>
      <c r="G13230">
        <v>2483</v>
      </c>
      <c r="H13230">
        <v>15132</v>
      </c>
      <c r="I13230">
        <v>12172</v>
      </c>
      <c r="J13230">
        <v>243</v>
      </c>
      <c r="K13230">
        <v>55.19</v>
      </c>
      <c r="L13230">
        <v>41.51</v>
      </c>
      <c r="M13230">
        <f>H13230/5000 - F13230/150 - E13230/150+ IF(F13230 = 0, 10, 0)+IF(C13230="y",-50,0)+IF(G13230=0,-50,0)</f>
        <v>-12.913600000000001</v>
      </c>
    </row>
    <row r="13231" spans="1:13" x14ac:dyDescent="0.2">
      <c r="A13231" t="s">
        <v>541</v>
      </c>
      <c r="B13231" t="s">
        <v>13</v>
      </c>
      <c r="C13231" t="s">
        <v>14</v>
      </c>
      <c r="D13231">
        <v>153</v>
      </c>
      <c r="E13231">
        <v>418</v>
      </c>
      <c r="F13231">
        <v>1766</v>
      </c>
      <c r="G13231">
        <v>2337</v>
      </c>
      <c r="H13231">
        <v>8129</v>
      </c>
      <c r="I13231">
        <v>6679</v>
      </c>
      <c r="J13231">
        <v>228</v>
      </c>
      <c r="K13231">
        <v>39.94</v>
      </c>
      <c r="L13231">
        <v>30.3</v>
      </c>
      <c r="M13231">
        <f>H13231/5000 - F13231/150 - E13231/150+ IF(F13231 = 0, 10, 0)+IF(C13231="y",-50,0)+IF(G13231=0,-50,0)</f>
        <v>-12.934200000000001</v>
      </c>
    </row>
    <row r="13232" spans="1:13" x14ac:dyDescent="0.2">
      <c r="A13232" t="s">
        <v>1901</v>
      </c>
      <c r="B13232" t="s">
        <v>29</v>
      </c>
      <c r="C13232" t="s">
        <v>14</v>
      </c>
      <c r="D13232">
        <v>52</v>
      </c>
      <c r="E13232">
        <v>124</v>
      </c>
      <c r="F13232">
        <v>1878</v>
      </c>
      <c r="G13232">
        <v>2054</v>
      </c>
      <c r="H13232">
        <v>1401</v>
      </c>
      <c r="I13232">
        <v>1248</v>
      </c>
      <c r="J13232">
        <v>246</v>
      </c>
      <c r="K13232">
        <v>40</v>
      </c>
      <c r="L13232">
        <v>35.97</v>
      </c>
      <c r="M13232">
        <f>H13232/5000 - F13232/150 - E13232/150+ IF(F13232 = 0, 10, 0)+IF(C13232="y",-50,0)+IF(G13232=0,-50,0)</f>
        <v>-13.066466666666665</v>
      </c>
    </row>
    <row r="13233" spans="1:13" x14ac:dyDescent="0.2">
      <c r="A13233" t="s">
        <v>994</v>
      </c>
      <c r="B13233" t="s">
        <v>18</v>
      </c>
      <c r="C13233" t="s">
        <v>14</v>
      </c>
      <c r="D13233">
        <v>100</v>
      </c>
      <c r="E13233">
        <v>903</v>
      </c>
      <c r="F13233">
        <v>1171</v>
      </c>
      <c r="G13233">
        <v>2174</v>
      </c>
      <c r="H13233">
        <v>3641</v>
      </c>
      <c r="I13233">
        <v>3130</v>
      </c>
      <c r="J13233">
        <v>250</v>
      </c>
      <c r="K13233">
        <v>56.49</v>
      </c>
      <c r="L13233">
        <v>38.4</v>
      </c>
      <c r="M13233">
        <f>H13233/5000 - F13233/150 - E13233/150+ IF(F13233 = 0, 10, 0)+IF(C13233="y",-50,0)+IF(G13233=0,-50,0)</f>
        <v>-13.098466666666667</v>
      </c>
    </row>
    <row r="13234" spans="1:13" x14ac:dyDescent="0.2">
      <c r="A13234" t="s">
        <v>3067</v>
      </c>
      <c r="B13234" t="s">
        <v>18</v>
      </c>
      <c r="C13234" t="s">
        <v>14</v>
      </c>
      <c r="D13234">
        <v>94</v>
      </c>
      <c r="E13234">
        <v>0</v>
      </c>
      <c r="F13234">
        <v>2001</v>
      </c>
      <c r="G13234">
        <v>2095</v>
      </c>
      <c r="H13234">
        <v>673</v>
      </c>
      <c r="I13234">
        <v>524</v>
      </c>
      <c r="J13234">
        <v>228</v>
      </c>
      <c r="K13234">
        <v>49.53</v>
      </c>
      <c r="L13234">
        <v>32.39</v>
      </c>
      <c r="M13234">
        <f>H13234/5000 - F13234/150 - E13234/150+ IF(F13234 = 0, 10, 0)+IF(C13234="y",-50,0)+IF(G13234=0,-50,0)</f>
        <v>-13.205399999999999</v>
      </c>
    </row>
    <row r="13235" spans="1:13" x14ac:dyDescent="0.2">
      <c r="A13235" t="s">
        <v>415</v>
      </c>
      <c r="B13235" t="s">
        <v>18</v>
      </c>
      <c r="C13235" t="s">
        <v>14</v>
      </c>
      <c r="D13235">
        <v>56</v>
      </c>
      <c r="E13235">
        <v>1328</v>
      </c>
      <c r="F13235">
        <v>975</v>
      </c>
      <c r="G13235">
        <v>2359</v>
      </c>
      <c r="H13235">
        <v>10619</v>
      </c>
      <c r="I13235">
        <v>8816</v>
      </c>
      <c r="J13235">
        <v>256</v>
      </c>
      <c r="K13235">
        <v>52.71</v>
      </c>
      <c r="L13235">
        <v>37.6</v>
      </c>
      <c r="M13235">
        <f>H13235/5000 - F13235/150 - E13235/150+ IF(F13235 = 0, 10, 0)+IF(C13235="y",-50,0)+IF(G13235=0,-50,0)</f>
        <v>-13.229533333333332</v>
      </c>
    </row>
    <row r="13236" spans="1:13" x14ac:dyDescent="0.2">
      <c r="A13236" t="s">
        <v>1724</v>
      </c>
      <c r="B13236" t="s">
        <v>18</v>
      </c>
      <c r="C13236" t="s">
        <v>14</v>
      </c>
      <c r="D13236">
        <v>49</v>
      </c>
      <c r="E13236">
        <v>253</v>
      </c>
      <c r="F13236">
        <v>1791</v>
      </c>
      <c r="G13236">
        <v>2093</v>
      </c>
      <c r="H13236">
        <v>1861</v>
      </c>
      <c r="I13236">
        <v>1476</v>
      </c>
      <c r="J13236">
        <v>219</v>
      </c>
      <c r="K13236">
        <v>33.729999999999997</v>
      </c>
      <c r="L13236">
        <v>19.72</v>
      </c>
      <c r="M13236">
        <f>H13236/5000 - F13236/150 - E13236/150+ IF(F13236 = 0, 10, 0)+IF(C13236="y",-50,0)+IF(G13236=0,-50,0)</f>
        <v>-13.254466666666668</v>
      </c>
    </row>
    <row r="13237" spans="1:13" x14ac:dyDescent="0.2">
      <c r="A13237" t="s">
        <v>657</v>
      </c>
      <c r="B13237" t="s">
        <v>658</v>
      </c>
      <c r="C13237" t="s">
        <v>14</v>
      </c>
      <c r="D13237">
        <v>70</v>
      </c>
      <c r="E13237">
        <v>0</v>
      </c>
      <c r="F13237">
        <v>2203</v>
      </c>
      <c r="G13237">
        <v>2273</v>
      </c>
      <c r="H13237">
        <v>6789</v>
      </c>
      <c r="I13237">
        <v>5298</v>
      </c>
      <c r="J13237">
        <v>211</v>
      </c>
      <c r="K13237">
        <v>42.99</v>
      </c>
      <c r="L13237">
        <v>32.29</v>
      </c>
      <c r="M13237">
        <f>H13237/5000 - F13237/150 - E13237/150+ IF(F13237 = 0, 10, 0)+IF(C13237="y",-50,0)+IF(G13237=0,-50,0)</f>
        <v>-13.328866666666668</v>
      </c>
    </row>
    <row r="13238" spans="1:13" x14ac:dyDescent="0.2">
      <c r="A13238" t="s">
        <v>2008</v>
      </c>
      <c r="B13238" t="s">
        <v>18</v>
      </c>
      <c r="C13238" t="s">
        <v>14</v>
      </c>
      <c r="D13238">
        <v>62</v>
      </c>
      <c r="E13238">
        <v>610</v>
      </c>
      <c r="F13238">
        <v>1431</v>
      </c>
      <c r="G13238">
        <v>2103</v>
      </c>
      <c r="H13238">
        <v>1330</v>
      </c>
      <c r="I13238">
        <v>1148</v>
      </c>
      <c r="J13238">
        <v>258</v>
      </c>
      <c r="K13238">
        <v>53.51</v>
      </c>
      <c r="L13238">
        <v>38.42</v>
      </c>
      <c r="M13238">
        <f>H13238/5000 - F13238/150 - E13238/150+ IF(F13238 = 0, 10, 0)+IF(C13238="y",-50,0)+IF(G13238=0,-50,0)</f>
        <v>-13.340666666666666</v>
      </c>
    </row>
    <row r="13239" spans="1:13" x14ac:dyDescent="0.2">
      <c r="A13239" t="s">
        <v>1054</v>
      </c>
      <c r="B13239" t="s">
        <v>29</v>
      </c>
      <c r="C13239" t="s">
        <v>14</v>
      </c>
      <c r="D13239">
        <v>35</v>
      </c>
      <c r="E13239">
        <v>81</v>
      </c>
      <c r="F13239">
        <v>2021</v>
      </c>
      <c r="G13239">
        <v>2137</v>
      </c>
      <c r="H13239">
        <v>3214</v>
      </c>
      <c r="I13239">
        <v>2908</v>
      </c>
      <c r="J13239">
        <v>236</v>
      </c>
      <c r="K13239">
        <v>38.67</v>
      </c>
      <c r="L13239">
        <v>25.54</v>
      </c>
      <c r="M13239">
        <f>H13239/5000 - F13239/150 - E13239/150+ IF(F13239 = 0, 10, 0)+IF(C13239="y",-50,0)+IF(G13239=0,-50,0)</f>
        <v>-13.370533333333334</v>
      </c>
    </row>
    <row r="13240" spans="1:13" x14ac:dyDescent="0.2">
      <c r="A13240" t="s">
        <v>616</v>
      </c>
      <c r="B13240" t="s">
        <v>29</v>
      </c>
      <c r="C13240" t="s">
        <v>14</v>
      </c>
      <c r="D13240">
        <v>67</v>
      </c>
      <c r="E13240">
        <v>384</v>
      </c>
      <c r="F13240">
        <v>1626</v>
      </c>
      <c r="G13240">
        <v>2077</v>
      </c>
      <c r="H13240">
        <v>1</v>
      </c>
      <c r="I13240">
        <v>1</v>
      </c>
      <c r="J13240">
        <v>209</v>
      </c>
      <c r="K13240">
        <v>0</v>
      </c>
      <c r="L13240">
        <v>0</v>
      </c>
      <c r="M13240">
        <f>H13240/5000 - F13240/150 - E13240/150+ IF(F13240 = 0, 10, 0)+IF(C13240="y",-50,0)+IF(G13240=0,-50,0)</f>
        <v>-13.399800000000001</v>
      </c>
    </row>
    <row r="13241" spans="1:13" x14ac:dyDescent="0.2">
      <c r="A13241" t="s">
        <v>3361</v>
      </c>
      <c r="B13241" t="s">
        <v>42</v>
      </c>
      <c r="C13241" t="s">
        <v>14</v>
      </c>
      <c r="D13241">
        <v>86</v>
      </c>
      <c r="E13241">
        <v>164</v>
      </c>
      <c r="F13241">
        <v>1862</v>
      </c>
      <c r="G13241">
        <v>2112</v>
      </c>
      <c r="H13241">
        <v>503</v>
      </c>
      <c r="I13241">
        <v>433</v>
      </c>
      <c r="J13241">
        <v>240</v>
      </c>
      <c r="K13241">
        <v>42.86</v>
      </c>
      <c r="L13241">
        <v>29.82</v>
      </c>
      <c r="M13241">
        <f>H13241/5000 - F13241/150 - E13241/150+ IF(F13241 = 0, 10, 0)+IF(C13241="y",-50,0)+IF(G13241=0,-50,0)</f>
        <v>-13.406066666666668</v>
      </c>
    </row>
    <row r="13242" spans="1:13" x14ac:dyDescent="0.2">
      <c r="A13242" t="s">
        <v>4054</v>
      </c>
      <c r="B13242" t="s">
        <v>42</v>
      </c>
      <c r="C13242" t="s">
        <v>14</v>
      </c>
      <c r="D13242">
        <v>47</v>
      </c>
      <c r="E13242">
        <v>121</v>
      </c>
      <c r="F13242">
        <v>1913</v>
      </c>
      <c r="G13242">
        <v>2081</v>
      </c>
      <c r="H13242">
        <v>364</v>
      </c>
      <c r="I13242">
        <v>288</v>
      </c>
      <c r="J13242">
        <v>95</v>
      </c>
      <c r="K13242">
        <v>40.909999999999997</v>
      </c>
      <c r="L13242">
        <v>13.74</v>
      </c>
      <c r="M13242">
        <f>H13242/5000 - F13242/150 - E13242/150+ IF(F13242 = 0, 10, 0)+IF(C13242="y",-50,0)+IF(G13242=0,-50,0)</f>
        <v>-13.4872</v>
      </c>
    </row>
    <row r="13243" spans="1:13" x14ac:dyDescent="0.2">
      <c r="A13243" t="s">
        <v>1563</v>
      </c>
      <c r="B13243" t="s">
        <v>18</v>
      </c>
      <c r="C13243" t="s">
        <v>14</v>
      </c>
      <c r="D13243">
        <v>39</v>
      </c>
      <c r="E13243">
        <v>249</v>
      </c>
      <c r="F13243">
        <v>1849</v>
      </c>
      <c r="G13243">
        <v>2137</v>
      </c>
      <c r="H13243">
        <v>1973</v>
      </c>
      <c r="I13243">
        <v>1692</v>
      </c>
      <c r="J13243">
        <v>136</v>
      </c>
      <c r="K13243">
        <v>34.159999999999997</v>
      </c>
      <c r="L13243">
        <v>13.94</v>
      </c>
      <c r="M13243">
        <f>H13243/5000 - F13243/150 - E13243/150+ IF(F13243 = 0, 10, 0)+IF(C13243="y",-50,0)+IF(G13243=0,-50,0)</f>
        <v>-13.592066666666666</v>
      </c>
    </row>
    <row r="13244" spans="1:13" x14ac:dyDescent="0.2">
      <c r="A13244" t="s">
        <v>1010</v>
      </c>
      <c r="B13244" t="s">
        <v>18</v>
      </c>
      <c r="C13244" t="s">
        <v>14</v>
      </c>
      <c r="D13244">
        <v>20</v>
      </c>
      <c r="E13244">
        <v>1066</v>
      </c>
      <c r="F13244">
        <v>1102</v>
      </c>
      <c r="G13244">
        <v>2188</v>
      </c>
      <c r="H13244">
        <v>3710</v>
      </c>
      <c r="I13244">
        <v>3070</v>
      </c>
      <c r="J13244">
        <v>206</v>
      </c>
      <c r="K13244">
        <v>44.24</v>
      </c>
      <c r="L13244">
        <v>34.61</v>
      </c>
      <c r="M13244">
        <f>H13244/5000 - F13244/150 - E13244/150+ IF(F13244 = 0, 10, 0)+IF(C13244="y",-50,0)+IF(G13244=0,-50,0)</f>
        <v>-13.711333333333332</v>
      </c>
    </row>
    <row r="13245" spans="1:13" x14ac:dyDescent="0.2">
      <c r="A13245" t="s">
        <v>1034</v>
      </c>
      <c r="B13245" t="s">
        <v>42</v>
      </c>
      <c r="C13245" t="s">
        <v>14</v>
      </c>
      <c r="D13245">
        <v>73</v>
      </c>
      <c r="E13245">
        <v>317</v>
      </c>
      <c r="F13245">
        <v>1856</v>
      </c>
      <c r="G13245">
        <v>2246</v>
      </c>
      <c r="H13245">
        <v>3419</v>
      </c>
      <c r="I13245">
        <v>2959</v>
      </c>
      <c r="J13245">
        <v>241</v>
      </c>
      <c r="K13245">
        <v>66.22</v>
      </c>
      <c r="L13245">
        <v>47.53</v>
      </c>
      <c r="M13245">
        <f>H13245/5000 - F13245/150 - E13245/150+ IF(F13245 = 0, 10, 0)+IF(C13245="y",-50,0)+IF(G13245=0,-50,0)</f>
        <v>-13.802866666666667</v>
      </c>
    </row>
    <row r="13246" spans="1:13" x14ac:dyDescent="0.2">
      <c r="A13246" t="s">
        <v>487</v>
      </c>
      <c r="B13246" t="s">
        <v>13</v>
      </c>
      <c r="C13246" t="s">
        <v>14</v>
      </c>
      <c r="D13246">
        <v>97</v>
      </c>
      <c r="E13246">
        <v>1021</v>
      </c>
      <c r="F13246">
        <v>1296</v>
      </c>
      <c r="G13246">
        <v>2414</v>
      </c>
      <c r="H13246">
        <v>8153</v>
      </c>
      <c r="I13246">
        <v>7430</v>
      </c>
      <c r="J13246">
        <v>106</v>
      </c>
      <c r="K13246">
        <v>56.52</v>
      </c>
      <c r="L13246">
        <v>26.22</v>
      </c>
      <c r="M13246">
        <f>H13246/5000 - F13246/150 - E13246/150+ IF(F13246 = 0, 10, 0)+IF(C13246="y",-50,0)+IF(G13246=0,-50,0)</f>
        <v>-13.816066666666668</v>
      </c>
    </row>
    <row r="13247" spans="1:13" x14ac:dyDescent="0.2">
      <c r="A13247" t="s">
        <v>3339</v>
      </c>
      <c r="B13247" t="s">
        <v>18</v>
      </c>
      <c r="C13247" t="s">
        <v>14</v>
      </c>
      <c r="D13247">
        <v>36</v>
      </c>
      <c r="E13247">
        <v>1131</v>
      </c>
      <c r="F13247">
        <v>968</v>
      </c>
      <c r="G13247">
        <v>2135</v>
      </c>
      <c r="H13247">
        <v>530</v>
      </c>
      <c r="I13247">
        <v>439</v>
      </c>
      <c r="J13247">
        <v>207</v>
      </c>
      <c r="K13247">
        <v>50.33</v>
      </c>
      <c r="L13247">
        <v>31.13</v>
      </c>
      <c r="M13247">
        <f>H13247/5000 - F13247/150 - E13247/150+ IF(F13247 = 0, 10, 0)+IF(C13247="y",-50,0)+IF(G13247=0,-50,0)</f>
        <v>-13.887333333333334</v>
      </c>
    </row>
    <row r="13248" spans="1:13" x14ac:dyDescent="0.2">
      <c r="A13248" t="s">
        <v>6250</v>
      </c>
      <c r="B13248" t="s">
        <v>18</v>
      </c>
      <c r="C13248" t="s">
        <v>14</v>
      </c>
      <c r="D13248">
        <v>58</v>
      </c>
      <c r="E13248">
        <v>149</v>
      </c>
      <c r="F13248">
        <v>1941</v>
      </c>
      <c r="G13248">
        <v>2148</v>
      </c>
      <c r="H13248">
        <v>103</v>
      </c>
      <c r="I13248">
        <v>88</v>
      </c>
      <c r="J13248">
        <v>104</v>
      </c>
      <c r="K13248">
        <v>40</v>
      </c>
      <c r="L13248">
        <v>16.5</v>
      </c>
      <c r="M13248">
        <f>H13248/5000 - F13248/150 - E13248/150+ IF(F13248 = 0, 10, 0)+IF(C13248="y",-50,0)+IF(G13248=0,-50,0)</f>
        <v>-13.912733333333334</v>
      </c>
    </row>
    <row r="13249" spans="1:13" x14ac:dyDescent="0.2">
      <c r="A13249" t="s">
        <v>1187</v>
      </c>
      <c r="B13249" t="s">
        <v>18</v>
      </c>
      <c r="C13249" t="s">
        <v>14</v>
      </c>
      <c r="D13249">
        <v>56</v>
      </c>
      <c r="E13249">
        <v>1225</v>
      </c>
      <c r="F13249">
        <v>956</v>
      </c>
      <c r="G13249">
        <v>2237</v>
      </c>
      <c r="H13249">
        <v>3133</v>
      </c>
      <c r="I13249">
        <v>2533</v>
      </c>
      <c r="J13249">
        <v>213</v>
      </c>
      <c r="K13249">
        <v>45.11</v>
      </c>
      <c r="L13249">
        <v>27.1</v>
      </c>
      <c r="M13249">
        <f>H13249/5000 - F13249/150 - E13249/150+ IF(F13249 = 0, 10, 0)+IF(C13249="y",-50,0)+IF(G13249=0,-50,0)</f>
        <v>-13.913399999999999</v>
      </c>
    </row>
    <row r="13250" spans="1:13" x14ac:dyDescent="0.2">
      <c r="A13250" t="s">
        <v>1614</v>
      </c>
      <c r="B13250" t="s">
        <v>18</v>
      </c>
      <c r="C13250" t="s">
        <v>14</v>
      </c>
      <c r="D13250">
        <v>246</v>
      </c>
      <c r="E13250">
        <v>117</v>
      </c>
      <c r="F13250">
        <v>2044</v>
      </c>
      <c r="G13250">
        <v>2407</v>
      </c>
      <c r="H13250">
        <v>1802</v>
      </c>
      <c r="I13250">
        <v>1629</v>
      </c>
      <c r="J13250">
        <v>230</v>
      </c>
      <c r="K13250">
        <v>50</v>
      </c>
      <c r="L13250">
        <v>38.57</v>
      </c>
      <c r="M13250">
        <f>H13250/5000 - F13250/150 - E13250/150+ IF(F13250 = 0, 10, 0)+IF(C13250="y",-50,0)+IF(G13250=0,-50,0)</f>
        <v>-14.046266666666666</v>
      </c>
    </row>
    <row r="13251" spans="1:13" x14ac:dyDescent="0.2">
      <c r="A13251" t="s">
        <v>640</v>
      </c>
      <c r="B13251" t="s">
        <v>18</v>
      </c>
      <c r="C13251" t="s">
        <v>14</v>
      </c>
      <c r="D13251">
        <v>27</v>
      </c>
      <c r="E13251">
        <v>461</v>
      </c>
      <c r="F13251">
        <v>1876</v>
      </c>
      <c r="G13251">
        <v>2364</v>
      </c>
      <c r="H13251">
        <v>6815</v>
      </c>
      <c r="I13251">
        <v>5461</v>
      </c>
      <c r="J13251">
        <v>167</v>
      </c>
      <c r="K13251">
        <v>45.47</v>
      </c>
      <c r="L13251">
        <v>29.2</v>
      </c>
      <c r="M13251">
        <f>H13251/5000 - F13251/150 - E13251/150+ IF(F13251 = 0, 10, 0)+IF(C13251="y",-50,0)+IF(G13251=0,-50,0)</f>
        <v>-14.216999999999999</v>
      </c>
    </row>
    <row r="13252" spans="1:13" x14ac:dyDescent="0.2">
      <c r="A13252" t="s">
        <v>1153</v>
      </c>
      <c r="B13252" t="s">
        <v>18</v>
      </c>
      <c r="C13252" t="s">
        <v>14</v>
      </c>
      <c r="D13252">
        <v>40</v>
      </c>
      <c r="E13252">
        <v>597</v>
      </c>
      <c r="F13252">
        <v>1627</v>
      </c>
      <c r="G13252">
        <v>2264</v>
      </c>
      <c r="H13252">
        <v>3026</v>
      </c>
      <c r="I13252">
        <v>2628</v>
      </c>
      <c r="J13252">
        <v>258</v>
      </c>
      <c r="K13252">
        <v>51.81</v>
      </c>
      <c r="L13252">
        <v>36.450000000000003</v>
      </c>
      <c r="M13252">
        <f>H13252/5000 - F13252/150 - E13252/150+ IF(F13252 = 0, 10, 0)+IF(C13252="y",-50,0)+IF(G13252=0,-50,0)</f>
        <v>-14.221466666666666</v>
      </c>
    </row>
    <row r="13253" spans="1:13" x14ac:dyDescent="0.2">
      <c r="A13253" t="s">
        <v>2296</v>
      </c>
      <c r="B13253" t="s">
        <v>18</v>
      </c>
      <c r="C13253" t="s">
        <v>14</v>
      </c>
      <c r="D13253">
        <v>21</v>
      </c>
      <c r="E13253">
        <v>400</v>
      </c>
      <c r="F13253">
        <v>1776</v>
      </c>
      <c r="G13253">
        <v>2197</v>
      </c>
      <c r="H13253">
        <v>1090</v>
      </c>
      <c r="I13253">
        <v>899</v>
      </c>
      <c r="J13253">
        <v>229</v>
      </c>
      <c r="K13253">
        <v>39.5</v>
      </c>
      <c r="L13253">
        <v>29.91</v>
      </c>
      <c r="M13253">
        <f>H13253/5000 - F13253/150 - E13253/150+ IF(F13253 = 0, 10, 0)+IF(C13253="y",-50,0)+IF(G13253=0,-50,0)</f>
        <v>-14.288666666666666</v>
      </c>
    </row>
    <row r="13254" spans="1:13" x14ac:dyDescent="0.2">
      <c r="A13254" t="s">
        <v>2413</v>
      </c>
      <c r="B13254" t="s">
        <v>29</v>
      </c>
      <c r="C13254" t="s">
        <v>14</v>
      </c>
      <c r="D13254">
        <v>93</v>
      </c>
      <c r="E13254">
        <v>69</v>
      </c>
      <c r="F13254">
        <v>2113</v>
      </c>
      <c r="G13254">
        <v>2275</v>
      </c>
      <c r="H13254">
        <v>928</v>
      </c>
      <c r="I13254">
        <v>819</v>
      </c>
      <c r="J13254">
        <v>239</v>
      </c>
      <c r="K13254">
        <v>44.77</v>
      </c>
      <c r="L13254">
        <v>30.39</v>
      </c>
      <c r="M13254">
        <f>H13254/5000 - F13254/150 - E13254/150+ IF(F13254 = 0, 10, 0)+IF(C13254="y",-50,0)+IF(G13254=0,-50,0)</f>
        <v>-14.361066666666666</v>
      </c>
    </row>
    <row r="13255" spans="1:13" x14ac:dyDescent="0.2">
      <c r="A13255" t="s">
        <v>1579</v>
      </c>
      <c r="B13255" t="s">
        <v>18</v>
      </c>
      <c r="C13255" t="s">
        <v>14</v>
      </c>
      <c r="D13255">
        <v>94</v>
      </c>
      <c r="E13255">
        <v>143</v>
      </c>
      <c r="F13255">
        <v>2082</v>
      </c>
      <c r="G13255">
        <v>2319</v>
      </c>
      <c r="H13255">
        <v>2010</v>
      </c>
      <c r="I13255">
        <v>1677</v>
      </c>
      <c r="J13255">
        <v>185</v>
      </c>
      <c r="K13255">
        <v>44.12</v>
      </c>
      <c r="L13255">
        <v>26.52</v>
      </c>
      <c r="M13255">
        <f>H13255/5000 - F13255/150 - E13255/150+ IF(F13255 = 0, 10, 0)+IF(C13255="y",-50,0)+IF(G13255=0,-50,0)</f>
        <v>-14.431333333333335</v>
      </c>
    </row>
    <row r="13256" spans="1:13" x14ac:dyDescent="0.2">
      <c r="A13256" t="s">
        <v>859</v>
      </c>
      <c r="B13256" t="s">
        <v>18</v>
      </c>
      <c r="C13256" t="s">
        <v>14</v>
      </c>
      <c r="D13256">
        <v>42</v>
      </c>
      <c r="E13256">
        <v>326</v>
      </c>
      <c r="F13256">
        <v>1994</v>
      </c>
      <c r="G13256">
        <v>2362</v>
      </c>
      <c r="H13256">
        <v>4769</v>
      </c>
      <c r="I13256">
        <v>3721</v>
      </c>
      <c r="J13256">
        <v>262</v>
      </c>
      <c r="K13256">
        <v>50</v>
      </c>
      <c r="L13256">
        <v>32.729999999999997</v>
      </c>
      <c r="M13256">
        <f>H13256/5000 - F13256/150 - E13256/150+ IF(F13256 = 0, 10, 0)+IF(C13256="y",-50,0)+IF(G13256=0,-50,0)</f>
        <v>-14.512866666666667</v>
      </c>
    </row>
    <row r="13257" spans="1:13" x14ac:dyDescent="0.2">
      <c r="A13257" t="s">
        <v>1822</v>
      </c>
      <c r="B13257" t="s">
        <v>18</v>
      </c>
      <c r="C13257" t="s">
        <v>14</v>
      </c>
      <c r="D13257">
        <v>43</v>
      </c>
      <c r="E13257">
        <v>504</v>
      </c>
      <c r="F13257">
        <v>1731</v>
      </c>
      <c r="G13257">
        <v>2278</v>
      </c>
      <c r="H13257">
        <v>1764</v>
      </c>
      <c r="I13257">
        <v>1336</v>
      </c>
      <c r="J13257">
        <v>216</v>
      </c>
      <c r="K13257">
        <v>39.06</v>
      </c>
      <c r="L13257">
        <v>20.41</v>
      </c>
      <c r="M13257">
        <f>H13257/5000 - F13257/150 - E13257/150+ IF(F13257 = 0, 10, 0)+IF(C13257="y",-50,0)+IF(G13257=0,-50,0)</f>
        <v>-14.547199999999998</v>
      </c>
    </row>
    <row r="13258" spans="1:13" x14ac:dyDescent="0.2">
      <c r="A13258" t="s">
        <v>1800</v>
      </c>
      <c r="B13258" t="s">
        <v>18</v>
      </c>
      <c r="C13258" t="s">
        <v>14</v>
      </c>
      <c r="D13258">
        <v>59</v>
      </c>
      <c r="E13258">
        <v>495</v>
      </c>
      <c r="F13258">
        <v>1752</v>
      </c>
      <c r="G13258">
        <v>2306</v>
      </c>
      <c r="H13258">
        <v>1600</v>
      </c>
      <c r="I13258">
        <v>1367</v>
      </c>
      <c r="J13258">
        <v>223</v>
      </c>
      <c r="K13258">
        <v>56.32</v>
      </c>
      <c r="L13258">
        <v>32.619999999999997</v>
      </c>
      <c r="M13258">
        <f>H13258/5000 - F13258/150 - E13258/150+ IF(F13258 = 0, 10, 0)+IF(C13258="y",-50,0)+IF(G13258=0,-50,0)</f>
        <v>-14.66</v>
      </c>
    </row>
    <row r="13259" spans="1:13" x14ac:dyDescent="0.2">
      <c r="A13259" t="s">
        <v>10307</v>
      </c>
      <c r="B13259" t="s">
        <v>42</v>
      </c>
      <c r="C13259" t="s">
        <v>14</v>
      </c>
      <c r="D13259">
        <v>103</v>
      </c>
      <c r="E13259">
        <v>0</v>
      </c>
      <c r="F13259">
        <v>2216</v>
      </c>
      <c r="G13259">
        <v>2319</v>
      </c>
      <c r="H13259">
        <v>11</v>
      </c>
      <c r="I13259">
        <v>10</v>
      </c>
      <c r="J13259">
        <v>36</v>
      </c>
      <c r="K13259">
        <v>0</v>
      </c>
      <c r="L13259">
        <v>0</v>
      </c>
      <c r="M13259">
        <f>H13259/5000 - F13259/150 - E13259/150+ IF(F13259 = 0, 10, 0)+IF(C13259="y",-50,0)+IF(G13259=0,-50,0)</f>
        <v>-14.771133333333333</v>
      </c>
    </row>
    <row r="13260" spans="1:13" x14ac:dyDescent="0.2">
      <c r="A13260" t="s">
        <v>709</v>
      </c>
      <c r="B13260" t="s">
        <v>42</v>
      </c>
      <c r="C13260" t="s">
        <v>14</v>
      </c>
      <c r="D13260">
        <v>46</v>
      </c>
      <c r="E13260">
        <v>207</v>
      </c>
      <c r="F13260">
        <v>2183</v>
      </c>
      <c r="G13260">
        <v>2436</v>
      </c>
      <c r="H13260">
        <v>5800</v>
      </c>
      <c r="I13260">
        <v>4892</v>
      </c>
      <c r="J13260">
        <v>344</v>
      </c>
      <c r="K13260">
        <v>59.11</v>
      </c>
      <c r="L13260">
        <v>48.57</v>
      </c>
      <c r="M13260">
        <f>H13260/5000 - F13260/150 - E13260/150+ IF(F13260 = 0, 10, 0)+IF(C13260="y",-50,0)+IF(G13260=0,-50,0)</f>
        <v>-14.773333333333333</v>
      </c>
    </row>
    <row r="13261" spans="1:13" x14ac:dyDescent="0.2">
      <c r="A13261" t="s">
        <v>307</v>
      </c>
      <c r="B13261" t="s">
        <v>18</v>
      </c>
      <c r="C13261" t="s">
        <v>14</v>
      </c>
      <c r="D13261">
        <v>86</v>
      </c>
      <c r="E13261">
        <v>1525</v>
      </c>
      <c r="F13261">
        <v>1211</v>
      </c>
      <c r="G13261">
        <v>2822</v>
      </c>
      <c r="H13261">
        <v>17067</v>
      </c>
      <c r="I13261">
        <v>12371</v>
      </c>
      <c r="J13261">
        <v>182</v>
      </c>
      <c r="K13261">
        <v>47.99</v>
      </c>
      <c r="L13261">
        <v>29.31</v>
      </c>
      <c r="M13261">
        <f>H13261/5000 - F13261/150 - E13261/150+ IF(F13261 = 0, 10, 0)+IF(C13261="y",-50,0)+IF(G13261=0,-50,0)</f>
        <v>-14.826599999999999</v>
      </c>
    </row>
    <row r="13262" spans="1:13" x14ac:dyDescent="0.2">
      <c r="A13262" t="s">
        <v>934</v>
      </c>
      <c r="B13262" t="s">
        <v>18</v>
      </c>
      <c r="C13262" t="s">
        <v>14</v>
      </c>
      <c r="D13262">
        <v>55</v>
      </c>
      <c r="E13262">
        <v>611</v>
      </c>
      <c r="F13262">
        <v>1753</v>
      </c>
      <c r="G13262">
        <v>2419</v>
      </c>
      <c r="H13262">
        <v>4348</v>
      </c>
      <c r="I13262">
        <v>3374</v>
      </c>
      <c r="J13262">
        <v>233</v>
      </c>
      <c r="K13262">
        <v>45.6</v>
      </c>
      <c r="L13262">
        <v>35.049999999999997</v>
      </c>
      <c r="M13262">
        <f>H13262/5000 - F13262/150 - E13262/150+ IF(F13262 = 0, 10, 0)+IF(C13262="y",-50,0)+IF(G13262=0,-50,0)</f>
        <v>-14.8904</v>
      </c>
    </row>
    <row r="13263" spans="1:13" x14ac:dyDescent="0.2">
      <c r="A13263" t="s">
        <v>9432</v>
      </c>
      <c r="B13263" t="s">
        <v>42</v>
      </c>
      <c r="C13263" t="s">
        <v>14</v>
      </c>
      <c r="D13263">
        <v>107</v>
      </c>
      <c r="E13263">
        <v>265</v>
      </c>
      <c r="F13263">
        <v>1970</v>
      </c>
      <c r="G13263">
        <v>2342</v>
      </c>
      <c r="H13263">
        <v>23</v>
      </c>
      <c r="I13263">
        <v>17</v>
      </c>
      <c r="J13263">
        <v>156</v>
      </c>
      <c r="K13263">
        <v>0</v>
      </c>
      <c r="L13263">
        <v>8.6999999999999993</v>
      </c>
      <c r="M13263">
        <f>H13263/5000 - F13263/150 - E13263/150+ IF(F13263 = 0, 10, 0)+IF(C13263="y",-50,0)+IF(G13263=0,-50,0)</f>
        <v>-14.895399999999999</v>
      </c>
    </row>
    <row r="13264" spans="1:13" x14ac:dyDescent="0.2">
      <c r="A13264" t="s">
        <v>11886</v>
      </c>
      <c r="B13264" t="s">
        <v>42</v>
      </c>
      <c r="C13264" t="s">
        <v>14</v>
      </c>
      <c r="D13264">
        <v>107</v>
      </c>
      <c r="E13264">
        <v>265</v>
      </c>
      <c r="F13264">
        <v>1972</v>
      </c>
      <c r="G13264">
        <v>2344</v>
      </c>
      <c r="H13264">
        <v>3</v>
      </c>
      <c r="I13264">
        <v>3</v>
      </c>
      <c r="J13264">
        <v>4</v>
      </c>
      <c r="K13264">
        <v>0</v>
      </c>
      <c r="L13264">
        <v>0</v>
      </c>
      <c r="M13264">
        <f>H13264/5000 - F13264/150 - E13264/150+ IF(F13264 = 0, 10, 0)+IF(C13264="y",-50,0)+IF(G13264=0,-50,0)</f>
        <v>-14.912733333333332</v>
      </c>
    </row>
    <row r="13265" spans="1:13" x14ac:dyDescent="0.2">
      <c r="A13265" t="s">
        <v>741</v>
      </c>
      <c r="B13265" t="s">
        <v>18</v>
      </c>
      <c r="C13265" t="s">
        <v>14</v>
      </c>
      <c r="D13265">
        <v>105</v>
      </c>
      <c r="E13265">
        <v>592</v>
      </c>
      <c r="F13265">
        <v>1852</v>
      </c>
      <c r="G13265">
        <v>2549</v>
      </c>
      <c r="H13265">
        <v>5484</v>
      </c>
      <c r="I13265">
        <v>4592</v>
      </c>
      <c r="J13265">
        <v>193</v>
      </c>
      <c r="K13265">
        <v>52.49</v>
      </c>
      <c r="L13265">
        <v>32.700000000000003</v>
      </c>
      <c r="M13265">
        <f>H13265/5000 - F13265/150 - E13265/150+ IF(F13265 = 0, 10, 0)+IF(C13265="y",-50,0)+IF(G13265=0,-50,0)</f>
        <v>-15.196533333333333</v>
      </c>
    </row>
    <row r="13266" spans="1:13" x14ac:dyDescent="0.2">
      <c r="A13266" t="s">
        <v>2280</v>
      </c>
      <c r="B13266" t="s">
        <v>18</v>
      </c>
      <c r="C13266" t="s">
        <v>14</v>
      </c>
      <c r="D13266">
        <v>100</v>
      </c>
      <c r="E13266">
        <v>448</v>
      </c>
      <c r="F13266">
        <v>1833</v>
      </c>
      <c r="G13266">
        <v>2381</v>
      </c>
      <c r="H13266">
        <v>1</v>
      </c>
      <c r="I13266">
        <v>1</v>
      </c>
      <c r="J13266">
        <v>0</v>
      </c>
      <c r="K13266">
        <v>100</v>
      </c>
      <c r="L13266">
        <v>100</v>
      </c>
      <c r="M13266">
        <f>H13266/5000 - F13266/150 - E13266/150+ IF(F13266 = 0, 10, 0)+IF(C13266="y",-50,0)+IF(G13266=0,-50,0)</f>
        <v>-15.206466666666667</v>
      </c>
    </row>
    <row r="13267" spans="1:13" x14ac:dyDescent="0.2">
      <c r="A13267" t="s">
        <v>5111</v>
      </c>
      <c r="B13267" t="s">
        <v>42</v>
      </c>
      <c r="C13267" t="s">
        <v>14</v>
      </c>
      <c r="D13267">
        <v>103</v>
      </c>
      <c r="E13267">
        <v>0</v>
      </c>
      <c r="F13267">
        <v>2293</v>
      </c>
      <c r="G13267">
        <v>2396</v>
      </c>
      <c r="H13267">
        <v>171</v>
      </c>
      <c r="I13267">
        <v>158</v>
      </c>
      <c r="J13267">
        <v>21</v>
      </c>
      <c r="K13267">
        <v>0</v>
      </c>
      <c r="L13267">
        <v>2.34</v>
      </c>
      <c r="M13267">
        <f>H13267/5000 - F13267/150 - E13267/150+ IF(F13267 = 0, 10, 0)+IF(C13267="y",-50,0)+IF(G13267=0,-50,0)</f>
        <v>-15.252466666666667</v>
      </c>
    </row>
    <row r="13268" spans="1:13" x14ac:dyDescent="0.2">
      <c r="A13268" t="s">
        <v>4763</v>
      </c>
      <c r="B13268" t="s">
        <v>42</v>
      </c>
      <c r="C13268" t="s">
        <v>14</v>
      </c>
      <c r="D13268">
        <v>20</v>
      </c>
      <c r="E13268">
        <v>79</v>
      </c>
      <c r="F13268">
        <v>2216</v>
      </c>
      <c r="G13268">
        <v>2315</v>
      </c>
      <c r="H13268">
        <v>209</v>
      </c>
      <c r="I13268">
        <v>190</v>
      </c>
      <c r="J13268">
        <v>228</v>
      </c>
      <c r="K13268">
        <v>48.19</v>
      </c>
      <c r="L13268">
        <v>32.06</v>
      </c>
      <c r="M13268">
        <f>H13268/5000 - F13268/150 - E13268/150+ IF(F13268 = 0, 10, 0)+IF(C13268="y",-50,0)+IF(G13268=0,-50,0)</f>
        <v>-15.2582</v>
      </c>
    </row>
    <row r="13269" spans="1:13" x14ac:dyDescent="0.2">
      <c r="A13269" t="s">
        <v>846</v>
      </c>
      <c r="B13269" t="s">
        <v>42</v>
      </c>
      <c r="C13269" t="s">
        <v>14</v>
      </c>
      <c r="D13269">
        <v>90</v>
      </c>
      <c r="E13269">
        <v>765</v>
      </c>
      <c r="F13269">
        <v>1663</v>
      </c>
      <c r="G13269">
        <v>2518</v>
      </c>
      <c r="H13269">
        <v>4498</v>
      </c>
      <c r="I13269">
        <v>3800</v>
      </c>
      <c r="J13269">
        <v>276</v>
      </c>
      <c r="K13269">
        <v>52.67</v>
      </c>
      <c r="L13269">
        <v>42.71</v>
      </c>
      <c r="M13269">
        <f>H13269/5000 - F13269/150 - E13269/150+ IF(F13269 = 0, 10, 0)+IF(C13269="y",-50,0)+IF(G13269=0,-50,0)</f>
        <v>-15.287066666666666</v>
      </c>
    </row>
    <row r="13270" spans="1:13" x14ac:dyDescent="0.2">
      <c r="A13270" t="s">
        <v>5007</v>
      </c>
      <c r="B13270" t="s">
        <v>18</v>
      </c>
      <c r="C13270" t="s">
        <v>14</v>
      </c>
      <c r="D13270">
        <v>53</v>
      </c>
      <c r="E13270">
        <v>89</v>
      </c>
      <c r="F13270">
        <v>2220</v>
      </c>
      <c r="G13270">
        <v>2362</v>
      </c>
      <c r="H13270">
        <v>182</v>
      </c>
      <c r="I13270">
        <v>166</v>
      </c>
      <c r="J13270">
        <v>267</v>
      </c>
      <c r="K13270">
        <v>42.86</v>
      </c>
      <c r="L13270">
        <v>28.02</v>
      </c>
      <c r="M13270">
        <f>H13270/5000 - F13270/150 - E13270/150+ IF(F13270 = 0, 10, 0)+IF(C13270="y",-50,0)+IF(G13270=0,-50,0)</f>
        <v>-15.356933333333334</v>
      </c>
    </row>
    <row r="13271" spans="1:13" x14ac:dyDescent="0.2">
      <c r="A13271" t="s">
        <v>2220</v>
      </c>
      <c r="B13271" t="s">
        <v>18</v>
      </c>
      <c r="C13271" t="s">
        <v>14</v>
      </c>
      <c r="D13271">
        <v>100</v>
      </c>
      <c r="E13271">
        <v>523</v>
      </c>
      <c r="F13271">
        <v>1833</v>
      </c>
      <c r="G13271">
        <v>2456</v>
      </c>
      <c r="H13271">
        <v>1088</v>
      </c>
      <c r="I13271">
        <v>957</v>
      </c>
      <c r="J13271">
        <v>223</v>
      </c>
      <c r="K13271">
        <v>60.73</v>
      </c>
      <c r="L13271">
        <v>51.56</v>
      </c>
      <c r="M13271">
        <f>H13271/5000 - F13271/150 - E13271/150+ IF(F13271 = 0, 10, 0)+IF(C13271="y",-50,0)+IF(G13271=0,-50,0)</f>
        <v>-15.489066666666668</v>
      </c>
    </row>
    <row r="13272" spans="1:13" x14ac:dyDescent="0.2">
      <c r="A13272" t="s">
        <v>4130</v>
      </c>
      <c r="B13272" t="s">
        <v>18</v>
      </c>
      <c r="C13272" t="s">
        <v>14</v>
      </c>
      <c r="D13272">
        <v>56</v>
      </c>
      <c r="E13272">
        <v>117</v>
      </c>
      <c r="F13272">
        <v>2216</v>
      </c>
      <c r="G13272">
        <v>2389</v>
      </c>
      <c r="H13272">
        <v>312</v>
      </c>
      <c r="I13272">
        <v>276</v>
      </c>
      <c r="J13272">
        <v>152</v>
      </c>
      <c r="K13272">
        <v>31.58</v>
      </c>
      <c r="L13272">
        <v>11.86</v>
      </c>
      <c r="M13272">
        <f>H13272/5000 - F13272/150 - E13272/150+ IF(F13272 = 0, 10, 0)+IF(C13272="y",-50,0)+IF(G13272=0,-50,0)</f>
        <v>-15.490933333333333</v>
      </c>
    </row>
    <row r="13273" spans="1:13" x14ac:dyDescent="0.2">
      <c r="A13273" t="s">
        <v>2692</v>
      </c>
      <c r="B13273" t="s">
        <v>18</v>
      </c>
      <c r="C13273" t="s">
        <v>14</v>
      </c>
      <c r="D13273">
        <v>98</v>
      </c>
      <c r="E13273">
        <v>1289</v>
      </c>
      <c r="F13273">
        <v>1082</v>
      </c>
      <c r="G13273">
        <v>2469</v>
      </c>
      <c r="H13273">
        <v>782</v>
      </c>
      <c r="I13273">
        <v>678</v>
      </c>
      <c r="J13273">
        <v>257</v>
      </c>
      <c r="K13273">
        <v>41.14</v>
      </c>
      <c r="L13273">
        <v>33.5</v>
      </c>
      <c r="M13273">
        <f>H13273/5000 - F13273/150 - E13273/150+ IF(F13273 = 0, 10, 0)+IF(C13273="y",-50,0)+IF(G13273=0,-50,0)</f>
        <v>-15.650266666666667</v>
      </c>
    </row>
    <row r="13274" spans="1:13" x14ac:dyDescent="0.2">
      <c r="A13274" t="s">
        <v>1007</v>
      </c>
      <c r="B13274" t="s">
        <v>18</v>
      </c>
      <c r="C13274" t="s">
        <v>14</v>
      </c>
      <c r="D13274">
        <v>37</v>
      </c>
      <c r="E13274">
        <v>256</v>
      </c>
      <c r="F13274">
        <v>2216</v>
      </c>
      <c r="G13274">
        <v>2509</v>
      </c>
      <c r="H13274">
        <v>3953</v>
      </c>
      <c r="I13274">
        <v>3080</v>
      </c>
      <c r="J13274">
        <v>268</v>
      </c>
      <c r="K13274">
        <v>38.659999999999997</v>
      </c>
      <c r="L13274">
        <v>26.41</v>
      </c>
      <c r="M13274">
        <f>H13274/5000 - F13274/150 - E13274/150+ IF(F13274 = 0, 10, 0)+IF(C13274="y",-50,0)+IF(G13274=0,-50,0)</f>
        <v>-15.689400000000001</v>
      </c>
    </row>
    <row r="13275" spans="1:13" x14ac:dyDescent="0.2">
      <c r="A13275" t="s">
        <v>5151</v>
      </c>
      <c r="B13275" t="s">
        <v>18</v>
      </c>
      <c r="C13275" t="s">
        <v>14</v>
      </c>
      <c r="D13275">
        <v>77</v>
      </c>
      <c r="E13275">
        <v>142</v>
      </c>
      <c r="F13275">
        <v>2255</v>
      </c>
      <c r="G13275">
        <v>2474</v>
      </c>
      <c r="H13275">
        <v>170</v>
      </c>
      <c r="I13275">
        <v>154</v>
      </c>
      <c r="J13275">
        <v>323</v>
      </c>
      <c r="K13275">
        <v>53.57</v>
      </c>
      <c r="L13275">
        <v>29.41</v>
      </c>
      <c r="M13275">
        <f>H13275/5000 - F13275/150 - E13275/150+ IF(F13275 = 0, 10, 0)+IF(C13275="y",-50,0)+IF(G13275=0,-50,0)</f>
        <v>-15.946</v>
      </c>
    </row>
    <row r="13276" spans="1:13" x14ac:dyDescent="0.2">
      <c r="A13276" t="s">
        <v>2924</v>
      </c>
      <c r="B13276" t="s">
        <v>18</v>
      </c>
      <c r="C13276" t="s">
        <v>14</v>
      </c>
      <c r="D13276">
        <v>326</v>
      </c>
      <c r="E13276">
        <v>0</v>
      </c>
      <c r="F13276">
        <v>2441</v>
      </c>
      <c r="G13276">
        <v>2767</v>
      </c>
      <c r="H13276">
        <v>733</v>
      </c>
      <c r="I13276">
        <v>579</v>
      </c>
      <c r="J13276">
        <v>167</v>
      </c>
      <c r="K13276">
        <v>47.17</v>
      </c>
      <c r="L13276">
        <v>33.15</v>
      </c>
      <c r="M13276">
        <f>H13276/5000 - F13276/150 - E13276/150+ IF(F13276 = 0, 10, 0)+IF(C13276="y",-50,0)+IF(G13276=0,-50,0)</f>
        <v>-16.126733333333334</v>
      </c>
    </row>
    <row r="13277" spans="1:13" x14ac:dyDescent="0.2">
      <c r="A13277" t="s">
        <v>5068</v>
      </c>
      <c r="B13277" t="s">
        <v>18</v>
      </c>
      <c r="C13277" t="s">
        <v>14</v>
      </c>
      <c r="D13277">
        <v>66</v>
      </c>
      <c r="E13277">
        <v>432</v>
      </c>
      <c r="F13277">
        <v>2018</v>
      </c>
      <c r="G13277">
        <v>2516</v>
      </c>
      <c r="H13277">
        <v>177</v>
      </c>
      <c r="I13277">
        <v>161</v>
      </c>
      <c r="J13277">
        <v>159</v>
      </c>
      <c r="K13277">
        <v>29.63</v>
      </c>
      <c r="L13277">
        <v>19.77</v>
      </c>
      <c r="M13277">
        <f>H13277/5000 - F13277/150 - E13277/150+ IF(F13277 = 0, 10, 0)+IF(C13277="y",-50,0)+IF(G13277=0,-50,0)</f>
        <v>-16.297933333333333</v>
      </c>
    </row>
    <row r="13278" spans="1:13" x14ac:dyDescent="0.2">
      <c r="A13278" t="s">
        <v>270</v>
      </c>
      <c r="B13278" t="s">
        <v>18</v>
      </c>
      <c r="C13278" t="s">
        <v>14</v>
      </c>
      <c r="D13278">
        <v>37</v>
      </c>
      <c r="E13278">
        <v>539</v>
      </c>
      <c r="F13278">
        <v>2433</v>
      </c>
      <c r="G13278">
        <v>3009</v>
      </c>
      <c r="H13278">
        <v>16961</v>
      </c>
      <c r="I13278">
        <v>14221</v>
      </c>
      <c r="J13278">
        <v>316</v>
      </c>
      <c r="K13278">
        <v>54.74</v>
      </c>
      <c r="L13278">
        <v>45.16</v>
      </c>
      <c r="M13278">
        <f>H13278/5000 - F13278/150 - E13278/150+ IF(F13278 = 0, 10, 0)+IF(C13278="y",-50,0)+IF(G13278=0,-50,0)</f>
        <v>-16.421133333333334</v>
      </c>
    </row>
    <row r="13279" spans="1:13" x14ac:dyDescent="0.2">
      <c r="A13279" t="s">
        <v>3228</v>
      </c>
      <c r="B13279" t="s">
        <v>42</v>
      </c>
      <c r="C13279" t="s">
        <v>14</v>
      </c>
      <c r="D13279">
        <v>44</v>
      </c>
      <c r="E13279">
        <v>171</v>
      </c>
      <c r="F13279">
        <v>2316</v>
      </c>
      <c r="G13279">
        <v>2531</v>
      </c>
      <c r="H13279">
        <v>516</v>
      </c>
      <c r="I13279">
        <v>473</v>
      </c>
      <c r="J13279">
        <v>172</v>
      </c>
      <c r="K13279">
        <v>32.69</v>
      </c>
      <c r="L13279">
        <v>25.97</v>
      </c>
      <c r="M13279">
        <f>H13279/5000 - F13279/150 - E13279/150+ IF(F13279 = 0, 10, 0)+IF(C13279="y",-50,0)+IF(G13279=0,-50,0)</f>
        <v>-16.476800000000001</v>
      </c>
    </row>
    <row r="13280" spans="1:13" x14ac:dyDescent="0.2">
      <c r="A13280" t="s">
        <v>18363</v>
      </c>
      <c r="B13280" t="s">
        <v>13</v>
      </c>
      <c r="C13280" t="s">
        <v>14</v>
      </c>
      <c r="D13280">
        <v>72</v>
      </c>
      <c r="E13280">
        <v>107</v>
      </c>
      <c r="F13280">
        <v>2368</v>
      </c>
      <c r="G13280">
        <v>2547</v>
      </c>
      <c r="H13280">
        <v>0</v>
      </c>
      <c r="I13280">
        <v>0</v>
      </c>
      <c r="J13280">
        <v>0</v>
      </c>
      <c r="K13280">
        <v>0</v>
      </c>
      <c r="L13280">
        <v>0</v>
      </c>
      <c r="M13280">
        <f>H13280/5000 - F13280/150 - E13280/150+ IF(F13280 = 0, 10, 0)+IF(C13280="y",-50,0)+IF(G13280=0,-50,0)</f>
        <v>-16.5</v>
      </c>
    </row>
    <row r="13281" spans="1:13" x14ac:dyDescent="0.2">
      <c r="A13281" t="s">
        <v>1301</v>
      </c>
      <c r="B13281" t="s">
        <v>18</v>
      </c>
      <c r="C13281" t="s">
        <v>14</v>
      </c>
      <c r="D13281">
        <v>34</v>
      </c>
      <c r="E13281">
        <v>671</v>
      </c>
      <c r="F13281">
        <v>1888</v>
      </c>
      <c r="G13281">
        <v>2593</v>
      </c>
      <c r="H13281">
        <v>2622</v>
      </c>
      <c r="I13281">
        <v>2218</v>
      </c>
      <c r="J13281">
        <v>185</v>
      </c>
      <c r="K13281">
        <v>55.95</v>
      </c>
      <c r="L13281">
        <v>32.57</v>
      </c>
      <c r="M13281">
        <f>H13281/5000 - F13281/150 - E13281/150+ IF(F13281 = 0, 10, 0)+IF(C13281="y",-50,0)+IF(G13281=0,-50,0)</f>
        <v>-16.535599999999999</v>
      </c>
    </row>
    <row r="13282" spans="1:13" x14ac:dyDescent="0.2">
      <c r="A13282" t="s">
        <v>771</v>
      </c>
      <c r="B13282" t="s">
        <v>13</v>
      </c>
      <c r="C13282" t="s">
        <v>14</v>
      </c>
      <c r="D13282">
        <v>77</v>
      </c>
      <c r="E13282">
        <v>207</v>
      </c>
      <c r="F13282">
        <v>2476</v>
      </c>
      <c r="G13282">
        <v>2760</v>
      </c>
      <c r="H13282">
        <v>6281</v>
      </c>
      <c r="I13282">
        <v>4350</v>
      </c>
      <c r="J13282">
        <v>140</v>
      </c>
      <c r="K13282">
        <v>34.090000000000003</v>
      </c>
      <c r="L13282">
        <v>21.54</v>
      </c>
      <c r="M13282">
        <f>H13282/5000 - F13282/150 - E13282/150+ IF(F13282 = 0, 10, 0)+IF(C13282="y",-50,0)+IF(G13282=0,-50,0)</f>
        <v>-16.630466666666667</v>
      </c>
    </row>
    <row r="13283" spans="1:13" x14ac:dyDescent="0.2">
      <c r="A13283" t="s">
        <v>1465</v>
      </c>
      <c r="B13283" t="s">
        <v>18</v>
      </c>
      <c r="C13283" t="s">
        <v>14</v>
      </c>
      <c r="D13283">
        <v>45</v>
      </c>
      <c r="E13283">
        <v>841</v>
      </c>
      <c r="F13283">
        <v>1720</v>
      </c>
      <c r="G13283">
        <v>2606</v>
      </c>
      <c r="H13283">
        <v>2173</v>
      </c>
      <c r="I13283">
        <v>1836</v>
      </c>
      <c r="J13283">
        <v>263</v>
      </c>
      <c r="K13283">
        <v>39.44</v>
      </c>
      <c r="L13283">
        <v>25.59</v>
      </c>
      <c r="M13283">
        <f>H13283/5000 - F13283/150 - E13283/150+ IF(F13283 = 0, 10, 0)+IF(C13283="y",-50,0)+IF(G13283=0,-50,0)</f>
        <v>-16.638733333333334</v>
      </c>
    </row>
    <row r="13284" spans="1:13" x14ac:dyDescent="0.2">
      <c r="A13284" t="s">
        <v>4338</v>
      </c>
      <c r="B13284" t="s">
        <v>42</v>
      </c>
      <c r="C13284" t="s">
        <v>14</v>
      </c>
      <c r="D13284">
        <v>53</v>
      </c>
      <c r="E13284">
        <v>178</v>
      </c>
      <c r="F13284">
        <v>2335</v>
      </c>
      <c r="G13284">
        <v>2566</v>
      </c>
      <c r="H13284">
        <v>270</v>
      </c>
      <c r="I13284">
        <v>246</v>
      </c>
      <c r="J13284">
        <v>175</v>
      </c>
      <c r="K13284">
        <v>36.49</v>
      </c>
      <c r="L13284">
        <v>45.56</v>
      </c>
      <c r="M13284">
        <f>H13284/5000 - F13284/150 - E13284/150+ IF(F13284 = 0, 10, 0)+IF(C13284="y",-50,0)+IF(G13284=0,-50,0)</f>
        <v>-16.699333333333332</v>
      </c>
    </row>
    <row r="13285" spans="1:13" x14ac:dyDescent="0.2">
      <c r="A13285" t="s">
        <v>576</v>
      </c>
      <c r="B13285" t="s">
        <v>42</v>
      </c>
      <c r="C13285" t="s">
        <v>14</v>
      </c>
      <c r="D13285">
        <v>31</v>
      </c>
      <c r="E13285">
        <v>683</v>
      </c>
      <c r="F13285">
        <v>2050</v>
      </c>
      <c r="G13285">
        <v>2764</v>
      </c>
      <c r="H13285">
        <v>7435</v>
      </c>
      <c r="I13285">
        <v>6278</v>
      </c>
      <c r="J13285">
        <v>249</v>
      </c>
      <c r="K13285">
        <v>60.4</v>
      </c>
      <c r="L13285">
        <v>48.26</v>
      </c>
      <c r="M13285">
        <f>H13285/5000 - F13285/150 - E13285/150+ IF(F13285 = 0, 10, 0)+IF(C13285="y",-50,0)+IF(G13285=0,-50,0)</f>
        <v>-16.733000000000001</v>
      </c>
    </row>
    <row r="13286" spans="1:13" x14ac:dyDescent="0.2">
      <c r="A13286" t="s">
        <v>308</v>
      </c>
      <c r="B13286" t="s">
        <v>18</v>
      </c>
      <c r="C13286" t="s">
        <v>14</v>
      </c>
      <c r="D13286">
        <v>270</v>
      </c>
      <c r="E13286">
        <v>597</v>
      </c>
      <c r="F13286">
        <v>2384</v>
      </c>
      <c r="G13286">
        <v>3251</v>
      </c>
      <c r="H13286">
        <v>15296</v>
      </c>
      <c r="I13286">
        <v>12306</v>
      </c>
      <c r="J13286">
        <v>248</v>
      </c>
      <c r="K13286">
        <v>45.33</v>
      </c>
      <c r="L13286">
        <v>31.92</v>
      </c>
      <c r="M13286">
        <f>H13286/5000 - F13286/150 - E13286/150+ IF(F13286 = 0, 10, 0)+IF(C13286="y",-50,0)+IF(G13286=0,-50,0)</f>
        <v>-16.814133333333331</v>
      </c>
    </row>
    <row r="13287" spans="1:13" x14ac:dyDescent="0.2">
      <c r="A13287" t="s">
        <v>7061</v>
      </c>
      <c r="B13287" t="s">
        <v>13</v>
      </c>
      <c r="C13287" t="s">
        <v>14</v>
      </c>
      <c r="D13287">
        <v>94</v>
      </c>
      <c r="E13287">
        <v>474</v>
      </c>
      <c r="F13287">
        <v>2073</v>
      </c>
      <c r="G13287">
        <v>2641</v>
      </c>
      <c r="H13287">
        <v>67</v>
      </c>
      <c r="I13287">
        <v>59</v>
      </c>
      <c r="J13287">
        <v>167</v>
      </c>
      <c r="K13287">
        <v>20</v>
      </c>
      <c r="L13287">
        <v>26.87</v>
      </c>
      <c r="M13287">
        <f>H13287/5000 - F13287/150 - E13287/150+ IF(F13287 = 0, 10, 0)+IF(C13287="y",-50,0)+IF(G13287=0,-50,0)</f>
        <v>-16.9666</v>
      </c>
    </row>
    <row r="13288" spans="1:13" x14ac:dyDescent="0.2">
      <c r="A13288" t="s">
        <v>4979</v>
      </c>
      <c r="B13288" t="s">
        <v>42</v>
      </c>
      <c r="C13288" t="s">
        <v>14</v>
      </c>
      <c r="D13288">
        <v>58</v>
      </c>
      <c r="E13288">
        <v>68</v>
      </c>
      <c r="F13288">
        <v>2510</v>
      </c>
      <c r="G13288">
        <v>2636</v>
      </c>
      <c r="H13288">
        <v>193</v>
      </c>
      <c r="I13288">
        <v>170</v>
      </c>
      <c r="J13288">
        <v>290</v>
      </c>
      <c r="K13288">
        <v>49.33</v>
      </c>
      <c r="L13288">
        <v>37.31</v>
      </c>
      <c r="M13288">
        <f>H13288/5000 - F13288/150 - E13288/150+ IF(F13288 = 0, 10, 0)+IF(C13288="y",-50,0)+IF(G13288=0,-50,0)</f>
        <v>-17.148066666666669</v>
      </c>
    </row>
    <row r="13289" spans="1:13" x14ac:dyDescent="0.2">
      <c r="A13289" t="s">
        <v>2860</v>
      </c>
      <c r="B13289" t="s">
        <v>18</v>
      </c>
      <c r="C13289" t="s">
        <v>14</v>
      </c>
      <c r="D13289">
        <v>66</v>
      </c>
      <c r="E13289">
        <v>880</v>
      </c>
      <c r="F13289">
        <v>1717</v>
      </c>
      <c r="G13289">
        <v>2663</v>
      </c>
      <c r="H13289">
        <v>692</v>
      </c>
      <c r="I13289">
        <v>603</v>
      </c>
      <c r="J13289">
        <v>175</v>
      </c>
      <c r="K13289">
        <v>45.24</v>
      </c>
      <c r="L13289">
        <v>20.09</v>
      </c>
      <c r="M13289">
        <f>H13289/5000 - F13289/150 - E13289/150+ IF(F13289 = 0, 10, 0)+IF(C13289="y",-50,0)+IF(G13289=0,-50,0)</f>
        <v>-17.174933333333332</v>
      </c>
    </row>
    <row r="13290" spans="1:13" x14ac:dyDescent="0.2">
      <c r="A13290" t="s">
        <v>8036</v>
      </c>
      <c r="B13290" t="s">
        <v>42</v>
      </c>
      <c r="C13290" t="s">
        <v>14</v>
      </c>
      <c r="D13290">
        <v>56</v>
      </c>
      <c r="E13290">
        <v>68</v>
      </c>
      <c r="F13290">
        <v>2510</v>
      </c>
      <c r="G13290">
        <v>2634</v>
      </c>
      <c r="H13290">
        <v>41</v>
      </c>
      <c r="I13290">
        <v>36</v>
      </c>
      <c r="J13290">
        <v>80</v>
      </c>
      <c r="K13290">
        <v>50</v>
      </c>
      <c r="L13290">
        <v>12.2</v>
      </c>
      <c r="M13290">
        <f>H13290/5000 - F13290/150 - E13290/150+ IF(F13290 = 0, 10, 0)+IF(C13290="y",-50,0)+IF(G13290=0,-50,0)</f>
        <v>-17.178466666666669</v>
      </c>
    </row>
    <row r="13291" spans="1:13" x14ac:dyDescent="0.2">
      <c r="A13291" t="s">
        <v>8524</v>
      </c>
      <c r="B13291" t="s">
        <v>42</v>
      </c>
      <c r="C13291" t="s">
        <v>14</v>
      </c>
      <c r="D13291">
        <v>48</v>
      </c>
      <c r="E13291">
        <v>68</v>
      </c>
      <c r="F13291">
        <v>2510</v>
      </c>
      <c r="G13291">
        <v>2626</v>
      </c>
      <c r="H13291">
        <v>29</v>
      </c>
      <c r="I13291">
        <v>28</v>
      </c>
      <c r="J13291">
        <v>444</v>
      </c>
      <c r="K13291">
        <v>55.56</v>
      </c>
      <c r="L13291">
        <v>41.38</v>
      </c>
      <c r="M13291">
        <f>H13291/5000 - F13291/150 - E13291/150+ IF(F13291 = 0, 10, 0)+IF(C13291="y",-50,0)+IF(G13291=0,-50,0)</f>
        <v>-17.180866666666667</v>
      </c>
    </row>
    <row r="13292" spans="1:13" x14ac:dyDescent="0.2">
      <c r="A13292" t="s">
        <v>11575</v>
      </c>
      <c r="B13292" t="s">
        <v>42</v>
      </c>
      <c r="C13292" t="s">
        <v>14</v>
      </c>
      <c r="D13292">
        <v>50</v>
      </c>
      <c r="E13292">
        <v>68</v>
      </c>
      <c r="F13292">
        <v>2510</v>
      </c>
      <c r="G13292">
        <v>2628</v>
      </c>
      <c r="H13292">
        <v>5</v>
      </c>
      <c r="I13292">
        <v>4</v>
      </c>
      <c r="J13292">
        <v>34</v>
      </c>
      <c r="K13292">
        <v>0</v>
      </c>
      <c r="L13292">
        <v>20</v>
      </c>
      <c r="M13292">
        <f>H13292/5000 - F13292/150 - E13292/150+ IF(F13292 = 0, 10, 0)+IF(C13292="y",-50,0)+IF(G13292=0,-50,0)</f>
        <v>-17.185666666666666</v>
      </c>
    </row>
    <row r="13293" spans="1:13" x14ac:dyDescent="0.2">
      <c r="A13293" t="s">
        <v>405</v>
      </c>
      <c r="B13293" t="s">
        <v>18</v>
      </c>
      <c r="C13293" t="s">
        <v>14</v>
      </c>
      <c r="D13293">
        <v>80</v>
      </c>
      <c r="E13293">
        <v>611</v>
      </c>
      <c r="F13293">
        <v>1967</v>
      </c>
      <c r="G13293">
        <v>2658</v>
      </c>
      <c r="H13293">
        <v>2</v>
      </c>
      <c r="I13293">
        <v>2</v>
      </c>
      <c r="J13293">
        <v>13</v>
      </c>
      <c r="K13293">
        <v>0</v>
      </c>
      <c r="L13293">
        <v>50</v>
      </c>
      <c r="M13293">
        <f>H13293/5000 - F13293/150 - E13293/150+ IF(F13293 = 0, 10, 0)+IF(C13293="y",-50,0)+IF(G13293=0,-50,0)</f>
        <v>-17.186266666666665</v>
      </c>
    </row>
    <row r="13294" spans="1:13" x14ac:dyDescent="0.2">
      <c r="A13294" t="s">
        <v>869</v>
      </c>
      <c r="B13294" t="s">
        <v>13</v>
      </c>
      <c r="C13294" t="s">
        <v>14</v>
      </c>
      <c r="D13294">
        <v>77</v>
      </c>
      <c r="E13294">
        <v>1250</v>
      </c>
      <c r="F13294">
        <v>1480</v>
      </c>
      <c r="G13294">
        <v>2807</v>
      </c>
      <c r="H13294">
        <v>4523</v>
      </c>
      <c r="I13294">
        <v>3672</v>
      </c>
      <c r="J13294">
        <v>198</v>
      </c>
      <c r="K13294">
        <v>41.31</v>
      </c>
      <c r="L13294">
        <v>29.52</v>
      </c>
      <c r="M13294">
        <f>H13294/5000 - F13294/150 - E13294/150+ IF(F13294 = 0, 10, 0)+IF(C13294="y",-50,0)+IF(G13294=0,-50,0)</f>
        <v>-17.295400000000001</v>
      </c>
    </row>
    <row r="13295" spans="1:13" x14ac:dyDescent="0.2">
      <c r="A13295" t="s">
        <v>247</v>
      </c>
      <c r="B13295" t="s">
        <v>18</v>
      </c>
      <c r="C13295" t="s">
        <v>14</v>
      </c>
      <c r="D13295">
        <v>25</v>
      </c>
      <c r="E13295">
        <v>1166</v>
      </c>
      <c r="F13295">
        <v>1974</v>
      </c>
      <c r="G13295">
        <v>3165</v>
      </c>
      <c r="H13295">
        <v>17920</v>
      </c>
      <c r="I13295">
        <v>15250</v>
      </c>
      <c r="J13295">
        <v>410</v>
      </c>
      <c r="K13295">
        <v>72.56</v>
      </c>
      <c r="L13295">
        <v>65.81</v>
      </c>
      <c r="M13295">
        <f>H13295/5000 - F13295/150 - E13295/150+ IF(F13295 = 0, 10, 0)+IF(C13295="y",-50,0)+IF(G13295=0,-50,0)</f>
        <v>-17.349333333333334</v>
      </c>
    </row>
    <row r="13296" spans="1:13" x14ac:dyDescent="0.2">
      <c r="A13296" t="s">
        <v>3170</v>
      </c>
      <c r="B13296" t="s">
        <v>42</v>
      </c>
      <c r="C13296" t="s">
        <v>14</v>
      </c>
      <c r="D13296">
        <v>25</v>
      </c>
      <c r="E13296">
        <v>114</v>
      </c>
      <c r="F13296">
        <v>2510</v>
      </c>
      <c r="G13296">
        <v>2649</v>
      </c>
      <c r="H13296">
        <v>553</v>
      </c>
      <c r="I13296">
        <v>490</v>
      </c>
      <c r="J13296">
        <v>207</v>
      </c>
      <c r="K13296">
        <v>58.18</v>
      </c>
      <c r="L13296">
        <v>43.94</v>
      </c>
      <c r="M13296">
        <f>H13296/5000 - F13296/150 - E13296/150+ IF(F13296 = 0, 10, 0)+IF(C13296="y",-50,0)+IF(G13296=0,-50,0)</f>
        <v>-17.382733333333334</v>
      </c>
    </row>
    <row r="13297" spans="1:13" x14ac:dyDescent="0.2">
      <c r="A13297" t="s">
        <v>433</v>
      </c>
      <c r="B13297" t="s">
        <v>29</v>
      </c>
      <c r="C13297" t="s">
        <v>14</v>
      </c>
      <c r="D13297">
        <v>62</v>
      </c>
      <c r="E13297">
        <v>1697</v>
      </c>
      <c r="F13297">
        <v>1247</v>
      </c>
      <c r="G13297">
        <v>3006</v>
      </c>
      <c r="H13297">
        <v>10538</v>
      </c>
      <c r="I13297">
        <v>8464</v>
      </c>
      <c r="J13297">
        <v>346</v>
      </c>
      <c r="K13297">
        <v>55.93</v>
      </c>
      <c r="L13297">
        <v>49.14</v>
      </c>
      <c r="M13297">
        <f>H13297/5000 - F13297/150 - E13297/150+ IF(F13297 = 0, 10, 0)+IF(C13297="y",-50,0)+IF(G13297=0,-50,0)</f>
        <v>-17.519066666666667</v>
      </c>
    </row>
    <row r="13298" spans="1:13" x14ac:dyDescent="0.2">
      <c r="A13298" t="s">
        <v>1682</v>
      </c>
      <c r="B13298" t="s">
        <v>42</v>
      </c>
      <c r="C13298" t="s">
        <v>14</v>
      </c>
      <c r="D13298">
        <v>25</v>
      </c>
      <c r="E13298">
        <v>172</v>
      </c>
      <c r="F13298">
        <v>2510</v>
      </c>
      <c r="G13298">
        <v>2707</v>
      </c>
      <c r="H13298">
        <v>1769</v>
      </c>
      <c r="I13298">
        <v>1526</v>
      </c>
      <c r="J13298">
        <v>198</v>
      </c>
      <c r="K13298">
        <v>53.84</v>
      </c>
      <c r="L13298">
        <v>45.28</v>
      </c>
      <c r="M13298">
        <f>H13298/5000 - F13298/150 - E13298/150+ IF(F13298 = 0, 10, 0)+IF(C13298="y",-50,0)+IF(G13298=0,-50,0)</f>
        <v>-17.526200000000003</v>
      </c>
    </row>
    <row r="13299" spans="1:13" x14ac:dyDescent="0.2">
      <c r="A13299" t="s">
        <v>6118</v>
      </c>
      <c r="B13299" t="s">
        <v>18</v>
      </c>
      <c r="C13299" t="s">
        <v>14</v>
      </c>
      <c r="D13299">
        <v>32</v>
      </c>
      <c r="E13299">
        <v>1291</v>
      </c>
      <c r="F13299">
        <v>1356</v>
      </c>
      <c r="G13299">
        <v>2679</v>
      </c>
      <c r="H13299">
        <v>123</v>
      </c>
      <c r="I13299">
        <v>94</v>
      </c>
      <c r="J13299">
        <v>245</v>
      </c>
      <c r="K13299">
        <v>50</v>
      </c>
      <c r="L13299">
        <v>14.63</v>
      </c>
      <c r="M13299">
        <f>H13299/5000 - F13299/150 - E13299/150+ IF(F13299 = 0, 10, 0)+IF(C13299="y",-50,0)+IF(G13299=0,-50,0)</f>
        <v>-17.622066666666669</v>
      </c>
    </row>
    <row r="13300" spans="1:13" x14ac:dyDescent="0.2">
      <c r="A13300" t="s">
        <v>139</v>
      </c>
      <c r="B13300" t="s">
        <v>13</v>
      </c>
      <c r="C13300" t="s">
        <v>14</v>
      </c>
      <c r="D13300">
        <v>41</v>
      </c>
      <c r="E13300">
        <v>1947</v>
      </c>
      <c r="F13300">
        <v>791</v>
      </c>
      <c r="G13300">
        <v>2779</v>
      </c>
      <c r="H13300">
        <v>1</v>
      </c>
      <c r="I13300">
        <v>1</v>
      </c>
      <c r="J13300">
        <v>0</v>
      </c>
      <c r="K13300">
        <v>0</v>
      </c>
      <c r="L13300">
        <v>100</v>
      </c>
      <c r="M13300">
        <f>H13300/5000 - F13300/150 - E13300/150+ IF(F13300 = 0, 10, 0)+IF(C13300="y",-50,0)+IF(G13300=0,-50,0)</f>
        <v>-18.253133333333334</v>
      </c>
    </row>
    <row r="13301" spans="1:13" x14ac:dyDescent="0.2">
      <c r="A13301" t="s">
        <v>198</v>
      </c>
      <c r="B13301" t="s">
        <v>18</v>
      </c>
      <c r="C13301" t="s">
        <v>14</v>
      </c>
      <c r="D13301">
        <v>26</v>
      </c>
      <c r="E13301">
        <v>2648</v>
      </c>
      <c r="F13301">
        <v>127</v>
      </c>
      <c r="G13301">
        <v>2801</v>
      </c>
      <c r="H13301">
        <v>1</v>
      </c>
      <c r="I13301">
        <v>1</v>
      </c>
      <c r="J13301">
        <v>0</v>
      </c>
      <c r="K13301">
        <v>100</v>
      </c>
      <c r="L13301">
        <v>100</v>
      </c>
      <c r="M13301">
        <f>H13301/5000 - F13301/150 - E13301/150+ IF(F13301 = 0, 10, 0)+IF(C13301="y",-50,0)+IF(G13301=0,-50,0)</f>
        <v>-18.4998</v>
      </c>
    </row>
    <row r="13302" spans="1:13" x14ac:dyDescent="0.2">
      <c r="A13302" t="s">
        <v>1594</v>
      </c>
      <c r="B13302" t="s">
        <v>315</v>
      </c>
      <c r="C13302" t="s">
        <v>14</v>
      </c>
      <c r="D13302">
        <v>97</v>
      </c>
      <c r="E13302">
        <v>1880</v>
      </c>
      <c r="F13302">
        <v>967</v>
      </c>
      <c r="G13302">
        <v>2944</v>
      </c>
      <c r="H13302">
        <v>1848</v>
      </c>
      <c r="I13302">
        <v>1655</v>
      </c>
      <c r="J13302">
        <v>217</v>
      </c>
      <c r="K13302">
        <v>43.15</v>
      </c>
      <c r="L13302">
        <v>34.58</v>
      </c>
      <c r="M13302">
        <f>H13302/5000 - F13302/150 - E13302/150+ IF(F13302 = 0, 10, 0)+IF(C13302="y",-50,0)+IF(G13302=0,-50,0)</f>
        <v>-18.610399999999998</v>
      </c>
    </row>
    <row r="13303" spans="1:13" x14ac:dyDescent="0.2">
      <c r="A13303" t="s">
        <v>4041</v>
      </c>
      <c r="B13303" t="s">
        <v>18</v>
      </c>
      <c r="C13303" t="s">
        <v>14</v>
      </c>
      <c r="D13303">
        <v>80</v>
      </c>
      <c r="E13303">
        <v>902</v>
      </c>
      <c r="F13303">
        <v>1959</v>
      </c>
      <c r="G13303">
        <v>2941</v>
      </c>
      <c r="H13303">
        <v>311</v>
      </c>
      <c r="I13303">
        <v>290</v>
      </c>
      <c r="J13303">
        <v>115</v>
      </c>
      <c r="K13303">
        <v>22.22</v>
      </c>
      <c r="L13303">
        <v>9.32</v>
      </c>
      <c r="M13303">
        <f>H13303/5000 - F13303/150 - E13303/150+ IF(F13303 = 0, 10, 0)+IF(C13303="y",-50,0)+IF(G13303=0,-50,0)</f>
        <v>-19.011133333333333</v>
      </c>
    </row>
    <row r="13304" spans="1:13" x14ac:dyDescent="0.2">
      <c r="A13304" t="s">
        <v>566</v>
      </c>
      <c r="B13304" t="s">
        <v>315</v>
      </c>
      <c r="C13304" t="s">
        <v>14</v>
      </c>
      <c r="D13304">
        <v>205</v>
      </c>
      <c r="E13304">
        <v>2582</v>
      </c>
      <c r="F13304">
        <v>555</v>
      </c>
      <c r="G13304">
        <v>3342</v>
      </c>
      <c r="H13304">
        <v>7274</v>
      </c>
      <c r="I13304">
        <v>6441</v>
      </c>
      <c r="J13304">
        <v>203</v>
      </c>
      <c r="K13304">
        <v>57.24</v>
      </c>
      <c r="L13304">
        <v>40.020000000000003</v>
      </c>
      <c r="M13304">
        <f>H13304/5000 - F13304/150 - E13304/150+ IF(F13304 = 0, 10, 0)+IF(C13304="y",-50,0)+IF(G13304=0,-50,0)</f>
        <v>-19.458533333333335</v>
      </c>
    </row>
    <row r="13305" spans="1:13" x14ac:dyDescent="0.2">
      <c r="A13305" t="s">
        <v>15</v>
      </c>
      <c r="B13305" t="s">
        <v>13</v>
      </c>
      <c r="C13305" t="s">
        <v>14</v>
      </c>
      <c r="D13305">
        <v>32</v>
      </c>
      <c r="E13305">
        <v>2611</v>
      </c>
      <c r="F13305">
        <v>314</v>
      </c>
      <c r="G13305">
        <v>2957</v>
      </c>
      <c r="H13305">
        <v>49</v>
      </c>
      <c r="I13305">
        <v>43</v>
      </c>
      <c r="J13305">
        <v>9</v>
      </c>
      <c r="K13305">
        <v>0</v>
      </c>
      <c r="L13305">
        <v>2.04</v>
      </c>
      <c r="M13305">
        <f>H13305/5000 - F13305/150 - E13305/150+ IF(F13305 = 0, 10, 0)+IF(C13305="y",-50,0)+IF(G13305=0,-50,0)</f>
        <v>-19.490200000000002</v>
      </c>
    </row>
    <row r="13306" spans="1:13" x14ac:dyDescent="0.2">
      <c r="A13306" t="s">
        <v>368</v>
      </c>
      <c r="B13306" t="s">
        <v>18</v>
      </c>
      <c r="C13306" t="s">
        <v>14</v>
      </c>
      <c r="D13306">
        <v>69</v>
      </c>
      <c r="E13306">
        <v>632</v>
      </c>
      <c r="F13306">
        <v>2761</v>
      </c>
      <c r="G13306">
        <v>3462</v>
      </c>
      <c r="H13306">
        <v>13317</v>
      </c>
      <c r="I13306">
        <v>10219</v>
      </c>
      <c r="J13306">
        <v>244</v>
      </c>
      <c r="K13306">
        <v>58.95</v>
      </c>
      <c r="L13306">
        <v>49.43</v>
      </c>
      <c r="M13306">
        <f>H13306/5000 - F13306/150 - E13306/150+ IF(F13306 = 0, 10, 0)+IF(C13306="y",-50,0)+IF(G13306=0,-50,0)</f>
        <v>-19.956600000000002</v>
      </c>
    </row>
    <row r="13307" spans="1:13" x14ac:dyDescent="0.2">
      <c r="A13307" t="s">
        <v>2679</v>
      </c>
      <c r="B13307" t="s">
        <v>658</v>
      </c>
      <c r="C13307" t="s">
        <v>14</v>
      </c>
      <c r="D13307">
        <v>169</v>
      </c>
      <c r="E13307">
        <v>377</v>
      </c>
      <c r="F13307">
        <v>2688</v>
      </c>
      <c r="G13307">
        <v>3234</v>
      </c>
      <c r="H13307">
        <v>946</v>
      </c>
      <c r="I13307">
        <v>682</v>
      </c>
      <c r="J13307">
        <v>117</v>
      </c>
      <c r="K13307">
        <v>38.520000000000003</v>
      </c>
      <c r="L13307">
        <v>17.34</v>
      </c>
      <c r="M13307">
        <f>H13307/5000 - F13307/150 - E13307/150+ IF(F13307 = 0, 10, 0)+IF(C13307="y",-50,0)+IF(G13307=0,-50,0)</f>
        <v>-20.244133333333334</v>
      </c>
    </row>
    <row r="13308" spans="1:13" x14ac:dyDescent="0.2">
      <c r="A13308" t="s">
        <v>189</v>
      </c>
      <c r="B13308" t="s">
        <v>18</v>
      </c>
      <c r="C13308" t="s">
        <v>14</v>
      </c>
      <c r="D13308">
        <v>46</v>
      </c>
      <c r="E13308">
        <v>695</v>
      </c>
      <c r="F13308">
        <v>3128</v>
      </c>
      <c r="G13308">
        <v>3869</v>
      </c>
      <c r="H13308">
        <v>24843</v>
      </c>
      <c r="I13308">
        <v>20081</v>
      </c>
      <c r="J13308">
        <v>269</v>
      </c>
      <c r="K13308">
        <v>47.43</v>
      </c>
      <c r="L13308">
        <v>39.5</v>
      </c>
      <c r="M13308">
        <f>H13308/5000 - F13308/150 - E13308/150+ IF(F13308 = 0, 10, 0)+IF(C13308="y",-50,0)+IF(G13308=0,-50,0)</f>
        <v>-20.518066666666666</v>
      </c>
    </row>
    <row r="13309" spans="1:13" x14ac:dyDescent="0.2">
      <c r="A13309" t="s">
        <v>1211</v>
      </c>
      <c r="B13309" t="s">
        <v>18</v>
      </c>
      <c r="C13309" t="s">
        <v>14</v>
      </c>
      <c r="D13309">
        <v>84</v>
      </c>
      <c r="E13309">
        <v>665</v>
      </c>
      <c r="F13309">
        <v>2616</v>
      </c>
      <c r="G13309">
        <v>3365</v>
      </c>
      <c r="H13309">
        <v>2889</v>
      </c>
      <c r="I13309">
        <v>2472</v>
      </c>
      <c r="J13309">
        <v>269</v>
      </c>
      <c r="K13309">
        <v>53.59</v>
      </c>
      <c r="L13309">
        <v>44.62</v>
      </c>
      <c r="M13309">
        <f>H13309/5000 - F13309/150 - E13309/150+ IF(F13309 = 0, 10, 0)+IF(C13309="y",-50,0)+IF(G13309=0,-50,0)</f>
        <v>-21.295533333333335</v>
      </c>
    </row>
    <row r="13310" spans="1:13" x14ac:dyDescent="0.2">
      <c r="A13310" t="s">
        <v>18350</v>
      </c>
      <c r="B13310" t="s">
        <v>18</v>
      </c>
      <c r="C13310" t="s">
        <v>14</v>
      </c>
      <c r="D13310">
        <v>73</v>
      </c>
      <c r="E13310">
        <v>906</v>
      </c>
      <c r="F13310">
        <v>2307</v>
      </c>
      <c r="G13310">
        <v>3286</v>
      </c>
      <c r="H13310">
        <v>0</v>
      </c>
      <c r="I13310">
        <v>0</v>
      </c>
      <c r="J13310">
        <v>0</v>
      </c>
      <c r="K13310">
        <v>0</v>
      </c>
      <c r="L13310">
        <v>0</v>
      </c>
      <c r="M13310">
        <f>H13310/5000 - F13310/150 - E13310/150+ IF(F13310 = 0, 10, 0)+IF(C13310="y",-50,0)+IF(G13310=0,-50,0)</f>
        <v>-21.42</v>
      </c>
    </row>
    <row r="13311" spans="1:13" x14ac:dyDescent="0.2">
      <c r="A13311" t="s">
        <v>2757</v>
      </c>
      <c r="B13311" t="s">
        <v>29</v>
      </c>
      <c r="C13311" t="s">
        <v>14</v>
      </c>
      <c r="D13311">
        <v>104</v>
      </c>
      <c r="E13311">
        <v>1238</v>
      </c>
      <c r="F13311">
        <v>2002</v>
      </c>
      <c r="G13311">
        <v>3344</v>
      </c>
      <c r="H13311">
        <v>776</v>
      </c>
      <c r="I13311">
        <v>651</v>
      </c>
      <c r="J13311">
        <v>157</v>
      </c>
      <c r="K13311">
        <v>49.7</v>
      </c>
      <c r="L13311">
        <v>25.13</v>
      </c>
      <c r="M13311">
        <f>H13311/5000 - F13311/150 - E13311/150+ IF(F13311 = 0, 10, 0)+IF(C13311="y",-50,0)+IF(G13311=0,-50,0)</f>
        <v>-21.444800000000001</v>
      </c>
    </row>
    <row r="13312" spans="1:13" x14ac:dyDescent="0.2">
      <c r="A13312" t="s">
        <v>1780</v>
      </c>
      <c r="B13312" t="s">
        <v>18</v>
      </c>
      <c r="C13312" t="s">
        <v>14</v>
      </c>
      <c r="D13312">
        <v>72</v>
      </c>
      <c r="E13312">
        <v>1137</v>
      </c>
      <c r="F13312">
        <v>2132</v>
      </c>
      <c r="G13312">
        <v>3341</v>
      </c>
      <c r="H13312">
        <v>1713</v>
      </c>
      <c r="I13312">
        <v>1397</v>
      </c>
      <c r="J13312">
        <v>263</v>
      </c>
      <c r="K13312">
        <v>65.92</v>
      </c>
      <c r="L13312">
        <v>47.52</v>
      </c>
      <c r="M13312">
        <f>H13312/5000 - F13312/150 - E13312/150+ IF(F13312 = 0, 10, 0)+IF(C13312="y",-50,0)+IF(G13312=0,-50,0)</f>
        <v>-21.450733333333332</v>
      </c>
    </row>
    <row r="13313" spans="1:13" x14ac:dyDescent="0.2">
      <c r="A13313" t="s">
        <v>2907</v>
      </c>
      <c r="B13313" t="s">
        <v>42</v>
      </c>
      <c r="C13313" t="s">
        <v>14</v>
      </c>
      <c r="D13313">
        <v>95</v>
      </c>
      <c r="E13313">
        <v>2238</v>
      </c>
      <c r="F13313">
        <v>1003</v>
      </c>
      <c r="G13313">
        <v>3336</v>
      </c>
      <c r="H13313">
        <v>692</v>
      </c>
      <c r="I13313">
        <v>584</v>
      </c>
      <c r="J13313">
        <v>334</v>
      </c>
      <c r="K13313">
        <v>69.38</v>
      </c>
      <c r="L13313">
        <v>58.09</v>
      </c>
      <c r="M13313">
        <f>H13313/5000 - F13313/150 - E13313/150+ IF(F13313 = 0, 10, 0)+IF(C13313="y",-50,0)+IF(G13313=0,-50,0)</f>
        <v>-21.468266666666665</v>
      </c>
    </row>
    <row r="13314" spans="1:13" x14ac:dyDescent="0.2">
      <c r="A13314" t="s">
        <v>3485</v>
      </c>
      <c r="B13314" t="s">
        <v>13</v>
      </c>
      <c r="C13314" t="s">
        <v>14</v>
      </c>
      <c r="D13314">
        <v>90</v>
      </c>
      <c r="E13314">
        <v>112</v>
      </c>
      <c r="F13314">
        <v>3124</v>
      </c>
      <c r="G13314">
        <v>3326</v>
      </c>
      <c r="H13314">
        <v>483</v>
      </c>
      <c r="I13314">
        <v>400</v>
      </c>
      <c r="J13314">
        <v>84</v>
      </c>
      <c r="K13314">
        <v>31.37</v>
      </c>
      <c r="L13314">
        <v>12.42</v>
      </c>
      <c r="M13314">
        <f>H13314/5000 - F13314/150 - E13314/150+ IF(F13314 = 0, 10, 0)+IF(C13314="y",-50,0)+IF(G13314=0,-50,0)</f>
        <v>-21.476733333333335</v>
      </c>
    </row>
    <row r="13315" spans="1:13" x14ac:dyDescent="0.2">
      <c r="A13315" t="s">
        <v>2824</v>
      </c>
      <c r="B13315" t="s">
        <v>18</v>
      </c>
      <c r="C13315" t="s">
        <v>14</v>
      </c>
      <c r="D13315">
        <v>48</v>
      </c>
      <c r="E13315">
        <v>132</v>
      </c>
      <c r="F13315">
        <v>3164</v>
      </c>
      <c r="G13315">
        <v>3344</v>
      </c>
      <c r="H13315">
        <v>759</v>
      </c>
      <c r="I13315">
        <v>619</v>
      </c>
      <c r="J13315">
        <v>250</v>
      </c>
      <c r="K13315">
        <v>46.11</v>
      </c>
      <c r="L13315">
        <v>35.44</v>
      </c>
      <c r="M13315">
        <f>H13315/5000 - F13315/150 - E13315/150+ IF(F13315 = 0, 10, 0)+IF(C13315="y",-50,0)+IF(G13315=0,-50,0)</f>
        <v>-21.821533333333331</v>
      </c>
    </row>
    <row r="13316" spans="1:13" x14ac:dyDescent="0.2">
      <c r="A13316" t="s">
        <v>18405</v>
      </c>
      <c r="B13316" t="s">
        <v>13</v>
      </c>
      <c r="C13316" t="s">
        <v>14</v>
      </c>
      <c r="D13316">
        <v>53</v>
      </c>
      <c r="E13316">
        <v>142</v>
      </c>
      <c r="F13316">
        <v>3186</v>
      </c>
      <c r="G13316">
        <v>3381</v>
      </c>
      <c r="H13316">
        <v>0</v>
      </c>
      <c r="I13316">
        <v>0</v>
      </c>
      <c r="J13316">
        <v>0</v>
      </c>
      <c r="K13316">
        <v>0</v>
      </c>
      <c r="L13316">
        <v>0</v>
      </c>
      <c r="M13316">
        <f>H13316/5000 - F13316/150 - E13316/150+ IF(F13316 = 0, 10, 0)+IF(C13316="y",-50,0)+IF(G13316=0,-50,0)</f>
        <v>-22.186666666666664</v>
      </c>
    </row>
    <row r="13317" spans="1:13" x14ac:dyDescent="0.2">
      <c r="A13317" t="s">
        <v>2819</v>
      </c>
      <c r="B13317" t="s">
        <v>42</v>
      </c>
      <c r="C13317" t="s">
        <v>14</v>
      </c>
      <c r="D13317">
        <v>35</v>
      </c>
      <c r="E13317">
        <v>39</v>
      </c>
      <c r="F13317">
        <v>3345</v>
      </c>
      <c r="G13317">
        <v>3419</v>
      </c>
      <c r="H13317">
        <v>874</v>
      </c>
      <c r="I13317">
        <v>621</v>
      </c>
      <c r="J13317">
        <v>185</v>
      </c>
      <c r="K13317">
        <v>42.99</v>
      </c>
      <c r="L13317">
        <v>30.89</v>
      </c>
      <c r="M13317">
        <f>H13317/5000 - F13317/150 - E13317/150+ IF(F13317 = 0, 10, 0)+IF(C13317="y",-50,0)+IF(G13317=0,-50,0)</f>
        <v>-22.385200000000001</v>
      </c>
    </row>
    <row r="13318" spans="1:13" x14ac:dyDescent="0.2">
      <c r="A13318" t="s">
        <v>1294</v>
      </c>
      <c r="B13318" t="s">
        <v>42</v>
      </c>
      <c r="C13318" t="s">
        <v>14</v>
      </c>
      <c r="D13318">
        <v>83</v>
      </c>
      <c r="E13318">
        <v>105</v>
      </c>
      <c r="F13318">
        <v>3377</v>
      </c>
      <c r="G13318">
        <v>3565</v>
      </c>
      <c r="H13318">
        <v>2748</v>
      </c>
      <c r="I13318">
        <v>2238</v>
      </c>
      <c r="J13318">
        <v>234</v>
      </c>
      <c r="K13318">
        <v>54.3</v>
      </c>
      <c r="L13318">
        <v>39.479999999999997</v>
      </c>
      <c r="M13318">
        <f>H13318/5000 - F13318/150 - E13318/150+ IF(F13318 = 0, 10, 0)+IF(C13318="y",-50,0)+IF(G13318=0,-50,0)</f>
        <v>-22.66373333333333</v>
      </c>
    </row>
    <row r="13319" spans="1:13" x14ac:dyDescent="0.2">
      <c r="A13319" t="s">
        <v>1259</v>
      </c>
      <c r="B13319" t="s">
        <v>42</v>
      </c>
      <c r="C13319" t="s">
        <v>14</v>
      </c>
      <c r="D13319">
        <v>44</v>
      </c>
      <c r="E13319">
        <v>35</v>
      </c>
      <c r="F13319">
        <v>3502</v>
      </c>
      <c r="G13319">
        <v>3581</v>
      </c>
      <c r="H13319">
        <v>3300</v>
      </c>
      <c r="I13319">
        <v>2333</v>
      </c>
      <c r="J13319">
        <v>95</v>
      </c>
      <c r="K13319">
        <v>29.63</v>
      </c>
      <c r="L13319">
        <v>21.33</v>
      </c>
      <c r="M13319">
        <f>H13319/5000 - F13319/150 - E13319/150+ IF(F13319 = 0, 10, 0)+IF(C13319="y",-50,0)+IF(G13319=0,-50,0)</f>
        <v>-22.92</v>
      </c>
    </row>
    <row r="13320" spans="1:13" x14ac:dyDescent="0.2">
      <c r="A13320" t="s">
        <v>1850</v>
      </c>
      <c r="B13320" t="s">
        <v>42</v>
      </c>
      <c r="C13320" t="s">
        <v>14</v>
      </c>
      <c r="D13320">
        <v>32</v>
      </c>
      <c r="E13320">
        <v>161</v>
      </c>
      <c r="F13320">
        <v>3375</v>
      </c>
      <c r="G13320">
        <v>3568</v>
      </c>
      <c r="H13320">
        <v>1567</v>
      </c>
      <c r="I13320">
        <v>1311</v>
      </c>
      <c r="J13320">
        <v>205</v>
      </c>
      <c r="K13320">
        <v>50.4</v>
      </c>
      <c r="L13320">
        <v>35.99</v>
      </c>
      <c r="M13320">
        <f>H13320/5000 - F13320/150 - E13320/150+ IF(F13320 = 0, 10, 0)+IF(C13320="y",-50,0)+IF(G13320=0,-50,0)</f>
        <v>-23.259933333333333</v>
      </c>
    </row>
    <row r="13321" spans="1:13" x14ac:dyDescent="0.2">
      <c r="A13321" t="s">
        <v>360</v>
      </c>
      <c r="B13321" t="s">
        <v>18</v>
      </c>
      <c r="C13321" t="s">
        <v>14</v>
      </c>
      <c r="D13321">
        <v>20</v>
      </c>
      <c r="E13321">
        <v>1471</v>
      </c>
      <c r="F13321">
        <v>2429</v>
      </c>
      <c r="G13321">
        <v>3920</v>
      </c>
      <c r="H13321">
        <v>12891</v>
      </c>
      <c r="I13321">
        <v>10702</v>
      </c>
      <c r="J13321">
        <v>274</v>
      </c>
      <c r="K13321">
        <v>51.73</v>
      </c>
      <c r="L13321">
        <v>39.11</v>
      </c>
      <c r="M13321">
        <f>H13321/5000 - F13321/150 - E13321/150+ IF(F13321 = 0, 10, 0)+IF(C13321="y",-50,0)+IF(G13321=0,-50,0)</f>
        <v>-23.421799999999998</v>
      </c>
    </row>
    <row r="13322" spans="1:13" x14ac:dyDescent="0.2">
      <c r="A13322" t="s">
        <v>1473</v>
      </c>
      <c r="B13322" t="s">
        <v>42</v>
      </c>
      <c r="C13322" t="s">
        <v>14</v>
      </c>
      <c r="D13322">
        <v>45</v>
      </c>
      <c r="E13322">
        <v>197</v>
      </c>
      <c r="F13322">
        <v>3422</v>
      </c>
      <c r="G13322">
        <v>3664</v>
      </c>
      <c r="H13322">
        <v>2180</v>
      </c>
      <c r="I13322">
        <v>1827</v>
      </c>
      <c r="J13322">
        <v>250</v>
      </c>
      <c r="K13322">
        <v>61.11</v>
      </c>
      <c r="L13322">
        <v>48.99</v>
      </c>
      <c r="M13322">
        <f>H13322/5000 - F13322/150 - E13322/150+ IF(F13322 = 0, 10, 0)+IF(C13322="y",-50,0)+IF(G13322=0,-50,0)</f>
        <v>-23.690666666666665</v>
      </c>
    </row>
    <row r="13323" spans="1:13" x14ac:dyDescent="0.2">
      <c r="A13323" t="s">
        <v>18371</v>
      </c>
      <c r="B13323" t="s">
        <v>18</v>
      </c>
      <c r="C13323" t="s">
        <v>14</v>
      </c>
      <c r="D13323">
        <v>61</v>
      </c>
      <c r="E13323">
        <v>602</v>
      </c>
      <c r="F13323">
        <v>2955</v>
      </c>
      <c r="G13323">
        <v>3618</v>
      </c>
      <c r="H13323">
        <v>0</v>
      </c>
      <c r="I13323">
        <v>0</v>
      </c>
      <c r="J13323">
        <v>0</v>
      </c>
      <c r="K13323">
        <v>0</v>
      </c>
      <c r="L13323">
        <v>0</v>
      </c>
      <c r="M13323">
        <f>H13323/5000 - F13323/150 - E13323/150+ IF(F13323 = 0, 10, 0)+IF(C13323="y",-50,0)+IF(G13323=0,-50,0)</f>
        <v>-23.713333333333331</v>
      </c>
    </row>
    <row r="13324" spans="1:13" x14ac:dyDescent="0.2">
      <c r="A13324" t="s">
        <v>235</v>
      </c>
      <c r="B13324" t="s">
        <v>13</v>
      </c>
      <c r="C13324" t="s">
        <v>14</v>
      </c>
      <c r="D13324">
        <v>27</v>
      </c>
      <c r="E13324">
        <v>1615</v>
      </c>
      <c r="F13324">
        <v>1971</v>
      </c>
      <c r="G13324">
        <v>3613</v>
      </c>
      <c r="H13324">
        <v>1</v>
      </c>
      <c r="I13324">
        <v>1</v>
      </c>
      <c r="J13324">
        <v>0</v>
      </c>
      <c r="K13324">
        <v>100</v>
      </c>
      <c r="L13324">
        <v>100</v>
      </c>
      <c r="M13324">
        <f>H13324/5000 - F13324/150 - E13324/150+ IF(F13324 = 0, 10, 0)+IF(C13324="y",-50,0)+IF(G13324=0,-50,0)</f>
        <v>-23.906466666666667</v>
      </c>
    </row>
    <row r="13325" spans="1:13" x14ac:dyDescent="0.2">
      <c r="A13325" t="s">
        <v>1205</v>
      </c>
      <c r="B13325" t="s">
        <v>18</v>
      </c>
      <c r="C13325" t="s">
        <v>14</v>
      </c>
      <c r="D13325">
        <v>90</v>
      </c>
      <c r="E13325">
        <v>110</v>
      </c>
      <c r="F13325">
        <v>3574</v>
      </c>
      <c r="G13325">
        <v>3774</v>
      </c>
      <c r="H13325">
        <v>2903</v>
      </c>
      <c r="I13325">
        <v>2483</v>
      </c>
      <c r="J13325">
        <v>131</v>
      </c>
      <c r="K13325">
        <v>26.7</v>
      </c>
      <c r="L13325">
        <v>15.74</v>
      </c>
      <c r="M13325">
        <f>H13325/5000 - F13325/150 - E13325/150+ IF(F13325 = 0, 10, 0)+IF(C13325="y",-50,0)+IF(G13325=0,-50,0)</f>
        <v>-23.979400000000002</v>
      </c>
    </row>
    <row r="13326" spans="1:13" x14ac:dyDescent="0.2">
      <c r="A13326" t="s">
        <v>2911</v>
      </c>
      <c r="B13326" t="s">
        <v>18</v>
      </c>
      <c r="C13326" t="s">
        <v>14</v>
      </c>
      <c r="D13326">
        <v>50</v>
      </c>
      <c r="E13326">
        <v>392</v>
      </c>
      <c r="F13326">
        <v>3238</v>
      </c>
      <c r="G13326">
        <v>3680</v>
      </c>
      <c r="H13326">
        <v>715</v>
      </c>
      <c r="I13326">
        <v>583</v>
      </c>
      <c r="J13326">
        <v>277</v>
      </c>
      <c r="K13326">
        <v>65.45</v>
      </c>
      <c r="L13326">
        <v>43.5</v>
      </c>
      <c r="M13326">
        <f>H13326/5000 - F13326/150 - E13326/150+ IF(F13326 = 0, 10, 0)+IF(C13326="y",-50,0)+IF(G13326=0,-50,0)</f>
        <v>-24.056999999999999</v>
      </c>
    </row>
    <row r="13327" spans="1:13" x14ac:dyDescent="0.2">
      <c r="A13327" t="s">
        <v>1530</v>
      </c>
      <c r="B13327" t="s">
        <v>18</v>
      </c>
      <c r="C13327" t="s">
        <v>14</v>
      </c>
      <c r="D13327">
        <v>108</v>
      </c>
      <c r="E13327">
        <v>1424</v>
      </c>
      <c r="F13327">
        <v>2280</v>
      </c>
      <c r="G13327">
        <v>3812</v>
      </c>
      <c r="H13327">
        <v>1956</v>
      </c>
      <c r="I13327">
        <v>1737</v>
      </c>
      <c r="J13327">
        <v>189</v>
      </c>
      <c r="K13327">
        <v>62.38</v>
      </c>
      <c r="L13327">
        <v>35.28</v>
      </c>
      <c r="M13327">
        <f>H13327/5000 - F13327/150 - E13327/150+ IF(F13327 = 0, 10, 0)+IF(C13327="y",-50,0)+IF(G13327=0,-50,0)</f>
        <v>-24.302133333333334</v>
      </c>
    </row>
    <row r="13328" spans="1:13" x14ac:dyDescent="0.2">
      <c r="A13328" t="s">
        <v>2740</v>
      </c>
      <c r="B13328" t="s">
        <v>18</v>
      </c>
      <c r="C13328" t="s">
        <v>14</v>
      </c>
      <c r="D13328">
        <v>38</v>
      </c>
      <c r="E13328">
        <v>828</v>
      </c>
      <c r="F13328">
        <v>2869</v>
      </c>
      <c r="G13328">
        <v>3735</v>
      </c>
      <c r="H13328">
        <v>799</v>
      </c>
      <c r="I13328">
        <v>658</v>
      </c>
      <c r="J13328">
        <v>221</v>
      </c>
      <c r="K13328">
        <v>30.38</v>
      </c>
      <c r="L13328">
        <v>18.52</v>
      </c>
      <c r="M13328">
        <f>H13328/5000 - F13328/150 - E13328/150+ IF(F13328 = 0, 10, 0)+IF(C13328="y",-50,0)+IF(G13328=0,-50,0)</f>
        <v>-24.486866666666664</v>
      </c>
    </row>
    <row r="13329" spans="1:13" x14ac:dyDescent="0.2">
      <c r="A13329" t="s">
        <v>3576</v>
      </c>
      <c r="B13329" t="s">
        <v>18</v>
      </c>
      <c r="C13329" t="s">
        <v>14</v>
      </c>
      <c r="D13329">
        <v>51</v>
      </c>
      <c r="E13329">
        <v>111</v>
      </c>
      <c r="F13329">
        <v>3578</v>
      </c>
      <c r="G13329">
        <v>3740</v>
      </c>
      <c r="H13329">
        <v>403</v>
      </c>
      <c r="I13329">
        <v>376</v>
      </c>
      <c r="J13329">
        <v>45</v>
      </c>
      <c r="K13329">
        <v>26.09</v>
      </c>
      <c r="L13329">
        <v>12.66</v>
      </c>
      <c r="M13329">
        <f>H13329/5000 - F13329/150 - E13329/150+ IF(F13329 = 0, 10, 0)+IF(C13329="y",-50,0)+IF(G13329=0,-50,0)</f>
        <v>-24.51273333333333</v>
      </c>
    </row>
    <row r="13330" spans="1:13" x14ac:dyDescent="0.2">
      <c r="A13330" t="s">
        <v>4735</v>
      </c>
      <c r="B13330" t="s">
        <v>18</v>
      </c>
      <c r="C13330" t="s">
        <v>14</v>
      </c>
      <c r="D13330">
        <v>156</v>
      </c>
      <c r="E13330">
        <v>1581</v>
      </c>
      <c r="F13330">
        <v>2347</v>
      </c>
      <c r="G13330">
        <v>4084</v>
      </c>
      <c r="H13330">
        <v>255</v>
      </c>
      <c r="I13330">
        <v>194</v>
      </c>
      <c r="J13330">
        <v>214</v>
      </c>
      <c r="K13330">
        <v>42.31</v>
      </c>
      <c r="L13330">
        <v>21.18</v>
      </c>
      <c r="M13330">
        <f>H13330/5000 - F13330/150 - E13330/150+ IF(F13330 = 0, 10, 0)+IF(C13330="y",-50,0)+IF(G13330=0,-50,0)</f>
        <v>-26.135666666666665</v>
      </c>
    </row>
    <row r="13331" spans="1:13" x14ac:dyDescent="0.2">
      <c r="A13331" t="s">
        <v>355</v>
      </c>
      <c r="B13331" t="s">
        <v>13</v>
      </c>
      <c r="C13331" t="s">
        <v>14</v>
      </c>
      <c r="D13331">
        <v>115</v>
      </c>
      <c r="E13331">
        <v>169</v>
      </c>
      <c r="F13331">
        <v>4140</v>
      </c>
      <c r="G13331">
        <v>4424</v>
      </c>
      <c r="H13331">
        <v>12467</v>
      </c>
      <c r="I13331">
        <v>10888</v>
      </c>
      <c r="J13331">
        <v>248</v>
      </c>
      <c r="K13331">
        <v>57.52</v>
      </c>
      <c r="L13331">
        <v>43.68</v>
      </c>
      <c r="M13331">
        <f>H13331/5000 - F13331/150 - E13331/150+ IF(F13331 = 0, 10, 0)+IF(C13331="y",-50,0)+IF(G13331=0,-50,0)</f>
        <v>-26.233266666666665</v>
      </c>
    </row>
    <row r="13332" spans="1:13" x14ac:dyDescent="0.2">
      <c r="A13332" t="s">
        <v>212</v>
      </c>
      <c r="B13332" t="s">
        <v>13</v>
      </c>
      <c r="C13332" t="s">
        <v>14</v>
      </c>
      <c r="D13332">
        <v>50</v>
      </c>
      <c r="E13332">
        <v>645</v>
      </c>
      <c r="F13332">
        <v>4123</v>
      </c>
      <c r="G13332">
        <v>4818</v>
      </c>
      <c r="H13332">
        <v>21245</v>
      </c>
      <c r="I13332">
        <v>17864</v>
      </c>
      <c r="J13332">
        <v>233</v>
      </c>
      <c r="K13332">
        <v>60.85</v>
      </c>
      <c r="L13332">
        <v>44.56</v>
      </c>
      <c r="M13332">
        <f>H13332/5000 - F13332/150 - E13332/150+ IF(F13332 = 0, 10, 0)+IF(C13332="y",-50,0)+IF(G13332=0,-50,0)</f>
        <v>-27.53766666666667</v>
      </c>
    </row>
    <row r="13333" spans="1:13" x14ac:dyDescent="0.2">
      <c r="A13333" t="s">
        <v>993</v>
      </c>
      <c r="B13333" t="s">
        <v>18</v>
      </c>
      <c r="C13333" t="s">
        <v>14</v>
      </c>
      <c r="D13333">
        <v>49</v>
      </c>
      <c r="E13333">
        <v>2716</v>
      </c>
      <c r="F13333">
        <v>1542</v>
      </c>
      <c r="G13333">
        <v>4307</v>
      </c>
      <c r="H13333">
        <v>4055</v>
      </c>
      <c r="I13333">
        <v>3131</v>
      </c>
      <c r="J13333">
        <v>252</v>
      </c>
      <c r="K13333">
        <v>45.33</v>
      </c>
      <c r="L13333">
        <v>31.59</v>
      </c>
      <c r="M13333">
        <f>H13333/5000 - F13333/150 - E13333/150+ IF(F13333 = 0, 10, 0)+IF(C13333="y",-50,0)+IF(G13333=0,-50,0)</f>
        <v>-27.575666666666663</v>
      </c>
    </row>
    <row r="13334" spans="1:13" x14ac:dyDescent="0.2">
      <c r="A13334" t="s">
        <v>442</v>
      </c>
      <c r="B13334" t="s">
        <v>18</v>
      </c>
      <c r="C13334" t="s">
        <v>14</v>
      </c>
      <c r="D13334">
        <v>87</v>
      </c>
      <c r="E13334">
        <v>854</v>
      </c>
      <c r="F13334">
        <v>3545</v>
      </c>
      <c r="G13334">
        <v>4486</v>
      </c>
      <c r="H13334">
        <v>1</v>
      </c>
      <c r="I13334">
        <v>1</v>
      </c>
      <c r="J13334">
        <v>0</v>
      </c>
      <c r="K13334">
        <v>100</v>
      </c>
      <c r="L13334">
        <v>100</v>
      </c>
      <c r="M13334">
        <f>H13334/5000 - F13334/150 - E13334/150+ IF(F13334 = 0, 10, 0)+IF(C13334="y",-50,0)+IF(G13334=0,-50,0)</f>
        <v>-29.326466666666668</v>
      </c>
    </row>
    <row r="13335" spans="1:13" x14ac:dyDescent="0.2">
      <c r="A13335" t="s">
        <v>107</v>
      </c>
      <c r="B13335" t="s">
        <v>13</v>
      </c>
      <c r="C13335" t="s">
        <v>14</v>
      </c>
      <c r="D13335">
        <v>117</v>
      </c>
      <c r="E13335">
        <v>1146</v>
      </c>
      <c r="F13335">
        <v>3355</v>
      </c>
      <c r="G13335">
        <v>4618</v>
      </c>
      <c r="H13335">
        <v>2</v>
      </c>
      <c r="I13335">
        <v>2</v>
      </c>
      <c r="J13335">
        <v>5</v>
      </c>
      <c r="K13335">
        <v>0</v>
      </c>
      <c r="L13335">
        <v>0</v>
      </c>
      <c r="M13335">
        <f>H13335/5000 - F13335/150 - E13335/150+ IF(F13335 = 0, 10, 0)+IF(C13335="y",-50,0)+IF(G13335=0,-50,0)</f>
        <v>-30.006266666666669</v>
      </c>
    </row>
    <row r="13336" spans="1:13" x14ac:dyDescent="0.2">
      <c r="A13336" t="s">
        <v>447</v>
      </c>
      <c r="B13336" t="s">
        <v>13</v>
      </c>
      <c r="C13336" t="s">
        <v>14</v>
      </c>
      <c r="D13336">
        <v>104</v>
      </c>
      <c r="E13336">
        <v>0</v>
      </c>
      <c r="F13336">
        <v>4913</v>
      </c>
      <c r="G13336">
        <v>5017</v>
      </c>
      <c r="H13336">
        <v>11170</v>
      </c>
      <c r="I13336">
        <v>8070</v>
      </c>
      <c r="J13336">
        <v>174</v>
      </c>
      <c r="K13336">
        <v>39.92</v>
      </c>
      <c r="L13336">
        <v>25.52</v>
      </c>
      <c r="M13336">
        <f>H13336/5000 - F13336/150 - E13336/150+ IF(F13336 = 0, 10, 0)+IF(C13336="y",-50,0)+IF(G13336=0,-50,0)</f>
        <v>-30.519333333333329</v>
      </c>
    </row>
    <row r="13337" spans="1:13" x14ac:dyDescent="0.2">
      <c r="A13337" t="s">
        <v>179</v>
      </c>
      <c r="B13337" t="s">
        <v>13</v>
      </c>
      <c r="C13337" t="s">
        <v>14</v>
      </c>
      <c r="D13337">
        <v>82</v>
      </c>
      <c r="E13337">
        <v>189</v>
      </c>
      <c r="F13337">
        <v>5335</v>
      </c>
      <c r="G13337">
        <v>5606</v>
      </c>
      <c r="H13337">
        <v>26128</v>
      </c>
      <c r="I13337">
        <v>20713</v>
      </c>
      <c r="J13337">
        <v>211</v>
      </c>
      <c r="K13337">
        <v>54.61</v>
      </c>
      <c r="L13337">
        <v>42.07</v>
      </c>
      <c r="M13337">
        <f>H13337/5000 - F13337/150 - E13337/150+ IF(F13337 = 0, 10, 0)+IF(C13337="y",-50,0)+IF(G13337=0,-50,0)</f>
        <v>-31.601066666666672</v>
      </c>
    </row>
    <row r="13338" spans="1:13" x14ac:dyDescent="0.2">
      <c r="A13338" t="s">
        <v>660</v>
      </c>
      <c r="B13338" t="s">
        <v>18</v>
      </c>
      <c r="C13338" t="s">
        <v>14</v>
      </c>
      <c r="D13338">
        <v>85</v>
      </c>
      <c r="E13338">
        <v>1928</v>
      </c>
      <c r="F13338">
        <v>3410</v>
      </c>
      <c r="G13338">
        <v>5423</v>
      </c>
      <c r="H13338">
        <v>6379</v>
      </c>
      <c r="I13338">
        <v>5288</v>
      </c>
      <c r="J13338">
        <v>266</v>
      </c>
      <c r="K13338">
        <v>63.42</v>
      </c>
      <c r="L13338">
        <v>50.49</v>
      </c>
      <c r="M13338">
        <f>H13338/5000 - F13338/150 - E13338/150+ IF(F13338 = 0, 10, 0)+IF(C13338="y",-50,0)+IF(G13338=0,-50,0)</f>
        <v>-34.310866666666669</v>
      </c>
    </row>
    <row r="13339" spans="1:13" x14ac:dyDescent="0.2">
      <c r="A13339" t="s">
        <v>106</v>
      </c>
      <c r="B13339" t="s">
        <v>18</v>
      </c>
      <c r="C13339" t="s">
        <v>19</v>
      </c>
      <c r="D13339">
        <v>40</v>
      </c>
      <c r="E13339">
        <v>1003</v>
      </c>
      <c r="F13339">
        <v>0</v>
      </c>
      <c r="G13339">
        <v>1043</v>
      </c>
      <c r="H13339">
        <v>43379</v>
      </c>
      <c r="I13339">
        <v>33441</v>
      </c>
      <c r="J13339">
        <v>210</v>
      </c>
      <c r="K13339">
        <v>39.42</v>
      </c>
      <c r="L13339">
        <v>32.54</v>
      </c>
      <c r="M13339">
        <f>H13339/5000 - F13339/150 - E13339/150+ IF(F13339 = 0, 10, 0)+IF(C13339="y",-50,0)+IF(G13339=0,-50,0)</f>
        <v>-38.010866666666665</v>
      </c>
    </row>
    <row r="13340" spans="1:13" x14ac:dyDescent="0.2">
      <c r="A13340" t="s">
        <v>625</v>
      </c>
      <c r="C13340" t="s">
        <v>14</v>
      </c>
      <c r="D13340">
        <v>0</v>
      </c>
      <c r="E13340">
        <v>0</v>
      </c>
      <c r="F13340">
        <v>0</v>
      </c>
      <c r="G13340">
        <v>0</v>
      </c>
      <c r="H13340">
        <v>6205</v>
      </c>
      <c r="I13340">
        <v>5618</v>
      </c>
      <c r="J13340">
        <v>166</v>
      </c>
      <c r="K13340">
        <v>49.49</v>
      </c>
      <c r="L13340">
        <v>28.96</v>
      </c>
      <c r="M13340">
        <f>H13340/5000 - F13340/150 - E13340/150+ IF(F13340 = 0, 10, 0)+IF(C13340="y",-50,0)+IF(G13340=0,-50,0)</f>
        <v>-38.759</v>
      </c>
    </row>
    <row r="13341" spans="1:13" x14ac:dyDescent="0.2">
      <c r="A13341" t="s">
        <v>721</v>
      </c>
      <c r="C13341" t="s">
        <v>14</v>
      </c>
      <c r="D13341">
        <v>0</v>
      </c>
      <c r="E13341">
        <v>0</v>
      </c>
      <c r="F13341">
        <v>0</v>
      </c>
      <c r="G13341">
        <v>0</v>
      </c>
      <c r="H13341">
        <v>5129</v>
      </c>
      <c r="I13341">
        <v>4780</v>
      </c>
      <c r="J13341">
        <v>257</v>
      </c>
      <c r="K13341">
        <v>49.72</v>
      </c>
      <c r="L13341">
        <v>41.12</v>
      </c>
      <c r="M13341">
        <f>H13341/5000 - F13341/150 - E13341/150+ IF(F13341 = 0, 10, 0)+IF(C13341="y",-50,0)+IF(G13341=0,-50,0)</f>
        <v>-38.974199999999996</v>
      </c>
    </row>
    <row r="13342" spans="1:13" x14ac:dyDescent="0.2">
      <c r="A13342" t="s">
        <v>739</v>
      </c>
      <c r="C13342" t="s">
        <v>14</v>
      </c>
      <c r="D13342">
        <v>0</v>
      </c>
      <c r="E13342">
        <v>0</v>
      </c>
      <c r="F13342">
        <v>0</v>
      </c>
      <c r="G13342">
        <v>0</v>
      </c>
      <c r="H13342">
        <v>5125</v>
      </c>
      <c r="I13342">
        <v>4625</v>
      </c>
      <c r="J13342">
        <v>312</v>
      </c>
      <c r="K13342">
        <v>62.69</v>
      </c>
      <c r="L13342">
        <v>48.27</v>
      </c>
      <c r="M13342">
        <f>H13342/5000 - F13342/150 - E13342/150+ IF(F13342 = 0, 10, 0)+IF(C13342="y",-50,0)+IF(G13342=0,-50,0)</f>
        <v>-38.975000000000001</v>
      </c>
    </row>
    <row r="13343" spans="1:13" x14ac:dyDescent="0.2">
      <c r="A13343" t="s">
        <v>296</v>
      </c>
      <c r="B13343" t="s">
        <v>18</v>
      </c>
      <c r="C13343" t="s">
        <v>19</v>
      </c>
      <c r="D13343">
        <v>47</v>
      </c>
      <c r="E13343">
        <v>315</v>
      </c>
      <c r="F13343">
        <v>0</v>
      </c>
      <c r="G13343">
        <v>362</v>
      </c>
      <c r="H13343">
        <v>15348</v>
      </c>
      <c r="I13343">
        <v>12848</v>
      </c>
      <c r="J13343">
        <v>186</v>
      </c>
      <c r="K13343">
        <v>41.97</v>
      </c>
      <c r="L13343">
        <v>31.82</v>
      </c>
      <c r="M13343">
        <f>H13343/5000 - F13343/150 - E13343/150+ IF(F13343 = 0, 10, 0)+IF(C13343="y",-50,0)+IF(G13343=0,-50,0)</f>
        <v>-39.0304</v>
      </c>
    </row>
    <row r="13344" spans="1:13" x14ac:dyDescent="0.2">
      <c r="A13344" t="s">
        <v>826</v>
      </c>
      <c r="C13344" t="s">
        <v>14</v>
      </c>
      <c r="D13344">
        <v>0</v>
      </c>
      <c r="E13344">
        <v>0</v>
      </c>
      <c r="F13344">
        <v>0</v>
      </c>
      <c r="G13344">
        <v>0</v>
      </c>
      <c r="H13344">
        <v>4556</v>
      </c>
      <c r="I13344">
        <v>3970</v>
      </c>
      <c r="J13344">
        <v>134</v>
      </c>
      <c r="K13344">
        <v>45.87</v>
      </c>
      <c r="L13344">
        <v>23.73</v>
      </c>
      <c r="M13344">
        <f>H13344/5000 - F13344/150 - E13344/150+ IF(F13344 = 0, 10, 0)+IF(C13344="y",-50,0)+IF(G13344=0,-50,0)</f>
        <v>-39.088799999999999</v>
      </c>
    </row>
    <row r="13345" spans="1:13" x14ac:dyDescent="0.2">
      <c r="A13345" t="s">
        <v>925</v>
      </c>
      <c r="B13345" t="s">
        <v>18</v>
      </c>
      <c r="C13345" t="s">
        <v>14</v>
      </c>
      <c r="D13345">
        <v>0</v>
      </c>
      <c r="E13345">
        <v>0</v>
      </c>
      <c r="F13345">
        <v>0</v>
      </c>
      <c r="G13345">
        <v>0</v>
      </c>
      <c r="H13345">
        <v>4309</v>
      </c>
      <c r="I13345">
        <v>3416</v>
      </c>
      <c r="J13345">
        <v>114</v>
      </c>
      <c r="K13345">
        <v>45.2</v>
      </c>
      <c r="L13345">
        <v>22.7</v>
      </c>
      <c r="M13345">
        <f>H13345/5000 - F13345/150 - E13345/150+ IF(F13345 = 0, 10, 0)+IF(C13345="y",-50,0)+IF(G13345=0,-50,0)</f>
        <v>-39.138199999999998</v>
      </c>
    </row>
    <row r="13346" spans="1:13" x14ac:dyDescent="0.2">
      <c r="A13346" t="s">
        <v>982</v>
      </c>
      <c r="B13346" t="s">
        <v>18</v>
      </c>
      <c r="C13346" t="s">
        <v>14</v>
      </c>
      <c r="D13346">
        <v>0</v>
      </c>
      <c r="E13346">
        <v>0</v>
      </c>
      <c r="F13346">
        <v>0</v>
      </c>
      <c r="G13346">
        <v>0</v>
      </c>
      <c r="H13346">
        <v>3934</v>
      </c>
      <c r="I13346">
        <v>3149</v>
      </c>
      <c r="J13346">
        <v>120</v>
      </c>
      <c r="K13346">
        <v>43.17</v>
      </c>
      <c r="L13346">
        <v>22.01</v>
      </c>
      <c r="M13346">
        <f>H13346/5000 - F13346/150 - E13346/150+ IF(F13346 = 0, 10, 0)+IF(C13346="y",-50,0)+IF(G13346=0,-50,0)</f>
        <v>-39.213200000000001</v>
      </c>
    </row>
    <row r="13347" spans="1:13" x14ac:dyDescent="0.2">
      <c r="A13347" t="s">
        <v>1141</v>
      </c>
      <c r="C13347" t="s">
        <v>14</v>
      </c>
      <c r="D13347">
        <v>0</v>
      </c>
      <c r="E13347">
        <v>0</v>
      </c>
      <c r="F13347">
        <v>0</v>
      </c>
      <c r="G13347">
        <v>0</v>
      </c>
      <c r="H13347">
        <v>3236</v>
      </c>
      <c r="I13347">
        <v>2669</v>
      </c>
      <c r="J13347">
        <v>169</v>
      </c>
      <c r="K13347">
        <v>47.18</v>
      </c>
      <c r="L13347">
        <v>30.1</v>
      </c>
      <c r="M13347">
        <f>H13347/5000 - F13347/150 - E13347/150+ IF(F13347 = 0, 10, 0)+IF(C13347="y",-50,0)+IF(G13347=0,-50,0)</f>
        <v>-39.352800000000002</v>
      </c>
    </row>
    <row r="13348" spans="1:13" x14ac:dyDescent="0.2">
      <c r="A13348" t="s">
        <v>1311</v>
      </c>
      <c r="B13348" t="s">
        <v>18</v>
      </c>
      <c r="C13348" t="s">
        <v>14</v>
      </c>
      <c r="D13348">
        <v>0</v>
      </c>
      <c r="E13348">
        <v>0</v>
      </c>
      <c r="F13348">
        <v>0</v>
      </c>
      <c r="G13348">
        <v>0</v>
      </c>
      <c r="H13348">
        <v>2752</v>
      </c>
      <c r="I13348">
        <v>2201</v>
      </c>
      <c r="J13348">
        <v>122</v>
      </c>
      <c r="K13348">
        <v>44.66</v>
      </c>
      <c r="L13348">
        <v>21.29</v>
      </c>
      <c r="M13348">
        <f>H13348/5000 - F13348/150 - E13348/150+ IF(F13348 = 0, 10, 0)+IF(C13348="y",-50,0)+IF(G13348=0,-50,0)</f>
        <v>-39.449600000000004</v>
      </c>
    </row>
    <row r="13349" spans="1:13" x14ac:dyDescent="0.2">
      <c r="A13349" t="s">
        <v>1193</v>
      </c>
      <c r="C13349" t="s">
        <v>14</v>
      </c>
      <c r="D13349">
        <v>0</v>
      </c>
      <c r="E13349">
        <v>0</v>
      </c>
      <c r="F13349">
        <v>0</v>
      </c>
      <c r="G13349">
        <v>0</v>
      </c>
      <c r="H13349">
        <v>2665</v>
      </c>
      <c r="I13349">
        <v>2514</v>
      </c>
      <c r="J13349">
        <v>226</v>
      </c>
      <c r="K13349">
        <v>38.229999999999997</v>
      </c>
      <c r="L13349">
        <v>33.659999999999997</v>
      </c>
      <c r="M13349">
        <f>H13349/5000 - F13349/150 - E13349/150+ IF(F13349 = 0, 10, 0)+IF(C13349="y",-50,0)+IF(G13349=0,-50,0)</f>
        <v>-39.466999999999999</v>
      </c>
    </row>
    <row r="13350" spans="1:13" x14ac:dyDescent="0.2">
      <c r="A13350" t="s">
        <v>1284</v>
      </c>
      <c r="C13350" t="s">
        <v>14</v>
      </c>
      <c r="D13350">
        <v>0</v>
      </c>
      <c r="E13350">
        <v>0</v>
      </c>
      <c r="F13350">
        <v>0</v>
      </c>
      <c r="G13350">
        <v>0</v>
      </c>
      <c r="H13350">
        <v>2383</v>
      </c>
      <c r="I13350">
        <v>2259</v>
      </c>
      <c r="J13350">
        <v>39</v>
      </c>
      <c r="K13350">
        <v>36.840000000000003</v>
      </c>
      <c r="L13350">
        <v>8.52</v>
      </c>
      <c r="M13350">
        <f>H13350/5000 - F13350/150 - E13350/150+ IF(F13350 = 0, 10, 0)+IF(C13350="y",-50,0)+IF(G13350=0,-50,0)</f>
        <v>-39.523400000000002</v>
      </c>
    </row>
    <row r="13351" spans="1:13" x14ac:dyDescent="0.2">
      <c r="A13351" t="s">
        <v>1583</v>
      </c>
      <c r="C13351" t="s">
        <v>14</v>
      </c>
      <c r="D13351">
        <v>0</v>
      </c>
      <c r="E13351">
        <v>0</v>
      </c>
      <c r="F13351">
        <v>0</v>
      </c>
      <c r="G13351">
        <v>0</v>
      </c>
      <c r="H13351">
        <v>2121</v>
      </c>
      <c r="I13351">
        <v>1672</v>
      </c>
      <c r="J13351">
        <v>229</v>
      </c>
      <c r="K13351">
        <v>38.07</v>
      </c>
      <c r="L13351">
        <v>30.03</v>
      </c>
      <c r="M13351">
        <f>H13351/5000 - F13351/150 - E13351/150+ IF(F13351 = 0, 10, 0)+IF(C13351="y",-50,0)+IF(G13351=0,-50,0)</f>
        <v>-39.575800000000001</v>
      </c>
    </row>
    <row r="13352" spans="1:13" x14ac:dyDescent="0.2">
      <c r="A13352" t="s">
        <v>1494</v>
      </c>
      <c r="C13352" t="s">
        <v>14</v>
      </c>
      <c r="D13352">
        <v>0</v>
      </c>
      <c r="E13352">
        <v>0</v>
      </c>
      <c r="F13352">
        <v>0</v>
      </c>
      <c r="G13352">
        <v>0</v>
      </c>
      <c r="H13352">
        <v>2093</v>
      </c>
      <c r="I13352">
        <v>1793</v>
      </c>
      <c r="J13352">
        <v>153</v>
      </c>
      <c r="K13352">
        <v>48.58</v>
      </c>
      <c r="L13352">
        <v>33.01</v>
      </c>
      <c r="M13352">
        <f>H13352/5000 - F13352/150 - E13352/150+ IF(F13352 = 0, 10, 0)+IF(C13352="y",-50,0)+IF(G13352=0,-50,0)</f>
        <v>-39.581400000000002</v>
      </c>
    </row>
    <row r="13353" spans="1:13" x14ac:dyDescent="0.2">
      <c r="A13353" t="s">
        <v>1484</v>
      </c>
      <c r="C13353" t="s">
        <v>14</v>
      </c>
      <c r="D13353">
        <v>0</v>
      </c>
      <c r="E13353">
        <v>0</v>
      </c>
      <c r="F13353">
        <v>0</v>
      </c>
      <c r="G13353">
        <v>0</v>
      </c>
      <c r="H13353">
        <v>1989</v>
      </c>
      <c r="I13353">
        <v>1807</v>
      </c>
      <c r="J13353">
        <v>134</v>
      </c>
      <c r="K13353">
        <v>57.58</v>
      </c>
      <c r="L13353">
        <v>23.28</v>
      </c>
      <c r="M13353">
        <f>H13353/5000 - F13353/150 - E13353/150+ IF(F13353 = 0, 10, 0)+IF(C13353="y",-50,0)+IF(G13353=0,-50,0)</f>
        <v>-39.602199999999996</v>
      </c>
    </row>
    <row r="13354" spans="1:13" x14ac:dyDescent="0.2">
      <c r="A13354" t="s">
        <v>1601</v>
      </c>
      <c r="C13354" t="s">
        <v>14</v>
      </c>
      <c r="D13354">
        <v>0</v>
      </c>
      <c r="E13354">
        <v>0</v>
      </c>
      <c r="F13354">
        <v>0</v>
      </c>
      <c r="G13354">
        <v>0</v>
      </c>
      <c r="H13354">
        <v>1982</v>
      </c>
      <c r="I13354">
        <v>1645</v>
      </c>
      <c r="J13354">
        <v>4</v>
      </c>
      <c r="K13354">
        <v>3.12</v>
      </c>
      <c r="L13354">
        <v>1.41</v>
      </c>
      <c r="M13354">
        <f>H13354/5000 - F13354/150 - E13354/150+ IF(F13354 = 0, 10, 0)+IF(C13354="y",-50,0)+IF(G13354=0,-50,0)</f>
        <v>-39.6036</v>
      </c>
    </row>
    <row r="13355" spans="1:13" x14ac:dyDescent="0.2">
      <c r="A13355" t="s">
        <v>1700</v>
      </c>
      <c r="C13355" t="s">
        <v>14</v>
      </c>
      <c r="D13355">
        <v>0</v>
      </c>
      <c r="E13355">
        <v>0</v>
      </c>
      <c r="F13355">
        <v>0</v>
      </c>
      <c r="G13355">
        <v>0</v>
      </c>
      <c r="H13355">
        <v>1979</v>
      </c>
      <c r="I13355">
        <v>1500</v>
      </c>
      <c r="J13355">
        <v>112</v>
      </c>
      <c r="K13355">
        <v>26.46</v>
      </c>
      <c r="L13355">
        <v>16.68</v>
      </c>
      <c r="M13355">
        <f>H13355/5000 - F13355/150 - E13355/150+ IF(F13355 = 0, 10, 0)+IF(C13355="y",-50,0)+IF(G13355=0,-50,0)</f>
        <v>-39.604199999999999</v>
      </c>
    </row>
    <row r="13356" spans="1:13" x14ac:dyDescent="0.2">
      <c r="A13356" t="s">
        <v>1595</v>
      </c>
      <c r="C13356" t="s">
        <v>14</v>
      </c>
      <c r="D13356">
        <v>0</v>
      </c>
      <c r="E13356">
        <v>0</v>
      </c>
      <c r="F13356">
        <v>0</v>
      </c>
      <c r="G13356">
        <v>0</v>
      </c>
      <c r="H13356">
        <v>1898</v>
      </c>
      <c r="I13356">
        <v>1655</v>
      </c>
      <c r="J13356">
        <v>55</v>
      </c>
      <c r="K13356">
        <v>26.83</v>
      </c>
      <c r="L13356">
        <v>13.38</v>
      </c>
      <c r="M13356">
        <f>H13356/5000 - F13356/150 - E13356/150+ IF(F13356 = 0, 10, 0)+IF(C13356="y",-50,0)+IF(G13356=0,-50,0)</f>
        <v>-39.620400000000004</v>
      </c>
    </row>
    <row r="13357" spans="1:13" x14ac:dyDescent="0.2">
      <c r="A13357" t="s">
        <v>1685</v>
      </c>
      <c r="C13357" t="s">
        <v>14</v>
      </c>
      <c r="D13357">
        <v>0</v>
      </c>
      <c r="E13357">
        <v>0</v>
      </c>
      <c r="F13357">
        <v>0</v>
      </c>
      <c r="G13357">
        <v>0</v>
      </c>
      <c r="H13357">
        <v>1712</v>
      </c>
      <c r="I13357">
        <v>1523</v>
      </c>
      <c r="J13357">
        <v>148</v>
      </c>
      <c r="K13357">
        <v>59.91</v>
      </c>
      <c r="L13357">
        <v>33.35</v>
      </c>
      <c r="M13357">
        <f>H13357/5000 - F13357/150 - E13357/150+ IF(F13357 = 0, 10, 0)+IF(C13357="y",-50,0)+IF(G13357=0,-50,0)</f>
        <v>-39.657600000000002</v>
      </c>
    </row>
    <row r="13358" spans="1:13" x14ac:dyDescent="0.2">
      <c r="A13358" t="s">
        <v>1686</v>
      </c>
      <c r="C13358" t="s">
        <v>14</v>
      </c>
      <c r="D13358">
        <v>0</v>
      </c>
      <c r="E13358">
        <v>0</v>
      </c>
      <c r="F13358">
        <v>0</v>
      </c>
      <c r="G13358">
        <v>0</v>
      </c>
      <c r="H13358">
        <v>1670</v>
      </c>
      <c r="I13358">
        <v>1523</v>
      </c>
      <c r="J13358">
        <v>74</v>
      </c>
      <c r="K13358">
        <v>8.33</v>
      </c>
      <c r="L13358">
        <v>9.64</v>
      </c>
      <c r="M13358">
        <f>H13358/5000 - F13358/150 - E13358/150+ IF(F13358 = 0, 10, 0)+IF(C13358="y",-50,0)+IF(G13358=0,-50,0)</f>
        <v>-39.665999999999997</v>
      </c>
    </row>
    <row r="13359" spans="1:13" x14ac:dyDescent="0.2">
      <c r="A13359" t="s">
        <v>1776</v>
      </c>
      <c r="C13359" t="s">
        <v>14</v>
      </c>
      <c r="D13359">
        <v>0</v>
      </c>
      <c r="E13359">
        <v>0</v>
      </c>
      <c r="F13359">
        <v>0</v>
      </c>
      <c r="G13359">
        <v>0</v>
      </c>
      <c r="H13359">
        <v>1589</v>
      </c>
      <c r="I13359">
        <v>1402</v>
      </c>
      <c r="J13359">
        <v>160</v>
      </c>
      <c r="K13359">
        <v>51.88</v>
      </c>
      <c r="L13359">
        <v>27.38</v>
      </c>
      <c r="M13359">
        <f>H13359/5000 - F13359/150 - E13359/150+ IF(F13359 = 0, 10, 0)+IF(C13359="y",-50,0)+IF(G13359=0,-50,0)</f>
        <v>-39.682200000000002</v>
      </c>
    </row>
    <row r="13360" spans="1:13" x14ac:dyDescent="0.2">
      <c r="A13360" t="s">
        <v>1792</v>
      </c>
      <c r="C13360" t="s">
        <v>14</v>
      </c>
      <c r="D13360">
        <v>0</v>
      </c>
      <c r="E13360">
        <v>0</v>
      </c>
      <c r="F13360">
        <v>0</v>
      </c>
      <c r="G13360">
        <v>0</v>
      </c>
      <c r="H13360">
        <v>1563</v>
      </c>
      <c r="I13360">
        <v>1379</v>
      </c>
      <c r="J13360">
        <v>253</v>
      </c>
      <c r="K13360">
        <v>61.4</v>
      </c>
      <c r="L13360">
        <v>53.81</v>
      </c>
      <c r="M13360">
        <f>H13360/5000 - F13360/150 - E13360/150+ IF(F13360 = 0, 10, 0)+IF(C13360="y",-50,0)+IF(G13360=0,-50,0)</f>
        <v>-39.687399999999997</v>
      </c>
    </row>
    <row r="13361" spans="1:13" x14ac:dyDescent="0.2">
      <c r="A13361" t="s">
        <v>1854</v>
      </c>
      <c r="C13361" t="s">
        <v>14</v>
      </c>
      <c r="D13361">
        <v>0</v>
      </c>
      <c r="E13361">
        <v>0</v>
      </c>
      <c r="F13361">
        <v>0</v>
      </c>
      <c r="G13361">
        <v>0</v>
      </c>
      <c r="H13361">
        <v>1536</v>
      </c>
      <c r="I13361">
        <v>1304</v>
      </c>
      <c r="J13361">
        <v>170</v>
      </c>
      <c r="K13361">
        <v>35.71</v>
      </c>
      <c r="L13361">
        <v>28.58</v>
      </c>
      <c r="M13361">
        <f>H13361/5000 - F13361/150 - E13361/150+ IF(F13361 = 0, 10, 0)+IF(C13361="y",-50,0)+IF(G13361=0,-50,0)</f>
        <v>-39.692799999999998</v>
      </c>
    </row>
    <row r="13362" spans="1:13" x14ac:dyDescent="0.2">
      <c r="A13362" t="s">
        <v>1798</v>
      </c>
      <c r="B13362" t="s">
        <v>42</v>
      </c>
      <c r="C13362" t="s">
        <v>14</v>
      </c>
      <c r="D13362">
        <v>0</v>
      </c>
      <c r="E13362">
        <v>0</v>
      </c>
      <c r="F13362">
        <v>0</v>
      </c>
      <c r="G13362">
        <v>0</v>
      </c>
      <c r="H13362">
        <v>1534</v>
      </c>
      <c r="I13362">
        <v>1370</v>
      </c>
      <c r="J13362">
        <v>246</v>
      </c>
      <c r="K13362">
        <v>60.02</v>
      </c>
      <c r="L13362">
        <v>51.43</v>
      </c>
      <c r="M13362">
        <f>H13362/5000 - F13362/150 - E13362/150+ IF(F13362 = 0, 10, 0)+IF(C13362="y",-50,0)+IF(G13362=0,-50,0)</f>
        <v>-39.693199999999997</v>
      </c>
    </row>
    <row r="13363" spans="1:13" x14ac:dyDescent="0.2">
      <c r="A13363" t="s">
        <v>2203</v>
      </c>
      <c r="C13363" t="s">
        <v>14</v>
      </c>
      <c r="D13363">
        <v>0</v>
      </c>
      <c r="E13363">
        <v>0</v>
      </c>
      <c r="F13363">
        <v>0</v>
      </c>
      <c r="G13363">
        <v>0</v>
      </c>
      <c r="H13363">
        <v>1494</v>
      </c>
      <c r="I13363">
        <v>972</v>
      </c>
      <c r="J13363">
        <v>79</v>
      </c>
      <c r="K13363">
        <v>20.78</v>
      </c>
      <c r="L13363">
        <v>11.71</v>
      </c>
      <c r="M13363">
        <f>H13363/5000 - F13363/150 - E13363/150+ IF(F13363 = 0, 10, 0)+IF(C13363="y",-50,0)+IF(G13363=0,-50,0)</f>
        <v>-39.7012</v>
      </c>
    </row>
    <row r="13364" spans="1:13" x14ac:dyDescent="0.2">
      <c r="A13364" t="s">
        <v>2067</v>
      </c>
      <c r="C13364" t="s">
        <v>14</v>
      </c>
      <c r="D13364">
        <v>0</v>
      </c>
      <c r="E13364">
        <v>0</v>
      </c>
      <c r="F13364">
        <v>0</v>
      </c>
      <c r="G13364">
        <v>0</v>
      </c>
      <c r="H13364">
        <v>1383</v>
      </c>
      <c r="I13364">
        <v>1096</v>
      </c>
      <c r="J13364">
        <v>99</v>
      </c>
      <c r="K13364">
        <v>35.81</v>
      </c>
      <c r="L13364">
        <v>16.41</v>
      </c>
      <c r="M13364">
        <f>H13364/5000 - F13364/150 - E13364/150+ IF(F13364 = 0, 10, 0)+IF(C13364="y",-50,0)+IF(G13364=0,-50,0)</f>
        <v>-39.723399999999998</v>
      </c>
    </row>
    <row r="13365" spans="1:13" x14ac:dyDescent="0.2">
      <c r="A13365" t="s">
        <v>1872</v>
      </c>
      <c r="C13365" t="s">
        <v>14</v>
      </c>
      <c r="D13365">
        <v>0</v>
      </c>
      <c r="E13365">
        <v>0</v>
      </c>
      <c r="F13365">
        <v>0</v>
      </c>
      <c r="G13365">
        <v>0</v>
      </c>
      <c r="H13365">
        <v>1381</v>
      </c>
      <c r="I13365">
        <v>1283</v>
      </c>
      <c r="J13365">
        <v>312</v>
      </c>
      <c r="K13365">
        <v>59.9</v>
      </c>
      <c r="L13365">
        <v>47.36</v>
      </c>
      <c r="M13365">
        <f>H13365/5000 - F13365/150 - E13365/150+ IF(F13365 = 0, 10, 0)+IF(C13365="y",-50,0)+IF(G13365=0,-50,0)</f>
        <v>-39.723799999999997</v>
      </c>
    </row>
    <row r="13366" spans="1:13" x14ac:dyDescent="0.2">
      <c r="A13366" t="s">
        <v>2086</v>
      </c>
      <c r="C13366" t="s">
        <v>14</v>
      </c>
      <c r="D13366">
        <v>0</v>
      </c>
      <c r="E13366">
        <v>0</v>
      </c>
      <c r="F13366">
        <v>0</v>
      </c>
      <c r="G13366">
        <v>0</v>
      </c>
      <c r="H13366">
        <v>1270</v>
      </c>
      <c r="I13366">
        <v>1081</v>
      </c>
      <c r="J13366">
        <v>108</v>
      </c>
      <c r="K13366">
        <v>25.64</v>
      </c>
      <c r="L13366">
        <v>20.239999999999998</v>
      </c>
      <c r="M13366">
        <f>H13366/5000 - F13366/150 - E13366/150+ IF(F13366 = 0, 10, 0)+IF(C13366="y",-50,0)+IF(G13366=0,-50,0)</f>
        <v>-39.746000000000002</v>
      </c>
    </row>
    <row r="13367" spans="1:13" x14ac:dyDescent="0.2">
      <c r="A13367" t="s">
        <v>2139</v>
      </c>
      <c r="B13367" t="s">
        <v>18</v>
      </c>
      <c r="C13367" t="s">
        <v>14</v>
      </c>
      <c r="D13367">
        <v>0</v>
      </c>
      <c r="E13367">
        <v>0</v>
      </c>
      <c r="F13367">
        <v>0</v>
      </c>
      <c r="G13367">
        <v>0</v>
      </c>
      <c r="H13367">
        <v>1259</v>
      </c>
      <c r="I13367">
        <v>1044</v>
      </c>
      <c r="J13367">
        <v>115</v>
      </c>
      <c r="K13367">
        <v>34.200000000000003</v>
      </c>
      <c r="L13367">
        <v>24.31</v>
      </c>
      <c r="M13367">
        <f>H13367/5000 - F13367/150 - E13367/150+ IF(F13367 = 0, 10, 0)+IF(C13367="y",-50,0)+IF(G13367=0,-50,0)</f>
        <v>-39.748199999999997</v>
      </c>
    </row>
    <row r="13368" spans="1:13" x14ac:dyDescent="0.2">
      <c r="A13368" t="s">
        <v>2021</v>
      </c>
      <c r="C13368" t="s">
        <v>14</v>
      </c>
      <c r="D13368">
        <v>0</v>
      </c>
      <c r="E13368">
        <v>0</v>
      </c>
      <c r="F13368">
        <v>0</v>
      </c>
      <c r="G13368">
        <v>0</v>
      </c>
      <c r="H13368">
        <v>1250</v>
      </c>
      <c r="I13368">
        <v>1140</v>
      </c>
      <c r="J13368">
        <v>219</v>
      </c>
      <c r="K13368">
        <v>41.46</v>
      </c>
      <c r="L13368">
        <v>36.56</v>
      </c>
      <c r="M13368">
        <f>H13368/5000 - F13368/150 - E13368/150+ IF(F13368 = 0, 10, 0)+IF(C13368="y",-50,0)+IF(G13368=0,-50,0)</f>
        <v>-39.75</v>
      </c>
    </row>
    <row r="13369" spans="1:13" x14ac:dyDescent="0.2">
      <c r="A13369" t="s">
        <v>2045</v>
      </c>
      <c r="C13369" t="s">
        <v>14</v>
      </c>
      <c r="D13369">
        <v>0</v>
      </c>
      <c r="E13369">
        <v>0</v>
      </c>
      <c r="F13369">
        <v>0</v>
      </c>
      <c r="G13369">
        <v>0</v>
      </c>
      <c r="H13369">
        <v>1232</v>
      </c>
      <c r="I13369">
        <v>1109</v>
      </c>
      <c r="J13369">
        <v>189</v>
      </c>
      <c r="K13369">
        <v>46.41</v>
      </c>
      <c r="L13369">
        <v>33.93</v>
      </c>
      <c r="M13369">
        <f>H13369/5000 - F13369/150 - E13369/150+ IF(F13369 = 0, 10, 0)+IF(C13369="y",-50,0)+IF(G13369=0,-50,0)</f>
        <v>-39.753599999999999</v>
      </c>
    </row>
    <row r="13370" spans="1:13" x14ac:dyDescent="0.2">
      <c r="A13370" t="s">
        <v>2119</v>
      </c>
      <c r="C13370" t="s">
        <v>14</v>
      </c>
      <c r="D13370">
        <v>0</v>
      </c>
      <c r="E13370">
        <v>0</v>
      </c>
      <c r="F13370">
        <v>0</v>
      </c>
      <c r="G13370">
        <v>0</v>
      </c>
      <c r="H13370">
        <v>1133</v>
      </c>
      <c r="I13370">
        <v>1060</v>
      </c>
      <c r="J13370">
        <v>226</v>
      </c>
      <c r="K13370">
        <v>41.98</v>
      </c>
      <c r="L13370">
        <v>34.51</v>
      </c>
      <c r="M13370">
        <f>H13370/5000 - F13370/150 - E13370/150+ IF(F13370 = 0, 10, 0)+IF(C13370="y",-50,0)+IF(G13370=0,-50,0)</f>
        <v>-39.773400000000002</v>
      </c>
    </row>
    <row r="13371" spans="1:13" x14ac:dyDescent="0.2">
      <c r="A13371" t="s">
        <v>256</v>
      </c>
      <c r="B13371" t="s">
        <v>13</v>
      </c>
      <c r="C13371" t="s">
        <v>14</v>
      </c>
      <c r="D13371">
        <v>182</v>
      </c>
      <c r="E13371">
        <v>1878</v>
      </c>
      <c r="F13371">
        <v>4649</v>
      </c>
      <c r="G13371">
        <v>6709</v>
      </c>
      <c r="H13371">
        <v>18619</v>
      </c>
      <c r="I13371">
        <v>14705</v>
      </c>
      <c r="J13371">
        <v>245</v>
      </c>
      <c r="K13371">
        <v>49.8</v>
      </c>
      <c r="L13371">
        <v>36.22</v>
      </c>
      <c r="M13371">
        <f>H13371/5000 - F13371/150 - E13371/150+ IF(F13371 = 0, 10, 0)+IF(C13371="y",-50,0)+IF(G13371=0,-50,0)</f>
        <v>-39.789533333333331</v>
      </c>
    </row>
    <row r="13372" spans="1:13" x14ac:dyDescent="0.2">
      <c r="A13372" t="s">
        <v>2275</v>
      </c>
      <c r="C13372" t="s">
        <v>14</v>
      </c>
      <c r="D13372">
        <v>0</v>
      </c>
      <c r="E13372">
        <v>0</v>
      </c>
      <c r="F13372">
        <v>0</v>
      </c>
      <c r="G13372">
        <v>0</v>
      </c>
      <c r="H13372">
        <v>989</v>
      </c>
      <c r="I13372">
        <v>911</v>
      </c>
      <c r="J13372">
        <v>114</v>
      </c>
      <c r="K13372">
        <v>46.15</v>
      </c>
      <c r="L13372">
        <v>23.46</v>
      </c>
      <c r="M13372">
        <f>H13372/5000 - F13372/150 - E13372/150+ IF(F13372 = 0, 10, 0)+IF(C13372="y",-50,0)+IF(G13372=0,-50,0)</f>
        <v>-39.802199999999999</v>
      </c>
    </row>
    <row r="13373" spans="1:13" x14ac:dyDescent="0.2">
      <c r="A13373" t="s">
        <v>2509</v>
      </c>
      <c r="B13373" t="s">
        <v>18</v>
      </c>
      <c r="C13373" t="s">
        <v>14</v>
      </c>
      <c r="D13373">
        <v>0</v>
      </c>
      <c r="E13373">
        <v>0</v>
      </c>
      <c r="F13373">
        <v>0</v>
      </c>
      <c r="G13373">
        <v>0</v>
      </c>
      <c r="H13373">
        <v>945</v>
      </c>
      <c r="I13373">
        <v>767</v>
      </c>
      <c r="J13373">
        <v>97</v>
      </c>
      <c r="K13373">
        <v>44</v>
      </c>
      <c r="L13373">
        <v>16.510000000000002</v>
      </c>
      <c r="M13373">
        <f>H13373/5000 - F13373/150 - E13373/150+ IF(F13373 = 0, 10, 0)+IF(C13373="y",-50,0)+IF(G13373=0,-50,0)</f>
        <v>-39.811</v>
      </c>
    </row>
    <row r="13374" spans="1:13" x14ac:dyDescent="0.2">
      <c r="A13374" t="s">
        <v>2487</v>
      </c>
      <c r="C13374" t="s">
        <v>14</v>
      </c>
      <c r="D13374">
        <v>0</v>
      </c>
      <c r="E13374">
        <v>0</v>
      </c>
      <c r="F13374">
        <v>0</v>
      </c>
      <c r="G13374">
        <v>0</v>
      </c>
      <c r="H13374">
        <v>895</v>
      </c>
      <c r="I13374">
        <v>777</v>
      </c>
      <c r="J13374">
        <v>169</v>
      </c>
      <c r="K13374">
        <v>44.03</v>
      </c>
      <c r="L13374">
        <v>29.61</v>
      </c>
      <c r="M13374">
        <f>H13374/5000 - F13374/150 - E13374/150+ IF(F13374 = 0, 10, 0)+IF(C13374="y",-50,0)+IF(G13374=0,-50,0)</f>
        <v>-39.820999999999998</v>
      </c>
    </row>
    <row r="13375" spans="1:13" x14ac:dyDescent="0.2">
      <c r="A13375" t="s">
        <v>2758</v>
      </c>
      <c r="C13375" t="s">
        <v>14</v>
      </c>
      <c r="D13375">
        <v>0</v>
      </c>
      <c r="E13375">
        <v>0</v>
      </c>
      <c r="F13375">
        <v>0</v>
      </c>
      <c r="G13375">
        <v>0</v>
      </c>
      <c r="H13375">
        <v>886</v>
      </c>
      <c r="I13375">
        <v>651</v>
      </c>
      <c r="J13375">
        <v>119</v>
      </c>
      <c r="K13375">
        <v>37.96</v>
      </c>
      <c r="L13375">
        <v>16.59</v>
      </c>
      <c r="M13375">
        <f>H13375/5000 - F13375/150 - E13375/150+ IF(F13375 = 0, 10, 0)+IF(C13375="y",-50,0)+IF(G13375=0,-50,0)</f>
        <v>-39.822800000000001</v>
      </c>
    </row>
    <row r="13376" spans="1:13" x14ac:dyDescent="0.2">
      <c r="A13376" t="s">
        <v>2735</v>
      </c>
      <c r="B13376" t="s">
        <v>18</v>
      </c>
      <c r="C13376" t="s">
        <v>14</v>
      </c>
      <c r="D13376">
        <v>0</v>
      </c>
      <c r="E13376">
        <v>0</v>
      </c>
      <c r="F13376">
        <v>0</v>
      </c>
      <c r="G13376">
        <v>0</v>
      </c>
      <c r="H13376">
        <v>848</v>
      </c>
      <c r="I13376">
        <v>660</v>
      </c>
      <c r="J13376">
        <v>133</v>
      </c>
      <c r="K13376">
        <v>35.19</v>
      </c>
      <c r="L13376">
        <v>19.22</v>
      </c>
      <c r="M13376">
        <f>H13376/5000 - F13376/150 - E13376/150+ IF(F13376 = 0, 10, 0)+IF(C13376="y",-50,0)+IF(G13376=0,-50,0)</f>
        <v>-39.830399999999997</v>
      </c>
    </row>
    <row r="13377" spans="1:13" x14ac:dyDescent="0.2">
      <c r="A13377" t="s">
        <v>2778</v>
      </c>
      <c r="C13377" t="s">
        <v>14</v>
      </c>
      <c r="D13377">
        <v>0</v>
      </c>
      <c r="E13377">
        <v>0</v>
      </c>
      <c r="F13377">
        <v>0</v>
      </c>
      <c r="G13377">
        <v>0</v>
      </c>
      <c r="H13377">
        <v>845</v>
      </c>
      <c r="I13377">
        <v>640</v>
      </c>
      <c r="J13377">
        <v>110</v>
      </c>
      <c r="K13377">
        <v>19.190000000000001</v>
      </c>
      <c r="L13377">
        <v>10.89</v>
      </c>
      <c r="M13377">
        <f>H13377/5000 - F13377/150 - E13377/150+ IF(F13377 = 0, 10, 0)+IF(C13377="y",-50,0)+IF(G13377=0,-50,0)</f>
        <v>-39.831000000000003</v>
      </c>
    </row>
    <row r="13378" spans="1:13" x14ac:dyDescent="0.2">
      <c r="A13378" t="s">
        <v>3015</v>
      </c>
      <c r="C13378" t="s">
        <v>14</v>
      </c>
      <c r="D13378">
        <v>0</v>
      </c>
      <c r="E13378">
        <v>0</v>
      </c>
      <c r="F13378">
        <v>0</v>
      </c>
      <c r="G13378">
        <v>0</v>
      </c>
      <c r="H13378">
        <v>842</v>
      </c>
      <c r="I13378">
        <v>543</v>
      </c>
      <c r="J13378">
        <v>139</v>
      </c>
      <c r="K13378">
        <v>35.43</v>
      </c>
      <c r="L13378">
        <v>18.649999999999999</v>
      </c>
      <c r="M13378">
        <f>H13378/5000 - F13378/150 - E13378/150+ IF(F13378 = 0, 10, 0)+IF(C13378="y",-50,0)+IF(G13378=0,-50,0)</f>
        <v>-39.831600000000002</v>
      </c>
    </row>
    <row r="13379" spans="1:13" x14ac:dyDescent="0.2">
      <c r="A13379" t="s">
        <v>2543</v>
      </c>
      <c r="C13379" t="s">
        <v>14</v>
      </c>
      <c r="D13379">
        <v>0</v>
      </c>
      <c r="E13379">
        <v>0</v>
      </c>
      <c r="F13379">
        <v>0</v>
      </c>
      <c r="G13379">
        <v>0</v>
      </c>
      <c r="H13379">
        <v>841</v>
      </c>
      <c r="I13379">
        <v>749</v>
      </c>
      <c r="J13379">
        <v>123</v>
      </c>
      <c r="K13379">
        <v>31.11</v>
      </c>
      <c r="L13379">
        <v>12.49</v>
      </c>
      <c r="M13379">
        <f>H13379/5000 - F13379/150 - E13379/150+ IF(F13379 = 0, 10, 0)+IF(C13379="y",-50,0)+IF(G13379=0,-50,0)</f>
        <v>-39.831800000000001</v>
      </c>
    </row>
    <row r="13380" spans="1:13" x14ac:dyDescent="0.2">
      <c r="A13380" t="s">
        <v>2788</v>
      </c>
      <c r="C13380" t="s">
        <v>14</v>
      </c>
      <c r="D13380">
        <v>0</v>
      </c>
      <c r="E13380">
        <v>0</v>
      </c>
      <c r="F13380">
        <v>0</v>
      </c>
      <c r="G13380">
        <v>0</v>
      </c>
      <c r="H13380">
        <v>830</v>
      </c>
      <c r="I13380">
        <v>635</v>
      </c>
      <c r="J13380">
        <v>214</v>
      </c>
      <c r="K13380">
        <v>44.39</v>
      </c>
      <c r="L13380">
        <v>30.12</v>
      </c>
      <c r="M13380">
        <f>H13380/5000 - F13380/150 - E13380/150+ IF(F13380 = 0, 10, 0)+IF(C13380="y",-50,0)+IF(G13380=0,-50,0)</f>
        <v>-39.834000000000003</v>
      </c>
    </row>
    <row r="13381" spans="1:13" x14ac:dyDescent="0.2">
      <c r="A13381" t="s">
        <v>2943</v>
      </c>
      <c r="C13381" t="s">
        <v>14</v>
      </c>
      <c r="D13381">
        <v>0</v>
      </c>
      <c r="E13381">
        <v>0</v>
      </c>
      <c r="F13381">
        <v>0</v>
      </c>
      <c r="G13381">
        <v>0</v>
      </c>
      <c r="H13381">
        <v>795</v>
      </c>
      <c r="I13381">
        <v>572</v>
      </c>
      <c r="J13381">
        <v>166</v>
      </c>
      <c r="K13381">
        <v>37.58</v>
      </c>
      <c r="L13381">
        <v>25.66</v>
      </c>
      <c r="M13381">
        <f>H13381/5000 - F13381/150 - E13381/150+ IF(F13381 = 0, 10, 0)+IF(C13381="y",-50,0)+IF(G13381=0,-50,0)</f>
        <v>-39.841000000000001</v>
      </c>
    </row>
    <row r="13382" spans="1:13" x14ac:dyDescent="0.2">
      <c r="A13382" t="s">
        <v>2823</v>
      </c>
      <c r="C13382" t="s">
        <v>14</v>
      </c>
      <c r="D13382">
        <v>0</v>
      </c>
      <c r="E13382">
        <v>0</v>
      </c>
      <c r="F13382">
        <v>0</v>
      </c>
      <c r="G13382">
        <v>0</v>
      </c>
      <c r="H13382">
        <v>733</v>
      </c>
      <c r="I13382">
        <v>619</v>
      </c>
      <c r="J13382">
        <v>90</v>
      </c>
      <c r="K13382">
        <v>21.05</v>
      </c>
      <c r="L13382">
        <v>15.55</v>
      </c>
      <c r="M13382">
        <f>H13382/5000 - F13382/150 - E13382/150+ IF(F13382 = 0, 10, 0)+IF(C13382="y",-50,0)+IF(G13382=0,-50,0)</f>
        <v>-39.853400000000001</v>
      </c>
    </row>
    <row r="13383" spans="1:13" x14ac:dyDescent="0.2">
      <c r="A13383" t="s">
        <v>2826</v>
      </c>
      <c r="C13383" t="s">
        <v>14</v>
      </c>
      <c r="D13383">
        <v>0</v>
      </c>
      <c r="E13383">
        <v>0</v>
      </c>
      <c r="F13383">
        <v>0</v>
      </c>
      <c r="G13383">
        <v>0</v>
      </c>
      <c r="H13383">
        <v>675</v>
      </c>
      <c r="I13383">
        <v>619</v>
      </c>
      <c r="J13383">
        <v>232</v>
      </c>
      <c r="K13383">
        <v>49.47</v>
      </c>
      <c r="L13383">
        <v>35.26</v>
      </c>
      <c r="M13383">
        <f>H13383/5000 - F13383/150 - E13383/150+ IF(F13383 = 0, 10, 0)+IF(C13383="y",-50,0)+IF(G13383=0,-50,0)</f>
        <v>-39.865000000000002</v>
      </c>
    </row>
    <row r="13384" spans="1:13" x14ac:dyDescent="0.2">
      <c r="A13384" t="s">
        <v>2879</v>
      </c>
      <c r="C13384" t="s">
        <v>14</v>
      </c>
      <c r="D13384">
        <v>0</v>
      </c>
      <c r="E13384">
        <v>0</v>
      </c>
      <c r="F13384">
        <v>0</v>
      </c>
      <c r="G13384">
        <v>0</v>
      </c>
      <c r="H13384">
        <v>663</v>
      </c>
      <c r="I13384">
        <v>596</v>
      </c>
      <c r="J13384">
        <v>219</v>
      </c>
      <c r="K13384">
        <v>53.85</v>
      </c>
      <c r="L13384">
        <v>35.6</v>
      </c>
      <c r="M13384">
        <f>H13384/5000 - F13384/150 - E13384/150+ IF(F13384 = 0, 10, 0)+IF(C13384="y",-50,0)+IF(G13384=0,-50,0)</f>
        <v>-39.867400000000004</v>
      </c>
    </row>
    <row r="13385" spans="1:13" x14ac:dyDescent="0.2">
      <c r="A13385" t="s">
        <v>2920</v>
      </c>
      <c r="C13385" t="s">
        <v>14</v>
      </c>
      <c r="D13385">
        <v>0</v>
      </c>
      <c r="E13385">
        <v>0</v>
      </c>
      <c r="F13385">
        <v>0</v>
      </c>
      <c r="G13385">
        <v>0</v>
      </c>
      <c r="H13385">
        <v>662</v>
      </c>
      <c r="I13385">
        <v>580</v>
      </c>
      <c r="J13385">
        <v>157</v>
      </c>
      <c r="K13385">
        <v>46.43</v>
      </c>
      <c r="L13385">
        <v>25.08</v>
      </c>
      <c r="M13385">
        <f>H13385/5000 - F13385/150 - E13385/150+ IF(F13385 = 0, 10, 0)+IF(C13385="y",-50,0)+IF(G13385=0,-50,0)</f>
        <v>-39.867599999999996</v>
      </c>
    </row>
    <row r="13386" spans="1:13" x14ac:dyDescent="0.2">
      <c r="A13386" t="s">
        <v>3213</v>
      </c>
      <c r="C13386" t="s">
        <v>14</v>
      </c>
      <c r="D13386">
        <v>0</v>
      </c>
      <c r="E13386">
        <v>0</v>
      </c>
      <c r="F13386">
        <v>0</v>
      </c>
      <c r="G13386">
        <v>0</v>
      </c>
      <c r="H13386">
        <v>655</v>
      </c>
      <c r="I13386">
        <v>478</v>
      </c>
      <c r="J13386">
        <v>99</v>
      </c>
      <c r="K13386">
        <v>35.92</v>
      </c>
      <c r="L13386">
        <v>13.13</v>
      </c>
      <c r="M13386">
        <f>H13386/5000 - F13386/150 - E13386/150+ IF(F13386 = 0, 10, 0)+IF(C13386="y",-50,0)+IF(G13386=0,-50,0)</f>
        <v>-39.869</v>
      </c>
    </row>
    <row r="13387" spans="1:13" x14ac:dyDescent="0.2">
      <c r="A13387" t="s">
        <v>3236</v>
      </c>
      <c r="C13387" t="s">
        <v>14</v>
      </c>
      <c r="D13387">
        <v>0</v>
      </c>
      <c r="E13387">
        <v>0</v>
      </c>
      <c r="F13387">
        <v>0</v>
      </c>
      <c r="G13387">
        <v>0</v>
      </c>
      <c r="H13387">
        <v>638</v>
      </c>
      <c r="I13387">
        <v>471</v>
      </c>
      <c r="J13387">
        <v>96</v>
      </c>
      <c r="K13387">
        <v>31.71</v>
      </c>
      <c r="L13387">
        <v>13.64</v>
      </c>
      <c r="M13387">
        <f>H13387/5000 - F13387/150 - E13387/150+ IF(F13387 = 0, 10, 0)+IF(C13387="y",-50,0)+IF(G13387=0,-50,0)</f>
        <v>-39.872399999999999</v>
      </c>
    </row>
    <row r="13388" spans="1:13" x14ac:dyDescent="0.2">
      <c r="A13388" t="s">
        <v>2940</v>
      </c>
      <c r="C13388" t="s">
        <v>14</v>
      </c>
      <c r="D13388">
        <v>0</v>
      </c>
      <c r="E13388">
        <v>0</v>
      </c>
      <c r="F13388">
        <v>0</v>
      </c>
      <c r="G13388">
        <v>0</v>
      </c>
      <c r="H13388">
        <v>615</v>
      </c>
      <c r="I13388">
        <v>573</v>
      </c>
      <c r="J13388">
        <v>269</v>
      </c>
      <c r="K13388">
        <v>45.53</v>
      </c>
      <c r="L13388">
        <v>39.19</v>
      </c>
      <c r="M13388">
        <f>H13388/5000 - F13388/150 - E13388/150+ IF(F13388 = 0, 10, 0)+IF(C13388="y",-50,0)+IF(G13388=0,-50,0)</f>
        <v>-39.877000000000002</v>
      </c>
    </row>
    <row r="13389" spans="1:13" x14ac:dyDescent="0.2">
      <c r="A13389" t="s">
        <v>2948</v>
      </c>
      <c r="C13389" t="s">
        <v>14</v>
      </c>
      <c r="D13389">
        <v>0</v>
      </c>
      <c r="E13389">
        <v>0</v>
      </c>
      <c r="F13389">
        <v>0</v>
      </c>
      <c r="G13389">
        <v>0</v>
      </c>
      <c r="H13389">
        <v>614</v>
      </c>
      <c r="I13389">
        <v>569</v>
      </c>
      <c r="J13389">
        <v>148</v>
      </c>
      <c r="K13389">
        <v>45.43</v>
      </c>
      <c r="L13389">
        <v>41.21</v>
      </c>
      <c r="M13389">
        <f>H13389/5000 - F13389/150 - E13389/150+ IF(F13389 = 0, 10, 0)+IF(C13389="y",-50,0)+IF(G13389=0,-50,0)</f>
        <v>-39.877200000000002</v>
      </c>
    </row>
    <row r="13390" spans="1:13" x14ac:dyDescent="0.2">
      <c r="A13390" t="s">
        <v>3406</v>
      </c>
      <c r="C13390" t="s">
        <v>14</v>
      </c>
      <c r="D13390">
        <v>0</v>
      </c>
      <c r="E13390">
        <v>0</v>
      </c>
      <c r="F13390">
        <v>0</v>
      </c>
      <c r="G13390">
        <v>0</v>
      </c>
      <c r="H13390">
        <v>592</v>
      </c>
      <c r="I13390">
        <v>424</v>
      </c>
      <c r="J13390">
        <v>116</v>
      </c>
      <c r="K13390">
        <v>41.03</v>
      </c>
      <c r="L13390">
        <v>23.82</v>
      </c>
      <c r="M13390">
        <f>H13390/5000 - F13390/150 - E13390/150+ IF(F13390 = 0, 10, 0)+IF(C13390="y",-50,0)+IF(G13390=0,-50,0)</f>
        <v>-39.881599999999999</v>
      </c>
    </row>
    <row r="13391" spans="1:13" x14ac:dyDescent="0.2">
      <c r="A13391" t="s">
        <v>3257</v>
      </c>
      <c r="C13391" t="s">
        <v>14</v>
      </c>
      <c r="D13391">
        <v>0</v>
      </c>
      <c r="E13391">
        <v>0</v>
      </c>
      <c r="F13391">
        <v>0</v>
      </c>
      <c r="G13391">
        <v>0</v>
      </c>
      <c r="H13391">
        <v>582</v>
      </c>
      <c r="I13391">
        <v>465</v>
      </c>
      <c r="J13391">
        <v>72</v>
      </c>
      <c r="K13391">
        <v>15.62</v>
      </c>
      <c r="L13391">
        <v>8.08</v>
      </c>
      <c r="M13391">
        <f>H13391/5000 - F13391/150 - E13391/150+ IF(F13391 = 0, 10, 0)+IF(C13391="y",-50,0)+IF(G13391=0,-50,0)</f>
        <v>-39.883600000000001</v>
      </c>
    </row>
    <row r="13392" spans="1:13" x14ac:dyDescent="0.2">
      <c r="A13392" t="s">
        <v>3333</v>
      </c>
      <c r="C13392" t="s">
        <v>14</v>
      </c>
      <c r="D13392">
        <v>0</v>
      </c>
      <c r="E13392">
        <v>0</v>
      </c>
      <c r="F13392">
        <v>0</v>
      </c>
      <c r="G13392">
        <v>0</v>
      </c>
      <c r="H13392">
        <v>569</v>
      </c>
      <c r="I13392">
        <v>441</v>
      </c>
      <c r="J13392">
        <v>85</v>
      </c>
      <c r="K13392">
        <v>39.130000000000003</v>
      </c>
      <c r="L13392">
        <v>12.83</v>
      </c>
      <c r="M13392">
        <f>H13392/5000 - F13392/150 - E13392/150+ IF(F13392 = 0, 10, 0)+IF(C13392="y",-50,0)+IF(G13392=0,-50,0)</f>
        <v>-39.886200000000002</v>
      </c>
    </row>
    <row r="13393" spans="1:13" x14ac:dyDescent="0.2">
      <c r="A13393" t="s">
        <v>3268</v>
      </c>
      <c r="C13393" t="s">
        <v>14</v>
      </c>
      <c r="D13393">
        <v>0</v>
      </c>
      <c r="E13393">
        <v>0</v>
      </c>
      <c r="F13393">
        <v>0</v>
      </c>
      <c r="G13393">
        <v>0</v>
      </c>
      <c r="H13393">
        <v>547</v>
      </c>
      <c r="I13393">
        <v>461</v>
      </c>
      <c r="J13393">
        <v>88</v>
      </c>
      <c r="K13393">
        <v>33.33</v>
      </c>
      <c r="L13393">
        <v>12.98</v>
      </c>
      <c r="M13393">
        <f>H13393/5000 - F13393/150 - E13393/150+ IF(F13393 = 0, 10, 0)+IF(C13393="y",-50,0)+IF(G13393=0,-50,0)</f>
        <v>-39.890599999999999</v>
      </c>
    </row>
    <row r="13394" spans="1:13" x14ac:dyDescent="0.2">
      <c r="A13394" t="s">
        <v>3384</v>
      </c>
      <c r="C13394" t="s">
        <v>14</v>
      </c>
      <c r="D13394">
        <v>0</v>
      </c>
      <c r="E13394">
        <v>0</v>
      </c>
      <c r="F13394">
        <v>0</v>
      </c>
      <c r="G13394">
        <v>0</v>
      </c>
      <c r="H13394">
        <v>531</v>
      </c>
      <c r="I13394">
        <v>427</v>
      </c>
      <c r="J13394">
        <v>178</v>
      </c>
      <c r="K13394">
        <v>30</v>
      </c>
      <c r="L13394">
        <v>28.25</v>
      </c>
      <c r="M13394">
        <f>H13394/5000 - F13394/150 - E13394/150+ IF(F13394 = 0, 10, 0)+IF(C13394="y",-50,0)+IF(G13394=0,-50,0)</f>
        <v>-39.893799999999999</v>
      </c>
    </row>
    <row r="13395" spans="1:13" x14ac:dyDescent="0.2">
      <c r="A13395" t="s">
        <v>3860</v>
      </c>
      <c r="C13395" t="s">
        <v>14</v>
      </c>
      <c r="D13395">
        <v>0</v>
      </c>
      <c r="E13395">
        <v>0</v>
      </c>
      <c r="F13395">
        <v>0</v>
      </c>
      <c r="G13395">
        <v>0</v>
      </c>
      <c r="H13395">
        <v>525</v>
      </c>
      <c r="I13395">
        <v>321</v>
      </c>
      <c r="J13395">
        <v>98</v>
      </c>
      <c r="K13395">
        <v>21.43</v>
      </c>
      <c r="L13395">
        <v>13.71</v>
      </c>
      <c r="M13395">
        <f>H13395/5000 - F13395/150 - E13395/150+ IF(F13395 = 0, 10, 0)+IF(C13395="y",-50,0)+IF(G13395=0,-50,0)</f>
        <v>-39.894999999999996</v>
      </c>
    </row>
    <row r="13396" spans="1:13" x14ac:dyDescent="0.2">
      <c r="A13396" t="s">
        <v>3344</v>
      </c>
      <c r="B13396" t="s">
        <v>18</v>
      </c>
      <c r="C13396" t="s">
        <v>14</v>
      </c>
      <c r="D13396">
        <v>0</v>
      </c>
      <c r="E13396">
        <v>0</v>
      </c>
      <c r="F13396">
        <v>0</v>
      </c>
      <c r="G13396">
        <v>0</v>
      </c>
      <c r="H13396">
        <v>512</v>
      </c>
      <c r="I13396">
        <v>438</v>
      </c>
      <c r="J13396">
        <v>165</v>
      </c>
      <c r="K13396">
        <v>52.78</v>
      </c>
      <c r="L13396">
        <v>24.02</v>
      </c>
      <c r="M13396">
        <f>H13396/5000 - F13396/150 - E13396/150+ IF(F13396 = 0, 10, 0)+IF(C13396="y",-50,0)+IF(G13396=0,-50,0)</f>
        <v>-39.897599999999997</v>
      </c>
    </row>
    <row r="13397" spans="1:13" x14ac:dyDescent="0.2">
      <c r="A13397" t="s">
        <v>3481</v>
      </c>
      <c r="B13397" t="s">
        <v>476</v>
      </c>
      <c r="C13397" t="s">
        <v>14</v>
      </c>
      <c r="D13397">
        <v>0</v>
      </c>
      <c r="E13397">
        <v>0</v>
      </c>
      <c r="F13397">
        <v>0</v>
      </c>
      <c r="G13397">
        <v>0</v>
      </c>
      <c r="H13397">
        <v>506</v>
      </c>
      <c r="I13397">
        <v>402</v>
      </c>
      <c r="J13397">
        <v>137</v>
      </c>
      <c r="K13397">
        <v>50</v>
      </c>
      <c r="L13397">
        <v>19.170000000000002</v>
      </c>
      <c r="M13397">
        <f>H13397/5000 - F13397/150 - E13397/150+ IF(F13397 = 0, 10, 0)+IF(C13397="y",-50,0)+IF(G13397=0,-50,0)</f>
        <v>-39.898800000000001</v>
      </c>
    </row>
    <row r="13398" spans="1:13" x14ac:dyDescent="0.2">
      <c r="A13398" t="s">
        <v>3637</v>
      </c>
      <c r="C13398" t="s">
        <v>14</v>
      </c>
      <c r="D13398">
        <v>0</v>
      </c>
      <c r="E13398">
        <v>0</v>
      </c>
      <c r="F13398">
        <v>0</v>
      </c>
      <c r="G13398">
        <v>0</v>
      </c>
      <c r="H13398">
        <v>494</v>
      </c>
      <c r="I13398">
        <v>365</v>
      </c>
      <c r="J13398">
        <v>48</v>
      </c>
      <c r="K13398">
        <v>8.6999999999999993</v>
      </c>
      <c r="L13398">
        <v>6.88</v>
      </c>
      <c r="M13398">
        <f>H13398/5000 - F13398/150 - E13398/150+ IF(F13398 = 0, 10, 0)+IF(C13398="y",-50,0)+IF(G13398=0,-50,0)</f>
        <v>-39.901200000000003</v>
      </c>
    </row>
    <row r="13399" spans="1:13" x14ac:dyDescent="0.2">
      <c r="A13399" t="s">
        <v>3289</v>
      </c>
      <c r="C13399" t="s">
        <v>14</v>
      </c>
      <c r="D13399">
        <v>0</v>
      </c>
      <c r="E13399">
        <v>0</v>
      </c>
      <c r="F13399">
        <v>0</v>
      </c>
      <c r="G13399">
        <v>0</v>
      </c>
      <c r="H13399">
        <v>487</v>
      </c>
      <c r="I13399">
        <v>453</v>
      </c>
      <c r="J13399">
        <v>262</v>
      </c>
      <c r="K13399">
        <v>54.27</v>
      </c>
      <c r="L13399">
        <v>42.92</v>
      </c>
      <c r="M13399">
        <f>H13399/5000 - F13399/150 - E13399/150+ IF(F13399 = 0, 10, 0)+IF(C13399="y",-50,0)+IF(G13399=0,-50,0)</f>
        <v>-39.9026</v>
      </c>
    </row>
    <row r="13400" spans="1:13" x14ac:dyDescent="0.2">
      <c r="A13400" t="s">
        <v>3785</v>
      </c>
      <c r="C13400" t="s">
        <v>14</v>
      </c>
      <c r="D13400">
        <v>0</v>
      </c>
      <c r="E13400">
        <v>0</v>
      </c>
      <c r="F13400">
        <v>0</v>
      </c>
      <c r="G13400">
        <v>0</v>
      </c>
      <c r="H13400">
        <v>477</v>
      </c>
      <c r="I13400">
        <v>335</v>
      </c>
      <c r="J13400">
        <v>123</v>
      </c>
      <c r="K13400">
        <v>42.86</v>
      </c>
      <c r="L13400">
        <v>12.79</v>
      </c>
      <c r="M13400">
        <f>H13400/5000 - F13400/150 - E13400/150+ IF(F13400 = 0, 10, 0)+IF(C13400="y",-50,0)+IF(G13400=0,-50,0)</f>
        <v>-39.904600000000002</v>
      </c>
    </row>
    <row r="13401" spans="1:13" x14ac:dyDescent="0.2">
      <c r="A13401" t="s">
        <v>3456</v>
      </c>
      <c r="C13401" t="s">
        <v>14</v>
      </c>
      <c r="D13401">
        <v>0</v>
      </c>
      <c r="E13401">
        <v>0</v>
      </c>
      <c r="F13401">
        <v>0</v>
      </c>
      <c r="G13401">
        <v>0</v>
      </c>
      <c r="H13401">
        <v>445</v>
      </c>
      <c r="I13401">
        <v>409</v>
      </c>
      <c r="J13401">
        <v>234</v>
      </c>
      <c r="K13401">
        <v>67.349999999999994</v>
      </c>
      <c r="L13401">
        <v>41.57</v>
      </c>
      <c r="M13401">
        <f>H13401/5000 - F13401/150 - E13401/150+ IF(F13401 = 0, 10, 0)+IF(C13401="y",-50,0)+IF(G13401=0,-50,0)</f>
        <v>-39.911000000000001</v>
      </c>
    </row>
    <row r="13402" spans="1:13" x14ac:dyDescent="0.2">
      <c r="A13402" t="s">
        <v>3934</v>
      </c>
      <c r="C13402" t="s">
        <v>14</v>
      </c>
      <c r="D13402">
        <v>0</v>
      </c>
      <c r="E13402">
        <v>0</v>
      </c>
      <c r="F13402">
        <v>0</v>
      </c>
      <c r="G13402">
        <v>0</v>
      </c>
      <c r="H13402">
        <v>436</v>
      </c>
      <c r="I13402">
        <v>307</v>
      </c>
      <c r="J13402">
        <v>85</v>
      </c>
      <c r="K13402">
        <v>50.77</v>
      </c>
      <c r="L13402">
        <v>17.66</v>
      </c>
      <c r="M13402">
        <f>H13402/5000 - F13402/150 - E13402/150+ IF(F13402 = 0, 10, 0)+IF(C13402="y",-50,0)+IF(G13402=0,-50,0)</f>
        <v>-39.912800000000004</v>
      </c>
    </row>
    <row r="13403" spans="1:13" x14ac:dyDescent="0.2">
      <c r="A13403" t="s">
        <v>4033</v>
      </c>
      <c r="C13403" t="s">
        <v>14</v>
      </c>
      <c r="D13403">
        <v>0</v>
      </c>
      <c r="E13403">
        <v>0</v>
      </c>
      <c r="F13403">
        <v>0</v>
      </c>
      <c r="G13403">
        <v>0</v>
      </c>
      <c r="H13403">
        <v>393</v>
      </c>
      <c r="I13403">
        <v>292</v>
      </c>
      <c r="J13403">
        <v>117</v>
      </c>
      <c r="K13403">
        <v>21.74</v>
      </c>
      <c r="L13403">
        <v>12.21</v>
      </c>
      <c r="M13403">
        <f>H13403/5000 - F13403/150 - E13403/150+ IF(F13403 = 0, 10, 0)+IF(C13403="y",-50,0)+IF(G13403=0,-50,0)</f>
        <v>-39.921399999999998</v>
      </c>
    </row>
    <row r="13404" spans="1:13" x14ac:dyDescent="0.2">
      <c r="A13404" t="s">
        <v>3950</v>
      </c>
      <c r="C13404" t="s">
        <v>14</v>
      </c>
      <c r="D13404">
        <v>0</v>
      </c>
      <c r="E13404">
        <v>0</v>
      </c>
      <c r="F13404">
        <v>0</v>
      </c>
      <c r="G13404">
        <v>0</v>
      </c>
      <c r="H13404">
        <v>387</v>
      </c>
      <c r="I13404">
        <v>305</v>
      </c>
      <c r="J13404">
        <v>53</v>
      </c>
      <c r="K13404">
        <v>45</v>
      </c>
      <c r="L13404">
        <v>14.21</v>
      </c>
      <c r="M13404">
        <f>H13404/5000 - F13404/150 - E13404/150+ IF(F13404 = 0, 10, 0)+IF(C13404="y",-50,0)+IF(G13404=0,-50,0)</f>
        <v>-39.922600000000003</v>
      </c>
    </row>
    <row r="13405" spans="1:13" x14ac:dyDescent="0.2">
      <c r="A13405" t="s">
        <v>3790</v>
      </c>
      <c r="C13405" t="s">
        <v>14</v>
      </c>
      <c r="D13405">
        <v>0</v>
      </c>
      <c r="E13405">
        <v>0</v>
      </c>
      <c r="F13405">
        <v>0</v>
      </c>
      <c r="G13405">
        <v>0</v>
      </c>
      <c r="H13405">
        <v>386</v>
      </c>
      <c r="I13405">
        <v>334</v>
      </c>
      <c r="J13405">
        <v>207</v>
      </c>
      <c r="K13405">
        <v>30.77</v>
      </c>
      <c r="L13405">
        <v>23.83</v>
      </c>
      <c r="M13405">
        <f>H13405/5000 - F13405/150 - E13405/150+ IF(F13405 = 0, 10, 0)+IF(C13405="y",-50,0)+IF(G13405=0,-50,0)</f>
        <v>-39.922800000000002</v>
      </c>
    </row>
    <row r="13406" spans="1:13" x14ac:dyDescent="0.2">
      <c r="A13406" t="s">
        <v>3846</v>
      </c>
      <c r="B13406" t="s">
        <v>18</v>
      </c>
      <c r="C13406" t="s">
        <v>14</v>
      </c>
      <c r="D13406">
        <v>0</v>
      </c>
      <c r="E13406">
        <v>0</v>
      </c>
      <c r="F13406">
        <v>0</v>
      </c>
      <c r="G13406">
        <v>0</v>
      </c>
      <c r="H13406">
        <v>385</v>
      </c>
      <c r="I13406">
        <v>324</v>
      </c>
      <c r="J13406">
        <v>105</v>
      </c>
      <c r="K13406">
        <v>55.56</v>
      </c>
      <c r="L13406">
        <v>19.48</v>
      </c>
      <c r="M13406">
        <f>H13406/5000 - F13406/150 - E13406/150+ IF(F13406 = 0, 10, 0)+IF(C13406="y",-50,0)+IF(G13406=0,-50,0)</f>
        <v>-39.923000000000002</v>
      </c>
    </row>
    <row r="13407" spans="1:13" x14ac:dyDescent="0.2">
      <c r="A13407" t="s">
        <v>3791</v>
      </c>
      <c r="C13407" t="s">
        <v>14</v>
      </c>
      <c r="D13407">
        <v>0</v>
      </c>
      <c r="E13407">
        <v>0</v>
      </c>
      <c r="F13407">
        <v>0</v>
      </c>
      <c r="G13407">
        <v>0</v>
      </c>
      <c r="H13407">
        <v>356</v>
      </c>
      <c r="I13407">
        <v>334</v>
      </c>
      <c r="J13407">
        <v>67</v>
      </c>
      <c r="K13407">
        <v>23.53</v>
      </c>
      <c r="L13407">
        <v>11.24</v>
      </c>
      <c r="M13407">
        <f>H13407/5000 - F13407/150 - E13407/150+ IF(F13407 = 0, 10, 0)+IF(C13407="y",-50,0)+IF(G13407=0,-50,0)</f>
        <v>-39.928800000000003</v>
      </c>
    </row>
    <row r="13408" spans="1:13" x14ac:dyDescent="0.2">
      <c r="A13408" t="s">
        <v>3864</v>
      </c>
      <c r="C13408" t="s">
        <v>14</v>
      </c>
      <c r="D13408">
        <v>0</v>
      </c>
      <c r="E13408">
        <v>0</v>
      </c>
      <c r="F13408">
        <v>0</v>
      </c>
      <c r="G13408">
        <v>0</v>
      </c>
      <c r="H13408">
        <v>354</v>
      </c>
      <c r="I13408">
        <v>321</v>
      </c>
      <c r="J13408">
        <v>207</v>
      </c>
      <c r="K13408">
        <v>55.32</v>
      </c>
      <c r="L13408">
        <v>28.53</v>
      </c>
      <c r="M13408">
        <f>H13408/5000 - F13408/150 - E13408/150+ IF(F13408 = 0, 10, 0)+IF(C13408="y",-50,0)+IF(G13408=0,-50,0)</f>
        <v>-39.929200000000002</v>
      </c>
    </row>
    <row r="13409" spans="1:13" x14ac:dyDescent="0.2">
      <c r="A13409" t="s">
        <v>4006</v>
      </c>
      <c r="C13409" t="s">
        <v>14</v>
      </c>
      <c r="D13409">
        <v>0</v>
      </c>
      <c r="E13409">
        <v>0</v>
      </c>
      <c r="F13409">
        <v>0</v>
      </c>
      <c r="G13409">
        <v>0</v>
      </c>
      <c r="H13409">
        <v>348</v>
      </c>
      <c r="I13409">
        <v>296</v>
      </c>
      <c r="J13409">
        <v>51</v>
      </c>
      <c r="K13409">
        <v>65.52</v>
      </c>
      <c r="L13409">
        <v>18.97</v>
      </c>
      <c r="M13409">
        <f>H13409/5000 - F13409/150 - E13409/150+ IF(F13409 = 0, 10, 0)+IF(C13409="y",-50,0)+IF(G13409=0,-50,0)</f>
        <v>-39.930399999999999</v>
      </c>
    </row>
    <row r="13410" spans="1:13" x14ac:dyDescent="0.2">
      <c r="A13410" t="s">
        <v>4077</v>
      </c>
      <c r="B13410" t="s">
        <v>18</v>
      </c>
      <c r="C13410" t="s">
        <v>14</v>
      </c>
      <c r="D13410">
        <v>0</v>
      </c>
      <c r="E13410">
        <v>0</v>
      </c>
      <c r="F13410">
        <v>0</v>
      </c>
      <c r="G13410">
        <v>0</v>
      </c>
      <c r="H13410">
        <v>340</v>
      </c>
      <c r="I13410">
        <v>285</v>
      </c>
      <c r="J13410">
        <v>145</v>
      </c>
      <c r="K13410">
        <v>33.33</v>
      </c>
      <c r="L13410">
        <v>18.82</v>
      </c>
      <c r="M13410">
        <f>H13410/5000 - F13410/150 - E13410/150+ IF(F13410 = 0, 10, 0)+IF(C13410="y",-50,0)+IF(G13410=0,-50,0)</f>
        <v>-39.932000000000002</v>
      </c>
    </row>
    <row r="13411" spans="1:13" x14ac:dyDescent="0.2">
      <c r="A13411" t="s">
        <v>4067</v>
      </c>
      <c r="C13411" t="s">
        <v>14</v>
      </c>
      <c r="D13411">
        <v>0</v>
      </c>
      <c r="E13411">
        <v>0</v>
      </c>
      <c r="F13411">
        <v>0</v>
      </c>
      <c r="G13411">
        <v>0</v>
      </c>
      <c r="H13411">
        <v>339</v>
      </c>
      <c r="I13411">
        <v>286</v>
      </c>
      <c r="J13411">
        <v>68</v>
      </c>
      <c r="K13411">
        <v>31.25</v>
      </c>
      <c r="L13411">
        <v>10.62</v>
      </c>
      <c r="M13411">
        <f>H13411/5000 - F13411/150 - E13411/150+ IF(F13411 = 0, 10, 0)+IF(C13411="y",-50,0)+IF(G13411=0,-50,0)</f>
        <v>-39.932200000000002</v>
      </c>
    </row>
    <row r="13412" spans="1:13" x14ac:dyDescent="0.2">
      <c r="A13412" t="s">
        <v>4055</v>
      </c>
      <c r="C13412" t="s">
        <v>14</v>
      </c>
      <c r="D13412">
        <v>0</v>
      </c>
      <c r="E13412">
        <v>0</v>
      </c>
      <c r="F13412">
        <v>0</v>
      </c>
      <c r="G13412">
        <v>0</v>
      </c>
      <c r="H13412">
        <v>334</v>
      </c>
      <c r="I13412">
        <v>287</v>
      </c>
      <c r="J13412">
        <v>108</v>
      </c>
      <c r="K13412">
        <v>54.55</v>
      </c>
      <c r="L13412">
        <v>21.26</v>
      </c>
      <c r="M13412">
        <f>H13412/5000 - F13412/150 - E13412/150+ IF(F13412 = 0, 10, 0)+IF(C13412="y",-50,0)+IF(G13412=0,-50,0)</f>
        <v>-39.933199999999999</v>
      </c>
    </row>
    <row r="13413" spans="1:13" x14ac:dyDescent="0.2">
      <c r="A13413" t="s">
        <v>3960</v>
      </c>
      <c r="B13413" t="s">
        <v>42</v>
      </c>
      <c r="C13413" t="s">
        <v>14</v>
      </c>
      <c r="D13413">
        <v>0</v>
      </c>
      <c r="E13413">
        <v>0</v>
      </c>
      <c r="F13413">
        <v>0</v>
      </c>
      <c r="G13413">
        <v>0</v>
      </c>
      <c r="H13413">
        <v>319</v>
      </c>
      <c r="I13413">
        <v>304</v>
      </c>
      <c r="J13413">
        <v>130</v>
      </c>
      <c r="K13413">
        <v>59.26</v>
      </c>
      <c r="L13413">
        <v>27.59</v>
      </c>
      <c r="M13413">
        <f>H13413/5000 - F13413/150 - E13413/150+ IF(F13413 = 0, 10, 0)+IF(C13413="y",-50,0)+IF(G13413=0,-50,0)</f>
        <v>-39.936199999999999</v>
      </c>
    </row>
    <row r="13414" spans="1:13" x14ac:dyDescent="0.2">
      <c r="A13414" t="s">
        <v>4155</v>
      </c>
      <c r="C13414" t="s">
        <v>14</v>
      </c>
      <c r="D13414">
        <v>0</v>
      </c>
      <c r="E13414">
        <v>0</v>
      </c>
      <c r="F13414">
        <v>0</v>
      </c>
      <c r="G13414">
        <v>0</v>
      </c>
      <c r="H13414">
        <v>296</v>
      </c>
      <c r="I13414">
        <v>273</v>
      </c>
      <c r="J13414">
        <v>154</v>
      </c>
      <c r="K13414">
        <v>55.88</v>
      </c>
      <c r="L13414">
        <v>30.41</v>
      </c>
      <c r="M13414">
        <f>H13414/5000 - F13414/150 - E13414/150+ IF(F13414 = 0, 10, 0)+IF(C13414="y",-50,0)+IF(G13414=0,-50,0)</f>
        <v>-39.940799999999996</v>
      </c>
    </row>
    <row r="13415" spans="1:13" x14ac:dyDescent="0.2">
      <c r="A13415" t="s">
        <v>4199</v>
      </c>
      <c r="C13415" t="s">
        <v>14</v>
      </c>
      <c r="D13415">
        <v>0</v>
      </c>
      <c r="E13415">
        <v>0</v>
      </c>
      <c r="F13415">
        <v>0</v>
      </c>
      <c r="G13415">
        <v>0</v>
      </c>
      <c r="H13415">
        <v>289</v>
      </c>
      <c r="I13415">
        <v>267</v>
      </c>
      <c r="J13415">
        <v>257</v>
      </c>
      <c r="K13415">
        <v>54.84</v>
      </c>
      <c r="L13415">
        <v>34.26</v>
      </c>
      <c r="M13415">
        <f>H13415/5000 - F13415/150 - E13415/150+ IF(F13415 = 0, 10, 0)+IF(C13415="y",-50,0)+IF(G13415=0,-50,0)</f>
        <v>-39.9422</v>
      </c>
    </row>
    <row r="13416" spans="1:13" x14ac:dyDescent="0.2">
      <c r="A13416" t="s">
        <v>4280</v>
      </c>
      <c r="C13416" t="s">
        <v>14</v>
      </c>
      <c r="D13416">
        <v>0</v>
      </c>
      <c r="E13416">
        <v>0</v>
      </c>
      <c r="F13416">
        <v>0</v>
      </c>
      <c r="G13416">
        <v>0</v>
      </c>
      <c r="H13416">
        <v>280</v>
      </c>
      <c r="I13416">
        <v>255</v>
      </c>
      <c r="J13416">
        <v>133</v>
      </c>
      <c r="K13416">
        <v>11.48</v>
      </c>
      <c r="L13416">
        <v>24.29</v>
      </c>
      <c r="M13416">
        <f>H13416/5000 - F13416/150 - E13416/150+ IF(F13416 = 0, 10, 0)+IF(C13416="y",-50,0)+IF(G13416=0,-50,0)</f>
        <v>-39.944000000000003</v>
      </c>
    </row>
    <row r="13417" spans="1:13" x14ac:dyDescent="0.2">
      <c r="A13417" t="s">
        <v>4686</v>
      </c>
      <c r="C13417" t="s">
        <v>14</v>
      </c>
      <c r="D13417">
        <v>0</v>
      </c>
      <c r="E13417">
        <v>0</v>
      </c>
      <c r="F13417">
        <v>0</v>
      </c>
      <c r="G13417">
        <v>0</v>
      </c>
      <c r="H13417">
        <v>272</v>
      </c>
      <c r="I13417">
        <v>198</v>
      </c>
      <c r="J13417">
        <v>184</v>
      </c>
      <c r="K13417">
        <v>27.78</v>
      </c>
      <c r="L13417">
        <v>25.37</v>
      </c>
      <c r="M13417">
        <f>H13417/5000 - F13417/150 - E13417/150+ IF(F13417 = 0, 10, 0)+IF(C13417="y",-50,0)+IF(G13417=0,-50,0)</f>
        <v>-39.945599999999999</v>
      </c>
    </row>
    <row r="13418" spans="1:13" x14ac:dyDescent="0.2">
      <c r="A13418" t="s">
        <v>4347</v>
      </c>
      <c r="C13418" t="s">
        <v>14</v>
      </c>
      <c r="D13418">
        <v>0</v>
      </c>
      <c r="E13418">
        <v>0</v>
      </c>
      <c r="F13418">
        <v>0</v>
      </c>
      <c r="G13418">
        <v>0</v>
      </c>
      <c r="H13418">
        <v>270</v>
      </c>
      <c r="I13418">
        <v>245</v>
      </c>
      <c r="J13418">
        <v>251</v>
      </c>
      <c r="K13418">
        <v>87.18</v>
      </c>
      <c r="L13418">
        <v>86.67</v>
      </c>
      <c r="M13418">
        <f>H13418/5000 - F13418/150 - E13418/150+ IF(F13418 = 0, 10, 0)+IF(C13418="y",-50,0)+IF(G13418=0,-50,0)</f>
        <v>-39.945999999999998</v>
      </c>
    </row>
    <row r="13419" spans="1:13" x14ac:dyDescent="0.2">
      <c r="A13419" t="s">
        <v>4464</v>
      </c>
      <c r="C13419" t="s">
        <v>14</v>
      </c>
      <c r="D13419">
        <v>0</v>
      </c>
      <c r="E13419">
        <v>0</v>
      </c>
      <c r="F13419">
        <v>0</v>
      </c>
      <c r="G13419">
        <v>0</v>
      </c>
      <c r="H13419">
        <v>269</v>
      </c>
      <c r="I13419">
        <v>228</v>
      </c>
      <c r="J13419">
        <v>57</v>
      </c>
      <c r="K13419">
        <v>40</v>
      </c>
      <c r="L13419">
        <v>7.81</v>
      </c>
      <c r="M13419">
        <f>H13419/5000 - F13419/150 - E13419/150+ IF(F13419 = 0, 10, 0)+IF(C13419="y",-50,0)+IF(G13419=0,-50,0)</f>
        <v>-39.946199999999997</v>
      </c>
    </row>
    <row r="13420" spans="1:13" x14ac:dyDescent="0.2">
      <c r="A13420" t="s">
        <v>4766</v>
      </c>
      <c r="C13420" t="s">
        <v>14</v>
      </c>
      <c r="D13420">
        <v>0</v>
      </c>
      <c r="E13420">
        <v>0</v>
      </c>
      <c r="F13420">
        <v>0</v>
      </c>
      <c r="G13420">
        <v>0</v>
      </c>
      <c r="H13420">
        <v>256</v>
      </c>
      <c r="I13420">
        <v>190</v>
      </c>
      <c r="J13420">
        <v>74</v>
      </c>
      <c r="K13420">
        <v>8.33</v>
      </c>
      <c r="L13420">
        <v>11.72</v>
      </c>
      <c r="M13420">
        <f>H13420/5000 - F13420/150 - E13420/150+ IF(F13420 = 0, 10, 0)+IF(C13420="y",-50,0)+IF(G13420=0,-50,0)</f>
        <v>-39.948799999999999</v>
      </c>
    </row>
    <row r="13421" spans="1:13" x14ac:dyDescent="0.2">
      <c r="A13421" t="s">
        <v>4484</v>
      </c>
      <c r="C13421" t="s">
        <v>14</v>
      </c>
      <c r="D13421">
        <v>0</v>
      </c>
      <c r="E13421">
        <v>0</v>
      </c>
      <c r="F13421">
        <v>0</v>
      </c>
      <c r="G13421">
        <v>0</v>
      </c>
      <c r="H13421">
        <v>252</v>
      </c>
      <c r="I13421">
        <v>225</v>
      </c>
      <c r="J13421">
        <v>55</v>
      </c>
      <c r="K13421">
        <v>20</v>
      </c>
      <c r="L13421">
        <v>11.11</v>
      </c>
      <c r="M13421">
        <f>H13421/5000 - F13421/150 - E13421/150+ IF(F13421 = 0, 10, 0)+IF(C13421="y",-50,0)+IF(G13421=0,-50,0)</f>
        <v>-39.949600000000004</v>
      </c>
    </row>
    <row r="13422" spans="1:13" x14ac:dyDescent="0.2">
      <c r="A13422" t="s">
        <v>4685</v>
      </c>
      <c r="B13422" t="s">
        <v>18</v>
      </c>
      <c r="C13422" t="s">
        <v>14</v>
      </c>
      <c r="D13422">
        <v>0</v>
      </c>
      <c r="E13422">
        <v>0</v>
      </c>
      <c r="F13422">
        <v>0</v>
      </c>
      <c r="G13422">
        <v>0</v>
      </c>
      <c r="H13422">
        <v>250</v>
      </c>
      <c r="I13422">
        <v>198</v>
      </c>
      <c r="J13422">
        <v>92</v>
      </c>
      <c r="K13422">
        <v>27.27</v>
      </c>
      <c r="L13422">
        <v>13.2</v>
      </c>
      <c r="M13422">
        <f>H13422/5000 - F13422/150 - E13422/150+ IF(F13422 = 0, 10, 0)+IF(C13422="y",-50,0)+IF(G13422=0,-50,0)</f>
        <v>-39.950000000000003</v>
      </c>
    </row>
    <row r="13423" spans="1:13" x14ac:dyDescent="0.2">
      <c r="A13423" t="s">
        <v>4420</v>
      </c>
      <c r="C13423" t="s">
        <v>14</v>
      </c>
      <c r="D13423">
        <v>0</v>
      </c>
      <c r="E13423">
        <v>0</v>
      </c>
      <c r="F13423">
        <v>0</v>
      </c>
      <c r="G13423">
        <v>0</v>
      </c>
      <c r="H13423">
        <v>249</v>
      </c>
      <c r="I13423">
        <v>235</v>
      </c>
      <c r="J13423">
        <v>135</v>
      </c>
      <c r="K13423">
        <v>29.09</v>
      </c>
      <c r="L13423">
        <v>26.51</v>
      </c>
      <c r="M13423">
        <f>H13423/5000 - F13423/150 - E13423/150+ IF(F13423 = 0, 10, 0)+IF(C13423="y",-50,0)+IF(G13423=0,-50,0)</f>
        <v>-39.950200000000002</v>
      </c>
    </row>
    <row r="13424" spans="1:13" x14ac:dyDescent="0.2">
      <c r="A13424" t="s">
        <v>5155</v>
      </c>
      <c r="C13424" t="s">
        <v>14</v>
      </c>
      <c r="D13424">
        <v>0</v>
      </c>
      <c r="E13424">
        <v>0</v>
      </c>
      <c r="F13424">
        <v>0</v>
      </c>
      <c r="G13424">
        <v>0</v>
      </c>
      <c r="H13424">
        <v>249</v>
      </c>
      <c r="I13424">
        <v>154</v>
      </c>
      <c r="J13424">
        <v>98</v>
      </c>
      <c r="K13424">
        <v>22.22</v>
      </c>
      <c r="L13424">
        <v>12.05</v>
      </c>
      <c r="M13424">
        <f>H13424/5000 - F13424/150 - E13424/150+ IF(F13424 = 0, 10, 0)+IF(C13424="y",-50,0)+IF(G13424=0,-50,0)</f>
        <v>-39.950200000000002</v>
      </c>
    </row>
    <row r="13425" spans="1:13" x14ac:dyDescent="0.2">
      <c r="A13425" t="s">
        <v>4950</v>
      </c>
      <c r="C13425" t="s">
        <v>14</v>
      </c>
      <c r="D13425">
        <v>0</v>
      </c>
      <c r="E13425">
        <v>0</v>
      </c>
      <c r="F13425">
        <v>0</v>
      </c>
      <c r="G13425">
        <v>0</v>
      </c>
      <c r="H13425">
        <v>247</v>
      </c>
      <c r="I13425">
        <v>173</v>
      </c>
      <c r="J13425">
        <v>124</v>
      </c>
      <c r="K13425">
        <v>37.5</v>
      </c>
      <c r="L13425">
        <v>17</v>
      </c>
      <c r="M13425">
        <f>H13425/5000 - F13425/150 - E13425/150+ IF(F13425 = 0, 10, 0)+IF(C13425="y",-50,0)+IF(G13425=0,-50,0)</f>
        <v>-39.950600000000001</v>
      </c>
    </row>
    <row r="13426" spans="1:13" x14ac:dyDescent="0.2">
      <c r="A13426" t="s">
        <v>4808</v>
      </c>
      <c r="C13426" t="s">
        <v>14</v>
      </c>
      <c r="D13426">
        <v>0</v>
      </c>
      <c r="E13426">
        <v>0</v>
      </c>
      <c r="F13426">
        <v>0</v>
      </c>
      <c r="G13426">
        <v>0</v>
      </c>
      <c r="H13426">
        <v>240</v>
      </c>
      <c r="I13426">
        <v>186</v>
      </c>
      <c r="J13426">
        <v>71</v>
      </c>
      <c r="K13426">
        <v>21.05</v>
      </c>
      <c r="L13426">
        <v>13.75</v>
      </c>
      <c r="M13426">
        <f>H13426/5000 - F13426/150 - E13426/150+ IF(F13426 = 0, 10, 0)+IF(C13426="y",-50,0)+IF(G13426=0,-50,0)</f>
        <v>-39.951999999999998</v>
      </c>
    </row>
    <row r="13427" spans="1:13" x14ac:dyDescent="0.2">
      <c r="A13427" t="s">
        <v>4661</v>
      </c>
      <c r="C13427" t="s">
        <v>14</v>
      </c>
      <c r="D13427">
        <v>0</v>
      </c>
      <c r="E13427">
        <v>0</v>
      </c>
      <c r="F13427">
        <v>0</v>
      </c>
      <c r="G13427">
        <v>0</v>
      </c>
      <c r="H13427">
        <v>234</v>
      </c>
      <c r="I13427">
        <v>201</v>
      </c>
      <c r="J13427">
        <v>104</v>
      </c>
      <c r="K13427">
        <v>27.08</v>
      </c>
      <c r="L13427">
        <v>25.21</v>
      </c>
      <c r="M13427">
        <f>H13427/5000 - F13427/150 - E13427/150+ IF(F13427 = 0, 10, 0)+IF(C13427="y",-50,0)+IF(G13427=0,-50,0)</f>
        <v>-39.953200000000002</v>
      </c>
    </row>
    <row r="13428" spans="1:13" x14ac:dyDescent="0.2">
      <c r="A13428" t="s">
        <v>4663</v>
      </c>
      <c r="C13428" t="s">
        <v>14</v>
      </c>
      <c r="D13428">
        <v>0</v>
      </c>
      <c r="E13428">
        <v>0</v>
      </c>
      <c r="F13428">
        <v>0</v>
      </c>
      <c r="G13428">
        <v>0</v>
      </c>
      <c r="H13428">
        <v>231</v>
      </c>
      <c r="I13428">
        <v>201</v>
      </c>
      <c r="J13428">
        <v>94</v>
      </c>
      <c r="K13428">
        <v>28.57</v>
      </c>
      <c r="L13428">
        <v>11.69</v>
      </c>
      <c r="M13428">
        <f>H13428/5000 - F13428/150 - E13428/150+ IF(F13428 = 0, 10, 0)+IF(C13428="y",-50,0)+IF(G13428=0,-50,0)</f>
        <v>-39.953800000000001</v>
      </c>
    </row>
    <row r="13429" spans="1:13" x14ac:dyDescent="0.2">
      <c r="A13429" t="s">
        <v>4548</v>
      </c>
      <c r="C13429" t="s">
        <v>14</v>
      </c>
      <c r="D13429">
        <v>0</v>
      </c>
      <c r="E13429">
        <v>0</v>
      </c>
      <c r="F13429">
        <v>0</v>
      </c>
      <c r="G13429">
        <v>0</v>
      </c>
      <c r="H13429">
        <v>230</v>
      </c>
      <c r="I13429">
        <v>215</v>
      </c>
      <c r="J13429">
        <v>276</v>
      </c>
      <c r="K13429">
        <v>57.14</v>
      </c>
      <c r="L13429">
        <v>50</v>
      </c>
      <c r="M13429">
        <f>H13429/5000 - F13429/150 - E13429/150+ IF(F13429 = 0, 10, 0)+IF(C13429="y",-50,0)+IF(G13429=0,-50,0)</f>
        <v>-39.954000000000001</v>
      </c>
    </row>
    <row r="13430" spans="1:13" x14ac:dyDescent="0.2">
      <c r="A13430" t="s">
        <v>4893</v>
      </c>
      <c r="C13430" t="s">
        <v>14</v>
      </c>
      <c r="D13430">
        <v>0</v>
      </c>
      <c r="E13430">
        <v>0</v>
      </c>
      <c r="F13430">
        <v>0</v>
      </c>
      <c r="G13430">
        <v>0</v>
      </c>
      <c r="H13430">
        <v>230</v>
      </c>
      <c r="I13430">
        <v>177</v>
      </c>
      <c r="J13430">
        <v>136</v>
      </c>
      <c r="K13430">
        <v>31.25</v>
      </c>
      <c r="L13430">
        <v>19.13</v>
      </c>
      <c r="M13430">
        <f>H13430/5000 - F13430/150 - E13430/150+ IF(F13430 = 0, 10, 0)+IF(C13430="y",-50,0)+IF(G13430=0,-50,0)</f>
        <v>-39.954000000000001</v>
      </c>
    </row>
    <row r="13431" spans="1:13" x14ac:dyDescent="0.2">
      <c r="A13431" t="s">
        <v>4615</v>
      </c>
      <c r="C13431" t="s">
        <v>14</v>
      </c>
      <c r="D13431">
        <v>0</v>
      </c>
      <c r="E13431">
        <v>0</v>
      </c>
      <c r="F13431">
        <v>0</v>
      </c>
      <c r="G13431">
        <v>0</v>
      </c>
      <c r="H13431">
        <v>222</v>
      </c>
      <c r="I13431">
        <v>206</v>
      </c>
      <c r="J13431">
        <v>172</v>
      </c>
      <c r="K13431">
        <v>58.06</v>
      </c>
      <c r="L13431">
        <v>29.28</v>
      </c>
      <c r="M13431">
        <f>H13431/5000 - F13431/150 - E13431/150+ IF(F13431 = 0, 10, 0)+IF(C13431="y",-50,0)+IF(G13431=0,-50,0)</f>
        <v>-39.955600000000004</v>
      </c>
    </row>
    <row r="13432" spans="1:13" x14ac:dyDescent="0.2">
      <c r="A13432" t="s">
        <v>4896</v>
      </c>
      <c r="C13432" t="s">
        <v>14</v>
      </c>
      <c r="D13432">
        <v>0</v>
      </c>
      <c r="E13432">
        <v>0</v>
      </c>
      <c r="F13432">
        <v>0</v>
      </c>
      <c r="G13432">
        <v>0</v>
      </c>
      <c r="H13432">
        <v>219</v>
      </c>
      <c r="I13432">
        <v>177</v>
      </c>
      <c r="J13432">
        <v>44</v>
      </c>
      <c r="K13432">
        <v>0</v>
      </c>
      <c r="L13432">
        <v>8.2200000000000006</v>
      </c>
      <c r="M13432">
        <f>H13432/5000 - F13432/150 - E13432/150+ IF(F13432 = 0, 10, 0)+IF(C13432="y",-50,0)+IF(G13432=0,-50,0)</f>
        <v>-39.956200000000003</v>
      </c>
    </row>
    <row r="13433" spans="1:13" x14ac:dyDescent="0.2">
      <c r="A13433" t="s">
        <v>4791</v>
      </c>
      <c r="C13433" t="s">
        <v>14</v>
      </c>
      <c r="D13433">
        <v>0</v>
      </c>
      <c r="E13433">
        <v>0</v>
      </c>
      <c r="F13433">
        <v>0</v>
      </c>
      <c r="G13433">
        <v>0</v>
      </c>
      <c r="H13433">
        <v>204</v>
      </c>
      <c r="I13433">
        <v>188</v>
      </c>
      <c r="J13433">
        <v>144</v>
      </c>
      <c r="K13433">
        <v>0</v>
      </c>
      <c r="L13433">
        <v>25.49</v>
      </c>
      <c r="M13433">
        <f>H13433/5000 - F13433/150 - E13433/150+ IF(F13433 = 0, 10, 0)+IF(C13433="y",-50,0)+IF(G13433=0,-50,0)</f>
        <v>-39.959199999999996</v>
      </c>
    </row>
    <row r="13434" spans="1:13" x14ac:dyDescent="0.2">
      <c r="A13434" t="s">
        <v>5021</v>
      </c>
      <c r="C13434" t="s">
        <v>14</v>
      </c>
      <c r="D13434">
        <v>0</v>
      </c>
      <c r="E13434">
        <v>0</v>
      </c>
      <c r="F13434">
        <v>0</v>
      </c>
      <c r="G13434">
        <v>0</v>
      </c>
      <c r="H13434">
        <v>197</v>
      </c>
      <c r="I13434">
        <v>165</v>
      </c>
      <c r="J13434">
        <v>89</v>
      </c>
      <c r="K13434">
        <v>66.67</v>
      </c>
      <c r="L13434">
        <v>17.260000000000002</v>
      </c>
      <c r="M13434">
        <f>H13434/5000 - F13434/150 - E13434/150+ IF(F13434 = 0, 10, 0)+IF(C13434="y",-50,0)+IF(G13434=0,-50,0)</f>
        <v>-39.960599999999999</v>
      </c>
    </row>
    <row r="13435" spans="1:13" x14ac:dyDescent="0.2">
      <c r="A13435" t="s">
        <v>4864</v>
      </c>
      <c r="C13435" t="s">
        <v>14</v>
      </c>
      <c r="D13435">
        <v>0</v>
      </c>
      <c r="E13435">
        <v>0</v>
      </c>
      <c r="F13435">
        <v>0</v>
      </c>
      <c r="G13435">
        <v>0</v>
      </c>
      <c r="H13435">
        <v>196</v>
      </c>
      <c r="I13435">
        <v>180</v>
      </c>
      <c r="J13435">
        <v>128</v>
      </c>
      <c r="K13435">
        <v>33.33</v>
      </c>
      <c r="L13435">
        <v>34.18</v>
      </c>
      <c r="M13435">
        <f>H13435/5000 - F13435/150 - E13435/150+ IF(F13435 = 0, 10, 0)+IF(C13435="y",-50,0)+IF(G13435=0,-50,0)</f>
        <v>-39.960799999999999</v>
      </c>
    </row>
    <row r="13436" spans="1:13" x14ac:dyDescent="0.2">
      <c r="A13436" t="s">
        <v>5105</v>
      </c>
      <c r="C13436" t="s">
        <v>14</v>
      </c>
      <c r="D13436">
        <v>0</v>
      </c>
      <c r="E13436">
        <v>0</v>
      </c>
      <c r="F13436">
        <v>0</v>
      </c>
      <c r="G13436">
        <v>0</v>
      </c>
      <c r="H13436">
        <v>192</v>
      </c>
      <c r="I13436">
        <v>158</v>
      </c>
      <c r="J13436">
        <v>113</v>
      </c>
      <c r="K13436">
        <v>50</v>
      </c>
      <c r="L13436">
        <v>16.670000000000002</v>
      </c>
      <c r="M13436">
        <f>H13436/5000 - F13436/150 - E13436/150+ IF(F13436 = 0, 10, 0)+IF(C13436="y",-50,0)+IF(G13436=0,-50,0)</f>
        <v>-39.961600000000004</v>
      </c>
    </row>
    <row r="13437" spans="1:13" x14ac:dyDescent="0.2">
      <c r="A13437" t="s">
        <v>5178</v>
      </c>
      <c r="C13437" t="s">
        <v>14</v>
      </c>
      <c r="D13437">
        <v>0</v>
      </c>
      <c r="E13437">
        <v>0</v>
      </c>
      <c r="F13437">
        <v>0</v>
      </c>
      <c r="G13437">
        <v>0</v>
      </c>
      <c r="H13437">
        <v>183</v>
      </c>
      <c r="I13437">
        <v>153</v>
      </c>
      <c r="J13437">
        <v>67</v>
      </c>
      <c r="K13437">
        <v>0</v>
      </c>
      <c r="L13437">
        <v>10.38</v>
      </c>
      <c r="M13437">
        <f>H13437/5000 - F13437/150 - E13437/150+ IF(F13437 = 0, 10, 0)+IF(C13437="y",-50,0)+IF(G13437=0,-50,0)</f>
        <v>-39.9634</v>
      </c>
    </row>
    <row r="13438" spans="1:13" x14ac:dyDescent="0.2">
      <c r="A13438" t="s">
        <v>5049</v>
      </c>
      <c r="C13438" t="s">
        <v>14</v>
      </c>
      <c r="D13438">
        <v>0</v>
      </c>
      <c r="E13438">
        <v>0</v>
      </c>
      <c r="F13438">
        <v>0</v>
      </c>
      <c r="G13438">
        <v>0</v>
      </c>
      <c r="H13438">
        <v>182</v>
      </c>
      <c r="I13438">
        <v>163</v>
      </c>
      <c r="J13438">
        <v>21</v>
      </c>
      <c r="K13438">
        <v>0</v>
      </c>
      <c r="L13438">
        <v>9.89</v>
      </c>
      <c r="M13438">
        <f>H13438/5000 - F13438/150 - E13438/150+ IF(F13438 = 0, 10, 0)+IF(C13438="y",-50,0)+IF(G13438=0,-50,0)</f>
        <v>-39.9636</v>
      </c>
    </row>
    <row r="13439" spans="1:13" x14ac:dyDescent="0.2">
      <c r="A13439" t="s">
        <v>5587</v>
      </c>
      <c r="C13439" t="s">
        <v>14</v>
      </c>
      <c r="D13439">
        <v>0</v>
      </c>
      <c r="E13439">
        <v>0</v>
      </c>
      <c r="F13439">
        <v>0</v>
      </c>
      <c r="G13439">
        <v>0</v>
      </c>
      <c r="H13439">
        <v>180</v>
      </c>
      <c r="I13439">
        <v>124</v>
      </c>
      <c r="J13439">
        <v>60</v>
      </c>
      <c r="K13439">
        <v>20</v>
      </c>
      <c r="L13439">
        <v>5</v>
      </c>
      <c r="M13439">
        <f>H13439/5000 - F13439/150 - E13439/150+ IF(F13439 = 0, 10, 0)+IF(C13439="y",-50,0)+IF(G13439=0,-50,0)</f>
        <v>-39.963999999999999</v>
      </c>
    </row>
    <row r="13440" spans="1:13" x14ac:dyDescent="0.2">
      <c r="A13440" t="s">
        <v>5043</v>
      </c>
      <c r="C13440" t="s">
        <v>14</v>
      </c>
      <c r="D13440">
        <v>0</v>
      </c>
      <c r="E13440">
        <v>0</v>
      </c>
      <c r="F13440">
        <v>0</v>
      </c>
      <c r="G13440">
        <v>0</v>
      </c>
      <c r="H13440">
        <v>171</v>
      </c>
      <c r="I13440">
        <v>163</v>
      </c>
      <c r="J13440">
        <v>124</v>
      </c>
      <c r="K13440">
        <v>24</v>
      </c>
      <c r="L13440">
        <v>19.3</v>
      </c>
      <c r="M13440">
        <f>H13440/5000 - F13440/150 - E13440/150+ IF(F13440 = 0, 10, 0)+IF(C13440="y",-50,0)+IF(G13440=0,-50,0)</f>
        <v>-39.965800000000002</v>
      </c>
    </row>
    <row r="13441" spans="1:13" x14ac:dyDescent="0.2">
      <c r="A13441" t="s">
        <v>5185</v>
      </c>
      <c r="C13441" t="s">
        <v>14</v>
      </c>
      <c r="D13441">
        <v>0</v>
      </c>
      <c r="E13441">
        <v>0</v>
      </c>
      <c r="F13441">
        <v>0</v>
      </c>
      <c r="G13441">
        <v>0</v>
      </c>
      <c r="H13441">
        <v>166</v>
      </c>
      <c r="I13441">
        <v>152</v>
      </c>
      <c r="J13441">
        <v>203</v>
      </c>
      <c r="K13441">
        <v>83.33</v>
      </c>
      <c r="L13441">
        <v>21.08</v>
      </c>
      <c r="M13441">
        <f>H13441/5000 - F13441/150 - E13441/150+ IF(F13441 = 0, 10, 0)+IF(C13441="y",-50,0)+IF(G13441=0,-50,0)</f>
        <v>-39.966799999999999</v>
      </c>
    </row>
    <row r="13442" spans="1:13" x14ac:dyDescent="0.2">
      <c r="A13442" t="s">
        <v>5319</v>
      </c>
      <c r="C13442" t="s">
        <v>14</v>
      </c>
      <c r="D13442">
        <v>0</v>
      </c>
      <c r="E13442">
        <v>0</v>
      </c>
      <c r="F13442">
        <v>0</v>
      </c>
      <c r="G13442">
        <v>0</v>
      </c>
      <c r="H13442">
        <v>161</v>
      </c>
      <c r="I13442">
        <v>141</v>
      </c>
      <c r="J13442">
        <v>51</v>
      </c>
      <c r="K13442">
        <v>0</v>
      </c>
      <c r="L13442">
        <v>9.32</v>
      </c>
      <c r="M13442">
        <f>H13442/5000 - F13442/150 - E13442/150+ IF(F13442 = 0, 10, 0)+IF(C13442="y",-50,0)+IF(G13442=0,-50,0)</f>
        <v>-39.967799999999997</v>
      </c>
    </row>
    <row r="13443" spans="1:13" x14ac:dyDescent="0.2">
      <c r="A13443" t="s">
        <v>5363</v>
      </c>
      <c r="C13443" t="s">
        <v>14</v>
      </c>
      <c r="D13443">
        <v>0</v>
      </c>
      <c r="E13443">
        <v>0</v>
      </c>
      <c r="F13443">
        <v>0</v>
      </c>
      <c r="G13443">
        <v>0</v>
      </c>
      <c r="H13443">
        <v>155</v>
      </c>
      <c r="I13443">
        <v>139</v>
      </c>
      <c r="J13443">
        <v>231</v>
      </c>
      <c r="K13443">
        <v>35.71</v>
      </c>
      <c r="L13443">
        <v>28.39</v>
      </c>
      <c r="M13443">
        <f>H13443/5000 - F13443/150 - E13443/150+ IF(F13443 = 0, 10, 0)+IF(C13443="y",-50,0)+IF(G13443=0,-50,0)</f>
        <v>-39.969000000000001</v>
      </c>
    </row>
    <row r="13444" spans="1:13" x14ac:dyDescent="0.2">
      <c r="A13444" t="s">
        <v>5681</v>
      </c>
      <c r="C13444" t="s">
        <v>14</v>
      </c>
      <c r="D13444">
        <v>0</v>
      </c>
      <c r="E13444">
        <v>0</v>
      </c>
      <c r="F13444">
        <v>0</v>
      </c>
      <c r="G13444">
        <v>0</v>
      </c>
      <c r="H13444">
        <v>153</v>
      </c>
      <c r="I13444">
        <v>118</v>
      </c>
      <c r="J13444">
        <v>109</v>
      </c>
      <c r="K13444">
        <v>40</v>
      </c>
      <c r="L13444">
        <v>18.3</v>
      </c>
      <c r="M13444">
        <f>H13444/5000 - F13444/150 - E13444/150+ IF(F13444 = 0, 10, 0)+IF(C13444="y",-50,0)+IF(G13444=0,-50,0)</f>
        <v>-39.9694</v>
      </c>
    </row>
    <row r="13445" spans="1:13" x14ac:dyDescent="0.2">
      <c r="A13445" t="s">
        <v>5396</v>
      </c>
      <c r="C13445" t="s">
        <v>14</v>
      </c>
      <c r="D13445">
        <v>0</v>
      </c>
      <c r="E13445">
        <v>0</v>
      </c>
      <c r="F13445">
        <v>0</v>
      </c>
      <c r="G13445">
        <v>0</v>
      </c>
      <c r="H13445">
        <v>150</v>
      </c>
      <c r="I13445">
        <v>135</v>
      </c>
      <c r="J13445">
        <v>214</v>
      </c>
      <c r="K13445">
        <v>29.41</v>
      </c>
      <c r="L13445">
        <v>25.33</v>
      </c>
      <c r="M13445">
        <f>H13445/5000 - F13445/150 - E13445/150+ IF(F13445 = 0, 10, 0)+IF(C13445="y",-50,0)+IF(G13445=0,-50,0)</f>
        <v>-39.97</v>
      </c>
    </row>
    <row r="13446" spans="1:13" x14ac:dyDescent="0.2">
      <c r="A13446" t="s">
        <v>5456</v>
      </c>
      <c r="C13446" t="s">
        <v>14</v>
      </c>
      <c r="D13446">
        <v>0</v>
      </c>
      <c r="E13446">
        <v>0</v>
      </c>
      <c r="F13446">
        <v>0</v>
      </c>
      <c r="G13446">
        <v>0</v>
      </c>
      <c r="H13446">
        <v>149</v>
      </c>
      <c r="I13446">
        <v>132</v>
      </c>
      <c r="J13446">
        <v>71</v>
      </c>
      <c r="K13446">
        <v>75</v>
      </c>
      <c r="L13446">
        <v>15.44</v>
      </c>
      <c r="M13446">
        <f>H13446/5000 - F13446/150 - E13446/150+ IF(F13446 = 0, 10, 0)+IF(C13446="y",-50,0)+IF(G13446=0,-50,0)</f>
        <v>-39.970199999999998</v>
      </c>
    </row>
    <row r="13447" spans="1:13" x14ac:dyDescent="0.2">
      <c r="A13447" t="s">
        <v>5544</v>
      </c>
      <c r="C13447" t="s">
        <v>14</v>
      </c>
      <c r="D13447">
        <v>0</v>
      </c>
      <c r="E13447">
        <v>0</v>
      </c>
      <c r="F13447">
        <v>0</v>
      </c>
      <c r="G13447">
        <v>0</v>
      </c>
      <c r="H13447">
        <v>143</v>
      </c>
      <c r="I13447">
        <v>126</v>
      </c>
      <c r="J13447">
        <v>79</v>
      </c>
      <c r="K13447">
        <v>12.5</v>
      </c>
      <c r="L13447">
        <v>14.69</v>
      </c>
      <c r="M13447">
        <f>H13447/5000 - F13447/150 - E13447/150+ IF(F13447 = 0, 10, 0)+IF(C13447="y",-50,0)+IF(G13447=0,-50,0)</f>
        <v>-39.971400000000003</v>
      </c>
    </row>
    <row r="13448" spans="1:13" x14ac:dyDescent="0.2">
      <c r="A13448" t="s">
        <v>5466</v>
      </c>
      <c r="C13448" t="s">
        <v>14</v>
      </c>
      <c r="D13448">
        <v>0</v>
      </c>
      <c r="E13448">
        <v>0</v>
      </c>
      <c r="F13448">
        <v>0</v>
      </c>
      <c r="G13448">
        <v>0</v>
      </c>
      <c r="H13448">
        <v>142</v>
      </c>
      <c r="I13448">
        <v>131</v>
      </c>
      <c r="J13448">
        <v>59</v>
      </c>
      <c r="K13448">
        <v>0</v>
      </c>
      <c r="L13448">
        <v>12.68</v>
      </c>
      <c r="M13448">
        <f>H13448/5000 - F13448/150 - E13448/150+ IF(F13448 = 0, 10, 0)+IF(C13448="y",-50,0)+IF(G13448=0,-50,0)</f>
        <v>-39.971600000000002</v>
      </c>
    </row>
    <row r="13449" spans="1:13" x14ac:dyDescent="0.2">
      <c r="A13449" t="s">
        <v>5482</v>
      </c>
      <c r="C13449" t="s">
        <v>14</v>
      </c>
      <c r="D13449">
        <v>0</v>
      </c>
      <c r="E13449">
        <v>0</v>
      </c>
      <c r="F13449">
        <v>0</v>
      </c>
      <c r="G13449">
        <v>0</v>
      </c>
      <c r="H13449">
        <v>141</v>
      </c>
      <c r="I13449">
        <v>130</v>
      </c>
      <c r="J13449">
        <v>31</v>
      </c>
      <c r="K13449">
        <v>0</v>
      </c>
      <c r="L13449">
        <v>7.09</v>
      </c>
      <c r="M13449">
        <f>H13449/5000 - F13449/150 - E13449/150+ IF(F13449 = 0, 10, 0)+IF(C13449="y",-50,0)+IF(G13449=0,-50,0)</f>
        <v>-39.971800000000002</v>
      </c>
    </row>
    <row r="13450" spans="1:13" x14ac:dyDescent="0.2">
      <c r="A13450" t="s">
        <v>5539</v>
      </c>
      <c r="C13450" t="s">
        <v>14</v>
      </c>
      <c r="D13450">
        <v>0</v>
      </c>
      <c r="E13450">
        <v>0</v>
      </c>
      <c r="F13450">
        <v>0</v>
      </c>
      <c r="G13450">
        <v>0</v>
      </c>
      <c r="H13450">
        <v>141</v>
      </c>
      <c r="I13450">
        <v>126</v>
      </c>
      <c r="J13450">
        <v>140</v>
      </c>
      <c r="K13450">
        <v>52.04</v>
      </c>
      <c r="L13450">
        <v>49.65</v>
      </c>
      <c r="M13450">
        <f>H13450/5000 - F13450/150 - E13450/150+ IF(F13450 = 0, 10, 0)+IF(C13450="y",-50,0)+IF(G13450=0,-50,0)</f>
        <v>-39.971800000000002</v>
      </c>
    </row>
    <row r="13451" spans="1:13" x14ac:dyDescent="0.2">
      <c r="A13451" t="s">
        <v>5699</v>
      </c>
      <c r="C13451" t="s">
        <v>14</v>
      </c>
      <c r="D13451">
        <v>0</v>
      </c>
      <c r="E13451">
        <v>0</v>
      </c>
      <c r="F13451">
        <v>0</v>
      </c>
      <c r="G13451">
        <v>0</v>
      </c>
      <c r="H13451">
        <v>140</v>
      </c>
      <c r="I13451">
        <v>117</v>
      </c>
      <c r="J13451">
        <v>76</v>
      </c>
      <c r="K13451">
        <v>0</v>
      </c>
      <c r="L13451">
        <v>6.43</v>
      </c>
      <c r="M13451">
        <f>H13451/5000 - F13451/150 - E13451/150+ IF(F13451 = 0, 10, 0)+IF(C13451="y",-50,0)+IF(G13451=0,-50,0)</f>
        <v>-39.972000000000001</v>
      </c>
    </row>
    <row r="13452" spans="1:13" x14ac:dyDescent="0.2">
      <c r="A13452" t="s">
        <v>5618</v>
      </c>
      <c r="C13452" t="s">
        <v>14</v>
      </c>
      <c r="D13452">
        <v>0</v>
      </c>
      <c r="E13452">
        <v>0</v>
      </c>
      <c r="F13452">
        <v>0</v>
      </c>
      <c r="G13452">
        <v>0</v>
      </c>
      <c r="H13452">
        <v>139</v>
      </c>
      <c r="I13452">
        <v>122</v>
      </c>
      <c r="J13452">
        <v>26</v>
      </c>
      <c r="K13452">
        <v>37.5</v>
      </c>
      <c r="L13452">
        <v>10.07</v>
      </c>
      <c r="M13452">
        <f>H13452/5000 - F13452/150 - E13452/150+ IF(F13452 = 0, 10, 0)+IF(C13452="y",-50,0)+IF(G13452=0,-50,0)</f>
        <v>-39.972200000000001</v>
      </c>
    </row>
    <row r="13453" spans="1:13" x14ac:dyDescent="0.2">
      <c r="A13453" t="s">
        <v>5606</v>
      </c>
      <c r="C13453" t="s">
        <v>14</v>
      </c>
      <c r="D13453">
        <v>0</v>
      </c>
      <c r="E13453">
        <v>0</v>
      </c>
      <c r="F13453">
        <v>0</v>
      </c>
      <c r="G13453">
        <v>0</v>
      </c>
      <c r="H13453">
        <v>136</v>
      </c>
      <c r="I13453">
        <v>123</v>
      </c>
      <c r="J13453">
        <v>89</v>
      </c>
      <c r="K13453">
        <v>0</v>
      </c>
      <c r="L13453">
        <v>11.76</v>
      </c>
      <c r="M13453">
        <f>H13453/5000 - F13453/150 - E13453/150+ IF(F13453 = 0, 10, 0)+IF(C13453="y",-50,0)+IF(G13453=0,-50,0)</f>
        <v>-39.972799999999999</v>
      </c>
    </row>
    <row r="13454" spans="1:13" x14ac:dyDescent="0.2">
      <c r="A13454" t="s">
        <v>5615</v>
      </c>
      <c r="C13454" t="s">
        <v>14</v>
      </c>
      <c r="D13454">
        <v>0</v>
      </c>
      <c r="E13454">
        <v>0</v>
      </c>
      <c r="F13454">
        <v>0</v>
      </c>
      <c r="G13454">
        <v>0</v>
      </c>
      <c r="H13454">
        <v>134</v>
      </c>
      <c r="I13454">
        <v>122</v>
      </c>
      <c r="J13454">
        <v>157</v>
      </c>
      <c r="K13454">
        <v>47.62</v>
      </c>
      <c r="L13454">
        <v>41.04</v>
      </c>
      <c r="M13454">
        <f>H13454/5000 - F13454/150 - E13454/150+ IF(F13454 = 0, 10, 0)+IF(C13454="y",-50,0)+IF(G13454=0,-50,0)</f>
        <v>-39.973199999999999</v>
      </c>
    </row>
    <row r="13455" spans="1:13" x14ac:dyDescent="0.2">
      <c r="A13455" t="s">
        <v>5683</v>
      </c>
      <c r="C13455" t="s">
        <v>14</v>
      </c>
      <c r="D13455">
        <v>0</v>
      </c>
      <c r="E13455">
        <v>0</v>
      </c>
      <c r="F13455">
        <v>0</v>
      </c>
      <c r="G13455">
        <v>0</v>
      </c>
      <c r="H13455">
        <v>134</v>
      </c>
      <c r="I13455">
        <v>118</v>
      </c>
      <c r="J13455">
        <v>165</v>
      </c>
      <c r="K13455">
        <v>30.88</v>
      </c>
      <c r="L13455">
        <v>29.1</v>
      </c>
      <c r="M13455">
        <f>H13455/5000 - F13455/150 - E13455/150+ IF(F13455 = 0, 10, 0)+IF(C13455="y",-50,0)+IF(G13455=0,-50,0)</f>
        <v>-39.973199999999999</v>
      </c>
    </row>
    <row r="13456" spans="1:13" x14ac:dyDescent="0.2">
      <c r="A13456" t="s">
        <v>5802</v>
      </c>
      <c r="C13456" t="s">
        <v>14</v>
      </c>
      <c r="D13456">
        <v>0</v>
      </c>
      <c r="E13456">
        <v>0</v>
      </c>
      <c r="F13456">
        <v>0</v>
      </c>
      <c r="G13456">
        <v>0</v>
      </c>
      <c r="H13456">
        <v>134</v>
      </c>
      <c r="I13456">
        <v>111</v>
      </c>
      <c r="J13456">
        <v>168</v>
      </c>
      <c r="K13456">
        <v>67.650000000000006</v>
      </c>
      <c r="L13456">
        <v>35.82</v>
      </c>
      <c r="M13456">
        <f>H13456/5000 - F13456/150 - E13456/150+ IF(F13456 = 0, 10, 0)+IF(C13456="y",-50,0)+IF(G13456=0,-50,0)</f>
        <v>-39.973199999999999</v>
      </c>
    </row>
    <row r="13457" spans="1:13" x14ac:dyDescent="0.2">
      <c r="A13457" t="s">
        <v>5979</v>
      </c>
      <c r="C13457" t="s">
        <v>14</v>
      </c>
      <c r="D13457">
        <v>0</v>
      </c>
      <c r="E13457">
        <v>0</v>
      </c>
      <c r="F13457">
        <v>0</v>
      </c>
      <c r="G13457">
        <v>0</v>
      </c>
      <c r="H13457">
        <v>134</v>
      </c>
      <c r="I13457">
        <v>102</v>
      </c>
      <c r="J13457">
        <v>62</v>
      </c>
      <c r="K13457">
        <v>41.67</v>
      </c>
      <c r="L13457">
        <v>13.43</v>
      </c>
      <c r="M13457">
        <f>H13457/5000 - F13457/150 - E13457/150+ IF(F13457 = 0, 10, 0)+IF(C13457="y",-50,0)+IF(G13457=0,-50,0)</f>
        <v>-39.973199999999999</v>
      </c>
    </row>
    <row r="13458" spans="1:13" x14ac:dyDescent="0.2">
      <c r="A13458" t="s">
        <v>5705</v>
      </c>
      <c r="C13458" t="s">
        <v>14</v>
      </c>
      <c r="D13458">
        <v>0</v>
      </c>
      <c r="E13458">
        <v>0</v>
      </c>
      <c r="F13458">
        <v>0</v>
      </c>
      <c r="G13458">
        <v>0</v>
      </c>
      <c r="H13458">
        <v>132</v>
      </c>
      <c r="I13458">
        <v>117</v>
      </c>
      <c r="J13458">
        <v>75</v>
      </c>
      <c r="K13458">
        <v>21.74</v>
      </c>
      <c r="L13458">
        <v>21.21</v>
      </c>
      <c r="M13458">
        <f>H13458/5000 - F13458/150 - E13458/150+ IF(F13458 = 0, 10, 0)+IF(C13458="y",-50,0)+IF(G13458=0,-50,0)</f>
        <v>-39.973599999999998</v>
      </c>
    </row>
    <row r="13459" spans="1:13" x14ac:dyDescent="0.2">
      <c r="A13459" t="s">
        <v>5572</v>
      </c>
      <c r="C13459" t="s">
        <v>14</v>
      </c>
      <c r="D13459">
        <v>0</v>
      </c>
      <c r="E13459">
        <v>0</v>
      </c>
      <c r="F13459">
        <v>0</v>
      </c>
      <c r="G13459">
        <v>0</v>
      </c>
      <c r="H13459">
        <v>129</v>
      </c>
      <c r="I13459">
        <v>125</v>
      </c>
      <c r="J13459">
        <v>213</v>
      </c>
      <c r="K13459">
        <v>21.74</v>
      </c>
      <c r="L13459">
        <v>17.05</v>
      </c>
      <c r="M13459">
        <f>H13459/5000 - F13459/150 - E13459/150+ IF(F13459 = 0, 10, 0)+IF(C13459="y",-50,0)+IF(G13459=0,-50,0)</f>
        <v>-39.974199999999996</v>
      </c>
    </row>
    <row r="13460" spans="1:13" x14ac:dyDescent="0.2">
      <c r="A13460" t="s">
        <v>5817</v>
      </c>
      <c r="C13460" t="s">
        <v>14</v>
      </c>
      <c r="D13460">
        <v>0</v>
      </c>
      <c r="E13460">
        <v>0</v>
      </c>
      <c r="F13460">
        <v>0</v>
      </c>
      <c r="G13460">
        <v>0</v>
      </c>
      <c r="H13460">
        <v>123</v>
      </c>
      <c r="I13460">
        <v>110</v>
      </c>
      <c r="J13460">
        <v>102</v>
      </c>
      <c r="K13460">
        <v>52</v>
      </c>
      <c r="L13460">
        <v>24.39</v>
      </c>
      <c r="M13460">
        <f>H13460/5000 - F13460/150 - E13460/150+ IF(F13460 = 0, 10, 0)+IF(C13460="y",-50,0)+IF(G13460=0,-50,0)</f>
        <v>-39.9754</v>
      </c>
    </row>
    <row r="13461" spans="1:13" x14ac:dyDescent="0.2">
      <c r="A13461" t="s">
        <v>5889</v>
      </c>
      <c r="C13461" t="s">
        <v>14</v>
      </c>
      <c r="D13461">
        <v>0</v>
      </c>
      <c r="E13461">
        <v>0</v>
      </c>
      <c r="F13461">
        <v>0</v>
      </c>
      <c r="G13461">
        <v>0</v>
      </c>
      <c r="H13461">
        <v>117</v>
      </c>
      <c r="I13461">
        <v>107</v>
      </c>
      <c r="J13461">
        <v>121</v>
      </c>
      <c r="K13461">
        <v>70</v>
      </c>
      <c r="L13461">
        <v>29.06</v>
      </c>
      <c r="M13461">
        <f>H13461/5000 - F13461/150 - E13461/150+ IF(F13461 = 0, 10, 0)+IF(C13461="y",-50,0)+IF(G13461=0,-50,0)</f>
        <v>-39.976599999999998</v>
      </c>
    </row>
    <row r="13462" spans="1:13" x14ac:dyDescent="0.2">
      <c r="A13462" t="s">
        <v>5931</v>
      </c>
      <c r="C13462" t="s">
        <v>14</v>
      </c>
      <c r="D13462">
        <v>0</v>
      </c>
      <c r="E13462">
        <v>0</v>
      </c>
      <c r="F13462">
        <v>0</v>
      </c>
      <c r="G13462">
        <v>0</v>
      </c>
      <c r="H13462">
        <v>116</v>
      </c>
      <c r="I13462">
        <v>105</v>
      </c>
      <c r="J13462">
        <v>46</v>
      </c>
      <c r="K13462">
        <v>28.89</v>
      </c>
      <c r="L13462">
        <v>23.28</v>
      </c>
      <c r="M13462">
        <f>H13462/5000 - F13462/150 - E13462/150+ IF(F13462 = 0, 10, 0)+IF(C13462="y",-50,0)+IF(G13462=0,-50,0)</f>
        <v>-39.976799999999997</v>
      </c>
    </row>
    <row r="13463" spans="1:13" x14ac:dyDescent="0.2">
      <c r="A13463" t="s">
        <v>5980</v>
      </c>
      <c r="C13463" t="s">
        <v>14</v>
      </c>
      <c r="D13463">
        <v>0</v>
      </c>
      <c r="E13463">
        <v>0</v>
      </c>
      <c r="F13463">
        <v>0</v>
      </c>
      <c r="G13463">
        <v>0</v>
      </c>
      <c r="H13463">
        <v>116</v>
      </c>
      <c r="I13463">
        <v>102</v>
      </c>
      <c r="J13463">
        <v>173</v>
      </c>
      <c r="K13463">
        <v>27.59</v>
      </c>
      <c r="L13463">
        <v>30.17</v>
      </c>
      <c r="M13463">
        <f>H13463/5000 - F13463/150 - E13463/150+ IF(F13463 = 0, 10, 0)+IF(C13463="y",-50,0)+IF(G13463=0,-50,0)</f>
        <v>-39.976799999999997</v>
      </c>
    </row>
    <row r="13464" spans="1:13" x14ac:dyDescent="0.2">
      <c r="A13464" t="s">
        <v>5951</v>
      </c>
      <c r="B13464" t="s">
        <v>315</v>
      </c>
      <c r="C13464" t="s">
        <v>14</v>
      </c>
      <c r="D13464">
        <v>0</v>
      </c>
      <c r="E13464">
        <v>0</v>
      </c>
      <c r="F13464">
        <v>0</v>
      </c>
      <c r="G13464">
        <v>0</v>
      </c>
      <c r="H13464">
        <v>114</v>
      </c>
      <c r="I13464">
        <v>104</v>
      </c>
      <c r="J13464">
        <v>104</v>
      </c>
      <c r="K13464">
        <v>87.5</v>
      </c>
      <c r="L13464">
        <v>35.96</v>
      </c>
      <c r="M13464">
        <f>H13464/5000 - F13464/150 - E13464/150+ IF(F13464 = 0, 10, 0)+IF(C13464="y",-50,0)+IF(G13464=0,-50,0)</f>
        <v>-39.977199999999996</v>
      </c>
    </row>
    <row r="13465" spans="1:13" x14ac:dyDescent="0.2">
      <c r="A13465" t="s">
        <v>6119</v>
      </c>
      <c r="C13465" t="s">
        <v>14</v>
      </c>
      <c r="D13465">
        <v>0</v>
      </c>
      <c r="E13465">
        <v>0</v>
      </c>
      <c r="F13465">
        <v>0</v>
      </c>
      <c r="G13465">
        <v>0</v>
      </c>
      <c r="H13465">
        <v>113</v>
      </c>
      <c r="I13465">
        <v>94</v>
      </c>
      <c r="J13465">
        <v>124</v>
      </c>
      <c r="K13465">
        <v>23.08</v>
      </c>
      <c r="L13465">
        <v>16.809999999999999</v>
      </c>
      <c r="M13465">
        <f>H13465/5000 - F13465/150 - E13465/150+ IF(F13465 = 0, 10, 0)+IF(C13465="y",-50,0)+IF(G13465=0,-50,0)</f>
        <v>-39.977400000000003</v>
      </c>
    </row>
    <row r="13466" spans="1:13" x14ac:dyDescent="0.2">
      <c r="A13466" t="s">
        <v>5839</v>
      </c>
      <c r="C13466" t="s">
        <v>14</v>
      </c>
      <c r="D13466">
        <v>0</v>
      </c>
      <c r="E13466">
        <v>0</v>
      </c>
      <c r="F13466">
        <v>0</v>
      </c>
      <c r="G13466">
        <v>0</v>
      </c>
      <c r="H13466">
        <v>111</v>
      </c>
      <c r="I13466">
        <v>109</v>
      </c>
      <c r="J13466">
        <v>192</v>
      </c>
      <c r="K13466">
        <v>31.03</v>
      </c>
      <c r="L13466">
        <v>36.04</v>
      </c>
      <c r="M13466">
        <f>H13466/5000 - F13466/150 - E13466/150+ IF(F13466 = 0, 10, 0)+IF(C13466="y",-50,0)+IF(G13466=0,-50,0)</f>
        <v>-39.977800000000002</v>
      </c>
    </row>
    <row r="13467" spans="1:13" x14ac:dyDescent="0.2">
      <c r="A13467" t="s">
        <v>5954</v>
      </c>
      <c r="C13467" t="s">
        <v>14</v>
      </c>
      <c r="D13467">
        <v>0</v>
      </c>
      <c r="E13467">
        <v>0</v>
      </c>
      <c r="F13467">
        <v>0</v>
      </c>
      <c r="G13467">
        <v>0</v>
      </c>
      <c r="H13467">
        <v>111</v>
      </c>
      <c r="I13467">
        <v>104</v>
      </c>
      <c r="J13467">
        <v>237</v>
      </c>
      <c r="K13467">
        <v>48.21</v>
      </c>
      <c r="L13467">
        <v>41.44</v>
      </c>
      <c r="M13467">
        <f>H13467/5000 - F13467/150 - E13467/150+ IF(F13467 = 0, 10, 0)+IF(C13467="y",-50,0)+IF(G13467=0,-50,0)</f>
        <v>-39.977800000000002</v>
      </c>
    </row>
    <row r="13468" spans="1:13" x14ac:dyDescent="0.2">
      <c r="A13468" t="s">
        <v>6091</v>
      </c>
      <c r="B13468" t="s">
        <v>42</v>
      </c>
      <c r="C13468" t="s">
        <v>14</v>
      </c>
      <c r="D13468">
        <v>0</v>
      </c>
      <c r="E13468">
        <v>0</v>
      </c>
      <c r="F13468">
        <v>0</v>
      </c>
      <c r="G13468">
        <v>0</v>
      </c>
      <c r="H13468">
        <v>109</v>
      </c>
      <c r="I13468">
        <v>96</v>
      </c>
      <c r="J13468">
        <v>51</v>
      </c>
      <c r="K13468">
        <v>9.09</v>
      </c>
      <c r="L13468">
        <v>10.09</v>
      </c>
      <c r="M13468">
        <f>H13468/5000 - F13468/150 - E13468/150+ IF(F13468 = 0, 10, 0)+IF(C13468="y",-50,0)+IF(G13468=0,-50,0)</f>
        <v>-39.978200000000001</v>
      </c>
    </row>
    <row r="13469" spans="1:13" x14ac:dyDescent="0.2">
      <c r="A13469" t="s">
        <v>6193</v>
      </c>
      <c r="C13469" t="s">
        <v>14</v>
      </c>
      <c r="D13469">
        <v>0</v>
      </c>
      <c r="E13469">
        <v>0</v>
      </c>
      <c r="F13469">
        <v>0</v>
      </c>
      <c r="G13469">
        <v>0</v>
      </c>
      <c r="H13469">
        <v>107</v>
      </c>
      <c r="I13469">
        <v>91</v>
      </c>
      <c r="J13469">
        <v>116</v>
      </c>
      <c r="K13469">
        <v>47.37</v>
      </c>
      <c r="L13469">
        <v>17.760000000000002</v>
      </c>
      <c r="M13469">
        <f>H13469/5000 - F13469/150 - E13469/150+ IF(F13469 = 0, 10, 0)+IF(C13469="y",-50,0)+IF(G13469=0,-50,0)</f>
        <v>-39.9786</v>
      </c>
    </row>
    <row r="13470" spans="1:13" x14ac:dyDescent="0.2">
      <c r="A13470" t="s">
        <v>6790</v>
      </c>
      <c r="C13470" t="s">
        <v>14</v>
      </c>
      <c r="D13470">
        <v>0</v>
      </c>
      <c r="E13470">
        <v>0</v>
      </c>
      <c r="F13470">
        <v>0</v>
      </c>
      <c r="G13470">
        <v>0</v>
      </c>
      <c r="H13470">
        <v>107</v>
      </c>
      <c r="I13470">
        <v>67</v>
      </c>
      <c r="J13470">
        <v>61</v>
      </c>
      <c r="K13470">
        <v>50</v>
      </c>
      <c r="L13470">
        <v>7.48</v>
      </c>
      <c r="M13470">
        <f>H13470/5000 - F13470/150 - E13470/150+ IF(F13470 = 0, 10, 0)+IF(C13470="y",-50,0)+IF(G13470=0,-50,0)</f>
        <v>-39.9786</v>
      </c>
    </row>
    <row r="13471" spans="1:13" x14ac:dyDescent="0.2">
      <c r="A13471" t="s">
        <v>6116</v>
      </c>
      <c r="C13471" t="s">
        <v>14</v>
      </c>
      <c r="D13471">
        <v>0</v>
      </c>
      <c r="E13471">
        <v>0</v>
      </c>
      <c r="F13471">
        <v>0</v>
      </c>
      <c r="G13471">
        <v>0</v>
      </c>
      <c r="H13471">
        <v>106</v>
      </c>
      <c r="I13471">
        <v>94</v>
      </c>
      <c r="J13471">
        <v>242</v>
      </c>
      <c r="K13471">
        <v>17.54</v>
      </c>
      <c r="L13471">
        <v>16.04</v>
      </c>
      <c r="M13471">
        <f>H13471/5000 - F13471/150 - E13471/150+ IF(F13471 = 0, 10, 0)+IF(C13471="y",-50,0)+IF(G13471=0,-50,0)</f>
        <v>-39.9788</v>
      </c>
    </row>
    <row r="13472" spans="1:13" x14ac:dyDescent="0.2">
      <c r="A13472" t="s">
        <v>6217</v>
      </c>
      <c r="C13472" t="s">
        <v>14</v>
      </c>
      <c r="D13472">
        <v>0</v>
      </c>
      <c r="E13472">
        <v>0</v>
      </c>
      <c r="F13472">
        <v>0</v>
      </c>
      <c r="G13472">
        <v>0</v>
      </c>
      <c r="H13472">
        <v>106</v>
      </c>
      <c r="I13472">
        <v>90</v>
      </c>
      <c r="J13472">
        <v>138</v>
      </c>
      <c r="K13472">
        <v>33.33</v>
      </c>
      <c r="L13472">
        <v>11.32</v>
      </c>
      <c r="M13472">
        <f>H13472/5000 - F13472/150 - E13472/150+ IF(F13472 = 0, 10, 0)+IF(C13472="y",-50,0)+IF(G13472=0,-50,0)</f>
        <v>-39.9788</v>
      </c>
    </row>
    <row r="13473" spans="1:13" x14ac:dyDescent="0.2">
      <c r="A13473" t="s">
        <v>6069</v>
      </c>
      <c r="C13473" t="s">
        <v>14</v>
      </c>
      <c r="D13473">
        <v>0</v>
      </c>
      <c r="E13473">
        <v>0</v>
      </c>
      <c r="F13473">
        <v>0</v>
      </c>
      <c r="G13473">
        <v>0</v>
      </c>
      <c r="H13473">
        <v>105</v>
      </c>
      <c r="I13473">
        <v>97</v>
      </c>
      <c r="J13473">
        <v>103</v>
      </c>
      <c r="K13473">
        <v>37.21</v>
      </c>
      <c r="L13473">
        <v>26.67</v>
      </c>
      <c r="M13473">
        <f>H13473/5000 - F13473/150 - E13473/150+ IF(F13473 = 0, 10, 0)+IF(C13473="y",-50,0)+IF(G13473=0,-50,0)</f>
        <v>-39.978999999999999</v>
      </c>
    </row>
    <row r="13474" spans="1:13" x14ac:dyDescent="0.2">
      <c r="A13474" t="s">
        <v>6096</v>
      </c>
      <c r="C13474" t="s">
        <v>14</v>
      </c>
      <c r="D13474">
        <v>0</v>
      </c>
      <c r="E13474">
        <v>0</v>
      </c>
      <c r="F13474">
        <v>0</v>
      </c>
      <c r="G13474">
        <v>0</v>
      </c>
      <c r="H13474">
        <v>105</v>
      </c>
      <c r="I13474">
        <v>95</v>
      </c>
      <c r="J13474">
        <v>123</v>
      </c>
      <c r="K13474">
        <v>62.5</v>
      </c>
      <c r="L13474">
        <v>27.62</v>
      </c>
      <c r="M13474">
        <f>H13474/5000 - F13474/150 - E13474/150+ IF(F13474 = 0, 10, 0)+IF(C13474="y",-50,0)+IF(G13474=0,-50,0)</f>
        <v>-39.978999999999999</v>
      </c>
    </row>
    <row r="13475" spans="1:13" x14ac:dyDescent="0.2">
      <c r="A13475" t="s">
        <v>6166</v>
      </c>
      <c r="C13475" t="s">
        <v>14</v>
      </c>
      <c r="D13475">
        <v>0</v>
      </c>
      <c r="E13475">
        <v>0</v>
      </c>
      <c r="F13475">
        <v>0</v>
      </c>
      <c r="G13475">
        <v>0</v>
      </c>
      <c r="H13475">
        <v>105</v>
      </c>
      <c r="I13475">
        <v>92</v>
      </c>
      <c r="J13475">
        <v>179</v>
      </c>
      <c r="K13475">
        <v>28.89</v>
      </c>
      <c r="L13475">
        <v>20</v>
      </c>
      <c r="M13475">
        <f>H13475/5000 - F13475/150 - E13475/150+ IF(F13475 = 0, 10, 0)+IF(C13475="y",-50,0)+IF(G13475=0,-50,0)</f>
        <v>-39.978999999999999</v>
      </c>
    </row>
    <row r="13476" spans="1:13" x14ac:dyDescent="0.2">
      <c r="A13476" t="s">
        <v>6320</v>
      </c>
      <c r="C13476" t="s">
        <v>14</v>
      </c>
      <c r="D13476">
        <v>0</v>
      </c>
      <c r="E13476">
        <v>0</v>
      </c>
      <c r="F13476">
        <v>0</v>
      </c>
      <c r="G13476">
        <v>0</v>
      </c>
      <c r="H13476">
        <v>105</v>
      </c>
      <c r="I13476">
        <v>85</v>
      </c>
      <c r="J13476">
        <v>29</v>
      </c>
      <c r="K13476">
        <v>50</v>
      </c>
      <c r="L13476">
        <v>11.43</v>
      </c>
      <c r="M13476">
        <f>H13476/5000 - F13476/150 - E13476/150+ IF(F13476 = 0, 10, 0)+IF(C13476="y",-50,0)+IF(G13476=0,-50,0)</f>
        <v>-39.978999999999999</v>
      </c>
    </row>
    <row r="13477" spans="1:13" x14ac:dyDescent="0.2">
      <c r="A13477" t="s">
        <v>6009</v>
      </c>
      <c r="C13477" t="s">
        <v>14</v>
      </c>
      <c r="D13477">
        <v>0</v>
      </c>
      <c r="E13477">
        <v>0</v>
      </c>
      <c r="F13477">
        <v>0</v>
      </c>
      <c r="G13477">
        <v>0</v>
      </c>
      <c r="H13477">
        <v>104</v>
      </c>
      <c r="I13477">
        <v>100</v>
      </c>
      <c r="J13477">
        <v>96</v>
      </c>
      <c r="K13477">
        <v>19.05</v>
      </c>
      <c r="L13477">
        <v>20.190000000000001</v>
      </c>
      <c r="M13477">
        <f>H13477/5000 - F13477/150 - E13477/150+ IF(F13477 = 0, 10, 0)+IF(C13477="y",-50,0)+IF(G13477=0,-50,0)</f>
        <v>-39.979199999999999</v>
      </c>
    </row>
    <row r="13478" spans="1:13" x14ac:dyDescent="0.2">
      <c r="A13478" t="s">
        <v>6111</v>
      </c>
      <c r="C13478" t="s">
        <v>14</v>
      </c>
      <c r="D13478">
        <v>0</v>
      </c>
      <c r="E13478">
        <v>0</v>
      </c>
      <c r="F13478">
        <v>0</v>
      </c>
      <c r="G13478">
        <v>0</v>
      </c>
      <c r="H13478">
        <v>104</v>
      </c>
      <c r="I13478">
        <v>95</v>
      </c>
      <c r="J13478">
        <v>51</v>
      </c>
      <c r="K13478">
        <v>17.86</v>
      </c>
      <c r="L13478">
        <v>21.15</v>
      </c>
      <c r="M13478">
        <f>H13478/5000 - F13478/150 - E13478/150+ IF(F13478 = 0, 10, 0)+IF(C13478="y",-50,0)+IF(G13478=0,-50,0)</f>
        <v>-39.979199999999999</v>
      </c>
    </row>
    <row r="13479" spans="1:13" x14ac:dyDescent="0.2">
      <c r="A13479" t="s">
        <v>6097</v>
      </c>
      <c r="B13479" t="s">
        <v>18</v>
      </c>
      <c r="C13479" t="s">
        <v>14</v>
      </c>
      <c r="D13479">
        <v>0</v>
      </c>
      <c r="E13479">
        <v>0</v>
      </c>
      <c r="F13479">
        <v>0</v>
      </c>
      <c r="G13479">
        <v>0</v>
      </c>
      <c r="H13479">
        <v>103</v>
      </c>
      <c r="I13479">
        <v>95</v>
      </c>
      <c r="J13479">
        <v>279</v>
      </c>
      <c r="K13479">
        <v>53.57</v>
      </c>
      <c r="L13479">
        <v>50.49</v>
      </c>
      <c r="M13479">
        <f>H13479/5000 - F13479/150 - E13479/150+ IF(F13479 = 0, 10, 0)+IF(C13479="y",-50,0)+IF(G13479=0,-50,0)</f>
        <v>-39.979399999999998</v>
      </c>
    </row>
    <row r="13480" spans="1:13" x14ac:dyDescent="0.2">
      <c r="A13480" t="s">
        <v>6080</v>
      </c>
      <c r="C13480" t="s">
        <v>14</v>
      </c>
      <c r="D13480">
        <v>0</v>
      </c>
      <c r="E13480">
        <v>0</v>
      </c>
      <c r="F13480">
        <v>0</v>
      </c>
      <c r="G13480">
        <v>0</v>
      </c>
      <c r="H13480">
        <v>102</v>
      </c>
      <c r="I13480">
        <v>96</v>
      </c>
      <c r="J13480">
        <v>65</v>
      </c>
      <c r="K13480">
        <v>0</v>
      </c>
      <c r="L13480">
        <v>8.82</v>
      </c>
      <c r="M13480">
        <f>H13480/5000 - F13480/150 - E13480/150+ IF(F13480 = 0, 10, 0)+IF(C13480="y",-50,0)+IF(G13480=0,-50,0)</f>
        <v>-39.979599999999998</v>
      </c>
    </row>
    <row r="13481" spans="1:13" x14ac:dyDescent="0.2">
      <c r="A13481" t="s">
        <v>6281</v>
      </c>
      <c r="C13481" t="s">
        <v>14</v>
      </c>
      <c r="D13481">
        <v>0</v>
      </c>
      <c r="E13481">
        <v>0</v>
      </c>
      <c r="F13481">
        <v>0</v>
      </c>
      <c r="G13481">
        <v>0</v>
      </c>
      <c r="H13481">
        <v>102</v>
      </c>
      <c r="I13481">
        <v>87</v>
      </c>
      <c r="J13481">
        <v>58</v>
      </c>
      <c r="K13481">
        <v>0</v>
      </c>
      <c r="L13481">
        <v>8.82</v>
      </c>
      <c r="M13481">
        <f>H13481/5000 - F13481/150 - E13481/150+ IF(F13481 = 0, 10, 0)+IF(C13481="y",-50,0)+IF(G13481=0,-50,0)</f>
        <v>-39.979599999999998</v>
      </c>
    </row>
    <row r="13482" spans="1:13" x14ac:dyDescent="0.2">
      <c r="A13482" t="s">
        <v>6298</v>
      </c>
      <c r="C13482" t="s">
        <v>14</v>
      </c>
      <c r="D13482">
        <v>0</v>
      </c>
      <c r="E13482">
        <v>0</v>
      </c>
      <c r="F13482">
        <v>0</v>
      </c>
      <c r="G13482">
        <v>0</v>
      </c>
      <c r="H13482">
        <v>97</v>
      </c>
      <c r="I13482">
        <v>86</v>
      </c>
      <c r="J13482">
        <v>112</v>
      </c>
      <c r="K13482">
        <v>66.67</v>
      </c>
      <c r="L13482">
        <v>12.37</v>
      </c>
      <c r="M13482">
        <f>H13482/5000 - F13482/150 - E13482/150+ IF(F13482 = 0, 10, 0)+IF(C13482="y",-50,0)+IF(G13482=0,-50,0)</f>
        <v>-39.980600000000003</v>
      </c>
    </row>
    <row r="13483" spans="1:13" x14ac:dyDescent="0.2">
      <c r="A13483" t="s">
        <v>6098</v>
      </c>
      <c r="C13483" t="s">
        <v>14</v>
      </c>
      <c r="D13483">
        <v>0</v>
      </c>
      <c r="E13483">
        <v>0</v>
      </c>
      <c r="F13483">
        <v>0</v>
      </c>
      <c r="G13483">
        <v>0</v>
      </c>
      <c r="H13483">
        <v>96</v>
      </c>
      <c r="I13483">
        <v>95</v>
      </c>
      <c r="J13483">
        <v>223</v>
      </c>
      <c r="K13483">
        <v>41.94</v>
      </c>
      <c r="L13483">
        <v>50</v>
      </c>
      <c r="M13483">
        <f>H13483/5000 - F13483/150 - E13483/150+ IF(F13483 = 0, 10, 0)+IF(C13483="y",-50,0)+IF(G13483=0,-50,0)</f>
        <v>-39.980800000000002</v>
      </c>
    </row>
    <row r="13484" spans="1:13" x14ac:dyDescent="0.2">
      <c r="A13484" t="s">
        <v>6787</v>
      </c>
      <c r="C13484" t="s">
        <v>14</v>
      </c>
      <c r="D13484">
        <v>0</v>
      </c>
      <c r="E13484">
        <v>0</v>
      </c>
      <c r="F13484">
        <v>0</v>
      </c>
      <c r="G13484">
        <v>0</v>
      </c>
      <c r="H13484">
        <v>96</v>
      </c>
      <c r="I13484">
        <v>67</v>
      </c>
      <c r="J13484">
        <v>93</v>
      </c>
      <c r="K13484">
        <v>25</v>
      </c>
      <c r="L13484">
        <v>5.21</v>
      </c>
      <c r="M13484">
        <f>H13484/5000 - F13484/150 - E13484/150+ IF(F13484 = 0, 10, 0)+IF(C13484="y",-50,0)+IF(G13484=0,-50,0)</f>
        <v>-39.980800000000002</v>
      </c>
    </row>
    <row r="13485" spans="1:13" x14ac:dyDescent="0.2">
      <c r="A13485" t="s">
        <v>6154</v>
      </c>
      <c r="C13485" t="s">
        <v>14</v>
      </c>
      <c r="D13485">
        <v>0</v>
      </c>
      <c r="E13485">
        <v>0</v>
      </c>
      <c r="F13485">
        <v>0</v>
      </c>
      <c r="G13485">
        <v>0</v>
      </c>
      <c r="H13485">
        <v>95</v>
      </c>
      <c r="I13485">
        <v>93</v>
      </c>
      <c r="J13485">
        <v>187</v>
      </c>
      <c r="K13485">
        <v>42.55</v>
      </c>
      <c r="L13485">
        <v>34.74</v>
      </c>
      <c r="M13485">
        <f>H13485/5000 - F13485/150 - E13485/150+ IF(F13485 = 0, 10, 0)+IF(C13485="y",-50,0)+IF(G13485=0,-50,0)</f>
        <v>-39.981000000000002</v>
      </c>
    </row>
    <row r="13486" spans="1:13" x14ac:dyDescent="0.2">
      <c r="A13486" t="s">
        <v>6555</v>
      </c>
      <c r="C13486" t="s">
        <v>14</v>
      </c>
      <c r="D13486">
        <v>0</v>
      </c>
      <c r="E13486">
        <v>0</v>
      </c>
      <c r="F13486">
        <v>0</v>
      </c>
      <c r="G13486">
        <v>0</v>
      </c>
      <c r="H13486">
        <v>95</v>
      </c>
      <c r="I13486">
        <v>75</v>
      </c>
      <c r="J13486">
        <v>64</v>
      </c>
      <c r="K13486">
        <v>21.43</v>
      </c>
      <c r="L13486">
        <v>13.68</v>
      </c>
      <c r="M13486">
        <f>H13486/5000 - F13486/150 - E13486/150+ IF(F13486 = 0, 10, 0)+IF(C13486="y",-50,0)+IF(G13486=0,-50,0)</f>
        <v>-39.981000000000002</v>
      </c>
    </row>
    <row r="13487" spans="1:13" x14ac:dyDescent="0.2">
      <c r="A13487" t="s">
        <v>6222</v>
      </c>
      <c r="C13487" t="s">
        <v>14</v>
      </c>
      <c r="D13487">
        <v>0</v>
      </c>
      <c r="E13487">
        <v>0</v>
      </c>
      <c r="F13487">
        <v>0</v>
      </c>
      <c r="G13487">
        <v>0</v>
      </c>
      <c r="H13487">
        <v>94</v>
      </c>
      <c r="I13487">
        <v>90</v>
      </c>
      <c r="J13487">
        <v>292</v>
      </c>
      <c r="K13487">
        <v>52.17</v>
      </c>
      <c r="L13487">
        <v>53.19</v>
      </c>
      <c r="M13487">
        <f>H13487/5000 - F13487/150 - E13487/150+ IF(F13487 = 0, 10, 0)+IF(C13487="y",-50,0)+IF(G13487=0,-50,0)</f>
        <v>-39.981200000000001</v>
      </c>
    </row>
    <row r="13488" spans="1:13" x14ac:dyDescent="0.2">
      <c r="A13488" t="s">
        <v>6557</v>
      </c>
      <c r="C13488" t="s">
        <v>14</v>
      </c>
      <c r="D13488">
        <v>0</v>
      </c>
      <c r="E13488">
        <v>0</v>
      </c>
      <c r="F13488">
        <v>0</v>
      </c>
      <c r="G13488">
        <v>0</v>
      </c>
      <c r="H13488">
        <v>93</v>
      </c>
      <c r="I13488">
        <v>75</v>
      </c>
      <c r="J13488">
        <v>157</v>
      </c>
      <c r="K13488">
        <v>30.3</v>
      </c>
      <c r="L13488">
        <v>31.18</v>
      </c>
      <c r="M13488">
        <f>H13488/5000 - F13488/150 - E13488/150+ IF(F13488 = 0, 10, 0)+IF(C13488="y",-50,0)+IF(G13488=0,-50,0)</f>
        <v>-39.981400000000001</v>
      </c>
    </row>
    <row r="13489" spans="1:13" x14ac:dyDescent="0.2">
      <c r="A13489" t="s">
        <v>6226</v>
      </c>
      <c r="C13489" t="s">
        <v>14</v>
      </c>
      <c r="D13489">
        <v>0</v>
      </c>
      <c r="E13489">
        <v>0</v>
      </c>
      <c r="F13489">
        <v>0</v>
      </c>
      <c r="G13489">
        <v>0</v>
      </c>
      <c r="H13489">
        <v>92</v>
      </c>
      <c r="I13489">
        <v>90</v>
      </c>
      <c r="J13489">
        <v>156</v>
      </c>
      <c r="K13489">
        <v>29.17</v>
      </c>
      <c r="L13489">
        <v>30.43</v>
      </c>
      <c r="M13489">
        <f>H13489/5000 - F13489/150 - E13489/150+ IF(F13489 = 0, 10, 0)+IF(C13489="y",-50,0)+IF(G13489=0,-50,0)</f>
        <v>-39.9816</v>
      </c>
    </row>
    <row r="13490" spans="1:13" x14ac:dyDescent="0.2">
      <c r="A13490" t="s">
        <v>6472</v>
      </c>
      <c r="C13490" t="s">
        <v>14</v>
      </c>
      <c r="D13490">
        <v>0</v>
      </c>
      <c r="E13490">
        <v>0</v>
      </c>
      <c r="F13490">
        <v>0</v>
      </c>
      <c r="G13490">
        <v>0</v>
      </c>
      <c r="H13490">
        <v>91</v>
      </c>
      <c r="I13490">
        <v>78</v>
      </c>
      <c r="J13490">
        <v>109</v>
      </c>
      <c r="K13490">
        <v>0</v>
      </c>
      <c r="L13490">
        <v>9.89</v>
      </c>
      <c r="M13490">
        <f>H13490/5000 - F13490/150 - E13490/150+ IF(F13490 = 0, 10, 0)+IF(C13490="y",-50,0)+IF(G13490=0,-50,0)</f>
        <v>-39.9818</v>
      </c>
    </row>
    <row r="13491" spans="1:13" x14ac:dyDescent="0.2">
      <c r="A13491" t="s">
        <v>6979</v>
      </c>
      <c r="B13491" t="s">
        <v>42</v>
      </c>
      <c r="C13491" t="s">
        <v>19</v>
      </c>
      <c r="D13491">
        <v>22</v>
      </c>
      <c r="E13491">
        <v>0</v>
      </c>
      <c r="F13491">
        <v>0</v>
      </c>
      <c r="G13491">
        <v>22</v>
      </c>
      <c r="H13491">
        <v>91</v>
      </c>
      <c r="I13491">
        <v>61</v>
      </c>
      <c r="J13491">
        <v>25</v>
      </c>
      <c r="K13491">
        <v>50</v>
      </c>
      <c r="L13491">
        <v>5.49</v>
      </c>
      <c r="M13491">
        <f>H13491/5000 - F13491/150 - E13491/150+ IF(F13491 = 0, 10, 0)+IF(C13491="y",-50,0)+IF(G13491=0,-50,0)</f>
        <v>-39.9818</v>
      </c>
    </row>
    <row r="13492" spans="1:13" x14ac:dyDescent="0.2">
      <c r="A13492" t="s">
        <v>6546</v>
      </c>
      <c r="C13492" t="s">
        <v>14</v>
      </c>
      <c r="D13492">
        <v>0</v>
      </c>
      <c r="E13492">
        <v>0</v>
      </c>
      <c r="F13492">
        <v>0</v>
      </c>
      <c r="G13492">
        <v>0</v>
      </c>
      <c r="H13492">
        <v>89</v>
      </c>
      <c r="I13492">
        <v>76</v>
      </c>
      <c r="J13492">
        <v>201</v>
      </c>
      <c r="K13492">
        <v>50</v>
      </c>
      <c r="L13492">
        <v>46.07</v>
      </c>
      <c r="M13492">
        <f>H13492/5000 - F13492/150 - E13492/150+ IF(F13492 = 0, 10, 0)+IF(C13492="y",-50,0)+IF(G13492=0,-50,0)</f>
        <v>-39.982199999999999</v>
      </c>
    </row>
    <row r="13493" spans="1:13" x14ac:dyDescent="0.2">
      <c r="A13493" t="s">
        <v>6467</v>
      </c>
      <c r="B13493" t="s">
        <v>315</v>
      </c>
      <c r="C13493" t="s">
        <v>14</v>
      </c>
      <c r="D13493">
        <v>0</v>
      </c>
      <c r="E13493">
        <v>0</v>
      </c>
      <c r="F13493">
        <v>0</v>
      </c>
      <c r="G13493">
        <v>0</v>
      </c>
      <c r="H13493">
        <v>88</v>
      </c>
      <c r="I13493">
        <v>78</v>
      </c>
      <c r="J13493">
        <v>157</v>
      </c>
      <c r="K13493">
        <v>20</v>
      </c>
      <c r="L13493">
        <v>12.5</v>
      </c>
      <c r="M13493">
        <f>H13493/5000 - F13493/150 - E13493/150+ IF(F13493 = 0, 10, 0)+IF(C13493="y",-50,0)+IF(G13493=0,-50,0)</f>
        <v>-39.982399999999998</v>
      </c>
    </row>
    <row r="13494" spans="1:13" x14ac:dyDescent="0.2">
      <c r="A13494" t="s">
        <v>6420</v>
      </c>
      <c r="C13494" t="s">
        <v>14</v>
      </c>
      <c r="D13494">
        <v>0</v>
      </c>
      <c r="E13494">
        <v>0</v>
      </c>
      <c r="F13494">
        <v>0</v>
      </c>
      <c r="G13494">
        <v>0</v>
      </c>
      <c r="H13494">
        <v>87</v>
      </c>
      <c r="I13494">
        <v>80</v>
      </c>
      <c r="J13494">
        <v>107</v>
      </c>
      <c r="K13494">
        <v>22.22</v>
      </c>
      <c r="L13494">
        <v>22.99</v>
      </c>
      <c r="M13494">
        <f>H13494/5000 - F13494/150 - E13494/150+ IF(F13494 = 0, 10, 0)+IF(C13494="y",-50,0)+IF(G13494=0,-50,0)</f>
        <v>-39.982599999999998</v>
      </c>
    </row>
    <row r="13495" spans="1:13" x14ac:dyDescent="0.2">
      <c r="A13495" t="s">
        <v>6589</v>
      </c>
      <c r="C13495" t="s">
        <v>14</v>
      </c>
      <c r="D13495">
        <v>0</v>
      </c>
      <c r="E13495">
        <v>0</v>
      </c>
      <c r="F13495">
        <v>0</v>
      </c>
      <c r="G13495">
        <v>0</v>
      </c>
      <c r="H13495">
        <v>87</v>
      </c>
      <c r="I13495">
        <v>74</v>
      </c>
      <c r="J13495">
        <v>195</v>
      </c>
      <c r="K13495">
        <v>59.57</v>
      </c>
      <c r="L13495">
        <v>52.87</v>
      </c>
      <c r="M13495">
        <f>H13495/5000 - F13495/150 - E13495/150+ IF(F13495 = 0, 10, 0)+IF(C13495="y",-50,0)+IF(G13495=0,-50,0)</f>
        <v>-39.982599999999998</v>
      </c>
    </row>
    <row r="13496" spans="1:13" x14ac:dyDescent="0.2">
      <c r="A13496" t="s">
        <v>6592</v>
      </c>
      <c r="C13496" t="s">
        <v>14</v>
      </c>
      <c r="D13496">
        <v>0</v>
      </c>
      <c r="E13496">
        <v>0</v>
      </c>
      <c r="F13496">
        <v>0</v>
      </c>
      <c r="G13496">
        <v>0</v>
      </c>
      <c r="H13496">
        <v>85</v>
      </c>
      <c r="I13496">
        <v>74</v>
      </c>
      <c r="J13496">
        <v>129</v>
      </c>
      <c r="K13496">
        <v>100</v>
      </c>
      <c r="L13496">
        <v>10.59</v>
      </c>
      <c r="M13496">
        <f>H13496/5000 - F13496/150 - E13496/150+ IF(F13496 = 0, 10, 0)+IF(C13496="y",-50,0)+IF(G13496=0,-50,0)</f>
        <v>-39.983000000000004</v>
      </c>
    </row>
    <row r="13497" spans="1:13" x14ac:dyDescent="0.2">
      <c r="A13497" t="s">
        <v>6802</v>
      </c>
      <c r="B13497" t="s">
        <v>466</v>
      </c>
      <c r="C13497" t="s">
        <v>14</v>
      </c>
      <c r="D13497">
        <v>0</v>
      </c>
      <c r="E13497">
        <v>0</v>
      </c>
      <c r="F13497">
        <v>0</v>
      </c>
      <c r="G13497">
        <v>0</v>
      </c>
      <c r="H13497">
        <v>85</v>
      </c>
      <c r="I13497">
        <v>67</v>
      </c>
      <c r="J13497">
        <v>62</v>
      </c>
      <c r="K13497">
        <v>50</v>
      </c>
      <c r="L13497">
        <v>10.59</v>
      </c>
      <c r="M13497">
        <f>H13497/5000 - F13497/150 - E13497/150+ IF(F13497 = 0, 10, 0)+IF(C13497="y",-50,0)+IF(G13497=0,-50,0)</f>
        <v>-39.983000000000004</v>
      </c>
    </row>
    <row r="13498" spans="1:13" x14ac:dyDescent="0.2">
      <c r="A13498" t="s">
        <v>6440</v>
      </c>
      <c r="C13498" t="s">
        <v>14</v>
      </c>
      <c r="D13498">
        <v>0</v>
      </c>
      <c r="E13498">
        <v>0</v>
      </c>
      <c r="F13498">
        <v>0</v>
      </c>
      <c r="G13498">
        <v>0</v>
      </c>
      <c r="H13498">
        <v>84</v>
      </c>
      <c r="I13498">
        <v>79</v>
      </c>
      <c r="J13498">
        <v>90</v>
      </c>
      <c r="K13498">
        <v>62.26</v>
      </c>
      <c r="L13498">
        <v>55.95</v>
      </c>
      <c r="M13498">
        <f>H13498/5000 - F13498/150 - E13498/150+ IF(F13498 = 0, 10, 0)+IF(C13498="y",-50,0)+IF(G13498=0,-50,0)</f>
        <v>-39.983199999999997</v>
      </c>
    </row>
    <row r="13499" spans="1:13" x14ac:dyDescent="0.2">
      <c r="A13499" t="s">
        <v>6527</v>
      </c>
      <c r="C13499" t="s">
        <v>14</v>
      </c>
      <c r="D13499">
        <v>0</v>
      </c>
      <c r="E13499">
        <v>0</v>
      </c>
      <c r="F13499">
        <v>0</v>
      </c>
      <c r="G13499">
        <v>0</v>
      </c>
      <c r="H13499">
        <v>84</v>
      </c>
      <c r="I13499">
        <v>76</v>
      </c>
      <c r="J13499">
        <v>48</v>
      </c>
      <c r="K13499">
        <v>0</v>
      </c>
      <c r="L13499">
        <v>11.9</v>
      </c>
      <c r="M13499">
        <f>H13499/5000 - F13499/150 - E13499/150+ IF(F13499 = 0, 10, 0)+IF(C13499="y",-50,0)+IF(G13499=0,-50,0)</f>
        <v>-39.983199999999997</v>
      </c>
    </row>
    <row r="13500" spans="1:13" x14ac:dyDescent="0.2">
      <c r="A13500" t="s">
        <v>6585</v>
      </c>
      <c r="C13500" t="s">
        <v>14</v>
      </c>
      <c r="D13500">
        <v>0</v>
      </c>
      <c r="E13500">
        <v>0</v>
      </c>
      <c r="F13500">
        <v>0</v>
      </c>
      <c r="G13500">
        <v>0</v>
      </c>
      <c r="H13500">
        <v>84</v>
      </c>
      <c r="I13500">
        <v>74</v>
      </c>
      <c r="J13500">
        <v>215</v>
      </c>
      <c r="K13500">
        <v>46.34</v>
      </c>
      <c r="L13500">
        <v>36.9</v>
      </c>
      <c r="M13500">
        <f>H13500/5000 - F13500/150 - E13500/150+ IF(F13500 = 0, 10, 0)+IF(C13500="y",-50,0)+IF(G13500=0,-50,0)</f>
        <v>-39.983199999999997</v>
      </c>
    </row>
    <row r="13501" spans="1:13" x14ac:dyDescent="0.2">
      <c r="A13501" t="s">
        <v>6528</v>
      </c>
      <c r="C13501" t="s">
        <v>14</v>
      </c>
      <c r="D13501">
        <v>0</v>
      </c>
      <c r="E13501">
        <v>0</v>
      </c>
      <c r="F13501">
        <v>0</v>
      </c>
      <c r="G13501">
        <v>0</v>
      </c>
      <c r="H13501">
        <v>83</v>
      </c>
      <c r="I13501">
        <v>76</v>
      </c>
      <c r="J13501">
        <v>135</v>
      </c>
      <c r="K13501">
        <v>25</v>
      </c>
      <c r="L13501">
        <v>12.05</v>
      </c>
      <c r="M13501">
        <f>H13501/5000 - F13501/150 - E13501/150+ IF(F13501 = 0, 10, 0)+IF(C13501="y",-50,0)+IF(G13501=0,-50,0)</f>
        <v>-39.983400000000003</v>
      </c>
    </row>
    <row r="13502" spans="1:13" x14ac:dyDescent="0.2">
      <c r="A13502" t="s">
        <v>6661</v>
      </c>
      <c r="C13502" t="s">
        <v>14</v>
      </c>
      <c r="D13502">
        <v>0</v>
      </c>
      <c r="E13502">
        <v>0</v>
      </c>
      <c r="F13502">
        <v>0</v>
      </c>
      <c r="G13502">
        <v>0</v>
      </c>
      <c r="H13502">
        <v>83</v>
      </c>
      <c r="I13502">
        <v>71</v>
      </c>
      <c r="J13502">
        <v>106</v>
      </c>
      <c r="K13502">
        <v>0</v>
      </c>
      <c r="L13502">
        <v>8.43</v>
      </c>
      <c r="M13502">
        <f>H13502/5000 - F13502/150 - E13502/150+ IF(F13502 = 0, 10, 0)+IF(C13502="y",-50,0)+IF(G13502=0,-50,0)</f>
        <v>-39.983400000000003</v>
      </c>
    </row>
    <row r="13503" spans="1:13" x14ac:dyDescent="0.2">
      <c r="A13503" t="s">
        <v>6816</v>
      </c>
      <c r="C13503" t="s">
        <v>14</v>
      </c>
      <c r="D13503">
        <v>0</v>
      </c>
      <c r="E13503">
        <v>0</v>
      </c>
      <c r="F13503">
        <v>0</v>
      </c>
      <c r="G13503">
        <v>0</v>
      </c>
      <c r="H13503">
        <v>83</v>
      </c>
      <c r="I13503">
        <v>66</v>
      </c>
      <c r="J13503">
        <v>125</v>
      </c>
      <c r="K13503">
        <v>25</v>
      </c>
      <c r="L13503">
        <v>24.1</v>
      </c>
      <c r="M13503">
        <f>H13503/5000 - F13503/150 - E13503/150+ IF(F13503 = 0, 10, 0)+IF(C13503="y",-50,0)+IF(G13503=0,-50,0)</f>
        <v>-39.983400000000003</v>
      </c>
    </row>
    <row r="13504" spans="1:13" x14ac:dyDescent="0.2">
      <c r="A13504" t="s">
        <v>6727</v>
      </c>
      <c r="C13504" t="s">
        <v>14</v>
      </c>
      <c r="D13504">
        <v>0</v>
      </c>
      <c r="E13504">
        <v>0</v>
      </c>
      <c r="F13504">
        <v>0</v>
      </c>
      <c r="G13504">
        <v>0</v>
      </c>
      <c r="H13504">
        <v>77</v>
      </c>
      <c r="I13504">
        <v>69</v>
      </c>
      <c r="J13504">
        <v>53</v>
      </c>
      <c r="K13504">
        <v>0</v>
      </c>
      <c r="L13504">
        <v>16.88</v>
      </c>
      <c r="M13504">
        <f>H13504/5000 - F13504/150 - E13504/150+ IF(F13504 = 0, 10, 0)+IF(C13504="y",-50,0)+IF(G13504=0,-50,0)</f>
        <v>-39.9846</v>
      </c>
    </row>
    <row r="13505" spans="1:13" x14ac:dyDescent="0.2">
      <c r="A13505" t="s">
        <v>6716</v>
      </c>
      <c r="C13505" t="s">
        <v>14</v>
      </c>
      <c r="D13505">
        <v>0</v>
      </c>
      <c r="E13505">
        <v>0</v>
      </c>
      <c r="F13505">
        <v>0</v>
      </c>
      <c r="G13505">
        <v>0</v>
      </c>
      <c r="H13505">
        <v>76</v>
      </c>
      <c r="I13505">
        <v>69</v>
      </c>
      <c r="J13505">
        <v>261</v>
      </c>
      <c r="K13505">
        <v>39.39</v>
      </c>
      <c r="L13505">
        <v>38.159999999999997</v>
      </c>
      <c r="M13505">
        <f>H13505/5000 - F13505/150 - E13505/150+ IF(F13505 = 0, 10, 0)+IF(C13505="y",-50,0)+IF(G13505=0,-50,0)</f>
        <v>-39.9848</v>
      </c>
    </row>
    <row r="13506" spans="1:13" x14ac:dyDescent="0.2">
      <c r="A13506" t="s">
        <v>6729</v>
      </c>
      <c r="B13506" t="s">
        <v>13</v>
      </c>
      <c r="C13506" t="s">
        <v>14</v>
      </c>
      <c r="D13506">
        <v>0</v>
      </c>
      <c r="E13506">
        <v>0</v>
      </c>
      <c r="F13506">
        <v>0</v>
      </c>
      <c r="G13506">
        <v>0</v>
      </c>
      <c r="H13506">
        <v>76</v>
      </c>
      <c r="I13506">
        <v>69</v>
      </c>
      <c r="J13506">
        <v>143</v>
      </c>
      <c r="K13506">
        <v>50</v>
      </c>
      <c r="L13506">
        <v>40.79</v>
      </c>
      <c r="M13506">
        <f>H13506/5000 - F13506/150 - E13506/150+ IF(F13506 = 0, 10, 0)+IF(C13506="y",-50,0)+IF(G13506=0,-50,0)</f>
        <v>-39.9848</v>
      </c>
    </row>
    <row r="13507" spans="1:13" x14ac:dyDescent="0.2">
      <c r="A13507" t="s">
        <v>6755</v>
      </c>
      <c r="C13507" t="s">
        <v>14</v>
      </c>
      <c r="D13507">
        <v>0</v>
      </c>
      <c r="E13507">
        <v>0</v>
      </c>
      <c r="F13507">
        <v>0</v>
      </c>
      <c r="G13507">
        <v>0</v>
      </c>
      <c r="H13507">
        <v>76</v>
      </c>
      <c r="I13507">
        <v>68</v>
      </c>
      <c r="J13507">
        <v>70</v>
      </c>
      <c r="K13507">
        <v>100</v>
      </c>
      <c r="L13507">
        <v>26.32</v>
      </c>
      <c r="M13507">
        <f>H13507/5000 - F13507/150 - E13507/150+ IF(F13507 = 0, 10, 0)+IF(C13507="y",-50,0)+IF(G13507=0,-50,0)</f>
        <v>-39.9848</v>
      </c>
    </row>
    <row r="13508" spans="1:13" x14ac:dyDescent="0.2">
      <c r="A13508" t="s">
        <v>6809</v>
      </c>
      <c r="B13508" t="s">
        <v>18</v>
      </c>
      <c r="C13508" t="s">
        <v>14</v>
      </c>
      <c r="D13508">
        <v>0</v>
      </c>
      <c r="E13508">
        <v>0</v>
      </c>
      <c r="F13508">
        <v>0</v>
      </c>
      <c r="G13508">
        <v>0</v>
      </c>
      <c r="H13508">
        <v>75</v>
      </c>
      <c r="I13508">
        <v>66</v>
      </c>
      <c r="J13508">
        <v>202</v>
      </c>
      <c r="K13508">
        <v>57.58</v>
      </c>
      <c r="L13508">
        <v>44</v>
      </c>
      <c r="M13508">
        <f>H13508/5000 - F13508/150 - E13508/150+ IF(F13508 = 0, 10, 0)+IF(C13508="y",-50,0)+IF(G13508=0,-50,0)</f>
        <v>-39.984999999999999</v>
      </c>
    </row>
    <row r="13509" spans="1:13" x14ac:dyDescent="0.2">
      <c r="A13509" t="s">
        <v>7033</v>
      </c>
      <c r="C13509" t="s">
        <v>14</v>
      </c>
      <c r="D13509">
        <v>0</v>
      </c>
      <c r="E13509">
        <v>0</v>
      </c>
      <c r="F13509">
        <v>0</v>
      </c>
      <c r="G13509">
        <v>0</v>
      </c>
      <c r="H13509">
        <v>75</v>
      </c>
      <c r="I13509">
        <v>59</v>
      </c>
      <c r="J13509">
        <v>138</v>
      </c>
      <c r="K13509">
        <v>37.5</v>
      </c>
      <c r="L13509">
        <v>28</v>
      </c>
      <c r="M13509">
        <f>H13509/5000 - F13509/150 - E13509/150+ IF(F13509 = 0, 10, 0)+IF(C13509="y",-50,0)+IF(G13509=0,-50,0)</f>
        <v>-39.984999999999999</v>
      </c>
    </row>
    <row r="13510" spans="1:13" x14ac:dyDescent="0.2">
      <c r="A13510" t="s">
        <v>7074</v>
      </c>
      <c r="C13510" t="s">
        <v>14</v>
      </c>
      <c r="D13510">
        <v>0</v>
      </c>
      <c r="E13510">
        <v>0</v>
      </c>
      <c r="F13510">
        <v>0</v>
      </c>
      <c r="G13510">
        <v>0</v>
      </c>
      <c r="H13510">
        <v>75</v>
      </c>
      <c r="I13510">
        <v>58</v>
      </c>
      <c r="J13510">
        <v>80</v>
      </c>
      <c r="K13510">
        <v>25</v>
      </c>
      <c r="L13510">
        <v>8</v>
      </c>
      <c r="M13510">
        <f>H13510/5000 - F13510/150 - E13510/150+ IF(F13510 = 0, 10, 0)+IF(C13510="y",-50,0)+IF(G13510=0,-50,0)</f>
        <v>-39.984999999999999</v>
      </c>
    </row>
    <row r="13511" spans="1:13" x14ac:dyDescent="0.2">
      <c r="A13511" t="s">
        <v>6641</v>
      </c>
      <c r="C13511" t="s">
        <v>14</v>
      </c>
      <c r="D13511">
        <v>0</v>
      </c>
      <c r="E13511">
        <v>0</v>
      </c>
      <c r="F13511">
        <v>0</v>
      </c>
      <c r="G13511">
        <v>0</v>
      </c>
      <c r="H13511">
        <v>74</v>
      </c>
      <c r="I13511">
        <v>72</v>
      </c>
      <c r="J13511">
        <v>151</v>
      </c>
      <c r="K13511">
        <v>74.36</v>
      </c>
      <c r="L13511">
        <v>62.16</v>
      </c>
      <c r="M13511">
        <f>H13511/5000 - F13511/150 - E13511/150+ IF(F13511 = 0, 10, 0)+IF(C13511="y",-50,0)+IF(G13511=0,-50,0)</f>
        <v>-39.985199999999999</v>
      </c>
    </row>
    <row r="13512" spans="1:13" x14ac:dyDescent="0.2">
      <c r="A13512" t="s">
        <v>6704</v>
      </c>
      <c r="C13512" t="s">
        <v>14</v>
      </c>
      <c r="D13512">
        <v>0</v>
      </c>
      <c r="E13512">
        <v>0</v>
      </c>
      <c r="F13512">
        <v>0</v>
      </c>
      <c r="G13512">
        <v>0</v>
      </c>
      <c r="H13512">
        <v>74</v>
      </c>
      <c r="I13512">
        <v>70</v>
      </c>
      <c r="J13512">
        <v>292</v>
      </c>
      <c r="K13512">
        <v>50</v>
      </c>
      <c r="L13512">
        <v>45.95</v>
      </c>
      <c r="M13512">
        <f>H13512/5000 - F13512/150 - E13512/150+ IF(F13512 = 0, 10, 0)+IF(C13512="y",-50,0)+IF(G13512=0,-50,0)</f>
        <v>-39.985199999999999</v>
      </c>
    </row>
    <row r="13513" spans="1:13" x14ac:dyDescent="0.2">
      <c r="A13513" t="s">
        <v>6945</v>
      </c>
      <c r="C13513" t="s">
        <v>14</v>
      </c>
      <c r="D13513">
        <v>0</v>
      </c>
      <c r="E13513">
        <v>0</v>
      </c>
      <c r="F13513">
        <v>0</v>
      </c>
      <c r="G13513">
        <v>0</v>
      </c>
      <c r="H13513">
        <v>74</v>
      </c>
      <c r="I13513">
        <v>62</v>
      </c>
      <c r="J13513">
        <v>109</v>
      </c>
      <c r="K13513">
        <v>25</v>
      </c>
      <c r="L13513">
        <v>6.76</v>
      </c>
      <c r="M13513">
        <f>H13513/5000 - F13513/150 - E13513/150+ IF(F13513 = 0, 10, 0)+IF(C13513="y",-50,0)+IF(G13513=0,-50,0)</f>
        <v>-39.985199999999999</v>
      </c>
    </row>
    <row r="13514" spans="1:13" x14ac:dyDescent="0.2">
      <c r="A13514" t="s">
        <v>7073</v>
      </c>
      <c r="C13514" t="s">
        <v>14</v>
      </c>
      <c r="D13514">
        <v>0</v>
      </c>
      <c r="E13514">
        <v>0</v>
      </c>
      <c r="F13514">
        <v>0</v>
      </c>
      <c r="G13514">
        <v>0</v>
      </c>
      <c r="H13514">
        <v>74</v>
      </c>
      <c r="I13514">
        <v>58</v>
      </c>
      <c r="J13514">
        <v>76</v>
      </c>
      <c r="K13514">
        <v>0</v>
      </c>
      <c r="L13514">
        <v>10.81</v>
      </c>
      <c r="M13514">
        <f>H13514/5000 - F13514/150 - E13514/150+ IF(F13514 = 0, 10, 0)+IF(C13514="y",-50,0)+IF(G13514=0,-50,0)</f>
        <v>-39.985199999999999</v>
      </c>
    </row>
    <row r="13515" spans="1:13" x14ac:dyDescent="0.2">
      <c r="A13515" t="s">
        <v>7445</v>
      </c>
      <c r="C13515" t="s">
        <v>14</v>
      </c>
      <c r="D13515">
        <v>0</v>
      </c>
      <c r="E13515">
        <v>0</v>
      </c>
      <c r="F13515">
        <v>0</v>
      </c>
      <c r="G13515">
        <v>0</v>
      </c>
      <c r="H13515">
        <v>73</v>
      </c>
      <c r="I13515">
        <v>48</v>
      </c>
      <c r="J13515">
        <v>143</v>
      </c>
      <c r="K13515">
        <v>80</v>
      </c>
      <c r="L13515">
        <v>17.809999999999999</v>
      </c>
      <c r="M13515">
        <f>H13515/5000 - F13515/150 - E13515/150+ IF(F13515 = 0, 10, 0)+IF(C13515="y",-50,0)+IF(G13515=0,-50,0)</f>
        <v>-39.985399999999998</v>
      </c>
    </row>
    <row r="13516" spans="1:13" x14ac:dyDescent="0.2">
      <c r="A13516" t="s">
        <v>6771</v>
      </c>
      <c r="C13516" t="s">
        <v>14</v>
      </c>
      <c r="D13516">
        <v>0</v>
      </c>
      <c r="E13516">
        <v>0</v>
      </c>
      <c r="F13516">
        <v>0</v>
      </c>
      <c r="G13516">
        <v>0</v>
      </c>
      <c r="H13516">
        <v>71</v>
      </c>
      <c r="I13516">
        <v>68</v>
      </c>
      <c r="J13516">
        <v>99</v>
      </c>
      <c r="K13516">
        <v>100</v>
      </c>
      <c r="L13516">
        <v>22.54</v>
      </c>
      <c r="M13516">
        <f>H13516/5000 - F13516/150 - E13516/150+ IF(F13516 = 0, 10, 0)+IF(C13516="y",-50,0)+IF(G13516=0,-50,0)</f>
        <v>-39.985799999999998</v>
      </c>
    </row>
    <row r="13517" spans="1:13" x14ac:dyDescent="0.2">
      <c r="A13517" t="s">
        <v>6789</v>
      </c>
      <c r="C13517" t="s">
        <v>14</v>
      </c>
      <c r="D13517">
        <v>0</v>
      </c>
      <c r="E13517">
        <v>0</v>
      </c>
      <c r="F13517">
        <v>0</v>
      </c>
      <c r="G13517">
        <v>0</v>
      </c>
      <c r="H13517">
        <v>71</v>
      </c>
      <c r="I13517">
        <v>67</v>
      </c>
      <c r="J13517">
        <v>209</v>
      </c>
      <c r="K13517">
        <v>53.19</v>
      </c>
      <c r="L13517">
        <v>49.3</v>
      </c>
      <c r="M13517">
        <f>H13517/5000 - F13517/150 - E13517/150+ IF(F13517 = 0, 10, 0)+IF(C13517="y",-50,0)+IF(G13517=0,-50,0)</f>
        <v>-39.985799999999998</v>
      </c>
    </row>
    <row r="13518" spans="1:13" x14ac:dyDescent="0.2">
      <c r="A13518" t="s">
        <v>6878</v>
      </c>
      <c r="C13518" t="s">
        <v>14</v>
      </c>
      <c r="D13518">
        <v>0</v>
      </c>
      <c r="E13518">
        <v>0</v>
      </c>
      <c r="F13518">
        <v>0</v>
      </c>
      <c r="G13518">
        <v>0</v>
      </c>
      <c r="H13518">
        <v>71</v>
      </c>
      <c r="I13518">
        <v>64</v>
      </c>
      <c r="J13518">
        <v>327</v>
      </c>
      <c r="K13518">
        <v>25.81</v>
      </c>
      <c r="L13518">
        <v>28.17</v>
      </c>
      <c r="M13518">
        <f>H13518/5000 - F13518/150 - E13518/150+ IF(F13518 = 0, 10, 0)+IF(C13518="y",-50,0)+IF(G13518=0,-50,0)</f>
        <v>-39.985799999999998</v>
      </c>
    </row>
    <row r="13519" spans="1:13" x14ac:dyDescent="0.2">
      <c r="A13519" t="s">
        <v>7075</v>
      </c>
      <c r="C13519" t="s">
        <v>14</v>
      </c>
      <c r="D13519">
        <v>0</v>
      </c>
      <c r="E13519">
        <v>0</v>
      </c>
      <c r="F13519">
        <v>0</v>
      </c>
      <c r="G13519">
        <v>0</v>
      </c>
      <c r="H13519">
        <v>71</v>
      </c>
      <c r="I13519">
        <v>58</v>
      </c>
      <c r="J13519">
        <v>134</v>
      </c>
      <c r="K13519">
        <v>50</v>
      </c>
      <c r="L13519">
        <v>14.08</v>
      </c>
      <c r="M13519">
        <f>H13519/5000 - F13519/150 - E13519/150+ IF(F13519 = 0, 10, 0)+IF(C13519="y",-50,0)+IF(G13519=0,-50,0)</f>
        <v>-39.985799999999998</v>
      </c>
    </row>
    <row r="13520" spans="1:13" x14ac:dyDescent="0.2">
      <c r="A13520" t="s">
        <v>6988</v>
      </c>
      <c r="C13520" t="s">
        <v>14</v>
      </c>
      <c r="D13520">
        <v>0</v>
      </c>
      <c r="E13520">
        <v>0</v>
      </c>
      <c r="F13520">
        <v>0</v>
      </c>
      <c r="G13520">
        <v>0</v>
      </c>
      <c r="H13520">
        <v>70</v>
      </c>
      <c r="I13520">
        <v>61</v>
      </c>
      <c r="J13520">
        <v>171</v>
      </c>
      <c r="K13520">
        <v>22.22</v>
      </c>
      <c r="L13520">
        <v>30</v>
      </c>
      <c r="M13520">
        <f>H13520/5000 - F13520/150 - E13520/150+ IF(F13520 = 0, 10, 0)+IF(C13520="y",-50,0)+IF(G13520=0,-50,0)</f>
        <v>-39.986000000000004</v>
      </c>
    </row>
    <row r="13521" spans="1:13" x14ac:dyDescent="0.2">
      <c r="A13521" t="s">
        <v>6874</v>
      </c>
      <c r="C13521" t="s">
        <v>14</v>
      </c>
      <c r="D13521">
        <v>0</v>
      </c>
      <c r="E13521">
        <v>0</v>
      </c>
      <c r="F13521">
        <v>0</v>
      </c>
      <c r="G13521">
        <v>0</v>
      </c>
      <c r="H13521">
        <v>69</v>
      </c>
      <c r="I13521">
        <v>64</v>
      </c>
      <c r="J13521">
        <v>100</v>
      </c>
      <c r="K13521">
        <v>0</v>
      </c>
      <c r="L13521">
        <v>11.59</v>
      </c>
      <c r="M13521">
        <f>H13521/5000 - F13521/150 - E13521/150+ IF(F13521 = 0, 10, 0)+IF(C13521="y",-50,0)+IF(G13521=0,-50,0)</f>
        <v>-39.986199999999997</v>
      </c>
    </row>
    <row r="13522" spans="1:13" x14ac:dyDescent="0.2">
      <c r="A13522" t="s">
        <v>6907</v>
      </c>
      <c r="C13522" t="s">
        <v>14</v>
      </c>
      <c r="D13522">
        <v>0</v>
      </c>
      <c r="E13522">
        <v>0</v>
      </c>
      <c r="F13522">
        <v>0</v>
      </c>
      <c r="G13522">
        <v>0</v>
      </c>
      <c r="H13522">
        <v>68</v>
      </c>
      <c r="I13522">
        <v>63</v>
      </c>
      <c r="J13522">
        <v>244</v>
      </c>
      <c r="K13522">
        <v>55</v>
      </c>
      <c r="L13522">
        <v>51.47</v>
      </c>
      <c r="M13522">
        <f>H13522/5000 - F13522/150 - E13522/150+ IF(F13522 = 0, 10, 0)+IF(C13522="y",-50,0)+IF(G13522=0,-50,0)</f>
        <v>-39.986400000000003</v>
      </c>
    </row>
    <row r="13523" spans="1:13" x14ac:dyDescent="0.2">
      <c r="A13523" t="s">
        <v>6938</v>
      </c>
      <c r="C13523" t="s">
        <v>14</v>
      </c>
      <c r="D13523">
        <v>0</v>
      </c>
      <c r="E13523">
        <v>0</v>
      </c>
      <c r="F13523">
        <v>0</v>
      </c>
      <c r="G13523">
        <v>0</v>
      </c>
      <c r="H13523">
        <v>67</v>
      </c>
      <c r="I13523">
        <v>62</v>
      </c>
      <c r="J13523">
        <v>256</v>
      </c>
      <c r="K13523">
        <v>66.67</v>
      </c>
      <c r="L13523">
        <v>29.85</v>
      </c>
      <c r="M13523">
        <f>H13523/5000 - F13523/150 - E13523/150+ IF(F13523 = 0, 10, 0)+IF(C13523="y",-50,0)+IF(G13523=0,-50,0)</f>
        <v>-39.986599999999996</v>
      </c>
    </row>
    <row r="13524" spans="1:13" x14ac:dyDescent="0.2">
      <c r="A13524" t="s">
        <v>6943</v>
      </c>
      <c r="C13524" t="s">
        <v>14</v>
      </c>
      <c r="D13524">
        <v>0</v>
      </c>
      <c r="E13524">
        <v>0</v>
      </c>
      <c r="F13524">
        <v>0</v>
      </c>
      <c r="G13524">
        <v>0</v>
      </c>
      <c r="H13524">
        <v>67</v>
      </c>
      <c r="I13524">
        <v>62</v>
      </c>
      <c r="J13524">
        <v>102</v>
      </c>
      <c r="K13524">
        <v>40</v>
      </c>
      <c r="L13524">
        <v>16.420000000000002</v>
      </c>
      <c r="M13524">
        <f>H13524/5000 - F13524/150 - E13524/150+ IF(F13524 = 0, 10, 0)+IF(C13524="y",-50,0)+IF(G13524=0,-50,0)</f>
        <v>-39.986599999999996</v>
      </c>
    </row>
    <row r="13525" spans="1:13" x14ac:dyDescent="0.2">
      <c r="A13525" t="s">
        <v>6920</v>
      </c>
      <c r="C13525" t="s">
        <v>14</v>
      </c>
      <c r="D13525">
        <v>0</v>
      </c>
      <c r="E13525">
        <v>0</v>
      </c>
      <c r="F13525">
        <v>0</v>
      </c>
      <c r="G13525">
        <v>0</v>
      </c>
      <c r="H13525">
        <v>66</v>
      </c>
      <c r="I13525">
        <v>63</v>
      </c>
      <c r="J13525">
        <v>145</v>
      </c>
      <c r="K13525">
        <v>34.380000000000003</v>
      </c>
      <c r="L13525">
        <v>25.76</v>
      </c>
      <c r="M13525">
        <f>H13525/5000 - F13525/150 - E13525/150+ IF(F13525 = 0, 10, 0)+IF(C13525="y",-50,0)+IF(G13525=0,-50,0)</f>
        <v>-39.986800000000002</v>
      </c>
    </row>
    <row r="13526" spans="1:13" x14ac:dyDescent="0.2">
      <c r="A13526" t="s">
        <v>7082</v>
      </c>
      <c r="C13526" t="s">
        <v>14</v>
      </c>
      <c r="D13526">
        <v>0</v>
      </c>
      <c r="E13526">
        <v>0</v>
      </c>
      <c r="F13526">
        <v>0</v>
      </c>
      <c r="G13526">
        <v>0</v>
      </c>
      <c r="H13526">
        <v>64</v>
      </c>
      <c r="I13526">
        <v>58</v>
      </c>
      <c r="J13526">
        <v>124</v>
      </c>
      <c r="K13526">
        <v>0</v>
      </c>
      <c r="L13526">
        <v>6.25</v>
      </c>
      <c r="M13526">
        <f>H13526/5000 - F13526/150 - E13526/150+ IF(F13526 = 0, 10, 0)+IF(C13526="y",-50,0)+IF(G13526=0,-50,0)</f>
        <v>-39.987200000000001</v>
      </c>
    </row>
    <row r="13527" spans="1:13" x14ac:dyDescent="0.2">
      <c r="A13527" t="s">
        <v>7687</v>
      </c>
      <c r="C13527" t="s">
        <v>14</v>
      </c>
      <c r="D13527">
        <v>0</v>
      </c>
      <c r="E13527">
        <v>0</v>
      </c>
      <c r="F13527">
        <v>0</v>
      </c>
      <c r="G13527">
        <v>0</v>
      </c>
      <c r="H13527">
        <v>64</v>
      </c>
      <c r="I13527">
        <v>43</v>
      </c>
      <c r="J13527">
        <v>96</v>
      </c>
      <c r="K13527">
        <v>0</v>
      </c>
      <c r="L13527">
        <v>14.06</v>
      </c>
      <c r="M13527">
        <f>H13527/5000 - F13527/150 - E13527/150+ IF(F13527 = 0, 10, 0)+IF(C13527="y",-50,0)+IF(G13527=0,-50,0)</f>
        <v>-39.987200000000001</v>
      </c>
    </row>
    <row r="13528" spans="1:13" x14ac:dyDescent="0.2">
      <c r="A13528" t="s">
        <v>7011</v>
      </c>
      <c r="C13528" t="s">
        <v>14</v>
      </c>
      <c r="D13528">
        <v>0</v>
      </c>
      <c r="E13528">
        <v>0</v>
      </c>
      <c r="F13528">
        <v>0</v>
      </c>
      <c r="G13528">
        <v>0</v>
      </c>
      <c r="H13528">
        <v>63</v>
      </c>
      <c r="I13528">
        <v>60</v>
      </c>
      <c r="J13528">
        <v>274</v>
      </c>
      <c r="K13528">
        <v>34.619999999999997</v>
      </c>
      <c r="L13528">
        <v>28.57</v>
      </c>
      <c r="M13528">
        <f>H13528/5000 - F13528/150 - E13528/150+ IF(F13528 = 0, 10, 0)+IF(C13528="y",-50,0)+IF(G13528=0,-50,0)</f>
        <v>-39.987400000000001</v>
      </c>
    </row>
    <row r="13529" spans="1:13" x14ac:dyDescent="0.2">
      <c r="A13529" t="s">
        <v>7098</v>
      </c>
      <c r="C13529" t="s">
        <v>14</v>
      </c>
      <c r="D13529">
        <v>0</v>
      </c>
      <c r="E13529">
        <v>0</v>
      </c>
      <c r="F13529">
        <v>0</v>
      </c>
      <c r="G13529">
        <v>0</v>
      </c>
      <c r="H13529">
        <v>63</v>
      </c>
      <c r="I13529">
        <v>57</v>
      </c>
      <c r="J13529">
        <v>182</v>
      </c>
      <c r="K13529">
        <v>23.08</v>
      </c>
      <c r="L13529">
        <v>36.51</v>
      </c>
      <c r="M13529">
        <f>H13529/5000 - F13529/150 - E13529/150+ IF(F13529 = 0, 10, 0)+IF(C13529="y",-50,0)+IF(G13529=0,-50,0)</f>
        <v>-39.987400000000001</v>
      </c>
    </row>
    <row r="13530" spans="1:13" x14ac:dyDescent="0.2">
      <c r="A13530" t="s">
        <v>7265</v>
      </c>
      <c r="C13530" t="s">
        <v>14</v>
      </c>
      <c r="D13530">
        <v>0</v>
      </c>
      <c r="E13530">
        <v>0</v>
      </c>
      <c r="F13530">
        <v>0</v>
      </c>
      <c r="G13530">
        <v>0</v>
      </c>
      <c r="H13530">
        <v>60</v>
      </c>
      <c r="I13530">
        <v>53</v>
      </c>
      <c r="J13530">
        <v>81</v>
      </c>
      <c r="K13530">
        <v>40.909999999999997</v>
      </c>
      <c r="L13530">
        <v>33.33</v>
      </c>
      <c r="M13530">
        <f>H13530/5000 - F13530/150 - E13530/150+ IF(F13530 = 0, 10, 0)+IF(C13530="y",-50,0)+IF(G13530=0,-50,0)</f>
        <v>-39.988</v>
      </c>
    </row>
    <row r="13531" spans="1:13" x14ac:dyDescent="0.2">
      <c r="A13531" t="s">
        <v>7108</v>
      </c>
      <c r="C13531" t="s">
        <v>14</v>
      </c>
      <c r="D13531">
        <v>0</v>
      </c>
      <c r="E13531">
        <v>0</v>
      </c>
      <c r="F13531">
        <v>0</v>
      </c>
      <c r="G13531">
        <v>0</v>
      </c>
      <c r="H13531">
        <v>58</v>
      </c>
      <c r="I13531">
        <v>57</v>
      </c>
      <c r="J13531">
        <v>167</v>
      </c>
      <c r="K13531">
        <v>50</v>
      </c>
      <c r="L13531">
        <v>34.479999999999997</v>
      </c>
      <c r="M13531">
        <f>H13531/5000 - F13531/150 - E13531/150+ IF(F13531 = 0, 10, 0)+IF(C13531="y",-50,0)+IF(G13531=0,-50,0)</f>
        <v>-39.988399999999999</v>
      </c>
    </row>
    <row r="13532" spans="1:13" x14ac:dyDescent="0.2">
      <c r="A13532" t="s">
        <v>7129</v>
      </c>
      <c r="C13532" t="s">
        <v>14</v>
      </c>
      <c r="D13532">
        <v>0</v>
      </c>
      <c r="E13532">
        <v>0</v>
      </c>
      <c r="F13532">
        <v>0</v>
      </c>
      <c r="G13532">
        <v>0</v>
      </c>
      <c r="H13532">
        <v>57</v>
      </c>
      <c r="I13532">
        <v>56</v>
      </c>
      <c r="J13532">
        <v>285</v>
      </c>
      <c r="K13532">
        <v>83.33</v>
      </c>
      <c r="L13532">
        <v>73.680000000000007</v>
      </c>
      <c r="M13532">
        <f>H13532/5000 - F13532/150 - E13532/150+ IF(F13532 = 0, 10, 0)+IF(C13532="y",-50,0)+IF(G13532=0,-50,0)</f>
        <v>-39.988599999999998</v>
      </c>
    </row>
    <row r="13533" spans="1:13" x14ac:dyDescent="0.2">
      <c r="A13533" t="s">
        <v>7261</v>
      </c>
      <c r="C13533" t="s">
        <v>14</v>
      </c>
      <c r="D13533">
        <v>0</v>
      </c>
      <c r="E13533">
        <v>0</v>
      </c>
      <c r="F13533">
        <v>0</v>
      </c>
      <c r="G13533">
        <v>0</v>
      </c>
      <c r="H13533">
        <v>57</v>
      </c>
      <c r="I13533">
        <v>53</v>
      </c>
      <c r="J13533">
        <v>139</v>
      </c>
      <c r="K13533">
        <v>33.33</v>
      </c>
      <c r="L13533">
        <v>10.53</v>
      </c>
      <c r="M13533">
        <f>H13533/5000 - F13533/150 - E13533/150+ IF(F13533 = 0, 10, 0)+IF(C13533="y",-50,0)+IF(G13533=0,-50,0)</f>
        <v>-39.988599999999998</v>
      </c>
    </row>
    <row r="13534" spans="1:13" x14ac:dyDescent="0.2">
      <c r="A13534" t="s">
        <v>7585</v>
      </c>
      <c r="B13534" t="s">
        <v>42</v>
      </c>
      <c r="C13534" t="s">
        <v>14</v>
      </c>
      <c r="D13534">
        <v>0</v>
      </c>
      <c r="E13534">
        <v>0</v>
      </c>
      <c r="F13534">
        <v>0</v>
      </c>
      <c r="G13534">
        <v>0</v>
      </c>
      <c r="H13534">
        <v>57</v>
      </c>
      <c r="I13534">
        <v>45</v>
      </c>
      <c r="J13534">
        <v>107</v>
      </c>
      <c r="K13534">
        <v>0</v>
      </c>
      <c r="L13534">
        <v>7.02</v>
      </c>
      <c r="M13534">
        <f>H13534/5000 - F13534/150 - E13534/150+ IF(F13534 = 0, 10, 0)+IF(C13534="y",-50,0)+IF(G13534=0,-50,0)</f>
        <v>-39.988599999999998</v>
      </c>
    </row>
    <row r="13535" spans="1:13" x14ac:dyDescent="0.2">
      <c r="A13535" t="s">
        <v>7259</v>
      </c>
      <c r="C13535" t="s">
        <v>14</v>
      </c>
      <c r="D13535">
        <v>0</v>
      </c>
      <c r="E13535">
        <v>0</v>
      </c>
      <c r="F13535">
        <v>0</v>
      </c>
      <c r="G13535">
        <v>0</v>
      </c>
      <c r="H13535">
        <v>56</v>
      </c>
      <c r="I13535">
        <v>53</v>
      </c>
      <c r="J13535">
        <v>130</v>
      </c>
      <c r="K13535">
        <v>22.5</v>
      </c>
      <c r="L13535">
        <v>25</v>
      </c>
      <c r="M13535">
        <f>H13535/5000 - F13535/150 - E13535/150+ IF(F13535 = 0, 10, 0)+IF(C13535="y",-50,0)+IF(G13535=0,-50,0)</f>
        <v>-39.988799999999998</v>
      </c>
    </row>
    <row r="13536" spans="1:13" x14ac:dyDescent="0.2">
      <c r="A13536" t="s">
        <v>7477</v>
      </c>
      <c r="C13536" t="s">
        <v>14</v>
      </c>
      <c r="D13536">
        <v>0</v>
      </c>
      <c r="E13536">
        <v>0</v>
      </c>
      <c r="F13536">
        <v>0</v>
      </c>
      <c r="G13536">
        <v>0</v>
      </c>
      <c r="H13536">
        <v>56</v>
      </c>
      <c r="I13536">
        <v>48</v>
      </c>
      <c r="J13536">
        <v>162</v>
      </c>
      <c r="K13536">
        <v>66.67</v>
      </c>
      <c r="L13536">
        <v>23.21</v>
      </c>
      <c r="M13536">
        <f>H13536/5000 - F13536/150 - E13536/150+ IF(F13536 = 0, 10, 0)+IF(C13536="y",-50,0)+IF(G13536=0,-50,0)</f>
        <v>-39.988799999999998</v>
      </c>
    </row>
    <row r="13537" spans="1:13" x14ac:dyDescent="0.2">
      <c r="A13537" t="s">
        <v>7686</v>
      </c>
      <c r="C13537" t="s">
        <v>14</v>
      </c>
      <c r="D13537">
        <v>0</v>
      </c>
      <c r="E13537">
        <v>0</v>
      </c>
      <c r="F13537">
        <v>0</v>
      </c>
      <c r="G13537">
        <v>0</v>
      </c>
      <c r="H13537">
        <v>56</v>
      </c>
      <c r="I13537">
        <v>43</v>
      </c>
      <c r="J13537">
        <v>10</v>
      </c>
      <c r="K13537">
        <v>100</v>
      </c>
      <c r="L13537">
        <v>12.5</v>
      </c>
      <c r="M13537">
        <f>H13537/5000 - F13537/150 - E13537/150+ IF(F13537 = 0, 10, 0)+IF(C13537="y",-50,0)+IF(G13537=0,-50,0)</f>
        <v>-39.988799999999998</v>
      </c>
    </row>
    <row r="13538" spans="1:13" x14ac:dyDescent="0.2">
      <c r="A13538" t="s">
        <v>7225</v>
      </c>
      <c r="C13538" t="s">
        <v>14</v>
      </c>
      <c r="D13538">
        <v>0</v>
      </c>
      <c r="E13538">
        <v>0</v>
      </c>
      <c r="F13538">
        <v>0</v>
      </c>
      <c r="G13538">
        <v>0</v>
      </c>
      <c r="H13538">
        <v>55</v>
      </c>
      <c r="I13538">
        <v>54</v>
      </c>
      <c r="J13538">
        <v>298</v>
      </c>
      <c r="K13538">
        <v>51.61</v>
      </c>
      <c r="L13538">
        <v>47.27</v>
      </c>
      <c r="M13538">
        <f>H13538/5000 - F13538/150 - E13538/150+ IF(F13538 = 0, 10, 0)+IF(C13538="y",-50,0)+IF(G13538=0,-50,0)</f>
        <v>-39.989000000000004</v>
      </c>
    </row>
    <row r="13539" spans="1:13" x14ac:dyDescent="0.2">
      <c r="A13539" t="s">
        <v>7332</v>
      </c>
      <c r="C13539" t="s">
        <v>14</v>
      </c>
      <c r="D13539">
        <v>0</v>
      </c>
      <c r="E13539">
        <v>0</v>
      </c>
      <c r="F13539">
        <v>0</v>
      </c>
      <c r="G13539">
        <v>0</v>
      </c>
      <c r="H13539">
        <v>55</v>
      </c>
      <c r="I13539">
        <v>51</v>
      </c>
      <c r="J13539">
        <v>114</v>
      </c>
      <c r="K13539">
        <v>100</v>
      </c>
      <c r="L13539">
        <v>25.45</v>
      </c>
      <c r="M13539">
        <f>H13539/5000 - F13539/150 - E13539/150+ IF(F13539 = 0, 10, 0)+IF(C13539="y",-50,0)+IF(G13539=0,-50,0)</f>
        <v>-39.989000000000004</v>
      </c>
    </row>
    <row r="13540" spans="1:13" x14ac:dyDescent="0.2">
      <c r="A13540" t="s">
        <v>7499</v>
      </c>
      <c r="C13540" t="s">
        <v>14</v>
      </c>
      <c r="D13540">
        <v>0</v>
      </c>
      <c r="E13540">
        <v>0</v>
      </c>
      <c r="F13540">
        <v>0</v>
      </c>
      <c r="G13540">
        <v>0</v>
      </c>
      <c r="H13540">
        <v>55</v>
      </c>
      <c r="I13540">
        <v>47</v>
      </c>
      <c r="J13540">
        <v>63</v>
      </c>
      <c r="K13540">
        <v>0</v>
      </c>
      <c r="L13540">
        <v>10.91</v>
      </c>
      <c r="M13540">
        <f>H13540/5000 - F13540/150 - E13540/150+ IF(F13540 = 0, 10, 0)+IF(C13540="y",-50,0)+IF(G13540=0,-50,0)</f>
        <v>-39.989000000000004</v>
      </c>
    </row>
    <row r="13541" spans="1:13" x14ac:dyDescent="0.2">
      <c r="A13541" t="s">
        <v>7827</v>
      </c>
      <c r="C13541" t="s">
        <v>14</v>
      </c>
      <c r="D13541">
        <v>0</v>
      </c>
      <c r="E13541">
        <v>0</v>
      </c>
      <c r="F13541">
        <v>0</v>
      </c>
      <c r="G13541">
        <v>0</v>
      </c>
      <c r="H13541">
        <v>55</v>
      </c>
      <c r="I13541">
        <v>40</v>
      </c>
      <c r="J13541">
        <v>84</v>
      </c>
      <c r="K13541">
        <v>0</v>
      </c>
      <c r="L13541">
        <v>7.27</v>
      </c>
      <c r="M13541">
        <f>H13541/5000 - F13541/150 - E13541/150+ IF(F13541 = 0, 10, 0)+IF(C13541="y",-50,0)+IF(G13541=0,-50,0)</f>
        <v>-39.989000000000004</v>
      </c>
    </row>
    <row r="13542" spans="1:13" x14ac:dyDescent="0.2">
      <c r="A13542" t="s">
        <v>7967</v>
      </c>
      <c r="C13542" t="s">
        <v>14</v>
      </c>
      <c r="D13542">
        <v>0</v>
      </c>
      <c r="E13542">
        <v>0</v>
      </c>
      <c r="F13542">
        <v>0</v>
      </c>
      <c r="G13542">
        <v>0</v>
      </c>
      <c r="H13542">
        <v>55</v>
      </c>
      <c r="I13542">
        <v>37</v>
      </c>
      <c r="J13542">
        <v>93</v>
      </c>
      <c r="K13542">
        <v>0</v>
      </c>
      <c r="L13542">
        <v>5.45</v>
      </c>
      <c r="M13542">
        <f>H13542/5000 - F13542/150 - E13542/150+ IF(F13542 = 0, 10, 0)+IF(C13542="y",-50,0)+IF(G13542=0,-50,0)</f>
        <v>-39.989000000000004</v>
      </c>
    </row>
    <row r="13543" spans="1:13" x14ac:dyDescent="0.2">
      <c r="A13543" t="s">
        <v>7199</v>
      </c>
      <c r="C13543" t="s">
        <v>14</v>
      </c>
      <c r="D13543">
        <v>0</v>
      </c>
      <c r="E13543">
        <v>0</v>
      </c>
      <c r="F13543">
        <v>0</v>
      </c>
      <c r="G13543">
        <v>0</v>
      </c>
      <c r="H13543">
        <v>54</v>
      </c>
      <c r="I13543">
        <v>54</v>
      </c>
      <c r="J13543">
        <v>199</v>
      </c>
      <c r="K13543">
        <v>34.380000000000003</v>
      </c>
      <c r="L13543">
        <v>24.07</v>
      </c>
      <c r="M13543">
        <f>H13543/5000 - F13543/150 - E13543/150+ IF(F13543 = 0, 10, 0)+IF(C13543="y",-50,0)+IF(G13543=0,-50,0)</f>
        <v>-39.989199999999997</v>
      </c>
    </row>
    <row r="13544" spans="1:13" x14ac:dyDescent="0.2">
      <c r="A13544" t="s">
        <v>7326</v>
      </c>
      <c r="B13544" t="s">
        <v>315</v>
      </c>
      <c r="C13544" t="s">
        <v>14</v>
      </c>
      <c r="D13544">
        <v>0</v>
      </c>
      <c r="E13544">
        <v>0</v>
      </c>
      <c r="F13544">
        <v>0</v>
      </c>
      <c r="G13544">
        <v>0</v>
      </c>
      <c r="H13544">
        <v>54</v>
      </c>
      <c r="I13544">
        <v>51</v>
      </c>
      <c r="J13544">
        <v>93</v>
      </c>
      <c r="K13544">
        <v>100</v>
      </c>
      <c r="L13544">
        <v>16.670000000000002</v>
      </c>
      <c r="M13544">
        <f>H13544/5000 - F13544/150 - E13544/150+ IF(F13544 = 0, 10, 0)+IF(C13544="y",-50,0)+IF(G13544=0,-50,0)</f>
        <v>-39.989199999999997</v>
      </c>
    </row>
    <row r="13545" spans="1:13" x14ac:dyDescent="0.2">
      <c r="A13545" t="s">
        <v>7345</v>
      </c>
      <c r="C13545" t="s">
        <v>14</v>
      </c>
      <c r="D13545">
        <v>0</v>
      </c>
      <c r="E13545">
        <v>0</v>
      </c>
      <c r="F13545">
        <v>0</v>
      </c>
      <c r="G13545">
        <v>0</v>
      </c>
      <c r="H13545">
        <v>54</v>
      </c>
      <c r="I13545">
        <v>51</v>
      </c>
      <c r="J13545">
        <v>144</v>
      </c>
      <c r="K13545">
        <v>41.67</v>
      </c>
      <c r="L13545">
        <v>37.04</v>
      </c>
      <c r="M13545">
        <f>H13545/5000 - F13545/150 - E13545/150+ IF(F13545 = 0, 10, 0)+IF(C13545="y",-50,0)+IF(G13545=0,-50,0)</f>
        <v>-39.989199999999997</v>
      </c>
    </row>
    <row r="13546" spans="1:13" x14ac:dyDescent="0.2">
      <c r="A13546" t="s">
        <v>2781</v>
      </c>
      <c r="C13546" t="s">
        <v>14</v>
      </c>
      <c r="D13546">
        <v>0</v>
      </c>
      <c r="E13546">
        <v>0</v>
      </c>
      <c r="F13546">
        <v>0</v>
      </c>
      <c r="G13546">
        <v>0</v>
      </c>
      <c r="H13546">
        <v>52</v>
      </c>
      <c r="I13546">
        <v>50</v>
      </c>
      <c r="J13546">
        <v>147</v>
      </c>
      <c r="K13546">
        <v>72.97</v>
      </c>
      <c r="L13546">
        <v>67.31</v>
      </c>
      <c r="M13546">
        <f>H13546/5000 - F13546/150 - E13546/150+ IF(F13546 = 0, 10, 0)+IF(C13546="y",-50,0)+IF(G13546=0,-50,0)</f>
        <v>-39.989599999999996</v>
      </c>
    </row>
    <row r="13547" spans="1:13" x14ac:dyDescent="0.2">
      <c r="A13547" t="s">
        <v>7346</v>
      </c>
      <c r="C13547" t="s">
        <v>14</v>
      </c>
      <c r="D13547">
        <v>0</v>
      </c>
      <c r="E13547">
        <v>0</v>
      </c>
      <c r="F13547">
        <v>0</v>
      </c>
      <c r="G13547">
        <v>0</v>
      </c>
      <c r="H13547">
        <v>52</v>
      </c>
      <c r="I13547">
        <v>51</v>
      </c>
      <c r="J13547">
        <v>153</v>
      </c>
      <c r="K13547">
        <v>20</v>
      </c>
      <c r="L13547">
        <v>23.08</v>
      </c>
      <c r="M13547">
        <f>H13547/5000 - F13547/150 - E13547/150+ IF(F13547 = 0, 10, 0)+IF(C13547="y",-50,0)+IF(G13547=0,-50,0)</f>
        <v>-39.989599999999996</v>
      </c>
    </row>
    <row r="13548" spans="1:13" x14ac:dyDescent="0.2">
      <c r="A13548" t="s">
        <v>7485</v>
      </c>
      <c r="C13548" t="s">
        <v>14</v>
      </c>
      <c r="D13548">
        <v>0</v>
      </c>
      <c r="E13548">
        <v>0</v>
      </c>
      <c r="F13548">
        <v>0</v>
      </c>
      <c r="G13548">
        <v>0</v>
      </c>
      <c r="H13548">
        <v>52</v>
      </c>
      <c r="I13548">
        <v>47</v>
      </c>
      <c r="J13548">
        <v>146</v>
      </c>
      <c r="K13548">
        <v>36.36</v>
      </c>
      <c r="L13548">
        <v>32.69</v>
      </c>
      <c r="M13548">
        <f>H13548/5000 - F13548/150 - E13548/150+ IF(F13548 = 0, 10, 0)+IF(C13548="y",-50,0)+IF(G13548=0,-50,0)</f>
        <v>-39.989599999999996</v>
      </c>
    </row>
    <row r="13549" spans="1:13" x14ac:dyDescent="0.2">
      <c r="A13549" t="s">
        <v>7529</v>
      </c>
      <c r="C13549" t="s">
        <v>14</v>
      </c>
      <c r="D13549">
        <v>0</v>
      </c>
      <c r="E13549">
        <v>0</v>
      </c>
      <c r="F13549">
        <v>0</v>
      </c>
      <c r="G13549">
        <v>0</v>
      </c>
      <c r="H13549">
        <v>52</v>
      </c>
      <c r="I13549">
        <v>46</v>
      </c>
      <c r="J13549">
        <v>143</v>
      </c>
      <c r="K13549">
        <v>22.22</v>
      </c>
      <c r="L13549">
        <v>21.15</v>
      </c>
      <c r="M13549">
        <f>H13549/5000 - F13549/150 - E13549/150+ IF(F13549 = 0, 10, 0)+IF(C13549="y",-50,0)+IF(G13549=0,-50,0)</f>
        <v>-39.989599999999996</v>
      </c>
    </row>
    <row r="13550" spans="1:13" x14ac:dyDescent="0.2">
      <c r="A13550" t="s">
        <v>7422</v>
      </c>
      <c r="C13550" t="s">
        <v>14</v>
      </c>
      <c r="D13550">
        <v>0</v>
      </c>
      <c r="E13550">
        <v>0</v>
      </c>
      <c r="F13550">
        <v>0</v>
      </c>
      <c r="G13550">
        <v>0</v>
      </c>
      <c r="H13550">
        <v>51</v>
      </c>
      <c r="I13550">
        <v>49</v>
      </c>
      <c r="J13550">
        <v>370</v>
      </c>
      <c r="K13550">
        <v>41.94</v>
      </c>
      <c r="L13550">
        <v>45.1</v>
      </c>
      <c r="M13550">
        <f>H13550/5000 - F13550/150 - E13550/150+ IF(F13550 = 0, 10, 0)+IF(C13550="y",-50,0)+IF(G13550=0,-50,0)</f>
        <v>-39.989800000000002</v>
      </c>
    </row>
    <row r="13551" spans="1:13" x14ac:dyDescent="0.2">
      <c r="A13551" t="s">
        <v>7531</v>
      </c>
      <c r="C13551" t="s">
        <v>14</v>
      </c>
      <c r="D13551">
        <v>0</v>
      </c>
      <c r="E13551">
        <v>0</v>
      </c>
      <c r="F13551">
        <v>0</v>
      </c>
      <c r="G13551">
        <v>0</v>
      </c>
      <c r="H13551">
        <v>51</v>
      </c>
      <c r="I13551">
        <v>46</v>
      </c>
      <c r="J13551">
        <v>67</v>
      </c>
      <c r="K13551">
        <v>0</v>
      </c>
      <c r="L13551">
        <v>13.73</v>
      </c>
      <c r="M13551">
        <f>H13551/5000 - F13551/150 - E13551/150+ IF(F13551 = 0, 10, 0)+IF(C13551="y",-50,0)+IF(G13551=0,-50,0)</f>
        <v>-39.989800000000002</v>
      </c>
    </row>
    <row r="13552" spans="1:13" x14ac:dyDescent="0.2">
      <c r="A13552" t="s">
        <v>8146</v>
      </c>
      <c r="C13552" t="s">
        <v>14</v>
      </c>
      <c r="D13552">
        <v>0</v>
      </c>
      <c r="E13552">
        <v>0</v>
      </c>
      <c r="F13552">
        <v>0</v>
      </c>
      <c r="G13552">
        <v>0</v>
      </c>
      <c r="H13552">
        <v>51</v>
      </c>
      <c r="I13552">
        <v>34</v>
      </c>
      <c r="J13552">
        <v>63</v>
      </c>
      <c r="K13552">
        <v>0</v>
      </c>
      <c r="L13552">
        <v>5.88</v>
      </c>
      <c r="M13552">
        <f>H13552/5000 - F13552/150 - E13552/150+ IF(F13552 = 0, 10, 0)+IF(C13552="y",-50,0)+IF(G13552=0,-50,0)</f>
        <v>-39.989800000000002</v>
      </c>
    </row>
    <row r="13553" spans="1:13" x14ac:dyDescent="0.2">
      <c r="A13553" t="s">
        <v>7492</v>
      </c>
      <c r="C13553" t="s">
        <v>14</v>
      </c>
      <c r="D13553">
        <v>0</v>
      </c>
      <c r="E13553">
        <v>0</v>
      </c>
      <c r="F13553">
        <v>0</v>
      </c>
      <c r="G13553">
        <v>0</v>
      </c>
      <c r="H13553">
        <v>50</v>
      </c>
      <c r="I13553">
        <v>47</v>
      </c>
      <c r="J13553">
        <v>20</v>
      </c>
      <c r="K13553">
        <v>0</v>
      </c>
      <c r="L13553">
        <v>2</v>
      </c>
      <c r="M13553">
        <f>H13553/5000 - F13553/150 - E13553/150+ IF(F13553 = 0, 10, 0)+IF(C13553="y",-50,0)+IF(G13553=0,-50,0)</f>
        <v>-39.99</v>
      </c>
    </row>
    <row r="13554" spans="1:13" x14ac:dyDescent="0.2">
      <c r="A13554" t="s">
        <v>7500</v>
      </c>
      <c r="C13554" t="s">
        <v>14</v>
      </c>
      <c r="D13554">
        <v>0</v>
      </c>
      <c r="E13554">
        <v>0</v>
      </c>
      <c r="F13554">
        <v>0</v>
      </c>
      <c r="G13554">
        <v>0</v>
      </c>
      <c r="H13554">
        <v>49</v>
      </c>
      <c r="I13554">
        <v>47</v>
      </c>
      <c r="J13554">
        <v>91</v>
      </c>
      <c r="K13554">
        <v>0</v>
      </c>
      <c r="L13554">
        <v>4.08</v>
      </c>
      <c r="M13554">
        <f>H13554/5000 - F13554/150 - E13554/150+ IF(F13554 = 0, 10, 0)+IF(C13554="y",-50,0)+IF(G13554=0,-50,0)</f>
        <v>-39.990200000000002</v>
      </c>
    </row>
    <row r="13555" spans="1:13" x14ac:dyDescent="0.2">
      <c r="A13555" t="s">
        <v>7509</v>
      </c>
      <c r="C13555" t="s">
        <v>14</v>
      </c>
      <c r="D13555">
        <v>0</v>
      </c>
      <c r="E13555">
        <v>0</v>
      </c>
      <c r="F13555">
        <v>0</v>
      </c>
      <c r="G13555">
        <v>0</v>
      </c>
      <c r="H13555">
        <v>49</v>
      </c>
      <c r="I13555">
        <v>47</v>
      </c>
      <c r="J13555">
        <v>425</v>
      </c>
      <c r="K13555">
        <v>54.17</v>
      </c>
      <c r="L13555">
        <v>42.86</v>
      </c>
      <c r="M13555">
        <f>H13555/5000 - F13555/150 - E13555/150+ IF(F13555 = 0, 10, 0)+IF(C13555="y",-50,0)+IF(G13555=0,-50,0)</f>
        <v>-39.990200000000002</v>
      </c>
    </row>
    <row r="13556" spans="1:13" x14ac:dyDescent="0.2">
      <c r="A13556" t="s">
        <v>7689</v>
      </c>
      <c r="C13556" t="s">
        <v>14</v>
      </c>
      <c r="D13556">
        <v>0</v>
      </c>
      <c r="E13556">
        <v>0</v>
      </c>
      <c r="F13556">
        <v>0</v>
      </c>
      <c r="G13556">
        <v>0</v>
      </c>
      <c r="H13556">
        <v>49</v>
      </c>
      <c r="I13556">
        <v>43</v>
      </c>
      <c r="J13556">
        <v>111</v>
      </c>
      <c r="K13556">
        <v>29.41</v>
      </c>
      <c r="L13556">
        <v>24.49</v>
      </c>
      <c r="M13556">
        <f>H13556/5000 - F13556/150 - E13556/150+ IF(F13556 = 0, 10, 0)+IF(C13556="y",-50,0)+IF(G13556=0,-50,0)</f>
        <v>-39.990200000000002</v>
      </c>
    </row>
    <row r="13557" spans="1:13" x14ac:dyDescent="0.2">
      <c r="A13557" t="s">
        <v>7872</v>
      </c>
      <c r="C13557" t="s">
        <v>14</v>
      </c>
      <c r="D13557">
        <v>0</v>
      </c>
      <c r="E13557">
        <v>0</v>
      </c>
      <c r="F13557">
        <v>0</v>
      </c>
      <c r="G13557">
        <v>0</v>
      </c>
      <c r="H13557">
        <v>49</v>
      </c>
      <c r="I13557">
        <v>39</v>
      </c>
      <c r="J13557">
        <v>124</v>
      </c>
      <c r="K13557">
        <v>75</v>
      </c>
      <c r="L13557">
        <v>18.37</v>
      </c>
      <c r="M13557">
        <f>H13557/5000 - F13557/150 - E13557/150+ IF(F13557 = 0, 10, 0)+IF(C13557="y",-50,0)+IF(G13557=0,-50,0)</f>
        <v>-39.990200000000002</v>
      </c>
    </row>
    <row r="13558" spans="1:13" x14ac:dyDescent="0.2">
      <c r="A13558" t="s">
        <v>7505</v>
      </c>
      <c r="C13558" t="s">
        <v>14</v>
      </c>
      <c r="D13558">
        <v>0</v>
      </c>
      <c r="E13558">
        <v>0</v>
      </c>
      <c r="F13558">
        <v>0</v>
      </c>
      <c r="G13558">
        <v>0</v>
      </c>
      <c r="H13558">
        <v>48</v>
      </c>
      <c r="I13558">
        <v>47</v>
      </c>
      <c r="J13558">
        <v>101</v>
      </c>
      <c r="K13558">
        <v>47.06</v>
      </c>
      <c r="L13558">
        <v>45.83</v>
      </c>
      <c r="M13558">
        <f>H13558/5000 - F13558/150 - E13558/150+ IF(F13558 = 0, 10, 0)+IF(C13558="y",-50,0)+IF(G13558=0,-50,0)</f>
        <v>-39.990400000000001</v>
      </c>
    </row>
    <row r="13559" spans="1:13" x14ac:dyDescent="0.2">
      <c r="A13559" t="s">
        <v>7556</v>
      </c>
      <c r="C13559" t="s">
        <v>14</v>
      </c>
      <c r="D13559">
        <v>0</v>
      </c>
      <c r="E13559">
        <v>0</v>
      </c>
      <c r="F13559">
        <v>0</v>
      </c>
      <c r="G13559">
        <v>0</v>
      </c>
      <c r="H13559">
        <v>48</v>
      </c>
      <c r="I13559">
        <v>46</v>
      </c>
      <c r="J13559">
        <v>209</v>
      </c>
      <c r="K13559">
        <v>26.92</v>
      </c>
      <c r="L13559">
        <v>29.17</v>
      </c>
      <c r="M13559">
        <f>H13559/5000 - F13559/150 - E13559/150+ IF(F13559 = 0, 10, 0)+IF(C13559="y",-50,0)+IF(G13559=0,-50,0)</f>
        <v>-39.990400000000001</v>
      </c>
    </row>
    <row r="13560" spans="1:13" x14ac:dyDescent="0.2">
      <c r="A13560" t="s">
        <v>7581</v>
      </c>
      <c r="C13560" t="s">
        <v>14</v>
      </c>
      <c r="D13560">
        <v>0</v>
      </c>
      <c r="E13560">
        <v>0</v>
      </c>
      <c r="F13560">
        <v>0</v>
      </c>
      <c r="G13560">
        <v>0</v>
      </c>
      <c r="H13560">
        <v>47</v>
      </c>
      <c r="I13560">
        <v>45</v>
      </c>
      <c r="J13560">
        <v>72</v>
      </c>
      <c r="K13560">
        <v>36.36</v>
      </c>
      <c r="L13560">
        <v>29.79</v>
      </c>
      <c r="M13560">
        <f>H13560/5000 - F13560/150 - E13560/150+ IF(F13560 = 0, 10, 0)+IF(C13560="y",-50,0)+IF(G13560=0,-50,0)</f>
        <v>-39.990600000000001</v>
      </c>
    </row>
    <row r="13561" spans="1:13" x14ac:dyDescent="0.2">
      <c r="A13561" t="s">
        <v>7628</v>
      </c>
      <c r="C13561" t="s">
        <v>14</v>
      </c>
      <c r="D13561">
        <v>0</v>
      </c>
      <c r="E13561">
        <v>0</v>
      </c>
      <c r="F13561">
        <v>0</v>
      </c>
      <c r="G13561">
        <v>0</v>
      </c>
      <c r="H13561">
        <v>47</v>
      </c>
      <c r="I13561">
        <v>44</v>
      </c>
      <c r="J13561">
        <v>100</v>
      </c>
      <c r="K13561">
        <v>0</v>
      </c>
      <c r="L13561">
        <v>27.66</v>
      </c>
      <c r="M13561">
        <f>H13561/5000 - F13561/150 - E13561/150+ IF(F13561 = 0, 10, 0)+IF(C13561="y",-50,0)+IF(G13561=0,-50,0)</f>
        <v>-39.990600000000001</v>
      </c>
    </row>
    <row r="13562" spans="1:13" x14ac:dyDescent="0.2">
      <c r="A13562" t="s">
        <v>7778</v>
      </c>
      <c r="C13562" t="s">
        <v>14</v>
      </c>
      <c r="D13562">
        <v>0</v>
      </c>
      <c r="E13562">
        <v>0</v>
      </c>
      <c r="F13562">
        <v>0</v>
      </c>
      <c r="G13562">
        <v>0</v>
      </c>
      <c r="H13562">
        <v>47</v>
      </c>
      <c r="I13562">
        <v>41</v>
      </c>
      <c r="J13562">
        <v>161</v>
      </c>
      <c r="K13562">
        <v>33.33</v>
      </c>
      <c r="L13562">
        <v>31.91</v>
      </c>
      <c r="M13562">
        <f>H13562/5000 - F13562/150 - E13562/150+ IF(F13562 = 0, 10, 0)+IF(C13562="y",-50,0)+IF(G13562=0,-50,0)</f>
        <v>-39.990600000000001</v>
      </c>
    </row>
    <row r="13563" spans="1:13" x14ac:dyDescent="0.2">
      <c r="A13563" t="s">
        <v>7784</v>
      </c>
      <c r="C13563" t="s">
        <v>14</v>
      </c>
      <c r="D13563">
        <v>0</v>
      </c>
      <c r="E13563">
        <v>0</v>
      </c>
      <c r="F13563">
        <v>0</v>
      </c>
      <c r="G13563">
        <v>0</v>
      </c>
      <c r="H13563">
        <v>47</v>
      </c>
      <c r="I13563">
        <v>41</v>
      </c>
      <c r="J13563">
        <v>57</v>
      </c>
      <c r="K13563">
        <v>0</v>
      </c>
      <c r="L13563">
        <v>10.64</v>
      </c>
      <c r="M13563">
        <f>H13563/5000 - F13563/150 - E13563/150+ IF(F13563 = 0, 10, 0)+IF(C13563="y",-50,0)+IF(G13563=0,-50,0)</f>
        <v>-39.990600000000001</v>
      </c>
    </row>
    <row r="13564" spans="1:13" x14ac:dyDescent="0.2">
      <c r="A13564" t="s">
        <v>7740</v>
      </c>
      <c r="C13564" t="s">
        <v>14</v>
      </c>
      <c r="D13564">
        <v>0</v>
      </c>
      <c r="E13564">
        <v>0</v>
      </c>
      <c r="F13564">
        <v>0</v>
      </c>
      <c r="G13564">
        <v>0</v>
      </c>
      <c r="H13564">
        <v>46</v>
      </c>
      <c r="I13564">
        <v>42</v>
      </c>
      <c r="J13564">
        <v>287</v>
      </c>
      <c r="K13564">
        <v>52.94</v>
      </c>
      <c r="L13564">
        <v>45.65</v>
      </c>
      <c r="M13564">
        <f>H13564/5000 - F13564/150 - E13564/150+ IF(F13564 = 0, 10, 0)+IF(C13564="y",-50,0)+IF(G13564=0,-50,0)</f>
        <v>-39.9908</v>
      </c>
    </row>
    <row r="13565" spans="1:13" x14ac:dyDescent="0.2">
      <c r="A13565" t="s">
        <v>7878</v>
      </c>
      <c r="C13565" t="s">
        <v>14</v>
      </c>
      <c r="D13565">
        <v>0</v>
      </c>
      <c r="E13565">
        <v>0</v>
      </c>
      <c r="F13565">
        <v>0</v>
      </c>
      <c r="G13565">
        <v>0</v>
      </c>
      <c r="H13565">
        <v>46</v>
      </c>
      <c r="I13565">
        <v>39</v>
      </c>
      <c r="J13565">
        <v>35</v>
      </c>
      <c r="K13565">
        <v>0</v>
      </c>
      <c r="L13565">
        <v>10.87</v>
      </c>
      <c r="M13565">
        <f>H13565/5000 - F13565/150 - E13565/150+ IF(F13565 = 0, 10, 0)+IF(C13565="y",-50,0)+IF(G13565=0,-50,0)</f>
        <v>-39.9908</v>
      </c>
    </row>
    <row r="13566" spans="1:13" x14ac:dyDescent="0.2">
      <c r="A13566" t="s">
        <v>7721</v>
      </c>
      <c r="C13566" t="s">
        <v>14</v>
      </c>
      <c r="D13566">
        <v>0</v>
      </c>
      <c r="E13566">
        <v>0</v>
      </c>
      <c r="F13566">
        <v>0</v>
      </c>
      <c r="G13566">
        <v>0</v>
      </c>
      <c r="H13566">
        <v>45</v>
      </c>
      <c r="I13566">
        <v>42</v>
      </c>
      <c r="J13566">
        <v>244</v>
      </c>
      <c r="K13566">
        <v>33.33</v>
      </c>
      <c r="L13566">
        <v>31.11</v>
      </c>
      <c r="M13566">
        <f>H13566/5000 - F13566/150 - E13566/150+ IF(F13566 = 0, 10, 0)+IF(C13566="y",-50,0)+IF(G13566=0,-50,0)</f>
        <v>-39.991</v>
      </c>
    </row>
    <row r="13567" spans="1:13" x14ac:dyDescent="0.2">
      <c r="A13567" t="s">
        <v>7742</v>
      </c>
      <c r="C13567" t="s">
        <v>14</v>
      </c>
      <c r="D13567">
        <v>0</v>
      </c>
      <c r="E13567">
        <v>0</v>
      </c>
      <c r="F13567">
        <v>0</v>
      </c>
      <c r="G13567">
        <v>0</v>
      </c>
      <c r="H13567">
        <v>45</v>
      </c>
      <c r="I13567">
        <v>42</v>
      </c>
      <c r="J13567">
        <v>89</v>
      </c>
      <c r="K13567">
        <v>0</v>
      </c>
      <c r="L13567">
        <v>8.89</v>
      </c>
      <c r="M13567">
        <f>H13567/5000 - F13567/150 - E13567/150+ IF(F13567 = 0, 10, 0)+IF(C13567="y",-50,0)+IF(G13567=0,-50,0)</f>
        <v>-39.991</v>
      </c>
    </row>
    <row r="13568" spans="1:13" x14ac:dyDescent="0.2">
      <c r="A13568" t="s">
        <v>7727</v>
      </c>
      <c r="C13568" t="s">
        <v>14</v>
      </c>
      <c r="D13568">
        <v>0</v>
      </c>
      <c r="E13568">
        <v>0</v>
      </c>
      <c r="F13568">
        <v>0</v>
      </c>
      <c r="G13568">
        <v>0</v>
      </c>
      <c r="H13568">
        <v>44</v>
      </c>
      <c r="I13568">
        <v>42</v>
      </c>
      <c r="J13568">
        <v>242</v>
      </c>
      <c r="K13568">
        <v>31.58</v>
      </c>
      <c r="L13568">
        <v>36.36</v>
      </c>
      <c r="M13568">
        <f>H13568/5000 - F13568/150 - E13568/150+ IF(F13568 = 0, 10, 0)+IF(C13568="y",-50,0)+IF(G13568=0,-50,0)</f>
        <v>-39.991199999999999</v>
      </c>
    </row>
    <row r="13569" spans="1:13" x14ac:dyDescent="0.2">
      <c r="A13569" t="s">
        <v>7716</v>
      </c>
      <c r="C13569" t="s">
        <v>14</v>
      </c>
      <c r="D13569">
        <v>0</v>
      </c>
      <c r="E13569">
        <v>0</v>
      </c>
      <c r="F13569">
        <v>0</v>
      </c>
      <c r="G13569">
        <v>0</v>
      </c>
      <c r="H13569">
        <v>43</v>
      </c>
      <c r="I13569">
        <v>42</v>
      </c>
      <c r="J13569">
        <v>352</v>
      </c>
      <c r="K13569">
        <v>60.87</v>
      </c>
      <c r="L13569">
        <v>44.19</v>
      </c>
      <c r="M13569">
        <f>H13569/5000 - F13569/150 - E13569/150+ IF(F13569 = 0, 10, 0)+IF(C13569="y",-50,0)+IF(G13569=0,-50,0)</f>
        <v>-39.991399999999999</v>
      </c>
    </row>
    <row r="13570" spans="1:13" x14ac:dyDescent="0.2">
      <c r="A13570" t="s">
        <v>8067</v>
      </c>
      <c r="C13570" t="s">
        <v>14</v>
      </c>
      <c r="D13570">
        <v>0</v>
      </c>
      <c r="E13570">
        <v>0</v>
      </c>
      <c r="F13570">
        <v>0</v>
      </c>
      <c r="G13570">
        <v>0</v>
      </c>
      <c r="H13570">
        <v>43</v>
      </c>
      <c r="I13570">
        <v>35</v>
      </c>
      <c r="J13570">
        <v>253</v>
      </c>
      <c r="K13570">
        <v>25</v>
      </c>
      <c r="L13570">
        <v>25.58</v>
      </c>
      <c r="M13570">
        <f>H13570/5000 - F13570/150 - E13570/150+ IF(F13570 = 0, 10, 0)+IF(C13570="y",-50,0)+IF(G13570=0,-50,0)</f>
        <v>-39.991399999999999</v>
      </c>
    </row>
    <row r="13571" spans="1:13" x14ac:dyDescent="0.2">
      <c r="A13571" t="s">
        <v>8085</v>
      </c>
      <c r="C13571" t="s">
        <v>14</v>
      </c>
      <c r="D13571">
        <v>0</v>
      </c>
      <c r="E13571">
        <v>0</v>
      </c>
      <c r="F13571">
        <v>0</v>
      </c>
      <c r="G13571">
        <v>0</v>
      </c>
      <c r="H13571">
        <v>43</v>
      </c>
      <c r="I13571">
        <v>35</v>
      </c>
      <c r="J13571">
        <v>38</v>
      </c>
      <c r="K13571">
        <v>0</v>
      </c>
      <c r="L13571">
        <v>2.33</v>
      </c>
      <c r="M13571">
        <f>H13571/5000 - F13571/150 - E13571/150+ IF(F13571 = 0, 10, 0)+IF(C13571="y",-50,0)+IF(G13571=0,-50,0)</f>
        <v>-39.991399999999999</v>
      </c>
    </row>
    <row r="13572" spans="1:13" x14ac:dyDescent="0.2">
      <c r="A13572" t="s">
        <v>7775</v>
      </c>
      <c r="C13572" t="s">
        <v>14</v>
      </c>
      <c r="D13572">
        <v>0</v>
      </c>
      <c r="E13572">
        <v>0</v>
      </c>
      <c r="F13572">
        <v>0</v>
      </c>
      <c r="G13572">
        <v>0</v>
      </c>
      <c r="H13572">
        <v>42</v>
      </c>
      <c r="I13572">
        <v>41</v>
      </c>
      <c r="J13572">
        <v>238</v>
      </c>
      <c r="K13572">
        <v>42.86</v>
      </c>
      <c r="L13572">
        <v>33.33</v>
      </c>
      <c r="M13572">
        <f>H13572/5000 - F13572/150 - E13572/150+ IF(F13572 = 0, 10, 0)+IF(C13572="y",-50,0)+IF(G13572=0,-50,0)</f>
        <v>-39.991599999999998</v>
      </c>
    </row>
    <row r="13573" spans="1:13" x14ac:dyDescent="0.2">
      <c r="A13573" t="s">
        <v>7819</v>
      </c>
      <c r="C13573" t="s">
        <v>14</v>
      </c>
      <c r="D13573">
        <v>0</v>
      </c>
      <c r="E13573">
        <v>0</v>
      </c>
      <c r="F13573">
        <v>0</v>
      </c>
      <c r="G13573">
        <v>0</v>
      </c>
      <c r="H13573">
        <v>42</v>
      </c>
      <c r="I13573">
        <v>40</v>
      </c>
      <c r="J13573">
        <v>214</v>
      </c>
      <c r="K13573">
        <v>38.46</v>
      </c>
      <c r="L13573">
        <v>42.86</v>
      </c>
      <c r="M13573">
        <f>H13573/5000 - F13573/150 - E13573/150+ IF(F13573 = 0, 10, 0)+IF(C13573="y",-50,0)+IF(G13573=0,-50,0)</f>
        <v>-39.991599999999998</v>
      </c>
    </row>
    <row r="13574" spans="1:13" x14ac:dyDescent="0.2">
      <c r="A13574" t="s">
        <v>7857</v>
      </c>
      <c r="C13574" t="s">
        <v>14</v>
      </c>
      <c r="D13574">
        <v>0</v>
      </c>
      <c r="E13574">
        <v>0</v>
      </c>
      <c r="F13574">
        <v>0</v>
      </c>
      <c r="G13574">
        <v>0</v>
      </c>
      <c r="H13574">
        <v>42</v>
      </c>
      <c r="I13574">
        <v>40</v>
      </c>
      <c r="J13574">
        <v>245</v>
      </c>
      <c r="K13574">
        <v>34.619999999999997</v>
      </c>
      <c r="L13574">
        <v>26.19</v>
      </c>
      <c r="M13574">
        <f>H13574/5000 - F13574/150 - E13574/150+ IF(F13574 = 0, 10, 0)+IF(C13574="y",-50,0)+IF(G13574=0,-50,0)</f>
        <v>-39.991599999999998</v>
      </c>
    </row>
    <row r="13575" spans="1:13" x14ac:dyDescent="0.2">
      <c r="A13575" t="s">
        <v>7938</v>
      </c>
      <c r="C13575" t="s">
        <v>14</v>
      </c>
      <c r="D13575">
        <v>0</v>
      </c>
      <c r="E13575">
        <v>0</v>
      </c>
      <c r="F13575">
        <v>0</v>
      </c>
      <c r="G13575">
        <v>0</v>
      </c>
      <c r="H13575">
        <v>42</v>
      </c>
      <c r="I13575">
        <v>38</v>
      </c>
      <c r="J13575">
        <v>251</v>
      </c>
      <c r="K13575">
        <v>55.56</v>
      </c>
      <c r="L13575">
        <v>47.62</v>
      </c>
      <c r="M13575">
        <f>H13575/5000 - F13575/150 - E13575/150+ IF(F13575 = 0, 10, 0)+IF(C13575="y",-50,0)+IF(G13575=0,-50,0)</f>
        <v>-39.991599999999998</v>
      </c>
    </row>
    <row r="13576" spans="1:13" x14ac:dyDescent="0.2">
      <c r="A13576" t="s">
        <v>8930</v>
      </c>
      <c r="C13576" t="s">
        <v>14</v>
      </c>
      <c r="D13576">
        <v>0</v>
      </c>
      <c r="E13576">
        <v>0</v>
      </c>
      <c r="F13576">
        <v>0</v>
      </c>
      <c r="G13576">
        <v>0</v>
      </c>
      <c r="H13576">
        <v>42</v>
      </c>
      <c r="I13576">
        <v>22</v>
      </c>
      <c r="J13576">
        <v>9</v>
      </c>
      <c r="K13576">
        <v>0</v>
      </c>
      <c r="L13576">
        <v>2.38</v>
      </c>
      <c r="M13576">
        <f>H13576/5000 - F13576/150 - E13576/150+ IF(F13576 = 0, 10, 0)+IF(C13576="y",-50,0)+IF(G13576=0,-50,0)</f>
        <v>-39.991599999999998</v>
      </c>
    </row>
    <row r="13577" spans="1:13" x14ac:dyDescent="0.2">
      <c r="A13577" t="s">
        <v>7922</v>
      </c>
      <c r="C13577" t="s">
        <v>14</v>
      </c>
      <c r="D13577">
        <v>0</v>
      </c>
      <c r="E13577">
        <v>0</v>
      </c>
      <c r="F13577">
        <v>0</v>
      </c>
      <c r="G13577">
        <v>0</v>
      </c>
      <c r="H13577">
        <v>41</v>
      </c>
      <c r="I13577">
        <v>38</v>
      </c>
      <c r="J13577">
        <v>108</v>
      </c>
      <c r="K13577">
        <v>0</v>
      </c>
      <c r="L13577">
        <v>12.2</v>
      </c>
      <c r="M13577">
        <f>H13577/5000 - F13577/150 - E13577/150+ IF(F13577 = 0, 10, 0)+IF(C13577="y",-50,0)+IF(G13577=0,-50,0)</f>
        <v>-39.991799999999998</v>
      </c>
    </row>
    <row r="13578" spans="1:13" x14ac:dyDescent="0.2">
      <c r="A13578" t="s">
        <v>8068</v>
      </c>
      <c r="C13578" t="s">
        <v>14</v>
      </c>
      <c r="D13578">
        <v>0</v>
      </c>
      <c r="E13578">
        <v>0</v>
      </c>
      <c r="F13578">
        <v>0</v>
      </c>
      <c r="G13578">
        <v>0</v>
      </c>
      <c r="H13578">
        <v>41</v>
      </c>
      <c r="I13578">
        <v>35</v>
      </c>
      <c r="J13578">
        <v>262</v>
      </c>
      <c r="K13578">
        <v>33.33</v>
      </c>
      <c r="L13578">
        <v>29.27</v>
      </c>
      <c r="M13578">
        <f>H13578/5000 - F13578/150 - E13578/150+ IF(F13578 = 0, 10, 0)+IF(C13578="y",-50,0)+IF(G13578=0,-50,0)</f>
        <v>-39.991799999999998</v>
      </c>
    </row>
    <row r="13579" spans="1:13" x14ac:dyDescent="0.2">
      <c r="A13579" t="s">
        <v>7914</v>
      </c>
      <c r="C13579" t="s">
        <v>14</v>
      </c>
      <c r="D13579">
        <v>0</v>
      </c>
      <c r="E13579">
        <v>0</v>
      </c>
      <c r="F13579">
        <v>0</v>
      </c>
      <c r="G13579">
        <v>0</v>
      </c>
      <c r="H13579">
        <v>40</v>
      </c>
      <c r="I13579">
        <v>38</v>
      </c>
      <c r="J13579">
        <v>67</v>
      </c>
      <c r="K13579">
        <v>50</v>
      </c>
      <c r="L13579">
        <v>10</v>
      </c>
      <c r="M13579">
        <f>H13579/5000 - F13579/150 - E13579/150+ IF(F13579 = 0, 10, 0)+IF(C13579="y",-50,0)+IF(G13579=0,-50,0)</f>
        <v>-39.992000000000004</v>
      </c>
    </row>
    <row r="13580" spans="1:13" x14ac:dyDescent="0.2">
      <c r="A13580" t="s">
        <v>7968</v>
      </c>
      <c r="C13580" t="s">
        <v>14</v>
      </c>
      <c r="D13580">
        <v>0</v>
      </c>
      <c r="E13580">
        <v>0</v>
      </c>
      <c r="F13580">
        <v>0</v>
      </c>
      <c r="G13580">
        <v>0</v>
      </c>
      <c r="H13580">
        <v>40</v>
      </c>
      <c r="I13580">
        <v>37</v>
      </c>
      <c r="J13580">
        <v>50</v>
      </c>
      <c r="K13580">
        <v>0</v>
      </c>
      <c r="L13580">
        <v>2.5</v>
      </c>
      <c r="M13580">
        <f>H13580/5000 - F13580/150 - E13580/150+ IF(F13580 = 0, 10, 0)+IF(C13580="y",-50,0)+IF(G13580=0,-50,0)</f>
        <v>-39.992000000000004</v>
      </c>
    </row>
    <row r="13581" spans="1:13" x14ac:dyDescent="0.2">
      <c r="A13581" t="s">
        <v>8145</v>
      </c>
      <c r="C13581" t="s">
        <v>14</v>
      </c>
      <c r="D13581">
        <v>0</v>
      </c>
      <c r="E13581">
        <v>0</v>
      </c>
      <c r="F13581">
        <v>0</v>
      </c>
      <c r="G13581">
        <v>0</v>
      </c>
      <c r="H13581">
        <v>40</v>
      </c>
      <c r="I13581">
        <v>34</v>
      </c>
      <c r="J13581">
        <v>56</v>
      </c>
      <c r="K13581">
        <v>0</v>
      </c>
      <c r="L13581">
        <v>12.5</v>
      </c>
      <c r="M13581">
        <f>H13581/5000 - F13581/150 - E13581/150+ IF(F13581 = 0, 10, 0)+IF(C13581="y",-50,0)+IF(G13581=0,-50,0)</f>
        <v>-39.992000000000004</v>
      </c>
    </row>
    <row r="13582" spans="1:13" x14ac:dyDescent="0.2">
      <c r="A13582" t="s">
        <v>8289</v>
      </c>
      <c r="C13582" t="s">
        <v>14</v>
      </c>
      <c r="D13582">
        <v>0</v>
      </c>
      <c r="E13582">
        <v>0</v>
      </c>
      <c r="F13582">
        <v>0</v>
      </c>
      <c r="G13582">
        <v>0</v>
      </c>
      <c r="H13582">
        <v>40</v>
      </c>
      <c r="I13582">
        <v>32</v>
      </c>
      <c r="J13582">
        <v>138</v>
      </c>
      <c r="K13582">
        <v>52.17</v>
      </c>
      <c r="L13582">
        <v>50</v>
      </c>
      <c r="M13582">
        <f>H13582/5000 - F13582/150 - E13582/150+ IF(F13582 = 0, 10, 0)+IF(C13582="y",-50,0)+IF(G13582=0,-50,0)</f>
        <v>-39.992000000000004</v>
      </c>
    </row>
    <row r="13583" spans="1:13" x14ac:dyDescent="0.2">
      <c r="A13583" t="s">
        <v>8463</v>
      </c>
      <c r="C13583" t="s">
        <v>14</v>
      </c>
      <c r="D13583">
        <v>0</v>
      </c>
      <c r="E13583">
        <v>0</v>
      </c>
      <c r="F13583">
        <v>0</v>
      </c>
      <c r="G13583">
        <v>0</v>
      </c>
      <c r="H13583">
        <v>40</v>
      </c>
      <c r="I13583">
        <v>29</v>
      </c>
      <c r="J13583">
        <v>76</v>
      </c>
      <c r="K13583">
        <v>0</v>
      </c>
      <c r="L13583">
        <v>5</v>
      </c>
      <c r="M13583">
        <f>H13583/5000 - F13583/150 - E13583/150+ IF(F13583 = 0, 10, 0)+IF(C13583="y",-50,0)+IF(G13583=0,-50,0)</f>
        <v>-39.992000000000004</v>
      </c>
    </row>
    <row r="13584" spans="1:13" x14ac:dyDescent="0.2">
      <c r="A13584" t="s">
        <v>8201</v>
      </c>
      <c r="C13584" t="s">
        <v>14</v>
      </c>
      <c r="D13584">
        <v>0</v>
      </c>
      <c r="E13584">
        <v>0</v>
      </c>
      <c r="F13584">
        <v>0</v>
      </c>
      <c r="G13584">
        <v>0</v>
      </c>
      <c r="H13584">
        <v>39</v>
      </c>
      <c r="I13584">
        <v>33</v>
      </c>
      <c r="J13584">
        <v>103</v>
      </c>
      <c r="K13584">
        <v>0</v>
      </c>
      <c r="L13584">
        <v>5.13</v>
      </c>
      <c r="M13584">
        <f>H13584/5000 - F13584/150 - E13584/150+ IF(F13584 = 0, 10, 0)+IF(C13584="y",-50,0)+IF(G13584=0,-50,0)</f>
        <v>-39.992199999999997</v>
      </c>
    </row>
    <row r="13585" spans="1:13" x14ac:dyDescent="0.2">
      <c r="A13585" t="s">
        <v>8487</v>
      </c>
      <c r="B13585" t="s">
        <v>466</v>
      </c>
      <c r="C13585" t="s">
        <v>14</v>
      </c>
      <c r="D13585">
        <v>0</v>
      </c>
      <c r="E13585">
        <v>0</v>
      </c>
      <c r="F13585">
        <v>0</v>
      </c>
      <c r="G13585">
        <v>0</v>
      </c>
      <c r="H13585">
        <v>39</v>
      </c>
      <c r="I13585">
        <v>29</v>
      </c>
      <c r="J13585">
        <v>81</v>
      </c>
      <c r="K13585">
        <v>100</v>
      </c>
      <c r="L13585">
        <v>12.82</v>
      </c>
      <c r="M13585">
        <f>H13585/5000 - F13585/150 - E13585/150+ IF(F13585 = 0, 10, 0)+IF(C13585="y",-50,0)+IF(G13585=0,-50,0)</f>
        <v>-39.992199999999997</v>
      </c>
    </row>
    <row r="13586" spans="1:13" x14ac:dyDescent="0.2">
      <c r="A13586" t="s">
        <v>8010</v>
      </c>
      <c r="C13586" t="s">
        <v>14</v>
      </c>
      <c r="D13586">
        <v>0</v>
      </c>
      <c r="E13586">
        <v>0</v>
      </c>
      <c r="F13586">
        <v>0</v>
      </c>
      <c r="G13586">
        <v>0</v>
      </c>
      <c r="H13586">
        <v>38</v>
      </c>
      <c r="I13586">
        <v>37</v>
      </c>
      <c r="J13586">
        <v>130</v>
      </c>
      <c r="K13586">
        <v>46.67</v>
      </c>
      <c r="L13586">
        <v>34.21</v>
      </c>
      <c r="M13586">
        <f>H13586/5000 - F13586/150 - E13586/150+ IF(F13586 = 0, 10, 0)+IF(C13586="y",-50,0)+IF(G13586=0,-50,0)</f>
        <v>-39.992400000000004</v>
      </c>
    </row>
    <row r="13587" spans="1:13" x14ac:dyDescent="0.2">
      <c r="A13587" t="s">
        <v>8098</v>
      </c>
      <c r="C13587" t="s">
        <v>14</v>
      </c>
      <c r="D13587">
        <v>0</v>
      </c>
      <c r="E13587">
        <v>0</v>
      </c>
      <c r="F13587">
        <v>0</v>
      </c>
      <c r="G13587">
        <v>0</v>
      </c>
      <c r="H13587">
        <v>38</v>
      </c>
      <c r="I13587">
        <v>35</v>
      </c>
      <c r="J13587">
        <v>211</v>
      </c>
      <c r="K13587">
        <v>0</v>
      </c>
      <c r="L13587">
        <v>28.95</v>
      </c>
      <c r="M13587">
        <f>H13587/5000 - F13587/150 - E13587/150+ IF(F13587 = 0, 10, 0)+IF(C13587="y",-50,0)+IF(G13587=0,-50,0)</f>
        <v>-39.992400000000004</v>
      </c>
    </row>
    <row r="13588" spans="1:13" x14ac:dyDescent="0.2">
      <c r="A13588" t="s">
        <v>8336</v>
      </c>
      <c r="C13588" t="s">
        <v>14</v>
      </c>
      <c r="D13588">
        <v>0</v>
      </c>
      <c r="E13588">
        <v>0</v>
      </c>
      <c r="F13588">
        <v>0</v>
      </c>
      <c r="G13588">
        <v>0</v>
      </c>
      <c r="H13588">
        <v>38</v>
      </c>
      <c r="I13588">
        <v>31</v>
      </c>
      <c r="J13588">
        <v>61</v>
      </c>
      <c r="K13588">
        <v>0</v>
      </c>
      <c r="L13588">
        <v>7.89</v>
      </c>
      <c r="M13588">
        <f>H13588/5000 - F13588/150 - E13588/150+ IF(F13588 = 0, 10, 0)+IF(C13588="y",-50,0)+IF(G13588=0,-50,0)</f>
        <v>-39.992400000000004</v>
      </c>
    </row>
    <row r="13589" spans="1:13" x14ac:dyDescent="0.2">
      <c r="A13589" t="s">
        <v>8395</v>
      </c>
      <c r="C13589" t="s">
        <v>14</v>
      </c>
      <c r="D13589">
        <v>0</v>
      </c>
      <c r="E13589">
        <v>0</v>
      </c>
      <c r="F13589">
        <v>0</v>
      </c>
      <c r="G13589">
        <v>0</v>
      </c>
      <c r="H13589">
        <v>38</v>
      </c>
      <c r="I13589">
        <v>30</v>
      </c>
      <c r="J13589">
        <v>45</v>
      </c>
      <c r="K13589">
        <v>0</v>
      </c>
      <c r="L13589">
        <v>2.63</v>
      </c>
      <c r="M13589">
        <f>H13589/5000 - F13589/150 - E13589/150+ IF(F13589 = 0, 10, 0)+IF(C13589="y",-50,0)+IF(G13589=0,-50,0)</f>
        <v>-39.992400000000004</v>
      </c>
    </row>
    <row r="13590" spans="1:13" x14ac:dyDescent="0.2">
      <c r="A13590" t="s">
        <v>8100</v>
      </c>
      <c r="C13590" t="s">
        <v>14</v>
      </c>
      <c r="D13590">
        <v>0</v>
      </c>
      <c r="E13590">
        <v>0</v>
      </c>
      <c r="F13590">
        <v>0</v>
      </c>
      <c r="G13590">
        <v>0</v>
      </c>
      <c r="H13590">
        <v>37</v>
      </c>
      <c r="I13590">
        <v>35</v>
      </c>
      <c r="J13590">
        <v>152</v>
      </c>
      <c r="K13590">
        <v>25</v>
      </c>
      <c r="L13590">
        <v>18.920000000000002</v>
      </c>
      <c r="M13590">
        <f>H13590/5000 - F13590/150 - E13590/150+ IF(F13590 = 0, 10, 0)+IF(C13590="y",-50,0)+IF(G13590=0,-50,0)</f>
        <v>-39.992599999999996</v>
      </c>
    </row>
    <row r="13591" spans="1:13" x14ac:dyDescent="0.2">
      <c r="A13591" t="s">
        <v>8192</v>
      </c>
      <c r="C13591" t="s">
        <v>14</v>
      </c>
      <c r="D13591">
        <v>0</v>
      </c>
      <c r="E13591">
        <v>0</v>
      </c>
      <c r="F13591">
        <v>0</v>
      </c>
      <c r="G13591">
        <v>0</v>
      </c>
      <c r="H13591">
        <v>37</v>
      </c>
      <c r="I13591">
        <v>33</v>
      </c>
      <c r="J13591">
        <v>210</v>
      </c>
      <c r="K13591">
        <v>37.5</v>
      </c>
      <c r="L13591">
        <v>21.62</v>
      </c>
      <c r="M13591">
        <f>H13591/5000 - F13591/150 - E13591/150+ IF(F13591 = 0, 10, 0)+IF(C13591="y",-50,0)+IF(G13591=0,-50,0)</f>
        <v>-39.992599999999996</v>
      </c>
    </row>
    <row r="13592" spans="1:13" x14ac:dyDescent="0.2">
      <c r="A13592" t="s">
        <v>8132</v>
      </c>
      <c r="C13592" t="s">
        <v>14</v>
      </c>
      <c r="D13592">
        <v>0</v>
      </c>
      <c r="E13592">
        <v>0</v>
      </c>
      <c r="F13592">
        <v>0</v>
      </c>
      <c r="G13592">
        <v>0</v>
      </c>
      <c r="H13592">
        <v>36</v>
      </c>
      <c r="I13592">
        <v>34</v>
      </c>
      <c r="J13592">
        <v>100</v>
      </c>
      <c r="K13592">
        <v>40</v>
      </c>
      <c r="L13592">
        <v>44.44</v>
      </c>
      <c r="M13592">
        <f>H13592/5000 - F13592/150 - E13592/150+ IF(F13592 = 0, 10, 0)+IF(C13592="y",-50,0)+IF(G13592=0,-50,0)</f>
        <v>-39.992800000000003</v>
      </c>
    </row>
    <row r="13593" spans="1:13" x14ac:dyDescent="0.2">
      <c r="A13593" t="s">
        <v>8163</v>
      </c>
      <c r="C13593" t="s">
        <v>14</v>
      </c>
      <c r="D13593">
        <v>0</v>
      </c>
      <c r="E13593">
        <v>0</v>
      </c>
      <c r="F13593">
        <v>0</v>
      </c>
      <c r="G13593">
        <v>0</v>
      </c>
      <c r="H13593">
        <v>36</v>
      </c>
      <c r="I13593">
        <v>34</v>
      </c>
      <c r="J13593">
        <v>293</v>
      </c>
      <c r="K13593">
        <v>63.64</v>
      </c>
      <c r="L13593">
        <v>50</v>
      </c>
      <c r="M13593">
        <f>H13593/5000 - F13593/150 - E13593/150+ IF(F13593 = 0, 10, 0)+IF(C13593="y",-50,0)+IF(G13593=0,-50,0)</f>
        <v>-39.992800000000003</v>
      </c>
    </row>
    <row r="13594" spans="1:13" x14ac:dyDescent="0.2">
      <c r="A13594" t="s">
        <v>8305</v>
      </c>
      <c r="C13594" t="s">
        <v>14</v>
      </c>
      <c r="D13594">
        <v>0</v>
      </c>
      <c r="E13594">
        <v>0</v>
      </c>
      <c r="F13594">
        <v>0</v>
      </c>
      <c r="G13594">
        <v>0</v>
      </c>
      <c r="H13594">
        <v>36</v>
      </c>
      <c r="I13594">
        <v>32</v>
      </c>
      <c r="J13594">
        <v>211</v>
      </c>
      <c r="K13594">
        <v>0</v>
      </c>
      <c r="L13594">
        <v>22.22</v>
      </c>
      <c r="M13594">
        <f>H13594/5000 - F13594/150 - E13594/150+ IF(F13594 = 0, 10, 0)+IF(C13594="y",-50,0)+IF(G13594=0,-50,0)</f>
        <v>-39.992800000000003</v>
      </c>
    </row>
    <row r="13595" spans="1:13" x14ac:dyDescent="0.2">
      <c r="A13595" t="s">
        <v>8335</v>
      </c>
      <c r="C13595" t="s">
        <v>14</v>
      </c>
      <c r="D13595">
        <v>0</v>
      </c>
      <c r="E13595">
        <v>0</v>
      </c>
      <c r="F13595">
        <v>0</v>
      </c>
      <c r="G13595">
        <v>0</v>
      </c>
      <c r="H13595">
        <v>36</v>
      </c>
      <c r="I13595">
        <v>31</v>
      </c>
      <c r="J13595">
        <v>80</v>
      </c>
      <c r="K13595">
        <v>0</v>
      </c>
      <c r="L13595">
        <v>8.33</v>
      </c>
      <c r="M13595">
        <f>H13595/5000 - F13595/150 - E13595/150+ IF(F13595 = 0, 10, 0)+IF(C13595="y",-50,0)+IF(G13595=0,-50,0)</f>
        <v>-39.992800000000003</v>
      </c>
    </row>
    <row r="13596" spans="1:13" x14ac:dyDescent="0.2">
      <c r="A13596" t="s">
        <v>8261</v>
      </c>
      <c r="C13596" t="s">
        <v>14</v>
      </c>
      <c r="D13596">
        <v>0</v>
      </c>
      <c r="E13596">
        <v>0</v>
      </c>
      <c r="F13596">
        <v>0</v>
      </c>
      <c r="G13596">
        <v>0</v>
      </c>
      <c r="H13596">
        <v>35</v>
      </c>
      <c r="I13596">
        <v>32</v>
      </c>
      <c r="J13596">
        <v>102</v>
      </c>
      <c r="K13596">
        <v>50</v>
      </c>
      <c r="L13596">
        <v>14.29</v>
      </c>
      <c r="M13596">
        <f>H13596/5000 - F13596/150 - E13596/150+ IF(F13596 = 0, 10, 0)+IF(C13596="y",-50,0)+IF(G13596=0,-50,0)</f>
        <v>-39.993000000000002</v>
      </c>
    </row>
    <row r="13597" spans="1:13" x14ac:dyDescent="0.2">
      <c r="A13597" t="s">
        <v>8295</v>
      </c>
      <c r="C13597" t="s">
        <v>14</v>
      </c>
      <c r="D13597">
        <v>0</v>
      </c>
      <c r="E13597">
        <v>0</v>
      </c>
      <c r="F13597">
        <v>0</v>
      </c>
      <c r="G13597">
        <v>0</v>
      </c>
      <c r="H13597">
        <v>35</v>
      </c>
      <c r="I13597">
        <v>32</v>
      </c>
      <c r="J13597">
        <v>149</v>
      </c>
      <c r="K13597">
        <v>54.55</v>
      </c>
      <c r="L13597">
        <v>31.43</v>
      </c>
      <c r="M13597">
        <f>H13597/5000 - F13597/150 - E13597/150+ IF(F13597 = 0, 10, 0)+IF(C13597="y",-50,0)+IF(G13597=0,-50,0)</f>
        <v>-39.993000000000002</v>
      </c>
    </row>
    <row r="13598" spans="1:13" x14ac:dyDescent="0.2">
      <c r="A13598" t="s">
        <v>8337</v>
      </c>
      <c r="C13598" t="s">
        <v>14</v>
      </c>
      <c r="D13598">
        <v>0</v>
      </c>
      <c r="E13598">
        <v>0</v>
      </c>
      <c r="F13598">
        <v>0</v>
      </c>
      <c r="G13598">
        <v>0</v>
      </c>
      <c r="H13598">
        <v>35</v>
      </c>
      <c r="I13598">
        <v>31</v>
      </c>
      <c r="J13598">
        <v>17</v>
      </c>
      <c r="K13598">
        <v>0</v>
      </c>
      <c r="L13598">
        <v>8.57</v>
      </c>
      <c r="M13598">
        <f>H13598/5000 - F13598/150 - E13598/150+ IF(F13598 = 0, 10, 0)+IF(C13598="y",-50,0)+IF(G13598=0,-50,0)</f>
        <v>-39.993000000000002</v>
      </c>
    </row>
    <row r="13599" spans="1:13" x14ac:dyDescent="0.2">
      <c r="A13599" t="s">
        <v>8417</v>
      </c>
      <c r="C13599" t="s">
        <v>14</v>
      </c>
      <c r="D13599">
        <v>0</v>
      </c>
      <c r="E13599">
        <v>0</v>
      </c>
      <c r="F13599">
        <v>0</v>
      </c>
      <c r="G13599">
        <v>0</v>
      </c>
      <c r="H13599">
        <v>35</v>
      </c>
      <c r="I13599">
        <v>30</v>
      </c>
      <c r="J13599">
        <v>66</v>
      </c>
      <c r="K13599">
        <v>66.67</v>
      </c>
      <c r="L13599">
        <v>17.14</v>
      </c>
      <c r="M13599">
        <f>H13599/5000 - F13599/150 - E13599/150+ IF(F13599 = 0, 10, 0)+IF(C13599="y",-50,0)+IF(G13599=0,-50,0)</f>
        <v>-39.993000000000002</v>
      </c>
    </row>
    <row r="13600" spans="1:13" x14ac:dyDescent="0.2">
      <c r="A13600" t="s">
        <v>8579</v>
      </c>
      <c r="C13600" t="s">
        <v>14</v>
      </c>
      <c r="D13600">
        <v>0</v>
      </c>
      <c r="E13600">
        <v>0</v>
      </c>
      <c r="F13600">
        <v>0</v>
      </c>
      <c r="G13600">
        <v>0</v>
      </c>
      <c r="H13600">
        <v>35</v>
      </c>
      <c r="I13600">
        <v>27</v>
      </c>
      <c r="J13600">
        <v>99</v>
      </c>
      <c r="K13600">
        <v>0</v>
      </c>
      <c r="L13600">
        <v>8.57</v>
      </c>
      <c r="M13600">
        <f>H13600/5000 - F13600/150 - E13600/150+ IF(F13600 = 0, 10, 0)+IF(C13600="y",-50,0)+IF(G13600=0,-50,0)</f>
        <v>-39.993000000000002</v>
      </c>
    </row>
    <row r="13601" spans="1:13" x14ac:dyDescent="0.2">
      <c r="A13601" t="s">
        <v>8205</v>
      </c>
      <c r="C13601" t="s">
        <v>14</v>
      </c>
      <c r="D13601">
        <v>0</v>
      </c>
      <c r="E13601">
        <v>0</v>
      </c>
      <c r="F13601">
        <v>0</v>
      </c>
      <c r="G13601">
        <v>0</v>
      </c>
      <c r="H13601">
        <v>34</v>
      </c>
      <c r="I13601">
        <v>33</v>
      </c>
      <c r="J13601">
        <v>106</v>
      </c>
      <c r="K13601">
        <v>59.38</v>
      </c>
      <c r="L13601">
        <v>55.88</v>
      </c>
      <c r="M13601">
        <f>H13601/5000 - F13601/150 - E13601/150+ IF(F13601 = 0, 10, 0)+IF(C13601="y",-50,0)+IF(G13601=0,-50,0)</f>
        <v>-39.993200000000002</v>
      </c>
    </row>
    <row r="13602" spans="1:13" x14ac:dyDescent="0.2">
      <c r="A13602" t="s">
        <v>8310</v>
      </c>
      <c r="C13602" t="s">
        <v>14</v>
      </c>
      <c r="D13602">
        <v>0</v>
      </c>
      <c r="E13602">
        <v>0</v>
      </c>
      <c r="F13602">
        <v>0</v>
      </c>
      <c r="G13602">
        <v>0</v>
      </c>
      <c r="H13602">
        <v>34</v>
      </c>
      <c r="I13602">
        <v>31</v>
      </c>
      <c r="J13602">
        <v>56</v>
      </c>
      <c r="K13602">
        <v>52.94</v>
      </c>
      <c r="L13602">
        <v>35.29</v>
      </c>
      <c r="M13602">
        <f>H13602/5000 - F13602/150 - E13602/150+ IF(F13602 = 0, 10, 0)+IF(C13602="y",-50,0)+IF(G13602=0,-50,0)</f>
        <v>-39.993200000000002</v>
      </c>
    </row>
    <row r="13603" spans="1:13" x14ac:dyDescent="0.2">
      <c r="A13603" t="s">
        <v>8313</v>
      </c>
      <c r="C13603" t="s">
        <v>14</v>
      </c>
      <c r="D13603">
        <v>0</v>
      </c>
      <c r="E13603">
        <v>0</v>
      </c>
      <c r="F13603">
        <v>0</v>
      </c>
      <c r="G13603">
        <v>0</v>
      </c>
      <c r="H13603">
        <v>34</v>
      </c>
      <c r="I13603">
        <v>31</v>
      </c>
      <c r="J13603">
        <v>95</v>
      </c>
      <c r="K13603">
        <v>18.75</v>
      </c>
      <c r="L13603">
        <v>29.41</v>
      </c>
      <c r="M13603">
        <f>H13603/5000 - F13603/150 - E13603/150+ IF(F13603 = 0, 10, 0)+IF(C13603="y",-50,0)+IF(G13603=0,-50,0)</f>
        <v>-39.993200000000002</v>
      </c>
    </row>
    <row r="13604" spans="1:13" x14ac:dyDescent="0.2">
      <c r="A13604" t="s">
        <v>8350</v>
      </c>
      <c r="C13604" t="s">
        <v>14</v>
      </c>
      <c r="D13604">
        <v>0</v>
      </c>
      <c r="E13604">
        <v>0</v>
      </c>
      <c r="F13604">
        <v>0</v>
      </c>
      <c r="G13604">
        <v>0</v>
      </c>
      <c r="H13604">
        <v>34</v>
      </c>
      <c r="I13604">
        <v>31</v>
      </c>
      <c r="J13604">
        <v>275</v>
      </c>
      <c r="K13604">
        <v>46.67</v>
      </c>
      <c r="L13604">
        <v>35.29</v>
      </c>
      <c r="M13604">
        <f>H13604/5000 - F13604/150 - E13604/150+ IF(F13604 = 0, 10, 0)+IF(C13604="y",-50,0)+IF(G13604=0,-50,0)</f>
        <v>-39.993200000000002</v>
      </c>
    </row>
    <row r="13605" spans="1:13" x14ac:dyDescent="0.2">
      <c r="A13605" t="s">
        <v>8412</v>
      </c>
      <c r="C13605" t="s">
        <v>14</v>
      </c>
      <c r="D13605">
        <v>0</v>
      </c>
      <c r="E13605">
        <v>0</v>
      </c>
      <c r="F13605">
        <v>0</v>
      </c>
      <c r="G13605">
        <v>0</v>
      </c>
      <c r="H13605">
        <v>34</v>
      </c>
      <c r="I13605">
        <v>30</v>
      </c>
      <c r="J13605">
        <v>130</v>
      </c>
      <c r="K13605">
        <v>0</v>
      </c>
      <c r="L13605">
        <v>14.71</v>
      </c>
      <c r="M13605">
        <f>H13605/5000 - F13605/150 - E13605/150+ IF(F13605 = 0, 10, 0)+IF(C13605="y",-50,0)+IF(G13605=0,-50,0)</f>
        <v>-39.993200000000002</v>
      </c>
    </row>
    <row r="13606" spans="1:13" x14ac:dyDescent="0.2">
      <c r="A13606" t="s">
        <v>8640</v>
      </c>
      <c r="C13606" t="s">
        <v>14</v>
      </c>
      <c r="D13606">
        <v>0</v>
      </c>
      <c r="E13606">
        <v>0</v>
      </c>
      <c r="F13606">
        <v>0</v>
      </c>
      <c r="G13606">
        <v>0</v>
      </c>
      <c r="H13606">
        <v>34</v>
      </c>
      <c r="I13606">
        <v>26</v>
      </c>
      <c r="J13606">
        <v>49</v>
      </c>
      <c r="K13606">
        <v>0</v>
      </c>
      <c r="L13606">
        <v>11.76</v>
      </c>
      <c r="M13606">
        <f>H13606/5000 - F13606/150 - E13606/150+ IF(F13606 = 0, 10, 0)+IF(C13606="y",-50,0)+IF(G13606=0,-50,0)</f>
        <v>-39.993200000000002</v>
      </c>
    </row>
    <row r="13607" spans="1:13" x14ac:dyDescent="0.2">
      <c r="A13607" t="s">
        <v>8324</v>
      </c>
      <c r="C13607" t="s">
        <v>14</v>
      </c>
      <c r="D13607">
        <v>0</v>
      </c>
      <c r="E13607">
        <v>0</v>
      </c>
      <c r="F13607">
        <v>0</v>
      </c>
      <c r="G13607">
        <v>0</v>
      </c>
      <c r="H13607">
        <v>33</v>
      </c>
      <c r="I13607">
        <v>31</v>
      </c>
      <c r="J13607">
        <v>311</v>
      </c>
      <c r="K13607">
        <v>59.09</v>
      </c>
      <c r="L13607">
        <v>51.52</v>
      </c>
      <c r="M13607">
        <f>H13607/5000 - F13607/150 - E13607/150+ IF(F13607 = 0, 10, 0)+IF(C13607="y",-50,0)+IF(G13607=0,-50,0)</f>
        <v>-39.993400000000001</v>
      </c>
    </row>
    <row r="13608" spans="1:13" x14ac:dyDescent="0.2">
      <c r="A13608" t="s">
        <v>8376</v>
      </c>
      <c r="C13608" t="s">
        <v>14</v>
      </c>
      <c r="D13608">
        <v>0</v>
      </c>
      <c r="E13608">
        <v>0</v>
      </c>
      <c r="F13608">
        <v>0</v>
      </c>
      <c r="G13608">
        <v>0</v>
      </c>
      <c r="H13608">
        <v>33</v>
      </c>
      <c r="I13608">
        <v>30</v>
      </c>
      <c r="J13608">
        <v>87</v>
      </c>
      <c r="K13608">
        <v>18.18</v>
      </c>
      <c r="L13608">
        <v>15.15</v>
      </c>
      <c r="M13608">
        <f>H13608/5000 - F13608/150 - E13608/150+ IF(F13608 = 0, 10, 0)+IF(C13608="y",-50,0)+IF(G13608=0,-50,0)</f>
        <v>-39.993400000000001</v>
      </c>
    </row>
    <row r="13609" spans="1:13" x14ac:dyDescent="0.2">
      <c r="A13609" t="s">
        <v>8446</v>
      </c>
      <c r="C13609" t="s">
        <v>14</v>
      </c>
      <c r="D13609">
        <v>0</v>
      </c>
      <c r="E13609">
        <v>0</v>
      </c>
      <c r="F13609">
        <v>0</v>
      </c>
      <c r="G13609">
        <v>0</v>
      </c>
      <c r="H13609">
        <v>33</v>
      </c>
      <c r="I13609">
        <v>29</v>
      </c>
      <c r="J13609">
        <v>104</v>
      </c>
      <c r="K13609">
        <v>0</v>
      </c>
      <c r="L13609">
        <v>15.15</v>
      </c>
      <c r="M13609">
        <f>H13609/5000 - F13609/150 - E13609/150+ IF(F13609 = 0, 10, 0)+IF(C13609="y",-50,0)+IF(G13609=0,-50,0)</f>
        <v>-39.993400000000001</v>
      </c>
    </row>
    <row r="13610" spans="1:13" x14ac:dyDescent="0.2">
      <c r="A13610" t="s">
        <v>8544</v>
      </c>
      <c r="C13610" t="s">
        <v>14</v>
      </c>
      <c r="D13610">
        <v>0</v>
      </c>
      <c r="E13610">
        <v>0</v>
      </c>
      <c r="F13610">
        <v>0</v>
      </c>
      <c r="G13610">
        <v>0</v>
      </c>
      <c r="H13610">
        <v>33</v>
      </c>
      <c r="I13610">
        <v>28</v>
      </c>
      <c r="J13610">
        <v>89</v>
      </c>
      <c r="K13610">
        <v>50</v>
      </c>
      <c r="L13610">
        <v>24.24</v>
      </c>
      <c r="M13610">
        <f>H13610/5000 - F13610/150 - E13610/150+ IF(F13610 = 0, 10, 0)+IF(C13610="y",-50,0)+IF(G13610=0,-50,0)</f>
        <v>-39.993400000000001</v>
      </c>
    </row>
    <row r="13611" spans="1:13" x14ac:dyDescent="0.2">
      <c r="A13611" t="s">
        <v>8641</v>
      </c>
      <c r="C13611" t="s">
        <v>14</v>
      </c>
      <c r="D13611">
        <v>0</v>
      </c>
      <c r="E13611">
        <v>0</v>
      </c>
      <c r="F13611">
        <v>0</v>
      </c>
      <c r="G13611">
        <v>0</v>
      </c>
      <c r="H13611">
        <v>33</v>
      </c>
      <c r="I13611">
        <v>26</v>
      </c>
      <c r="J13611">
        <v>120</v>
      </c>
      <c r="K13611">
        <v>0</v>
      </c>
      <c r="L13611">
        <v>6.06</v>
      </c>
      <c r="M13611">
        <f>H13611/5000 - F13611/150 - E13611/150+ IF(F13611 = 0, 10, 0)+IF(C13611="y",-50,0)+IF(G13611=0,-50,0)</f>
        <v>-39.993400000000001</v>
      </c>
    </row>
    <row r="13612" spans="1:13" x14ac:dyDescent="0.2">
      <c r="A13612" t="s">
        <v>8306</v>
      </c>
      <c r="C13612" t="s">
        <v>14</v>
      </c>
      <c r="D13612">
        <v>0</v>
      </c>
      <c r="E13612">
        <v>0</v>
      </c>
      <c r="F13612">
        <v>0</v>
      </c>
      <c r="G13612">
        <v>0</v>
      </c>
      <c r="H13612">
        <v>32</v>
      </c>
      <c r="I13612">
        <v>31</v>
      </c>
      <c r="J13612">
        <v>113</v>
      </c>
      <c r="K13612">
        <v>37.5</v>
      </c>
      <c r="L13612">
        <v>37.5</v>
      </c>
      <c r="M13612">
        <f>H13612/5000 - F13612/150 - E13612/150+ IF(F13612 = 0, 10, 0)+IF(C13612="y",-50,0)+IF(G13612=0,-50,0)</f>
        <v>-39.993600000000001</v>
      </c>
    </row>
    <row r="13613" spans="1:13" x14ac:dyDescent="0.2">
      <c r="A13613" t="s">
        <v>8366</v>
      </c>
      <c r="C13613" t="s">
        <v>14</v>
      </c>
      <c r="D13613">
        <v>0</v>
      </c>
      <c r="E13613">
        <v>0</v>
      </c>
      <c r="F13613">
        <v>0</v>
      </c>
      <c r="G13613">
        <v>0</v>
      </c>
      <c r="H13613">
        <v>32</v>
      </c>
      <c r="I13613">
        <v>30</v>
      </c>
      <c r="J13613">
        <v>496</v>
      </c>
      <c r="K13613">
        <v>75</v>
      </c>
      <c r="L13613">
        <v>43.75</v>
      </c>
      <c r="M13613">
        <f>H13613/5000 - F13613/150 - E13613/150+ IF(F13613 = 0, 10, 0)+IF(C13613="y",-50,0)+IF(G13613=0,-50,0)</f>
        <v>-39.993600000000001</v>
      </c>
    </row>
    <row r="13614" spans="1:13" x14ac:dyDescent="0.2">
      <c r="A13614" t="s">
        <v>8458</v>
      </c>
      <c r="C13614" t="s">
        <v>14</v>
      </c>
      <c r="D13614">
        <v>0</v>
      </c>
      <c r="E13614">
        <v>0</v>
      </c>
      <c r="F13614">
        <v>0</v>
      </c>
      <c r="G13614">
        <v>0</v>
      </c>
      <c r="H13614">
        <v>32</v>
      </c>
      <c r="I13614">
        <v>29</v>
      </c>
      <c r="J13614">
        <v>139</v>
      </c>
      <c r="K13614">
        <v>27.27</v>
      </c>
      <c r="L13614">
        <v>25</v>
      </c>
      <c r="M13614">
        <f>H13614/5000 - F13614/150 - E13614/150+ IF(F13614 = 0, 10, 0)+IF(C13614="y",-50,0)+IF(G13614=0,-50,0)</f>
        <v>-39.993600000000001</v>
      </c>
    </row>
    <row r="13615" spans="1:13" x14ac:dyDescent="0.2">
      <c r="A13615" t="s">
        <v>8363</v>
      </c>
      <c r="B13615" t="s">
        <v>50</v>
      </c>
      <c r="C13615" t="s">
        <v>19</v>
      </c>
      <c r="D13615">
        <v>78</v>
      </c>
      <c r="E13615">
        <v>0</v>
      </c>
      <c r="F13615">
        <v>0</v>
      </c>
      <c r="G13615">
        <v>78</v>
      </c>
      <c r="H13615">
        <v>32</v>
      </c>
      <c r="I13615">
        <v>30</v>
      </c>
      <c r="J13615">
        <v>124</v>
      </c>
      <c r="K13615">
        <v>68.75</v>
      </c>
      <c r="L13615">
        <v>50</v>
      </c>
      <c r="M13615">
        <f>H13615/5000 - F13615/150 - E13615/150+ IF(F13615 = 0, 10, 0)+IF(C13615="y",-50,0)+IF(G13615=0,-50,0)</f>
        <v>-39.993600000000001</v>
      </c>
    </row>
    <row r="13616" spans="1:13" x14ac:dyDescent="0.2">
      <c r="A13616" t="s">
        <v>8562</v>
      </c>
      <c r="C13616" t="s">
        <v>14</v>
      </c>
      <c r="D13616">
        <v>0</v>
      </c>
      <c r="E13616">
        <v>0</v>
      </c>
      <c r="F13616">
        <v>0</v>
      </c>
      <c r="G13616">
        <v>0</v>
      </c>
      <c r="H13616">
        <v>31</v>
      </c>
      <c r="I13616">
        <v>27</v>
      </c>
      <c r="J13616">
        <v>83</v>
      </c>
      <c r="K13616">
        <v>0</v>
      </c>
      <c r="L13616">
        <v>9.68</v>
      </c>
      <c r="M13616">
        <f>H13616/5000 - F13616/150 - E13616/150+ IF(F13616 = 0, 10, 0)+IF(C13616="y",-50,0)+IF(G13616=0,-50,0)</f>
        <v>-39.9938</v>
      </c>
    </row>
    <row r="13617" spans="1:13" x14ac:dyDescent="0.2">
      <c r="A13617" t="s">
        <v>8591</v>
      </c>
      <c r="C13617" t="s">
        <v>14</v>
      </c>
      <c r="D13617">
        <v>0</v>
      </c>
      <c r="E13617">
        <v>0</v>
      </c>
      <c r="F13617">
        <v>0</v>
      </c>
      <c r="G13617">
        <v>0</v>
      </c>
      <c r="H13617">
        <v>31</v>
      </c>
      <c r="I13617">
        <v>27</v>
      </c>
      <c r="J13617">
        <v>139</v>
      </c>
      <c r="K13617">
        <v>33.33</v>
      </c>
      <c r="L13617">
        <v>35.479999999999997</v>
      </c>
      <c r="M13617">
        <f>H13617/5000 - F13617/150 - E13617/150+ IF(F13617 = 0, 10, 0)+IF(C13617="y",-50,0)+IF(G13617=0,-50,0)</f>
        <v>-39.9938</v>
      </c>
    </row>
    <row r="13618" spans="1:13" x14ac:dyDescent="0.2">
      <c r="A13618" t="s">
        <v>8648</v>
      </c>
      <c r="C13618" t="s">
        <v>14</v>
      </c>
      <c r="D13618">
        <v>0</v>
      </c>
      <c r="E13618">
        <v>0</v>
      </c>
      <c r="F13618">
        <v>0</v>
      </c>
      <c r="G13618">
        <v>0</v>
      </c>
      <c r="H13618">
        <v>31</v>
      </c>
      <c r="I13618">
        <v>26</v>
      </c>
      <c r="J13618">
        <v>47</v>
      </c>
      <c r="K13618">
        <v>53.85</v>
      </c>
      <c r="L13618">
        <v>41.94</v>
      </c>
      <c r="M13618">
        <f>H13618/5000 - F13618/150 - E13618/150+ IF(F13618 = 0, 10, 0)+IF(C13618="y",-50,0)+IF(G13618=0,-50,0)</f>
        <v>-39.9938</v>
      </c>
    </row>
    <row r="13619" spans="1:13" x14ac:dyDescent="0.2">
      <c r="A13619" t="s">
        <v>8690</v>
      </c>
      <c r="C13619" t="s">
        <v>14</v>
      </c>
      <c r="D13619">
        <v>0</v>
      </c>
      <c r="E13619">
        <v>0</v>
      </c>
      <c r="F13619">
        <v>0</v>
      </c>
      <c r="G13619">
        <v>0</v>
      </c>
      <c r="H13619">
        <v>31</v>
      </c>
      <c r="I13619">
        <v>25</v>
      </c>
      <c r="J13619">
        <v>135</v>
      </c>
      <c r="K13619">
        <v>28.57</v>
      </c>
      <c r="L13619">
        <v>22.58</v>
      </c>
      <c r="M13619">
        <f>H13619/5000 - F13619/150 - E13619/150+ IF(F13619 = 0, 10, 0)+IF(C13619="y",-50,0)+IF(G13619=0,-50,0)</f>
        <v>-39.9938</v>
      </c>
    </row>
    <row r="13620" spans="1:13" x14ac:dyDescent="0.2">
      <c r="A13620" t="s">
        <v>8390</v>
      </c>
      <c r="C13620" t="s">
        <v>14</v>
      </c>
      <c r="D13620">
        <v>0</v>
      </c>
      <c r="E13620">
        <v>0</v>
      </c>
      <c r="F13620">
        <v>0</v>
      </c>
      <c r="G13620">
        <v>0</v>
      </c>
      <c r="H13620">
        <v>30</v>
      </c>
      <c r="I13620">
        <v>30</v>
      </c>
      <c r="J13620">
        <v>184</v>
      </c>
      <c r="K13620">
        <v>35.71</v>
      </c>
      <c r="L13620">
        <v>20</v>
      </c>
      <c r="M13620">
        <f>H13620/5000 - F13620/150 - E13620/150+ IF(F13620 = 0, 10, 0)+IF(C13620="y",-50,0)+IF(G13620=0,-50,0)</f>
        <v>-39.994</v>
      </c>
    </row>
    <row r="13621" spans="1:13" x14ac:dyDescent="0.2">
      <c r="A13621" t="s">
        <v>8447</v>
      </c>
      <c r="C13621" t="s">
        <v>14</v>
      </c>
      <c r="D13621">
        <v>0</v>
      </c>
      <c r="E13621">
        <v>0</v>
      </c>
      <c r="F13621">
        <v>0</v>
      </c>
      <c r="G13621">
        <v>0</v>
      </c>
      <c r="H13621">
        <v>30</v>
      </c>
      <c r="I13621">
        <v>29</v>
      </c>
      <c r="J13621">
        <v>64</v>
      </c>
      <c r="K13621">
        <v>8.33</v>
      </c>
      <c r="L13621">
        <v>13.33</v>
      </c>
      <c r="M13621">
        <f>H13621/5000 - F13621/150 - E13621/150+ IF(F13621 = 0, 10, 0)+IF(C13621="y",-50,0)+IF(G13621=0,-50,0)</f>
        <v>-39.994</v>
      </c>
    </row>
    <row r="13622" spans="1:13" x14ac:dyDescent="0.2">
      <c r="A13622" t="s">
        <v>8471</v>
      </c>
      <c r="C13622" t="s">
        <v>14</v>
      </c>
      <c r="D13622">
        <v>0</v>
      </c>
      <c r="E13622">
        <v>0</v>
      </c>
      <c r="F13622">
        <v>0</v>
      </c>
      <c r="G13622">
        <v>0</v>
      </c>
      <c r="H13622">
        <v>30</v>
      </c>
      <c r="I13622">
        <v>29</v>
      </c>
      <c r="J13622">
        <v>177</v>
      </c>
      <c r="K13622">
        <v>0</v>
      </c>
      <c r="L13622">
        <v>13.33</v>
      </c>
      <c r="M13622">
        <f>H13622/5000 - F13622/150 - E13622/150+ IF(F13622 = 0, 10, 0)+IF(C13622="y",-50,0)+IF(G13622=0,-50,0)</f>
        <v>-39.994</v>
      </c>
    </row>
    <row r="13623" spans="1:13" x14ac:dyDescent="0.2">
      <c r="A13623" t="s">
        <v>8549</v>
      </c>
      <c r="C13623" t="s">
        <v>14</v>
      </c>
      <c r="D13623">
        <v>0</v>
      </c>
      <c r="E13623">
        <v>0</v>
      </c>
      <c r="F13623">
        <v>0</v>
      </c>
      <c r="G13623">
        <v>0</v>
      </c>
      <c r="H13623">
        <v>30</v>
      </c>
      <c r="I13623">
        <v>27</v>
      </c>
      <c r="J13623">
        <v>307</v>
      </c>
      <c r="K13623">
        <v>76.47</v>
      </c>
      <c r="L13623">
        <v>56.67</v>
      </c>
      <c r="M13623">
        <f>H13623/5000 - F13623/150 - E13623/150+ IF(F13623 = 0, 10, 0)+IF(C13623="y",-50,0)+IF(G13623=0,-50,0)</f>
        <v>-39.994</v>
      </c>
    </row>
    <row r="13624" spans="1:13" x14ac:dyDescent="0.2">
      <c r="A13624" t="s">
        <v>8776</v>
      </c>
      <c r="C13624" t="s">
        <v>14</v>
      </c>
      <c r="D13624">
        <v>0</v>
      </c>
      <c r="E13624">
        <v>0</v>
      </c>
      <c r="F13624">
        <v>0</v>
      </c>
      <c r="G13624">
        <v>0</v>
      </c>
      <c r="H13624">
        <v>30</v>
      </c>
      <c r="I13624">
        <v>24</v>
      </c>
      <c r="J13624">
        <v>341</v>
      </c>
      <c r="K13624">
        <v>50</v>
      </c>
      <c r="L13624">
        <v>30</v>
      </c>
      <c r="M13624">
        <f>H13624/5000 - F13624/150 - E13624/150+ IF(F13624 = 0, 10, 0)+IF(C13624="y",-50,0)+IF(G13624=0,-50,0)</f>
        <v>-39.994</v>
      </c>
    </row>
    <row r="13625" spans="1:13" x14ac:dyDescent="0.2">
      <c r="A13625" t="s">
        <v>9039</v>
      </c>
      <c r="C13625" t="s">
        <v>14</v>
      </c>
      <c r="D13625">
        <v>0</v>
      </c>
      <c r="E13625">
        <v>0</v>
      </c>
      <c r="F13625">
        <v>0</v>
      </c>
      <c r="G13625">
        <v>0</v>
      </c>
      <c r="H13625">
        <v>30</v>
      </c>
      <c r="I13625">
        <v>21</v>
      </c>
      <c r="J13625">
        <v>35</v>
      </c>
      <c r="K13625">
        <v>0</v>
      </c>
      <c r="L13625">
        <v>6.67</v>
      </c>
      <c r="M13625">
        <f>H13625/5000 - F13625/150 - E13625/150+ IF(F13625 = 0, 10, 0)+IF(C13625="y",-50,0)+IF(G13625=0,-50,0)</f>
        <v>-39.994</v>
      </c>
    </row>
    <row r="13626" spans="1:13" x14ac:dyDescent="0.2">
      <c r="A13626" t="s">
        <v>9238</v>
      </c>
      <c r="C13626" t="s">
        <v>14</v>
      </c>
      <c r="D13626">
        <v>0</v>
      </c>
      <c r="E13626">
        <v>0</v>
      </c>
      <c r="F13626">
        <v>0</v>
      </c>
      <c r="G13626">
        <v>0</v>
      </c>
      <c r="H13626">
        <v>30</v>
      </c>
      <c r="I13626">
        <v>19</v>
      </c>
      <c r="J13626">
        <v>65</v>
      </c>
      <c r="K13626">
        <v>100</v>
      </c>
      <c r="L13626">
        <v>6.67</v>
      </c>
      <c r="M13626">
        <f>H13626/5000 - F13626/150 - E13626/150+ IF(F13626 = 0, 10, 0)+IF(C13626="y",-50,0)+IF(G13626=0,-50,0)</f>
        <v>-39.994</v>
      </c>
    </row>
    <row r="13627" spans="1:13" x14ac:dyDescent="0.2">
      <c r="A13627" t="s">
        <v>8583</v>
      </c>
      <c r="C13627" t="s">
        <v>14</v>
      </c>
      <c r="D13627">
        <v>0</v>
      </c>
      <c r="E13627">
        <v>0</v>
      </c>
      <c r="F13627">
        <v>0</v>
      </c>
      <c r="G13627">
        <v>0</v>
      </c>
      <c r="H13627">
        <v>29</v>
      </c>
      <c r="I13627">
        <v>27</v>
      </c>
      <c r="J13627">
        <v>23</v>
      </c>
      <c r="K13627">
        <v>0</v>
      </c>
      <c r="L13627">
        <v>10.34</v>
      </c>
      <c r="M13627">
        <f>H13627/5000 - F13627/150 - E13627/150+ IF(F13627 = 0, 10, 0)+IF(C13627="y",-50,0)+IF(G13627=0,-50,0)</f>
        <v>-39.994199999999999</v>
      </c>
    </row>
    <row r="13628" spans="1:13" x14ac:dyDescent="0.2">
      <c r="A13628" t="s">
        <v>8603</v>
      </c>
      <c r="C13628" t="s">
        <v>14</v>
      </c>
      <c r="D13628">
        <v>0</v>
      </c>
      <c r="E13628">
        <v>0</v>
      </c>
      <c r="F13628">
        <v>0</v>
      </c>
      <c r="G13628">
        <v>0</v>
      </c>
      <c r="H13628">
        <v>29</v>
      </c>
      <c r="I13628">
        <v>27</v>
      </c>
      <c r="J13628">
        <v>123</v>
      </c>
      <c r="K13628">
        <v>50</v>
      </c>
      <c r="L13628">
        <v>17.239999999999998</v>
      </c>
      <c r="M13628">
        <f>H13628/5000 - F13628/150 - E13628/150+ IF(F13628 = 0, 10, 0)+IF(C13628="y",-50,0)+IF(G13628=0,-50,0)</f>
        <v>-39.994199999999999</v>
      </c>
    </row>
    <row r="13629" spans="1:13" x14ac:dyDescent="0.2">
      <c r="A13629" t="s">
        <v>8615</v>
      </c>
      <c r="C13629" t="s">
        <v>14</v>
      </c>
      <c r="D13629">
        <v>0</v>
      </c>
      <c r="E13629">
        <v>0</v>
      </c>
      <c r="F13629">
        <v>0</v>
      </c>
      <c r="G13629">
        <v>0</v>
      </c>
      <c r="H13629">
        <v>29</v>
      </c>
      <c r="I13629">
        <v>26</v>
      </c>
      <c r="J13629">
        <v>100</v>
      </c>
      <c r="K13629">
        <v>16.670000000000002</v>
      </c>
      <c r="L13629">
        <v>27.59</v>
      </c>
      <c r="M13629">
        <f>H13629/5000 - F13629/150 - E13629/150+ IF(F13629 = 0, 10, 0)+IF(C13629="y",-50,0)+IF(G13629=0,-50,0)</f>
        <v>-39.994199999999999</v>
      </c>
    </row>
    <row r="13630" spans="1:13" x14ac:dyDescent="0.2">
      <c r="A13630" t="s">
        <v>8688</v>
      </c>
      <c r="C13630" t="s">
        <v>14</v>
      </c>
      <c r="D13630">
        <v>0</v>
      </c>
      <c r="E13630">
        <v>0</v>
      </c>
      <c r="F13630">
        <v>0</v>
      </c>
      <c r="G13630">
        <v>0</v>
      </c>
      <c r="H13630">
        <v>29</v>
      </c>
      <c r="I13630">
        <v>25</v>
      </c>
      <c r="J13630">
        <v>146</v>
      </c>
      <c r="K13630">
        <v>23.08</v>
      </c>
      <c r="L13630">
        <v>41.38</v>
      </c>
      <c r="M13630">
        <f>H13630/5000 - F13630/150 - E13630/150+ IF(F13630 = 0, 10, 0)+IF(C13630="y",-50,0)+IF(G13630=0,-50,0)</f>
        <v>-39.994199999999999</v>
      </c>
    </row>
    <row r="13631" spans="1:13" x14ac:dyDescent="0.2">
      <c r="A13631" t="s">
        <v>9040</v>
      </c>
      <c r="C13631" t="s">
        <v>14</v>
      </c>
      <c r="D13631">
        <v>0</v>
      </c>
      <c r="E13631">
        <v>0</v>
      </c>
      <c r="F13631">
        <v>0</v>
      </c>
      <c r="G13631">
        <v>0</v>
      </c>
      <c r="H13631">
        <v>29</v>
      </c>
      <c r="I13631">
        <v>21</v>
      </c>
      <c r="J13631">
        <v>39</v>
      </c>
      <c r="K13631">
        <v>0</v>
      </c>
      <c r="L13631">
        <v>3.45</v>
      </c>
      <c r="M13631">
        <f>H13631/5000 - F13631/150 - E13631/150+ IF(F13631 = 0, 10, 0)+IF(C13631="y",-50,0)+IF(G13631=0,-50,0)</f>
        <v>-39.994199999999999</v>
      </c>
    </row>
    <row r="13632" spans="1:13" x14ac:dyDescent="0.2">
      <c r="A13632" t="s">
        <v>8638</v>
      </c>
      <c r="C13632" t="s">
        <v>14</v>
      </c>
      <c r="D13632">
        <v>0</v>
      </c>
      <c r="E13632">
        <v>0</v>
      </c>
      <c r="F13632">
        <v>0</v>
      </c>
      <c r="G13632">
        <v>0</v>
      </c>
      <c r="H13632">
        <v>28</v>
      </c>
      <c r="I13632">
        <v>26</v>
      </c>
      <c r="J13632">
        <v>93</v>
      </c>
      <c r="K13632">
        <v>30</v>
      </c>
      <c r="L13632">
        <v>25</v>
      </c>
      <c r="M13632">
        <f>H13632/5000 - F13632/150 - E13632/150+ IF(F13632 = 0, 10, 0)+IF(C13632="y",-50,0)+IF(G13632=0,-50,0)</f>
        <v>-39.994399999999999</v>
      </c>
    </row>
    <row r="13633" spans="1:13" x14ac:dyDescent="0.2">
      <c r="A13633" t="s">
        <v>8684</v>
      </c>
      <c r="C13633" t="s">
        <v>14</v>
      </c>
      <c r="D13633">
        <v>0</v>
      </c>
      <c r="E13633">
        <v>0</v>
      </c>
      <c r="F13633">
        <v>0</v>
      </c>
      <c r="G13633">
        <v>0</v>
      </c>
      <c r="H13633">
        <v>28</v>
      </c>
      <c r="I13633">
        <v>26</v>
      </c>
      <c r="J13633">
        <v>197</v>
      </c>
      <c r="K13633">
        <v>35.29</v>
      </c>
      <c r="L13633">
        <v>35.71</v>
      </c>
      <c r="M13633">
        <f>H13633/5000 - F13633/150 - E13633/150+ IF(F13633 = 0, 10, 0)+IF(C13633="y",-50,0)+IF(G13633=0,-50,0)</f>
        <v>-39.994399999999999</v>
      </c>
    </row>
    <row r="13634" spans="1:13" x14ac:dyDescent="0.2">
      <c r="A13634" t="s">
        <v>8703</v>
      </c>
      <c r="C13634" t="s">
        <v>14</v>
      </c>
      <c r="D13634">
        <v>0</v>
      </c>
      <c r="E13634">
        <v>0</v>
      </c>
      <c r="F13634">
        <v>0</v>
      </c>
      <c r="G13634">
        <v>0</v>
      </c>
      <c r="H13634">
        <v>28</v>
      </c>
      <c r="I13634">
        <v>25</v>
      </c>
      <c r="J13634">
        <v>110</v>
      </c>
      <c r="K13634">
        <v>50</v>
      </c>
      <c r="L13634">
        <v>17.86</v>
      </c>
      <c r="M13634">
        <f>H13634/5000 - F13634/150 - E13634/150+ IF(F13634 = 0, 10, 0)+IF(C13634="y",-50,0)+IF(G13634=0,-50,0)</f>
        <v>-39.994399999999999</v>
      </c>
    </row>
    <row r="13635" spans="1:13" x14ac:dyDescent="0.2">
      <c r="A13635" t="s">
        <v>8655</v>
      </c>
      <c r="C13635" t="s">
        <v>14</v>
      </c>
      <c r="D13635">
        <v>0</v>
      </c>
      <c r="E13635">
        <v>0</v>
      </c>
      <c r="F13635">
        <v>0</v>
      </c>
      <c r="G13635">
        <v>0</v>
      </c>
      <c r="H13635">
        <v>27</v>
      </c>
      <c r="I13635">
        <v>26</v>
      </c>
      <c r="J13635">
        <v>114</v>
      </c>
      <c r="K13635">
        <v>10</v>
      </c>
      <c r="L13635">
        <v>11.11</v>
      </c>
      <c r="M13635">
        <f>H13635/5000 - F13635/150 - E13635/150+ IF(F13635 = 0, 10, 0)+IF(C13635="y",-50,0)+IF(G13635=0,-50,0)</f>
        <v>-39.994599999999998</v>
      </c>
    </row>
    <row r="13636" spans="1:13" x14ac:dyDescent="0.2">
      <c r="A13636" t="s">
        <v>8675</v>
      </c>
      <c r="C13636" t="s">
        <v>14</v>
      </c>
      <c r="D13636">
        <v>0</v>
      </c>
      <c r="E13636">
        <v>0</v>
      </c>
      <c r="F13636">
        <v>0</v>
      </c>
      <c r="G13636">
        <v>0</v>
      </c>
      <c r="H13636">
        <v>27</v>
      </c>
      <c r="I13636">
        <v>26</v>
      </c>
      <c r="J13636">
        <v>67</v>
      </c>
      <c r="K13636">
        <v>52.94</v>
      </c>
      <c r="L13636">
        <v>59.26</v>
      </c>
      <c r="M13636">
        <f>H13636/5000 - F13636/150 - E13636/150+ IF(F13636 = 0, 10, 0)+IF(C13636="y",-50,0)+IF(G13636=0,-50,0)</f>
        <v>-39.994599999999998</v>
      </c>
    </row>
    <row r="13637" spans="1:13" x14ac:dyDescent="0.2">
      <c r="A13637" t="s">
        <v>8697</v>
      </c>
      <c r="C13637" t="s">
        <v>14</v>
      </c>
      <c r="D13637">
        <v>0</v>
      </c>
      <c r="E13637">
        <v>0</v>
      </c>
      <c r="F13637">
        <v>0</v>
      </c>
      <c r="G13637">
        <v>0</v>
      </c>
      <c r="H13637">
        <v>27</v>
      </c>
      <c r="I13637">
        <v>25</v>
      </c>
      <c r="J13637">
        <v>140</v>
      </c>
      <c r="K13637">
        <v>20</v>
      </c>
      <c r="L13637">
        <v>33.33</v>
      </c>
      <c r="M13637">
        <f>H13637/5000 - F13637/150 - E13637/150+ IF(F13637 = 0, 10, 0)+IF(C13637="y",-50,0)+IF(G13637=0,-50,0)</f>
        <v>-39.994599999999998</v>
      </c>
    </row>
    <row r="13638" spans="1:13" x14ac:dyDescent="0.2">
      <c r="A13638" t="s">
        <v>8702</v>
      </c>
      <c r="C13638" t="s">
        <v>14</v>
      </c>
      <c r="D13638">
        <v>0</v>
      </c>
      <c r="E13638">
        <v>0</v>
      </c>
      <c r="F13638">
        <v>0</v>
      </c>
      <c r="G13638">
        <v>0</v>
      </c>
      <c r="H13638">
        <v>27</v>
      </c>
      <c r="I13638">
        <v>25</v>
      </c>
      <c r="J13638">
        <v>114</v>
      </c>
      <c r="K13638">
        <v>0</v>
      </c>
      <c r="L13638">
        <v>18.52</v>
      </c>
      <c r="M13638">
        <f>H13638/5000 - F13638/150 - E13638/150+ IF(F13638 = 0, 10, 0)+IF(C13638="y",-50,0)+IF(G13638=0,-50,0)</f>
        <v>-39.994599999999998</v>
      </c>
    </row>
    <row r="13639" spans="1:13" x14ac:dyDescent="0.2">
      <c r="A13639" t="s">
        <v>9089</v>
      </c>
      <c r="C13639" t="s">
        <v>14</v>
      </c>
      <c r="D13639">
        <v>0</v>
      </c>
      <c r="E13639">
        <v>0</v>
      </c>
      <c r="F13639">
        <v>0</v>
      </c>
      <c r="G13639">
        <v>0</v>
      </c>
      <c r="H13639">
        <v>27</v>
      </c>
      <c r="I13639">
        <v>20</v>
      </c>
      <c r="J13639">
        <v>115</v>
      </c>
      <c r="K13639">
        <v>35.71</v>
      </c>
      <c r="L13639">
        <v>29.63</v>
      </c>
      <c r="M13639">
        <f>H13639/5000 - F13639/150 - E13639/150+ IF(F13639 = 0, 10, 0)+IF(C13639="y",-50,0)+IF(G13639=0,-50,0)</f>
        <v>-39.994599999999998</v>
      </c>
    </row>
    <row r="13640" spans="1:13" x14ac:dyDescent="0.2">
      <c r="A13640" t="s">
        <v>8777</v>
      </c>
      <c r="C13640" t="s">
        <v>14</v>
      </c>
      <c r="D13640">
        <v>0</v>
      </c>
      <c r="E13640">
        <v>0</v>
      </c>
      <c r="F13640">
        <v>0</v>
      </c>
      <c r="G13640">
        <v>0</v>
      </c>
      <c r="H13640">
        <v>26</v>
      </c>
      <c r="I13640">
        <v>24</v>
      </c>
      <c r="J13640">
        <v>26</v>
      </c>
      <c r="K13640">
        <v>100</v>
      </c>
      <c r="L13640">
        <v>15.38</v>
      </c>
      <c r="M13640">
        <f>H13640/5000 - F13640/150 - E13640/150+ IF(F13640 = 0, 10, 0)+IF(C13640="y",-50,0)+IF(G13640=0,-50,0)</f>
        <v>-39.994799999999998</v>
      </c>
    </row>
    <row r="13641" spans="1:13" x14ac:dyDescent="0.2">
      <c r="A13641" t="s">
        <v>8780</v>
      </c>
      <c r="C13641" t="s">
        <v>14</v>
      </c>
      <c r="D13641">
        <v>0</v>
      </c>
      <c r="E13641">
        <v>0</v>
      </c>
      <c r="F13641">
        <v>0</v>
      </c>
      <c r="G13641">
        <v>0</v>
      </c>
      <c r="H13641">
        <v>26</v>
      </c>
      <c r="I13641">
        <v>24</v>
      </c>
      <c r="J13641">
        <v>376</v>
      </c>
      <c r="K13641">
        <v>45.45</v>
      </c>
      <c r="L13641">
        <v>46.15</v>
      </c>
      <c r="M13641">
        <f>H13641/5000 - F13641/150 - E13641/150+ IF(F13641 = 0, 10, 0)+IF(C13641="y",-50,0)+IF(G13641=0,-50,0)</f>
        <v>-39.994799999999998</v>
      </c>
    </row>
    <row r="13642" spans="1:13" x14ac:dyDescent="0.2">
      <c r="A13642" t="s">
        <v>8789</v>
      </c>
      <c r="C13642" t="s">
        <v>14</v>
      </c>
      <c r="D13642">
        <v>0</v>
      </c>
      <c r="E13642">
        <v>0</v>
      </c>
      <c r="F13642">
        <v>0</v>
      </c>
      <c r="G13642">
        <v>0</v>
      </c>
      <c r="H13642">
        <v>26</v>
      </c>
      <c r="I13642">
        <v>24</v>
      </c>
      <c r="J13642">
        <v>35</v>
      </c>
      <c r="K13642">
        <v>46.15</v>
      </c>
      <c r="L13642">
        <v>53.85</v>
      </c>
      <c r="M13642">
        <f>H13642/5000 - F13642/150 - E13642/150+ IF(F13642 = 0, 10, 0)+IF(C13642="y",-50,0)+IF(G13642=0,-50,0)</f>
        <v>-39.994799999999998</v>
      </c>
    </row>
    <row r="13643" spans="1:13" x14ac:dyDescent="0.2">
      <c r="A13643" t="s">
        <v>8878</v>
      </c>
      <c r="C13643" t="s">
        <v>14</v>
      </c>
      <c r="D13643">
        <v>0</v>
      </c>
      <c r="E13643">
        <v>0</v>
      </c>
      <c r="F13643">
        <v>0</v>
      </c>
      <c r="G13643">
        <v>0</v>
      </c>
      <c r="H13643">
        <v>26</v>
      </c>
      <c r="I13643">
        <v>23</v>
      </c>
      <c r="J13643">
        <v>63</v>
      </c>
      <c r="K13643">
        <v>100</v>
      </c>
      <c r="L13643">
        <v>15.38</v>
      </c>
      <c r="M13643">
        <f>H13643/5000 - F13643/150 - E13643/150+ IF(F13643 = 0, 10, 0)+IF(C13643="y",-50,0)+IF(G13643=0,-50,0)</f>
        <v>-39.994799999999998</v>
      </c>
    </row>
    <row r="13644" spans="1:13" x14ac:dyDescent="0.2">
      <c r="A13644" t="s">
        <v>9421</v>
      </c>
      <c r="C13644" t="s">
        <v>14</v>
      </c>
      <c r="D13644">
        <v>0</v>
      </c>
      <c r="E13644">
        <v>0</v>
      </c>
      <c r="F13644">
        <v>0</v>
      </c>
      <c r="G13644">
        <v>0</v>
      </c>
      <c r="H13644">
        <v>26</v>
      </c>
      <c r="I13644">
        <v>17</v>
      </c>
      <c r="J13644">
        <v>82</v>
      </c>
      <c r="K13644">
        <v>0</v>
      </c>
      <c r="L13644">
        <v>3.85</v>
      </c>
      <c r="M13644">
        <f>H13644/5000 - F13644/150 - E13644/150+ IF(F13644 = 0, 10, 0)+IF(C13644="y",-50,0)+IF(G13644=0,-50,0)</f>
        <v>-39.994799999999998</v>
      </c>
    </row>
    <row r="13645" spans="1:13" x14ac:dyDescent="0.2">
      <c r="A13645" t="s">
        <v>8799</v>
      </c>
      <c r="C13645" t="s">
        <v>14</v>
      </c>
      <c r="D13645">
        <v>0</v>
      </c>
      <c r="E13645">
        <v>0</v>
      </c>
      <c r="F13645">
        <v>0</v>
      </c>
      <c r="G13645">
        <v>0</v>
      </c>
      <c r="H13645">
        <v>25</v>
      </c>
      <c r="I13645">
        <v>24</v>
      </c>
      <c r="J13645">
        <v>103</v>
      </c>
      <c r="K13645">
        <v>0</v>
      </c>
      <c r="L13645">
        <v>4</v>
      </c>
      <c r="M13645">
        <f>H13645/5000 - F13645/150 - E13645/150+ IF(F13645 = 0, 10, 0)+IF(C13645="y",-50,0)+IF(G13645=0,-50,0)</f>
        <v>-39.994999999999997</v>
      </c>
    </row>
    <row r="13646" spans="1:13" x14ac:dyDescent="0.2">
      <c r="A13646" t="s">
        <v>8814</v>
      </c>
      <c r="C13646" t="s">
        <v>14</v>
      </c>
      <c r="D13646">
        <v>0</v>
      </c>
      <c r="E13646">
        <v>0</v>
      </c>
      <c r="F13646">
        <v>0</v>
      </c>
      <c r="G13646">
        <v>0</v>
      </c>
      <c r="H13646">
        <v>25</v>
      </c>
      <c r="I13646">
        <v>24</v>
      </c>
      <c r="J13646">
        <v>205</v>
      </c>
      <c r="K13646">
        <v>42.86</v>
      </c>
      <c r="L13646">
        <v>40</v>
      </c>
      <c r="M13646">
        <f>H13646/5000 - F13646/150 - E13646/150+ IF(F13646 = 0, 10, 0)+IF(C13646="y",-50,0)+IF(G13646=0,-50,0)</f>
        <v>-39.994999999999997</v>
      </c>
    </row>
    <row r="13647" spans="1:13" x14ac:dyDescent="0.2">
      <c r="A13647" t="s">
        <v>8880</v>
      </c>
      <c r="C13647" t="s">
        <v>14</v>
      </c>
      <c r="D13647">
        <v>0</v>
      </c>
      <c r="E13647">
        <v>0</v>
      </c>
      <c r="F13647">
        <v>0</v>
      </c>
      <c r="G13647">
        <v>0</v>
      </c>
      <c r="H13647">
        <v>25</v>
      </c>
      <c r="I13647">
        <v>23</v>
      </c>
      <c r="J13647">
        <v>55</v>
      </c>
      <c r="K13647">
        <v>0</v>
      </c>
      <c r="L13647">
        <v>12</v>
      </c>
      <c r="M13647">
        <f>H13647/5000 - F13647/150 - E13647/150+ IF(F13647 = 0, 10, 0)+IF(C13647="y",-50,0)+IF(G13647=0,-50,0)</f>
        <v>-39.994999999999997</v>
      </c>
    </row>
    <row r="13648" spans="1:13" x14ac:dyDescent="0.2">
      <c r="A13648" t="s">
        <v>8935</v>
      </c>
      <c r="C13648" t="s">
        <v>14</v>
      </c>
      <c r="D13648">
        <v>0</v>
      </c>
      <c r="E13648">
        <v>0</v>
      </c>
      <c r="F13648">
        <v>0</v>
      </c>
      <c r="G13648">
        <v>0</v>
      </c>
      <c r="H13648">
        <v>25</v>
      </c>
      <c r="I13648">
        <v>22</v>
      </c>
      <c r="J13648">
        <v>7</v>
      </c>
      <c r="K13648">
        <v>0</v>
      </c>
      <c r="L13648">
        <v>8</v>
      </c>
      <c r="M13648">
        <f>H13648/5000 - F13648/150 - E13648/150+ IF(F13648 = 0, 10, 0)+IF(C13648="y",-50,0)+IF(G13648=0,-50,0)</f>
        <v>-39.994999999999997</v>
      </c>
    </row>
    <row r="13649" spans="1:13" x14ac:dyDescent="0.2">
      <c r="A13649" t="s">
        <v>8964</v>
      </c>
      <c r="C13649" t="s">
        <v>14</v>
      </c>
      <c r="D13649">
        <v>0</v>
      </c>
      <c r="E13649">
        <v>0</v>
      </c>
      <c r="F13649">
        <v>0</v>
      </c>
      <c r="G13649">
        <v>0</v>
      </c>
      <c r="H13649">
        <v>25</v>
      </c>
      <c r="I13649">
        <v>22</v>
      </c>
      <c r="J13649">
        <v>22</v>
      </c>
      <c r="K13649">
        <v>54.55</v>
      </c>
      <c r="L13649">
        <v>40</v>
      </c>
      <c r="M13649">
        <f>H13649/5000 - F13649/150 - E13649/150+ IF(F13649 = 0, 10, 0)+IF(C13649="y",-50,0)+IF(G13649=0,-50,0)</f>
        <v>-39.994999999999997</v>
      </c>
    </row>
    <row r="13650" spans="1:13" x14ac:dyDescent="0.2">
      <c r="A13650" t="s">
        <v>9038</v>
      </c>
      <c r="C13650" t="s">
        <v>14</v>
      </c>
      <c r="D13650">
        <v>0</v>
      </c>
      <c r="E13650">
        <v>0</v>
      </c>
      <c r="F13650">
        <v>0</v>
      </c>
      <c r="G13650">
        <v>0</v>
      </c>
      <c r="H13650">
        <v>25</v>
      </c>
      <c r="I13650">
        <v>21</v>
      </c>
      <c r="J13650">
        <v>44</v>
      </c>
      <c r="K13650">
        <v>0</v>
      </c>
      <c r="L13650">
        <v>20</v>
      </c>
      <c r="M13650">
        <f>H13650/5000 - F13650/150 - E13650/150+ IF(F13650 = 0, 10, 0)+IF(C13650="y",-50,0)+IF(G13650=0,-50,0)</f>
        <v>-39.994999999999997</v>
      </c>
    </row>
    <row r="13651" spans="1:13" x14ac:dyDescent="0.2">
      <c r="A13651" t="s">
        <v>9077</v>
      </c>
      <c r="B13651" t="s">
        <v>18</v>
      </c>
      <c r="C13651" t="s">
        <v>14</v>
      </c>
      <c r="D13651">
        <v>0</v>
      </c>
      <c r="E13651">
        <v>0</v>
      </c>
      <c r="F13651">
        <v>0</v>
      </c>
      <c r="G13651">
        <v>0</v>
      </c>
      <c r="H13651">
        <v>25</v>
      </c>
      <c r="I13651">
        <v>21</v>
      </c>
      <c r="J13651">
        <v>120</v>
      </c>
      <c r="K13651">
        <v>66.67</v>
      </c>
      <c r="L13651">
        <v>32</v>
      </c>
      <c r="M13651">
        <f>H13651/5000 - F13651/150 - E13651/150+ IF(F13651 = 0, 10, 0)+IF(C13651="y",-50,0)+IF(G13651=0,-50,0)</f>
        <v>-39.994999999999997</v>
      </c>
    </row>
    <row r="13652" spans="1:13" x14ac:dyDescent="0.2">
      <c r="A13652" t="s">
        <v>9102</v>
      </c>
      <c r="C13652" t="s">
        <v>14</v>
      </c>
      <c r="D13652">
        <v>0</v>
      </c>
      <c r="E13652">
        <v>0</v>
      </c>
      <c r="F13652">
        <v>0</v>
      </c>
      <c r="G13652">
        <v>0</v>
      </c>
      <c r="H13652">
        <v>25</v>
      </c>
      <c r="I13652">
        <v>20</v>
      </c>
      <c r="J13652">
        <v>131</v>
      </c>
      <c r="K13652">
        <v>0</v>
      </c>
      <c r="L13652">
        <v>8</v>
      </c>
      <c r="M13652">
        <f>H13652/5000 - F13652/150 - E13652/150+ IF(F13652 = 0, 10, 0)+IF(C13652="y",-50,0)+IF(G13652=0,-50,0)</f>
        <v>-39.994999999999997</v>
      </c>
    </row>
    <row r="13653" spans="1:13" x14ac:dyDescent="0.2">
      <c r="A13653" t="s">
        <v>9144</v>
      </c>
      <c r="C13653" t="s">
        <v>14</v>
      </c>
      <c r="D13653">
        <v>0</v>
      </c>
      <c r="E13653">
        <v>0</v>
      </c>
      <c r="F13653">
        <v>0</v>
      </c>
      <c r="G13653">
        <v>0</v>
      </c>
      <c r="H13653">
        <v>25</v>
      </c>
      <c r="I13653">
        <v>20</v>
      </c>
      <c r="J13653">
        <v>300</v>
      </c>
      <c r="K13653">
        <v>25</v>
      </c>
      <c r="L13653">
        <v>24</v>
      </c>
      <c r="M13653">
        <f>H13653/5000 - F13653/150 - E13653/150+ IF(F13653 = 0, 10, 0)+IF(C13653="y",-50,0)+IF(G13653=0,-50,0)</f>
        <v>-39.994999999999997</v>
      </c>
    </row>
    <row r="13654" spans="1:13" x14ac:dyDescent="0.2">
      <c r="A13654" t="s">
        <v>8770</v>
      </c>
      <c r="B13654" t="s">
        <v>315</v>
      </c>
      <c r="C13654" t="s">
        <v>14</v>
      </c>
      <c r="D13654">
        <v>0</v>
      </c>
      <c r="E13654">
        <v>0</v>
      </c>
      <c r="F13654">
        <v>0</v>
      </c>
      <c r="G13654">
        <v>0</v>
      </c>
      <c r="H13654">
        <v>24</v>
      </c>
      <c r="I13654">
        <v>24</v>
      </c>
      <c r="J13654">
        <v>142</v>
      </c>
      <c r="K13654">
        <v>0</v>
      </c>
      <c r="L13654">
        <v>29.17</v>
      </c>
      <c r="M13654">
        <f>H13654/5000 - F13654/150 - E13654/150+ IF(F13654 = 0, 10, 0)+IF(C13654="y",-50,0)+IF(G13654=0,-50,0)</f>
        <v>-39.995199999999997</v>
      </c>
    </row>
    <row r="13655" spans="1:13" x14ac:dyDescent="0.2">
      <c r="A13655" t="s">
        <v>8800</v>
      </c>
      <c r="C13655" t="s">
        <v>14</v>
      </c>
      <c r="D13655">
        <v>0</v>
      </c>
      <c r="E13655">
        <v>0</v>
      </c>
      <c r="F13655">
        <v>0</v>
      </c>
      <c r="G13655">
        <v>0</v>
      </c>
      <c r="H13655">
        <v>24</v>
      </c>
      <c r="I13655">
        <v>24</v>
      </c>
      <c r="J13655">
        <v>480</v>
      </c>
      <c r="K13655">
        <v>90</v>
      </c>
      <c r="L13655">
        <v>75</v>
      </c>
      <c r="M13655">
        <f>H13655/5000 - F13655/150 - E13655/150+ IF(F13655 = 0, 10, 0)+IF(C13655="y",-50,0)+IF(G13655=0,-50,0)</f>
        <v>-39.995199999999997</v>
      </c>
    </row>
    <row r="13656" spans="1:13" x14ac:dyDescent="0.2">
      <c r="A13656" t="s">
        <v>8858</v>
      </c>
      <c r="C13656" t="s">
        <v>14</v>
      </c>
      <c r="D13656">
        <v>0</v>
      </c>
      <c r="E13656">
        <v>0</v>
      </c>
      <c r="F13656">
        <v>0</v>
      </c>
      <c r="G13656">
        <v>0</v>
      </c>
      <c r="H13656">
        <v>24</v>
      </c>
      <c r="I13656">
        <v>23</v>
      </c>
      <c r="J13656">
        <v>185</v>
      </c>
      <c r="K13656">
        <v>45.45</v>
      </c>
      <c r="L13656">
        <v>33.33</v>
      </c>
      <c r="M13656">
        <f>H13656/5000 - F13656/150 - E13656/150+ IF(F13656 = 0, 10, 0)+IF(C13656="y",-50,0)+IF(G13656=0,-50,0)</f>
        <v>-39.995199999999997</v>
      </c>
    </row>
    <row r="13657" spans="1:13" x14ac:dyDescent="0.2">
      <c r="A13657" t="s">
        <v>8901</v>
      </c>
      <c r="C13657" t="s">
        <v>14</v>
      </c>
      <c r="D13657">
        <v>0</v>
      </c>
      <c r="E13657">
        <v>0</v>
      </c>
      <c r="F13657">
        <v>0</v>
      </c>
      <c r="G13657">
        <v>0</v>
      </c>
      <c r="H13657">
        <v>24</v>
      </c>
      <c r="I13657">
        <v>23</v>
      </c>
      <c r="J13657">
        <v>237</v>
      </c>
      <c r="K13657">
        <v>40</v>
      </c>
      <c r="L13657">
        <v>20.83</v>
      </c>
      <c r="M13657">
        <f>H13657/5000 - F13657/150 - E13657/150+ IF(F13657 = 0, 10, 0)+IF(C13657="y",-50,0)+IF(G13657=0,-50,0)</f>
        <v>-39.995199999999997</v>
      </c>
    </row>
    <row r="13658" spans="1:13" x14ac:dyDescent="0.2">
      <c r="A13658" t="s">
        <v>8924</v>
      </c>
      <c r="C13658" t="s">
        <v>14</v>
      </c>
      <c r="D13658">
        <v>0</v>
      </c>
      <c r="E13658">
        <v>0</v>
      </c>
      <c r="F13658">
        <v>0</v>
      </c>
      <c r="G13658">
        <v>0</v>
      </c>
      <c r="H13658">
        <v>24</v>
      </c>
      <c r="I13658">
        <v>22</v>
      </c>
      <c r="J13658">
        <v>42</v>
      </c>
      <c r="K13658">
        <v>28.57</v>
      </c>
      <c r="L13658">
        <v>37.5</v>
      </c>
      <c r="M13658">
        <f>H13658/5000 - F13658/150 - E13658/150+ IF(F13658 = 0, 10, 0)+IF(C13658="y",-50,0)+IF(G13658=0,-50,0)</f>
        <v>-39.995199999999997</v>
      </c>
    </row>
    <row r="13659" spans="1:13" x14ac:dyDescent="0.2">
      <c r="A13659" t="s">
        <v>8936</v>
      </c>
      <c r="C13659" t="s">
        <v>14</v>
      </c>
      <c r="D13659">
        <v>0</v>
      </c>
      <c r="E13659">
        <v>0</v>
      </c>
      <c r="F13659">
        <v>0</v>
      </c>
      <c r="G13659">
        <v>0</v>
      </c>
      <c r="H13659">
        <v>24</v>
      </c>
      <c r="I13659">
        <v>22</v>
      </c>
      <c r="J13659">
        <v>142</v>
      </c>
      <c r="K13659">
        <v>0</v>
      </c>
      <c r="L13659">
        <v>20.83</v>
      </c>
      <c r="M13659">
        <f>H13659/5000 - F13659/150 - E13659/150+ IF(F13659 = 0, 10, 0)+IF(C13659="y",-50,0)+IF(G13659=0,-50,0)</f>
        <v>-39.995199999999997</v>
      </c>
    </row>
    <row r="13660" spans="1:13" x14ac:dyDescent="0.2">
      <c r="A13660" t="s">
        <v>8998</v>
      </c>
      <c r="C13660" t="s">
        <v>14</v>
      </c>
      <c r="D13660">
        <v>0</v>
      </c>
      <c r="E13660">
        <v>0</v>
      </c>
      <c r="F13660">
        <v>0</v>
      </c>
      <c r="G13660">
        <v>0</v>
      </c>
      <c r="H13660">
        <v>24</v>
      </c>
      <c r="I13660">
        <v>21</v>
      </c>
      <c r="J13660">
        <v>84</v>
      </c>
      <c r="K13660">
        <v>0</v>
      </c>
      <c r="L13660">
        <v>29.17</v>
      </c>
      <c r="M13660">
        <f>H13660/5000 - F13660/150 - E13660/150+ IF(F13660 = 0, 10, 0)+IF(C13660="y",-50,0)+IF(G13660=0,-50,0)</f>
        <v>-39.995199999999997</v>
      </c>
    </row>
    <row r="13661" spans="1:13" x14ac:dyDescent="0.2">
      <c r="A13661" t="s">
        <v>9069</v>
      </c>
      <c r="B13661" t="s">
        <v>466</v>
      </c>
      <c r="C13661" t="s">
        <v>14</v>
      </c>
      <c r="D13661">
        <v>0</v>
      </c>
      <c r="E13661">
        <v>0</v>
      </c>
      <c r="F13661">
        <v>0</v>
      </c>
      <c r="G13661">
        <v>0</v>
      </c>
      <c r="H13661">
        <v>24</v>
      </c>
      <c r="I13661">
        <v>21</v>
      </c>
      <c r="J13661">
        <v>62</v>
      </c>
      <c r="K13661">
        <v>0</v>
      </c>
      <c r="L13661">
        <v>8.33</v>
      </c>
      <c r="M13661">
        <f>H13661/5000 - F13661/150 - E13661/150+ IF(F13661 = 0, 10, 0)+IF(C13661="y",-50,0)+IF(G13661=0,-50,0)</f>
        <v>-39.995199999999997</v>
      </c>
    </row>
    <row r="13662" spans="1:13" x14ac:dyDescent="0.2">
      <c r="A13662" t="s">
        <v>9142</v>
      </c>
      <c r="C13662" t="s">
        <v>14</v>
      </c>
      <c r="D13662">
        <v>0</v>
      </c>
      <c r="E13662">
        <v>0</v>
      </c>
      <c r="F13662">
        <v>0</v>
      </c>
      <c r="G13662">
        <v>0</v>
      </c>
      <c r="H13662">
        <v>24</v>
      </c>
      <c r="I13662">
        <v>20</v>
      </c>
      <c r="J13662">
        <v>71</v>
      </c>
      <c r="K13662">
        <v>12.5</v>
      </c>
      <c r="L13662">
        <v>16.670000000000002</v>
      </c>
      <c r="M13662">
        <f>H13662/5000 - F13662/150 - E13662/150+ IF(F13662 = 0, 10, 0)+IF(C13662="y",-50,0)+IF(G13662=0,-50,0)</f>
        <v>-39.995199999999997</v>
      </c>
    </row>
    <row r="13663" spans="1:13" x14ac:dyDescent="0.2">
      <c r="A13663" t="s">
        <v>9185</v>
      </c>
      <c r="B13663" t="s">
        <v>466</v>
      </c>
      <c r="C13663" t="s">
        <v>14</v>
      </c>
      <c r="D13663">
        <v>0</v>
      </c>
      <c r="E13663">
        <v>0</v>
      </c>
      <c r="F13663">
        <v>0</v>
      </c>
      <c r="G13663">
        <v>0</v>
      </c>
      <c r="H13663">
        <v>24</v>
      </c>
      <c r="I13663">
        <v>19</v>
      </c>
      <c r="J13663">
        <v>67</v>
      </c>
      <c r="K13663">
        <v>100</v>
      </c>
      <c r="L13663">
        <v>8.33</v>
      </c>
      <c r="M13663">
        <f>H13663/5000 - F13663/150 - E13663/150+ IF(F13663 = 0, 10, 0)+IF(C13663="y",-50,0)+IF(G13663=0,-50,0)</f>
        <v>-39.995199999999997</v>
      </c>
    </row>
    <row r="13664" spans="1:13" x14ac:dyDescent="0.2">
      <c r="A13664" t="s">
        <v>8853</v>
      </c>
      <c r="C13664" t="s">
        <v>14</v>
      </c>
      <c r="D13664">
        <v>0</v>
      </c>
      <c r="E13664">
        <v>0</v>
      </c>
      <c r="F13664">
        <v>0</v>
      </c>
      <c r="G13664">
        <v>0</v>
      </c>
      <c r="H13664">
        <v>23</v>
      </c>
      <c r="I13664">
        <v>23</v>
      </c>
      <c r="J13664">
        <v>125</v>
      </c>
      <c r="K13664">
        <v>50</v>
      </c>
      <c r="L13664">
        <v>4.3499999999999996</v>
      </c>
      <c r="M13664">
        <f>H13664/5000 - F13664/150 - E13664/150+ IF(F13664 = 0, 10, 0)+IF(C13664="y",-50,0)+IF(G13664=0,-50,0)</f>
        <v>-39.995400000000004</v>
      </c>
    </row>
    <row r="13665" spans="1:13" x14ac:dyDescent="0.2">
      <c r="A13665" t="s">
        <v>8854</v>
      </c>
      <c r="C13665" t="s">
        <v>14</v>
      </c>
      <c r="D13665">
        <v>0</v>
      </c>
      <c r="E13665">
        <v>0</v>
      </c>
      <c r="F13665">
        <v>0</v>
      </c>
      <c r="G13665">
        <v>0</v>
      </c>
      <c r="H13665">
        <v>23</v>
      </c>
      <c r="I13665">
        <v>23</v>
      </c>
      <c r="J13665">
        <v>223</v>
      </c>
      <c r="K13665">
        <v>70</v>
      </c>
      <c r="L13665">
        <v>43.48</v>
      </c>
      <c r="M13665">
        <f>H13665/5000 - F13665/150 - E13665/150+ IF(F13665 = 0, 10, 0)+IF(C13665="y",-50,0)+IF(G13665=0,-50,0)</f>
        <v>-39.995400000000004</v>
      </c>
    </row>
    <row r="13666" spans="1:13" x14ac:dyDescent="0.2">
      <c r="A13666" t="s">
        <v>8909</v>
      </c>
      <c r="C13666" t="s">
        <v>14</v>
      </c>
      <c r="D13666">
        <v>0</v>
      </c>
      <c r="E13666">
        <v>0</v>
      </c>
      <c r="F13666">
        <v>0</v>
      </c>
      <c r="G13666">
        <v>0</v>
      </c>
      <c r="H13666">
        <v>23</v>
      </c>
      <c r="I13666">
        <v>23</v>
      </c>
      <c r="J13666">
        <v>321</v>
      </c>
      <c r="K13666">
        <v>33.33</v>
      </c>
      <c r="L13666">
        <v>34.78</v>
      </c>
      <c r="M13666">
        <f>H13666/5000 - F13666/150 - E13666/150+ IF(F13666 = 0, 10, 0)+IF(C13666="y",-50,0)+IF(G13666=0,-50,0)</f>
        <v>-39.995400000000004</v>
      </c>
    </row>
    <row r="13667" spans="1:13" x14ac:dyDescent="0.2">
      <c r="A13667" t="s">
        <v>9071</v>
      </c>
      <c r="C13667" t="s">
        <v>14</v>
      </c>
      <c r="D13667">
        <v>0</v>
      </c>
      <c r="E13667">
        <v>0</v>
      </c>
      <c r="F13667">
        <v>0</v>
      </c>
      <c r="G13667">
        <v>0</v>
      </c>
      <c r="H13667">
        <v>23</v>
      </c>
      <c r="I13667">
        <v>21</v>
      </c>
      <c r="J13667">
        <v>68</v>
      </c>
      <c r="K13667">
        <v>27.27</v>
      </c>
      <c r="L13667">
        <v>34.78</v>
      </c>
      <c r="M13667">
        <f>H13667/5000 - F13667/150 - E13667/150+ IF(F13667 = 0, 10, 0)+IF(C13667="y",-50,0)+IF(G13667=0,-50,0)</f>
        <v>-39.995400000000004</v>
      </c>
    </row>
    <row r="13668" spans="1:13" x14ac:dyDescent="0.2">
      <c r="A13668" t="s">
        <v>8847</v>
      </c>
      <c r="B13668" t="s">
        <v>42</v>
      </c>
      <c r="C13668" t="s">
        <v>19</v>
      </c>
      <c r="D13668">
        <v>1</v>
      </c>
      <c r="E13668">
        <v>0</v>
      </c>
      <c r="F13668">
        <v>0</v>
      </c>
      <c r="G13668">
        <v>1</v>
      </c>
      <c r="H13668">
        <v>23</v>
      </c>
      <c r="I13668">
        <v>23</v>
      </c>
      <c r="J13668">
        <v>28</v>
      </c>
      <c r="K13668">
        <v>0</v>
      </c>
      <c r="L13668">
        <v>17.39</v>
      </c>
      <c r="M13668">
        <f>H13668/5000 - F13668/150 - E13668/150+ IF(F13668 = 0, 10, 0)+IF(C13668="y",-50,0)+IF(G13668=0,-50,0)</f>
        <v>-39.995400000000004</v>
      </c>
    </row>
    <row r="13669" spans="1:13" x14ac:dyDescent="0.2">
      <c r="A13669" t="s">
        <v>8921</v>
      </c>
      <c r="C13669" t="s">
        <v>14</v>
      </c>
      <c r="D13669">
        <v>0</v>
      </c>
      <c r="E13669">
        <v>0</v>
      </c>
      <c r="F13669">
        <v>0</v>
      </c>
      <c r="G13669">
        <v>0</v>
      </c>
      <c r="H13669">
        <v>22</v>
      </c>
      <c r="I13669">
        <v>22</v>
      </c>
      <c r="J13669">
        <v>691</v>
      </c>
      <c r="K13669">
        <v>62.5</v>
      </c>
      <c r="L13669">
        <v>63.64</v>
      </c>
      <c r="M13669">
        <f>H13669/5000 - F13669/150 - E13669/150+ IF(F13669 = 0, 10, 0)+IF(C13669="y",-50,0)+IF(G13669=0,-50,0)</f>
        <v>-39.995599999999996</v>
      </c>
    </row>
    <row r="13670" spans="1:13" x14ac:dyDescent="0.2">
      <c r="A13670" t="s">
        <v>8948</v>
      </c>
      <c r="C13670" t="s">
        <v>14</v>
      </c>
      <c r="D13670">
        <v>0</v>
      </c>
      <c r="E13670">
        <v>0</v>
      </c>
      <c r="F13670">
        <v>0</v>
      </c>
      <c r="G13670">
        <v>0</v>
      </c>
      <c r="H13670">
        <v>22</v>
      </c>
      <c r="I13670">
        <v>22</v>
      </c>
      <c r="J13670">
        <v>13</v>
      </c>
      <c r="K13670">
        <v>0</v>
      </c>
      <c r="L13670">
        <v>0</v>
      </c>
      <c r="M13670">
        <f>H13670/5000 - F13670/150 - E13670/150+ IF(F13670 = 0, 10, 0)+IF(C13670="y",-50,0)+IF(G13670=0,-50,0)</f>
        <v>-39.995599999999996</v>
      </c>
    </row>
    <row r="13671" spans="1:13" x14ac:dyDescent="0.2">
      <c r="A13671" t="s">
        <v>9009</v>
      </c>
      <c r="C13671" t="s">
        <v>14</v>
      </c>
      <c r="D13671">
        <v>0</v>
      </c>
      <c r="E13671">
        <v>0</v>
      </c>
      <c r="F13671">
        <v>0</v>
      </c>
      <c r="G13671">
        <v>0</v>
      </c>
      <c r="H13671">
        <v>22</v>
      </c>
      <c r="I13671">
        <v>21</v>
      </c>
      <c r="J13671">
        <v>156</v>
      </c>
      <c r="K13671">
        <v>0</v>
      </c>
      <c r="L13671">
        <v>18.18</v>
      </c>
      <c r="M13671">
        <f>H13671/5000 - F13671/150 - E13671/150+ IF(F13671 = 0, 10, 0)+IF(C13671="y",-50,0)+IF(G13671=0,-50,0)</f>
        <v>-39.995599999999996</v>
      </c>
    </row>
    <row r="13672" spans="1:13" x14ac:dyDescent="0.2">
      <c r="A13672" t="s">
        <v>9041</v>
      </c>
      <c r="C13672" t="s">
        <v>14</v>
      </c>
      <c r="D13672">
        <v>0</v>
      </c>
      <c r="E13672">
        <v>0</v>
      </c>
      <c r="F13672">
        <v>0</v>
      </c>
      <c r="G13672">
        <v>0</v>
      </c>
      <c r="H13672">
        <v>22</v>
      </c>
      <c r="I13672">
        <v>21</v>
      </c>
      <c r="J13672">
        <v>93</v>
      </c>
      <c r="K13672">
        <v>100</v>
      </c>
      <c r="L13672">
        <v>13.64</v>
      </c>
      <c r="M13672">
        <f>H13672/5000 - F13672/150 - E13672/150+ IF(F13672 = 0, 10, 0)+IF(C13672="y",-50,0)+IF(G13672=0,-50,0)</f>
        <v>-39.995599999999996</v>
      </c>
    </row>
    <row r="13673" spans="1:13" x14ac:dyDescent="0.2">
      <c r="A13673" t="s">
        <v>9093</v>
      </c>
      <c r="C13673" t="s">
        <v>14</v>
      </c>
      <c r="D13673">
        <v>0</v>
      </c>
      <c r="E13673">
        <v>0</v>
      </c>
      <c r="F13673">
        <v>0</v>
      </c>
      <c r="G13673">
        <v>0</v>
      </c>
      <c r="H13673">
        <v>22</v>
      </c>
      <c r="I13673">
        <v>20</v>
      </c>
      <c r="J13673">
        <v>99</v>
      </c>
      <c r="K13673">
        <v>28.57</v>
      </c>
      <c r="L13673">
        <v>27.27</v>
      </c>
      <c r="M13673">
        <f>H13673/5000 - F13673/150 - E13673/150+ IF(F13673 = 0, 10, 0)+IF(C13673="y",-50,0)+IF(G13673=0,-50,0)</f>
        <v>-39.995599999999996</v>
      </c>
    </row>
    <row r="13674" spans="1:13" x14ac:dyDescent="0.2">
      <c r="A13674" t="s">
        <v>9095</v>
      </c>
      <c r="C13674" t="s">
        <v>14</v>
      </c>
      <c r="D13674">
        <v>0</v>
      </c>
      <c r="E13674">
        <v>0</v>
      </c>
      <c r="F13674">
        <v>0</v>
      </c>
      <c r="G13674">
        <v>0</v>
      </c>
      <c r="H13674">
        <v>22</v>
      </c>
      <c r="I13674">
        <v>20</v>
      </c>
      <c r="J13674">
        <v>215</v>
      </c>
      <c r="K13674">
        <v>33.33</v>
      </c>
      <c r="L13674">
        <v>45.45</v>
      </c>
      <c r="M13674">
        <f>H13674/5000 - F13674/150 - E13674/150+ IF(F13674 = 0, 10, 0)+IF(C13674="y",-50,0)+IF(G13674=0,-50,0)</f>
        <v>-39.995599999999996</v>
      </c>
    </row>
    <row r="13675" spans="1:13" x14ac:dyDescent="0.2">
      <c r="A13675" t="s">
        <v>9123</v>
      </c>
      <c r="C13675" t="s">
        <v>14</v>
      </c>
      <c r="D13675">
        <v>0</v>
      </c>
      <c r="E13675">
        <v>0</v>
      </c>
      <c r="F13675">
        <v>0</v>
      </c>
      <c r="G13675">
        <v>0</v>
      </c>
      <c r="H13675">
        <v>22</v>
      </c>
      <c r="I13675">
        <v>20</v>
      </c>
      <c r="J13675">
        <v>160</v>
      </c>
      <c r="K13675">
        <v>0</v>
      </c>
      <c r="L13675">
        <v>22.73</v>
      </c>
      <c r="M13675">
        <f>H13675/5000 - F13675/150 - E13675/150+ IF(F13675 = 0, 10, 0)+IF(C13675="y",-50,0)+IF(G13675=0,-50,0)</f>
        <v>-39.995599999999996</v>
      </c>
    </row>
    <row r="13676" spans="1:13" x14ac:dyDescent="0.2">
      <c r="A13676" t="s">
        <v>9268</v>
      </c>
      <c r="C13676" t="s">
        <v>14</v>
      </c>
      <c r="D13676">
        <v>0</v>
      </c>
      <c r="E13676">
        <v>0</v>
      </c>
      <c r="F13676">
        <v>0</v>
      </c>
      <c r="G13676">
        <v>0</v>
      </c>
      <c r="H13676">
        <v>22</v>
      </c>
      <c r="I13676">
        <v>19</v>
      </c>
      <c r="J13676">
        <v>199</v>
      </c>
      <c r="K13676">
        <v>37.5</v>
      </c>
      <c r="L13676">
        <v>27.27</v>
      </c>
      <c r="M13676">
        <f>H13676/5000 - F13676/150 - E13676/150+ IF(F13676 = 0, 10, 0)+IF(C13676="y",-50,0)+IF(G13676=0,-50,0)</f>
        <v>-39.995599999999996</v>
      </c>
    </row>
    <row r="13677" spans="1:13" x14ac:dyDescent="0.2">
      <c r="A13677" t="s">
        <v>9293</v>
      </c>
      <c r="C13677" t="s">
        <v>14</v>
      </c>
      <c r="D13677">
        <v>0</v>
      </c>
      <c r="E13677">
        <v>0</v>
      </c>
      <c r="F13677">
        <v>0</v>
      </c>
      <c r="G13677">
        <v>0</v>
      </c>
      <c r="H13677">
        <v>22</v>
      </c>
      <c r="I13677">
        <v>18</v>
      </c>
      <c r="J13677">
        <v>76</v>
      </c>
      <c r="K13677">
        <v>36.36</v>
      </c>
      <c r="L13677">
        <v>22.73</v>
      </c>
      <c r="M13677">
        <f>H13677/5000 - F13677/150 - E13677/150+ IF(F13677 = 0, 10, 0)+IF(C13677="y",-50,0)+IF(G13677=0,-50,0)</f>
        <v>-39.995599999999996</v>
      </c>
    </row>
    <row r="13678" spans="1:13" x14ac:dyDescent="0.2">
      <c r="A13678" t="s">
        <v>9449</v>
      </c>
      <c r="C13678" t="s">
        <v>14</v>
      </c>
      <c r="D13678">
        <v>0</v>
      </c>
      <c r="E13678">
        <v>0</v>
      </c>
      <c r="F13678">
        <v>0</v>
      </c>
      <c r="G13678">
        <v>0</v>
      </c>
      <c r="H13678">
        <v>22</v>
      </c>
      <c r="I13678">
        <v>17</v>
      </c>
      <c r="J13678">
        <v>24</v>
      </c>
      <c r="K13678">
        <v>0</v>
      </c>
      <c r="L13678">
        <v>13.64</v>
      </c>
      <c r="M13678">
        <f>H13678/5000 - F13678/150 - E13678/150+ IF(F13678 = 0, 10, 0)+IF(C13678="y",-50,0)+IF(G13678=0,-50,0)</f>
        <v>-39.995599999999996</v>
      </c>
    </row>
    <row r="13679" spans="1:13" x14ac:dyDescent="0.2">
      <c r="A13679" t="s">
        <v>9019</v>
      </c>
      <c r="C13679" t="s">
        <v>14</v>
      </c>
      <c r="D13679">
        <v>0</v>
      </c>
      <c r="E13679">
        <v>0</v>
      </c>
      <c r="F13679">
        <v>0</v>
      </c>
      <c r="G13679">
        <v>0</v>
      </c>
      <c r="H13679">
        <v>21</v>
      </c>
      <c r="I13679">
        <v>21</v>
      </c>
      <c r="J13679">
        <v>80</v>
      </c>
      <c r="K13679">
        <v>14.29</v>
      </c>
      <c r="L13679">
        <v>52.38</v>
      </c>
      <c r="M13679">
        <f>H13679/5000 - F13679/150 - E13679/150+ IF(F13679 = 0, 10, 0)+IF(C13679="y",-50,0)+IF(G13679=0,-50,0)</f>
        <v>-39.995800000000003</v>
      </c>
    </row>
    <row r="13680" spans="1:13" x14ac:dyDescent="0.2">
      <c r="A13680" t="s">
        <v>9027</v>
      </c>
      <c r="C13680" t="s">
        <v>14</v>
      </c>
      <c r="D13680">
        <v>0</v>
      </c>
      <c r="E13680">
        <v>0</v>
      </c>
      <c r="F13680">
        <v>0</v>
      </c>
      <c r="G13680">
        <v>0</v>
      </c>
      <c r="H13680">
        <v>21</v>
      </c>
      <c r="I13680">
        <v>21</v>
      </c>
      <c r="J13680">
        <v>87</v>
      </c>
      <c r="K13680">
        <v>33.33</v>
      </c>
      <c r="L13680">
        <v>28.57</v>
      </c>
      <c r="M13680">
        <f>H13680/5000 - F13680/150 - E13680/150+ IF(F13680 = 0, 10, 0)+IF(C13680="y",-50,0)+IF(G13680=0,-50,0)</f>
        <v>-39.995800000000003</v>
      </c>
    </row>
    <row r="13681" spans="1:13" x14ac:dyDescent="0.2">
      <c r="A13681" t="s">
        <v>9031</v>
      </c>
      <c r="C13681" t="s">
        <v>14</v>
      </c>
      <c r="D13681">
        <v>0</v>
      </c>
      <c r="E13681">
        <v>0</v>
      </c>
      <c r="F13681">
        <v>0</v>
      </c>
      <c r="G13681">
        <v>0</v>
      </c>
      <c r="H13681">
        <v>21</v>
      </c>
      <c r="I13681">
        <v>21</v>
      </c>
      <c r="J13681">
        <v>202</v>
      </c>
      <c r="K13681">
        <v>76.92</v>
      </c>
      <c r="L13681">
        <v>71.430000000000007</v>
      </c>
      <c r="M13681">
        <f>H13681/5000 - F13681/150 - E13681/150+ IF(F13681 = 0, 10, 0)+IF(C13681="y",-50,0)+IF(G13681=0,-50,0)</f>
        <v>-39.995800000000003</v>
      </c>
    </row>
    <row r="13682" spans="1:13" x14ac:dyDescent="0.2">
      <c r="A13682" t="s">
        <v>9035</v>
      </c>
      <c r="C13682" t="s">
        <v>14</v>
      </c>
      <c r="D13682">
        <v>0</v>
      </c>
      <c r="E13682">
        <v>0</v>
      </c>
      <c r="F13682">
        <v>0</v>
      </c>
      <c r="G13682">
        <v>0</v>
      </c>
      <c r="H13682">
        <v>21</v>
      </c>
      <c r="I13682">
        <v>21</v>
      </c>
      <c r="J13682">
        <v>276</v>
      </c>
      <c r="K13682">
        <v>33.33</v>
      </c>
      <c r="L13682">
        <v>33.33</v>
      </c>
      <c r="M13682">
        <f>H13682/5000 - F13682/150 - E13682/150+ IF(F13682 = 0, 10, 0)+IF(C13682="y",-50,0)+IF(G13682=0,-50,0)</f>
        <v>-39.995800000000003</v>
      </c>
    </row>
    <row r="13683" spans="1:13" x14ac:dyDescent="0.2">
      <c r="A13683" t="s">
        <v>9064</v>
      </c>
      <c r="C13683" t="s">
        <v>14</v>
      </c>
      <c r="D13683">
        <v>0</v>
      </c>
      <c r="E13683">
        <v>0</v>
      </c>
      <c r="F13683">
        <v>0</v>
      </c>
      <c r="G13683">
        <v>0</v>
      </c>
      <c r="H13683">
        <v>21</v>
      </c>
      <c r="I13683">
        <v>21</v>
      </c>
      <c r="J13683">
        <v>121</v>
      </c>
      <c r="K13683">
        <v>25</v>
      </c>
      <c r="L13683">
        <v>23.81</v>
      </c>
      <c r="M13683">
        <f>H13683/5000 - F13683/150 - E13683/150+ IF(F13683 = 0, 10, 0)+IF(C13683="y",-50,0)+IF(G13683=0,-50,0)</f>
        <v>-39.995800000000003</v>
      </c>
    </row>
    <row r="13684" spans="1:13" x14ac:dyDescent="0.2">
      <c r="A13684" t="s">
        <v>9083</v>
      </c>
      <c r="C13684" t="s">
        <v>14</v>
      </c>
      <c r="D13684">
        <v>0</v>
      </c>
      <c r="E13684">
        <v>0</v>
      </c>
      <c r="F13684">
        <v>0</v>
      </c>
      <c r="G13684">
        <v>0</v>
      </c>
      <c r="H13684">
        <v>21</v>
      </c>
      <c r="I13684">
        <v>20</v>
      </c>
      <c r="J13684">
        <v>164</v>
      </c>
      <c r="K13684">
        <v>28.57</v>
      </c>
      <c r="L13684">
        <v>33.33</v>
      </c>
      <c r="M13684">
        <f>H13684/5000 - F13684/150 - E13684/150+ IF(F13684 = 0, 10, 0)+IF(C13684="y",-50,0)+IF(G13684=0,-50,0)</f>
        <v>-39.995800000000003</v>
      </c>
    </row>
    <row r="13685" spans="1:13" x14ac:dyDescent="0.2">
      <c r="A13685" t="s">
        <v>9110</v>
      </c>
      <c r="C13685" t="s">
        <v>14</v>
      </c>
      <c r="D13685">
        <v>0</v>
      </c>
      <c r="E13685">
        <v>0</v>
      </c>
      <c r="F13685">
        <v>0</v>
      </c>
      <c r="G13685">
        <v>0</v>
      </c>
      <c r="H13685">
        <v>21</v>
      </c>
      <c r="I13685">
        <v>20</v>
      </c>
      <c r="J13685">
        <v>9</v>
      </c>
      <c r="K13685">
        <v>0</v>
      </c>
      <c r="L13685">
        <v>9.52</v>
      </c>
      <c r="M13685">
        <f>H13685/5000 - F13685/150 - E13685/150+ IF(F13685 = 0, 10, 0)+IF(C13685="y",-50,0)+IF(G13685=0,-50,0)</f>
        <v>-39.995800000000003</v>
      </c>
    </row>
    <row r="13686" spans="1:13" x14ac:dyDescent="0.2">
      <c r="A13686" t="s">
        <v>9262</v>
      </c>
      <c r="C13686" t="s">
        <v>14</v>
      </c>
      <c r="D13686">
        <v>0</v>
      </c>
      <c r="E13686">
        <v>0</v>
      </c>
      <c r="F13686">
        <v>0</v>
      </c>
      <c r="G13686">
        <v>0</v>
      </c>
      <c r="H13686">
        <v>21</v>
      </c>
      <c r="I13686">
        <v>19</v>
      </c>
      <c r="J13686">
        <v>77</v>
      </c>
      <c r="K13686">
        <v>77.78</v>
      </c>
      <c r="L13686">
        <v>80.95</v>
      </c>
      <c r="M13686">
        <f>H13686/5000 - F13686/150 - E13686/150+ IF(F13686 = 0, 10, 0)+IF(C13686="y",-50,0)+IF(G13686=0,-50,0)</f>
        <v>-39.995800000000003</v>
      </c>
    </row>
    <row r="13687" spans="1:13" x14ac:dyDescent="0.2">
      <c r="A13687" t="s">
        <v>9307</v>
      </c>
      <c r="C13687" t="s">
        <v>14</v>
      </c>
      <c r="D13687">
        <v>0</v>
      </c>
      <c r="E13687">
        <v>0</v>
      </c>
      <c r="F13687">
        <v>0</v>
      </c>
      <c r="G13687">
        <v>0</v>
      </c>
      <c r="H13687">
        <v>21</v>
      </c>
      <c r="I13687">
        <v>18</v>
      </c>
      <c r="J13687">
        <v>222</v>
      </c>
      <c r="K13687">
        <v>0</v>
      </c>
      <c r="L13687">
        <v>14.29</v>
      </c>
      <c r="M13687">
        <f>H13687/5000 - F13687/150 - E13687/150+ IF(F13687 = 0, 10, 0)+IF(C13687="y",-50,0)+IF(G13687=0,-50,0)</f>
        <v>-39.995800000000003</v>
      </c>
    </row>
    <row r="13688" spans="1:13" x14ac:dyDescent="0.2">
      <c r="A13688" t="s">
        <v>9346</v>
      </c>
      <c r="C13688" t="s">
        <v>14</v>
      </c>
      <c r="D13688">
        <v>0</v>
      </c>
      <c r="E13688">
        <v>0</v>
      </c>
      <c r="F13688">
        <v>0</v>
      </c>
      <c r="G13688">
        <v>0</v>
      </c>
      <c r="H13688">
        <v>21</v>
      </c>
      <c r="I13688">
        <v>18</v>
      </c>
      <c r="J13688">
        <v>21</v>
      </c>
      <c r="K13688">
        <v>0</v>
      </c>
      <c r="L13688">
        <v>4.76</v>
      </c>
      <c r="M13688">
        <f>H13688/5000 - F13688/150 - E13688/150+ IF(F13688 = 0, 10, 0)+IF(C13688="y",-50,0)+IF(G13688=0,-50,0)</f>
        <v>-39.995800000000003</v>
      </c>
    </row>
    <row r="13689" spans="1:13" x14ac:dyDescent="0.2">
      <c r="A13689" t="s">
        <v>9370</v>
      </c>
      <c r="C13689" t="s">
        <v>14</v>
      </c>
      <c r="D13689">
        <v>0</v>
      </c>
      <c r="E13689">
        <v>0</v>
      </c>
      <c r="F13689">
        <v>0</v>
      </c>
      <c r="G13689">
        <v>0</v>
      </c>
      <c r="H13689">
        <v>21</v>
      </c>
      <c r="I13689">
        <v>18</v>
      </c>
      <c r="J13689">
        <v>312</v>
      </c>
      <c r="K13689">
        <v>42.86</v>
      </c>
      <c r="L13689">
        <v>42.86</v>
      </c>
      <c r="M13689">
        <f>H13689/5000 - F13689/150 - E13689/150+ IF(F13689 = 0, 10, 0)+IF(C13689="y",-50,0)+IF(G13689=0,-50,0)</f>
        <v>-39.995800000000003</v>
      </c>
    </row>
    <row r="13690" spans="1:13" x14ac:dyDescent="0.2">
      <c r="A13690" t="s">
        <v>9382</v>
      </c>
      <c r="C13690" t="s">
        <v>14</v>
      </c>
      <c r="D13690">
        <v>0</v>
      </c>
      <c r="E13690">
        <v>0</v>
      </c>
      <c r="F13690">
        <v>0</v>
      </c>
      <c r="G13690">
        <v>0</v>
      </c>
      <c r="H13690">
        <v>21</v>
      </c>
      <c r="I13690">
        <v>17</v>
      </c>
      <c r="J13690">
        <v>53</v>
      </c>
      <c r="K13690">
        <v>0</v>
      </c>
      <c r="L13690">
        <v>9.52</v>
      </c>
      <c r="M13690">
        <f>H13690/5000 - F13690/150 - E13690/150+ IF(F13690 = 0, 10, 0)+IF(C13690="y",-50,0)+IF(G13690=0,-50,0)</f>
        <v>-39.995800000000003</v>
      </c>
    </row>
    <row r="13691" spans="1:13" x14ac:dyDescent="0.2">
      <c r="A13691" t="s">
        <v>3686</v>
      </c>
      <c r="C13691" t="s">
        <v>14</v>
      </c>
      <c r="D13691">
        <v>0</v>
      </c>
      <c r="E13691">
        <v>0</v>
      </c>
      <c r="F13691">
        <v>0</v>
      </c>
      <c r="G13691">
        <v>0</v>
      </c>
      <c r="H13691">
        <v>20</v>
      </c>
      <c r="I13691">
        <v>20</v>
      </c>
      <c r="J13691">
        <v>170</v>
      </c>
      <c r="K13691">
        <v>0</v>
      </c>
      <c r="L13691">
        <v>30</v>
      </c>
      <c r="M13691">
        <f>H13691/5000 - F13691/150 - E13691/150+ IF(F13691 = 0, 10, 0)+IF(C13691="y",-50,0)+IF(G13691=0,-50,0)</f>
        <v>-39.996000000000002</v>
      </c>
    </row>
    <row r="13692" spans="1:13" x14ac:dyDescent="0.2">
      <c r="A13692" t="s">
        <v>9195</v>
      </c>
      <c r="C13692" t="s">
        <v>14</v>
      </c>
      <c r="D13692">
        <v>0</v>
      </c>
      <c r="E13692">
        <v>0</v>
      </c>
      <c r="F13692">
        <v>0</v>
      </c>
      <c r="G13692">
        <v>0</v>
      </c>
      <c r="H13692">
        <v>20</v>
      </c>
      <c r="I13692">
        <v>19</v>
      </c>
      <c r="J13692">
        <v>101</v>
      </c>
      <c r="K13692">
        <v>40</v>
      </c>
      <c r="L13692">
        <v>25</v>
      </c>
      <c r="M13692">
        <f>H13692/5000 - F13692/150 - E13692/150+ IF(F13692 = 0, 10, 0)+IF(C13692="y",-50,0)+IF(G13692=0,-50,0)</f>
        <v>-39.996000000000002</v>
      </c>
    </row>
    <row r="13693" spans="1:13" x14ac:dyDescent="0.2">
      <c r="A13693" t="s">
        <v>9232</v>
      </c>
      <c r="C13693" t="s">
        <v>14</v>
      </c>
      <c r="D13693">
        <v>0</v>
      </c>
      <c r="E13693">
        <v>0</v>
      </c>
      <c r="F13693">
        <v>0</v>
      </c>
      <c r="G13693">
        <v>0</v>
      </c>
      <c r="H13693">
        <v>20</v>
      </c>
      <c r="I13693">
        <v>19</v>
      </c>
      <c r="J13693">
        <v>88</v>
      </c>
      <c r="K13693">
        <v>16.670000000000002</v>
      </c>
      <c r="L13693">
        <v>20</v>
      </c>
      <c r="M13693">
        <f>H13693/5000 - F13693/150 - E13693/150+ IF(F13693 = 0, 10, 0)+IF(C13693="y",-50,0)+IF(G13693=0,-50,0)</f>
        <v>-39.996000000000002</v>
      </c>
    </row>
    <row r="13694" spans="1:13" x14ac:dyDescent="0.2">
      <c r="A13694" t="s">
        <v>9249</v>
      </c>
      <c r="C13694" t="s">
        <v>14</v>
      </c>
      <c r="D13694">
        <v>0</v>
      </c>
      <c r="E13694">
        <v>0</v>
      </c>
      <c r="F13694">
        <v>0</v>
      </c>
      <c r="G13694">
        <v>0</v>
      </c>
      <c r="H13694">
        <v>20</v>
      </c>
      <c r="I13694">
        <v>19</v>
      </c>
      <c r="J13694">
        <v>113</v>
      </c>
      <c r="K13694">
        <v>0</v>
      </c>
      <c r="L13694">
        <v>30</v>
      </c>
      <c r="M13694">
        <f>H13694/5000 - F13694/150 - E13694/150+ IF(F13694 = 0, 10, 0)+IF(C13694="y",-50,0)+IF(G13694=0,-50,0)</f>
        <v>-39.996000000000002</v>
      </c>
    </row>
    <row r="13695" spans="1:13" x14ac:dyDescent="0.2">
      <c r="A13695" t="s">
        <v>9263</v>
      </c>
      <c r="C13695" t="s">
        <v>14</v>
      </c>
      <c r="D13695">
        <v>0</v>
      </c>
      <c r="E13695">
        <v>0</v>
      </c>
      <c r="F13695">
        <v>0</v>
      </c>
      <c r="G13695">
        <v>0</v>
      </c>
      <c r="H13695">
        <v>20</v>
      </c>
      <c r="I13695">
        <v>19</v>
      </c>
      <c r="J13695">
        <v>257</v>
      </c>
      <c r="K13695">
        <v>50</v>
      </c>
      <c r="L13695">
        <v>20</v>
      </c>
      <c r="M13695">
        <f>H13695/5000 - F13695/150 - E13695/150+ IF(F13695 = 0, 10, 0)+IF(C13695="y",-50,0)+IF(G13695=0,-50,0)</f>
        <v>-39.996000000000002</v>
      </c>
    </row>
    <row r="13696" spans="1:13" x14ac:dyDescent="0.2">
      <c r="A13696" t="s">
        <v>9419</v>
      </c>
      <c r="C13696" t="s">
        <v>14</v>
      </c>
      <c r="D13696">
        <v>0</v>
      </c>
      <c r="E13696">
        <v>0</v>
      </c>
      <c r="F13696">
        <v>0</v>
      </c>
      <c r="G13696">
        <v>0</v>
      </c>
      <c r="H13696">
        <v>20</v>
      </c>
      <c r="I13696">
        <v>17</v>
      </c>
      <c r="J13696">
        <v>78</v>
      </c>
      <c r="K13696">
        <v>0</v>
      </c>
      <c r="L13696">
        <v>20</v>
      </c>
      <c r="M13696">
        <f>H13696/5000 - F13696/150 - E13696/150+ IF(F13696 = 0, 10, 0)+IF(C13696="y",-50,0)+IF(G13696=0,-50,0)</f>
        <v>-39.996000000000002</v>
      </c>
    </row>
    <row r="13697" spans="1:13" x14ac:dyDescent="0.2">
      <c r="A13697" t="s">
        <v>9431</v>
      </c>
      <c r="C13697" t="s">
        <v>14</v>
      </c>
      <c r="D13697">
        <v>0</v>
      </c>
      <c r="E13697">
        <v>0</v>
      </c>
      <c r="F13697">
        <v>0</v>
      </c>
      <c r="G13697">
        <v>0</v>
      </c>
      <c r="H13697">
        <v>20</v>
      </c>
      <c r="I13697">
        <v>17</v>
      </c>
      <c r="J13697">
        <v>145</v>
      </c>
      <c r="K13697">
        <v>33.33</v>
      </c>
      <c r="L13697">
        <v>30</v>
      </c>
      <c r="M13697">
        <f>H13697/5000 - F13697/150 - E13697/150+ IF(F13697 = 0, 10, 0)+IF(C13697="y",-50,0)+IF(G13697=0,-50,0)</f>
        <v>-39.996000000000002</v>
      </c>
    </row>
    <row r="13698" spans="1:13" x14ac:dyDescent="0.2">
      <c r="A13698" t="s">
        <v>9485</v>
      </c>
      <c r="C13698" t="s">
        <v>14</v>
      </c>
      <c r="D13698">
        <v>0</v>
      </c>
      <c r="E13698">
        <v>0</v>
      </c>
      <c r="F13698">
        <v>0</v>
      </c>
      <c r="G13698">
        <v>0</v>
      </c>
      <c r="H13698">
        <v>20</v>
      </c>
      <c r="I13698">
        <v>17</v>
      </c>
      <c r="J13698">
        <v>218</v>
      </c>
      <c r="K13698">
        <v>35.71</v>
      </c>
      <c r="L13698">
        <v>40</v>
      </c>
      <c r="M13698">
        <f>H13698/5000 - F13698/150 - E13698/150+ IF(F13698 = 0, 10, 0)+IF(C13698="y",-50,0)+IF(G13698=0,-50,0)</f>
        <v>-39.996000000000002</v>
      </c>
    </row>
    <row r="13699" spans="1:13" x14ac:dyDescent="0.2">
      <c r="A13699" t="s">
        <v>9499</v>
      </c>
      <c r="C13699" t="s">
        <v>14</v>
      </c>
      <c r="D13699">
        <v>0</v>
      </c>
      <c r="E13699">
        <v>0</v>
      </c>
      <c r="F13699">
        <v>0</v>
      </c>
      <c r="G13699">
        <v>0</v>
      </c>
      <c r="H13699">
        <v>20</v>
      </c>
      <c r="I13699">
        <v>16</v>
      </c>
      <c r="J13699">
        <v>13</v>
      </c>
      <c r="K13699">
        <v>0</v>
      </c>
      <c r="L13699">
        <v>0</v>
      </c>
      <c r="M13699">
        <f>H13699/5000 - F13699/150 - E13699/150+ IF(F13699 = 0, 10, 0)+IF(C13699="y",-50,0)+IF(G13699=0,-50,0)</f>
        <v>-39.996000000000002</v>
      </c>
    </row>
    <row r="13700" spans="1:13" x14ac:dyDescent="0.2">
      <c r="A13700" t="s">
        <v>9776</v>
      </c>
      <c r="C13700" t="s">
        <v>14</v>
      </c>
      <c r="D13700">
        <v>0</v>
      </c>
      <c r="E13700">
        <v>0</v>
      </c>
      <c r="F13700">
        <v>0</v>
      </c>
      <c r="G13700">
        <v>0</v>
      </c>
      <c r="H13700">
        <v>20</v>
      </c>
      <c r="I13700">
        <v>14</v>
      </c>
      <c r="J13700">
        <v>12</v>
      </c>
      <c r="K13700">
        <v>0</v>
      </c>
      <c r="L13700">
        <v>0</v>
      </c>
      <c r="M13700">
        <f>H13700/5000 - F13700/150 - E13700/150+ IF(F13700 = 0, 10, 0)+IF(C13700="y",-50,0)+IF(G13700=0,-50,0)</f>
        <v>-39.996000000000002</v>
      </c>
    </row>
    <row r="13701" spans="1:13" x14ac:dyDescent="0.2">
      <c r="A13701" t="s">
        <v>9188</v>
      </c>
      <c r="C13701" t="s">
        <v>14</v>
      </c>
      <c r="D13701">
        <v>0</v>
      </c>
      <c r="E13701">
        <v>0</v>
      </c>
      <c r="F13701">
        <v>0</v>
      </c>
      <c r="G13701">
        <v>0</v>
      </c>
      <c r="H13701">
        <v>19</v>
      </c>
      <c r="I13701">
        <v>19</v>
      </c>
      <c r="J13701">
        <v>146</v>
      </c>
      <c r="K13701">
        <v>50</v>
      </c>
      <c r="L13701">
        <v>36.840000000000003</v>
      </c>
      <c r="M13701">
        <f>H13701/5000 - F13701/150 - E13701/150+ IF(F13701 = 0, 10, 0)+IF(C13701="y",-50,0)+IF(G13701=0,-50,0)</f>
        <v>-39.996200000000002</v>
      </c>
    </row>
    <row r="13702" spans="1:13" x14ac:dyDescent="0.2">
      <c r="A13702" t="s">
        <v>9216</v>
      </c>
      <c r="C13702" t="s">
        <v>14</v>
      </c>
      <c r="D13702">
        <v>0</v>
      </c>
      <c r="E13702">
        <v>0</v>
      </c>
      <c r="F13702">
        <v>0</v>
      </c>
      <c r="G13702">
        <v>0</v>
      </c>
      <c r="H13702">
        <v>19</v>
      </c>
      <c r="I13702">
        <v>19</v>
      </c>
      <c r="J13702">
        <v>148</v>
      </c>
      <c r="K13702">
        <v>25</v>
      </c>
      <c r="L13702">
        <v>15.79</v>
      </c>
      <c r="M13702">
        <f>H13702/5000 - F13702/150 - E13702/150+ IF(F13702 = 0, 10, 0)+IF(C13702="y",-50,0)+IF(G13702=0,-50,0)</f>
        <v>-39.996200000000002</v>
      </c>
    </row>
    <row r="13703" spans="1:13" x14ac:dyDescent="0.2">
      <c r="A13703" t="s">
        <v>9252</v>
      </c>
      <c r="C13703" t="s">
        <v>14</v>
      </c>
      <c r="D13703">
        <v>0</v>
      </c>
      <c r="E13703">
        <v>0</v>
      </c>
      <c r="F13703">
        <v>0</v>
      </c>
      <c r="G13703">
        <v>0</v>
      </c>
      <c r="H13703">
        <v>19</v>
      </c>
      <c r="I13703">
        <v>19</v>
      </c>
      <c r="J13703">
        <v>10</v>
      </c>
      <c r="K13703">
        <v>0</v>
      </c>
      <c r="L13703">
        <v>5.26</v>
      </c>
      <c r="M13703">
        <f>H13703/5000 - F13703/150 - E13703/150+ IF(F13703 = 0, 10, 0)+IF(C13703="y",-50,0)+IF(G13703=0,-50,0)</f>
        <v>-39.996200000000002</v>
      </c>
    </row>
    <row r="13704" spans="1:13" x14ac:dyDescent="0.2">
      <c r="A13704" t="s">
        <v>9309</v>
      </c>
      <c r="C13704" t="s">
        <v>14</v>
      </c>
      <c r="D13704">
        <v>0</v>
      </c>
      <c r="E13704">
        <v>0</v>
      </c>
      <c r="F13704">
        <v>0</v>
      </c>
      <c r="G13704">
        <v>0</v>
      </c>
      <c r="H13704">
        <v>19</v>
      </c>
      <c r="I13704">
        <v>18</v>
      </c>
      <c r="J13704">
        <v>53</v>
      </c>
      <c r="K13704">
        <v>62.5</v>
      </c>
      <c r="L13704">
        <v>57.89</v>
      </c>
      <c r="M13704">
        <f>H13704/5000 - F13704/150 - E13704/150+ IF(F13704 = 0, 10, 0)+IF(C13704="y",-50,0)+IF(G13704=0,-50,0)</f>
        <v>-39.996200000000002</v>
      </c>
    </row>
    <row r="13705" spans="1:13" x14ac:dyDescent="0.2">
      <c r="A13705" t="s">
        <v>9371</v>
      </c>
      <c r="C13705" t="s">
        <v>14</v>
      </c>
      <c r="D13705">
        <v>0</v>
      </c>
      <c r="E13705">
        <v>0</v>
      </c>
      <c r="F13705">
        <v>0</v>
      </c>
      <c r="G13705">
        <v>0</v>
      </c>
      <c r="H13705">
        <v>19</v>
      </c>
      <c r="I13705">
        <v>18</v>
      </c>
      <c r="J13705">
        <v>185</v>
      </c>
      <c r="K13705">
        <v>82.35</v>
      </c>
      <c r="L13705">
        <v>84.21</v>
      </c>
      <c r="M13705">
        <f>H13705/5000 - F13705/150 - E13705/150+ IF(F13705 = 0, 10, 0)+IF(C13705="y",-50,0)+IF(G13705=0,-50,0)</f>
        <v>-39.996200000000002</v>
      </c>
    </row>
    <row r="13706" spans="1:13" x14ac:dyDescent="0.2">
      <c r="A13706" t="s">
        <v>9571</v>
      </c>
      <c r="C13706" t="s">
        <v>14</v>
      </c>
      <c r="D13706">
        <v>0</v>
      </c>
      <c r="E13706">
        <v>0</v>
      </c>
      <c r="F13706">
        <v>0</v>
      </c>
      <c r="G13706">
        <v>0</v>
      </c>
      <c r="H13706">
        <v>19</v>
      </c>
      <c r="I13706">
        <v>16</v>
      </c>
      <c r="J13706">
        <v>5</v>
      </c>
      <c r="K13706">
        <v>0</v>
      </c>
      <c r="L13706">
        <v>0</v>
      </c>
      <c r="M13706">
        <f>H13706/5000 - F13706/150 - E13706/150+ IF(F13706 = 0, 10, 0)+IF(C13706="y",-50,0)+IF(G13706=0,-50,0)</f>
        <v>-39.996200000000002</v>
      </c>
    </row>
    <row r="13707" spans="1:13" x14ac:dyDescent="0.2">
      <c r="A13707" t="s">
        <v>9625</v>
      </c>
      <c r="C13707" t="s">
        <v>14</v>
      </c>
      <c r="D13707">
        <v>0</v>
      </c>
      <c r="E13707">
        <v>0</v>
      </c>
      <c r="F13707">
        <v>0</v>
      </c>
      <c r="G13707">
        <v>0</v>
      </c>
      <c r="H13707">
        <v>19</v>
      </c>
      <c r="I13707">
        <v>15</v>
      </c>
      <c r="J13707">
        <v>212</v>
      </c>
      <c r="K13707">
        <v>33.33</v>
      </c>
      <c r="L13707">
        <v>15.79</v>
      </c>
      <c r="M13707">
        <f>H13707/5000 - F13707/150 - E13707/150+ IF(F13707 = 0, 10, 0)+IF(C13707="y",-50,0)+IF(G13707=0,-50,0)</f>
        <v>-39.996200000000002</v>
      </c>
    </row>
    <row r="13708" spans="1:13" x14ac:dyDescent="0.2">
      <c r="C13708" t="s">
        <v>14</v>
      </c>
      <c r="D13708">
        <v>0</v>
      </c>
      <c r="E13708">
        <v>0</v>
      </c>
      <c r="F13708">
        <v>0</v>
      </c>
      <c r="G13708">
        <v>0</v>
      </c>
      <c r="H13708">
        <v>19</v>
      </c>
      <c r="I13708">
        <v>14</v>
      </c>
      <c r="J13708">
        <v>12</v>
      </c>
      <c r="K13708">
        <v>50</v>
      </c>
      <c r="L13708">
        <v>26.32</v>
      </c>
      <c r="M13708">
        <f>H13708/5000 - F13708/150 - E13708/150+ IF(F13708 = 0, 10, 0)+IF(C13708="y",-50,0)+IF(G13708=0,-50,0)</f>
        <v>-39.996200000000002</v>
      </c>
    </row>
    <row r="13709" spans="1:13" x14ac:dyDescent="0.2">
      <c r="A13709" t="s">
        <v>9800</v>
      </c>
      <c r="C13709" t="s">
        <v>14</v>
      </c>
      <c r="D13709">
        <v>0</v>
      </c>
      <c r="E13709">
        <v>0</v>
      </c>
      <c r="F13709">
        <v>0</v>
      </c>
      <c r="G13709">
        <v>0</v>
      </c>
      <c r="H13709">
        <v>19</v>
      </c>
      <c r="I13709">
        <v>14</v>
      </c>
      <c r="J13709">
        <v>193</v>
      </c>
      <c r="K13709">
        <v>28.57</v>
      </c>
      <c r="L13709">
        <v>36.840000000000003</v>
      </c>
      <c r="M13709">
        <f>H13709/5000 - F13709/150 - E13709/150+ IF(F13709 = 0, 10, 0)+IF(C13709="y",-50,0)+IF(G13709=0,-50,0)</f>
        <v>-39.996200000000002</v>
      </c>
    </row>
    <row r="13710" spans="1:13" x14ac:dyDescent="0.2">
      <c r="A13710" t="s">
        <v>9286</v>
      </c>
      <c r="C13710" t="s">
        <v>14</v>
      </c>
      <c r="D13710">
        <v>0</v>
      </c>
      <c r="E13710">
        <v>0</v>
      </c>
      <c r="F13710">
        <v>0</v>
      </c>
      <c r="G13710">
        <v>0</v>
      </c>
      <c r="H13710">
        <v>18</v>
      </c>
      <c r="I13710">
        <v>18</v>
      </c>
      <c r="J13710">
        <v>76</v>
      </c>
      <c r="K13710">
        <v>16.670000000000002</v>
      </c>
      <c r="L13710">
        <v>27.78</v>
      </c>
      <c r="M13710">
        <f>H13710/5000 - F13710/150 - E13710/150+ IF(F13710 = 0, 10, 0)+IF(C13710="y",-50,0)+IF(G13710=0,-50,0)</f>
        <v>-39.996400000000001</v>
      </c>
    </row>
    <row r="13711" spans="1:13" x14ac:dyDescent="0.2">
      <c r="A13711" t="s">
        <v>9292</v>
      </c>
      <c r="C13711" t="s">
        <v>14</v>
      </c>
      <c r="D13711">
        <v>0</v>
      </c>
      <c r="E13711">
        <v>0</v>
      </c>
      <c r="F13711">
        <v>0</v>
      </c>
      <c r="G13711">
        <v>0</v>
      </c>
      <c r="H13711">
        <v>18</v>
      </c>
      <c r="I13711">
        <v>18</v>
      </c>
      <c r="J13711">
        <v>63</v>
      </c>
      <c r="K13711">
        <v>46.15</v>
      </c>
      <c r="L13711">
        <v>50</v>
      </c>
      <c r="M13711">
        <f>H13711/5000 - F13711/150 - E13711/150+ IF(F13711 = 0, 10, 0)+IF(C13711="y",-50,0)+IF(G13711=0,-50,0)</f>
        <v>-39.996400000000001</v>
      </c>
    </row>
    <row r="13712" spans="1:13" x14ac:dyDescent="0.2">
      <c r="A13712" t="s">
        <v>9299</v>
      </c>
      <c r="C13712" t="s">
        <v>14</v>
      </c>
      <c r="D13712">
        <v>0</v>
      </c>
      <c r="E13712">
        <v>0</v>
      </c>
      <c r="F13712">
        <v>0</v>
      </c>
      <c r="G13712">
        <v>0</v>
      </c>
      <c r="H13712">
        <v>18</v>
      </c>
      <c r="I13712">
        <v>18</v>
      </c>
      <c r="J13712">
        <v>102</v>
      </c>
      <c r="K13712">
        <v>26.67</v>
      </c>
      <c r="L13712">
        <v>27.78</v>
      </c>
      <c r="M13712">
        <f>H13712/5000 - F13712/150 - E13712/150+ IF(F13712 = 0, 10, 0)+IF(C13712="y",-50,0)+IF(G13712=0,-50,0)</f>
        <v>-39.996400000000001</v>
      </c>
    </row>
    <row r="13713" spans="1:13" x14ac:dyDescent="0.2">
      <c r="A13713" t="s">
        <v>9303</v>
      </c>
      <c r="C13713" t="s">
        <v>14</v>
      </c>
      <c r="D13713">
        <v>0</v>
      </c>
      <c r="E13713">
        <v>0</v>
      </c>
      <c r="F13713">
        <v>0</v>
      </c>
      <c r="G13713">
        <v>0</v>
      </c>
      <c r="H13713">
        <v>18</v>
      </c>
      <c r="I13713">
        <v>18</v>
      </c>
      <c r="J13713">
        <v>142</v>
      </c>
      <c r="K13713">
        <v>0</v>
      </c>
      <c r="L13713">
        <v>16.670000000000002</v>
      </c>
      <c r="M13713">
        <f>H13713/5000 - F13713/150 - E13713/150+ IF(F13713 = 0, 10, 0)+IF(C13713="y",-50,0)+IF(G13713=0,-50,0)</f>
        <v>-39.996400000000001</v>
      </c>
    </row>
    <row r="13714" spans="1:13" x14ac:dyDescent="0.2">
      <c r="A13714" t="s">
        <v>9310</v>
      </c>
      <c r="C13714" t="s">
        <v>14</v>
      </c>
      <c r="D13714">
        <v>0</v>
      </c>
      <c r="E13714">
        <v>0</v>
      </c>
      <c r="F13714">
        <v>0</v>
      </c>
      <c r="G13714">
        <v>0</v>
      </c>
      <c r="H13714">
        <v>18</v>
      </c>
      <c r="I13714">
        <v>18</v>
      </c>
      <c r="J13714">
        <v>58</v>
      </c>
      <c r="K13714">
        <v>83.33</v>
      </c>
      <c r="L13714">
        <v>55.56</v>
      </c>
      <c r="M13714">
        <f>H13714/5000 - F13714/150 - E13714/150+ IF(F13714 = 0, 10, 0)+IF(C13714="y",-50,0)+IF(G13714=0,-50,0)</f>
        <v>-39.996400000000001</v>
      </c>
    </row>
    <row r="13715" spans="1:13" x14ac:dyDescent="0.2">
      <c r="A13715" t="s">
        <v>9333</v>
      </c>
      <c r="C13715" t="s">
        <v>14</v>
      </c>
      <c r="D13715">
        <v>0</v>
      </c>
      <c r="E13715">
        <v>0</v>
      </c>
      <c r="F13715">
        <v>0</v>
      </c>
      <c r="G13715">
        <v>0</v>
      </c>
      <c r="H13715">
        <v>18</v>
      </c>
      <c r="I13715">
        <v>18</v>
      </c>
      <c r="J13715">
        <v>96</v>
      </c>
      <c r="K13715">
        <v>61.54</v>
      </c>
      <c r="L13715">
        <v>55.56</v>
      </c>
      <c r="M13715">
        <f>H13715/5000 - F13715/150 - E13715/150+ IF(F13715 = 0, 10, 0)+IF(C13715="y",-50,0)+IF(G13715=0,-50,0)</f>
        <v>-39.996400000000001</v>
      </c>
    </row>
    <row r="13716" spans="1:13" x14ac:dyDescent="0.2">
      <c r="A13716" t="s">
        <v>9385</v>
      </c>
      <c r="C13716" t="s">
        <v>14</v>
      </c>
      <c r="D13716">
        <v>0</v>
      </c>
      <c r="E13716">
        <v>0</v>
      </c>
      <c r="F13716">
        <v>0</v>
      </c>
      <c r="G13716">
        <v>0</v>
      </c>
      <c r="H13716">
        <v>18</v>
      </c>
      <c r="I13716">
        <v>17</v>
      </c>
      <c r="J13716">
        <v>33</v>
      </c>
      <c r="K13716">
        <v>33.33</v>
      </c>
      <c r="L13716">
        <v>38.89</v>
      </c>
      <c r="M13716">
        <f>H13716/5000 - F13716/150 - E13716/150+ IF(F13716 = 0, 10, 0)+IF(C13716="y",-50,0)+IF(G13716=0,-50,0)</f>
        <v>-39.996400000000001</v>
      </c>
    </row>
    <row r="13717" spans="1:13" x14ac:dyDescent="0.2">
      <c r="A13717" t="s">
        <v>9416</v>
      </c>
      <c r="C13717" t="s">
        <v>14</v>
      </c>
      <c r="D13717">
        <v>0</v>
      </c>
      <c r="E13717">
        <v>0</v>
      </c>
      <c r="F13717">
        <v>0</v>
      </c>
      <c r="G13717">
        <v>0</v>
      </c>
      <c r="H13717">
        <v>18</v>
      </c>
      <c r="I13717">
        <v>17</v>
      </c>
      <c r="J13717">
        <v>184</v>
      </c>
      <c r="K13717">
        <v>40</v>
      </c>
      <c r="L13717">
        <v>33.33</v>
      </c>
      <c r="M13717">
        <f>H13717/5000 - F13717/150 - E13717/150+ IF(F13717 = 0, 10, 0)+IF(C13717="y",-50,0)+IF(G13717=0,-50,0)</f>
        <v>-39.996400000000001</v>
      </c>
    </row>
    <row r="13718" spans="1:13" x14ac:dyDescent="0.2">
      <c r="A13718" t="s">
        <v>9440</v>
      </c>
      <c r="C13718" t="s">
        <v>14</v>
      </c>
      <c r="D13718">
        <v>0</v>
      </c>
      <c r="E13718">
        <v>0</v>
      </c>
      <c r="F13718">
        <v>0</v>
      </c>
      <c r="G13718">
        <v>0</v>
      </c>
      <c r="H13718">
        <v>18</v>
      </c>
      <c r="I13718">
        <v>17</v>
      </c>
      <c r="J13718">
        <v>253</v>
      </c>
      <c r="K13718">
        <v>50</v>
      </c>
      <c r="L13718">
        <v>44.44</v>
      </c>
      <c r="M13718">
        <f>H13718/5000 - F13718/150 - E13718/150+ IF(F13718 = 0, 10, 0)+IF(C13718="y",-50,0)+IF(G13718=0,-50,0)</f>
        <v>-39.996400000000001</v>
      </c>
    </row>
    <row r="13719" spans="1:13" x14ac:dyDescent="0.2">
      <c r="A13719" t="s">
        <v>9482</v>
      </c>
      <c r="C13719" t="s">
        <v>14</v>
      </c>
      <c r="D13719">
        <v>0</v>
      </c>
      <c r="E13719">
        <v>0</v>
      </c>
      <c r="F13719">
        <v>0</v>
      </c>
      <c r="G13719">
        <v>0</v>
      </c>
      <c r="H13719">
        <v>18</v>
      </c>
      <c r="I13719">
        <v>17</v>
      </c>
      <c r="J13719">
        <v>129</v>
      </c>
      <c r="K13719">
        <v>50</v>
      </c>
      <c r="L13719">
        <v>27.78</v>
      </c>
      <c r="M13719">
        <f>H13719/5000 - F13719/150 - E13719/150+ IF(F13719 = 0, 10, 0)+IF(C13719="y",-50,0)+IF(G13719=0,-50,0)</f>
        <v>-39.996400000000001</v>
      </c>
    </row>
    <row r="13720" spans="1:13" x14ac:dyDescent="0.2">
      <c r="A13720" t="s">
        <v>10430</v>
      </c>
      <c r="C13720" t="s">
        <v>14</v>
      </c>
      <c r="D13720">
        <v>0</v>
      </c>
      <c r="E13720">
        <v>0</v>
      </c>
      <c r="F13720">
        <v>0</v>
      </c>
      <c r="G13720">
        <v>0</v>
      </c>
      <c r="H13720">
        <v>18</v>
      </c>
      <c r="I13720">
        <v>9</v>
      </c>
      <c r="J13720">
        <v>125</v>
      </c>
      <c r="K13720">
        <v>0</v>
      </c>
      <c r="L13720">
        <v>0</v>
      </c>
      <c r="M13720">
        <f>H13720/5000 - F13720/150 - E13720/150+ IF(F13720 = 0, 10, 0)+IF(C13720="y",-50,0)+IF(G13720=0,-50,0)</f>
        <v>-39.996400000000001</v>
      </c>
    </row>
    <row r="13721" spans="1:13" x14ac:dyDescent="0.2">
      <c r="A13721" t="s">
        <v>9378</v>
      </c>
      <c r="C13721" t="s">
        <v>14</v>
      </c>
      <c r="D13721">
        <v>0</v>
      </c>
      <c r="E13721">
        <v>0</v>
      </c>
      <c r="F13721">
        <v>0</v>
      </c>
      <c r="G13721">
        <v>0</v>
      </c>
      <c r="H13721">
        <v>17</v>
      </c>
      <c r="I13721">
        <v>17</v>
      </c>
      <c r="J13721">
        <v>432</v>
      </c>
      <c r="K13721">
        <v>53.85</v>
      </c>
      <c r="L13721">
        <v>58.82</v>
      </c>
      <c r="M13721">
        <f>H13721/5000 - F13721/150 - E13721/150+ IF(F13721 = 0, 10, 0)+IF(C13721="y",-50,0)+IF(G13721=0,-50,0)</f>
        <v>-39.996600000000001</v>
      </c>
    </row>
    <row r="13722" spans="1:13" x14ac:dyDescent="0.2">
      <c r="A13722" t="s">
        <v>9417</v>
      </c>
      <c r="C13722" t="s">
        <v>14</v>
      </c>
      <c r="D13722">
        <v>0</v>
      </c>
      <c r="E13722">
        <v>0</v>
      </c>
      <c r="F13722">
        <v>0</v>
      </c>
      <c r="G13722">
        <v>0</v>
      </c>
      <c r="H13722">
        <v>17</v>
      </c>
      <c r="I13722">
        <v>17</v>
      </c>
      <c r="J13722">
        <v>12</v>
      </c>
      <c r="K13722">
        <v>33.33</v>
      </c>
      <c r="L13722">
        <v>47.06</v>
      </c>
      <c r="M13722">
        <f>H13722/5000 - F13722/150 - E13722/150+ IF(F13722 = 0, 10, 0)+IF(C13722="y",-50,0)+IF(G13722=0,-50,0)</f>
        <v>-39.996600000000001</v>
      </c>
    </row>
    <row r="13723" spans="1:13" x14ac:dyDescent="0.2">
      <c r="A13723" t="s">
        <v>9420</v>
      </c>
      <c r="C13723" t="s">
        <v>14</v>
      </c>
      <c r="D13723">
        <v>0</v>
      </c>
      <c r="E13723">
        <v>0</v>
      </c>
      <c r="F13723">
        <v>0</v>
      </c>
      <c r="G13723">
        <v>0</v>
      </c>
      <c r="H13723">
        <v>17</v>
      </c>
      <c r="I13723">
        <v>17</v>
      </c>
      <c r="J13723">
        <v>14</v>
      </c>
      <c r="K13723">
        <v>50</v>
      </c>
      <c r="L13723">
        <v>5.88</v>
      </c>
      <c r="M13723">
        <f>H13723/5000 - F13723/150 - E13723/150+ IF(F13723 = 0, 10, 0)+IF(C13723="y",-50,0)+IF(G13723=0,-50,0)</f>
        <v>-39.996600000000001</v>
      </c>
    </row>
    <row r="13724" spans="1:13" x14ac:dyDescent="0.2">
      <c r="A13724" t="s">
        <v>9488</v>
      </c>
      <c r="C13724" t="s">
        <v>14</v>
      </c>
      <c r="D13724">
        <v>0</v>
      </c>
      <c r="E13724">
        <v>0</v>
      </c>
      <c r="F13724">
        <v>0</v>
      </c>
      <c r="G13724">
        <v>0</v>
      </c>
      <c r="H13724">
        <v>17</v>
      </c>
      <c r="I13724">
        <v>16</v>
      </c>
      <c r="J13724">
        <v>35</v>
      </c>
      <c r="K13724">
        <v>20</v>
      </c>
      <c r="L13724">
        <v>11.76</v>
      </c>
      <c r="M13724">
        <f>H13724/5000 - F13724/150 - E13724/150+ IF(F13724 = 0, 10, 0)+IF(C13724="y",-50,0)+IF(G13724=0,-50,0)</f>
        <v>-39.996600000000001</v>
      </c>
    </row>
    <row r="13725" spans="1:13" x14ac:dyDescent="0.2">
      <c r="A13725" t="s">
        <v>9489</v>
      </c>
      <c r="C13725" t="s">
        <v>14</v>
      </c>
      <c r="D13725">
        <v>0</v>
      </c>
      <c r="E13725">
        <v>0</v>
      </c>
      <c r="F13725">
        <v>0</v>
      </c>
      <c r="G13725">
        <v>0</v>
      </c>
      <c r="H13725">
        <v>17</v>
      </c>
      <c r="I13725">
        <v>16</v>
      </c>
      <c r="J13725">
        <v>262</v>
      </c>
      <c r="K13725">
        <v>40</v>
      </c>
      <c r="L13725">
        <v>41.18</v>
      </c>
      <c r="M13725">
        <f>H13725/5000 - F13725/150 - E13725/150+ IF(F13725 = 0, 10, 0)+IF(C13725="y",-50,0)+IF(G13725=0,-50,0)</f>
        <v>-39.996600000000001</v>
      </c>
    </row>
    <row r="13726" spans="1:13" x14ac:dyDescent="0.2">
      <c r="A13726" t="s">
        <v>9492</v>
      </c>
      <c r="C13726" t="s">
        <v>14</v>
      </c>
      <c r="D13726">
        <v>0</v>
      </c>
      <c r="E13726">
        <v>0</v>
      </c>
      <c r="F13726">
        <v>0</v>
      </c>
      <c r="G13726">
        <v>0</v>
      </c>
      <c r="H13726">
        <v>17</v>
      </c>
      <c r="I13726">
        <v>16</v>
      </c>
      <c r="J13726">
        <v>497</v>
      </c>
      <c r="K13726">
        <v>73.33</v>
      </c>
      <c r="L13726">
        <v>76.47</v>
      </c>
      <c r="M13726">
        <f>H13726/5000 - F13726/150 - E13726/150+ IF(F13726 = 0, 10, 0)+IF(C13726="y",-50,0)+IF(G13726=0,-50,0)</f>
        <v>-39.996600000000001</v>
      </c>
    </row>
    <row r="13727" spans="1:13" x14ac:dyDescent="0.2">
      <c r="A13727" t="s">
        <v>9511</v>
      </c>
      <c r="C13727" t="s">
        <v>14</v>
      </c>
      <c r="D13727">
        <v>0</v>
      </c>
      <c r="E13727">
        <v>0</v>
      </c>
      <c r="F13727">
        <v>0</v>
      </c>
      <c r="G13727">
        <v>0</v>
      </c>
      <c r="H13727">
        <v>17</v>
      </c>
      <c r="I13727">
        <v>16</v>
      </c>
      <c r="J13727">
        <v>77</v>
      </c>
      <c r="K13727">
        <v>60</v>
      </c>
      <c r="L13727">
        <v>58.82</v>
      </c>
      <c r="M13727">
        <f>H13727/5000 - F13727/150 - E13727/150+ IF(F13727 = 0, 10, 0)+IF(C13727="y",-50,0)+IF(G13727=0,-50,0)</f>
        <v>-39.996600000000001</v>
      </c>
    </row>
    <row r="13728" spans="1:13" x14ac:dyDescent="0.2">
      <c r="A13728" t="s">
        <v>9554</v>
      </c>
      <c r="C13728" t="s">
        <v>14</v>
      </c>
      <c r="D13728">
        <v>0</v>
      </c>
      <c r="E13728">
        <v>0</v>
      </c>
      <c r="F13728">
        <v>0</v>
      </c>
      <c r="G13728">
        <v>0</v>
      </c>
      <c r="H13728">
        <v>17</v>
      </c>
      <c r="I13728">
        <v>16</v>
      </c>
      <c r="J13728">
        <v>198</v>
      </c>
      <c r="K13728">
        <v>11.11</v>
      </c>
      <c r="L13728">
        <v>11.76</v>
      </c>
      <c r="M13728">
        <f>H13728/5000 - F13728/150 - E13728/150+ IF(F13728 = 0, 10, 0)+IF(C13728="y",-50,0)+IF(G13728=0,-50,0)</f>
        <v>-39.996600000000001</v>
      </c>
    </row>
    <row r="13729" spans="1:13" x14ac:dyDescent="0.2">
      <c r="A13729" t="s">
        <v>9572</v>
      </c>
      <c r="C13729" t="s">
        <v>14</v>
      </c>
      <c r="D13729">
        <v>0</v>
      </c>
      <c r="E13729">
        <v>0</v>
      </c>
      <c r="F13729">
        <v>0</v>
      </c>
      <c r="G13729">
        <v>0</v>
      </c>
      <c r="H13729">
        <v>17</v>
      </c>
      <c r="I13729">
        <v>16</v>
      </c>
      <c r="J13729">
        <v>28</v>
      </c>
      <c r="K13729">
        <v>45.45</v>
      </c>
      <c r="L13729">
        <v>52.94</v>
      </c>
      <c r="M13729">
        <f>H13729/5000 - F13729/150 - E13729/150+ IF(F13729 = 0, 10, 0)+IF(C13729="y",-50,0)+IF(G13729=0,-50,0)</f>
        <v>-39.996600000000001</v>
      </c>
    </row>
    <row r="13730" spans="1:13" x14ac:dyDescent="0.2">
      <c r="A13730" t="s">
        <v>9599</v>
      </c>
      <c r="C13730" t="s">
        <v>14</v>
      </c>
      <c r="D13730">
        <v>0</v>
      </c>
      <c r="E13730">
        <v>0</v>
      </c>
      <c r="F13730">
        <v>0</v>
      </c>
      <c r="G13730">
        <v>0</v>
      </c>
      <c r="H13730">
        <v>17</v>
      </c>
      <c r="I13730">
        <v>16</v>
      </c>
      <c r="J13730">
        <v>445</v>
      </c>
      <c r="K13730">
        <v>46.15</v>
      </c>
      <c r="L13730">
        <v>47.06</v>
      </c>
      <c r="M13730">
        <f>H13730/5000 - F13730/150 - E13730/150+ IF(F13730 = 0, 10, 0)+IF(C13730="y",-50,0)+IF(G13730=0,-50,0)</f>
        <v>-39.996600000000001</v>
      </c>
    </row>
    <row r="13731" spans="1:13" x14ac:dyDescent="0.2">
      <c r="A13731" t="s">
        <v>9688</v>
      </c>
      <c r="C13731" t="s">
        <v>14</v>
      </c>
      <c r="D13731">
        <v>0</v>
      </c>
      <c r="E13731">
        <v>0</v>
      </c>
      <c r="F13731">
        <v>0</v>
      </c>
      <c r="G13731">
        <v>0</v>
      </c>
      <c r="H13731">
        <v>17</v>
      </c>
      <c r="I13731">
        <v>15</v>
      </c>
      <c r="J13731">
        <v>65</v>
      </c>
      <c r="K13731">
        <v>0</v>
      </c>
      <c r="L13731">
        <v>11.76</v>
      </c>
      <c r="M13731">
        <f>H13731/5000 - F13731/150 - E13731/150+ IF(F13731 = 0, 10, 0)+IF(C13731="y",-50,0)+IF(G13731=0,-50,0)</f>
        <v>-39.996600000000001</v>
      </c>
    </row>
    <row r="13732" spans="1:13" x14ac:dyDescent="0.2">
      <c r="A13732" t="s">
        <v>10052</v>
      </c>
      <c r="C13732" t="s">
        <v>14</v>
      </c>
      <c r="D13732">
        <v>0</v>
      </c>
      <c r="E13732">
        <v>0</v>
      </c>
      <c r="F13732">
        <v>0</v>
      </c>
      <c r="G13732">
        <v>0</v>
      </c>
      <c r="H13732">
        <v>17</v>
      </c>
      <c r="I13732">
        <v>12</v>
      </c>
      <c r="J13732">
        <v>47</v>
      </c>
      <c r="K13732">
        <v>20</v>
      </c>
      <c r="L13732">
        <v>35.29</v>
      </c>
      <c r="M13732">
        <f>H13732/5000 - F13732/150 - E13732/150+ IF(F13732 = 0, 10, 0)+IF(C13732="y",-50,0)+IF(G13732=0,-50,0)</f>
        <v>-39.996600000000001</v>
      </c>
    </row>
    <row r="13733" spans="1:13" x14ac:dyDescent="0.2">
      <c r="A13733" t="s">
        <v>10141</v>
      </c>
      <c r="C13733" t="s">
        <v>14</v>
      </c>
      <c r="D13733">
        <v>0</v>
      </c>
      <c r="E13733">
        <v>0</v>
      </c>
      <c r="F13733">
        <v>0</v>
      </c>
      <c r="G13733">
        <v>0</v>
      </c>
      <c r="H13733">
        <v>17</v>
      </c>
      <c r="I13733">
        <v>11</v>
      </c>
      <c r="J13733">
        <v>71</v>
      </c>
      <c r="K13733">
        <v>0</v>
      </c>
      <c r="L13733">
        <v>11.76</v>
      </c>
      <c r="M13733">
        <f>H13733/5000 - F13733/150 - E13733/150+ IF(F13733 = 0, 10, 0)+IF(C13733="y",-50,0)+IF(G13733=0,-50,0)</f>
        <v>-39.996600000000001</v>
      </c>
    </row>
    <row r="13734" spans="1:13" x14ac:dyDescent="0.2">
      <c r="A13734" t="s">
        <v>9507</v>
      </c>
      <c r="C13734" t="s">
        <v>14</v>
      </c>
      <c r="D13734">
        <v>0</v>
      </c>
      <c r="E13734">
        <v>0</v>
      </c>
      <c r="F13734">
        <v>0</v>
      </c>
      <c r="G13734">
        <v>0</v>
      </c>
      <c r="H13734">
        <v>16</v>
      </c>
      <c r="I13734">
        <v>16</v>
      </c>
      <c r="J13734">
        <v>24</v>
      </c>
      <c r="K13734">
        <v>100</v>
      </c>
      <c r="L13734">
        <v>18.75</v>
      </c>
      <c r="M13734">
        <f>H13734/5000 - F13734/150 - E13734/150+ IF(F13734 = 0, 10, 0)+IF(C13734="y",-50,0)+IF(G13734=0,-50,0)</f>
        <v>-39.9968</v>
      </c>
    </row>
    <row r="13735" spans="1:13" x14ac:dyDescent="0.2">
      <c r="A13735" t="s">
        <v>9553</v>
      </c>
      <c r="C13735" t="s">
        <v>14</v>
      </c>
      <c r="D13735">
        <v>0</v>
      </c>
      <c r="E13735">
        <v>0</v>
      </c>
      <c r="F13735">
        <v>0</v>
      </c>
      <c r="G13735">
        <v>0</v>
      </c>
      <c r="H13735">
        <v>16</v>
      </c>
      <c r="I13735">
        <v>16</v>
      </c>
      <c r="J13735">
        <v>86</v>
      </c>
      <c r="K13735">
        <v>57.14</v>
      </c>
      <c r="L13735">
        <v>50</v>
      </c>
      <c r="M13735">
        <f>H13735/5000 - F13735/150 - E13735/150+ IF(F13735 = 0, 10, 0)+IF(C13735="y",-50,0)+IF(G13735=0,-50,0)</f>
        <v>-39.9968</v>
      </c>
    </row>
    <row r="13736" spans="1:13" x14ac:dyDescent="0.2">
      <c r="A13736" t="s">
        <v>9578</v>
      </c>
      <c r="C13736" t="s">
        <v>14</v>
      </c>
      <c r="D13736">
        <v>0</v>
      </c>
      <c r="E13736">
        <v>0</v>
      </c>
      <c r="F13736">
        <v>0</v>
      </c>
      <c r="G13736">
        <v>0</v>
      </c>
      <c r="H13736">
        <v>16</v>
      </c>
      <c r="I13736">
        <v>16</v>
      </c>
      <c r="J13736">
        <v>120</v>
      </c>
      <c r="K13736">
        <v>33.33</v>
      </c>
      <c r="L13736">
        <v>18.75</v>
      </c>
      <c r="M13736">
        <f>H13736/5000 - F13736/150 - E13736/150+ IF(F13736 = 0, 10, 0)+IF(C13736="y",-50,0)+IF(G13736=0,-50,0)</f>
        <v>-39.9968</v>
      </c>
    </row>
    <row r="13737" spans="1:13" x14ac:dyDescent="0.2">
      <c r="A13737" t="s">
        <v>9669</v>
      </c>
      <c r="C13737" t="s">
        <v>14</v>
      </c>
      <c r="D13737">
        <v>0</v>
      </c>
      <c r="E13737">
        <v>0</v>
      </c>
      <c r="F13737">
        <v>0</v>
      </c>
      <c r="G13737">
        <v>0</v>
      </c>
      <c r="H13737">
        <v>16</v>
      </c>
      <c r="I13737">
        <v>15</v>
      </c>
      <c r="J13737">
        <v>114</v>
      </c>
      <c r="K13737">
        <v>12.5</v>
      </c>
      <c r="L13737">
        <v>31.25</v>
      </c>
      <c r="M13737">
        <f>H13737/5000 - F13737/150 - E13737/150+ IF(F13737 = 0, 10, 0)+IF(C13737="y",-50,0)+IF(G13737=0,-50,0)</f>
        <v>-39.9968</v>
      </c>
    </row>
    <row r="13738" spans="1:13" x14ac:dyDescent="0.2">
      <c r="A13738" t="s">
        <v>9753</v>
      </c>
      <c r="C13738" t="s">
        <v>14</v>
      </c>
      <c r="D13738">
        <v>0</v>
      </c>
      <c r="E13738">
        <v>0</v>
      </c>
      <c r="F13738">
        <v>0</v>
      </c>
      <c r="G13738">
        <v>0</v>
      </c>
      <c r="H13738">
        <v>16</v>
      </c>
      <c r="I13738">
        <v>14</v>
      </c>
      <c r="J13738">
        <v>50</v>
      </c>
      <c r="K13738">
        <v>71.430000000000007</v>
      </c>
      <c r="L13738">
        <v>62.5</v>
      </c>
      <c r="M13738">
        <f>H13738/5000 - F13738/150 - E13738/150+ IF(F13738 = 0, 10, 0)+IF(C13738="y",-50,0)+IF(G13738=0,-50,0)</f>
        <v>-39.9968</v>
      </c>
    </row>
    <row r="13739" spans="1:13" x14ac:dyDescent="0.2">
      <c r="A13739" t="s">
        <v>9775</v>
      </c>
      <c r="C13739" t="s">
        <v>14</v>
      </c>
      <c r="D13739">
        <v>0</v>
      </c>
      <c r="E13739">
        <v>0</v>
      </c>
      <c r="F13739">
        <v>0</v>
      </c>
      <c r="G13739">
        <v>0</v>
      </c>
      <c r="H13739">
        <v>16</v>
      </c>
      <c r="I13739">
        <v>14</v>
      </c>
      <c r="J13739">
        <v>16</v>
      </c>
      <c r="K13739">
        <v>0</v>
      </c>
      <c r="L13739">
        <v>6.25</v>
      </c>
      <c r="M13739">
        <f>H13739/5000 - F13739/150 - E13739/150+ IF(F13739 = 0, 10, 0)+IF(C13739="y",-50,0)+IF(G13739=0,-50,0)</f>
        <v>-39.9968</v>
      </c>
    </row>
    <row r="13740" spans="1:13" x14ac:dyDescent="0.2">
      <c r="A13740" t="s">
        <v>10024</v>
      </c>
      <c r="C13740" t="s">
        <v>14</v>
      </c>
      <c r="D13740">
        <v>0</v>
      </c>
      <c r="E13740">
        <v>0</v>
      </c>
      <c r="F13740">
        <v>0</v>
      </c>
      <c r="G13740">
        <v>0</v>
      </c>
      <c r="H13740">
        <v>16</v>
      </c>
      <c r="I13740">
        <v>12</v>
      </c>
      <c r="J13740">
        <v>10</v>
      </c>
      <c r="K13740">
        <v>0</v>
      </c>
      <c r="L13740">
        <v>12.5</v>
      </c>
      <c r="M13740">
        <f>H13740/5000 - F13740/150 - E13740/150+ IF(F13740 = 0, 10, 0)+IF(C13740="y",-50,0)+IF(G13740=0,-50,0)</f>
        <v>-39.9968</v>
      </c>
    </row>
    <row r="13741" spans="1:13" x14ac:dyDescent="0.2">
      <c r="A13741" t="s">
        <v>9626</v>
      </c>
      <c r="C13741" t="s">
        <v>14</v>
      </c>
      <c r="D13741">
        <v>0</v>
      </c>
      <c r="E13741">
        <v>0</v>
      </c>
      <c r="F13741">
        <v>0</v>
      </c>
      <c r="G13741">
        <v>0</v>
      </c>
      <c r="H13741">
        <v>15</v>
      </c>
      <c r="I13741">
        <v>15</v>
      </c>
      <c r="J13741">
        <v>139</v>
      </c>
      <c r="K13741">
        <v>100</v>
      </c>
      <c r="L13741">
        <v>86.67</v>
      </c>
      <c r="M13741">
        <f>H13741/5000 - F13741/150 - E13741/150+ IF(F13741 = 0, 10, 0)+IF(C13741="y",-50,0)+IF(G13741=0,-50,0)</f>
        <v>-39.997</v>
      </c>
    </row>
    <row r="13742" spans="1:13" x14ac:dyDescent="0.2">
      <c r="A13742" t="s">
        <v>9652</v>
      </c>
      <c r="C13742" t="s">
        <v>14</v>
      </c>
      <c r="D13742">
        <v>0</v>
      </c>
      <c r="E13742">
        <v>0</v>
      </c>
      <c r="F13742">
        <v>0</v>
      </c>
      <c r="G13742">
        <v>0</v>
      </c>
      <c r="H13742">
        <v>15</v>
      </c>
      <c r="I13742">
        <v>15</v>
      </c>
      <c r="J13742">
        <v>235</v>
      </c>
      <c r="K13742">
        <v>50</v>
      </c>
      <c r="L13742">
        <v>33.33</v>
      </c>
      <c r="M13742">
        <f>H13742/5000 - F13742/150 - E13742/150+ IF(F13742 = 0, 10, 0)+IF(C13742="y",-50,0)+IF(G13742=0,-50,0)</f>
        <v>-39.997</v>
      </c>
    </row>
    <row r="13743" spans="1:13" x14ac:dyDescent="0.2">
      <c r="A13743" t="s">
        <v>9712</v>
      </c>
      <c r="C13743" t="s">
        <v>14</v>
      </c>
      <c r="D13743">
        <v>0</v>
      </c>
      <c r="E13743">
        <v>0</v>
      </c>
      <c r="F13743">
        <v>0</v>
      </c>
      <c r="G13743">
        <v>0</v>
      </c>
      <c r="H13743">
        <v>15</v>
      </c>
      <c r="I13743">
        <v>15</v>
      </c>
      <c r="J13743">
        <v>360</v>
      </c>
      <c r="K13743">
        <v>37.5</v>
      </c>
      <c r="L13743">
        <v>26.67</v>
      </c>
      <c r="M13743">
        <f>H13743/5000 - F13743/150 - E13743/150+ IF(F13743 = 0, 10, 0)+IF(C13743="y",-50,0)+IF(G13743=0,-50,0)</f>
        <v>-39.997</v>
      </c>
    </row>
    <row r="13744" spans="1:13" x14ac:dyDescent="0.2">
      <c r="A13744" t="s">
        <v>9728</v>
      </c>
      <c r="C13744" t="s">
        <v>14</v>
      </c>
      <c r="D13744">
        <v>0</v>
      </c>
      <c r="E13744">
        <v>0</v>
      </c>
      <c r="F13744">
        <v>0</v>
      </c>
      <c r="G13744">
        <v>0</v>
      </c>
      <c r="H13744">
        <v>15</v>
      </c>
      <c r="I13744">
        <v>14</v>
      </c>
      <c r="J13744">
        <v>64</v>
      </c>
      <c r="K13744">
        <v>77.78</v>
      </c>
      <c r="L13744">
        <v>66.67</v>
      </c>
      <c r="M13744">
        <f>H13744/5000 - F13744/150 - E13744/150+ IF(F13744 = 0, 10, 0)+IF(C13744="y",-50,0)+IF(G13744=0,-50,0)</f>
        <v>-39.997</v>
      </c>
    </row>
    <row r="13745" spans="1:13" x14ac:dyDescent="0.2">
      <c r="A13745" t="s">
        <v>9729</v>
      </c>
      <c r="C13745" t="s">
        <v>14</v>
      </c>
      <c r="D13745">
        <v>0</v>
      </c>
      <c r="E13745">
        <v>0</v>
      </c>
      <c r="F13745">
        <v>0</v>
      </c>
      <c r="G13745">
        <v>0</v>
      </c>
      <c r="H13745">
        <v>15</v>
      </c>
      <c r="I13745">
        <v>14</v>
      </c>
      <c r="J13745">
        <v>58</v>
      </c>
      <c r="K13745">
        <v>25</v>
      </c>
      <c r="L13745">
        <v>26.67</v>
      </c>
      <c r="M13745">
        <f>H13745/5000 - F13745/150 - E13745/150+ IF(F13745 = 0, 10, 0)+IF(C13745="y",-50,0)+IF(G13745=0,-50,0)</f>
        <v>-39.997</v>
      </c>
    </row>
    <row r="13746" spans="1:13" x14ac:dyDescent="0.2">
      <c r="A13746" t="s">
        <v>9734</v>
      </c>
      <c r="C13746" t="s">
        <v>14</v>
      </c>
      <c r="D13746">
        <v>0</v>
      </c>
      <c r="E13746">
        <v>0</v>
      </c>
      <c r="F13746">
        <v>0</v>
      </c>
      <c r="G13746">
        <v>0</v>
      </c>
      <c r="H13746">
        <v>15</v>
      </c>
      <c r="I13746">
        <v>14</v>
      </c>
      <c r="J13746">
        <v>239</v>
      </c>
      <c r="K13746">
        <v>33.33</v>
      </c>
      <c r="L13746">
        <v>26.67</v>
      </c>
      <c r="M13746">
        <f>H13746/5000 - F13746/150 - E13746/150+ IF(F13746 = 0, 10, 0)+IF(C13746="y",-50,0)+IF(G13746=0,-50,0)</f>
        <v>-39.997</v>
      </c>
    </row>
    <row r="13747" spans="1:13" x14ac:dyDescent="0.2">
      <c r="A13747" t="s">
        <v>9792</v>
      </c>
      <c r="C13747" t="s">
        <v>14</v>
      </c>
      <c r="D13747">
        <v>0</v>
      </c>
      <c r="E13747">
        <v>0</v>
      </c>
      <c r="F13747">
        <v>0</v>
      </c>
      <c r="G13747">
        <v>0</v>
      </c>
      <c r="H13747">
        <v>15</v>
      </c>
      <c r="I13747">
        <v>14</v>
      </c>
      <c r="J13747">
        <v>278</v>
      </c>
      <c r="K13747">
        <v>0</v>
      </c>
      <c r="L13747">
        <v>6.67</v>
      </c>
      <c r="M13747">
        <f>H13747/5000 - F13747/150 - E13747/150+ IF(F13747 = 0, 10, 0)+IF(C13747="y",-50,0)+IF(G13747=0,-50,0)</f>
        <v>-39.997</v>
      </c>
    </row>
    <row r="13748" spans="1:13" x14ac:dyDescent="0.2">
      <c r="A13748" t="s">
        <v>9797</v>
      </c>
      <c r="C13748" t="s">
        <v>14</v>
      </c>
      <c r="D13748">
        <v>0</v>
      </c>
      <c r="E13748">
        <v>0</v>
      </c>
      <c r="F13748">
        <v>0</v>
      </c>
      <c r="G13748">
        <v>0</v>
      </c>
      <c r="H13748">
        <v>15</v>
      </c>
      <c r="I13748">
        <v>14</v>
      </c>
      <c r="J13748">
        <v>12</v>
      </c>
      <c r="K13748">
        <v>100</v>
      </c>
      <c r="L13748">
        <v>26.67</v>
      </c>
      <c r="M13748">
        <f>H13748/5000 - F13748/150 - E13748/150+ IF(F13748 = 0, 10, 0)+IF(C13748="y",-50,0)+IF(G13748=0,-50,0)</f>
        <v>-39.997</v>
      </c>
    </row>
    <row r="13749" spans="1:13" x14ac:dyDescent="0.2">
      <c r="A13749" t="s">
        <v>9820</v>
      </c>
      <c r="C13749" t="s">
        <v>14</v>
      </c>
      <c r="D13749">
        <v>0</v>
      </c>
      <c r="E13749">
        <v>0</v>
      </c>
      <c r="F13749">
        <v>0</v>
      </c>
      <c r="G13749">
        <v>0</v>
      </c>
      <c r="H13749">
        <v>15</v>
      </c>
      <c r="I13749">
        <v>14</v>
      </c>
      <c r="J13749">
        <v>87</v>
      </c>
      <c r="K13749">
        <v>33.33</v>
      </c>
      <c r="L13749">
        <v>26.67</v>
      </c>
      <c r="M13749">
        <f>H13749/5000 - F13749/150 - E13749/150+ IF(F13749 = 0, 10, 0)+IF(C13749="y",-50,0)+IF(G13749=0,-50,0)</f>
        <v>-39.997</v>
      </c>
    </row>
    <row r="13750" spans="1:13" x14ac:dyDescent="0.2">
      <c r="A13750" t="s">
        <v>9869</v>
      </c>
      <c r="C13750" t="s">
        <v>14</v>
      </c>
      <c r="D13750">
        <v>0</v>
      </c>
      <c r="E13750">
        <v>0</v>
      </c>
      <c r="F13750">
        <v>0</v>
      </c>
      <c r="G13750">
        <v>0</v>
      </c>
      <c r="H13750">
        <v>15</v>
      </c>
      <c r="I13750">
        <v>13</v>
      </c>
      <c r="J13750">
        <v>296</v>
      </c>
      <c r="K13750">
        <v>0</v>
      </c>
      <c r="L13750">
        <v>20</v>
      </c>
      <c r="M13750">
        <f>H13750/5000 - F13750/150 - E13750/150+ IF(F13750 = 0, 10, 0)+IF(C13750="y",-50,0)+IF(G13750=0,-50,0)</f>
        <v>-39.997</v>
      </c>
    </row>
    <row r="13751" spans="1:13" x14ac:dyDescent="0.2">
      <c r="A13751" t="s">
        <v>9870</v>
      </c>
      <c r="C13751" t="s">
        <v>14</v>
      </c>
      <c r="D13751">
        <v>0</v>
      </c>
      <c r="E13751">
        <v>0</v>
      </c>
      <c r="F13751">
        <v>0</v>
      </c>
      <c r="G13751">
        <v>0</v>
      </c>
      <c r="H13751">
        <v>15</v>
      </c>
      <c r="I13751">
        <v>13</v>
      </c>
      <c r="J13751">
        <v>340</v>
      </c>
      <c r="K13751">
        <v>45.45</v>
      </c>
      <c r="L13751">
        <v>46.67</v>
      </c>
      <c r="M13751">
        <f>H13751/5000 - F13751/150 - E13751/150+ IF(F13751 = 0, 10, 0)+IF(C13751="y",-50,0)+IF(G13751=0,-50,0)</f>
        <v>-39.997</v>
      </c>
    </row>
    <row r="13752" spans="1:13" x14ac:dyDescent="0.2">
      <c r="A13752" t="s">
        <v>9905</v>
      </c>
      <c r="C13752" t="s">
        <v>14</v>
      </c>
      <c r="D13752">
        <v>0</v>
      </c>
      <c r="E13752">
        <v>0</v>
      </c>
      <c r="F13752">
        <v>0</v>
      </c>
      <c r="G13752">
        <v>0</v>
      </c>
      <c r="H13752">
        <v>15</v>
      </c>
      <c r="I13752">
        <v>13</v>
      </c>
      <c r="J13752">
        <v>155</v>
      </c>
      <c r="K13752">
        <v>33.33</v>
      </c>
      <c r="L13752">
        <v>26.67</v>
      </c>
      <c r="M13752">
        <f>H13752/5000 - F13752/150 - E13752/150+ IF(F13752 = 0, 10, 0)+IF(C13752="y",-50,0)+IF(G13752=0,-50,0)</f>
        <v>-39.997</v>
      </c>
    </row>
    <row r="13753" spans="1:13" x14ac:dyDescent="0.2">
      <c r="A13753" t="s">
        <v>9909</v>
      </c>
      <c r="C13753" t="s">
        <v>14</v>
      </c>
      <c r="D13753">
        <v>0</v>
      </c>
      <c r="E13753">
        <v>0</v>
      </c>
      <c r="F13753">
        <v>0</v>
      </c>
      <c r="G13753">
        <v>0</v>
      </c>
      <c r="H13753">
        <v>15</v>
      </c>
      <c r="I13753">
        <v>13</v>
      </c>
      <c r="J13753">
        <v>31</v>
      </c>
      <c r="K13753">
        <v>0</v>
      </c>
      <c r="L13753">
        <v>13.33</v>
      </c>
      <c r="M13753">
        <f>H13753/5000 - F13753/150 - E13753/150+ IF(F13753 = 0, 10, 0)+IF(C13753="y",-50,0)+IF(G13753=0,-50,0)</f>
        <v>-39.997</v>
      </c>
    </row>
    <row r="13754" spans="1:13" x14ac:dyDescent="0.2">
      <c r="A13754" t="s">
        <v>9910</v>
      </c>
      <c r="C13754" t="s">
        <v>14</v>
      </c>
      <c r="D13754">
        <v>0</v>
      </c>
      <c r="E13754">
        <v>0</v>
      </c>
      <c r="F13754">
        <v>0</v>
      </c>
      <c r="G13754">
        <v>0</v>
      </c>
      <c r="H13754">
        <v>15</v>
      </c>
      <c r="I13754">
        <v>13</v>
      </c>
      <c r="J13754">
        <v>121</v>
      </c>
      <c r="K13754">
        <v>100</v>
      </c>
      <c r="L13754">
        <v>13.33</v>
      </c>
      <c r="M13754">
        <f>H13754/5000 - F13754/150 - E13754/150+ IF(F13754 = 0, 10, 0)+IF(C13754="y",-50,0)+IF(G13754=0,-50,0)</f>
        <v>-39.997</v>
      </c>
    </row>
    <row r="13755" spans="1:13" x14ac:dyDescent="0.2">
      <c r="A13755" t="s">
        <v>9911</v>
      </c>
      <c r="C13755" t="s">
        <v>14</v>
      </c>
      <c r="D13755">
        <v>0</v>
      </c>
      <c r="E13755">
        <v>0</v>
      </c>
      <c r="F13755">
        <v>0</v>
      </c>
      <c r="G13755">
        <v>0</v>
      </c>
      <c r="H13755">
        <v>15</v>
      </c>
      <c r="I13755">
        <v>13</v>
      </c>
      <c r="J13755">
        <v>20</v>
      </c>
      <c r="K13755">
        <v>0</v>
      </c>
      <c r="L13755">
        <v>6.67</v>
      </c>
      <c r="M13755">
        <f>H13755/5000 - F13755/150 - E13755/150+ IF(F13755 = 0, 10, 0)+IF(C13755="y",-50,0)+IF(G13755=0,-50,0)</f>
        <v>-39.997</v>
      </c>
    </row>
    <row r="13756" spans="1:13" x14ac:dyDescent="0.2">
      <c r="A13756" t="s">
        <v>9936</v>
      </c>
      <c r="C13756" t="s">
        <v>14</v>
      </c>
      <c r="D13756">
        <v>0</v>
      </c>
      <c r="E13756">
        <v>0</v>
      </c>
      <c r="F13756">
        <v>0</v>
      </c>
      <c r="G13756">
        <v>0</v>
      </c>
      <c r="H13756">
        <v>15</v>
      </c>
      <c r="I13756">
        <v>13</v>
      </c>
      <c r="J13756">
        <v>27</v>
      </c>
      <c r="K13756">
        <v>0</v>
      </c>
      <c r="L13756">
        <v>0</v>
      </c>
      <c r="M13756">
        <f>H13756/5000 - F13756/150 - E13756/150+ IF(F13756 = 0, 10, 0)+IF(C13756="y",-50,0)+IF(G13756=0,-50,0)</f>
        <v>-39.997</v>
      </c>
    </row>
    <row r="13757" spans="1:13" x14ac:dyDescent="0.2">
      <c r="A13757" t="s">
        <v>9951</v>
      </c>
      <c r="C13757" t="s">
        <v>14</v>
      </c>
      <c r="D13757">
        <v>0</v>
      </c>
      <c r="E13757">
        <v>0</v>
      </c>
      <c r="F13757">
        <v>0</v>
      </c>
      <c r="G13757">
        <v>0</v>
      </c>
      <c r="H13757">
        <v>15</v>
      </c>
      <c r="I13757">
        <v>13</v>
      </c>
      <c r="J13757">
        <v>112</v>
      </c>
      <c r="K13757">
        <v>33.33</v>
      </c>
      <c r="L13757">
        <v>20</v>
      </c>
      <c r="M13757">
        <f>H13757/5000 - F13757/150 - E13757/150+ IF(F13757 = 0, 10, 0)+IF(C13757="y",-50,0)+IF(G13757=0,-50,0)</f>
        <v>-39.997</v>
      </c>
    </row>
    <row r="13758" spans="1:13" x14ac:dyDescent="0.2">
      <c r="A13758" t="s">
        <v>10022</v>
      </c>
      <c r="C13758" t="s">
        <v>14</v>
      </c>
      <c r="D13758">
        <v>0</v>
      </c>
      <c r="E13758">
        <v>0</v>
      </c>
      <c r="F13758">
        <v>0</v>
      </c>
      <c r="G13758">
        <v>0</v>
      </c>
      <c r="H13758">
        <v>15</v>
      </c>
      <c r="I13758">
        <v>12</v>
      </c>
      <c r="J13758">
        <v>37</v>
      </c>
      <c r="K13758">
        <v>0</v>
      </c>
      <c r="L13758">
        <v>0</v>
      </c>
      <c r="M13758">
        <f>H13758/5000 - F13758/150 - E13758/150+ IF(F13758 = 0, 10, 0)+IF(C13758="y",-50,0)+IF(G13758=0,-50,0)</f>
        <v>-39.997</v>
      </c>
    </row>
    <row r="13759" spans="1:13" x14ac:dyDescent="0.2">
      <c r="A13759" t="s">
        <v>10023</v>
      </c>
      <c r="C13759" t="s">
        <v>14</v>
      </c>
      <c r="D13759">
        <v>0</v>
      </c>
      <c r="E13759">
        <v>0</v>
      </c>
      <c r="F13759">
        <v>0</v>
      </c>
      <c r="G13759">
        <v>0</v>
      </c>
      <c r="H13759">
        <v>15</v>
      </c>
      <c r="I13759">
        <v>12</v>
      </c>
      <c r="J13759">
        <v>10</v>
      </c>
      <c r="K13759">
        <v>0</v>
      </c>
      <c r="L13759">
        <v>6.67</v>
      </c>
      <c r="M13759">
        <f>H13759/5000 - F13759/150 - E13759/150+ IF(F13759 = 0, 10, 0)+IF(C13759="y",-50,0)+IF(G13759=0,-50,0)</f>
        <v>-39.997</v>
      </c>
    </row>
    <row r="13760" spans="1:13" x14ac:dyDescent="0.2">
      <c r="A13760" t="s">
        <v>9733</v>
      </c>
      <c r="C13760" t="s">
        <v>14</v>
      </c>
      <c r="D13760">
        <v>0</v>
      </c>
      <c r="E13760">
        <v>0</v>
      </c>
      <c r="F13760">
        <v>0</v>
      </c>
      <c r="G13760">
        <v>0</v>
      </c>
      <c r="H13760">
        <v>14</v>
      </c>
      <c r="I13760">
        <v>14</v>
      </c>
      <c r="J13760">
        <v>18</v>
      </c>
      <c r="K13760">
        <v>72.73</v>
      </c>
      <c r="L13760">
        <v>71.430000000000007</v>
      </c>
      <c r="M13760">
        <f>H13760/5000 - F13760/150 - E13760/150+ IF(F13760 = 0, 10, 0)+IF(C13760="y",-50,0)+IF(G13760=0,-50,0)</f>
        <v>-39.997199999999999</v>
      </c>
    </row>
    <row r="13761" spans="1:13" x14ac:dyDescent="0.2">
      <c r="A13761" t="s">
        <v>9738</v>
      </c>
      <c r="C13761" t="s">
        <v>14</v>
      </c>
      <c r="D13761">
        <v>0</v>
      </c>
      <c r="E13761">
        <v>0</v>
      </c>
      <c r="F13761">
        <v>0</v>
      </c>
      <c r="G13761">
        <v>0</v>
      </c>
      <c r="H13761">
        <v>14</v>
      </c>
      <c r="I13761">
        <v>14</v>
      </c>
      <c r="J13761">
        <v>1020</v>
      </c>
      <c r="K13761">
        <v>90</v>
      </c>
      <c r="L13761">
        <v>85.71</v>
      </c>
      <c r="M13761">
        <f>H13761/5000 - F13761/150 - E13761/150+ IF(F13761 = 0, 10, 0)+IF(C13761="y",-50,0)+IF(G13761=0,-50,0)</f>
        <v>-39.997199999999999</v>
      </c>
    </row>
    <row r="13762" spans="1:13" x14ac:dyDescent="0.2">
      <c r="A13762" t="s">
        <v>9784</v>
      </c>
      <c r="C13762" t="s">
        <v>14</v>
      </c>
      <c r="D13762">
        <v>0</v>
      </c>
      <c r="E13762">
        <v>0</v>
      </c>
      <c r="F13762">
        <v>0</v>
      </c>
      <c r="G13762">
        <v>0</v>
      </c>
      <c r="H13762">
        <v>14</v>
      </c>
      <c r="I13762">
        <v>14</v>
      </c>
      <c r="J13762">
        <v>363</v>
      </c>
      <c r="K13762">
        <v>0</v>
      </c>
      <c r="L13762">
        <v>28.57</v>
      </c>
      <c r="M13762">
        <f>H13762/5000 - F13762/150 - E13762/150+ IF(F13762 = 0, 10, 0)+IF(C13762="y",-50,0)+IF(G13762=0,-50,0)</f>
        <v>-39.997199999999999</v>
      </c>
    </row>
    <row r="13763" spans="1:13" x14ac:dyDescent="0.2">
      <c r="A13763" t="s">
        <v>9799</v>
      </c>
      <c r="C13763" t="s">
        <v>14</v>
      </c>
      <c r="D13763">
        <v>0</v>
      </c>
      <c r="E13763">
        <v>0</v>
      </c>
      <c r="F13763">
        <v>0</v>
      </c>
      <c r="G13763">
        <v>0</v>
      </c>
      <c r="H13763">
        <v>14</v>
      </c>
      <c r="I13763">
        <v>14</v>
      </c>
      <c r="J13763">
        <v>211</v>
      </c>
      <c r="K13763">
        <v>75</v>
      </c>
      <c r="L13763">
        <v>64.290000000000006</v>
      </c>
      <c r="M13763">
        <f>H13763/5000 - F13763/150 - E13763/150+ IF(F13763 = 0, 10, 0)+IF(C13763="y",-50,0)+IF(G13763=0,-50,0)</f>
        <v>-39.997199999999999</v>
      </c>
    </row>
    <row r="13764" spans="1:13" x14ac:dyDescent="0.2">
      <c r="A13764" t="s">
        <v>9848</v>
      </c>
      <c r="C13764" t="s">
        <v>14</v>
      </c>
      <c r="D13764">
        <v>0</v>
      </c>
      <c r="E13764">
        <v>0</v>
      </c>
      <c r="F13764">
        <v>0</v>
      </c>
      <c r="G13764">
        <v>0</v>
      </c>
      <c r="H13764">
        <v>14</v>
      </c>
      <c r="I13764">
        <v>13</v>
      </c>
      <c r="J13764">
        <v>136</v>
      </c>
      <c r="K13764">
        <v>20</v>
      </c>
      <c r="L13764">
        <v>28.57</v>
      </c>
      <c r="M13764">
        <f>H13764/5000 - F13764/150 - E13764/150+ IF(F13764 = 0, 10, 0)+IF(C13764="y",-50,0)+IF(G13764=0,-50,0)</f>
        <v>-39.997199999999999</v>
      </c>
    </row>
    <row r="13765" spans="1:13" x14ac:dyDescent="0.2">
      <c r="A13765" t="s">
        <v>9853</v>
      </c>
      <c r="C13765" t="s">
        <v>14</v>
      </c>
      <c r="D13765">
        <v>0</v>
      </c>
      <c r="E13765">
        <v>0</v>
      </c>
      <c r="F13765">
        <v>0</v>
      </c>
      <c r="G13765">
        <v>0</v>
      </c>
      <c r="H13765">
        <v>14</v>
      </c>
      <c r="I13765">
        <v>13</v>
      </c>
      <c r="J13765">
        <v>101</v>
      </c>
      <c r="K13765">
        <v>50</v>
      </c>
      <c r="L13765">
        <v>42.86</v>
      </c>
      <c r="M13765">
        <f>H13765/5000 - F13765/150 - E13765/150+ IF(F13765 = 0, 10, 0)+IF(C13765="y",-50,0)+IF(G13765=0,-50,0)</f>
        <v>-39.997199999999999</v>
      </c>
    </row>
    <row r="13766" spans="1:13" x14ac:dyDescent="0.2">
      <c r="A13766" t="s">
        <v>9892</v>
      </c>
      <c r="C13766" t="s">
        <v>14</v>
      </c>
      <c r="D13766">
        <v>0</v>
      </c>
      <c r="E13766">
        <v>0</v>
      </c>
      <c r="F13766">
        <v>0</v>
      </c>
      <c r="G13766">
        <v>0</v>
      </c>
      <c r="H13766">
        <v>14</v>
      </c>
      <c r="I13766">
        <v>13</v>
      </c>
      <c r="J13766">
        <v>269</v>
      </c>
      <c r="K13766">
        <v>50</v>
      </c>
      <c r="L13766">
        <v>35.71</v>
      </c>
      <c r="M13766">
        <f>H13766/5000 - F13766/150 - E13766/150+ IF(F13766 = 0, 10, 0)+IF(C13766="y",-50,0)+IF(G13766=0,-50,0)</f>
        <v>-39.997199999999999</v>
      </c>
    </row>
    <row r="13767" spans="1:13" x14ac:dyDescent="0.2">
      <c r="A13767" t="s">
        <v>9896</v>
      </c>
      <c r="C13767" t="s">
        <v>14</v>
      </c>
      <c r="D13767">
        <v>0</v>
      </c>
      <c r="E13767">
        <v>0</v>
      </c>
      <c r="F13767">
        <v>0</v>
      </c>
      <c r="G13767">
        <v>0</v>
      </c>
      <c r="H13767">
        <v>14</v>
      </c>
      <c r="I13767">
        <v>13</v>
      </c>
      <c r="J13767">
        <v>78</v>
      </c>
      <c r="K13767">
        <v>20</v>
      </c>
      <c r="L13767">
        <v>28.57</v>
      </c>
      <c r="M13767">
        <f>H13767/5000 - F13767/150 - E13767/150+ IF(F13767 = 0, 10, 0)+IF(C13767="y",-50,0)+IF(G13767=0,-50,0)</f>
        <v>-39.997199999999999</v>
      </c>
    </row>
    <row r="13768" spans="1:13" x14ac:dyDescent="0.2">
      <c r="A13768" t="s">
        <v>9953</v>
      </c>
      <c r="C13768" t="s">
        <v>14</v>
      </c>
      <c r="D13768">
        <v>0</v>
      </c>
      <c r="E13768">
        <v>0</v>
      </c>
      <c r="F13768">
        <v>0</v>
      </c>
      <c r="G13768">
        <v>0</v>
      </c>
      <c r="H13768">
        <v>14</v>
      </c>
      <c r="I13768">
        <v>13</v>
      </c>
      <c r="J13768">
        <v>213</v>
      </c>
      <c r="K13768">
        <v>40</v>
      </c>
      <c r="L13768">
        <v>42.86</v>
      </c>
      <c r="M13768">
        <f>H13768/5000 - F13768/150 - E13768/150+ IF(F13768 = 0, 10, 0)+IF(C13768="y",-50,0)+IF(G13768=0,-50,0)</f>
        <v>-39.997199999999999</v>
      </c>
    </row>
    <row r="13769" spans="1:13" x14ac:dyDescent="0.2">
      <c r="A13769" t="s">
        <v>9984</v>
      </c>
      <c r="C13769" t="s">
        <v>14</v>
      </c>
      <c r="D13769">
        <v>0</v>
      </c>
      <c r="E13769">
        <v>0</v>
      </c>
      <c r="F13769">
        <v>0</v>
      </c>
      <c r="G13769">
        <v>0</v>
      </c>
      <c r="H13769">
        <v>14</v>
      </c>
      <c r="I13769">
        <v>12</v>
      </c>
      <c r="J13769">
        <v>99</v>
      </c>
      <c r="K13769">
        <v>33.33</v>
      </c>
      <c r="L13769">
        <v>42.86</v>
      </c>
      <c r="M13769">
        <f>H13769/5000 - F13769/150 - E13769/150+ IF(F13769 = 0, 10, 0)+IF(C13769="y",-50,0)+IF(G13769=0,-50,0)</f>
        <v>-39.997199999999999</v>
      </c>
    </row>
    <row r="13770" spans="1:13" x14ac:dyDescent="0.2">
      <c r="A13770" t="s">
        <v>10003</v>
      </c>
      <c r="C13770" t="s">
        <v>14</v>
      </c>
      <c r="D13770">
        <v>0</v>
      </c>
      <c r="E13770">
        <v>0</v>
      </c>
      <c r="F13770">
        <v>0</v>
      </c>
      <c r="G13770">
        <v>0</v>
      </c>
      <c r="H13770">
        <v>14</v>
      </c>
      <c r="I13770">
        <v>12</v>
      </c>
      <c r="J13770">
        <v>183</v>
      </c>
      <c r="K13770">
        <v>0</v>
      </c>
      <c r="L13770">
        <v>7.14</v>
      </c>
      <c r="M13770">
        <f>H13770/5000 - F13770/150 - E13770/150+ IF(F13770 = 0, 10, 0)+IF(C13770="y",-50,0)+IF(G13770=0,-50,0)</f>
        <v>-39.997199999999999</v>
      </c>
    </row>
    <row r="13771" spans="1:13" x14ac:dyDescent="0.2">
      <c r="A13771" t="s">
        <v>10114</v>
      </c>
      <c r="C13771" t="s">
        <v>14</v>
      </c>
      <c r="D13771">
        <v>0</v>
      </c>
      <c r="E13771">
        <v>0</v>
      </c>
      <c r="F13771">
        <v>0</v>
      </c>
      <c r="G13771">
        <v>0</v>
      </c>
      <c r="H13771">
        <v>14</v>
      </c>
      <c r="I13771">
        <v>11</v>
      </c>
      <c r="J13771">
        <v>120</v>
      </c>
      <c r="K13771">
        <v>0</v>
      </c>
      <c r="L13771">
        <v>14.29</v>
      </c>
      <c r="M13771">
        <f>H13771/5000 - F13771/150 - E13771/150+ IF(F13771 = 0, 10, 0)+IF(C13771="y",-50,0)+IF(G13771=0,-50,0)</f>
        <v>-39.997199999999999</v>
      </c>
    </row>
    <row r="13772" spans="1:13" x14ac:dyDescent="0.2">
      <c r="A13772" t="s">
        <v>10178</v>
      </c>
      <c r="C13772" t="s">
        <v>14</v>
      </c>
      <c r="D13772">
        <v>0</v>
      </c>
      <c r="E13772">
        <v>0</v>
      </c>
      <c r="F13772">
        <v>0</v>
      </c>
      <c r="G13772">
        <v>0</v>
      </c>
      <c r="H13772">
        <v>14</v>
      </c>
      <c r="I13772">
        <v>11</v>
      </c>
      <c r="J13772">
        <v>11</v>
      </c>
      <c r="K13772">
        <v>0</v>
      </c>
      <c r="L13772">
        <v>7.14</v>
      </c>
      <c r="M13772">
        <f>H13772/5000 - F13772/150 - E13772/150+ IF(F13772 = 0, 10, 0)+IF(C13772="y",-50,0)+IF(G13772=0,-50,0)</f>
        <v>-39.997199999999999</v>
      </c>
    </row>
    <row r="13773" spans="1:13" x14ac:dyDescent="0.2">
      <c r="A13773" t="s">
        <v>9849</v>
      </c>
      <c r="C13773" t="s">
        <v>14</v>
      </c>
      <c r="D13773">
        <v>0</v>
      </c>
      <c r="E13773">
        <v>0</v>
      </c>
      <c r="F13773">
        <v>0</v>
      </c>
      <c r="G13773">
        <v>0</v>
      </c>
      <c r="H13773">
        <v>13</v>
      </c>
      <c r="I13773">
        <v>13</v>
      </c>
      <c r="J13773">
        <v>237</v>
      </c>
      <c r="K13773">
        <v>40</v>
      </c>
      <c r="L13773">
        <v>38.46</v>
      </c>
      <c r="M13773">
        <f>H13773/5000 - F13773/150 - E13773/150+ IF(F13773 = 0, 10, 0)+IF(C13773="y",-50,0)+IF(G13773=0,-50,0)</f>
        <v>-39.997399999999999</v>
      </c>
    </row>
    <row r="13774" spans="1:13" x14ac:dyDescent="0.2">
      <c r="A13774" t="s">
        <v>9876</v>
      </c>
      <c r="C13774" t="s">
        <v>14</v>
      </c>
      <c r="D13774">
        <v>0</v>
      </c>
      <c r="E13774">
        <v>0</v>
      </c>
      <c r="F13774">
        <v>0</v>
      </c>
      <c r="G13774">
        <v>0</v>
      </c>
      <c r="H13774">
        <v>13</v>
      </c>
      <c r="I13774">
        <v>13</v>
      </c>
      <c r="J13774">
        <v>90</v>
      </c>
      <c r="K13774">
        <v>0</v>
      </c>
      <c r="L13774">
        <v>23.08</v>
      </c>
      <c r="M13774">
        <f>H13774/5000 - F13774/150 - E13774/150+ IF(F13774 = 0, 10, 0)+IF(C13774="y",-50,0)+IF(G13774=0,-50,0)</f>
        <v>-39.997399999999999</v>
      </c>
    </row>
    <row r="13775" spans="1:13" x14ac:dyDescent="0.2">
      <c r="A13775" t="s">
        <v>9899</v>
      </c>
      <c r="C13775" t="s">
        <v>14</v>
      </c>
      <c r="D13775">
        <v>0</v>
      </c>
      <c r="E13775">
        <v>0</v>
      </c>
      <c r="F13775">
        <v>0</v>
      </c>
      <c r="G13775">
        <v>0</v>
      </c>
      <c r="H13775">
        <v>13</v>
      </c>
      <c r="I13775">
        <v>13</v>
      </c>
      <c r="J13775">
        <v>207</v>
      </c>
      <c r="K13775">
        <v>16.670000000000002</v>
      </c>
      <c r="L13775">
        <v>23.08</v>
      </c>
      <c r="M13775">
        <f>H13775/5000 - F13775/150 - E13775/150+ IF(F13775 = 0, 10, 0)+IF(C13775="y",-50,0)+IF(G13775=0,-50,0)</f>
        <v>-39.997399999999999</v>
      </c>
    </row>
    <row r="13776" spans="1:13" x14ac:dyDescent="0.2">
      <c r="A13776" t="s">
        <v>9912</v>
      </c>
      <c r="C13776" t="s">
        <v>14</v>
      </c>
      <c r="D13776">
        <v>0</v>
      </c>
      <c r="E13776">
        <v>0</v>
      </c>
      <c r="F13776">
        <v>0</v>
      </c>
      <c r="G13776">
        <v>0</v>
      </c>
      <c r="H13776">
        <v>13</v>
      </c>
      <c r="I13776">
        <v>13</v>
      </c>
      <c r="J13776">
        <v>111</v>
      </c>
      <c r="K13776">
        <v>0</v>
      </c>
      <c r="L13776">
        <v>7.69</v>
      </c>
      <c r="M13776">
        <f>H13776/5000 - F13776/150 - E13776/150+ IF(F13776 = 0, 10, 0)+IF(C13776="y",-50,0)+IF(G13776=0,-50,0)</f>
        <v>-39.997399999999999</v>
      </c>
    </row>
    <row r="13777" spans="1:13" x14ac:dyDescent="0.2">
      <c r="A13777" t="s">
        <v>9990</v>
      </c>
      <c r="B13777" t="s">
        <v>466</v>
      </c>
      <c r="C13777" t="s">
        <v>14</v>
      </c>
      <c r="D13777">
        <v>0</v>
      </c>
      <c r="E13777">
        <v>0</v>
      </c>
      <c r="F13777">
        <v>0</v>
      </c>
      <c r="G13777">
        <v>0</v>
      </c>
      <c r="H13777">
        <v>13</v>
      </c>
      <c r="I13777">
        <v>12</v>
      </c>
      <c r="J13777">
        <v>15</v>
      </c>
      <c r="K13777">
        <v>0</v>
      </c>
      <c r="L13777">
        <v>15.38</v>
      </c>
      <c r="M13777">
        <f>H13777/5000 - F13777/150 - E13777/150+ IF(F13777 = 0, 10, 0)+IF(C13777="y",-50,0)+IF(G13777=0,-50,0)</f>
        <v>-39.997399999999999</v>
      </c>
    </row>
    <row r="13778" spans="1:13" x14ac:dyDescent="0.2">
      <c r="A13778" t="s">
        <v>9993</v>
      </c>
      <c r="C13778" t="s">
        <v>14</v>
      </c>
      <c r="D13778">
        <v>0</v>
      </c>
      <c r="E13778">
        <v>0</v>
      </c>
      <c r="F13778">
        <v>0</v>
      </c>
      <c r="G13778">
        <v>0</v>
      </c>
      <c r="H13778">
        <v>13</v>
      </c>
      <c r="I13778">
        <v>12</v>
      </c>
      <c r="J13778">
        <v>388</v>
      </c>
      <c r="K13778">
        <v>0</v>
      </c>
      <c r="L13778">
        <v>46.15</v>
      </c>
      <c r="M13778">
        <f>H13778/5000 - F13778/150 - E13778/150+ IF(F13778 = 0, 10, 0)+IF(C13778="y",-50,0)+IF(G13778=0,-50,0)</f>
        <v>-39.997399999999999</v>
      </c>
    </row>
    <row r="13779" spans="1:13" x14ac:dyDescent="0.2">
      <c r="A13779" t="s">
        <v>10015</v>
      </c>
      <c r="C13779" t="s">
        <v>14</v>
      </c>
      <c r="D13779">
        <v>0</v>
      </c>
      <c r="E13779">
        <v>0</v>
      </c>
      <c r="F13779">
        <v>0</v>
      </c>
      <c r="G13779">
        <v>0</v>
      </c>
      <c r="H13779">
        <v>13</v>
      </c>
      <c r="I13779">
        <v>12</v>
      </c>
      <c r="J13779">
        <v>174</v>
      </c>
      <c r="K13779">
        <v>33.33</v>
      </c>
      <c r="L13779">
        <v>23.08</v>
      </c>
      <c r="M13779">
        <f>H13779/5000 - F13779/150 - E13779/150+ IF(F13779 = 0, 10, 0)+IF(C13779="y",-50,0)+IF(G13779=0,-50,0)</f>
        <v>-39.997399999999999</v>
      </c>
    </row>
    <row r="13780" spans="1:13" x14ac:dyDescent="0.2">
      <c r="A13780" t="s">
        <v>10034</v>
      </c>
      <c r="C13780" t="s">
        <v>14</v>
      </c>
      <c r="D13780">
        <v>0</v>
      </c>
      <c r="E13780">
        <v>0</v>
      </c>
      <c r="F13780">
        <v>0</v>
      </c>
      <c r="G13780">
        <v>0</v>
      </c>
      <c r="H13780">
        <v>13</v>
      </c>
      <c r="I13780">
        <v>12</v>
      </c>
      <c r="J13780">
        <v>228</v>
      </c>
      <c r="K13780">
        <v>80</v>
      </c>
      <c r="L13780">
        <v>38.46</v>
      </c>
      <c r="M13780">
        <f>H13780/5000 - F13780/150 - E13780/150+ IF(F13780 = 0, 10, 0)+IF(C13780="y",-50,0)+IF(G13780=0,-50,0)</f>
        <v>-39.997399999999999</v>
      </c>
    </row>
    <row r="13781" spans="1:13" x14ac:dyDescent="0.2">
      <c r="A13781" t="s">
        <v>10084</v>
      </c>
      <c r="C13781" t="s">
        <v>14</v>
      </c>
      <c r="D13781">
        <v>0</v>
      </c>
      <c r="E13781">
        <v>0</v>
      </c>
      <c r="F13781">
        <v>0</v>
      </c>
      <c r="G13781">
        <v>0</v>
      </c>
      <c r="H13781">
        <v>13</v>
      </c>
      <c r="I13781">
        <v>12</v>
      </c>
      <c r="J13781">
        <v>49</v>
      </c>
      <c r="K13781">
        <v>0</v>
      </c>
      <c r="L13781">
        <v>15.38</v>
      </c>
      <c r="M13781">
        <f>H13781/5000 - F13781/150 - E13781/150+ IF(F13781 = 0, 10, 0)+IF(C13781="y",-50,0)+IF(G13781=0,-50,0)</f>
        <v>-39.997399999999999</v>
      </c>
    </row>
    <row r="13782" spans="1:13" x14ac:dyDescent="0.2">
      <c r="A13782" t="s">
        <v>10144</v>
      </c>
      <c r="C13782" t="s">
        <v>14</v>
      </c>
      <c r="D13782">
        <v>0</v>
      </c>
      <c r="E13782">
        <v>0</v>
      </c>
      <c r="F13782">
        <v>0</v>
      </c>
      <c r="G13782">
        <v>0</v>
      </c>
      <c r="H13782">
        <v>13</v>
      </c>
      <c r="I13782">
        <v>11</v>
      </c>
      <c r="J13782">
        <v>11</v>
      </c>
      <c r="K13782">
        <v>0</v>
      </c>
      <c r="L13782">
        <v>15.38</v>
      </c>
      <c r="M13782">
        <f>H13782/5000 - F13782/150 - E13782/150+ IF(F13782 = 0, 10, 0)+IF(C13782="y",-50,0)+IF(G13782=0,-50,0)</f>
        <v>-39.997399999999999</v>
      </c>
    </row>
    <row r="13783" spans="1:13" x14ac:dyDescent="0.2">
      <c r="A13783" t="s">
        <v>10332</v>
      </c>
      <c r="C13783" t="s">
        <v>14</v>
      </c>
      <c r="D13783">
        <v>0</v>
      </c>
      <c r="E13783">
        <v>0</v>
      </c>
      <c r="F13783">
        <v>0</v>
      </c>
      <c r="G13783">
        <v>0</v>
      </c>
      <c r="H13783">
        <v>13</v>
      </c>
      <c r="I13783">
        <v>10</v>
      </c>
      <c r="J13783">
        <v>108</v>
      </c>
      <c r="K13783">
        <v>0</v>
      </c>
      <c r="L13783">
        <v>0</v>
      </c>
      <c r="M13783">
        <f>H13783/5000 - F13783/150 - E13783/150+ IF(F13783 = 0, 10, 0)+IF(C13783="y",-50,0)+IF(G13783=0,-50,0)</f>
        <v>-39.997399999999999</v>
      </c>
    </row>
    <row r="13784" spans="1:13" x14ac:dyDescent="0.2">
      <c r="A13784" t="s">
        <v>10401</v>
      </c>
      <c r="B13784" t="s">
        <v>29</v>
      </c>
      <c r="C13784" t="s">
        <v>19</v>
      </c>
      <c r="D13784">
        <v>15</v>
      </c>
      <c r="E13784">
        <v>0</v>
      </c>
      <c r="F13784">
        <v>0</v>
      </c>
      <c r="G13784">
        <v>15</v>
      </c>
      <c r="H13784">
        <v>13</v>
      </c>
      <c r="I13784">
        <v>9</v>
      </c>
      <c r="J13784">
        <v>102</v>
      </c>
      <c r="K13784">
        <v>0</v>
      </c>
      <c r="L13784">
        <v>7.69</v>
      </c>
      <c r="M13784">
        <f>H13784/5000 - F13784/150 - E13784/150+ IF(F13784 = 0, 10, 0)+IF(C13784="y",-50,0)+IF(G13784=0,-50,0)</f>
        <v>-39.997399999999999</v>
      </c>
    </row>
    <row r="13785" spans="1:13" x14ac:dyDescent="0.2">
      <c r="A13785" t="s">
        <v>9982</v>
      </c>
      <c r="C13785" t="s">
        <v>14</v>
      </c>
      <c r="D13785">
        <v>0</v>
      </c>
      <c r="E13785">
        <v>0</v>
      </c>
      <c r="F13785">
        <v>0</v>
      </c>
      <c r="G13785">
        <v>0</v>
      </c>
      <c r="H13785">
        <v>12</v>
      </c>
      <c r="I13785">
        <v>12</v>
      </c>
      <c r="J13785">
        <v>207</v>
      </c>
      <c r="K13785">
        <v>30</v>
      </c>
      <c r="L13785">
        <v>25</v>
      </c>
      <c r="M13785">
        <f>H13785/5000 - F13785/150 - E13785/150+ IF(F13785 = 0, 10, 0)+IF(C13785="y",-50,0)+IF(G13785=0,-50,0)</f>
        <v>-39.997599999999998</v>
      </c>
    </row>
    <row r="13786" spans="1:13" x14ac:dyDescent="0.2">
      <c r="A13786" t="s">
        <v>9998</v>
      </c>
      <c r="C13786" t="s">
        <v>14</v>
      </c>
      <c r="D13786">
        <v>0</v>
      </c>
      <c r="E13786">
        <v>0</v>
      </c>
      <c r="F13786">
        <v>0</v>
      </c>
      <c r="G13786">
        <v>0</v>
      </c>
      <c r="H13786">
        <v>12</v>
      </c>
      <c r="I13786">
        <v>12</v>
      </c>
      <c r="J13786">
        <v>913</v>
      </c>
      <c r="K13786">
        <v>100</v>
      </c>
      <c r="L13786">
        <v>41.67</v>
      </c>
      <c r="M13786">
        <f>H13786/5000 - F13786/150 - E13786/150+ IF(F13786 = 0, 10, 0)+IF(C13786="y",-50,0)+IF(G13786=0,-50,0)</f>
        <v>-39.997599999999998</v>
      </c>
    </row>
    <row r="13787" spans="1:13" x14ac:dyDescent="0.2">
      <c r="A13787" t="s">
        <v>10005</v>
      </c>
      <c r="C13787" t="s">
        <v>14</v>
      </c>
      <c r="D13787">
        <v>0</v>
      </c>
      <c r="E13787">
        <v>0</v>
      </c>
      <c r="F13787">
        <v>0</v>
      </c>
      <c r="G13787">
        <v>0</v>
      </c>
      <c r="H13787">
        <v>12</v>
      </c>
      <c r="I13787">
        <v>12</v>
      </c>
      <c r="J13787">
        <v>203</v>
      </c>
      <c r="K13787">
        <v>0</v>
      </c>
      <c r="L13787">
        <v>25</v>
      </c>
      <c r="M13787">
        <f>H13787/5000 - F13787/150 - E13787/150+ IF(F13787 = 0, 10, 0)+IF(C13787="y",-50,0)+IF(G13787=0,-50,0)</f>
        <v>-39.997599999999998</v>
      </c>
    </row>
    <row r="13788" spans="1:13" x14ac:dyDescent="0.2">
      <c r="A13788" t="s">
        <v>10021</v>
      </c>
      <c r="C13788" t="s">
        <v>14</v>
      </c>
      <c r="D13788">
        <v>0</v>
      </c>
      <c r="E13788">
        <v>0</v>
      </c>
      <c r="F13788">
        <v>0</v>
      </c>
      <c r="G13788">
        <v>0</v>
      </c>
      <c r="H13788">
        <v>12</v>
      </c>
      <c r="I13788">
        <v>12</v>
      </c>
      <c r="J13788">
        <v>59</v>
      </c>
      <c r="K13788">
        <v>0</v>
      </c>
      <c r="L13788">
        <v>33.33</v>
      </c>
      <c r="M13788">
        <f>H13788/5000 - F13788/150 - E13788/150+ IF(F13788 = 0, 10, 0)+IF(C13788="y",-50,0)+IF(G13788=0,-50,0)</f>
        <v>-39.997599999999998</v>
      </c>
    </row>
    <row r="13789" spans="1:13" x14ac:dyDescent="0.2">
      <c r="A13789" t="s">
        <v>10025</v>
      </c>
      <c r="C13789" t="s">
        <v>14</v>
      </c>
      <c r="D13789">
        <v>0</v>
      </c>
      <c r="E13789">
        <v>0</v>
      </c>
      <c r="F13789">
        <v>0</v>
      </c>
      <c r="G13789">
        <v>0</v>
      </c>
      <c r="H13789">
        <v>12</v>
      </c>
      <c r="I13789">
        <v>12</v>
      </c>
      <c r="J13789">
        <v>87</v>
      </c>
      <c r="K13789">
        <v>0</v>
      </c>
      <c r="L13789">
        <v>8.33</v>
      </c>
      <c r="M13789">
        <f>H13789/5000 - F13789/150 - E13789/150+ IF(F13789 = 0, 10, 0)+IF(C13789="y",-50,0)+IF(G13789=0,-50,0)</f>
        <v>-39.997599999999998</v>
      </c>
    </row>
    <row r="13790" spans="1:13" x14ac:dyDescent="0.2">
      <c r="A13790" t="s">
        <v>10026</v>
      </c>
      <c r="C13790" t="s">
        <v>14</v>
      </c>
      <c r="D13790">
        <v>0</v>
      </c>
      <c r="E13790">
        <v>0</v>
      </c>
      <c r="F13790">
        <v>0</v>
      </c>
      <c r="G13790">
        <v>0</v>
      </c>
      <c r="H13790">
        <v>12</v>
      </c>
      <c r="I13790">
        <v>12</v>
      </c>
      <c r="J13790">
        <v>294</v>
      </c>
      <c r="K13790">
        <v>0</v>
      </c>
      <c r="L13790">
        <v>25</v>
      </c>
      <c r="M13790">
        <f>H13790/5000 - F13790/150 - E13790/150+ IF(F13790 = 0, 10, 0)+IF(C13790="y",-50,0)+IF(G13790=0,-50,0)</f>
        <v>-39.997599999999998</v>
      </c>
    </row>
    <row r="13791" spans="1:13" x14ac:dyDescent="0.2">
      <c r="A13791" t="s">
        <v>10062</v>
      </c>
      <c r="C13791" t="s">
        <v>14</v>
      </c>
      <c r="D13791">
        <v>0</v>
      </c>
      <c r="E13791">
        <v>0</v>
      </c>
      <c r="F13791">
        <v>0</v>
      </c>
      <c r="G13791">
        <v>0</v>
      </c>
      <c r="H13791">
        <v>12</v>
      </c>
      <c r="I13791">
        <v>12</v>
      </c>
      <c r="J13791">
        <v>30</v>
      </c>
      <c r="K13791">
        <v>33.33</v>
      </c>
      <c r="L13791">
        <v>41.67</v>
      </c>
      <c r="M13791">
        <f>H13791/5000 - F13791/150 - E13791/150+ IF(F13791 = 0, 10, 0)+IF(C13791="y",-50,0)+IF(G13791=0,-50,0)</f>
        <v>-39.997599999999998</v>
      </c>
    </row>
    <row r="13792" spans="1:13" x14ac:dyDescent="0.2">
      <c r="A13792" t="s">
        <v>10063</v>
      </c>
      <c r="C13792" t="s">
        <v>14</v>
      </c>
      <c r="D13792">
        <v>0</v>
      </c>
      <c r="E13792">
        <v>0</v>
      </c>
      <c r="F13792">
        <v>0</v>
      </c>
      <c r="G13792">
        <v>0</v>
      </c>
      <c r="H13792">
        <v>12</v>
      </c>
      <c r="I13792">
        <v>12</v>
      </c>
      <c r="J13792">
        <v>47</v>
      </c>
      <c r="K13792">
        <v>100</v>
      </c>
      <c r="L13792">
        <v>33.33</v>
      </c>
      <c r="M13792">
        <f>H13792/5000 - F13792/150 - E13792/150+ IF(F13792 = 0, 10, 0)+IF(C13792="y",-50,0)+IF(G13792=0,-50,0)</f>
        <v>-39.997599999999998</v>
      </c>
    </row>
    <row r="13793" spans="1:13" x14ac:dyDescent="0.2">
      <c r="A13793" t="s">
        <v>10071</v>
      </c>
      <c r="C13793" t="s">
        <v>14</v>
      </c>
      <c r="D13793">
        <v>0</v>
      </c>
      <c r="E13793">
        <v>0</v>
      </c>
      <c r="F13793">
        <v>0</v>
      </c>
      <c r="G13793">
        <v>0</v>
      </c>
      <c r="H13793">
        <v>12</v>
      </c>
      <c r="I13793">
        <v>12</v>
      </c>
      <c r="J13793">
        <v>204</v>
      </c>
      <c r="K13793">
        <v>33.33</v>
      </c>
      <c r="L13793">
        <v>16.670000000000002</v>
      </c>
      <c r="M13793">
        <f>H13793/5000 - F13793/150 - E13793/150+ IF(F13793 = 0, 10, 0)+IF(C13793="y",-50,0)+IF(G13793=0,-50,0)</f>
        <v>-39.997599999999998</v>
      </c>
    </row>
    <row r="13794" spans="1:13" x14ac:dyDescent="0.2">
      <c r="A13794" t="s">
        <v>10073</v>
      </c>
      <c r="C13794" t="s">
        <v>14</v>
      </c>
      <c r="D13794">
        <v>0</v>
      </c>
      <c r="E13794">
        <v>0</v>
      </c>
      <c r="F13794">
        <v>0</v>
      </c>
      <c r="G13794">
        <v>0</v>
      </c>
      <c r="H13794">
        <v>12</v>
      </c>
      <c r="I13794">
        <v>12</v>
      </c>
      <c r="J13794">
        <v>116</v>
      </c>
      <c r="K13794">
        <v>37.5</v>
      </c>
      <c r="L13794">
        <v>25</v>
      </c>
      <c r="M13794">
        <f>H13794/5000 - F13794/150 - E13794/150+ IF(F13794 = 0, 10, 0)+IF(C13794="y",-50,0)+IF(G13794=0,-50,0)</f>
        <v>-39.997599999999998</v>
      </c>
    </row>
    <row r="13795" spans="1:13" x14ac:dyDescent="0.2">
      <c r="A13795" t="s">
        <v>10102</v>
      </c>
      <c r="C13795" t="s">
        <v>14</v>
      </c>
      <c r="D13795">
        <v>0</v>
      </c>
      <c r="E13795">
        <v>0</v>
      </c>
      <c r="F13795">
        <v>0</v>
      </c>
      <c r="G13795">
        <v>0</v>
      </c>
      <c r="H13795">
        <v>12</v>
      </c>
      <c r="I13795">
        <v>11</v>
      </c>
      <c r="J13795">
        <v>182</v>
      </c>
      <c r="K13795">
        <v>0</v>
      </c>
      <c r="L13795">
        <v>16.670000000000002</v>
      </c>
      <c r="M13795">
        <f>H13795/5000 - F13795/150 - E13795/150+ IF(F13795 = 0, 10, 0)+IF(C13795="y",-50,0)+IF(G13795=0,-50,0)</f>
        <v>-39.997599999999998</v>
      </c>
    </row>
    <row r="13796" spans="1:13" x14ac:dyDescent="0.2">
      <c r="A13796" t="s">
        <v>10143</v>
      </c>
      <c r="C13796" t="s">
        <v>14</v>
      </c>
      <c r="D13796">
        <v>0</v>
      </c>
      <c r="E13796">
        <v>0</v>
      </c>
      <c r="F13796">
        <v>0</v>
      </c>
      <c r="G13796">
        <v>0</v>
      </c>
      <c r="H13796">
        <v>12</v>
      </c>
      <c r="I13796">
        <v>11</v>
      </c>
      <c r="J13796">
        <v>15</v>
      </c>
      <c r="K13796">
        <v>0</v>
      </c>
      <c r="L13796">
        <v>0</v>
      </c>
      <c r="M13796">
        <f>H13796/5000 - F13796/150 - E13796/150+ IF(F13796 = 0, 10, 0)+IF(C13796="y",-50,0)+IF(G13796=0,-50,0)</f>
        <v>-39.997599999999998</v>
      </c>
    </row>
    <row r="13797" spans="1:13" x14ac:dyDescent="0.2">
      <c r="A13797" t="s">
        <v>10188</v>
      </c>
      <c r="C13797" t="s">
        <v>14</v>
      </c>
      <c r="D13797">
        <v>0</v>
      </c>
      <c r="E13797">
        <v>0</v>
      </c>
      <c r="F13797">
        <v>0</v>
      </c>
      <c r="G13797">
        <v>0</v>
      </c>
      <c r="H13797">
        <v>12</v>
      </c>
      <c r="I13797">
        <v>11</v>
      </c>
      <c r="J13797">
        <v>36</v>
      </c>
      <c r="K13797">
        <v>12.5</v>
      </c>
      <c r="L13797">
        <v>8.33</v>
      </c>
      <c r="M13797">
        <f>H13797/5000 - F13797/150 - E13797/150+ IF(F13797 = 0, 10, 0)+IF(C13797="y",-50,0)+IF(G13797=0,-50,0)</f>
        <v>-39.997599999999998</v>
      </c>
    </row>
    <row r="13798" spans="1:13" x14ac:dyDescent="0.2">
      <c r="A13798" t="s">
        <v>10195</v>
      </c>
      <c r="C13798" t="s">
        <v>14</v>
      </c>
      <c r="D13798">
        <v>0</v>
      </c>
      <c r="E13798">
        <v>0</v>
      </c>
      <c r="F13798">
        <v>0</v>
      </c>
      <c r="G13798">
        <v>0</v>
      </c>
      <c r="H13798">
        <v>12</v>
      </c>
      <c r="I13798">
        <v>11</v>
      </c>
      <c r="J13798">
        <v>552</v>
      </c>
      <c r="K13798">
        <v>40</v>
      </c>
      <c r="L13798">
        <v>41.67</v>
      </c>
      <c r="M13798">
        <f>H13798/5000 - F13798/150 - E13798/150+ IF(F13798 = 0, 10, 0)+IF(C13798="y",-50,0)+IF(G13798=0,-50,0)</f>
        <v>-39.997599999999998</v>
      </c>
    </row>
    <row r="13799" spans="1:13" x14ac:dyDescent="0.2">
      <c r="A13799" t="s">
        <v>10266</v>
      </c>
      <c r="C13799" t="s">
        <v>14</v>
      </c>
      <c r="D13799">
        <v>0</v>
      </c>
      <c r="E13799">
        <v>0</v>
      </c>
      <c r="F13799">
        <v>0</v>
      </c>
      <c r="G13799">
        <v>0</v>
      </c>
      <c r="H13799">
        <v>12</v>
      </c>
      <c r="I13799">
        <v>10</v>
      </c>
      <c r="J13799">
        <v>11</v>
      </c>
      <c r="K13799">
        <v>0</v>
      </c>
      <c r="L13799">
        <v>0</v>
      </c>
      <c r="M13799">
        <f>H13799/5000 - F13799/150 - E13799/150+ IF(F13799 = 0, 10, 0)+IF(C13799="y",-50,0)+IF(G13799=0,-50,0)</f>
        <v>-39.997599999999998</v>
      </c>
    </row>
    <row r="13800" spans="1:13" x14ac:dyDescent="0.2">
      <c r="A13800" t="s">
        <v>10275</v>
      </c>
      <c r="C13800" t="s">
        <v>14</v>
      </c>
      <c r="D13800">
        <v>0</v>
      </c>
      <c r="E13800">
        <v>0</v>
      </c>
      <c r="F13800">
        <v>0</v>
      </c>
      <c r="G13800">
        <v>0</v>
      </c>
      <c r="H13800">
        <v>12</v>
      </c>
      <c r="I13800">
        <v>10</v>
      </c>
      <c r="J13800">
        <v>17</v>
      </c>
      <c r="K13800">
        <v>28.57</v>
      </c>
      <c r="L13800">
        <v>25</v>
      </c>
      <c r="M13800">
        <f>H13800/5000 - F13800/150 - E13800/150+ IF(F13800 = 0, 10, 0)+IF(C13800="y",-50,0)+IF(G13800=0,-50,0)</f>
        <v>-39.997599999999998</v>
      </c>
    </row>
    <row r="13801" spans="1:13" x14ac:dyDescent="0.2">
      <c r="A13801" t="s">
        <v>10292</v>
      </c>
      <c r="C13801" t="s">
        <v>14</v>
      </c>
      <c r="D13801">
        <v>0</v>
      </c>
      <c r="E13801">
        <v>0</v>
      </c>
      <c r="F13801">
        <v>0</v>
      </c>
      <c r="G13801">
        <v>0</v>
      </c>
      <c r="H13801">
        <v>12</v>
      </c>
      <c r="I13801">
        <v>10</v>
      </c>
      <c r="J13801">
        <v>34</v>
      </c>
      <c r="K13801">
        <v>0</v>
      </c>
      <c r="L13801">
        <v>8.33</v>
      </c>
      <c r="M13801">
        <f>H13801/5000 - F13801/150 - E13801/150+ IF(F13801 = 0, 10, 0)+IF(C13801="y",-50,0)+IF(G13801=0,-50,0)</f>
        <v>-39.997599999999998</v>
      </c>
    </row>
    <row r="13802" spans="1:13" x14ac:dyDescent="0.2">
      <c r="A13802" t="s">
        <v>10330</v>
      </c>
      <c r="C13802" t="s">
        <v>14</v>
      </c>
      <c r="D13802">
        <v>0</v>
      </c>
      <c r="E13802">
        <v>0</v>
      </c>
      <c r="F13802">
        <v>0</v>
      </c>
      <c r="G13802">
        <v>0</v>
      </c>
      <c r="H13802">
        <v>12</v>
      </c>
      <c r="I13802">
        <v>10</v>
      </c>
      <c r="J13802">
        <v>7</v>
      </c>
      <c r="K13802">
        <v>0</v>
      </c>
      <c r="L13802">
        <v>8.33</v>
      </c>
      <c r="M13802">
        <f>H13802/5000 - F13802/150 - E13802/150+ IF(F13802 = 0, 10, 0)+IF(C13802="y",-50,0)+IF(G13802=0,-50,0)</f>
        <v>-39.997599999999998</v>
      </c>
    </row>
    <row r="13803" spans="1:13" x14ac:dyDescent="0.2">
      <c r="A13803" t="s">
        <v>10337</v>
      </c>
      <c r="C13803" t="s">
        <v>14</v>
      </c>
      <c r="D13803">
        <v>0</v>
      </c>
      <c r="E13803">
        <v>0</v>
      </c>
      <c r="F13803">
        <v>0</v>
      </c>
      <c r="G13803">
        <v>0</v>
      </c>
      <c r="H13803">
        <v>12</v>
      </c>
      <c r="I13803">
        <v>10</v>
      </c>
      <c r="J13803">
        <v>113</v>
      </c>
      <c r="K13803">
        <v>25</v>
      </c>
      <c r="L13803">
        <v>8.33</v>
      </c>
      <c r="M13803">
        <f>H13803/5000 - F13803/150 - E13803/150+ IF(F13803 = 0, 10, 0)+IF(C13803="y",-50,0)+IF(G13803=0,-50,0)</f>
        <v>-39.997599999999998</v>
      </c>
    </row>
    <row r="13804" spans="1:13" x14ac:dyDescent="0.2">
      <c r="A13804" t="s">
        <v>10384</v>
      </c>
      <c r="C13804" t="s">
        <v>14</v>
      </c>
      <c r="D13804">
        <v>0</v>
      </c>
      <c r="E13804">
        <v>0</v>
      </c>
      <c r="F13804">
        <v>0</v>
      </c>
      <c r="G13804">
        <v>0</v>
      </c>
      <c r="H13804">
        <v>12</v>
      </c>
      <c r="I13804">
        <v>9</v>
      </c>
      <c r="J13804">
        <v>36</v>
      </c>
      <c r="K13804">
        <v>25</v>
      </c>
      <c r="L13804">
        <v>25</v>
      </c>
      <c r="M13804">
        <f>H13804/5000 - F13804/150 - E13804/150+ IF(F13804 = 0, 10, 0)+IF(C13804="y",-50,0)+IF(G13804=0,-50,0)</f>
        <v>-39.997599999999998</v>
      </c>
    </row>
    <row r="13805" spans="1:13" x14ac:dyDescent="0.2">
      <c r="A13805" t="s">
        <v>10385</v>
      </c>
      <c r="C13805" t="s">
        <v>14</v>
      </c>
      <c r="D13805">
        <v>0</v>
      </c>
      <c r="E13805">
        <v>0</v>
      </c>
      <c r="F13805">
        <v>0</v>
      </c>
      <c r="G13805">
        <v>0</v>
      </c>
      <c r="H13805">
        <v>12</v>
      </c>
      <c r="I13805">
        <v>9</v>
      </c>
      <c r="J13805">
        <v>99</v>
      </c>
      <c r="K13805">
        <v>0</v>
      </c>
      <c r="L13805">
        <v>25</v>
      </c>
      <c r="M13805">
        <f>H13805/5000 - F13805/150 - E13805/150+ IF(F13805 = 0, 10, 0)+IF(C13805="y",-50,0)+IF(G13805=0,-50,0)</f>
        <v>-39.997599999999998</v>
      </c>
    </row>
    <row r="13806" spans="1:13" x14ac:dyDescent="0.2">
      <c r="A13806" t="s">
        <v>10408</v>
      </c>
      <c r="C13806" t="s">
        <v>14</v>
      </c>
      <c r="D13806">
        <v>0</v>
      </c>
      <c r="E13806">
        <v>0</v>
      </c>
      <c r="F13806">
        <v>0</v>
      </c>
      <c r="G13806">
        <v>0</v>
      </c>
      <c r="H13806">
        <v>12</v>
      </c>
      <c r="I13806">
        <v>9</v>
      </c>
      <c r="J13806">
        <v>123</v>
      </c>
      <c r="K13806">
        <v>0</v>
      </c>
      <c r="L13806">
        <v>8.33</v>
      </c>
      <c r="M13806">
        <f>H13806/5000 - F13806/150 - E13806/150+ IF(F13806 = 0, 10, 0)+IF(C13806="y",-50,0)+IF(G13806=0,-50,0)</f>
        <v>-39.997599999999998</v>
      </c>
    </row>
    <row r="13807" spans="1:13" x14ac:dyDescent="0.2">
      <c r="A13807" t="s">
        <v>10469</v>
      </c>
      <c r="C13807" t="s">
        <v>14</v>
      </c>
      <c r="D13807">
        <v>0</v>
      </c>
      <c r="E13807">
        <v>0</v>
      </c>
      <c r="F13807">
        <v>0</v>
      </c>
      <c r="G13807">
        <v>0</v>
      </c>
      <c r="H13807">
        <v>12</v>
      </c>
      <c r="I13807">
        <v>9</v>
      </c>
      <c r="J13807">
        <v>201</v>
      </c>
      <c r="K13807">
        <v>33.33</v>
      </c>
      <c r="L13807">
        <v>33.33</v>
      </c>
      <c r="M13807">
        <f>H13807/5000 - F13807/150 - E13807/150+ IF(F13807 = 0, 10, 0)+IF(C13807="y",-50,0)+IF(G13807=0,-50,0)</f>
        <v>-39.997599999999998</v>
      </c>
    </row>
    <row r="13808" spans="1:13" x14ac:dyDescent="0.2">
      <c r="A13808" t="s">
        <v>10589</v>
      </c>
      <c r="C13808" t="s">
        <v>14</v>
      </c>
      <c r="D13808">
        <v>0</v>
      </c>
      <c r="E13808">
        <v>0</v>
      </c>
      <c r="F13808">
        <v>0</v>
      </c>
      <c r="G13808">
        <v>0</v>
      </c>
      <c r="H13808">
        <v>12</v>
      </c>
      <c r="I13808">
        <v>8</v>
      </c>
      <c r="J13808">
        <v>20</v>
      </c>
      <c r="K13808">
        <v>0</v>
      </c>
      <c r="L13808">
        <v>0</v>
      </c>
      <c r="M13808">
        <f>H13808/5000 - F13808/150 - E13808/150+ IF(F13808 = 0, 10, 0)+IF(C13808="y",-50,0)+IF(G13808=0,-50,0)</f>
        <v>-39.997599999999998</v>
      </c>
    </row>
    <row r="13809" spans="1:13" x14ac:dyDescent="0.2">
      <c r="A13809" t="s">
        <v>10099</v>
      </c>
      <c r="C13809" t="s">
        <v>14</v>
      </c>
      <c r="D13809">
        <v>0</v>
      </c>
      <c r="E13809">
        <v>0</v>
      </c>
      <c r="F13809">
        <v>0</v>
      </c>
      <c r="G13809">
        <v>0</v>
      </c>
      <c r="H13809">
        <v>11</v>
      </c>
      <c r="I13809">
        <v>11</v>
      </c>
      <c r="J13809">
        <v>483</v>
      </c>
      <c r="K13809">
        <v>80</v>
      </c>
      <c r="L13809">
        <v>72.73</v>
      </c>
      <c r="M13809">
        <f>H13809/5000 - F13809/150 - E13809/150+ IF(F13809 = 0, 10, 0)+IF(C13809="y",-50,0)+IF(G13809=0,-50,0)</f>
        <v>-39.997799999999998</v>
      </c>
    </row>
    <row r="13810" spans="1:13" x14ac:dyDescent="0.2">
      <c r="A13810" t="s">
        <v>10130</v>
      </c>
      <c r="C13810" t="s">
        <v>14</v>
      </c>
      <c r="D13810">
        <v>0</v>
      </c>
      <c r="E13810">
        <v>0</v>
      </c>
      <c r="F13810">
        <v>0</v>
      </c>
      <c r="G13810">
        <v>0</v>
      </c>
      <c r="H13810">
        <v>11</v>
      </c>
      <c r="I13810">
        <v>11</v>
      </c>
      <c r="J13810">
        <v>53</v>
      </c>
      <c r="K13810">
        <v>50</v>
      </c>
      <c r="L13810">
        <v>36.36</v>
      </c>
      <c r="M13810">
        <f>H13810/5000 - F13810/150 - E13810/150+ IF(F13810 = 0, 10, 0)+IF(C13810="y",-50,0)+IF(G13810=0,-50,0)</f>
        <v>-39.997799999999998</v>
      </c>
    </row>
    <row r="13811" spans="1:13" x14ac:dyDescent="0.2">
      <c r="A13811" t="s">
        <v>10163</v>
      </c>
      <c r="C13811" t="s">
        <v>14</v>
      </c>
      <c r="D13811">
        <v>0</v>
      </c>
      <c r="E13811">
        <v>0</v>
      </c>
      <c r="F13811">
        <v>0</v>
      </c>
      <c r="G13811">
        <v>0</v>
      </c>
      <c r="H13811">
        <v>11</v>
      </c>
      <c r="I13811">
        <v>11</v>
      </c>
      <c r="J13811">
        <v>420</v>
      </c>
      <c r="K13811">
        <v>14.29</v>
      </c>
      <c r="L13811">
        <v>27.27</v>
      </c>
      <c r="M13811">
        <f>H13811/5000 - F13811/150 - E13811/150+ IF(F13811 = 0, 10, 0)+IF(C13811="y",-50,0)+IF(G13811=0,-50,0)</f>
        <v>-39.997799999999998</v>
      </c>
    </row>
    <row r="13812" spans="1:13" x14ac:dyDescent="0.2">
      <c r="A13812" t="s">
        <v>10171</v>
      </c>
      <c r="C13812" t="s">
        <v>14</v>
      </c>
      <c r="D13812">
        <v>0</v>
      </c>
      <c r="E13812">
        <v>0</v>
      </c>
      <c r="F13812">
        <v>0</v>
      </c>
      <c r="G13812">
        <v>0</v>
      </c>
      <c r="H13812">
        <v>11</v>
      </c>
      <c r="I13812">
        <v>11</v>
      </c>
      <c r="J13812">
        <v>71</v>
      </c>
      <c r="K13812">
        <v>50</v>
      </c>
      <c r="L13812">
        <v>36.36</v>
      </c>
      <c r="M13812">
        <f>H13812/5000 - F13812/150 - E13812/150+ IF(F13812 = 0, 10, 0)+IF(C13812="y",-50,0)+IF(G13812=0,-50,0)</f>
        <v>-39.997799999999998</v>
      </c>
    </row>
    <row r="13813" spans="1:13" x14ac:dyDescent="0.2">
      <c r="A13813" t="s">
        <v>10187</v>
      </c>
      <c r="C13813" t="s">
        <v>14</v>
      </c>
      <c r="D13813">
        <v>0</v>
      </c>
      <c r="E13813">
        <v>0</v>
      </c>
      <c r="F13813">
        <v>0</v>
      </c>
      <c r="G13813">
        <v>0</v>
      </c>
      <c r="H13813">
        <v>11</v>
      </c>
      <c r="I13813">
        <v>11</v>
      </c>
      <c r="J13813">
        <v>680</v>
      </c>
      <c r="K13813">
        <v>50</v>
      </c>
      <c r="L13813">
        <v>54.55</v>
      </c>
      <c r="M13813">
        <f>H13813/5000 - F13813/150 - E13813/150+ IF(F13813 = 0, 10, 0)+IF(C13813="y",-50,0)+IF(G13813=0,-50,0)</f>
        <v>-39.997799999999998</v>
      </c>
    </row>
    <row r="13814" spans="1:13" x14ac:dyDescent="0.2">
      <c r="A13814" t="s">
        <v>10213</v>
      </c>
      <c r="C13814" t="s">
        <v>14</v>
      </c>
      <c r="D13814">
        <v>0</v>
      </c>
      <c r="E13814">
        <v>0</v>
      </c>
      <c r="F13814">
        <v>0</v>
      </c>
      <c r="G13814">
        <v>0</v>
      </c>
      <c r="H13814">
        <v>11</v>
      </c>
      <c r="I13814">
        <v>11</v>
      </c>
      <c r="J13814">
        <v>192</v>
      </c>
      <c r="K13814">
        <v>40</v>
      </c>
      <c r="L13814">
        <v>27.27</v>
      </c>
      <c r="M13814">
        <f>H13814/5000 - F13814/150 - E13814/150+ IF(F13814 = 0, 10, 0)+IF(C13814="y",-50,0)+IF(G13814=0,-50,0)</f>
        <v>-39.997799999999998</v>
      </c>
    </row>
    <row r="13815" spans="1:13" x14ac:dyDescent="0.2">
      <c r="A13815" t="s">
        <v>10234</v>
      </c>
      <c r="C13815" t="s">
        <v>14</v>
      </c>
      <c r="D13815">
        <v>0</v>
      </c>
      <c r="E13815">
        <v>0</v>
      </c>
      <c r="F13815">
        <v>0</v>
      </c>
      <c r="G13815">
        <v>0</v>
      </c>
      <c r="H13815">
        <v>11</v>
      </c>
      <c r="I13815">
        <v>11</v>
      </c>
      <c r="J13815">
        <v>92</v>
      </c>
      <c r="K13815">
        <v>25</v>
      </c>
      <c r="L13815">
        <v>54.55</v>
      </c>
      <c r="M13815">
        <f>H13815/5000 - F13815/150 - E13815/150+ IF(F13815 = 0, 10, 0)+IF(C13815="y",-50,0)+IF(G13815=0,-50,0)</f>
        <v>-39.997799999999998</v>
      </c>
    </row>
    <row r="13816" spans="1:13" x14ac:dyDescent="0.2">
      <c r="A13816" t="s">
        <v>10272</v>
      </c>
      <c r="C13816" t="s">
        <v>14</v>
      </c>
      <c r="D13816">
        <v>0</v>
      </c>
      <c r="E13816">
        <v>0</v>
      </c>
      <c r="F13816">
        <v>0</v>
      </c>
      <c r="G13816">
        <v>0</v>
      </c>
      <c r="H13816">
        <v>11</v>
      </c>
      <c r="I13816">
        <v>10</v>
      </c>
      <c r="J13816">
        <v>457</v>
      </c>
      <c r="K13816">
        <v>60</v>
      </c>
      <c r="L13816">
        <v>54.55</v>
      </c>
      <c r="M13816">
        <f>H13816/5000 - F13816/150 - E13816/150+ IF(F13816 = 0, 10, 0)+IF(C13816="y",-50,0)+IF(G13816=0,-50,0)</f>
        <v>-39.997799999999998</v>
      </c>
    </row>
    <row r="13817" spans="1:13" x14ac:dyDescent="0.2">
      <c r="A13817" t="s">
        <v>10303</v>
      </c>
      <c r="C13817" t="s">
        <v>14</v>
      </c>
      <c r="D13817">
        <v>0</v>
      </c>
      <c r="E13817">
        <v>0</v>
      </c>
      <c r="F13817">
        <v>0</v>
      </c>
      <c r="G13817">
        <v>0</v>
      </c>
      <c r="H13817">
        <v>11</v>
      </c>
      <c r="I13817">
        <v>10</v>
      </c>
      <c r="J13817">
        <v>201</v>
      </c>
      <c r="K13817">
        <v>42.86</v>
      </c>
      <c r="L13817">
        <v>36.36</v>
      </c>
      <c r="M13817">
        <f>H13817/5000 - F13817/150 - E13817/150+ IF(F13817 = 0, 10, 0)+IF(C13817="y",-50,0)+IF(G13817=0,-50,0)</f>
        <v>-39.997799999999998</v>
      </c>
    </row>
    <row r="13818" spans="1:13" x14ac:dyDescent="0.2">
      <c r="A13818" t="s">
        <v>10340</v>
      </c>
      <c r="C13818" t="s">
        <v>14</v>
      </c>
      <c r="D13818">
        <v>0</v>
      </c>
      <c r="E13818">
        <v>0</v>
      </c>
      <c r="F13818">
        <v>0</v>
      </c>
      <c r="G13818">
        <v>0</v>
      </c>
      <c r="H13818">
        <v>11</v>
      </c>
      <c r="I13818">
        <v>10</v>
      </c>
      <c r="J13818">
        <v>74</v>
      </c>
      <c r="K13818">
        <v>0</v>
      </c>
      <c r="L13818">
        <v>36.36</v>
      </c>
      <c r="M13818">
        <f>H13818/5000 - F13818/150 - E13818/150+ IF(F13818 = 0, 10, 0)+IF(C13818="y",-50,0)+IF(G13818=0,-50,0)</f>
        <v>-39.997799999999998</v>
      </c>
    </row>
    <row r="13819" spans="1:13" x14ac:dyDescent="0.2">
      <c r="A13819" t="s">
        <v>10447</v>
      </c>
      <c r="C13819" t="s">
        <v>14</v>
      </c>
      <c r="D13819">
        <v>0</v>
      </c>
      <c r="E13819">
        <v>0</v>
      </c>
      <c r="F13819">
        <v>0</v>
      </c>
      <c r="G13819">
        <v>0</v>
      </c>
      <c r="H13819">
        <v>11</v>
      </c>
      <c r="I13819">
        <v>9</v>
      </c>
      <c r="J13819">
        <v>8</v>
      </c>
      <c r="K13819">
        <v>0</v>
      </c>
      <c r="L13819">
        <v>9.09</v>
      </c>
      <c r="M13819">
        <f>H13819/5000 - F13819/150 - E13819/150+ IF(F13819 = 0, 10, 0)+IF(C13819="y",-50,0)+IF(G13819=0,-50,0)</f>
        <v>-39.997799999999998</v>
      </c>
    </row>
    <row r="13820" spans="1:13" x14ac:dyDescent="0.2">
      <c r="A13820" t="s">
        <v>10519</v>
      </c>
      <c r="C13820" t="s">
        <v>14</v>
      </c>
      <c r="D13820">
        <v>0</v>
      </c>
      <c r="E13820">
        <v>0</v>
      </c>
      <c r="F13820">
        <v>0</v>
      </c>
      <c r="G13820">
        <v>0</v>
      </c>
      <c r="H13820">
        <v>11</v>
      </c>
      <c r="I13820">
        <v>9</v>
      </c>
      <c r="J13820">
        <v>318</v>
      </c>
      <c r="K13820">
        <v>66.67</v>
      </c>
      <c r="L13820">
        <v>27.27</v>
      </c>
      <c r="M13820">
        <f>H13820/5000 - F13820/150 - E13820/150+ IF(F13820 = 0, 10, 0)+IF(C13820="y",-50,0)+IF(G13820=0,-50,0)</f>
        <v>-39.997799999999998</v>
      </c>
    </row>
    <row r="13821" spans="1:13" x14ac:dyDescent="0.2">
      <c r="A13821" t="s">
        <v>10244</v>
      </c>
      <c r="C13821" t="s">
        <v>14</v>
      </c>
      <c r="D13821">
        <v>0</v>
      </c>
      <c r="E13821">
        <v>0</v>
      </c>
      <c r="F13821">
        <v>0</v>
      </c>
      <c r="G13821">
        <v>0</v>
      </c>
      <c r="H13821">
        <v>10</v>
      </c>
      <c r="I13821">
        <v>10</v>
      </c>
      <c r="J13821">
        <v>340</v>
      </c>
      <c r="K13821">
        <v>33.33</v>
      </c>
      <c r="L13821">
        <v>40</v>
      </c>
      <c r="M13821">
        <f>H13821/5000 - F13821/150 - E13821/150+ IF(F13821 = 0, 10, 0)+IF(C13821="y",-50,0)+IF(G13821=0,-50,0)</f>
        <v>-39.997999999999998</v>
      </c>
    </row>
    <row r="13822" spans="1:13" x14ac:dyDescent="0.2">
      <c r="A13822" t="s">
        <v>10245</v>
      </c>
      <c r="C13822" t="s">
        <v>14</v>
      </c>
      <c r="D13822">
        <v>0</v>
      </c>
      <c r="E13822">
        <v>0</v>
      </c>
      <c r="F13822">
        <v>0</v>
      </c>
      <c r="G13822">
        <v>0</v>
      </c>
      <c r="H13822">
        <v>10</v>
      </c>
      <c r="I13822">
        <v>10</v>
      </c>
      <c r="J13822">
        <v>135</v>
      </c>
      <c r="K13822">
        <v>40</v>
      </c>
      <c r="L13822">
        <v>40</v>
      </c>
      <c r="M13822">
        <f>H13822/5000 - F13822/150 - E13822/150+ IF(F13822 = 0, 10, 0)+IF(C13822="y",-50,0)+IF(G13822=0,-50,0)</f>
        <v>-39.997999999999998</v>
      </c>
    </row>
    <row r="13823" spans="1:13" x14ac:dyDescent="0.2">
      <c r="A13823" t="s">
        <v>10273</v>
      </c>
      <c r="C13823" t="s">
        <v>14</v>
      </c>
      <c r="D13823">
        <v>0</v>
      </c>
      <c r="E13823">
        <v>0</v>
      </c>
      <c r="F13823">
        <v>0</v>
      </c>
      <c r="G13823">
        <v>0</v>
      </c>
      <c r="H13823">
        <v>10</v>
      </c>
      <c r="I13823">
        <v>10</v>
      </c>
      <c r="J13823">
        <v>20</v>
      </c>
      <c r="K13823">
        <v>66.67</v>
      </c>
      <c r="L13823">
        <v>50</v>
      </c>
      <c r="M13823">
        <f>H13823/5000 - F13823/150 - E13823/150+ IF(F13823 = 0, 10, 0)+IF(C13823="y",-50,0)+IF(G13823=0,-50,0)</f>
        <v>-39.997999999999998</v>
      </c>
    </row>
    <row r="13824" spans="1:13" x14ac:dyDescent="0.2">
      <c r="A13824" t="s">
        <v>10281</v>
      </c>
      <c r="C13824" t="s">
        <v>14</v>
      </c>
      <c r="D13824">
        <v>0</v>
      </c>
      <c r="E13824">
        <v>0</v>
      </c>
      <c r="F13824">
        <v>0</v>
      </c>
      <c r="G13824">
        <v>0</v>
      </c>
      <c r="H13824">
        <v>10</v>
      </c>
      <c r="I13824">
        <v>10</v>
      </c>
      <c r="J13824">
        <v>15</v>
      </c>
      <c r="K13824">
        <v>0</v>
      </c>
      <c r="L13824">
        <v>0</v>
      </c>
      <c r="M13824">
        <f>H13824/5000 - F13824/150 - E13824/150+ IF(F13824 = 0, 10, 0)+IF(C13824="y",-50,0)+IF(G13824=0,-50,0)</f>
        <v>-39.997999999999998</v>
      </c>
    </row>
    <row r="13825" spans="1:13" x14ac:dyDescent="0.2">
      <c r="A13825" t="s">
        <v>10282</v>
      </c>
      <c r="C13825" t="s">
        <v>14</v>
      </c>
      <c r="D13825">
        <v>0</v>
      </c>
      <c r="E13825">
        <v>0</v>
      </c>
      <c r="F13825">
        <v>0</v>
      </c>
      <c r="G13825">
        <v>0</v>
      </c>
      <c r="H13825">
        <v>10</v>
      </c>
      <c r="I13825">
        <v>10</v>
      </c>
      <c r="J13825">
        <v>247</v>
      </c>
      <c r="K13825">
        <v>66.67</v>
      </c>
      <c r="L13825">
        <v>40</v>
      </c>
      <c r="M13825">
        <f>H13825/5000 - F13825/150 - E13825/150+ IF(F13825 = 0, 10, 0)+IF(C13825="y",-50,0)+IF(G13825=0,-50,0)</f>
        <v>-39.997999999999998</v>
      </c>
    </row>
    <row r="13826" spans="1:13" x14ac:dyDescent="0.2">
      <c r="A13826" t="s">
        <v>10315</v>
      </c>
      <c r="C13826" t="s">
        <v>14</v>
      </c>
      <c r="D13826">
        <v>0</v>
      </c>
      <c r="E13826">
        <v>0</v>
      </c>
      <c r="F13826">
        <v>0</v>
      </c>
      <c r="G13826">
        <v>0</v>
      </c>
      <c r="H13826">
        <v>10</v>
      </c>
      <c r="I13826">
        <v>10</v>
      </c>
      <c r="J13826">
        <v>676</v>
      </c>
      <c r="K13826">
        <v>60</v>
      </c>
      <c r="L13826">
        <v>50</v>
      </c>
      <c r="M13826">
        <f>H13826/5000 - F13826/150 - E13826/150+ IF(F13826 = 0, 10, 0)+IF(C13826="y",-50,0)+IF(G13826=0,-50,0)</f>
        <v>-39.997999999999998</v>
      </c>
    </row>
    <row r="13827" spans="1:13" x14ac:dyDescent="0.2">
      <c r="A13827" t="s">
        <v>10323</v>
      </c>
      <c r="C13827" t="s">
        <v>14</v>
      </c>
      <c r="D13827">
        <v>0</v>
      </c>
      <c r="E13827">
        <v>0</v>
      </c>
      <c r="F13827">
        <v>0</v>
      </c>
      <c r="G13827">
        <v>0</v>
      </c>
      <c r="H13827">
        <v>10</v>
      </c>
      <c r="I13827">
        <v>10</v>
      </c>
      <c r="J13827">
        <v>342</v>
      </c>
      <c r="K13827">
        <v>44.44</v>
      </c>
      <c r="L13827">
        <v>40</v>
      </c>
      <c r="M13827">
        <f>H13827/5000 - F13827/150 - E13827/150+ IF(F13827 = 0, 10, 0)+IF(C13827="y",-50,0)+IF(G13827=0,-50,0)</f>
        <v>-39.997999999999998</v>
      </c>
    </row>
    <row r="13828" spans="1:13" x14ac:dyDescent="0.2">
      <c r="A13828" t="s">
        <v>10326</v>
      </c>
      <c r="C13828" t="s">
        <v>14</v>
      </c>
      <c r="D13828">
        <v>0</v>
      </c>
      <c r="E13828">
        <v>0</v>
      </c>
      <c r="F13828">
        <v>0</v>
      </c>
      <c r="G13828">
        <v>0</v>
      </c>
      <c r="H13828">
        <v>10</v>
      </c>
      <c r="I13828">
        <v>10</v>
      </c>
      <c r="J13828">
        <v>51</v>
      </c>
      <c r="K13828">
        <v>0</v>
      </c>
      <c r="L13828">
        <v>10</v>
      </c>
      <c r="M13828">
        <f>H13828/5000 - F13828/150 - E13828/150+ IF(F13828 = 0, 10, 0)+IF(C13828="y",-50,0)+IF(G13828=0,-50,0)</f>
        <v>-39.997999999999998</v>
      </c>
    </row>
    <row r="13829" spans="1:13" x14ac:dyDescent="0.2">
      <c r="A13829" t="s">
        <v>10336</v>
      </c>
      <c r="C13829" t="s">
        <v>14</v>
      </c>
      <c r="D13829">
        <v>0</v>
      </c>
      <c r="E13829">
        <v>0</v>
      </c>
      <c r="F13829">
        <v>0</v>
      </c>
      <c r="G13829">
        <v>0</v>
      </c>
      <c r="H13829">
        <v>10</v>
      </c>
      <c r="I13829">
        <v>10</v>
      </c>
      <c r="J13829">
        <v>202</v>
      </c>
      <c r="K13829">
        <v>71.430000000000007</v>
      </c>
      <c r="L13829">
        <v>70</v>
      </c>
      <c r="M13829">
        <f>H13829/5000 - F13829/150 - E13829/150+ IF(F13829 = 0, 10, 0)+IF(C13829="y",-50,0)+IF(G13829=0,-50,0)</f>
        <v>-39.997999999999998</v>
      </c>
    </row>
    <row r="13830" spans="1:13" x14ac:dyDescent="0.2">
      <c r="A13830" t="s">
        <v>10346</v>
      </c>
      <c r="C13830" t="s">
        <v>14</v>
      </c>
      <c r="D13830">
        <v>0</v>
      </c>
      <c r="E13830">
        <v>0</v>
      </c>
      <c r="F13830">
        <v>0</v>
      </c>
      <c r="G13830">
        <v>0</v>
      </c>
      <c r="H13830">
        <v>10</v>
      </c>
      <c r="I13830">
        <v>10</v>
      </c>
      <c r="J13830">
        <v>256</v>
      </c>
      <c r="K13830">
        <v>50</v>
      </c>
      <c r="L13830">
        <v>30</v>
      </c>
      <c r="M13830">
        <f>H13830/5000 - F13830/150 - E13830/150+ IF(F13830 = 0, 10, 0)+IF(C13830="y",-50,0)+IF(G13830=0,-50,0)</f>
        <v>-39.997999999999998</v>
      </c>
    </row>
    <row r="13831" spans="1:13" x14ac:dyDescent="0.2">
      <c r="A13831" t="s">
        <v>10349</v>
      </c>
      <c r="C13831" t="s">
        <v>14</v>
      </c>
      <c r="D13831">
        <v>0</v>
      </c>
      <c r="E13831">
        <v>0</v>
      </c>
      <c r="F13831">
        <v>0</v>
      </c>
      <c r="G13831">
        <v>0</v>
      </c>
      <c r="H13831">
        <v>10</v>
      </c>
      <c r="I13831">
        <v>10</v>
      </c>
      <c r="J13831">
        <v>128</v>
      </c>
      <c r="K13831">
        <v>16.670000000000002</v>
      </c>
      <c r="L13831">
        <v>20</v>
      </c>
      <c r="M13831">
        <f>H13831/5000 - F13831/150 - E13831/150+ IF(F13831 = 0, 10, 0)+IF(C13831="y",-50,0)+IF(G13831=0,-50,0)</f>
        <v>-39.997999999999998</v>
      </c>
    </row>
    <row r="13832" spans="1:13" x14ac:dyDescent="0.2">
      <c r="A13832" t="s">
        <v>10376</v>
      </c>
      <c r="C13832" t="s">
        <v>14</v>
      </c>
      <c r="D13832">
        <v>0</v>
      </c>
      <c r="E13832">
        <v>0</v>
      </c>
      <c r="F13832">
        <v>0</v>
      </c>
      <c r="G13832">
        <v>0</v>
      </c>
      <c r="H13832">
        <v>10</v>
      </c>
      <c r="I13832">
        <v>9</v>
      </c>
      <c r="J13832">
        <v>33</v>
      </c>
      <c r="K13832">
        <v>50</v>
      </c>
      <c r="L13832">
        <v>50</v>
      </c>
      <c r="M13832">
        <f>H13832/5000 - F13832/150 - E13832/150+ IF(F13832 = 0, 10, 0)+IF(C13832="y",-50,0)+IF(G13832=0,-50,0)</f>
        <v>-39.997999999999998</v>
      </c>
    </row>
    <row r="13833" spans="1:13" x14ac:dyDescent="0.2">
      <c r="A13833" t="s">
        <v>10377</v>
      </c>
      <c r="C13833" t="s">
        <v>14</v>
      </c>
      <c r="D13833">
        <v>0</v>
      </c>
      <c r="E13833">
        <v>0</v>
      </c>
      <c r="F13833">
        <v>0</v>
      </c>
      <c r="G13833">
        <v>0</v>
      </c>
      <c r="H13833">
        <v>10</v>
      </c>
      <c r="I13833">
        <v>9</v>
      </c>
      <c r="J13833">
        <v>584</v>
      </c>
      <c r="K13833">
        <v>85.71</v>
      </c>
      <c r="L13833">
        <v>70</v>
      </c>
      <c r="M13833">
        <f>H13833/5000 - F13833/150 - E13833/150+ IF(F13833 = 0, 10, 0)+IF(C13833="y",-50,0)+IF(G13833=0,-50,0)</f>
        <v>-39.997999999999998</v>
      </c>
    </row>
    <row r="13834" spans="1:13" x14ac:dyDescent="0.2">
      <c r="A13834" t="s">
        <v>10437</v>
      </c>
      <c r="C13834" t="s">
        <v>14</v>
      </c>
      <c r="D13834">
        <v>0</v>
      </c>
      <c r="E13834">
        <v>0</v>
      </c>
      <c r="F13834">
        <v>0</v>
      </c>
      <c r="G13834">
        <v>0</v>
      </c>
      <c r="H13834">
        <v>10</v>
      </c>
      <c r="I13834">
        <v>9</v>
      </c>
      <c r="J13834">
        <v>500</v>
      </c>
      <c r="K13834">
        <v>40</v>
      </c>
      <c r="L13834">
        <v>50</v>
      </c>
      <c r="M13834">
        <f>H13834/5000 - F13834/150 - E13834/150+ IF(F13834 = 0, 10, 0)+IF(C13834="y",-50,0)+IF(G13834=0,-50,0)</f>
        <v>-39.997999999999998</v>
      </c>
    </row>
    <row r="13835" spans="1:13" x14ac:dyDescent="0.2">
      <c r="A13835" t="s">
        <v>10446</v>
      </c>
      <c r="C13835" t="s">
        <v>14</v>
      </c>
      <c r="D13835">
        <v>0</v>
      </c>
      <c r="E13835">
        <v>0</v>
      </c>
      <c r="F13835">
        <v>0</v>
      </c>
      <c r="G13835">
        <v>0</v>
      </c>
      <c r="H13835">
        <v>10</v>
      </c>
      <c r="I13835">
        <v>9</v>
      </c>
      <c r="J13835">
        <v>49</v>
      </c>
      <c r="K13835">
        <v>0</v>
      </c>
      <c r="L13835">
        <v>10</v>
      </c>
      <c r="M13835">
        <f>H13835/5000 - F13835/150 - E13835/150+ IF(F13835 = 0, 10, 0)+IF(C13835="y",-50,0)+IF(G13835=0,-50,0)</f>
        <v>-39.997999999999998</v>
      </c>
    </row>
    <row r="13836" spans="1:13" x14ac:dyDescent="0.2">
      <c r="A13836" t="s">
        <v>10478</v>
      </c>
      <c r="C13836" t="s">
        <v>14</v>
      </c>
      <c r="D13836">
        <v>0</v>
      </c>
      <c r="E13836">
        <v>0</v>
      </c>
      <c r="F13836">
        <v>0</v>
      </c>
      <c r="G13836">
        <v>0</v>
      </c>
      <c r="H13836">
        <v>10</v>
      </c>
      <c r="I13836">
        <v>9</v>
      </c>
      <c r="J13836">
        <v>199</v>
      </c>
      <c r="K13836">
        <v>50</v>
      </c>
      <c r="L13836">
        <v>60</v>
      </c>
      <c r="M13836">
        <f>H13836/5000 - F13836/150 - E13836/150+ IF(F13836 = 0, 10, 0)+IF(C13836="y",-50,0)+IF(G13836=0,-50,0)</f>
        <v>-39.997999999999998</v>
      </c>
    </row>
    <row r="13837" spans="1:13" x14ac:dyDescent="0.2">
      <c r="A13837" t="s">
        <v>10491</v>
      </c>
      <c r="C13837" t="s">
        <v>14</v>
      </c>
      <c r="D13837">
        <v>0</v>
      </c>
      <c r="E13837">
        <v>0</v>
      </c>
      <c r="F13837">
        <v>0</v>
      </c>
      <c r="G13837">
        <v>0</v>
      </c>
      <c r="H13837">
        <v>10</v>
      </c>
      <c r="I13837">
        <v>9</v>
      </c>
      <c r="J13837">
        <v>242</v>
      </c>
      <c r="K13837">
        <v>0</v>
      </c>
      <c r="L13837">
        <v>10</v>
      </c>
      <c r="M13837">
        <f>H13837/5000 - F13837/150 - E13837/150+ IF(F13837 = 0, 10, 0)+IF(C13837="y",-50,0)+IF(G13837=0,-50,0)</f>
        <v>-39.997999999999998</v>
      </c>
    </row>
    <row r="13838" spans="1:13" x14ac:dyDescent="0.2">
      <c r="A13838" t="s">
        <v>10492</v>
      </c>
      <c r="C13838" t="s">
        <v>14</v>
      </c>
      <c r="D13838">
        <v>0</v>
      </c>
      <c r="E13838">
        <v>0</v>
      </c>
      <c r="F13838">
        <v>0</v>
      </c>
      <c r="G13838">
        <v>0</v>
      </c>
      <c r="H13838">
        <v>10</v>
      </c>
      <c r="I13838">
        <v>9</v>
      </c>
      <c r="J13838">
        <v>10</v>
      </c>
      <c r="K13838">
        <v>40</v>
      </c>
      <c r="L13838">
        <v>30</v>
      </c>
      <c r="M13838">
        <f>H13838/5000 - F13838/150 - E13838/150+ IF(F13838 = 0, 10, 0)+IF(C13838="y",-50,0)+IF(G13838=0,-50,0)</f>
        <v>-39.997999999999998</v>
      </c>
    </row>
    <row r="13839" spans="1:13" x14ac:dyDescent="0.2">
      <c r="A13839" t="s">
        <v>10494</v>
      </c>
      <c r="C13839" t="s">
        <v>14</v>
      </c>
      <c r="D13839">
        <v>0</v>
      </c>
      <c r="E13839">
        <v>0</v>
      </c>
      <c r="F13839">
        <v>0</v>
      </c>
      <c r="G13839">
        <v>0</v>
      </c>
      <c r="H13839">
        <v>10</v>
      </c>
      <c r="I13839">
        <v>9</v>
      </c>
      <c r="J13839">
        <v>172</v>
      </c>
      <c r="K13839">
        <v>0</v>
      </c>
      <c r="L13839">
        <v>10</v>
      </c>
      <c r="M13839">
        <f>H13839/5000 - F13839/150 - E13839/150+ IF(F13839 = 0, 10, 0)+IF(C13839="y",-50,0)+IF(G13839=0,-50,0)</f>
        <v>-39.997999999999998</v>
      </c>
    </row>
    <row r="13840" spans="1:13" x14ac:dyDescent="0.2">
      <c r="A13840" t="s">
        <v>10509</v>
      </c>
      <c r="C13840" t="s">
        <v>14</v>
      </c>
      <c r="D13840">
        <v>0</v>
      </c>
      <c r="E13840">
        <v>0</v>
      </c>
      <c r="F13840">
        <v>0</v>
      </c>
      <c r="G13840">
        <v>0</v>
      </c>
      <c r="H13840">
        <v>10</v>
      </c>
      <c r="I13840">
        <v>9</v>
      </c>
      <c r="J13840">
        <v>246</v>
      </c>
      <c r="K13840">
        <v>50</v>
      </c>
      <c r="L13840">
        <v>50</v>
      </c>
      <c r="M13840">
        <f>H13840/5000 - F13840/150 - E13840/150+ IF(F13840 = 0, 10, 0)+IF(C13840="y",-50,0)+IF(G13840=0,-50,0)</f>
        <v>-39.997999999999998</v>
      </c>
    </row>
    <row r="13841" spans="1:13" x14ac:dyDescent="0.2">
      <c r="A13841" t="s">
        <v>10531</v>
      </c>
      <c r="C13841" t="s">
        <v>14</v>
      </c>
      <c r="D13841">
        <v>0</v>
      </c>
      <c r="E13841">
        <v>0</v>
      </c>
      <c r="F13841">
        <v>0</v>
      </c>
      <c r="G13841">
        <v>0</v>
      </c>
      <c r="H13841">
        <v>10</v>
      </c>
      <c r="I13841">
        <v>9</v>
      </c>
      <c r="J13841">
        <v>162</v>
      </c>
      <c r="K13841">
        <v>0</v>
      </c>
      <c r="L13841">
        <v>20</v>
      </c>
      <c r="M13841">
        <f>H13841/5000 - F13841/150 - E13841/150+ IF(F13841 = 0, 10, 0)+IF(C13841="y",-50,0)+IF(G13841=0,-50,0)</f>
        <v>-39.997999999999998</v>
      </c>
    </row>
    <row r="13842" spans="1:13" x14ac:dyDescent="0.2">
      <c r="A13842" t="s">
        <v>10551</v>
      </c>
      <c r="C13842" t="s">
        <v>14</v>
      </c>
      <c r="D13842">
        <v>0</v>
      </c>
      <c r="E13842">
        <v>0</v>
      </c>
      <c r="F13842">
        <v>0</v>
      </c>
      <c r="G13842">
        <v>0</v>
      </c>
      <c r="H13842">
        <v>10</v>
      </c>
      <c r="I13842">
        <v>8</v>
      </c>
      <c r="J13842">
        <v>110</v>
      </c>
      <c r="K13842">
        <v>71.430000000000007</v>
      </c>
      <c r="L13842">
        <v>50</v>
      </c>
      <c r="M13842">
        <f>H13842/5000 - F13842/150 - E13842/150+ IF(F13842 = 0, 10, 0)+IF(C13842="y",-50,0)+IF(G13842=0,-50,0)</f>
        <v>-39.997999999999998</v>
      </c>
    </row>
    <row r="13843" spans="1:13" x14ac:dyDescent="0.2">
      <c r="A13843" t="s">
        <v>10590</v>
      </c>
      <c r="C13843" t="s">
        <v>14</v>
      </c>
      <c r="D13843">
        <v>0</v>
      </c>
      <c r="E13843">
        <v>0</v>
      </c>
      <c r="F13843">
        <v>0</v>
      </c>
      <c r="G13843">
        <v>0</v>
      </c>
      <c r="H13843">
        <v>10</v>
      </c>
      <c r="I13843">
        <v>8</v>
      </c>
      <c r="J13843">
        <v>60</v>
      </c>
      <c r="K13843">
        <v>0</v>
      </c>
      <c r="L13843">
        <v>10</v>
      </c>
      <c r="M13843">
        <f>H13843/5000 - F13843/150 - E13843/150+ IF(F13843 = 0, 10, 0)+IF(C13843="y",-50,0)+IF(G13843=0,-50,0)</f>
        <v>-39.997999999999998</v>
      </c>
    </row>
    <row r="13844" spans="1:13" x14ac:dyDescent="0.2">
      <c r="A13844" t="s">
        <v>10593</v>
      </c>
      <c r="C13844" t="s">
        <v>14</v>
      </c>
      <c r="D13844">
        <v>0</v>
      </c>
      <c r="E13844">
        <v>0</v>
      </c>
      <c r="F13844">
        <v>0</v>
      </c>
      <c r="G13844">
        <v>0</v>
      </c>
      <c r="H13844">
        <v>10</v>
      </c>
      <c r="I13844">
        <v>8</v>
      </c>
      <c r="J13844">
        <v>54</v>
      </c>
      <c r="K13844">
        <v>0</v>
      </c>
      <c r="L13844">
        <v>10</v>
      </c>
      <c r="M13844">
        <f>H13844/5000 - F13844/150 - E13844/150+ IF(F13844 = 0, 10, 0)+IF(C13844="y",-50,0)+IF(G13844=0,-50,0)</f>
        <v>-39.997999999999998</v>
      </c>
    </row>
    <row r="13845" spans="1:13" x14ac:dyDescent="0.2">
      <c r="A13845" t="s">
        <v>10640</v>
      </c>
      <c r="C13845" t="s">
        <v>14</v>
      </c>
      <c r="D13845">
        <v>0</v>
      </c>
      <c r="E13845">
        <v>0</v>
      </c>
      <c r="F13845">
        <v>0</v>
      </c>
      <c r="G13845">
        <v>0</v>
      </c>
      <c r="H13845">
        <v>10</v>
      </c>
      <c r="I13845">
        <v>8</v>
      </c>
      <c r="J13845">
        <v>27</v>
      </c>
      <c r="K13845">
        <v>0</v>
      </c>
      <c r="L13845">
        <v>10</v>
      </c>
      <c r="M13845">
        <f>H13845/5000 - F13845/150 - E13845/150+ IF(F13845 = 0, 10, 0)+IF(C13845="y",-50,0)+IF(G13845=0,-50,0)</f>
        <v>-39.997999999999998</v>
      </c>
    </row>
    <row r="13846" spans="1:13" x14ac:dyDescent="0.2">
      <c r="A13846" t="s">
        <v>10662</v>
      </c>
      <c r="C13846" t="s">
        <v>14</v>
      </c>
      <c r="D13846">
        <v>0</v>
      </c>
      <c r="E13846">
        <v>0</v>
      </c>
      <c r="F13846">
        <v>0</v>
      </c>
      <c r="G13846">
        <v>0</v>
      </c>
      <c r="H13846">
        <v>10</v>
      </c>
      <c r="I13846">
        <v>8</v>
      </c>
      <c r="J13846">
        <v>7</v>
      </c>
      <c r="K13846">
        <v>42.86</v>
      </c>
      <c r="L13846">
        <v>60</v>
      </c>
      <c r="M13846">
        <f>H13846/5000 - F13846/150 - E13846/150+ IF(F13846 = 0, 10, 0)+IF(C13846="y",-50,0)+IF(G13846=0,-50,0)</f>
        <v>-39.997999999999998</v>
      </c>
    </row>
    <row r="13847" spans="1:13" x14ac:dyDescent="0.2">
      <c r="A13847" t="s">
        <v>10696</v>
      </c>
      <c r="C13847" t="s">
        <v>14</v>
      </c>
      <c r="D13847">
        <v>0</v>
      </c>
      <c r="E13847">
        <v>0</v>
      </c>
      <c r="F13847">
        <v>0</v>
      </c>
      <c r="G13847">
        <v>0</v>
      </c>
      <c r="H13847">
        <v>10</v>
      </c>
      <c r="I13847">
        <v>8</v>
      </c>
      <c r="J13847">
        <v>16</v>
      </c>
      <c r="K13847">
        <v>50</v>
      </c>
      <c r="L13847">
        <v>30</v>
      </c>
      <c r="M13847">
        <f>H13847/5000 - F13847/150 - E13847/150+ IF(F13847 = 0, 10, 0)+IF(C13847="y",-50,0)+IF(G13847=0,-50,0)</f>
        <v>-39.997999999999998</v>
      </c>
    </row>
    <row r="13848" spans="1:13" x14ac:dyDescent="0.2">
      <c r="A13848" t="s">
        <v>10783</v>
      </c>
      <c r="C13848" t="s">
        <v>14</v>
      </c>
      <c r="D13848">
        <v>0</v>
      </c>
      <c r="E13848">
        <v>0</v>
      </c>
      <c r="F13848">
        <v>0</v>
      </c>
      <c r="G13848">
        <v>0</v>
      </c>
      <c r="H13848">
        <v>10</v>
      </c>
      <c r="I13848">
        <v>7</v>
      </c>
      <c r="J13848">
        <v>116</v>
      </c>
      <c r="K13848">
        <v>50</v>
      </c>
      <c r="L13848">
        <v>20</v>
      </c>
      <c r="M13848">
        <f>H13848/5000 - F13848/150 - E13848/150+ IF(F13848 = 0, 10, 0)+IF(C13848="y",-50,0)+IF(G13848=0,-50,0)</f>
        <v>-39.997999999999998</v>
      </c>
    </row>
    <row r="13849" spans="1:13" x14ac:dyDescent="0.2">
      <c r="A13849" t="s">
        <v>10811</v>
      </c>
      <c r="C13849" t="s">
        <v>14</v>
      </c>
      <c r="D13849">
        <v>0</v>
      </c>
      <c r="E13849">
        <v>0</v>
      </c>
      <c r="F13849">
        <v>0</v>
      </c>
      <c r="G13849">
        <v>0</v>
      </c>
      <c r="H13849">
        <v>10</v>
      </c>
      <c r="I13849">
        <v>7</v>
      </c>
      <c r="J13849">
        <v>15</v>
      </c>
      <c r="K13849">
        <v>85.71</v>
      </c>
      <c r="L13849">
        <v>60</v>
      </c>
      <c r="M13849">
        <f>H13849/5000 - F13849/150 - E13849/150+ IF(F13849 = 0, 10, 0)+IF(C13849="y",-50,0)+IF(G13849=0,-50,0)</f>
        <v>-39.997999999999998</v>
      </c>
    </row>
    <row r="13850" spans="1:13" x14ac:dyDescent="0.2">
      <c r="A13850" t="s">
        <v>10386</v>
      </c>
      <c r="C13850" t="s">
        <v>14</v>
      </c>
      <c r="D13850">
        <v>0</v>
      </c>
      <c r="E13850">
        <v>0</v>
      </c>
      <c r="F13850">
        <v>0</v>
      </c>
      <c r="G13850">
        <v>0</v>
      </c>
      <c r="H13850">
        <v>9</v>
      </c>
      <c r="I13850">
        <v>9</v>
      </c>
      <c r="J13850">
        <v>0</v>
      </c>
      <c r="K13850">
        <v>100</v>
      </c>
      <c r="L13850">
        <v>100</v>
      </c>
      <c r="M13850">
        <f>H13850/5000 - F13850/150 - E13850/150+ IF(F13850 = 0, 10, 0)+IF(C13850="y",-50,0)+IF(G13850=0,-50,0)</f>
        <v>-39.998199999999997</v>
      </c>
    </row>
    <row r="13851" spans="1:13" x14ac:dyDescent="0.2">
      <c r="A13851" t="s">
        <v>10393</v>
      </c>
      <c r="C13851" t="s">
        <v>14</v>
      </c>
      <c r="D13851">
        <v>0</v>
      </c>
      <c r="E13851">
        <v>0</v>
      </c>
      <c r="F13851">
        <v>0</v>
      </c>
      <c r="G13851">
        <v>0</v>
      </c>
      <c r="H13851">
        <v>9</v>
      </c>
      <c r="I13851">
        <v>9</v>
      </c>
      <c r="J13851">
        <v>33</v>
      </c>
      <c r="K13851">
        <v>75</v>
      </c>
      <c r="L13851">
        <v>55.56</v>
      </c>
      <c r="M13851">
        <f>H13851/5000 - F13851/150 - E13851/150+ IF(F13851 = 0, 10, 0)+IF(C13851="y",-50,0)+IF(G13851=0,-50,0)</f>
        <v>-39.998199999999997</v>
      </c>
    </row>
    <row r="13852" spans="1:13" x14ac:dyDescent="0.2">
      <c r="A13852" t="s">
        <v>10394</v>
      </c>
      <c r="C13852" t="s">
        <v>14</v>
      </c>
      <c r="D13852">
        <v>0</v>
      </c>
      <c r="E13852">
        <v>0</v>
      </c>
      <c r="F13852">
        <v>0</v>
      </c>
      <c r="G13852">
        <v>0</v>
      </c>
      <c r="H13852">
        <v>9</v>
      </c>
      <c r="I13852">
        <v>9</v>
      </c>
      <c r="J13852">
        <v>292</v>
      </c>
      <c r="K13852">
        <v>50</v>
      </c>
      <c r="L13852">
        <v>55.56</v>
      </c>
      <c r="M13852">
        <f>H13852/5000 - F13852/150 - E13852/150+ IF(F13852 = 0, 10, 0)+IF(C13852="y",-50,0)+IF(G13852=0,-50,0)</f>
        <v>-39.998199999999997</v>
      </c>
    </row>
    <row r="13853" spans="1:13" x14ac:dyDescent="0.2">
      <c r="A13853" t="s">
        <v>10398</v>
      </c>
      <c r="C13853" t="s">
        <v>14</v>
      </c>
      <c r="D13853">
        <v>0</v>
      </c>
      <c r="E13853">
        <v>0</v>
      </c>
      <c r="F13853">
        <v>0</v>
      </c>
      <c r="G13853">
        <v>0</v>
      </c>
      <c r="H13853">
        <v>9</v>
      </c>
      <c r="I13853">
        <v>9</v>
      </c>
      <c r="J13853">
        <v>496</v>
      </c>
      <c r="K13853">
        <v>20</v>
      </c>
      <c r="L13853">
        <v>33.33</v>
      </c>
      <c r="M13853">
        <f>H13853/5000 - F13853/150 - E13853/150+ IF(F13853 = 0, 10, 0)+IF(C13853="y",-50,0)+IF(G13853=0,-50,0)</f>
        <v>-39.998199999999997</v>
      </c>
    </row>
    <row r="13854" spans="1:13" x14ac:dyDescent="0.2">
      <c r="A13854" t="s">
        <v>10400</v>
      </c>
      <c r="C13854" t="s">
        <v>14</v>
      </c>
      <c r="D13854">
        <v>0</v>
      </c>
      <c r="E13854">
        <v>0</v>
      </c>
      <c r="F13854">
        <v>0</v>
      </c>
      <c r="G13854">
        <v>0</v>
      </c>
      <c r="H13854">
        <v>9</v>
      </c>
      <c r="I13854">
        <v>9</v>
      </c>
      <c r="J13854">
        <v>7</v>
      </c>
      <c r="K13854">
        <v>25</v>
      </c>
      <c r="L13854">
        <v>11.11</v>
      </c>
      <c r="M13854">
        <f>H13854/5000 - F13854/150 - E13854/150+ IF(F13854 = 0, 10, 0)+IF(C13854="y",-50,0)+IF(G13854=0,-50,0)</f>
        <v>-39.998199999999997</v>
      </c>
    </row>
    <row r="13855" spans="1:13" x14ac:dyDescent="0.2">
      <c r="A13855" t="s">
        <v>10409</v>
      </c>
      <c r="C13855" t="s">
        <v>14</v>
      </c>
      <c r="D13855">
        <v>0</v>
      </c>
      <c r="E13855">
        <v>0</v>
      </c>
      <c r="F13855">
        <v>0</v>
      </c>
      <c r="G13855">
        <v>0</v>
      </c>
      <c r="H13855">
        <v>9</v>
      </c>
      <c r="I13855">
        <v>9</v>
      </c>
      <c r="J13855">
        <v>7</v>
      </c>
      <c r="K13855">
        <v>0</v>
      </c>
      <c r="L13855">
        <v>11.11</v>
      </c>
      <c r="M13855">
        <f>H13855/5000 - F13855/150 - E13855/150+ IF(F13855 = 0, 10, 0)+IF(C13855="y",-50,0)+IF(G13855=0,-50,0)</f>
        <v>-39.998199999999997</v>
      </c>
    </row>
    <row r="13856" spans="1:13" x14ac:dyDescent="0.2">
      <c r="A13856" t="s">
        <v>10413</v>
      </c>
      <c r="C13856" t="s">
        <v>14</v>
      </c>
      <c r="D13856">
        <v>0</v>
      </c>
      <c r="E13856">
        <v>0</v>
      </c>
      <c r="F13856">
        <v>0</v>
      </c>
      <c r="G13856">
        <v>0</v>
      </c>
      <c r="H13856">
        <v>9</v>
      </c>
      <c r="I13856">
        <v>9</v>
      </c>
      <c r="J13856">
        <v>104</v>
      </c>
      <c r="K13856">
        <v>0</v>
      </c>
      <c r="L13856">
        <v>0</v>
      </c>
      <c r="M13856">
        <f>H13856/5000 - F13856/150 - E13856/150+ IF(F13856 = 0, 10, 0)+IF(C13856="y",-50,0)+IF(G13856=0,-50,0)</f>
        <v>-39.998199999999997</v>
      </c>
    </row>
    <row r="13857" spans="1:13" x14ac:dyDescent="0.2">
      <c r="A13857" t="s">
        <v>10512</v>
      </c>
      <c r="C13857" t="s">
        <v>14</v>
      </c>
      <c r="D13857">
        <v>0</v>
      </c>
      <c r="E13857">
        <v>0</v>
      </c>
      <c r="F13857">
        <v>0</v>
      </c>
      <c r="G13857">
        <v>0</v>
      </c>
      <c r="H13857">
        <v>9</v>
      </c>
      <c r="I13857">
        <v>9</v>
      </c>
      <c r="J13857">
        <v>701</v>
      </c>
      <c r="K13857">
        <v>40</v>
      </c>
      <c r="L13857">
        <v>55.56</v>
      </c>
      <c r="M13857">
        <f>H13857/5000 - F13857/150 - E13857/150+ IF(F13857 = 0, 10, 0)+IF(C13857="y",-50,0)+IF(G13857=0,-50,0)</f>
        <v>-39.998199999999997</v>
      </c>
    </row>
    <row r="13858" spans="1:13" x14ac:dyDescent="0.2">
      <c r="A13858" t="s">
        <v>10539</v>
      </c>
      <c r="C13858" t="s">
        <v>14</v>
      </c>
      <c r="D13858">
        <v>0</v>
      </c>
      <c r="E13858">
        <v>0</v>
      </c>
      <c r="F13858">
        <v>0</v>
      </c>
      <c r="G13858">
        <v>0</v>
      </c>
      <c r="H13858">
        <v>9</v>
      </c>
      <c r="I13858">
        <v>8</v>
      </c>
      <c r="J13858">
        <v>313</v>
      </c>
      <c r="K13858">
        <v>57.14</v>
      </c>
      <c r="L13858">
        <v>55.56</v>
      </c>
      <c r="M13858">
        <f>H13858/5000 - F13858/150 - E13858/150+ IF(F13858 = 0, 10, 0)+IF(C13858="y",-50,0)+IF(G13858=0,-50,0)</f>
        <v>-39.998199999999997</v>
      </c>
    </row>
    <row r="13859" spans="1:13" x14ac:dyDescent="0.2">
      <c r="A13859" t="s">
        <v>10574</v>
      </c>
      <c r="C13859" t="s">
        <v>14</v>
      </c>
      <c r="D13859">
        <v>0</v>
      </c>
      <c r="E13859">
        <v>0</v>
      </c>
      <c r="F13859">
        <v>0</v>
      </c>
      <c r="G13859">
        <v>0</v>
      </c>
      <c r="H13859">
        <v>9</v>
      </c>
      <c r="I13859">
        <v>8</v>
      </c>
      <c r="J13859">
        <v>212</v>
      </c>
      <c r="K13859">
        <v>100</v>
      </c>
      <c r="L13859">
        <v>33.33</v>
      </c>
      <c r="M13859">
        <f>H13859/5000 - F13859/150 - E13859/150+ IF(F13859 = 0, 10, 0)+IF(C13859="y",-50,0)+IF(G13859=0,-50,0)</f>
        <v>-39.998199999999997</v>
      </c>
    </row>
    <row r="13860" spans="1:13" x14ac:dyDescent="0.2">
      <c r="A13860" t="s">
        <v>10591</v>
      </c>
      <c r="C13860" t="s">
        <v>14</v>
      </c>
      <c r="D13860">
        <v>0</v>
      </c>
      <c r="E13860">
        <v>0</v>
      </c>
      <c r="F13860">
        <v>0</v>
      </c>
      <c r="G13860">
        <v>0</v>
      </c>
      <c r="H13860">
        <v>9</v>
      </c>
      <c r="I13860">
        <v>8</v>
      </c>
      <c r="J13860">
        <v>208</v>
      </c>
      <c r="K13860">
        <v>40</v>
      </c>
      <c r="L13860">
        <v>44.44</v>
      </c>
      <c r="M13860">
        <f>H13860/5000 - F13860/150 - E13860/150+ IF(F13860 = 0, 10, 0)+IF(C13860="y",-50,0)+IF(G13860=0,-50,0)</f>
        <v>-39.998199999999997</v>
      </c>
    </row>
    <row r="13861" spans="1:13" x14ac:dyDescent="0.2">
      <c r="A13861" t="s">
        <v>10592</v>
      </c>
      <c r="C13861" t="s">
        <v>14</v>
      </c>
      <c r="D13861">
        <v>0</v>
      </c>
      <c r="E13861">
        <v>0</v>
      </c>
      <c r="F13861">
        <v>0</v>
      </c>
      <c r="G13861">
        <v>0</v>
      </c>
      <c r="H13861">
        <v>9</v>
      </c>
      <c r="I13861">
        <v>8</v>
      </c>
      <c r="J13861">
        <v>163</v>
      </c>
      <c r="K13861">
        <v>0</v>
      </c>
      <c r="L13861">
        <v>33.33</v>
      </c>
      <c r="M13861">
        <f>H13861/5000 - F13861/150 - E13861/150+ IF(F13861 = 0, 10, 0)+IF(C13861="y",-50,0)+IF(G13861=0,-50,0)</f>
        <v>-39.998199999999997</v>
      </c>
    </row>
    <row r="13862" spans="1:13" x14ac:dyDescent="0.2">
      <c r="A13862" t="s">
        <v>10594</v>
      </c>
      <c r="C13862" t="s">
        <v>14</v>
      </c>
      <c r="D13862">
        <v>0</v>
      </c>
      <c r="E13862">
        <v>0</v>
      </c>
      <c r="F13862">
        <v>0</v>
      </c>
      <c r="G13862">
        <v>0</v>
      </c>
      <c r="H13862">
        <v>9</v>
      </c>
      <c r="I13862">
        <v>8</v>
      </c>
      <c r="J13862">
        <v>416</v>
      </c>
      <c r="K13862">
        <v>80</v>
      </c>
      <c r="L13862">
        <v>44.44</v>
      </c>
      <c r="M13862">
        <f>H13862/5000 - F13862/150 - E13862/150+ IF(F13862 = 0, 10, 0)+IF(C13862="y",-50,0)+IF(G13862=0,-50,0)</f>
        <v>-39.998199999999997</v>
      </c>
    </row>
    <row r="13863" spans="1:13" x14ac:dyDescent="0.2">
      <c r="A13863" t="s">
        <v>10595</v>
      </c>
      <c r="C13863" t="s">
        <v>14</v>
      </c>
      <c r="D13863">
        <v>0</v>
      </c>
      <c r="E13863">
        <v>0</v>
      </c>
      <c r="F13863">
        <v>0</v>
      </c>
      <c r="G13863">
        <v>0</v>
      </c>
      <c r="H13863">
        <v>9</v>
      </c>
      <c r="I13863">
        <v>8</v>
      </c>
      <c r="J13863">
        <v>55</v>
      </c>
      <c r="K13863">
        <v>0</v>
      </c>
      <c r="L13863">
        <v>22.22</v>
      </c>
      <c r="M13863">
        <f>H13863/5000 - F13863/150 - E13863/150+ IF(F13863 = 0, 10, 0)+IF(C13863="y",-50,0)+IF(G13863=0,-50,0)</f>
        <v>-39.998199999999997</v>
      </c>
    </row>
    <row r="13864" spans="1:13" x14ac:dyDescent="0.2">
      <c r="A13864" t="s">
        <v>10597</v>
      </c>
      <c r="C13864" t="s">
        <v>14</v>
      </c>
      <c r="D13864">
        <v>0</v>
      </c>
      <c r="E13864">
        <v>0</v>
      </c>
      <c r="F13864">
        <v>0</v>
      </c>
      <c r="G13864">
        <v>0</v>
      </c>
      <c r="H13864">
        <v>9</v>
      </c>
      <c r="I13864">
        <v>8</v>
      </c>
      <c r="J13864">
        <v>213</v>
      </c>
      <c r="K13864">
        <v>33.33</v>
      </c>
      <c r="L13864">
        <v>33.33</v>
      </c>
      <c r="M13864">
        <f>H13864/5000 - F13864/150 - E13864/150+ IF(F13864 = 0, 10, 0)+IF(C13864="y",-50,0)+IF(G13864=0,-50,0)</f>
        <v>-39.998199999999997</v>
      </c>
    </row>
    <row r="13865" spans="1:13" x14ac:dyDescent="0.2">
      <c r="A13865" t="s">
        <v>10601</v>
      </c>
      <c r="C13865" t="s">
        <v>14</v>
      </c>
      <c r="D13865">
        <v>0</v>
      </c>
      <c r="E13865">
        <v>0</v>
      </c>
      <c r="F13865">
        <v>0</v>
      </c>
      <c r="G13865">
        <v>0</v>
      </c>
      <c r="H13865">
        <v>9</v>
      </c>
      <c r="I13865">
        <v>8</v>
      </c>
      <c r="J13865">
        <v>90</v>
      </c>
      <c r="K13865">
        <v>50</v>
      </c>
      <c r="L13865">
        <v>55.56</v>
      </c>
      <c r="M13865">
        <f>H13865/5000 - F13865/150 - E13865/150+ IF(F13865 = 0, 10, 0)+IF(C13865="y",-50,0)+IF(G13865=0,-50,0)</f>
        <v>-39.998199999999997</v>
      </c>
    </row>
    <row r="13866" spans="1:13" x14ac:dyDescent="0.2">
      <c r="A13866" t="s">
        <v>10633</v>
      </c>
      <c r="C13866" t="s">
        <v>14</v>
      </c>
      <c r="D13866">
        <v>0</v>
      </c>
      <c r="E13866">
        <v>0</v>
      </c>
      <c r="F13866">
        <v>0</v>
      </c>
      <c r="G13866">
        <v>0</v>
      </c>
      <c r="H13866">
        <v>9</v>
      </c>
      <c r="I13866">
        <v>8</v>
      </c>
      <c r="J13866">
        <v>350</v>
      </c>
      <c r="K13866">
        <v>50</v>
      </c>
      <c r="L13866">
        <v>22.22</v>
      </c>
      <c r="M13866">
        <f>H13866/5000 - F13866/150 - E13866/150+ IF(F13866 = 0, 10, 0)+IF(C13866="y",-50,0)+IF(G13866=0,-50,0)</f>
        <v>-39.998199999999997</v>
      </c>
    </row>
    <row r="13867" spans="1:13" x14ac:dyDescent="0.2">
      <c r="A13867" t="s">
        <v>10639</v>
      </c>
      <c r="C13867" t="s">
        <v>14</v>
      </c>
      <c r="D13867">
        <v>0</v>
      </c>
      <c r="E13867">
        <v>0</v>
      </c>
      <c r="F13867">
        <v>0</v>
      </c>
      <c r="G13867">
        <v>0</v>
      </c>
      <c r="H13867">
        <v>9</v>
      </c>
      <c r="I13867">
        <v>8</v>
      </c>
      <c r="J13867">
        <v>157</v>
      </c>
      <c r="K13867">
        <v>0</v>
      </c>
      <c r="L13867">
        <v>0</v>
      </c>
      <c r="M13867">
        <f>H13867/5000 - F13867/150 - E13867/150+ IF(F13867 = 0, 10, 0)+IF(C13867="y",-50,0)+IF(G13867=0,-50,0)</f>
        <v>-39.998199999999997</v>
      </c>
    </row>
    <row r="13868" spans="1:13" x14ac:dyDescent="0.2">
      <c r="A13868" t="s">
        <v>10641</v>
      </c>
      <c r="C13868" t="s">
        <v>14</v>
      </c>
      <c r="D13868">
        <v>0</v>
      </c>
      <c r="E13868">
        <v>0</v>
      </c>
      <c r="F13868">
        <v>0</v>
      </c>
      <c r="G13868">
        <v>0</v>
      </c>
      <c r="H13868">
        <v>9</v>
      </c>
      <c r="I13868">
        <v>8</v>
      </c>
      <c r="J13868">
        <v>40</v>
      </c>
      <c r="K13868">
        <v>0</v>
      </c>
      <c r="L13868">
        <v>22.22</v>
      </c>
      <c r="M13868">
        <f>H13868/5000 - F13868/150 - E13868/150+ IF(F13868 = 0, 10, 0)+IF(C13868="y",-50,0)+IF(G13868=0,-50,0)</f>
        <v>-39.998199999999997</v>
      </c>
    </row>
    <row r="13869" spans="1:13" x14ac:dyDescent="0.2">
      <c r="A13869" t="s">
        <v>10653</v>
      </c>
      <c r="C13869" t="s">
        <v>14</v>
      </c>
      <c r="D13869">
        <v>0</v>
      </c>
      <c r="E13869">
        <v>0</v>
      </c>
      <c r="F13869">
        <v>0</v>
      </c>
      <c r="G13869">
        <v>0</v>
      </c>
      <c r="H13869">
        <v>9</v>
      </c>
      <c r="I13869">
        <v>8</v>
      </c>
      <c r="J13869">
        <v>50</v>
      </c>
      <c r="K13869">
        <v>0</v>
      </c>
      <c r="L13869">
        <v>22.22</v>
      </c>
      <c r="M13869">
        <f>H13869/5000 - F13869/150 - E13869/150+ IF(F13869 = 0, 10, 0)+IF(C13869="y",-50,0)+IF(G13869=0,-50,0)</f>
        <v>-39.998199999999997</v>
      </c>
    </row>
    <row r="13870" spans="1:13" x14ac:dyDescent="0.2">
      <c r="A13870" t="s">
        <v>10684</v>
      </c>
      <c r="C13870" t="s">
        <v>14</v>
      </c>
      <c r="D13870">
        <v>0</v>
      </c>
      <c r="E13870">
        <v>0</v>
      </c>
      <c r="F13870">
        <v>0</v>
      </c>
      <c r="G13870">
        <v>0</v>
      </c>
      <c r="H13870">
        <v>9</v>
      </c>
      <c r="I13870">
        <v>8</v>
      </c>
      <c r="J13870">
        <v>143</v>
      </c>
      <c r="K13870">
        <v>50</v>
      </c>
      <c r="L13870">
        <v>44.44</v>
      </c>
      <c r="M13870">
        <f>H13870/5000 - F13870/150 - E13870/150+ IF(F13870 = 0, 10, 0)+IF(C13870="y",-50,0)+IF(G13870=0,-50,0)</f>
        <v>-39.998199999999997</v>
      </c>
    </row>
    <row r="13871" spans="1:13" x14ac:dyDescent="0.2">
      <c r="A13871" t="s">
        <v>10706</v>
      </c>
      <c r="C13871" t="s">
        <v>14</v>
      </c>
      <c r="D13871">
        <v>0</v>
      </c>
      <c r="E13871">
        <v>0</v>
      </c>
      <c r="F13871">
        <v>0</v>
      </c>
      <c r="G13871">
        <v>0</v>
      </c>
      <c r="H13871">
        <v>9</v>
      </c>
      <c r="I13871">
        <v>8</v>
      </c>
      <c r="J13871">
        <v>33</v>
      </c>
      <c r="K13871">
        <v>0</v>
      </c>
      <c r="L13871">
        <v>22.22</v>
      </c>
      <c r="M13871">
        <f>H13871/5000 - F13871/150 - E13871/150+ IF(F13871 = 0, 10, 0)+IF(C13871="y",-50,0)+IF(G13871=0,-50,0)</f>
        <v>-39.998199999999997</v>
      </c>
    </row>
    <row r="13872" spans="1:13" x14ac:dyDescent="0.2">
      <c r="A13872" t="s">
        <v>10710</v>
      </c>
      <c r="C13872" t="s">
        <v>14</v>
      </c>
      <c r="D13872">
        <v>0</v>
      </c>
      <c r="E13872">
        <v>0</v>
      </c>
      <c r="F13872">
        <v>0</v>
      </c>
      <c r="G13872">
        <v>0</v>
      </c>
      <c r="H13872">
        <v>9</v>
      </c>
      <c r="I13872">
        <v>8</v>
      </c>
      <c r="J13872">
        <v>68</v>
      </c>
      <c r="K13872">
        <v>100</v>
      </c>
      <c r="L13872">
        <v>77.78</v>
      </c>
      <c r="M13872">
        <f>H13872/5000 - F13872/150 - E13872/150+ IF(F13872 = 0, 10, 0)+IF(C13872="y",-50,0)+IF(G13872=0,-50,0)</f>
        <v>-39.998199999999997</v>
      </c>
    </row>
    <row r="13873" spans="1:13" x14ac:dyDescent="0.2">
      <c r="A13873" t="s">
        <v>10715</v>
      </c>
      <c r="C13873" t="s">
        <v>14</v>
      </c>
      <c r="D13873">
        <v>0</v>
      </c>
      <c r="E13873">
        <v>0</v>
      </c>
      <c r="F13873">
        <v>0</v>
      </c>
      <c r="G13873">
        <v>0</v>
      </c>
      <c r="H13873">
        <v>9</v>
      </c>
      <c r="I13873">
        <v>8</v>
      </c>
      <c r="J13873">
        <v>330</v>
      </c>
      <c r="K13873">
        <v>33.33</v>
      </c>
      <c r="L13873">
        <v>55.56</v>
      </c>
      <c r="M13873">
        <f>H13873/5000 - F13873/150 - E13873/150+ IF(F13873 = 0, 10, 0)+IF(C13873="y",-50,0)+IF(G13873=0,-50,0)</f>
        <v>-39.998199999999997</v>
      </c>
    </row>
    <row r="13874" spans="1:13" x14ac:dyDescent="0.2">
      <c r="A13874" t="s">
        <v>10716</v>
      </c>
      <c r="C13874" t="s">
        <v>14</v>
      </c>
      <c r="D13874">
        <v>0</v>
      </c>
      <c r="E13874">
        <v>0</v>
      </c>
      <c r="F13874">
        <v>0</v>
      </c>
      <c r="G13874">
        <v>0</v>
      </c>
      <c r="H13874">
        <v>9</v>
      </c>
      <c r="I13874">
        <v>8</v>
      </c>
      <c r="J13874">
        <v>18</v>
      </c>
      <c r="K13874">
        <v>80</v>
      </c>
      <c r="L13874">
        <v>55.56</v>
      </c>
      <c r="M13874">
        <f>H13874/5000 - F13874/150 - E13874/150+ IF(F13874 = 0, 10, 0)+IF(C13874="y",-50,0)+IF(G13874=0,-50,0)</f>
        <v>-39.998199999999997</v>
      </c>
    </row>
    <row r="13875" spans="1:13" x14ac:dyDescent="0.2">
      <c r="A13875" t="s">
        <v>10740</v>
      </c>
      <c r="C13875" t="s">
        <v>14</v>
      </c>
      <c r="D13875">
        <v>0</v>
      </c>
      <c r="E13875">
        <v>0</v>
      </c>
      <c r="F13875">
        <v>0</v>
      </c>
      <c r="G13875">
        <v>0</v>
      </c>
      <c r="H13875">
        <v>9</v>
      </c>
      <c r="I13875">
        <v>8</v>
      </c>
      <c r="J13875">
        <v>188</v>
      </c>
      <c r="K13875">
        <v>60</v>
      </c>
      <c r="L13875">
        <v>33.33</v>
      </c>
      <c r="M13875">
        <f>H13875/5000 - F13875/150 - E13875/150+ IF(F13875 = 0, 10, 0)+IF(C13875="y",-50,0)+IF(G13875=0,-50,0)</f>
        <v>-39.998199999999997</v>
      </c>
    </row>
    <row r="13876" spans="1:13" x14ac:dyDescent="0.2">
      <c r="A13876" t="s">
        <v>10763</v>
      </c>
      <c r="C13876" t="s">
        <v>14</v>
      </c>
      <c r="D13876">
        <v>0</v>
      </c>
      <c r="E13876">
        <v>0</v>
      </c>
      <c r="F13876">
        <v>0</v>
      </c>
      <c r="G13876">
        <v>0</v>
      </c>
      <c r="H13876">
        <v>9</v>
      </c>
      <c r="I13876">
        <v>7</v>
      </c>
      <c r="J13876">
        <v>304</v>
      </c>
      <c r="K13876">
        <v>66.67</v>
      </c>
      <c r="L13876">
        <v>55.56</v>
      </c>
      <c r="M13876">
        <f>H13876/5000 - F13876/150 - E13876/150+ IF(F13876 = 0, 10, 0)+IF(C13876="y",-50,0)+IF(G13876=0,-50,0)</f>
        <v>-39.998199999999997</v>
      </c>
    </row>
    <row r="13877" spans="1:13" x14ac:dyDescent="0.2">
      <c r="A13877" t="s">
        <v>10791</v>
      </c>
      <c r="C13877" t="s">
        <v>14</v>
      </c>
      <c r="D13877">
        <v>0</v>
      </c>
      <c r="E13877">
        <v>0</v>
      </c>
      <c r="F13877">
        <v>0</v>
      </c>
      <c r="G13877">
        <v>0</v>
      </c>
      <c r="H13877">
        <v>9</v>
      </c>
      <c r="I13877">
        <v>7</v>
      </c>
      <c r="J13877">
        <v>27</v>
      </c>
      <c r="K13877">
        <v>0</v>
      </c>
      <c r="L13877">
        <v>0</v>
      </c>
      <c r="M13877">
        <f>H13877/5000 - F13877/150 - E13877/150+ IF(F13877 = 0, 10, 0)+IF(C13877="y",-50,0)+IF(G13877=0,-50,0)</f>
        <v>-39.998199999999997</v>
      </c>
    </row>
    <row r="13878" spans="1:13" x14ac:dyDescent="0.2">
      <c r="A13878" t="s">
        <v>10813</v>
      </c>
      <c r="C13878" t="s">
        <v>14</v>
      </c>
      <c r="D13878">
        <v>0</v>
      </c>
      <c r="E13878">
        <v>0</v>
      </c>
      <c r="F13878">
        <v>0</v>
      </c>
      <c r="G13878">
        <v>0</v>
      </c>
      <c r="H13878">
        <v>9</v>
      </c>
      <c r="I13878">
        <v>7</v>
      </c>
      <c r="J13878">
        <v>105</v>
      </c>
      <c r="K13878">
        <v>33.33</v>
      </c>
      <c r="L13878">
        <v>22.22</v>
      </c>
      <c r="M13878">
        <f>H13878/5000 - F13878/150 - E13878/150+ IF(F13878 = 0, 10, 0)+IF(C13878="y",-50,0)+IF(G13878=0,-50,0)</f>
        <v>-39.998199999999997</v>
      </c>
    </row>
    <row r="13879" spans="1:13" x14ac:dyDescent="0.2">
      <c r="A13879" t="s">
        <v>10829</v>
      </c>
      <c r="C13879" t="s">
        <v>14</v>
      </c>
      <c r="D13879">
        <v>0</v>
      </c>
      <c r="E13879">
        <v>0</v>
      </c>
      <c r="F13879">
        <v>0</v>
      </c>
      <c r="G13879">
        <v>0</v>
      </c>
      <c r="H13879">
        <v>9</v>
      </c>
      <c r="I13879">
        <v>7</v>
      </c>
      <c r="J13879">
        <v>278</v>
      </c>
      <c r="K13879">
        <v>0</v>
      </c>
      <c r="L13879">
        <v>11.11</v>
      </c>
      <c r="M13879">
        <f>H13879/5000 - F13879/150 - E13879/150+ IF(F13879 = 0, 10, 0)+IF(C13879="y",-50,0)+IF(G13879=0,-50,0)</f>
        <v>-39.998199999999997</v>
      </c>
    </row>
    <row r="13880" spans="1:13" x14ac:dyDescent="0.2">
      <c r="A13880" t="s">
        <v>10832</v>
      </c>
      <c r="C13880" t="s">
        <v>14</v>
      </c>
      <c r="D13880">
        <v>0</v>
      </c>
      <c r="E13880">
        <v>0</v>
      </c>
      <c r="F13880">
        <v>0</v>
      </c>
      <c r="G13880">
        <v>0</v>
      </c>
      <c r="H13880">
        <v>9</v>
      </c>
      <c r="I13880">
        <v>7</v>
      </c>
      <c r="J13880">
        <v>4</v>
      </c>
      <c r="K13880">
        <v>0</v>
      </c>
      <c r="L13880">
        <v>22.22</v>
      </c>
      <c r="M13880">
        <f>H13880/5000 - F13880/150 - E13880/150+ IF(F13880 = 0, 10, 0)+IF(C13880="y",-50,0)+IF(G13880=0,-50,0)</f>
        <v>-39.998199999999997</v>
      </c>
    </row>
    <row r="13881" spans="1:13" x14ac:dyDescent="0.2">
      <c r="A13881" t="s">
        <v>11112</v>
      </c>
      <c r="C13881" t="s">
        <v>14</v>
      </c>
      <c r="D13881">
        <v>0</v>
      </c>
      <c r="E13881">
        <v>0</v>
      </c>
      <c r="F13881">
        <v>0</v>
      </c>
      <c r="G13881">
        <v>0</v>
      </c>
      <c r="H13881">
        <v>9</v>
      </c>
      <c r="I13881">
        <v>6</v>
      </c>
      <c r="J13881">
        <v>25</v>
      </c>
      <c r="K13881">
        <v>20</v>
      </c>
      <c r="L13881">
        <v>22.22</v>
      </c>
      <c r="M13881">
        <f>H13881/5000 - F13881/150 - E13881/150+ IF(F13881 = 0, 10, 0)+IF(C13881="y",-50,0)+IF(G13881=0,-50,0)</f>
        <v>-39.998199999999997</v>
      </c>
    </row>
    <row r="13882" spans="1:13" x14ac:dyDescent="0.2">
      <c r="A13882" t="s">
        <v>10555</v>
      </c>
      <c r="C13882" t="s">
        <v>14</v>
      </c>
      <c r="D13882">
        <v>0</v>
      </c>
      <c r="E13882">
        <v>0</v>
      </c>
      <c r="F13882">
        <v>0</v>
      </c>
      <c r="G13882">
        <v>0</v>
      </c>
      <c r="H13882">
        <v>8</v>
      </c>
      <c r="I13882">
        <v>8</v>
      </c>
      <c r="J13882">
        <v>6</v>
      </c>
      <c r="K13882">
        <v>71.430000000000007</v>
      </c>
      <c r="L13882">
        <v>62.5</v>
      </c>
      <c r="M13882">
        <f>H13882/5000 - F13882/150 - E13882/150+ IF(F13882 = 0, 10, 0)+IF(C13882="y",-50,0)+IF(G13882=0,-50,0)</f>
        <v>-39.998400000000004</v>
      </c>
    </row>
    <row r="13883" spans="1:13" x14ac:dyDescent="0.2">
      <c r="A13883" t="s">
        <v>10558</v>
      </c>
      <c r="C13883" t="s">
        <v>14</v>
      </c>
      <c r="D13883">
        <v>0</v>
      </c>
      <c r="E13883">
        <v>0</v>
      </c>
      <c r="F13883">
        <v>0</v>
      </c>
      <c r="G13883">
        <v>0</v>
      </c>
      <c r="H13883">
        <v>8</v>
      </c>
      <c r="I13883">
        <v>8</v>
      </c>
      <c r="J13883">
        <v>202</v>
      </c>
      <c r="K13883">
        <v>50</v>
      </c>
      <c r="L13883">
        <v>25</v>
      </c>
      <c r="M13883">
        <f>H13883/5000 - F13883/150 - E13883/150+ IF(F13883 = 0, 10, 0)+IF(C13883="y",-50,0)+IF(G13883=0,-50,0)</f>
        <v>-39.998400000000004</v>
      </c>
    </row>
    <row r="13884" spans="1:13" x14ac:dyDescent="0.2">
      <c r="A13884" t="s">
        <v>10568</v>
      </c>
      <c r="C13884" t="s">
        <v>14</v>
      </c>
      <c r="D13884">
        <v>0</v>
      </c>
      <c r="E13884">
        <v>0</v>
      </c>
      <c r="F13884">
        <v>0</v>
      </c>
      <c r="G13884">
        <v>0</v>
      </c>
      <c r="H13884">
        <v>8</v>
      </c>
      <c r="I13884">
        <v>8</v>
      </c>
      <c r="J13884">
        <v>5</v>
      </c>
      <c r="K13884">
        <v>25</v>
      </c>
      <c r="L13884">
        <v>25</v>
      </c>
      <c r="M13884">
        <f>H13884/5000 - F13884/150 - E13884/150+ IF(F13884 = 0, 10, 0)+IF(C13884="y",-50,0)+IF(G13884=0,-50,0)</f>
        <v>-39.998400000000004</v>
      </c>
    </row>
    <row r="13885" spans="1:13" x14ac:dyDescent="0.2">
      <c r="A13885" t="s">
        <v>10569</v>
      </c>
      <c r="C13885" t="s">
        <v>14</v>
      </c>
      <c r="D13885">
        <v>0</v>
      </c>
      <c r="E13885">
        <v>0</v>
      </c>
      <c r="F13885">
        <v>0</v>
      </c>
      <c r="G13885">
        <v>0</v>
      </c>
      <c r="H13885">
        <v>8</v>
      </c>
      <c r="I13885">
        <v>8</v>
      </c>
      <c r="J13885">
        <v>361</v>
      </c>
      <c r="K13885">
        <v>75</v>
      </c>
      <c r="L13885">
        <v>75</v>
      </c>
      <c r="M13885">
        <f>H13885/5000 - F13885/150 - E13885/150+ IF(F13885 = 0, 10, 0)+IF(C13885="y",-50,0)+IF(G13885=0,-50,0)</f>
        <v>-39.998400000000004</v>
      </c>
    </row>
    <row r="13886" spans="1:13" x14ac:dyDescent="0.2">
      <c r="A13886" t="s">
        <v>10570</v>
      </c>
      <c r="C13886" t="s">
        <v>14</v>
      </c>
      <c r="D13886">
        <v>0</v>
      </c>
      <c r="E13886">
        <v>0</v>
      </c>
      <c r="F13886">
        <v>0</v>
      </c>
      <c r="G13886">
        <v>0</v>
      </c>
      <c r="H13886">
        <v>8</v>
      </c>
      <c r="I13886">
        <v>8</v>
      </c>
      <c r="J13886">
        <v>8</v>
      </c>
      <c r="K13886">
        <v>0</v>
      </c>
      <c r="L13886">
        <v>12.5</v>
      </c>
      <c r="M13886">
        <f>H13886/5000 - F13886/150 - E13886/150+ IF(F13886 = 0, 10, 0)+IF(C13886="y",-50,0)+IF(G13886=0,-50,0)</f>
        <v>-39.998400000000004</v>
      </c>
    </row>
    <row r="13887" spans="1:13" x14ac:dyDescent="0.2">
      <c r="A13887" t="s">
        <v>10596</v>
      </c>
      <c r="C13887" t="s">
        <v>14</v>
      </c>
      <c r="D13887">
        <v>0</v>
      </c>
      <c r="E13887">
        <v>0</v>
      </c>
      <c r="F13887">
        <v>0</v>
      </c>
      <c r="G13887">
        <v>0</v>
      </c>
      <c r="H13887">
        <v>8</v>
      </c>
      <c r="I13887">
        <v>8</v>
      </c>
      <c r="J13887">
        <v>424</v>
      </c>
      <c r="K13887">
        <v>80</v>
      </c>
      <c r="L13887">
        <v>75</v>
      </c>
      <c r="M13887">
        <f>H13887/5000 - F13887/150 - E13887/150+ IF(F13887 = 0, 10, 0)+IF(C13887="y",-50,0)+IF(G13887=0,-50,0)</f>
        <v>-39.998400000000004</v>
      </c>
    </row>
    <row r="13888" spans="1:13" x14ac:dyDescent="0.2">
      <c r="A13888" t="s">
        <v>10628</v>
      </c>
      <c r="C13888" t="s">
        <v>14</v>
      </c>
      <c r="D13888">
        <v>0</v>
      </c>
      <c r="E13888">
        <v>0</v>
      </c>
      <c r="F13888">
        <v>0</v>
      </c>
      <c r="G13888">
        <v>0</v>
      </c>
      <c r="H13888">
        <v>8</v>
      </c>
      <c r="I13888">
        <v>8</v>
      </c>
      <c r="J13888">
        <v>528</v>
      </c>
      <c r="K13888">
        <v>50</v>
      </c>
      <c r="L13888">
        <v>37.5</v>
      </c>
      <c r="M13888">
        <f>H13888/5000 - F13888/150 - E13888/150+ IF(F13888 = 0, 10, 0)+IF(C13888="y",-50,0)+IF(G13888=0,-50,0)</f>
        <v>-39.998400000000004</v>
      </c>
    </row>
    <row r="13889" spans="1:13" x14ac:dyDescent="0.2">
      <c r="A13889" t="s">
        <v>10687</v>
      </c>
      <c r="C13889" t="s">
        <v>14</v>
      </c>
      <c r="D13889">
        <v>0</v>
      </c>
      <c r="E13889">
        <v>0</v>
      </c>
      <c r="F13889">
        <v>0</v>
      </c>
      <c r="G13889">
        <v>0</v>
      </c>
      <c r="H13889">
        <v>8</v>
      </c>
      <c r="I13889">
        <v>8</v>
      </c>
      <c r="J13889">
        <v>811</v>
      </c>
      <c r="K13889">
        <v>83.33</v>
      </c>
      <c r="L13889">
        <v>87.5</v>
      </c>
      <c r="M13889">
        <f>H13889/5000 - F13889/150 - E13889/150+ IF(F13889 = 0, 10, 0)+IF(C13889="y",-50,0)+IF(G13889=0,-50,0)</f>
        <v>-39.998400000000004</v>
      </c>
    </row>
    <row r="13890" spans="1:13" x14ac:dyDescent="0.2">
      <c r="A13890" t="s">
        <v>10688</v>
      </c>
      <c r="C13890" t="s">
        <v>14</v>
      </c>
      <c r="D13890">
        <v>0</v>
      </c>
      <c r="E13890">
        <v>0</v>
      </c>
      <c r="F13890">
        <v>0</v>
      </c>
      <c r="G13890">
        <v>0</v>
      </c>
      <c r="H13890">
        <v>8</v>
      </c>
      <c r="I13890">
        <v>8</v>
      </c>
      <c r="J13890">
        <v>77</v>
      </c>
      <c r="K13890">
        <v>0</v>
      </c>
      <c r="L13890">
        <v>25</v>
      </c>
      <c r="M13890">
        <f>H13890/5000 - F13890/150 - E13890/150+ IF(F13890 = 0, 10, 0)+IF(C13890="y",-50,0)+IF(G13890=0,-50,0)</f>
        <v>-39.998400000000004</v>
      </c>
    </row>
    <row r="13891" spans="1:13" x14ac:dyDescent="0.2">
      <c r="A13891" t="s">
        <v>10760</v>
      </c>
      <c r="B13891" t="s">
        <v>18</v>
      </c>
      <c r="C13891" t="s">
        <v>14</v>
      </c>
      <c r="D13891">
        <v>0</v>
      </c>
      <c r="E13891">
        <v>0</v>
      </c>
      <c r="F13891">
        <v>0</v>
      </c>
      <c r="G13891">
        <v>0</v>
      </c>
      <c r="H13891">
        <v>8</v>
      </c>
      <c r="I13891">
        <v>7</v>
      </c>
      <c r="J13891">
        <v>28</v>
      </c>
      <c r="K13891">
        <v>50</v>
      </c>
      <c r="L13891">
        <v>37.5</v>
      </c>
      <c r="M13891">
        <f>H13891/5000 - F13891/150 - E13891/150+ IF(F13891 = 0, 10, 0)+IF(C13891="y",-50,0)+IF(G13891=0,-50,0)</f>
        <v>-39.998400000000004</v>
      </c>
    </row>
    <row r="13892" spans="1:13" x14ac:dyDescent="0.2">
      <c r="A13892" t="s">
        <v>10764</v>
      </c>
      <c r="C13892" t="s">
        <v>14</v>
      </c>
      <c r="D13892">
        <v>0</v>
      </c>
      <c r="E13892">
        <v>0</v>
      </c>
      <c r="F13892">
        <v>0</v>
      </c>
      <c r="G13892">
        <v>0</v>
      </c>
      <c r="H13892">
        <v>8</v>
      </c>
      <c r="I13892">
        <v>7</v>
      </c>
      <c r="J13892">
        <v>16</v>
      </c>
      <c r="K13892">
        <v>50</v>
      </c>
      <c r="L13892">
        <v>62.5</v>
      </c>
      <c r="M13892">
        <f>H13892/5000 - F13892/150 - E13892/150+ IF(F13892 = 0, 10, 0)+IF(C13892="y",-50,0)+IF(G13892=0,-50,0)</f>
        <v>-39.998400000000004</v>
      </c>
    </row>
    <row r="13893" spans="1:13" x14ac:dyDescent="0.2">
      <c r="A13893" t="s">
        <v>10765</v>
      </c>
      <c r="C13893" t="s">
        <v>14</v>
      </c>
      <c r="D13893">
        <v>0</v>
      </c>
      <c r="E13893">
        <v>0</v>
      </c>
      <c r="F13893">
        <v>0</v>
      </c>
      <c r="G13893">
        <v>0</v>
      </c>
      <c r="H13893">
        <v>8</v>
      </c>
      <c r="I13893">
        <v>7</v>
      </c>
      <c r="J13893">
        <v>315</v>
      </c>
      <c r="K13893">
        <v>100</v>
      </c>
      <c r="L13893">
        <v>62.5</v>
      </c>
      <c r="M13893">
        <f>H13893/5000 - F13893/150 - E13893/150+ IF(F13893 = 0, 10, 0)+IF(C13893="y",-50,0)+IF(G13893=0,-50,0)</f>
        <v>-39.998400000000004</v>
      </c>
    </row>
    <row r="13894" spans="1:13" x14ac:dyDescent="0.2">
      <c r="A13894" t="s">
        <v>10810</v>
      </c>
      <c r="C13894" t="s">
        <v>14</v>
      </c>
      <c r="D13894">
        <v>0</v>
      </c>
      <c r="E13894">
        <v>0</v>
      </c>
      <c r="F13894">
        <v>0</v>
      </c>
      <c r="G13894">
        <v>0</v>
      </c>
      <c r="H13894">
        <v>8</v>
      </c>
      <c r="I13894">
        <v>7</v>
      </c>
      <c r="J13894">
        <v>35</v>
      </c>
      <c r="K13894">
        <v>50</v>
      </c>
      <c r="L13894">
        <v>50</v>
      </c>
      <c r="M13894">
        <f>H13894/5000 - F13894/150 - E13894/150+ IF(F13894 = 0, 10, 0)+IF(C13894="y",-50,0)+IF(G13894=0,-50,0)</f>
        <v>-39.998400000000004</v>
      </c>
    </row>
    <row r="13895" spans="1:13" x14ac:dyDescent="0.2">
      <c r="A13895" t="s">
        <v>10827</v>
      </c>
      <c r="C13895" t="s">
        <v>14</v>
      </c>
      <c r="D13895">
        <v>0</v>
      </c>
      <c r="E13895">
        <v>0</v>
      </c>
      <c r="F13895">
        <v>0</v>
      </c>
      <c r="G13895">
        <v>0</v>
      </c>
      <c r="H13895">
        <v>8</v>
      </c>
      <c r="I13895">
        <v>7</v>
      </c>
      <c r="J13895">
        <v>29</v>
      </c>
      <c r="K13895">
        <v>0</v>
      </c>
      <c r="L13895">
        <v>12.5</v>
      </c>
      <c r="M13895">
        <f>H13895/5000 - F13895/150 - E13895/150+ IF(F13895 = 0, 10, 0)+IF(C13895="y",-50,0)+IF(G13895=0,-50,0)</f>
        <v>-39.998400000000004</v>
      </c>
    </row>
    <row r="13896" spans="1:13" x14ac:dyDescent="0.2">
      <c r="A13896" t="s">
        <v>10828</v>
      </c>
      <c r="C13896" t="s">
        <v>14</v>
      </c>
      <c r="D13896">
        <v>0</v>
      </c>
      <c r="E13896">
        <v>0</v>
      </c>
      <c r="F13896">
        <v>0</v>
      </c>
      <c r="G13896">
        <v>0</v>
      </c>
      <c r="H13896">
        <v>8</v>
      </c>
      <c r="I13896">
        <v>7</v>
      </c>
      <c r="J13896">
        <v>9</v>
      </c>
      <c r="K13896">
        <v>0</v>
      </c>
      <c r="L13896">
        <v>12.5</v>
      </c>
      <c r="M13896">
        <f>H13896/5000 - F13896/150 - E13896/150+ IF(F13896 = 0, 10, 0)+IF(C13896="y",-50,0)+IF(G13896=0,-50,0)</f>
        <v>-39.998400000000004</v>
      </c>
    </row>
    <row r="13897" spans="1:13" x14ac:dyDescent="0.2">
      <c r="A13897" t="s">
        <v>10883</v>
      </c>
      <c r="C13897" t="s">
        <v>14</v>
      </c>
      <c r="D13897">
        <v>0</v>
      </c>
      <c r="E13897">
        <v>0</v>
      </c>
      <c r="F13897">
        <v>0</v>
      </c>
      <c r="G13897">
        <v>0</v>
      </c>
      <c r="H13897">
        <v>8</v>
      </c>
      <c r="I13897">
        <v>7</v>
      </c>
      <c r="J13897">
        <v>74</v>
      </c>
      <c r="K13897">
        <v>16.670000000000002</v>
      </c>
      <c r="L13897">
        <v>25</v>
      </c>
      <c r="M13897">
        <f>H13897/5000 - F13897/150 - E13897/150+ IF(F13897 = 0, 10, 0)+IF(C13897="y",-50,0)+IF(G13897=0,-50,0)</f>
        <v>-39.998400000000004</v>
      </c>
    </row>
    <row r="13898" spans="1:13" x14ac:dyDescent="0.2">
      <c r="A13898" t="s">
        <v>10898</v>
      </c>
      <c r="C13898" t="s">
        <v>14</v>
      </c>
      <c r="D13898">
        <v>0</v>
      </c>
      <c r="E13898">
        <v>0</v>
      </c>
      <c r="F13898">
        <v>0</v>
      </c>
      <c r="G13898">
        <v>0</v>
      </c>
      <c r="H13898">
        <v>8</v>
      </c>
      <c r="I13898">
        <v>7</v>
      </c>
      <c r="J13898">
        <v>14</v>
      </c>
      <c r="K13898">
        <v>0</v>
      </c>
      <c r="L13898">
        <v>12.5</v>
      </c>
      <c r="M13898">
        <f>H13898/5000 - F13898/150 - E13898/150+ IF(F13898 = 0, 10, 0)+IF(C13898="y",-50,0)+IF(G13898=0,-50,0)</f>
        <v>-39.998400000000004</v>
      </c>
    </row>
    <row r="13899" spans="1:13" x14ac:dyDescent="0.2">
      <c r="A13899" t="s">
        <v>10901</v>
      </c>
      <c r="C13899" t="s">
        <v>14</v>
      </c>
      <c r="D13899">
        <v>0</v>
      </c>
      <c r="E13899">
        <v>0</v>
      </c>
      <c r="F13899">
        <v>0</v>
      </c>
      <c r="G13899">
        <v>0</v>
      </c>
      <c r="H13899">
        <v>8</v>
      </c>
      <c r="I13899">
        <v>7</v>
      </c>
      <c r="J13899">
        <v>18</v>
      </c>
      <c r="K13899">
        <v>0</v>
      </c>
      <c r="L13899">
        <v>0</v>
      </c>
      <c r="M13899">
        <f>H13899/5000 - F13899/150 - E13899/150+ IF(F13899 = 0, 10, 0)+IF(C13899="y",-50,0)+IF(G13899=0,-50,0)</f>
        <v>-39.998400000000004</v>
      </c>
    </row>
    <row r="13900" spans="1:13" x14ac:dyDescent="0.2">
      <c r="A13900" t="s">
        <v>10978</v>
      </c>
      <c r="C13900" t="s">
        <v>14</v>
      </c>
      <c r="D13900">
        <v>0</v>
      </c>
      <c r="E13900">
        <v>0</v>
      </c>
      <c r="F13900">
        <v>0</v>
      </c>
      <c r="G13900">
        <v>0</v>
      </c>
      <c r="H13900">
        <v>8</v>
      </c>
      <c r="I13900">
        <v>6</v>
      </c>
      <c r="J13900">
        <v>4</v>
      </c>
      <c r="K13900">
        <v>0</v>
      </c>
      <c r="L13900">
        <v>12.5</v>
      </c>
      <c r="M13900">
        <f>H13900/5000 - F13900/150 - E13900/150+ IF(F13900 = 0, 10, 0)+IF(C13900="y",-50,0)+IF(G13900=0,-50,0)</f>
        <v>-39.998400000000004</v>
      </c>
    </row>
    <row r="13901" spans="1:13" x14ac:dyDescent="0.2">
      <c r="A13901" t="s">
        <v>11047</v>
      </c>
      <c r="C13901" t="s">
        <v>14</v>
      </c>
      <c r="D13901">
        <v>0</v>
      </c>
      <c r="E13901">
        <v>0</v>
      </c>
      <c r="F13901">
        <v>0</v>
      </c>
      <c r="G13901">
        <v>0</v>
      </c>
      <c r="H13901">
        <v>8</v>
      </c>
      <c r="I13901">
        <v>6</v>
      </c>
      <c r="J13901">
        <v>34</v>
      </c>
      <c r="K13901">
        <v>0</v>
      </c>
      <c r="L13901">
        <v>0</v>
      </c>
      <c r="M13901">
        <f>H13901/5000 - F13901/150 - E13901/150+ IF(F13901 = 0, 10, 0)+IF(C13901="y",-50,0)+IF(G13901=0,-50,0)</f>
        <v>-39.998400000000004</v>
      </c>
    </row>
    <row r="13902" spans="1:13" x14ac:dyDescent="0.2">
      <c r="A13902" t="s">
        <v>11048</v>
      </c>
      <c r="C13902" t="s">
        <v>14</v>
      </c>
      <c r="D13902">
        <v>0</v>
      </c>
      <c r="E13902">
        <v>0</v>
      </c>
      <c r="F13902">
        <v>0</v>
      </c>
      <c r="G13902">
        <v>0</v>
      </c>
      <c r="H13902">
        <v>8</v>
      </c>
      <c r="I13902">
        <v>6</v>
      </c>
      <c r="J13902">
        <v>17</v>
      </c>
      <c r="K13902">
        <v>0</v>
      </c>
      <c r="L13902">
        <v>12.5</v>
      </c>
      <c r="M13902">
        <f>H13902/5000 - F13902/150 - E13902/150+ IF(F13902 = 0, 10, 0)+IF(C13902="y",-50,0)+IF(G13902=0,-50,0)</f>
        <v>-39.998400000000004</v>
      </c>
    </row>
    <row r="13903" spans="1:13" x14ac:dyDescent="0.2">
      <c r="A13903" t="s">
        <v>11139</v>
      </c>
      <c r="C13903" t="s">
        <v>14</v>
      </c>
      <c r="D13903">
        <v>0</v>
      </c>
      <c r="E13903">
        <v>0</v>
      </c>
      <c r="F13903">
        <v>0</v>
      </c>
      <c r="G13903">
        <v>0</v>
      </c>
      <c r="H13903">
        <v>8</v>
      </c>
      <c r="I13903">
        <v>6</v>
      </c>
      <c r="J13903">
        <v>30</v>
      </c>
      <c r="K13903">
        <v>0</v>
      </c>
      <c r="L13903">
        <v>12.5</v>
      </c>
      <c r="M13903">
        <f>H13903/5000 - F13903/150 - E13903/150+ IF(F13903 = 0, 10, 0)+IF(C13903="y",-50,0)+IF(G13903=0,-50,0)</f>
        <v>-39.998400000000004</v>
      </c>
    </row>
    <row r="13904" spans="1:13" x14ac:dyDescent="0.2">
      <c r="A13904" t="s">
        <v>10766</v>
      </c>
      <c r="C13904" t="s">
        <v>14</v>
      </c>
      <c r="D13904">
        <v>0</v>
      </c>
      <c r="E13904">
        <v>0</v>
      </c>
      <c r="F13904">
        <v>0</v>
      </c>
      <c r="G13904">
        <v>0</v>
      </c>
      <c r="H13904">
        <v>7</v>
      </c>
      <c r="I13904">
        <v>7</v>
      </c>
      <c r="J13904">
        <v>2</v>
      </c>
      <c r="K13904">
        <v>50</v>
      </c>
      <c r="L13904">
        <v>28.57</v>
      </c>
      <c r="M13904">
        <f>H13904/5000 - F13904/150 - E13904/150+ IF(F13904 = 0, 10, 0)+IF(C13904="y",-50,0)+IF(G13904=0,-50,0)</f>
        <v>-39.998599999999996</v>
      </c>
    </row>
    <row r="13905" spans="1:13" x14ac:dyDescent="0.2">
      <c r="A13905" t="s">
        <v>10768</v>
      </c>
      <c r="C13905" t="s">
        <v>14</v>
      </c>
      <c r="D13905">
        <v>0</v>
      </c>
      <c r="E13905">
        <v>0</v>
      </c>
      <c r="F13905">
        <v>0</v>
      </c>
      <c r="G13905">
        <v>0</v>
      </c>
      <c r="H13905">
        <v>7</v>
      </c>
      <c r="I13905">
        <v>7</v>
      </c>
      <c r="J13905">
        <v>242</v>
      </c>
      <c r="K13905">
        <v>100</v>
      </c>
      <c r="L13905">
        <v>71.430000000000007</v>
      </c>
      <c r="M13905">
        <f>H13905/5000 - F13905/150 - E13905/150+ IF(F13905 = 0, 10, 0)+IF(C13905="y",-50,0)+IF(G13905=0,-50,0)</f>
        <v>-39.998599999999996</v>
      </c>
    </row>
    <row r="13906" spans="1:13" x14ac:dyDescent="0.2">
      <c r="A13906" t="s">
        <v>10772</v>
      </c>
      <c r="C13906" t="s">
        <v>14</v>
      </c>
      <c r="D13906">
        <v>0</v>
      </c>
      <c r="E13906">
        <v>0</v>
      </c>
      <c r="F13906">
        <v>0</v>
      </c>
      <c r="G13906">
        <v>0</v>
      </c>
      <c r="H13906">
        <v>7</v>
      </c>
      <c r="I13906">
        <v>7</v>
      </c>
      <c r="J13906">
        <v>26</v>
      </c>
      <c r="K13906">
        <v>50</v>
      </c>
      <c r="L13906">
        <v>42.86</v>
      </c>
      <c r="M13906">
        <f>H13906/5000 - F13906/150 - E13906/150+ IF(F13906 = 0, 10, 0)+IF(C13906="y",-50,0)+IF(G13906=0,-50,0)</f>
        <v>-39.998599999999996</v>
      </c>
    </row>
    <row r="13907" spans="1:13" x14ac:dyDescent="0.2">
      <c r="A13907" t="s">
        <v>10773</v>
      </c>
      <c r="C13907" t="s">
        <v>14</v>
      </c>
      <c r="D13907">
        <v>0</v>
      </c>
      <c r="E13907">
        <v>0</v>
      </c>
      <c r="F13907">
        <v>0</v>
      </c>
      <c r="G13907">
        <v>0</v>
      </c>
      <c r="H13907">
        <v>7</v>
      </c>
      <c r="I13907">
        <v>7</v>
      </c>
      <c r="J13907">
        <v>170</v>
      </c>
      <c r="K13907">
        <v>80</v>
      </c>
      <c r="L13907">
        <v>57.14</v>
      </c>
      <c r="M13907">
        <f>H13907/5000 - F13907/150 - E13907/150+ IF(F13907 = 0, 10, 0)+IF(C13907="y",-50,0)+IF(G13907=0,-50,0)</f>
        <v>-39.998599999999996</v>
      </c>
    </row>
    <row r="13908" spans="1:13" x14ac:dyDescent="0.2">
      <c r="A13908" t="s">
        <v>10774</v>
      </c>
      <c r="C13908" t="s">
        <v>14</v>
      </c>
      <c r="D13908">
        <v>0</v>
      </c>
      <c r="E13908">
        <v>0</v>
      </c>
      <c r="F13908">
        <v>0</v>
      </c>
      <c r="G13908">
        <v>0</v>
      </c>
      <c r="H13908">
        <v>7</v>
      </c>
      <c r="I13908">
        <v>7</v>
      </c>
      <c r="J13908">
        <v>45</v>
      </c>
      <c r="K13908">
        <v>33.33</v>
      </c>
      <c r="L13908">
        <v>14.29</v>
      </c>
      <c r="M13908">
        <f>H13908/5000 - F13908/150 - E13908/150+ IF(F13908 = 0, 10, 0)+IF(C13908="y",-50,0)+IF(G13908=0,-50,0)</f>
        <v>-39.998599999999996</v>
      </c>
    </row>
    <row r="13909" spans="1:13" x14ac:dyDescent="0.2">
      <c r="A13909" t="s">
        <v>10790</v>
      </c>
      <c r="C13909" t="s">
        <v>14</v>
      </c>
      <c r="D13909">
        <v>0</v>
      </c>
      <c r="E13909">
        <v>0</v>
      </c>
      <c r="F13909">
        <v>0</v>
      </c>
      <c r="G13909">
        <v>0</v>
      </c>
      <c r="H13909">
        <v>7</v>
      </c>
      <c r="I13909">
        <v>7</v>
      </c>
      <c r="J13909">
        <v>30</v>
      </c>
      <c r="K13909">
        <v>0</v>
      </c>
      <c r="L13909">
        <v>0</v>
      </c>
      <c r="M13909">
        <f>H13909/5000 - F13909/150 - E13909/150+ IF(F13909 = 0, 10, 0)+IF(C13909="y",-50,0)+IF(G13909=0,-50,0)</f>
        <v>-39.998599999999996</v>
      </c>
    </row>
    <row r="13910" spans="1:13" x14ac:dyDescent="0.2">
      <c r="A13910" t="s">
        <v>10793</v>
      </c>
      <c r="C13910" t="s">
        <v>14</v>
      </c>
      <c r="D13910">
        <v>0</v>
      </c>
      <c r="E13910">
        <v>0</v>
      </c>
      <c r="F13910">
        <v>0</v>
      </c>
      <c r="G13910">
        <v>0</v>
      </c>
      <c r="H13910">
        <v>7</v>
      </c>
      <c r="I13910">
        <v>7</v>
      </c>
      <c r="J13910">
        <v>34</v>
      </c>
      <c r="K13910">
        <v>0</v>
      </c>
      <c r="L13910">
        <v>0</v>
      </c>
      <c r="M13910">
        <f>H13910/5000 - F13910/150 - E13910/150+ IF(F13910 = 0, 10, 0)+IF(C13910="y",-50,0)+IF(G13910=0,-50,0)</f>
        <v>-39.998599999999996</v>
      </c>
    </row>
    <row r="13911" spans="1:13" x14ac:dyDescent="0.2">
      <c r="A13911" t="s">
        <v>10794</v>
      </c>
      <c r="C13911" t="s">
        <v>14</v>
      </c>
      <c r="D13911">
        <v>0</v>
      </c>
      <c r="E13911">
        <v>0</v>
      </c>
      <c r="F13911">
        <v>0</v>
      </c>
      <c r="G13911">
        <v>0</v>
      </c>
      <c r="H13911">
        <v>7</v>
      </c>
      <c r="I13911">
        <v>7</v>
      </c>
      <c r="J13911">
        <v>133</v>
      </c>
      <c r="K13911">
        <v>50</v>
      </c>
      <c r="L13911">
        <v>42.86</v>
      </c>
      <c r="M13911">
        <f>H13911/5000 - F13911/150 - E13911/150+ IF(F13911 = 0, 10, 0)+IF(C13911="y",-50,0)+IF(G13911=0,-50,0)</f>
        <v>-39.998599999999996</v>
      </c>
    </row>
    <row r="13912" spans="1:13" x14ac:dyDescent="0.2">
      <c r="A13912" t="s">
        <v>10796</v>
      </c>
      <c r="C13912" t="s">
        <v>14</v>
      </c>
      <c r="D13912">
        <v>0</v>
      </c>
      <c r="E13912">
        <v>0</v>
      </c>
      <c r="F13912">
        <v>0</v>
      </c>
      <c r="G13912">
        <v>0</v>
      </c>
      <c r="H13912">
        <v>7</v>
      </c>
      <c r="I13912">
        <v>7</v>
      </c>
      <c r="J13912">
        <v>25</v>
      </c>
      <c r="K13912">
        <v>0</v>
      </c>
      <c r="L13912">
        <v>14.29</v>
      </c>
      <c r="M13912">
        <f>H13912/5000 - F13912/150 - E13912/150+ IF(F13912 = 0, 10, 0)+IF(C13912="y",-50,0)+IF(G13912=0,-50,0)</f>
        <v>-39.998599999999996</v>
      </c>
    </row>
    <row r="13913" spans="1:13" x14ac:dyDescent="0.2">
      <c r="A13913" t="s">
        <v>10798</v>
      </c>
      <c r="C13913" t="s">
        <v>14</v>
      </c>
      <c r="D13913">
        <v>0</v>
      </c>
      <c r="E13913">
        <v>0</v>
      </c>
      <c r="F13913">
        <v>0</v>
      </c>
      <c r="G13913">
        <v>0</v>
      </c>
      <c r="H13913">
        <v>7</v>
      </c>
      <c r="I13913">
        <v>7</v>
      </c>
      <c r="J13913">
        <v>126</v>
      </c>
      <c r="K13913">
        <v>80</v>
      </c>
      <c r="L13913">
        <v>71.430000000000007</v>
      </c>
      <c r="M13913">
        <f>H13913/5000 - F13913/150 - E13913/150+ IF(F13913 = 0, 10, 0)+IF(C13913="y",-50,0)+IF(G13913=0,-50,0)</f>
        <v>-39.998599999999996</v>
      </c>
    </row>
    <row r="13914" spans="1:13" x14ac:dyDescent="0.2">
      <c r="A13914" t="s">
        <v>10818</v>
      </c>
      <c r="C13914" t="s">
        <v>14</v>
      </c>
      <c r="D13914">
        <v>0</v>
      </c>
      <c r="E13914">
        <v>0</v>
      </c>
      <c r="F13914">
        <v>0</v>
      </c>
      <c r="G13914">
        <v>0</v>
      </c>
      <c r="H13914">
        <v>7</v>
      </c>
      <c r="I13914">
        <v>7</v>
      </c>
      <c r="J13914">
        <v>150</v>
      </c>
      <c r="K13914">
        <v>66.67</v>
      </c>
      <c r="L13914">
        <v>57.14</v>
      </c>
      <c r="M13914">
        <f>H13914/5000 - F13914/150 - E13914/150+ IF(F13914 = 0, 10, 0)+IF(C13914="y",-50,0)+IF(G13914=0,-50,0)</f>
        <v>-39.998599999999996</v>
      </c>
    </row>
    <row r="13915" spans="1:13" x14ac:dyDescent="0.2">
      <c r="A13915" t="s">
        <v>10819</v>
      </c>
      <c r="C13915" t="s">
        <v>14</v>
      </c>
      <c r="D13915">
        <v>0</v>
      </c>
      <c r="E13915">
        <v>0</v>
      </c>
      <c r="F13915">
        <v>0</v>
      </c>
      <c r="G13915">
        <v>0</v>
      </c>
      <c r="H13915">
        <v>7</v>
      </c>
      <c r="I13915">
        <v>7</v>
      </c>
      <c r="J13915">
        <v>489</v>
      </c>
      <c r="K13915">
        <v>50</v>
      </c>
      <c r="L13915">
        <v>42.86</v>
      </c>
      <c r="M13915">
        <f>H13915/5000 - F13915/150 - E13915/150+ IF(F13915 = 0, 10, 0)+IF(C13915="y",-50,0)+IF(G13915=0,-50,0)</f>
        <v>-39.998599999999996</v>
      </c>
    </row>
    <row r="13916" spans="1:13" x14ac:dyDescent="0.2">
      <c r="A13916" t="s">
        <v>10830</v>
      </c>
      <c r="C13916" t="s">
        <v>14</v>
      </c>
      <c r="D13916">
        <v>0</v>
      </c>
      <c r="E13916">
        <v>0</v>
      </c>
      <c r="F13916">
        <v>0</v>
      </c>
      <c r="G13916">
        <v>0</v>
      </c>
      <c r="H13916">
        <v>7</v>
      </c>
      <c r="I13916">
        <v>7</v>
      </c>
      <c r="J13916">
        <v>7</v>
      </c>
      <c r="K13916">
        <v>0</v>
      </c>
      <c r="L13916">
        <v>28.57</v>
      </c>
      <c r="M13916">
        <f>H13916/5000 - F13916/150 - E13916/150+ IF(F13916 = 0, 10, 0)+IF(C13916="y",-50,0)+IF(G13916=0,-50,0)</f>
        <v>-39.998599999999996</v>
      </c>
    </row>
    <row r="13917" spans="1:13" x14ac:dyDescent="0.2">
      <c r="A13917" t="s">
        <v>10866</v>
      </c>
      <c r="C13917" t="s">
        <v>14</v>
      </c>
      <c r="D13917">
        <v>0</v>
      </c>
      <c r="E13917">
        <v>0</v>
      </c>
      <c r="F13917">
        <v>0</v>
      </c>
      <c r="G13917">
        <v>0</v>
      </c>
      <c r="H13917">
        <v>7</v>
      </c>
      <c r="I13917">
        <v>7</v>
      </c>
      <c r="J13917">
        <v>18</v>
      </c>
      <c r="K13917">
        <v>0</v>
      </c>
      <c r="L13917">
        <v>0</v>
      </c>
      <c r="M13917">
        <f>H13917/5000 - F13917/150 - E13917/150+ IF(F13917 = 0, 10, 0)+IF(C13917="y",-50,0)+IF(G13917=0,-50,0)</f>
        <v>-39.998599999999996</v>
      </c>
    </row>
    <row r="13918" spans="1:13" x14ac:dyDescent="0.2">
      <c r="A13918" t="s">
        <v>10875</v>
      </c>
      <c r="C13918" t="s">
        <v>14</v>
      </c>
      <c r="D13918">
        <v>0</v>
      </c>
      <c r="E13918">
        <v>0</v>
      </c>
      <c r="F13918">
        <v>0</v>
      </c>
      <c r="G13918">
        <v>0</v>
      </c>
      <c r="H13918">
        <v>7</v>
      </c>
      <c r="I13918">
        <v>7</v>
      </c>
      <c r="J13918">
        <v>229</v>
      </c>
      <c r="K13918">
        <v>33.33</v>
      </c>
      <c r="L13918">
        <v>28.57</v>
      </c>
      <c r="M13918">
        <f>H13918/5000 - F13918/150 - E13918/150+ IF(F13918 = 0, 10, 0)+IF(C13918="y",-50,0)+IF(G13918=0,-50,0)</f>
        <v>-39.998599999999996</v>
      </c>
    </row>
    <row r="13919" spans="1:13" x14ac:dyDescent="0.2">
      <c r="A13919" t="s">
        <v>10884</v>
      </c>
      <c r="C13919" t="s">
        <v>14</v>
      </c>
      <c r="D13919">
        <v>0</v>
      </c>
      <c r="E13919">
        <v>0</v>
      </c>
      <c r="F13919">
        <v>0</v>
      </c>
      <c r="G13919">
        <v>0</v>
      </c>
      <c r="H13919">
        <v>7</v>
      </c>
      <c r="I13919">
        <v>7</v>
      </c>
      <c r="J13919">
        <v>302</v>
      </c>
      <c r="K13919">
        <v>71.430000000000007</v>
      </c>
      <c r="L13919">
        <v>71.430000000000007</v>
      </c>
      <c r="M13919">
        <f>H13919/5000 - F13919/150 - E13919/150+ IF(F13919 = 0, 10, 0)+IF(C13919="y",-50,0)+IF(G13919=0,-50,0)</f>
        <v>-39.998599999999996</v>
      </c>
    </row>
    <row r="13920" spans="1:13" x14ac:dyDescent="0.2">
      <c r="A13920" t="s">
        <v>10900</v>
      </c>
      <c r="C13920" t="s">
        <v>14</v>
      </c>
      <c r="D13920">
        <v>0</v>
      </c>
      <c r="E13920">
        <v>0</v>
      </c>
      <c r="F13920">
        <v>0</v>
      </c>
      <c r="G13920">
        <v>0</v>
      </c>
      <c r="H13920">
        <v>7</v>
      </c>
      <c r="I13920">
        <v>7</v>
      </c>
      <c r="J13920">
        <v>173</v>
      </c>
      <c r="K13920">
        <v>57.14</v>
      </c>
      <c r="L13920">
        <v>57.14</v>
      </c>
      <c r="M13920">
        <f>H13920/5000 - F13920/150 - E13920/150+ IF(F13920 = 0, 10, 0)+IF(C13920="y",-50,0)+IF(G13920=0,-50,0)</f>
        <v>-39.998599999999996</v>
      </c>
    </row>
    <row r="13921" spans="1:13" x14ac:dyDescent="0.2">
      <c r="A13921" t="s">
        <v>10918</v>
      </c>
      <c r="C13921" t="s">
        <v>14</v>
      </c>
      <c r="D13921">
        <v>0</v>
      </c>
      <c r="E13921">
        <v>0</v>
      </c>
      <c r="F13921">
        <v>0</v>
      </c>
      <c r="G13921">
        <v>0</v>
      </c>
      <c r="H13921">
        <v>7</v>
      </c>
      <c r="I13921">
        <v>7</v>
      </c>
      <c r="J13921">
        <v>69</v>
      </c>
      <c r="K13921">
        <v>60</v>
      </c>
      <c r="L13921">
        <v>42.86</v>
      </c>
      <c r="M13921">
        <f>H13921/5000 - F13921/150 - E13921/150+ IF(F13921 = 0, 10, 0)+IF(C13921="y",-50,0)+IF(G13921=0,-50,0)</f>
        <v>-39.998599999999996</v>
      </c>
    </row>
    <row r="13922" spans="1:13" x14ac:dyDescent="0.2">
      <c r="A13922" t="s">
        <v>10931</v>
      </c>
      <c r="C13922" t="s">
        <v>14</v>
      </c>
      <c r="D13922">
        <v>0</v>
      </c>
      <c r="E13922">
        <v>0</v>
      </c>
      <c r="F13922">
        <v>0</v>
      </c>
      <c r="G13922">
        <v>0</v>
      </c>
      <c r="H13922">
        <v>7</v>
      </c>
      <c r="I13922">
        <v>7</v>
      </c>
      <c r="J13922">
        <v>563</v>
      </c>
      <c r="K13922">
        <v>33.33</v>
      </c>
      <c r="L13922">
        <v>28.57</v>
      </c>
      <c r="M13922">
        <f>H13922/5000 - F13922/150 - E13922/150+ IF(F13922 = 0, 10, 0)+IF(C13922="y",-50,0)+IF(G13922=0,-50,0)</f>
        <v>-39.998599999999996</v>
      </c>
    </row>
    <row r="13923" spans="1:13" x14ac:dyDescent="0.2">
      <c r="A13923" t="s">
        <v>10935</v>
      </c>
      <c r="C13923" t="s">
        <v>14</v>
      </c>
      <c r="D13923">
        <v>0</v>
      </c>
      <c r="E13923">
        <v>0</v>
      </c>
      <c r="F13923">
        <v>0</v>
      </c>
      <c r="G13923">
        <v>0</v>
      </c>
      <c r="H13923">
        <v>7</v>
      </c>
      <c r="I13923">
        <v>7</v>
      </c>
      <c r="J13923">
        <v>187</v>
      </c>
      <c r="K13923">
        <v>83.33</v>
      </c>
      <c r="L13923">
        <v>71.430000000000007</v>
      </c>
      <c r="M13923">
        <f>H13923/5000 - F13923/150 - E13923/150+ IF(F13923 = 0, 10, 0)+IF(C13923="y",-50,0)+IF(G13923=0,-50,0)</f>
        <v>-39.998599999999996</v>
      </c>
    </row>
    <row r="13924" spans="1:13" x14ac:dyDescent="0.2">
      <c r="A13924" t="s">
        <v>10989</v>
      </c>
      <c r="C13924" t="s">
        <v>14</v>
      </c>
      <c r="D13924">
        <v>0</v>
      </c>
      <c r="E13924">
        <v>0</v>
      </c>
      <c r="F13924">
        <v>0</v>
      </c>
      <c r="G13924">
        <v>0</v>
      </c>
      <c r="H13924">
        <v>7</v>
      </c>
      <c r="I13924">
        <v>6</v>
      </c>
      <c r="J13924">
        <v>31</v>
      </c>
      <c r="K13924">
        <v>0</v>
      </c>
      <c r="L13924">
        <v>0</v>
      </c>
      <c r="M13924">
        <f>H13924/5000 - F13924/150 - E13924/150+ IF(F13924 = 0, 10, 0)+IF(C13924="y",-50,0)+IF(G13924=0,-50,0)</f>
        <v>-39.998599999999996</v>
      </c>
    </row>
    <row r="13925" spans="1:13" x14ac:dyDescent="0.2">
      <c r="A13925" t="s">
        <v>11009</v>
      </c>
      <c r="C13925" t="s">
        <v>14</v>
      </c>
      <c r="D13925">
        <v>0</v>
      </c>
      <c r="E13925">
        <v>0</v>
      </c>
      <c r="F13925">
        <v>0</v>
      </c>
      <c r="G13925">
        <v>0</v>
      </c>
      <c r="H13925">
        <v>7</v>
      </c>
      <c r="I13925">
        <v>6</v>
      </c>
      <c r="J13925">
        <v>3</v>
      </c>
      <c r="K13925">
        <v>0</v>
      </c>
      <c r="L13925">
        <v>0</v>
      </c>
      <c r="M13925">
        <f>H13925/5000 - F13925/150 - E13925/150+ IF(F13925 = 0, 10, 0)+IF(C13925="y",-50,0)+IF(G13925=0,-50,0)</f>
        <v>-39.998599999999996</v>
      </c>
    </row>
    <row r="13926" spans="1:13" x14ac:dyDescent="0.2">
      <c r="A13926" t="s">
        <v>11029</v>
      </c>
      <c r="C13926" t="s">
        <v>14</v>
      </c>
      <c r="D13926">
        <v>0</v>
      </c>
      <c r="E13926">
        <v>0</v>
      </c>
      <c r="F13926">
        <v>0</v>
      </c>
      <c r="G13926">
        <v>0</v>
      </c>
      <c r="H13926">
        <v>7</v>
      </c>
      <c r="I13926">
        <v>6</v>
      </c>
      <c r="J13926">
        <v>111</v>
      </c>
      <c r="K13926">
        <v>50</v>
      </c>
      <c r="L13926">
        <v>28.57</v>
      </c>
      <c r="M13926">
        <f>H13926/5000 - F13926/150 - E13926/150+ IF(F13926 = 0, 10, 0)+IF(C13926="y",-50,0)+IF(G13926=0,-50,0)</f>
        <v>-39.998599999999996</v>
      </c>
    </row>
    <row r="13927" spans="1:13" x14ac:dyDescent="0.2">
      <c r="A13927" t="s">
        <v>11041</v>
      </c>
      <c r="C13927" t="s">
        <v>14</v>
      </c>
      <c r="D13927">
        <v>0</v>
      </c>
      <c r="E13927">
        <v>0</v>
      </c>
      <c r="F13927">
        <v>0</v>
      </c>
      <c r="G13927">
        <v>0</v>
      </c>
      <c r="H13927">
        <v>7</v>
      </c>
      <c r="I13927">
        <v>6</v>
      </c>
      <c r="J13927">
        <v>95</v>
      </c>
      <c r="K13927">
        <v>0</v>
      </c>
      <c r="L13927">
        <v>14.29</v>
      </c>
      <c r="M13927">
        <f>H13927/5000 - F13927/150 - E13927/150+ IF(F13927 = 0, 10, 0)+IF(C13927="y",-50,0)+IF(G13927=0,-50,0)</f>
        <v>-39.998599999999996</v>
      </c>
    </row>
    <row r="13928" spans="1:13" x14ac:dyDescent="0.2">
      <c r="A13928" t="s">
        <v>11085</v>
      </c>
      <c r="C13928" t="s">
        <v>14</v>
      </c>
      <c r="D13928">
        <v>0</v>
      </c>
      <c r="E13928">
        <v>0</v>
      </c>
      <c r="F13928">
        <v>0</v>
      </c>
      <c r="G13928">
        <v>0</v>
      </c>
      <c r="H13928">
        <v>7</v>
      </c>
      <c r="I13928">
        <v>6</v>
      </c>
      <c r="J13928">
        <v>270</v>
      </c>
      <c r="K13928">
        <v>0</v>
      </c>
      <c r="L13928">
        <v>0</v>
      </c>
      <c r="M13928">
        <f>H13928/5000 - F13928/150 - E13928/150+ IF(F13928 = 0, 10, 0)+IF(C13928="y",-50,0)+IF(G13928=0,-50,0)</f>
        <v>-39.998599999999996</v>
      </c>
    </row>
    <row r="13929" spans="1:13" x14ac:dyDescent="0.2">
      <c r="A13929" t="s">
        <v>11099</v>
      </c>
      <c r="C13929" t="s">
        <v>14</v>
      </c>
      <c r="D13929">
        <v>0</v>
      </c>
      <c r="E13929">
        <v>0</v>
      </c>
      <c r="F13929">
        <v>0</v>
      </c>
      <c r="G13929">
        <v>0</v>
      </c>
      <c r="H13929">
        <v>7</v>
      </c>
      <c r="I13929">
        <v>6</v>
      </c>
      <c r="J13929">
        <v>291</v>
      </c>
      <c r="K13929">
        <v>25</v>
      </c>
      <c r="L13929">
        <v>14.29</v>
      </c>
      <c r="M13929">
        <f>H13929/5000 - F13929/150 - E13929/150+ IF(F13929 = 0, 10, 0)+IF(C13929="y",-50,0)+IF(G13929=0,-50,0)</f>
        <v>-39.998599999999996</v>
      </c>
    </row>
    <row r="13930" spans="1:13" x14ac:dyDescent="0.2">
      <c r="A13930" t="s">
        <v>11110</v>
      </c>
      <c r="C13930" t="s">
        <v>14</v>
      </c>
      <c r="D13930">
        <v>0</v>
      </c>
      <c r="E13930">
        <v>0</v>
      </c>
      <c r="F13930">
        <v>0</v>
      </c>
      <c r="G13930">
        <v>0</v>
      </c>
      <c r="H13930">
        <v>7</v>
      </c>
      <c r="I13930">
        <v>6</v>
      </c>
      <c r="J13930">
        <v>428</v>
      </c>
      <c r="K13930">
        <v>66.67</v>
      </c>
      <c r="L13930">
        <v>42.86</v>
      </c>
      <c r="M13930">
        <f>H13930/5000 - F13930/150 - E13930/150+ IF(F13930 = 0, 10, 0)+IF(C13930="y",-50,0)+IF(G13930=0,-50,0)</f>
        <v>-39.998599999999996</v>
      </c>
    </row>
    <row r="13931" spans="1:13" x14ac:dyDescent="0.2">
      <c r="A13931" t="s">
        <v>11134</v>
      </c>
      <c r="C13931" t="s">
        <v>14</v>
      </c>
      <c r="D13931">
        <v>0</v>
      </c>
      <c r="E13931">
        <v>0</v>
      </c>
      <c r="F13931">
        <v>0</v>
      </c>
      <c r="G13931">
        <v>0</v>
      </c>
      <c r="H13931">
        <v>7</v>
      </c>
      <c r="I13931">
        <v>6</v>
      </c>
      <c r="J13931">
        <v>55</v>
      </c>
      <c r="K13931">
        <v>66.67</v>
      </c>
      <c r="L13931">
        <v>42.86</v>
      </c>
      <c r="M13931">
        <f>H13931/5000 - F13931/150 - E13931/150+ IF(F13931 = 0, 10, 0)+IF(C13931="y",-50,0)+IF(G13931=0,-50,0)</f>
        <v>-39.998599999999996</v>
      </c>
    </row>
    <row r="13932" spans="1:13" x14ac:dyDescent="0.2">
      <c r="A13932" t="s">
        <v>11148</v>
      </c>
      <c r="B13932" t="s">
        <v>18</v>
      </c>
      <c r="C13932" t="s">
        <v>14</v>
      </c>
      <c r="D13932">
        <v>0</v>
      </c>
      <c r="E13932">
        <v>0</v>
      </c>
      <c r="F13932">
        <v>0</v>
      </c>
      <c r="G13932">
        <v>0</v>
      </c>
      <c r="H13932">
        <v>7</v>
      </c>
      <c r="I13932">
        <v>6</v>
      </c>
      <c r="J13932">
        <v>42</v>
      </c>
      <c r="K13932">
        <v>50</v>
      </c>
      <c r="L13932">
        <v>14.29</v>
      </c>
      <c r="M13932">
        <f>H13932/5000 - F13932/150 - E13932/150+ IF(F13932 = 0, 10, 0)+IF(C13932="y",-50,0)+IF(G13932=0,-50,0)</f>
        <v>-39.998599999999996</v>
      </c>
    </row>
    <row r="13933" spans="1:13" x14ac:dyDescent="0.2">
      <c r="A13933" t="s">
        <v>11190</v>
      </c>
      <c r="C13933" t="s">
        <v>14</v>
      </c>
      <c r="D13933">
        <v>0</v>
      </c>
      <c r="E13933">
        <v>0</v>
      </c>
      <c r="F13933">
        <v>0</v>
      </c>
      <c r="G13933">
        <v>0</v>
      </c>
      <c r="H13933">
        <v>7</v>
      </c>
      <c r="I13933">
        <v>5</v>
      </c>
      <c r="J13933">
        <v>18</v>
      </c>
      <c r="K13933">
        <v>0</v>
      </c>
      <c r="L13933">
        <v>14.29</v>
      </c>
      <c r="M13933">
        <f>H13933/5000 - F13933/150 - E13933/150+ IF(F13933 = 0, 10, 0)+IF(C13933="y",-50,0)+IF(G13933=0,-50,0)</f>
        <v>-39.998599999999996</v>
      </c>
    </row>
    <row r="13934" spans="1:13" x14ac:dyDescent="0.2">
      <c r="A13934" t="s">
        <v>11213</v>
      </c>
      <c r="C13934" t="s">
        <v>14</v>
      </c>
      <c r="D13934">
        <v>0</v>
      </c>
      <c r="E13934">
        <v>0</v>
      </c>
      <c r="F13934">
        <v>0</v>
      </c>
      <c r="G13934">
        <v>0</v>
      </c>
      <c r="H13934">
        <v>7</v>
      </c>
      <c r="I13934">
        <v>5</v>
      </c>
      <c r="J13934">
        <v>49</v>
      </c>
      <c r="K13934">
        <v>0</v>
      </c>
      <c r="L13934">
        <v>14.29</v>
      </c>
      <c r="M13934">
        <f>H13934/5000 - F13934/150 - E13934/150+ IF(F13934 = 0, 10, 0)+IF(C13934="y",-50,0)+IF(G13934=0,-50,0)</f>
        <v>-39.998599999999996</v>
      </c>
    </row>
    <row r="13935" spans="1:13" x14ac:dyDescent="0.2">
      <c r="A13935" t="s">
        <v>11350</v>
      </c>
      <c r="C13935" t="s">
        <v>14</v>
      </c>
      <c r="D13935">
        <v>0</v>
      </c>
      <c r="E13935">
        <v>0</v>
      </c>
      <c r="F13935">
        <v>0</v>
      </c>
      <c r="G13935">
        <v>0</v>
      </c>
      <c r="H13935">
        <v>7</v>
      </c>
      <c r="I13935">
        <v>5</v>
      </c>
      <c r="J13935">
        <v>232</v>
      </c>
      <c r="K13935">
        <v>50</v>
      </c>
      <c r="L13935">
        <v>28.57</v>
      </c>
      <c r="M13935">
        <f>H13935/5000 - F13935/150 - E13935/150+ IF(F13935 = 0, 10, 0)+IF(C13935="y",-50,0)+IF(G13935=0,-50,0)</f>
        <v>-39.998599999999996</v>
      </c>
    </row>
    <row r="13936" spans="1:13" x14ac:dyDescent="0.2">
      <c r="A13936" t="s">
        <v>11580</v>
      </c>
      <c r="C13936" t="s">
        <v>14</v>
      </c>
      <c r="D13936">
        <v>0</v>
      </c>
      <c r="E13936">
        <v>0</v>
      </c>
      <c r="F13936">
        <v>0</v>
      </c>
      <c r="G13936">
        <v>0</v>
      </c>
      <c r="H13936">
        <v>7</v>
      </c>
      <c r="I13936">
        <v>4</v>
      </c>
      <c r="J13936">
        <v>10</v>
      </c>
      <c r="K13936">
        <v>0</v>
      </c>
      <c r="L13936">
        <v>28.57</v>
      </c>
      <c r="M13936">
        <f>H13936/5000 - F13936/150 - E13936/150+ IF(F13936 = 0, 10, 0)+IF(C13936="y",-50,0)+IF(G13936=0,-50,0)</f>
        <v>-39.998599999999996</v>
      </c>
    </row>
    <row r="13937" spans="1:13" x14ac:dyDescent="0.2">
      <c r="A13937" t="s">
        <v>10607</v>
      </c>
      <c r="C13937" t="s">
        <v>14</v>
      </c>
      <c r="D13937">
        <v>0</v>
      </c>
      <c r="E13937">
        <v>0</v>
      </c>
      <c r="F13937">
        <v>0</v>
      </c>
      <c r="G13937">
        <v>0</v>
      </c>
      <c r="H13937">
        <v>6</v>
      </c>
      <c r="I13937">
        <v>4</v>
      </c>
      <c r="J13937">
        <v>2</v>
      </c>
      <c r="K13937">
        <v>0</v>
      </c>
      <c r="L13937">
        <v>16.670000000000002</v>
      </c>
      <c r="M13937">
        <f>H13937/5000 - F13937/150 - E13937/150+ IF(F13937 = 0, 10, 0)+IF(C13937="y",-50,0)+IF(G13937=0,-50,0)</f>
        <v>-39.998800000000003</v>
      </c>
    </row>
    <row r="13938" spans="1:13" x14ac:dyDescent="0.2">
      <c r="A13938" t="s">
        <v>10939</v>
      </c>
      <c r="C13938" t="s">
        <v>14</v>
      </c>
      <c r="D13938">
        <v>0</v>
      </c>
      <c r="E13938">
        <v>0</v>
      </c>
      <c r="F13938">
        <v>0</v>
      </c>
      <c r="G13938">
        <v>0</v>
      </c>
      <c r="H13938">
        <v>6</v>
      </c>
      <c r="I13938">
        <v>6</v>
      </c>
      <c r="J13938">
        <v>294</v>
      </c>
      <c r="K13938">
        <v>0</v>
      </c>
      <c r="L13938">
        <v>33.33</v>
      </c>
      <c r="M13938">
        <f>H13938/5000 - F13938/150 - E13938/150+ IF(F13938 = 0, 10, 0)+IF(C13938="y",-50,0)+IF(G13938=0,-50,0)</f>
        <v>-39.998800000000003</v>
      </c>
    </row>
    <row r="13939" spans="1:13" x14ac:dyDescent="0.2">
      <c r="A13939" t="s">
        <v>10957</v>
      </c>
      <c r="C13939" t="s">
        <v>14</v>
      </c>
      <c r="D13939">
        <v>0</v>
      </c>
      <c r="E13939">
        <v>0</v>
      </c>
      <c r="F13939">
        <v>0</v>
      </c>
      <c r="G13939">
        <v>0</v>
      </c>
      <c r="H13939">
        <v>6</v>
      </c>
      <c r="I13939">
        <v>6</v>
      </c>
      <c r="J13939">
        <v>12</v>
      </c>
      <c r="K13939">
        <v>100</v>
      </c>
      <c r="L13939">
        <v>50</v>
      </c>
      <c r="M13939">
        <f>H13939/5000 - F13939/150 - E13939/150+ IF(F13939 = 0, 10, 0)+IF(C13939="y",-50,0)+IF(G13939=0,-50,0)</f>
        <v>-39.998800000000003</v>
      </c>
    </row>
    <row r="13940" spans="1:13" x14ac:dyDescent="0.2">
      <c r="A13940" t="s">
        <v>10958</v>
      </c>
      <c r="C13940" t="s">
        <v>14</v>
      </c>
      <c r="D13940">
        <v>0</v>
      </c>
      <c r="E13940">
        <v>0</v>
      </c>
      <c r="F13940">
        <v>0</v>
      </c>
      <c r="G13940">
        <v>0</v>
      </c>
      <c r="H13940">
        <v>6</v>
      </c>
      <c r="I13940">
        <v>6</v>
      </c>
      <c r="J13940">
        <v>462</v>
      </c>
      <c r="K13940">
        <v>0</v>
      </c>
      <c r="L13940">
        <v>33.33</v>
      </c>
      <c r="M13940">
        <f>H13940/5000 - F13940/150 - E13940/150+ IF(F13940 = 0, 10, 0)+IF(C13940="y",-50,0)+IF(G13940=0,-50,0)</f>
        <v>-39.998800000000003</v>
      </c>
    </row>
    <row r="13941" spans="1:13" x14ac:dyDescent="0.2">
      <c r="A13941" t="s">
        <v>10966</v>
      </c>
      <c r="C13941" t="s">
        <v>14</v>
      </c>
      <c r="D13941">
        <v>0</v>
      </c>
      <c r="E13941">
        <v>0</v>
      </c>
      <c r="F13941">
        <v>0</v>
      </c>
      <c r="G13941">
        <v>0</v>
      </c>
      <c r="H13941">
        <v>6</v>
      </c>
      <c r="I13941">
        <v>6</v>
      </c>
      <c r="J13941">
        <v>119</v>
      </c>
      <c r="K13941">
        <v>50</v>
      </c>
      <c r="L13941">
        <v>50</v>
      </c>
      <c r="M13941">
        <f>H13941/5000 - F13941/150 - E13941/150+ IF(F13941 = 0, 10, 0)+IF(C13941="y",-50,0)+IF(G13941=0,-50,0)</f>
        <v>-39.998800000000003</v>
      </c>
    </row>
    <row r="13942" spans="1:13" x14ac:dyDescent="0.2">
      <c r="A13942" t="s">
        <v>10970</v>
      </c>
      <c r="C13942" t="s">
        <v>14</v>
      </c>
      <c r="D13942">
        <v>0</v>
      </c>
      <c r="E13942">
        <v>0</v>
      </c>
      <c r="F13942">
        <v>0</v>
      </c>
      <c r="G13942">
        <v>0</v>
      </c>
      <c r="H13942">
        <v>6</v>
      </c>
      <c r="I13942">
        <v>6</v>
      </c>
      <c r="J13942">
        <v>1</v>
      </c>
      <c r="K13942">
        <v>60</v>
      </c>
      <c r="L13942">
        <v>50</v>
      </c>
      <c r="M13942">
        <f>H13942/5000 - F13942/150 - E13942/150+ IF(F13942 = 0, 10, 0)+IF(C13942="y",-50,0)+IF(G13942=0,-50,0)</f>
        <v>-39.998800000000003</v>
      </c>
    </row>
    <row r="13943" spans="1:13" x14ac:dyDescent="0.2">
      <c r="A13943" t="s">
        <v>10983</v>
      </c>
      <c r="C13943" t="s">
        <v>14</v>
      </c>
      <c r="D13943">
        <v>0</v>
      </c>
      <c r="E13943">
        <v>0</v>
      </c>
      <c r="F13943">
        <v>0</v>
      </c>
      <c r="G13943">
        <v>0</v>
      </c>
      <c r="H13943">
        <v>6</v>
      </c>
      <c r="I13943">
        <v>6</v>
      </c>
      <c r="J13943">
        <v>49</v>
      </c>
      <c r="K13943">
        <v>0</v>
      </c>
      <c r="L13943">
        <v>0</v>
      </c>
      <c r="M13943">
        <f>H13943/5000 - F13943/150 - E13943/150+ IF(F13943 = 0, 10, 0)+IF(C13943="y",-50,0)+IF(G13943=0,-50,0)</f>
        <v>-39.998800000000003</v>
      </c>
    </row>
    <row r="13944" spans="1:13" x14ac:dyDescent="0.2">
      <c r="A13944" t="s">
        <v>10984</v>
      </c>
      <c r="C13944" t="s">
        <v>14</v>
      </c>
      <c r="D13944">
        <v>0</v>
      </c>
      <c r="E13944">
        <v>0</v>
      </c>
      <c r="F13944">
        <v>0</v>
      </c>
      <c r="G13944">
        <v>0</v>
      </c>
      <c r="H13944">
        <v>6</v>
      </c>
      <c r="I13944">
        <v>6</v>
      </c>
      <c r="J13944">
        <v>268</v>
      </c>
      <c r="K13944">
        <v>0</v>
      </c>
      <c r="L13944">
        <v>0</v>
      </c>
      <c r="M13944">
        <f>H13944/5000 - F13944/150 - E13944/150+ IF(F13944 = 0, 10, 0)+IF(C13944="y",-50,0)+IF(G13944=0,-50,0)</f>
        <v>-39.998800000000003</v>
      </c>
    </row>
    <row r="13945" spans="1:13" x14ac:dyDescent="0.2">
      <c r="A13945" t="s">
        <v>10985</v>
      </c>
      <c r="C13945" t="s">
        <v>14</v>
      </c>
      <c r="D13945">
        <v>0</v>
      </c>
      <c r="E13945">
        <v>0</v>
      </c>
      <c r="F13945">
        <v>0</v>
      </c>
      <c r="G13945">
        <v>0</v>
      </c>
      <c r="H13945">
        <v>6</v>
      </c>
      <c r="I13945">
        <v>6</v>
      </c>
      <c r="J13945">
        <v>136</v>
      </c>
      <c r="K13945">
        <v>0</v>
      </c>
      <c r="L13945">
        <v>33.33</v>
      </c>
      <c r="M13945">
        <f>H13945/5000 - F13945/150 - E13945/150+ IF(F13945 = 0, 10, 0)+IF(C13945="y",-50,0)+IF(G13945=0,-50,0)</f>
        <v>-39.998800000000003</v>
      </c>
    </row>
    <row r="13946" spans="1:13" x14ac:dyDescent="0.2">
      <c r="A13946" t="s">
        <v>10987</v>
      </c>
      <c r="C13946" t="s">
        <v>14</v>
      </c>
      <c r="D13946">
        <v>0</v>
      </c>
      <c r="E13946">
        <v>0</v>
      </c>
      <c r="F13946">
        <v>0</v>
      </c>
      <c r="G13946">
        <v>0</v>
      </c>
      <c r="H13946">
        <v>6</v>
      </c>
      <c r="I13946">
        <v>6</v>
      </c>
      <c r="J13946">
        <v>55</v>
      </c>
      <c r="K13946">
        <v>0</v>
      </c>
      <c r="L13946">
        <v>16.670000000000002</v>
      </c>
      <c r="M13946">
        <f>H13946/5000 - F13946/150 - E13946/150+ IF(F13946 = 0, 10, 0)+IF(C13946="y",-50,0)+IF(G13946=0,-50,0)</f>
        <v>-39.998800000000003</v>
      </c>
    </row>
    <row r="13947" spans="1:13" x14ac:dyDescent="0.2">
      <c r="A13947" t="s">
        <v>10988</v>
      </c>
      <c r="C13947" t="s">
        <v>14</v>
      </c>
      <c r="D13947">
        <v>0</v>
      </c>
      <c r="E13947">
        <v>0</v>
      </c>
      <c r="F13947">
        <v>0</v>
      </c>
      <c r="G13947">
        <v>0</v>
      </c>
      <c r="H13947">
        <v>6</v>
      </c>
      <c r="I13947">
        <v>6</v>
      </c>
      <c r="J13947">
        <v>23</v>
      </c>
      <c r="K13947">
        <v>0</v>
      </c>
      <c r="L13947">
        <v>33.33</v>
      </c>
      <c r="M13947">
        <f>H13947/5000 - F13947/150 - E13947/150+ IF(F13947 = 0, 10, 0)+IF(C13947="y",-50,0)+IF(G13947=0,-50,0)</f>
        <v>-39.998800000000003</v>
      </c>
    </row>
    <row r="13948" spans="1:13" x14ac:dyDescent="0.2">
      <c r="A13948" t="s">
        <v>10991</v>
      </c>
      <c r="C13948" t="s">
        <v>14</v>
      </c>
      <c r="D13948">
        <v>0</v>
      </c>
      <c r="E13948">
        <v>0</v>
      </c>
      <c r="F13948">
        <v>0</v>
      </c>
      <c r="G13948">
        <v>0</v>
      </c>
      <c r="H13948">
        <v>6</v>
      </c>
      <c r="I13948">
        <v>6</v>
      </c>
      <c r="J13948">
        <v>166</v>
      </c>
      <c r="K13948">
        <v>100</v>
      </c>
      <c r="L13948">
        <v>50</v>
      </c>
      <c r="M13948">
        <f>H13948/5000 - F13948/150 - E13948/150+ IF(F13948 = 0, 10, 0)+IF(C13948="y",-50,0)+IF(G13948=0,-50,0)</f>
        <v>-39.998800000000003</v>
      </c>
    </row>
    <row r="13949" spans="1:13" x14ac:dyDescent="0.2">
      <c r="A13949" t="s">
        <v>11038</v>
      </c>
      <c r="C13949" t="s">
        <v>14</v>
      </c>
      <c r="D13949">
        <v>0</v>
      </c>
      <c r="E13949">
        <v>0</v>
      </c>
      <c r="F13949">
        <v>0</v>
      </c>
      <c r="G13949">
        <v>0</v>
      </c>
      <c r="H13949">
        <v>6</v>
      </c>
      <c r="I13949">
        <v>6</v>
      </c>
      <c r="J13949">
        <v>116</v>
      </c>
      <c r="K13949">
        <v>50</v>
      </c>
      <c r="L13949">
        <v>66.67</v>
      </c>
      <c r="M13949">
        <f>H13949/5000 - F13949/150 - E13949/150+ IF(F13949 = 0, 10, 0)+IF(C13949="y",-50,0)+IF(G13949=0,-50,0)</f>
        <v>-39.998800000000003</v>
      </c>
    </row>
    <row r="13950" spans="1:13" x14ac:dyDescent="0.2">
      <c r="A13950" t="s">
        <v>11039</v>
      </c>
      <c r="C13950" t="s">
        <v>14</v>
      </c>
      <c r="D13950">
        <v>0</v>
      </c>
      <c r="E13950">
        <v>0</v>
      </c>
      <c r="F13950">
        <v>0</v>
      </c>
      <c r="G13950">
        <v>0</v>
      </c>
      <c r="H13950">
        <v>6</v>
      </c>
      <c r="I13950">
        <v>6</v>
      </c>
      <c r="J13950">
        <v>971</v>
      </c>
      <c r="K13950">
        <v>50</v>
      </c>
      <c r="L13950">
        <v>83.33</v>
      </c>
      <c r="M13950">
        <f>H13950/5000 - F13950/150 - E13950/150+ IF(F13950 = 0, 10, 0)+IF(C13950="y",-50,0)+IF(G13950=0,-50,0)</f>
        <v>-39.998800000000003</v>
      </c>
    </row>
    <row r="13951" spans="1:13" x14ac:dyDescent="0.2">
      <c r="A13951" t="s">
        <v>11040</v>
      </c>
      <c r="C13951" t="s">
        <v>14</v>
      </c>
      <c r="D13951">
        <v>0</v>
      </c>
      <c r="E13951">
        <v>0</v>
      </c>
      <c r="F13951">
        <v>0</v>
      </c>
      <c r="G13951">
        <v>0</v>
      </c>
      <c r="H13951">
        <v>6</v>
      </c>
      <c r="I13951">
        <v>6</v>
      </c>
      <c r="J13951">
        <v>6</v>
      </c>
      <c r="K13951">
        <v>83.33</v>
      </c>
      <c r="L13951">
        <v>83.33</v>
      </c>
      <c r="M13951">
        <f>H13951/5000 - F13951/150 - E13951/150+ IF(F13951 = 0, 10, 0)+IF(C13951="y",-50,0)+IF(G13951=0,-50,0)</f>
        <v>-39.998800000000003</v>
      </c>
    </row>
    <row r="13952" spans="1:13" x14ac:dyDescent="0.2">
      <c r="A13952" t="s">
        <v>11049</v>
      </c>
      <c r="C13952" t="s">
        <v>14</v>
      </c>
      <c r="D13952">
        <v>0</v>
      </c>
      <c r="E13952">
        <v>0</v>
      </c>
      <c r="F13952">
        <v>0</v>
      </c>
      <c r="G13952">
        <v>0</v>
      </c>
      <c r="H13952">
        <v>6</v>
      </c>
      <c r="I13952">
        <v>6</v>
      </c>
      <c r="J13952">
        <v>148</v>
      </c>
      <c r="K13952">
        <v>0</v>
      </c>
      <c r="L13952">
        <v>0</v>
      </c>
      <c r="M13952">
        <f>H13952/5000 - F13952/150 - E13952/150+ IF(F13952 = 0, 10, 0)+IF(C13952="y",-50,0)+IF(G13952=0,-50,0)</f>
        <v>-39.998800000000003</v>
      </c>
    </row>
    <row r="13953" spans="1:13" x14ac:dyDescent="0.2">
      <c r="A13953" t="s">
        <v>11084</v>
      </c>
      <c r="C13953" t="s">
        <v>14</v>
      </c>
      <c r="D13953">
        <v>0</v>
      </c>
      <c r="E13953">
        <v>0</v>
      </c>
      <c r="F13953">
        <v>0</v>
      </c>
      <c r="G13953">
        <v>0</v>
      </c>
      <c r="H13953">
        <v>6</v>
      </c>
      <c r="I13953">
        <v>6</v>
      </c>
      <c r="J13953">
        <v>11</v>
      </c>
      <c r="K13953">
        <v>0</v>
      </c>
      <c r="L13953">
        <v>0</v>
      </c>
      <c r="M13953">
        <f>H13953/5000 - F13953/150 - E13953/150+ IF(F13953 = 0, 10, 0)+IF(C13953="y",-50,0)+IF(G13953=0,-50,0)</f>
        <v>-39.998800000000003</v>
      </c>
    </row>
    <row r="13954" spans="1:13" x14ac:dyDescent="0.2">
      <c r="A13954" t="s">
        <v>11098</v>
      </c>
      <c r="C13954" t="s">
        <v>14</v>
      </c>
      <c r="D13954">
        <v>0</v>
      </c>
      <c r="E13954">
        <v>0</v>
      </c>
      <c r="F13954">
        <v>0</v>
      </c>
      <c r="G13954">
        <v>0</v>
      </c>
      <c r="H13954">
        <v>6</v>
      </c>
      <c r="I13954">
        <v>6</v>
      </c>
      <c r="J13954">
        <v>320</v>
      </c>
      <c r="K13954">
        <v>60</v>
      </c>
      <c r="L13954">
        <v>50</v>
      </c>
      <c r="M13954">
        <f>H13954/5000 - F13954/150 - E13954/150+ IF(F13954 = 0, 10, 0)+IF(C13954="y",-50,0)+IF(G13954=0,-50,0)</f>
        <v>-39.998800000000003</v>
      </c>
    </row>
    <row r="13955" spans="1:13" x14ac:dyDescent="0.2">
      <c r="A13955" t="s">
        <v>11107</v>
      </c>
      <c r="C13955" t="s">
        <v>14</v>
      </c>
      <c r="D13955">
        <v>0</v>
      </c>
      <c r="E13955">
        <v>0</v>
      </c>
      <c r="F13955">
        <v>0</v>
      </c>
      <c r="G13955">
        <v>0</v>
      </c>
      <c r="H13955">
        <v>6</v>
      </c>
      <c r="I13955">
        <v>6</v>
      </c>
      <c r="J13955">
        <v>324</v>
      </c>
      <c r="K13955">
        <v>0</v>
      </c>
      <c r="L13955">
        <v>0</v>
      </c>
      <c r="M13955">
        <f>H13955/5000 - F13955/150 - E13955/150+ IF(F13955 = 0, 10, 0)+IF(C13955="y",-50,0)+IF(G13955=0,-50,0)</f>
        <v>-39.998800000000003</v>
      </c>
    </row>
    <row r="13956" spans="1:13" x14ac:dyDescent="0.2">
      <c r="A13956" t="s">
        <v>11108</v>
      </c>
      <c r="C13956" t="s">
        <v>14</v>
      </c>
      <c r="D13956">
        <v>0</v>
      </c>
      <c r="E13956">
        <v>0</v>
      </c>
      <c r="F13956">
        <v>0</v>
      </c>
      <c r="G13956">
        <v>0</v>
      </c>
      <c r="H13956">
        <v>6</v>
      </c>
      <c r="I13956">
        <v>6</v>
      </c>
      <c r="J13956">
        <v>75</v>
      </c>
      <c r="K13956">
        <v>0</v>
      </c>
      <c r="L13956">
        <v>16.670000000000002</v>
      </c>
      <c r="M13956">
        <f>H13956/5000 - F13956/150 - E13956/150+ IF(F13956 = 0, 10, 0)+IF(C13956="y",-50,0)+IF(G13956=0,-50,0)</f>
        <v>-39.998800000000003</v>
      </c>
    </row>
    <row r="13957" spans="1:13" x14ac:dyDescent="0.2">
      <c r="A13957" t="s">
        <v>11122</v>
      </c>
      <c r="C13957" t="s">
        <v>14</v>
      </c>
      <c r="D13957">
        <v>0</v>
      </c>
      <c r="E13957">
        <v>0</v>
      </c>
      <c r="F13957">
        <v>0</v>
      </c>
      <c r="G13957">
        <v>0</v>
      </c>
      <c r="H13957">
        <v>6</v>
      </c>
      <c r="I13957">
        <v>6</v>
      </c>
      <c r="J13957">
        <v>361</v>
      </c>
      <c r="K13957">
        <v>50</v>
      </c>
      <c r="L13957">
        <v>50</v>
      </c>
      <c r="M13957">
        <f>H13957/5000 - F13957/150 - E13957/150+ IF(F13957 = 0, 10, 0)+IF(C13957="y",-50,0)+IF(G13957=0,-50,0)</f>
        <v>-39.998800000000003</v>
      </c>
    </row>
    <row r="13958" spans="1:13" x14ac:dyDescent="0.2">
      <c r="A13958" t="s">
        <v>11123</v>
      </c>
      <c r="C13958" t="s">
        <v>14</v>
      </c>
      <c r="D13958">
        <v>0</v>
      </c>
      <c r="E13958">
        <v>0</v>
      </c>
      <c r="F13958">
        <v>0</v>
      </c>
      <c r="G13958">
        <v>0</v>
      </c>
      <c r="H13958">
        <v>6</v>
      </c>
      <c r="I13958">
        <v>6</v>
      </c>
      <c r="J13958">
        <v>113</v>
      </c>
      <c r="K13958">
        <v>40</v>
      </c>
      <c r="L13958">
        <v>33.33</v>
      </c>
      <c r="M13958">
        <f>H13958/5000 - F13958/150 - E13958/150+ IF(F13958 = 0, 10, 0)+IF(C13958="y",-50,0)+IF(G13958=0,-50,0)</f>
        <v>-39.998800000000003</v>
      </c>
    </row>
    <row r="13959" spans="1:13" x14ac:dyDescent="0.2">
      <c r="A13959" t="s">
        <v>11124</v>
      </c>
      <c r="C13959" t="s">
        <v>14</v>
      </c>
      <c r="D13959">
        <v>0</v>
      </c>
      <c r="E13959">
        <v>0</v>
      </c>
      <c r="F13959">
        <v>0</v>
      </c>
      <c r="G13959">
        <v>0</v>
      </c>
      <c r="H13959">
        <v>6</v>
      </c>
      <c r="I13959">
        <v>6</v>
      </c>
      <c r="J13959">
        <v>530</v>
      </c>
      <c r="K13959">
        <v>66.67</v>
      </c>
      <c r="L13959">
        <v>33.33</v>
      </c>
      <c r="M13959">
        <f>H13959/5000 - F13959/150 - E13959/150+ IF(F13959 = 0, 10, 0)+IF(C13959="y",-50,0)+IF(G13959=0,-50,0)</f>
        <v>-39.998800000000003</v>
      </c>
    </row>
    <row r="13960" spans="1:13" x14ac:dyDescent="0.2">
      <c r="A13960" t="s">
        <v>11125</v>
      </c>
      <c r="C13960" t="s">
        <v>14</v>
      </c>
      <c r="D13960">
        <v>0</v>
      </c>
      <c r="E13960">
        <v>0</v>
      </c>
      <c r="F13960">
        <v>0</v>
      </c>
      <c r="G13960">
        <v>0</v>
      </c>
      <c r="H13960">
        <v>6</v>
      </c>
      <c r="I13960">
        <v>6</v>
      </c>
      <c r="J13960">
        <v>1158</v>
      </c>
      <c r="K13960">
        <v>80</v>
      </c>
      <c r="L13960">
        <v>83.33</v>
      </c>
      <c r="M13960">
        <f>H13960/5000 - F13960/150 - E13960/150+ IF(F13960 = 0, 10, 0)+IF(C13960="y",-50,0)+IF(G13960=0,-50,0)</f>
        <v>-39.998800000000003</v>
      </c>
    </row>
    <row r="13961" spans="1:13" x14ac:dyDescent="0.2">
      <c r="A13961" t="s">
        <v>11133</v>
      </c>
      <c r="C13961" t="s">
        <v>14</v>
      </c>
      <c r="D13961">
        <v>0</v>
      </c>
      <c r="E13961">
        <v>0</v>
      </c>
      <c r="F13961">
        <v>0</v>
      </c>
      <c r="G13961">
        <v>0</v>
      </c>
      <c r="H13961">
        <v>6</v>
      </c>
      <c r="I13961">
        <v>6</v>
      </c>
      <c r="J13961">
        <v>42</v>
      </c>
      <c r="K13961">
        <v>100</v>
      </c>
      <c r="L13961">
        <v>33.33</v>
      </c>
      <c r="M13961">
        <f>H13961/5000 - F13961/150 - E13961/150+ IF(F13961 = 0, 10, 0)+IF(C13961="y",-50,0)+IF(G13961=0,-50,0)</f>
        <v>-39.998800000000003</v>
      </c>
    </row>
    <row r="13962" spans="1:13" x14ac:dyDescent="0.2">
      <c r="A13962" t="s">
        <v>11149</v>
      </c>
      <c r="C13962" t="s">
        <v>14</v>
      </c>
      <c r="D13962">
        <v>0</v>
      </c>
      <c r="E13962">
        <v>0</v>
      </c>
      <c r="F13962">
        <v>0</v>
      </c>
      <c r="G13962">
        <v>0</v>
      </c>
      <c r="H13962">
        <v>6</v>
      </c>
      <c r="I13962">
        <v>6</v>
      </c>
      <c r="J13962">
        <v>5</v>
      </c>
      <c r="K13962">
        <v>20</v>
      </c>
      <c r="L13962">
        <v>33.33</v>
      </c>
      <c r="M13962">
        <f>H13962/5000 - F13962/150 - E13962/150+ IF(F13962 = 0, 10, 0)+IF(C13962="y",-50,0)+IF(G13962=0,-50,0)</f>
        <v>-39.998800000000003</v>
      </c>
    </row>
    <row r="13963" spans="1:13" x14ac:dyDescent="0.2">
      <c r="A13963" t="s">
        <v>11162</v>
      </c>
      <c r="C13963" t="s">
        <v>14</v>
      </c>
      <c r="D13963">
        <v>0</v>
      </c>
      <c r="E13963">
        <v>0</v>
      </c>
      <c r="F13963">
        <v>0</v>
      </c>
      <c r="G13963">
        <v>0</v>
      </c>
      <c r="H13963">
        <v>6</v>
      </c>
      <c r="I13963">
        <v>5</v>
      </c>
      <c r="J13963">
        <v>182</v>
      </c>
      <c r="K13963">
        <v>20</v>
      </c>
      <c r="L13963">
        <v>33.33</v>
      </c>
      <c r="M13963">
        <f>H13963/5000 - F13963/150 - E13963/150+ IF(F13963 = 0, 10, 0)+IF(C13963="y",-50,0)+IF(G13963=0,-50,0)</f>
        <v>-39.998800000000003</v>
      </c>
    </row>
    <row r="13964" spans="1:13" x14ac:dyDescent="0.2">
      <c r="A13964" t="s">
        <v>11196</v>
      </c>
      <c r="C13964" t="s">
        <v>14</v>
      </c>
      <c r="D13964">
        <v>0</v>
      </c>
      <c r="E13964">
        <v>0</v>
      </c>
      <c r="F13964">
        <v>0</v>
      </c>
      <c r="G13964">
        <v>0</v>
      </c>
      <c r="H13964">
        <v>6</v>
      </c>
      <c r="I13964">
        <v>5</v>
      </c>
      <c r="J13964">
        <v>10</v>
      </c>
      <c r="K13964">
        <v>75</v>
      </c>
      <c r="L13964">
        <v>66.67</v>
      </c>
      <c r="M13964">
        <f>H13964/5000 - F13964/150 - E13964/150+ IF(F13964 = 0, 10, 0)+IF(C13964="y",-50,0)+IF(G13964=0,-50,0)</f>
        <v>-39.998800000000003</v>
      </c>
    </row>
    <row r="13965" spans="1:13" x14ac:dyDescent="0.2">
      <c r="A13965" t="s">
        <v>11204</v>
      </c>
      <c r="C13965" t="s">
        <v>14</v>
      </c>
      <c r="D13965">
        <v>0</v>
      </c>
      <c r="E13965">
        <v>0</v>
      </c>
      <c r="F13965">
        <v>0</v>
      </c>
      <c r="G13965">
        <v>0</v>
      </c>
      <c r="H13965">
        <v>6</v>
      </c>
      <c r="I13965">
        <v>5</v>
      </c>
      <c r="J13965">
        <v>12</v>
      </c>
      <c r="K13965">
        <v>0</v>
      </c>
      <c r="L13965">
        <v>16.670000000000002</v>
      </c>
      <c r="M13965">
        <f>H13965/5000 - F13965/150 - E13965/150+ IF(F13965 = 0, 10, 0)+IF(C13965="y",-50,0)+IF(G13965=0,-50,0)</f>
        <v>-39.998800000000003</v>
      </c>
    </row>
    <row r="13966" spans="1:13" x14ac:dyDescent="0.2">
      <c r="A13966" t="s">
        <v>11217</v>
      </c>
      <c r="C13966" t="s">
        <v>14</v>
      </c>
      <c r="D13966">
        <v>0</v>
      </c>
      <c r="E13966">
        <v>0</v>
      </c>
      <c r="F13966">
        <v>0</v>
      </c>
      <c r="G13966">
        <v>0</v>
      </c>
      <c r="H13966">
        <v>6</v>
      </c>
      <c r="I13966">
        <v>5</v>
      </c>
      <c r="J13966">
        <v>225</v>
      </c>
      <c r="K13966">
        <v>60</v>
      </c>
      <c r="L13966">
        <v>50</v>
      </c>
      <c r="M13966">
        <f>H13966/5000 - F13966/150 - E13966/150+ IF(F13966 = 0, 10, 0)+IF(C13966="y",-50,0)+IF(G13966=0,-50,0)</f>
        <v>-39.998800000000003</v>
      </c>
    </row>
    <row r="13967" spans="1:13" x14ac:dyDescent="0.2">
      <c r="A13967" t="s">
        <v>11233</v>
      </c>
      <c r="C13967" t="s">
        <v>14</v>
      </c>
      <c r="D13967">
        <v>0</v>
      </c>
      <c r="E13967">
        <v>0</v>
      </c>
      <c r="F13967">
        <v>0</v>
      </c>
      <c r="G13967">
        <v>0</v>
      </c>
      <c r="H13967">
        <v>6</v>
      </c>
      <c r="I13967">
        <v>5</v>
      </c>
      <c r="J13967">
        <v>134</v>
      </c>
      <c r="K13967">
        <v>100</v>
      </c>
      <c r="L13967">
        <v>83.33</v>
      </c>
      <c r="M13967">
        <f>H13967/5000 - F13967/150 - E13967/150+ IF(F13967 = 0, 10, 0)+IF(C13967="y",-50,0)+IF(G13967=0,-50,0)</f>
        <v>-39.998800000000003</v>
      </c>
    </row>
    <row r="13968" spans="1:13" x14ac:dyDescent="0.2">
      <c r="A13968" t="s">
        <v>11234</v>
      </c>
      <c r="C13968" t="s">
        <v>14</v>
      </c>
      <c r="D13968">
        <v>0</v>
      </c>
      <c r="E13968">
        <v>0</v>
      </c>
      <c r="F13968">
        <v>0</v>
      </c>
      <c r="G13968">
        <v>0</v>
      </c>
      <c r="H13968">
        <v>6</v>
      </c>
      <c r="I13968">
        <v>5</v>
      </c>
      <c r="J13968">
        <v>391</v>
      </c>
      <c r="K13968">
        <v>50</v>
      </c>
      <c r="L13968">
        <v>33.33</v>
      </c>
      <c r="M13968">
        <f>H13968/5000 - F13968/150 - E13968/150+ IF(F13968 = 0, 10, 0)+IF(C13968="y",-50,0)+IF(G13968=0,-50,0)</f>
        <v>-39.998800000000003</v>
      </c>
    </row>
    <row r="13969" spans="1:13" x14ac:dyDescent="0.2">
      <c r="A13969" t="s">
        <v>11280</v>
      </c>
      <c r="C13969" t="s">
        <v>14</v>
      </c>
      <c r="D13969">
        <v>0</v>
      </c>
      <c r="E13969">
        <v>0</v>
      </c>
      <c r="F13969">
        <v>0</v>
      </c>
      <c r="G13969">
        <v>0</v>
      </c>
      <c r="H13969">
        <v>6</v>
      </c>
      <c r="I13969">
        <v>5</v>
      </c>
      <c r="J13969">
        <v>13</v>
      </c>
      <c r="K13969">
        <v>0</v>
      </c>
      <c r="L13969">
        <v>0</v>
      </c>
      <c r="M13969">
        <f>H13969/5000 - F13969/150 - E13969/150+ IF(F13969 = 0, 10, 0)+IF(C13969="y",-50,0)+IF(G13969=0,-50,0)</f>
        <v>-39.998800000000003</v>
      </c>
    </row>
    <row r="13970" spans="1:13" x14ac:dyDescent="0.2">
      <c r="A13970" t="s">
        <v>11353</v>
      </c>
      <c r="C13970" t="s">
        <v>14</v>
      </c>
      <c r="D13970">
        <v>0</v>
      </c>
      <c r="E13970">
        <v>0</v>
      </c>
      <c r="F13970">
        <v>0</v>
      </c>
      <c r="G13970">
        <v>0</v>
      </c>
      <c r="H13970">
        <v>6</v>
      </c>
      <c r="I13970">
        <v>5</v>
      </c>
      <c r="J13970">
        <v>429</v>
      </c>
      <c r="K13970">
        <v>60</v>
      </c>
      <c r="L13970">
        <v>50</v>
      </c>
      <c r="M13970">
        <f>H13970/5000 - F13970/150 - E13970/150+ IF(F13970 = 0, 10, 0)+IF(C13970="y",-50,0)+IF(G13970=0,-50,0)</f>
        <v>-39.998800000000003</v>
      </c>
    </row>
    <row r="13971" spans="1:13" x14ac:dyDescent="0.2">
      <c r="A13971" t="s">
        <v>11374</v>
      </c>
      <c r="C13971" t="s">
        <v>14</v>
      </c>
      <c r="D13971">
        <v>0</v>
      </c>
      <c r="E13971">
        <v>0</v>
      </c>
      <c r="F13971">
        <v>0</v>
      </c>
      <c r="G13971">
        <v>0</v>
      </c>
      <c r="H13971">
        <v>6</v>
      </c>
      <c r="I13971">
        <v>5</v>
      </c>
      <c r="J13971">
        <v>46</v>
      </c>
      <c r="K13971">
        <v>60</v>
      </c>
      <c r="L13971">
        <v>50</v>
      </c>
      <c r="M13971">
        <f>H13971/5000 - F13971/150 - E13971/150+ IF(F13971 = 0, 10, 0)+IF(C13971="y",-50,0)+IF(G13971=0,-50,0)</f>
        <v>-39.998800000000003</v>
      </c>
    </row>
    <row r="13972" spans="1:13" x14ac:dyDescent="0.2">
      <c r="A13972" t="s">
        <v>11389</v>
      </c>
      <c r="C13972" t="s">
        <v>14</v>
      </c>
      <c r="D13972">
        <v>0</v>
      </c>
      <c r="E13972">
        <v>0</v>
      </c>
      <c r="F13972">
        <v>0</v>
      </c>
      <c r="G13972">
        <v>0</v>
      </c>
      <c r="H13972">
        <v>6</v>
      </c>
      <c r="I13972">
        <v>5</v>
      </c>
      <c r="J13972">
        <v>121</v>
      </c>
      <c r="K13972">
        <v>33.33</v>
      </c>
      <c r="L13972">
        <v>16.670000000000002</v>
      </c>
      <c r="M13972">
        <f>H13972/5000 - F13972/150 - E13972/150+ IF(F13972 = 0, 10, 0)+IF(C13972="y",-50,0)+IF(G13972=0,-50,0)</f>
        <v>-39.998800000000003</v>
      </c>
    </row>
    <row r="13973" spans="1:13" x14ac:dyDescent="0.2">
      <c r="A13973" t="s">
        <v>11391</v>
      </c>
      <c r="B13973" t="s">
        <v>18</v>
      </c>
      <c r="C13973" t="s">
        <v>14</v>
      </c>
      <c r="D13973">
        <v>0</v>
      </c>
      <c r="E13973">
        <v>0</v>
      </c>
      <c r="F13973">
        <v>0</v>
      </c>
      <c r="G13973">
        <v>0</v>
      </c>
      <c r="H13973">
        <v>6</v>
      </c>
      <c r="I13973">
        <v>5</v>
      </c>
      <c r="J13973">
        <v>342</v>
      </c>
      <c r="K13973">
        <v>0</v>
      </c>
      <c r="L13973">
        <v>0</v>
      </c>
      <c r="M13973">
        <f>H13973/5000 - F13973/150 - E13973/150+ IF(F13973 = 0, 10, 0)+IF(C13973="y",-50,0)+IF(G13973=0,-50,0)</f>
        <v>-39.998800000000003</v>
      </c>
    </row>
    <row r="13974" spans="1:13" x14ac:dyDescent="0.2">
      <c r="A13974" t="s">
        <v>11478</v>
      </c>
      <c r="C13974" t="s">
        <v>14</v>
      </c>
      <c r="D13974">
        <v>0</v>
      </c>
      <c r="E13974">
        <v>0</v>
      </c>
      <c r="F13974">
        <v>0</v>
      </c>
      <c r="G13974">
        <v>0</v>
      </c>
      <c r="H13974">
        <v>6</v>
      </c>
      <c r="I13974">
        <v>4</v>
      </c>
      <c r="J13974">
        <v>429</v>
      </c>
      <c r="K13974">
        <v>66.67</v>
      </c>
      <c r="L13974">
        <v>50</v>
      </c>
      <c r="M13974">
        <f>H13974/5000 - F13974/150 - E13974/150+ IF(F13974 = 0, 10, 0)+IF(C13974="y",-50,0)+IF(G13974=0,-50,0)</f>
        <v>-39.998800000000003</v>
      </c>
    </row>
    <row r="13975" spans="1:13" x14ac:dyDescent="0.2">
      <c r="A13975" t="s">
        <v>11577</v>
      </c>
      <c r="C13975" t="s">
        <v>14</v>
      </c>
      <c r="D13975">
        <v>0</v>
      </c>
      <c r="E13975">
        <v>0</v>
      </c>
      <c r="F13975">
        <v>0</v>
      </c>
      <c r="G13975">
        <v>0</v>
      </c>
      <c r="H13975">
        <v>6</v>
      </c>
      <c r="I13975">
        <v>4</v>
      </c>
      <c r="J13975">
        <v>40</v>
      </c>
      <c r="K13975">
        <v>0</v>
      </c>
      <c r="L13975">
        <v>16.670000000000002</v>
      </c>
      <c r="M13975">
        <f>H13975/5000 - F13975/150 - E13975/150+ IF(F13975 = 0, 10, 0)+IF(C13975="y",-50,0)+IF(G13975=0,-50,0)</f>
        <v>-39.998800000000003</v>
      </c>
    </row>
    <row r="13976" spans="1:13" x14ac:dyDescent="0.2">
      <c r="A13976" t="s">
        <v>11652</v>
      </c>
      <c r="C13976" t="s">
        <v>14</v>
      </c>
      <c r="D13976">
        <v>0</v>
      </c>
      <c r="E13976">
        <v>0</v>
      </c>
      <c r="F13976">
        <v>0</v>
      </c>
      <c r="G13976">
        <v>0</v>
      </c>
      <c r="H13976">
        <v>6</v>
      </c>
      <c r="I13976">
        <v>4</v>
      </c>
      <c r="J13976">
        <v>5</v>
      </c>
      <c r="K13976">
        <v>66.67</v>
      </c>
      <c r="L13976">
        <v>66.67</v>
      </c>
      <c r="M13976">
        <f>H13976/5000 - F13976/150 - E13976/150+ IF(F13976 = 0, 10, 0)+IF(C13976="y",-50,0)+IF(G13976=0,-50,0)</f>
        <v>-39.998800000000003</v>
      </c>
    </row>
    <row r="13977" spans="1:13" x14ac:dyDescent="0.2">
      <c r="A13977" t="s">
        <v>11739</v>
      </c>
      <c r="C13977" t="s">
        <v>14</v>
      </c>
      <c r="D13977">
        <v>0</v>
      </c>
      <c r="E13977">
        <v>0</v>
      </c>
      <c r="F13977">
        <v>0</v>
      </c>
      <c r="G13977">
        <v>0</v>
      </c>
      <c r="H13977">
        <v>6</v>
      </c>
      <c r="I13977">
        <v>3</v>
      </c>
      <c r="J13977">
        <v>3</v>
      </c>
      <c r="K13977">
        <v>0</v>
      </c>
      <c r="L13977">
        <v>16.670000000000002</v>
      </c>
      <c r="M13977">
        <f>H13977/5000 - F13977/150 - E13977/150+ IF(F13977 = 0, 10, 0)+IF(C13977="y",-50,0)+IF(G13977=0,-50,0)</f>
        <v>-39.998800000000003</v>
      </c>
    </row>
    <row r="13978" spans="1:13" x14ac:dyDescent="0.2">
      <c r="A13978" t="s">
        <v>10968</v>
      </c>
      <c r="B13978" t="s">
        <v>466</v>
      </c>
      <c r="C13978" t="s">
        <v>19</v>
      </c>
      <c r="D13978">
        <v>23</v>
      </c>
      <c r="E13978">
        <v>0</v>
      </c>
      <c r="F13978">
        <v>0</v>
      </c>
      <c r="G13978">
        <v>23</v>
      </c>
      <c r="H13978">
        <v>6</v>
      </c>
      <c r="I13978">
        <v>6</v>
      </c>
      <c r="J13978">
        <v>7</v>
      </c>
      <c r="K13978">
        <v>50</v>
      </c>
      <c r="L13978">
        <v>16.670000000000002</v>
      </c>
      <c r="M13978">
        <f>H13978/5000 - F13978/150 - E13978/150+ IF(F13978 = 0, 10, 0)+IF(C13978="y",-50,0)+IF(G13978=0,-50,0)</f>
        <v>-39.998800000000003</v>
      </c>
    </row>
    <row r="13979" spans="1:13" x14ac:dyDescent="0.2">
      <c r="A13979" t="s">
        <v>10814</v>
      </c>
      <c r="C13979" t="s">
        <v>14</v>
      </c>
      <c r="D13979">
        <v>0</v>
      </c>
      <c r="E13979">
        <v>0</v>
      </c>
      <c r="F13979">
        <v>0</v>
      </c>
      <c r="G13979">
        <v>0</v>
      </c>
      <c r="H13979">
        <v>5</v>
      </c>
      <c r="I13979">
        <v>5</v>
      </c>
      <c r="J13979">
        <v>7</v>
      </c>
      <c r="K13979">
        <v>100</v>
      </c>
      <c r="L13979">
        <v>80</v>
      </c>
      <c r="M13979">
        <f>H13979/5000 - F13979/150 - E13979/150+ IF(F13979 = 0, 10, 0)+IF(C13979="y",-50,0)+IF(G13979=0,-50,0)</f>
        <v>-39.999000000000002</v>
      </c>
    </row>
    <row r="13980" spans="1:13" x14ac:dyDescent="0.2">
      <c r="A13980" t="s">
        <v>11042</v>
      </c>
      <c r="C13980" t="s">
        <v>14</v>
      </c>
      <c r="D13980">
        <v>0</v>
      </c>
      <c r="E13980">
        <v>0</v>
      </c>
      <c r="F13980">
        <v>0</v>
      </c>
      <c r="G13980">
        <v>0</v>
      </c>
      <c r="H13980">
        <v>5</v>
      </c>
      <c r="I13980">
        <v>5</v>
      </c>
      <c r="J13980">
        <v>4</v>
      </c>
      <c r="K13980">
        <v>0</v>
      </c>
      <c r="L13980">
        <v>0</v>
      </c>
      <c r="M13980">
        <f>H13980/5000 - F13980/150 - E13980/150+ IF(F13980 = 0, 10, 0)+IF(C13980="y",-50,0)+IF(G13980=0,-50,0)</f>
        <v>-39.999000000000002</v>
      </c>
    </row>
    <row r="13981" spans="1:13" x14ac:dyDescent="0.2">
      <c r="A13981" t="s">
        <v>11163</v>
      </c>
      <c r="C13981" t="s">
        <v>14</v>
      </c>
      <c r="D13981">
        <v>0</v>
      </c>
      <c r="E13981">
        <v>0</v>
      </c>
      <c r="F13981">
        <v>0</v>
      </c>
      <c r="G13981">
        <v>0</v>
      </c>
      <c r="H13981">
        <v>5</v>
      </c>
      <c r="I13981">
        <v>5</v>
      </c>
      <c r="J13981">
        <v>573</v>
      </c>
      <c r="K13981">
        <v>50</v>
      </c>
      <c r="L13981">
        <v>40</v>
      </c>
      <c r="M13981">
        <f>H13981/5000 - F13981/150 - E13981/150+ IF(F13981 = 0, 10, 0)+IF(C13981="y",-50,0)+IF(G13981=0,-50,0)</f>
        <v>-39.999000000000002</v>
      </c>
    </row>
    <row r="13982" spans="1:13" x14ac:dyDescent="0.2">
      <c r="A13982" t="s">
        <v>11164</v>
      </c>
      <c r="C13982" t="s">
        <v>14</v>
      </c>
      <c r="D13982">
        <v>0</v>
      </c>
      <c r="E13982">
        <v>0</v>
      </c>
      <c r="F13982">
        <v>0</v>
      </c>
      <c r="G13982">
        <v>0</v>
      </c>
      <c r="H13982">
        <v>5</v>
      </c>
      <c r="I13982">
        <v>5</v>
      </c>
      <c r="J13982">
        <v>5</v>
      </c>
      <c r="K13982">
        <v>0</v>
      </c>
      <c r="L13982">
        <v>0</v>
      </c>
      <c r="M13982">
        <f>H13982/5000 - F13982/150 - E13982/150+ IF(F13982 = 0, 10, 0)+IF(C13982="y",-50,0)+IF(G13982=0,-50,0)</f>
        <v>-39.999000000000002</v>
      </c>
    </row>
    <row r="13983" spans="1:13" x14ac:dyDescent="0.2">
      <c r="A13983" t="s">
        <v>11165</v>
      </c>
      <c r="C13983" t="s">
        <v>14</v>
      </c>
      <c r="D13983">
        <v>0</v>
      </c>
      <c r="E13983">
        <v>0</v>
      </c>
      <c r="F13983">
        <v>0</v>
      </c>
      <c r="G13983">
        <v>0</v>
      </c>
      <c r="H13983">
        <v>5</v>
      </c>
      <c r="I13983">
        <v>5</v>
      </c>
      <c r="J13983">
        <v>6</v>
      </c>
      <c r="K13983">
        <v>75</v>
      </c>
      <c r="L13983">
        <v>80</v>
      </c>
      <c r="M13983">
        <f>H13983/5000 - F13983/150 - E13983/150+ IF(F13983 = 0, 10, 0)+IF(C13983="y",-50,0)+IF(G13983=0,-50,0)</f>
        <v>-39.999000000000002</v>
      </c>
    </row>
    <row r="13984" spans="1:13" x14ac:dyDescent="0.2">
      <c r="A13984" t="s">
        <v>11180</v>
      </c>
      <c r="C13984" t="s">
        <v>14</v>
      </c>
      <c r="D13984">
        <v>0</v>
      </c>
      <c r="E13984">
        <v>0</v>
      </c>
      <c r="F13984">
        <v>0</v>
      </c>
      <c r="G13984">
        <v>0</v>
      </c>
      <c r="H13984">
        <v>5</v>
      </c>
      <c r="I13984">
        <v>5</v>
      </c>
      <c r="J13984">
        <v>24</v>
      </c>
      <c r="K13984">
        <v>50</v>
      </c>
      <c r="L13984">
        <v>20</v>
      </c>
      <c r="M13984">
        <f>H13984/5000 - F13984/150 - E13984/150+ IF(F13984 = 0, 10, 0)+IF(C13984="y",-50,0)+IF(G13984=0,-50,0)</f>
        <v>-39.999000000000002</v>
      </c>
    </row>
    <row r="13985" spans="1:13" x14ac:dyDescent="0.2">
      <c r="A13985" t="s">
        <v>11181</v>
      </c>
      <c r="B13985" t="s">
        <v>13</v>
      </c>
      <c r="C13985" t="s">
        <v>14</v>
      </c>
      <c r="D13985">
        <v>0</v>
      </c>
      <c r="E13985">
        <v>0</v>
      </c>
      <c r="F13985">
        <v>0</v>
      </c>
      <c r="G13985">
        <v>0</v>
      </c>
      <c r="H13985">
        <v>5</v>
      </c>
      <c r="I13985">
        <v>5</v>
      </c>
      <c r="J13985">
        <v>58</v>
      </c>
      <c r="K13985">
        <v>33.33</v>
      </c>
      <c r="L13985">
        <v>40</v>
      </c>
      <c r="M13985">
        <f>H13985/5000 - F13985/150 - E13985/150+ IF(F13985 = 0, 10, 0)+IF(C13985="y",-50,0)+IF(G13985=0,-50,0)</f>
        <v>-39.999000000000002</v>
      </c>
    </row>
    <row r="13986" spans="1:13" x14ac:dyDescent="0.2">
      <c r="A13986" t="s">
        <v>11185</v>
      </c>
      <c r="C13986" t="s">
        <v>14</v>
      </c>
      <c r="D13986">
        <v>0</v>
      </c>
      <c r="E13986">
        <v>0</v>
      </c>
      <c r="F13986">
        <v>0</v>
      </c>
      <c r="G13986">
        <v>0</v>
      </c>
      <c r="H13986">
        <v>5</v>
      </c>
      <c r="I13986">
        <v>5</v>
      </c>
      <c r="J13986">
        <v>860</v>
      </c>
      <c r="K13986">
        <v>33.33</v>
      </c>
      <c r="L13986">
        <v>60</v>
      </c>
      <c r="M13986">
        <f>H13986/5000 - F13986/150 - E13986/150+ IF(F13986 = 0, 10, 0)+IF(C13986="y",-50,0)+IF(G13986=0,-50,0)</f>
        <v>-39.999000000000002</v>
      </c>
    </row>
    <row r="13987" spans="1:13" x14ac:dyDescent="0.2">
      <c r="A13987" t="s">
        <v>11186</v>
      </c>
      <c r="C13987" t="s">
        <v>14</v>
      </c>
      <c r="D13987">
        <v>0</v>
      </c>
      <c r="E13987">
        <v>0</v>
      </c>
      <c r="F13987">
        <v>0</v>
      </c>
      <c r="G13987">
        <v>0</v>
      </c>
      <c r="H13987">
        <v>5</v>
      </c>
      <c r="I13987">
        <v>5</v>
      </c>
      <c r="J13987">
        <v>505</v>
      </c>
      <c r="K13987">
        <v>50</v>
      </c>
      <c r="L13987">
        <v>60</v>
      </c>
      <c r="M13987">
        <f>H13987/5000 - F13987/150 - E13987/150+ IF(F13987 = 0, 10, 0)+IF(C13987="y",-50,0)+IF(G13987=0,-50,0)</f>
        <v>-39.999000000000002</v>
      </c>
    </row>
    <row r="13988" spans="1:13" x14ac:dyDescent="0.2">
      <c r="A13988" t="s">
        <v>11188</v>
      </c>
      <c r="C13988" t="s">
        <v>14</v>
      </c>
      <c r="D13988">
        <v>0</v>
      </c>
      <c r="E13988">
        <v>0</v>
      </c>
      <c r="F13988">
        <v>0</v>
      </c>
      <c r="G13988">
        <v>0</v>
      </c>
      <c r="H13988">
        <v>5</v>
      </c>
      <c r="I13988">
        <v>5</v>
      </c>
      <c r="J13988">
        <v>4</v>
      </c>
      <c r="K13988">
        <v>0</v>
      </c>
      <c r="L13988">
        <v>0</v>
      </c>
      <c r="M13988">
        <f>H13988/5000 - F13988/150 - E13988/150+ IF(F13988 = 0, 10, 0)+IF(C13988="y",-50,0)+IF(G13988=0,-50,0)</f>
        <v>-39.999000000000002</v>
      </c>
    </row>
    <row r="13989" spans="1:13" x14ac:dyDescent="0.2">
      <c r="A13989" t="s">
        <v>11189</v>
      </c>
      <c r="C13989" t="s">
        <v>14</v>
      </c>
      <c r="D13989">
        <v>0</v>
      </c>
      <c r="E13989">
        <v>0</v>
      </c>
      <c r="F13989">
        <v>0</v>
      </c>
      <c r="G13989">
        <v>0</v>
      </c>
      <c r="H13989">
        <v>5</v>
      </c>
      <c r="I13989">
        <v>5</v>
      </c>
      <c r="J13989">
        <v>16</v>
      </c>
      <c r="K13989">
        <v>50</v>
      </c>
      <c r="L13989">
        <v>60</v>
      </c>
      <c r="M13989">
        <f>H13989/5000 - F13989/150 - E13989/150+ IF(F13989 = 0, 10, 0)+IF(C13989="y",-50,0)+IF(G13989=0,-50,0)</f>
        <v>-39.999000000000002</v>
      </c>
    </row>
    <row r="13990" spans="1:13" x14ac:dyDescent="0.2">
      <c r="A13990" t="s">
        <v>11191</v>
      </c>
      <c r="C13990" t="s">
        <v>14</v>
      </c>
      <c r="D13990">
        <v>0</v>
      </c>
      <c r="E13990">
        <v>0</v>
      </c>
      <c r="F13990">
        <v>0</v>
      </c>
      <c r="G13990">
        <v>0</v>
      </c>
      <c r="H13990">
        <v>5</v>
      </c>
      <c r="I13990">
        <v>5</v>
      </c>
      <c r="J13990">
        <v>23</v>
      </c>
      <c r="K13990">
        <v>0</v>
      </c>
      <c r="L13990">
        <v>0</v>
      </c>
      <c r="M13990">
        <f>H13990/5000 - F13990/150 - E13990/150+ IF(F13990 = 0, 10, 0)+IF(C13990="y",-50,0)+IF(G13990=0,-50,0)</f>
        <v>-39.999000000000002</v>
      </c>
    </row>
    <row r="13991" spans="1:13" x14ac:dyDescent="0.2">
      <c r="A13991" t="s">
        <v>11198</v>
      </c>
      <c r="C13991" t="s">
        <v>14</v>
      </c>
      <c r="D13991">
        <v>0</v>
      </c>
      <c r="E13991">
        <v>0</v>
      </c>
      <c r="F13991">
        <v>0</v>
      </c>
      <c r="G13991">
        <v>0</v>
      </c>
      <c r="H13991">
        <v>5</v>
      </c>
      <c r="I13991">
        <v>5</v>
      </c>
      <c r="J13991">
        <v>10</v>
      </c>
      <c r="K13991">
        <v>60</v>
      </c>
      <c r="L13991">
        <v>60</v>
      </c>
      <c r="M13991">
        <f>H13991/5000 - F13991/150 - E13991/150+ IF(F13991 = 0, 10, 0)+IF(C13991="y",-50,0)+IF(G13991=0,-50,0)</f>
        <v>-39.999000000000002</v>
      </c>
    </row>
    <row r="13992" spans="1:13" x14ac:dyDescent="0.2">
      <c r="A13992" t="s">
        <v>11199</v>
      </c>
      <c r="C13992" t="s">
        <v>14</v>
      </c>
      <c r="D13992">
        <v>0</v>
      </c>
      <c r="E13992">
        <v>0</v>
      </c>
      <c r="F13992">
        <v>0</v>
      </c>
      <c r="G13992">
        <v>0</v>
      </c>
      <c r="H13992">
        <v>5</v>
      </c>
      <c r="I13992">
        <v>5</v>
      </c>
      <c r="J13992">
        <v>557</v>
      </c>
      <c r="K13992">
        <v>0</v>
      </c>
      <c r="L13992">
        <v>20</v>
      </c>
      <c r="M13992">
        <f>H13992/5000 - F13992/150 - E13992/150+ IF(F13992 = 0, 10, 0)+IF(C13992="y",-50,0)+IF(G13992=0,-50,0)</f>
        <v>-39.999000000000002</v>
      </c>
    </row>
    <row r="13993" spans="1:13" x14ac:dyDescent="0.2">
      <c r="A13993" t="s">
        <v>11223</v>
      </c>
      <c r="C13993" t="s">
        <v>14</v>
      </c>
      <c r="D13993">
        <v>0</v>
      </c>
      <c r="E13993">
        <v>0</v>
      </c>
      <c r="F13993">
        <v>0</v>
      </c>
      <c r="G13993">
        <v>0</v>
      </c>
      <c r="H13993">
        <v>5</v>
      </c>
      <c r="I13993">
        <v>5</v>
      </c>
      <c r="J13993">
        <v>115</v>
      </c>
      <c r="K13993">
        <v>0</v>
      </c>
      <c r="L13993">
        <v>20</v>
      </c>
      <c r="M13993">
        <f>H13993/5000 - F13993/150 - E13993/150+ IF(F13993 = 0, 10, 0)+IF(C13993="y",-50,0)+IF(G13993=0,-50,0)</f>
        <v>-39.999000000000002</v>
      </c>
    </row>
    <row r="13994" spans="1:13" x14ac:dyDescent="0.2">
      <c r="A13994" t="s">
        <v>11224</v>
      </c>
      <c r="C13994" t="s">
        <v>14</v>
      </c>
      <c r="D13994">
        <v>0</v>
      </c>
      <c r="E13994">
        <v>0</v>
      </c>
      <c r="F13994">
        <v>0</v>
      </c>
      <c r="G13994">
        <v>0</v>
      </c>
      <c r="H13994">
        <v>5</v>
      </c>
      <c r="I13994">
        <v>5</v>
      </c>
      <c r="J13994">
        <v>5</v>
      </c>
      <c r="K13994">
        <v>0</v>
      </c>
      <c r="L13994">
        <v>0</v>
      </c>
      <c r="M13994">
        <f>H13994/5000 - F13994/150 - E13994/150+ IF(F13994 = 0, 10, 0)+IF(C13994="y",-50,0)+IF(G13994=0,-50,0)</f>
        <v>-39.999000000000002</v>
      </c>
    </row>
    <row r="13995" spans="1:13" x14ac:dyDescent="0.2">
      <c r="A13995" t="s">
        <v>11226</v>
      </c>
      <c r="C13995" t="s">
        <v>14</v>
      </c>
      <c r="D13995">
        <v>0</v>
      </c>
      <c r="E13995">
        <v>0</v>
      </c>
      <c r="F13995">
        <v>0</v>
      </c>
      <c r="G13995">
        <v>0</v>
      </c>
      <c r="H13995">
        <v>5</v>
      </c>
      <c r="I13995">
        <v>5</v>
      </c>
      <c r="J13995">
        <v>29</v>
      </c>
      <c r="K13995">
        <v>50</v>
      </c>
      <c r="L13995">
        <v>20</v>
      </c>
      <c r="M13995">
        <f>H13995/5000 - F13995/150 - E13995/150+ IF(F13995 = 0, 10, 0)+IF(C13995="y",-50,0)+IF(G13995=0,-50,0)</f>
        <v>-39.999000000000002</v>
      </c>
    </row>
    <row r="13996" spans="1:13" x14ac:dyDescent="0.2">
      <c r="A13996" t="s">
        <v>11227</v>
      </c>
      <c r="C13996" t="s">
        <v>14</v>
      </c>
      <c r="D13996">
        <v>0</v>
      </c>
      <c r="E13996">
        <v>0</v>
      </c>
      <c r="F13996">
        <v>0</v>
      </c>
      <c r="G13996">
        <v>0</v>
      </c>
      <c r="H13996">
        <v>5</v>
      </c>
      <c r="I13996">
        <v>5</v>
      </c>
      <c r="J13996">
        <v>32</v>
      </c>
      <c r="K13996">
        <v>66.67</v>
      </c>
      <c r="L13996">
        <v>60</v>
      </c>
      <c r="M13996">
        <f>H13996/5000 - F13996/150 - E13996/150+ IF(F13996 = 0, 10, 0)+IF(C13996="y",-50,0)+IF(G13996=0,-50,0)</f>
        <v>-39.999000000000002</v>
      </c>
    </row>
    <row r="13997" spans="1:13" x14ac:dyDescent="0.2">
      <c r="A13997" t="s">
        <v>11228</v>
      </c>
      <c r="C13997" t="s">
        <v>14</v>
      </c>
      <c r="D13997">
        <v>0</v>
      </c>
      <c r="E13997">
        <v>0</v>
      </c>
      <c r="F13997">
        <v>0</v>
      </c>
      <c r="G13997">
        <v>0</v>
      </c>
      <c r="H13997">
        <v>5</v>
      </c>
      <c r="I13997">
        <v>5</v>
      </c>
      <c r="J13997">
        <v>230</v>
      </c>
      <c r="K13997">
        <v>25</v>
      </c>
      <c r="L13997">
        <v>20</v>
      </c>
      <c r="M13997">
        <f>H13997/5000 - F13997/150 - E13997/150+ IF(F13997 = 0, 10, 0)+IF(C13997="y",-50,0)+IF(G13997=0,-50,0)</f>
        <v>-39.999000000000002</v>
      </c>
    </row>
    <row r="13998" spans="1:13" x14ac:dyDescent="0.2">
      <c r="A13998" t="s">
        <v>11231</v>
      </c>
      <c r="C13998" t="s">
        <v>14</v>
      </c>
      <c r="D13998">
        <v>0</v>
      </c>
      <c r="E13998">
        <v>0</v>
      </c>
      <c r="F13998">
        <v>0</v>
      </c>
      <c r="G13998">
        <v>0</v>
      </c>
      <c r="H13998">
        <v>5</v>
      </c>
      <c r="I13998">
        <v>5</v>
      </c>
      <c r="J13998">
        <v>37</v>
      </c>
      <c r="K13998">
        <v>100</v>
      </c>
      <c r="L13998">
        <v>80</v>
      </c>
      <c r="M13998">
        <f>H13998/5000 - F13998/150 - E13998/150+ IF(F13998 = 0, 10, 0)+IF(C13998="y",-50,0)+IF(G13998=0,-50,0)</f>
        <v>-39.999000000000002</v>
      </c>
    </row>
    <row r="13999" spans="1:13" x14ac:dyDescent="0.2">
      <c r="A13999" t="s">
        <v>11232</v>
      </c>
      <c r="C13999" t="s">
        <v>14</v>
      </c>
      <c r="D13999">
        <v>0</v>
      </c>
      <c r="E13999">
        <v>0</v>
      </c>
      <c r="F13999">
        <v>0</v>
      </c>
      <c r="G13999">
        <v>0</v>
      </c>
      <c r="H13999">
        <v>5</v>
      </c>
      <c r="I13999">
        <v>5</v>
      </c>
      <c r="J13999">
        <v>511</v>
      </c>
      <c r="K13999">
        <v>100</v>
      </c>
      <c r="L13999">
        <v>40</v>
      </c>
      <c r="M13999">
        <f>H13999/5000 - F13999/150 - E13999/150+ IF(F13999 = 0, 10, 0)+IF(C13999="y",-50,0)+IF(G13999=0,-50,0)</f>
        <v>-39.999000000000002</v>
      </c>
    </row>
    <row r="14000" spans="1:13" x14ac:dyDescent="0.2">
      <c r="A14000" t="s">
        <v>11246</v>
      </c>
      <c r="C14000" t="s">
        <v>14</v>
      </c>
      <c r="D14000">
        <v>0</v>
      </c>
      <c r="E14000">
        <v>0</v>
      </c>
      <c r="F14000">
        <v>0</v>
      </c>
      <c r="G14000">
        <v>0</v>
      </c>
      <c r="H14000">
        <v>5</v>
      </c>
      <c r="I14000">
        <v>5</v>
      </c>
      <c r="J14000">
        <v>174</v>
      </c>
      <c r="K14000">
        <v>0</v>
      </c>
      <c r="L14000">
        <v>20</v>
      </c>
      <c r="M14000">
        <f>H14000/5000 - F14000/150 - E14000/150+ IF(F14000 = 0, 10, 0)+IF(C14000="y",-50,0)+IF(G14000=0,-50,0)</f>
        <v>-39.999000000000002</v>
      </c>
    </row>
    <row r="14001" spans="1:13" x14ac:dyDescent="0.2">
      <c r="A14001" t="s">
        <v>11257</v>
      </c>
      <c r="C14001" t="s">
        <v>14</v>
      </c>
      <c r="D14001">
        <v>0</v>
      </c>
      <c r="E14001">
        <v>0</v>
      </c>
      <c r="F14001">
        <v>0</v>
      </c>
      <c r="G14001">
        <v>0</v>
      </c>
      <c r="H14001">
        <v>5</v>
      </c>
      <c r="I14001">
        <v>5</v>
      </c>
      <c r="J14001">
        <v>66</v>
      </c>
      <c r="K14001">
        <v>50</v>
      </c>
      <c r="L14001">
        <v>60</v>
      </c>
      <c r="M14001">
        <f>H14001/5000 - F14001/150 - E14001/150+ IF(F14001 = 0, 10, 0)+IF(C14001="y",-50,0)+IF(G14001=0,-50,0)</f>
        <v>-39.999000000000002</v>
      </c>
    </row>
    <row r="14002" spans="1:13" x14ac:dyDescent="0.2">
      <c r="A14002" t="s">
        <v>11258</v>
      </c>
      <c r="C14002" t="s">
        <v>14</v>
      </c>
      <c r="D14002">
        <v>0</v>
      </c>
      <c r="E14002">
        <v>0</v>
      </c>
      <c r="F14002">
        <v>0</v>
      </c>
      <c r="G14002">
        <v>0</v>
      </c>
      <c r="H14002">
        <v>5</v>
      </c>
      <c r="I14002">
        <v>5</v>
      </c>
      <c r="J14002">
        <v>47</v>
      </c>
      <c r="K14002">
        <v>75</v>
      </c>
      <c r="L14002">
        <v>60</v>
      </c>
      <c r="M14002">
        <f>H14002/5000 - F14002/150 - E14002/150+ IF(F14002 = 0, 10, 0)+IF(C14002="y",-50,0)+IF(G14002=0,-50,0)</f>
        <v>-39.999000000000002</v>
      </c>
    </row>
    <row r="14003" spans="1:13" x14ac:dyDescent="0.2">
      <c r="A14003" t="s">
        <v>11266</v>
      </c>
      <c r="B14003" t="s">
        <v>42</v>
      </c>
      <c r="C14003" t="s">
        <v>14</v>
      </c>
      <c r="D14003">
        <v>0</v>
      </c>
      <c r="E14003">
        <v>0</v>
      </c>
      <c r="F14003">
        <v>0</v>
      </c>
      <c r="G14003">
        <v>0</v>
      </c>
      <c r="H14003">
        <v>5</v>
      </c>
      <c r="I14003">
        <v>5</v>
      </c>
      <c r="J14003">
        <v>172</v>
      </c>
      <c r="K14003">
        <v>0</v>
      </c>
      <c r="L14003">
        <v>20</v>
      </c>
      <c r="M14003">
        <f>H14003/5000 - F14003/150 - E14003/150+ IF(F14003 = 0, 10, 0)+IF(C14003="y",-50,0)+IF(G14003=0,-50,0)</f>
        <v>-39.999000000000002</v>
      </c>
    </row>
    <row r="14004" spans="1:13" x14ac:dyDescent="0.2">
      <c r="A14004" t="s">
        <v>11274</v>
      </c>
      <c r="C14004" t="s">
        <v>14</v>
      </c>
      <c r="D14004">
        <v>0</v>
      </c>
      <c r="E14004">
        <v>0</v>
      </c>
      <c r="F14004">
        <v>0</v>
      </c>
      <c r="G14004">
        <v>0</v>
      </c>
      <c r="H14004">
        <v>5</v>
      </c>
      <c r="I14004">
        <v>5</v>
      </c>
      <c r="J14004">
        <v>329</v>
      </c>
      <c r="K14004">
        <v>0</v>
      </c>
      <c r="L14004">
        <v>20</v>
      </c>
      <c r="M14004">
        <f>H14004/5000 - F14004/150 - E14004/150+ IF(F14004 = 0, 10, 0)+IF(C14004="y",-50,0)+IF(G14004=0,-50,0)</f>
        <v>-39.999000000000002</v>
      </c>
    </row>
    <row r="14005" spans="1:13" x14ac:dyDescent="0.2">
      <c r="A14005" t="s">
        <v>11281</v>
      </c>
      <c r="C14005" t="s">
        <v>14</v>
      </c>
      <c r="D14005">
        <v>0</v>
      </c>
      <c r="E14005">
        <v>0</v>
      </c>
      <c r="F14005">
        <v>0</v>
      </c>
      <c r="G14005">
        <v>0</v>
      </c>
      <c r="H14005">
        <v>5</v>
      </c>
      <c r="I14005">
        <v>5</v>
      </c>
      <c r="J14005">
        <v>19</v>
      </c>
      <c r="K14005">
        <v>0</v>
      </c>
      <c r="L14005">
        <v>0</v>
      </c>
      <c r="M14005">
        <f>H14005/5000 - F14005/150 - E14005/150+ IF(F14005 = 0, 10, 0)+IF(C14005="y",-50,0)+IF(G14005=0,-50,0)</f>
        <v>-39.999000000000002</v>
      </c>
    </row>
    <row r="14006" spans="1:13" x14ac:dyDescent="0.2">
      <c r="A14006" t="s">
        <v>11298</v>
      </c>
      <c r="C14006" t="s">
        <v>14</v>
      </c>
      <c r="D14006">
        <v>0</v>
      </c>
      <c r="E14006">
        <v>0</v>
      </c>
      <c r="F14006">
        <v>0</v>
      </c>
      <c r="G14006">
        <v>0</v>
      </c>
      <c r="H14006">
        <v>5</v>
      </c>
      <c r="I14006">
        <v>5</v>
      </c>
      <c r="J14006">
        <v>415</v>
      </c>
      <c r="K14006">
        <v>0</v>
      </c>
      <c r="L14006">
        <v>0</v>
      </c>
      <c r="M14006">
        <f>H14006/5000 - F14006/150 - E14006/150+ IF(F14006 = 0, 10, 0)+IF(C14006="y",-50,0)+IF(G14006=0,-50,0)</f>
        <v>-39.999000000000002</v>
      </c>
    </row>
    <row r="14007" spans="1:13" x14ac:dyDescent="0.2">
      <c r="A14007" t="s">
        <v>11303</v>
      </c>
      <c r="C14007" t="s">
        <v>14</v>
      </c>
      <c r="D14007">
        <v>0</v>
      </c>
      <c r="E14007">
        <v>0</v>
      </c>
      <c r="F14007">
        <v>0</v>
      </c>
      <c r="G14007">
        <v>0</v>
      </c>
      <c r="H14007">
        <v>5</v>
      </c>
      <c r="I14007">
        <v>5</v>
      </c>
      <c r="J14007">
        <v>0</v>
      </c>
      <c r="K14007">
        <v>0</v>
      </c>
      <c r="L14007">
        <v>60</v>
      </c>
      <c r="M14007">
        <f>H14007/5000 - F14007/150 - E14007/150+ IF(F14007 = 0, 10, 0)+IF(C14007="y",-50,0)+IF(G14007=0,-50,0)</f>
        <v>-39.999000000000002</v>
      </c>
    </row>
    <row r="14008" spans="1:13" x14ac:dyDescent="0.2">
      <c r="A14008" t="s">
        <v>11315</v>
      </c>
      <c r="C14008" t="s">
        <v>14</v>
      </c>
      <c r="D14008">
        <v>0</v>
      </c>
      <c r="E14008">
        <v>0</v>
      </c>
      <c r="F14008">
        <v>0</v>
      </c>
      <c r="G14008">
        <v>0</v>
      </c>
      <c r="H14008">
        <v>5</v>
      </c>
      <c r="I14008">
        <v>5</v>
      </c>
      <c r="J14008">
        <v>14</v>
      </c>
      <c r="K14008">
        <v>0</v>
      </c>
      <c r="L14008">
        <v>0</v>
      </c>
      <c r="M14008">
        <f>H14008/5000 - F14008/150 - E14008/150+ IF(F14008 = 0, 10, 0)+IF(C14008="y",-50,0)+IF(G14008=0,-50,0)</f>
        <v>-39.999000000000002</v>
      </c>
    </row>
    <row r="14009" spans="1:13" x14ac:dyDescent="0.2">
      <c r="A14009" t="s">
        <v>11316</v>
      </c>
      <c r="C14009" t="s">
        <v>14</v>
      </c>
      <c r="D14009">
        <v>0</v>
      </c>
      <c r="E14009">
        <v>0</v>
      </c>
      <c r="F14009">
        <v>0</v>
      </c>
      <c r="G14009">
        <v>0</v>
      </c>
      <c r="H14009">
        <v>5</v>
      </c>
      <c r="I14009">
        <v>5</v>
      </c>
      <c r="J14009">
        <v>5</v>
      </c>
      <c r="K14009">
        <v>0</v>
      </c>
      <c r="L14009">
        <v>20</v>
      </c>
      <c r="M14009">
        <f>H14009/5000 - F14009/150 - E14009/150+ IF(F14009 = 0, 10, 0)+IF(C14009="y",-50,0)+IF(G14009=0,-50,0)</f>
        <v>-39.999000000000002</v>
      </c>
    </row>
    <row r="14010" spans="1:13" x14ac:dyDescent="0.2">
      <c r="A14010" t="s">
        <v>11377</v>
      </c>
      <c r="C14010" t="s">
        <v>14</v>
      </c>
      <c r="D14010">
        <v>0</v>
      </c>
      <c r="E14010">
        <v>0</v>
      </c>
      <c r="F14010">
        <v>0</v>
      </c>
      <c r="G14010">
        <v>0</v>
      </c>
      <c r="H14010">
        <v>5</v>
      </c>
      <c r="I14010">
        <v>5</v>
      </c>
      <c r="J14010">
        <v>105</v>
      </c>
      <c r="K14010">
        <v>50</v>
      </c>
      <c r="L14010">
        <v>20</v>
      </c>
      <c r="M14010">
        <f>H14010/5000 - F14010/150 - E14010/150+ IF(F14010 = 0, 10, 0)+IF(C14010="y",-50,0)+IF(G14010=0,-50,0)</f>
        <v>-39.999000000000002</v>
      </c>
    </row>
    <row r="14011" spans="1:13" x14ac:dyDescent="0.2">
      <c r="A14011" t="s">
        <v>11390</v>
      </c>
      <c r="B14011" t="s">
        <v>18</v>
      </c>
      <c r="C14011" t="s">
        <v>14</v>
      </c>
      <c r="D14011">
        <v>0</v>
      </c>
      <c r="E14011">
        <v>0</v>
      </c>
      <c r="F14011">
        <v>0</v>
      </c>
      <c r="G14011">
        <v>0</v>
      </c>
      <c r="H14011">
        <v>5</v>
      </c>
      <c r="I14011">
        <v>5</v>
      </c>
      <c r="J14011">
        <v>9</v>
      </c>
      <c r="K14011">
        <v>0</v>
      </c>
      <c r="L14011">
        <v>0</v>
      </c>
      <c r="M14011">
        <f>H14011/5000 - F14011/150 - E14011/150+ IF(F14011 = 0, 10, 0)+IF(C14011="y",-50,0)+IF(G14011=0,-50,0)</f>
        <v>-39.999000000000002</v>
      </c>
    </row>
    <row r="14012" spans="1:13" x14ac:dyDescent="0.2">
      <c r="A14012" t="s">
        <v>11392</v>
      </c>
      <c r="C14012" t="s">
        <v>14</v>
      </c>
      <c r="D14012">
        <v>0</v>
      </c>
      <c r="E14012">
        <v>0</v>
      </c>
      <c r="F14012">
        <v>0</v>
      </c>
      <c r="G14012">
        <v>0</v>
      </c>
      <c r="H14012">
        <v>5</v>
      </c>
      <c r="I14012">
        <v>5</v>
      </c>
      <c r="J14012">
        <v>14</v>
      </c>
      <c r="K14012">
        <v>0</v>
      </c>
      <c r="L14012">
        <v>20</v>
      </c>
      <c r="M14012">
        <f>H14012/5000 - F14012/150 - E14012/150+ IF(F14012 = 0, 10, 0)+IF(C14012="y",-50,0)+IF(G14012=0,-50,0)</f>
        <v>-39.999000000000002</v>
      </c>
    </row>
    <row r="14013" spans="1:13" x14ac:dyDescent="0.2">
      <c r="A14013" t="s">
        <v>11400</v>
      </c>
      <c r="C14013" t="s">
        <v>14</v>
      </c>
      <c r="D14013">
        <v>0</v>
      </c>
      <c r="E14013">
        <v>0</v>
      </c>
      <c r="F14013">
        <v>0</v>
      </c>
      <c r="G14013">
        <v>0</v>
      </c>
      <c r="H14013">
        <v>5</v>
      </c>
      <c r="I14013">
        <v>5</v>
      </c>
      <c r="J14013">
        <v>28</v>
      </c>
      <c r="K14013">
        <v>66.67</v>
      </c>
      <c r="L14013">
        <v>60</v>
      </c>
      <c r="M14013">
        <f>H14013/5000 - F14013/150 - E14013/150+ IF(F14013 = 0, 10, 0)+IF(C14013="y",-50,0)+IF(G14013=0,-50,0)</f>
        <v>-39.999000000000002</v>
      </c>
    </row>
    <row r="14014" spans="1:13" x14ac:dyDescent="0.2">
      <c r="A14014" t="s">
        <v>11419</v>
      </c>
      <c r="C14014" t="s">
        <v>14</v>
      </c>
      <c r="D14014">
        <v>0</v>
      </c>
      <c r="E14014">
        <v>0</v>
      </c>
      <c r="F14014">
        <v>0</v>
      </c>
      <c r="G14014">
        <v>0</v>
      </c>
      <c r="H14014">
        <v>5</v>
      </c>
      <c r="I14014">
        <v>4</v>
      </c>
      <c r="J14014">
        <v>426</v>
      </c>
      <c r="K14014">
        <v>50</v>
      </c>
      <c r="L14014">
        <v>20</v>
      </c>
      <c r="M14014">
        <f>H14014/5000 - F14014/150 - E14014/150+ IF(F14014 = 0, 10, 0)+IF(C14014="y",-50,0)+IF(G14014=0,-50,0)</f>
        <v>-39.999000000000002</v>
      </c>
    </row>
    <row r="14015" spans="1:13" x14ac:dyDescent="0.2">
      <c r="A14015" t="s">
        <v>11439</v>
      </c>
      <c r="C14015" t="s">
        <v>14</v>
      </c>
      <c r="D14015">
        <v>0</v>
      </c>
      <c r="E14015">
        <v>0</v>
      </c>
      <c r="F14015">
        <v>0</v>
      </c>
      <c r="G14015">
        <v>0</v>
      </c>
      <c r="H14015">
        <v>5</v>
      </c>
      <c r="I14015">
        <v>4</v>
      </c>
      <c r="J14015">
        <v>166</v>
      </c>
      <c r="K14015">
        <v>100</v>
      </c>
      <c r="L14015">
        <v>60</v>
      </c>
      <c r="M14015">
        <f>H14015/5000 - F14015/150 - E14015/150+ IF(F14015 = 0, 10, 0)+IF(C14015="y",-50,0)+IF(G14015=0,-50,0)</f>
        <v>-39.999000000000002</v>
      </c>
    </row>
    <row r="14016" spans="1:13" x14ac:dyDescent="0.2">
      <c r="A14016" t="s">
        <v>11442</v>
      </c>
      <c r="C14016" t="s">
        <v>14</v>
      </c>
      <c r="D14016">
        <v>0</v>
      </c>
      <c r="E14016">
        <v>0</v>
      </c>
      <c r="F14016">
        <v>0</v>
      </c>
      <c r="G14016">
        <v>0</v>
      </c>
      <c r="H14016">
        <v>5</v>
      </c>
      <c r="I14016">
        <v>4</v>
      </c>
      <c r="J14016">
        <v>15</v>
      </c>
      <c r="K14016">
        <v>0</v>
      </c>
      <c r="L14016">
        <v>0</v>
      </c>
      <c r="M14016">
        <f>H14016/5000 - F14016/150 - E14016/150+ IF(F14016 = 0, 10, 0)+IF(C14016="y",-50,0)+IF(G14016=0,-50,0)</f>
        <v>-39.999000000000002</v>
      </c>
    </row>
    <row r="14017" spans="1:13" x14ac:dyDescent="0.2">
      <c r="A14017" t="s">
        <v>11443</v>
      </c>
      <c r="C14017" t="s">
        <v>14</v>
      </c>
      <c r="D14017">
        <v>0</v>
      </c>
      <c r="E14017">
        <v>0</v>
      </c>
      <c r="F14017">
        <v>0</v>
      </c>
      <c r="G14017">
        <v>0</v>
      </c>
      <c r="H14017">
        <v>5</v>
      </c>
      <c r="I14017">
        <v>4</v>
      </c>
      <c r="J14017">
        <v>461</v>
      </c>
      <c r="K14017">
        <v>0</v>
      </c>
      <c r="L14017">
        <v>20</v>
      </c>
      <c r="M14017">
        <f>H14017/5000 - F14017/150 - E14017/150+ IF(F14017 = 0, 10, 0)+IF(C14017="y",-50,0)+IF(G14017=0,-50,0)</f>
        <v>-39.999000000000002</v>
      </c>
    </row>
    <row r="14018" spans="1:13" x14ac:dyDescent="0.2">
      <c r="A14018" t="s">
        <v>11472</v>
      </c>
      <c r="C14018" t="s">
        <v>14</v>
      </c>
      <c r="D14018">
        <v>0</v>
      </c>
      <c r="E14018">
        <v>0</v>
      </c>
      <c r="F14018">
        <v>0</v>
      </c>
      <c r="G14018">
        <v>0</v>
      </c>
      <c r="H14018">
        <v>5</v>
      </c>
      <c r="I14018">
        <v>4</v>
      </c>
      <c r="J14018">
        <v>802</v>
      </c>
      <c r="K14018">
        <v>33.33</v>
      </c>
      <c r="L14018">
        <v>40</v>
      </c>
      <c r="M14018">
        <f>H14018/5000 - F14018/150 - E14018/150+ IF(F14018 = 0, 10, 0)+IF(C14018="y",-50,0)+IF(G14018=0,-50,0)</f>
        <v>-39.999000000000002</v>
      </c>
    </row>
    <row r="14019" spans="1:13" x14ac:dyDescent="0.2">
      <c r="A14019" t="s">
        <v>11474</v>
      </c>
      <c r="C14019" t="s">
        <v>14</v>
      </c>
      <c r="D14019">
        <v>0</v>
      </c>
      <c r="E14019">
        <v>0</v>
      </c>
      <c r="F14019">
        <v>0</v>
      </c>
      <c r="G14019">
        <v>0</v>
      </c>
      <c r="H14019">
        <v>5</v>
      </c>
      <c r="I14019">
        <v>4</v>
      </c>
      <c r="J14019">
        <v>14</v>
      </c>
      <c r="K14019">
        <v>0</v>
      </c>
      <c r="L14019">
        <v>40</v>
      </c>
      <c r="M14019">
        <f>H14019/5000 - F14019/150 - E14019/150+ IF(F14019 = 0, 10, 0)+IF(C14019="y",-50,0)+IF(G14019=0,-50,0)</f>
        <v>-39.999000000000002</v>
      </c>
    </row>
    <row r="14020" spans="1:13" x14ac:dyDescent="0.2">
      <c r="A14020" t="s">
        <v>11479</v>
      </c>
      <c r="C14020" t="s">
        <v>14</v>
      </c>
      <c r="D14020">
        <v>0</v>
      </c>
      <c r="E14020">
        <v>0</v>
      </c>
      <c r="F14020">
        <v>0</v>
      </c>
      <c r="G14020">
        <v>0</v>
      </c>
      <c r="H14020">
        <v>5</v>
      </c>
      <c r="I14020">
        <v>4</v>
      </c>
      <c r="J14020">
        <v>286</v>
      </c>
      <c r="K14020">
        <v>50</v>
      </c>
      <c r="L14020">
        <v>40</v>
      </c>
      <c r="M14020">
        <f>H14020/5000 - F14020/150 - E14020/150+ IF(F14020 = 0, 10, 0)+IF(C14020="y",-50,0)+IF(G14020=0,-50,0)</f>
        <v>-39.999000000000002</v>
      </c>
    </row>
    <row r="14021" spans="1:13" x14ac:dyDescent="0.2">
      <c r="A14021" t="s">
        <v>11481</v>
      </c>
      <c r="C14021" t="s">
        <v>14</v>
      </c>
      <c r="D14021">
        <v>0</v>
      </c>
      <c r="E14021">
        <v>0</v>
      </c>
      <c r="F14021">
        <v>0</v>
      </c>
      <c r="G14021">
        <v>0</v>
      </c>
      <c r="H14021">
        <v>5</v>
      </c>
      <c r="I14021">
        <v>4</v>
      </c>
      <c r="J14021">
        <v>10</v>
      </c>
      <c r="K14021">
        <v>66.67</v>
      </c>
      <c r="L14021">
        <v>60</v>
      </c>
      <c r="M14021">
        <f>H14021/5000 - F14021/150 - E14021/150+ IF(F14021 = 0, 10, 0)+IF(C14021="y",-50,0)+IF(G14021=0,-50,0)</f>
        <v>-39.999000000000002</v>
      </c>
    </row>
    <row r="14022" spans="1:13" x14ac:dyDescent="0.2">
      <c r="A14022" t="s">
        <v>11487</v>
      </c>
      <c r="C14022" t="s">
        <v>14</v>
      </c>
      <c r="D14022">
        <v>0</v>
      </c>
      <c r="E14022">
        <v>0</v>
      </c>
      <c r="F14022">
        <v>0</v>
      </c>
      <c r="G14022">
        <v>0</v>
      </c>
      <c r="H14022">
        <v>5</v>
      </c>
      <c r="I14022">
        <v>4</v>
      </c>
      <c r="J14022">
        <v>579</v>
      </c>
      <c r="K14022">
        <v>0</v>
      </c>
      <c r="L14022">
        <v>20</v>
      </c>
      <c r="M14022">
        <f>H14022/5000 - F14022/150 - E14022/150+ IF(F14022 = 0, 10, 0)+IF(C14022="y",-50,0)+IF(G14022=0,-50,0)</f>
        <v>-39.999000000000002</v>
      </c>
    </row>
    <row r="14023" spans="1:13" x14ac:dyDescent="0.2">
      <c r="A14023" t="s">
        <v>11489</v>
      </c>
      <c r="C14023" t="s">
        <v>14</v>
      </c>
      <c r="D14023">
        <v>0</v>
      </c>
      <c r="E14023">
        <v>0</v>
      </c>
      <c r="F14023">
        <v>0</v>
      </c>
      <c r="G14023">
        <v>0</v>
      </c>
      <c r="H14023">
        <v>5</v>
      </c>
      <c r="I14023">
        <v>4</v>
      </c>
      <c r="J14023">
        <v>82</v>
      </c>
      <c r="K14023">
        <v>100</v>
      </c>
      <c r="L14023">
        <v>80</v>
      </c>
      <c r="M14023">
        <f>H14023/5000 - F14023/150 - E14023/150+ IF(F14023 = 0, 10, 0)+IF(C14023="y",-50,0)+IF(G14023=0,-50,0)</f>
        <v>-39.999000000000002</v>
      </c>
    </row>
    <row r="14024" spans="1:13" x14ac:dyDescent="0.2">
      <c r="A14024" t="s">
        <v>11513</v>
      </c>
      <c r="C14024" t="s">
        <v>14</v>
      </c>
      <c r="D14024">
        <v>0</v>
      </c>
      <c r="E14024">
        <v>0</v>
      </c>
      <c r="F14024">
        <v>0</v>
      </c>
      <c r="G14024">
        <v>0</v>
      </c>
      <c r="H14024">
        <v>5</v>
      </c>
      <c r="I14024">
        <v>4</v>
      </c>
      <c r="J14024">
        <v>4</v>
      </c>
      <c r="K14024">
        <v>0</v>
      </c>
      <c r="L14024">
        <v>0</v>
      </c>
      <c r="M14024">
        <f>H14024/5000 - F14024/150 - E14024/150+ IF(F14024 = 0, 10, 0)+IF(C14024="y",-50,0)+IF(G14024=0,-50,0)</f>
        <v>-39.999000000000002</v>
      </c>
    </row>
    <row r="14025" spans="1:13" x14ac:dyDescent="0.2">
      <c r="A14025" t="s">
        <v>11518</v>
      </c>
      <c r="C14025" t="s">
        <v>14</v>
      </c>
      <c r="D14025">
        <v>0</v>
      </c>
      <c r="E14025">
        <v>0</v>
      </c>
      <c r="F14025">
        <v>0</v>
      </c>
      <c r="G14025">
        <v>0</v>
      </c>
      <c r="H14025">
        <v>5</v>
      </c>
      <c r="I14025">
        <v>4</v>
      </c>
      <c r="J14025">
        <v>60</v>
      </c>
      <c r="K14025">
        <v>50</v>
      </c>
      <c r="L14025">
        <v>20</v>
      </c>
      <c r="M14025">
        <f>H14025/5000 - F14025/150 - E14025/150+ IF(F14025 = 0, 10, 0)+IF(C14025="y",-50,0)+IF(G14025=0,-50,0)</f>
        <v>-39.999000000000002</v>
      </c>
    </row>
    <row r="14026" spans="1:13" x14ac:dyDescent="0.2">
      <c r="A14026" t="s">
        <v>11637</v>
      </c>
      <c r="C14026" t="s">
        <v>14</v>
      </c>
      <c r="D14026">
        <v>0</v>
      </c>
      <c r="E14026">
        <v>0</v>
      </c>
      <c r="F14026">
        <v>0</v>
      </c>
      <c r="G14026">
        <v>0</v>
      </c>
      <c r="H14026">
        <v>5</v>
      </c>
      <c r="I14026">
        <v>4</v>
      </c>
      <c r="J14026">
        <v>18</v>
      </c>
      <c r="K14026">
        <v>0</v>
      </c>
      <c r="L14026">
        <v>0</v>
      </c>
      <c r="M14026">
        <f>H14026/5000 - F14026/150 - E14026/150+ IF(F14026 = 0, 10, 0)+IF(C14026="y",-50,0)+IF(G14026=0,-50,0)</f>
        <v>-39.999000000000002</v>
      </c>
    </row>
    <row r="14027" spans="1:13" x14ac:dyDescent="0.2">
      <c r="A14027" t="s">
        <v>11685</v>
      </c>
      <c r="C14027" t="s">
        <v>14</v>
      </c>
      <c r="D14027">
        <v>0</v>
      </c>
      <c r="E14027">
        <v>0</v>
      </c>
      <c r="F14027">
        <v>0</v>
      </c>
      <c r="G14027">
        <v>0</v>
      </c>
      <c r="H14027">
        <v>5</v>
      </c>
      <c r="I14027">
        <v>4</v>
      </c>
      <c r="J14027">
        <v>189</v>
      </c>
      <c r="K14027">
        <v>0</v>
      </c>
      <c r="L14027">
        <v>0</v>
      </c>
      <c r="M14027">
        <f>H14027/5000 - F14027/150 - E14027/150+ IF(F14027 = 0, 10, 0)+IF(C14027="y",-50,0)+IF(G14027=0,-50,0)</f>
        <v>-39.999000000000002</v>
      </c>
    </row>
    <row r="14028" spans="1:13" x14ac:dyDescent="0.2">
      <c r="A14028" t="s">
        <v>11722</v>
      </c>
      <c r="C14028" t="s">
        <v>14</v>
      </c>
      <c r="D14028">
        <v>0</v>
      </c>
      <c r="E14028">
        <v>0</v>
      </c>
      <c r="F14028">
        <v>0</v>
      </c>
      <c r="G14028">
        <v>0</v>
      </c>
      <c r="H14028">
        <v>5</v>
      </c>
      <c r="I14028">
        <v>3</v>
      </c>
      <c r="J14028">
        <v>7</v>
      </c>
      <c r="K14028">
        <v>66.67</v>
      </c>
      <c r="L14028">
        <v>60</v>
      </c>
      <c r="M14028">
        <f>H14028/5000 - F14028/150 - E14028/150+ IF(F14028 = 0, 10, 0)+IF(C14028="y",-50,0)+IF(G14028=0,-50,0)</f>
        <v>-39.999000000000002</v>
      </c>
    </row>
    <row r="14029" spans="1:13" x14ac:dyDescent="0.2">
      <c r="A14029" t="s">
        <v>11756</v>
      </c>
      <c r="C14029" t="s">
        <v>14</v>
      </c>
      <c r="D14029">
        <v>0</v>
      </c>
      <c r="E14029">
        <v>0</v>
      </c>
      <c r="F14029">
        <v>0</v>
      </c>
      <c r="G14029">
        <v>0</v>
      </c>
      <c r="H14029">
        <v>5</v>
      </c>
      <c r="I14029">
        <v>3</v>
      </c>
      <c r="J14029">
        <v>27</v>
      </c>
      <c r="K14029">
        <v>0</v>
      </c>
      <c r="L14029">
        <v>20</v>
      </c>
      <c r="M14029">
        <f>H14029/5000 - F14029/150 - E14029/150+ IF(F14029 = 0, 10, 0)+IF(C14029="y",-50,0)+IF(G14029=0,-50,0)</f>
        <v>-39.999000000000002</v>
      </c>
    </row>
    <row r="14030" spans="1:13" x14ac:dyDescent="0.2">
      <c r="A14030" t="s">
        <v>11768</v>
      </c>
      <c r="C14030" t="s">
        <v>14</v>
      </c>
      <c r="D14030">
        <v>0</v>
      </c>
      <c r="E14030">
        <v>0</v>
      </c>
      <c r="F14030">
        <v>0</v>
      </c>
      <c r="G14030">
        <v>0</v>
      </c>
      <c r="H14030">
        <v>5</v>
      </c>
      <c r="I14030">
        <v>3</v>
      </c>
      <c r="J14030">
        <v>230</v>
      </c>
      <c r="K14030">
        <v>0</v>
      </c>
      <c r="L14030">
        <v>0</v>
      </c>
      <c r="M14030">
        <f>H14030/5000 - F14030/150 - E14030/150+ IF(F14030 = 0, 10, 0)+IF(C14030="y",-50,0)+IF(G14030=0,-50,0)</f>
        <v>-39.999000000000002</v>
      </c>
    </row>
    <row r="14031" spans="1:13" x14ac:dyDescent="0.2">
      <c r="A14031" t="s">
        <v>11946</v>
      </c>
      <c r="C14031" t="s">
        <v>14</v>
      </c>
      <c r="D14031">
        <v>0</v>
      </c>
      <c r="E14031">
        <v>0</v>
      </c>
      <c r="F14031">
        <v>0</v>
      </c>
      <c r="G14031">
        <v>0</v>
      </c>
      <c r="H14031">
        <v>5</v>
      </c>
      <c r="I14031">
        <v>3</v>
      </c>
      <c r="J14031">
        <v>207</v>
      </c>
      <c r="K14031">
        <v>100</v>
      </c>
      <c r="L14031">
        <v>20</v>
      </c>
      <c r="M14031">
        <f>H14031/5000 - F14031/150 - E14031/150+ IF(F14031 = 0, 10, 0)+IF(C14031="y",-50,0)+IF(G14031=0,-50,0)</f>
        <v>-39.999000000000002</v>
      </c>
    </row>
    <row r="14032" spans="1:13" x14ac:dyDescent="0.2">
      <c r="A14032" t="s">
        <v>12109</v>
      </c>
      <c r="C14032" t="s">
        <v>14</v>
      </c>
      <c r="D14032">
        <v>0</v>
      </c>
      <c r="E14032">
        <v>0</v>
      </c>
      <c r="F14032">
        <v>0</v>
      </c>
      <c r="G14032">
        <v>0</v>
      </c>
      <c r="H14032">
        <v>5</v>
      </c>
      <c r="I14032">
        <v>2</v>
      </c>
      <c r="J14032">
        <v>10</v>
      </c>
      <c r="K14032">
        <v>0</v>
      </c>
      <c r="L14032">
        <v>0</v>
      </c>
      <c r="M14032">
        <f>H14032/5000 - F14032/150 - E14032/150+ IF(F14032 = 0, 10, 0)+IF(C14032="y",-50,0)+IF(G14032=0,-50,0)</f>
        <v>-39.999000000000002</v>
      </c>
    </row>
    <row r="14033" spans="1:13" x14ac:dyDescent="0.2">
      <c r="A14033" t="s">
        <v>12138</v>
      </c>
      <c r="C14033" t="s">
        <v>14</v>
      </c>
      <c r="D14033">
        <v>0</v>
      </c>
      <c r="E14033">
        <v>0</v>
      </c>
      <c r="F14033">
        <v>0</v>
      </c>
      <c r="G14033">
        <v>0</v>
      </c>
      <c r="H14033">
        <v>5</v>
      </c>
      <c r="I14033">
        <v>2</v>
      </c>
      <c r="J14033">
        <v>128</v>
      </c>
      <c r="K14033">
        <v>0</v>
      </c>
      <c r="L14033">
        <v>0</v>
      </c>
      <c r="M14033">
        <f>H14033/5000 - F14033/150 - E14033/150+ IF(F14033 = 0, 10, 0)+IF(C14033="y",-50,0)+IF(G14033=0,-50,0)</f>
        <v>-39.999000000000002</v>
      </c>
    </row>
    <row r="14034" spans="1:13" x14ac:dyDescent="0.2">
      <c r="A14034" t="s">
        <v>11187</v>
      </c>
      <c r="B14034" t="s">
        <v>42</v>
      </c>
      <c r="C14034" t="s">
        <v>19</v>
      </c>
      <c r="D14034">
        <v>41</v>
      </c>
      <c r="E14034">
        <v>0</v>
      </c>
      <c r="F14034">
        <v>0</v>
      </c>
      <c r="G14034">
        <v>41</v>
      </c>
      <c r="H14034">
        <v>5</v>
      </c>
      <c r="I14034">
        <v>5</v>
      </c>
      <c r="J14034">
        <v>258</v>
      </c>
      <c r="K14034">
        <v>100</v>
      </c>
      <c r="L14034">
        <v>80</v>
      </c>
      <c r="M14034">
        <f>H14034/5000 - F14034/150 - E14034/150+ IF(F14034 = 0, 10, 0)+IF(C14034="y",-50,0)+IF(G14034=0,-50,0)</f>
        <v>-39.999000000000002</v>
      </c>
    </row>
    <row r="14035" spans="1:13" x14ac:dyDescent="0.2">
      <c r="A14035" t="s">
        <v>11422</v>
      </c>
      <c r="C14035" t="s">
        <v>14</v>
      </c>
      <c r="D14035">
        <v>0</v>
      </c>
      <c r="E14035">
        <v>0</v>
      </c>
      <c r="F14035">
        <v>0</v>
      </c>
      <c r="G14035">
        <v>0</v>
      </c>
      <c r="H14035">
        <v>4</v>
      </c>
      <c r="I14035">
        <v>4</v>
      </c>
      <c r="J14035">
        <v>282</v>
      </c>
      <c r="K14035">
        <v>50</v>
      </c>
      <c r="L14035">
        <v>75</v>
      </c>
      <c r="M14035">
        <f>H14035/5000 - F14035/150 - E14035/150+ IF(F14035 = 0, 10, 0)+IF(C14035="y",-50,0)+IF(G14035=0,-50,0)</f>
        <v>-39.999200000000002</v>
      </c>
    </row>
    <row r="14036" spans="1:13" x14ac:dyDescent="0.2">
      <c r="A14036" t="s">
        <v>11424</v>
      </c>
      <c r="C14036" t="s">
        <v>14</v>
      </c>
      <c r="D14036">
        <v>0</v>
      </c>
      <c r="E14036">
        <v>0</v>
      </c>
      <c r="F14036">
        <v>0</v>
      </c>
      <c r="G14036">
        <v>0</v>
      </c>
      <c r="H14036">
        <v>4</v>
      </c>
      <c r="I14036">
        <v>4</v>
      </c>
      <c r="J14036">
        <v>7</v>
      </c>
      <c r="K14036">
        <v>66.67</v>
      </c>
      <c r="L14036">
        <v>75</v>
      </c>
      <c r="M14036">
        <f>H14036/5000 - F14036/150 - E14036/150+ IF(F14036 = 0, 10, 0)+IF(C14036="y",-50,0)+IF(G14036=0,-50,0)</f>
        <v>-39.999200000000002</v>
      </c>
    </row>
    <row r="14037" spans="1:13" x14ac:dyDescent="0.2">
      <c r="A14037" t="s">
        <v>11425</v>
      </c>
      <c r="C14037" t="s">
        <v>14</v>
      </c>
      <c r="D14037">
        <v>0</v>
      </c>
      <c r="E14037">
        <v>0</v>
      </c>
      <c r="F14037">
        <v>0</v>
      </c>
      <c r="G14037">
        <v>0</v>
      </c>
      <c r="H14037">
        <v>4</v>
      </c>
      <c r="I14037">
        <v>4</v>
      </c>
      <c r="J14037">
        <v>268</v>
      </c>
      <c r="K14037">
        <v>50</v>
      </c>
      <c r="L14037">
        <v>50</v>
      </c>
      <c r="M14037">
        <f>H14037/5000 - F14037/150 - E14037/150+ IF(F14037 = 0, 10, 0)+IF(C14037="y",-50,0)+IF(G14037=0,-50,0)</f>
        <v>-39.999200000000002</v>
      </c>
    </row>
    <row r="14038" spans="1:13" x14ac:dyDescent="0.2">
      <c r="A14038" t="s">
        <v>11427</v>
      </c>
      <c r="C14038" t="s">
        <v>14</v>
      </c>
      <c r="D14038">
        <v>0</v>
      </c>
      <c r="E14038">
        <v>0</v>
      </c>
      <c r="F14038">
        <v>0</v>
      </c>
      <c r="G14038">
        <v>0</v>
      </c>
      <c r="H14038">
        <v>4</v>
      </c>
      <c r="I14038">
        <v>4</v>
      </c>
      <c r="J14038">
        <v>15</v>
      </c>
      <c r="K14038">
        <v>33.33</v>
      </c>
      <c r="L14038">
        <v>50</v>
      </c>
      <c r="M14038">
        <f>H14038/5000 - F14038/150 - E14038/150+ IF(F14038 = 0, 10, 0)+IF(C14038="y",-50,0)+IF(G14038=0,-50,0)</f>
        <v>-39.999200000000002</v>
      </c>
    </row>
    <row r="14039" spans="1:13" x14ac:dyDescent="0.2">
      <c r="A14039" t="s">
        <v>11428</v>
      </c>
      <c r="C14039" t="s">
        <v>14</v>
      </c>
      <c r="D14039">
        <v>0</v>
      </c>
      <c r="E14039">
        <v>0</v>
      </c>
      <c r="F14039">
        <v>0</v>
      </c>
      <c r="G14039">
        <v>0</v>
      </c>
      <c r="H14039">
        <v>4</v>
      </c>
      <c r="I14039">
        <v>4</v>
      </c>
      <c r="J14039">
        <v>31</v>
      </c>
      <c r="K14039">
        <v>0</v>
      </c>
      <c r="L14039">
        <v>25</v>
      </c>
      <c r="M14039">
        <f>H14039/5000 - F14039/150 - E14039/150+ IF(F14039 = 0, 10, 0)+IF(C14039="y",-50,0)+IF(G14039=0,-50,0)</f>
        <v>-39.999200000000002</v>
      </c>
    </row>
    <row r="14040" spans="1:13" x14ac:dyDescent="0.2">
      <c r="A14040" t="s">
        <v>11446</v>
      </c>
      <c r="C14040" t="s">
        <v>14</v>
      </c>
      <c r="D14040">
        <v>0</v>
      </c>
      <c r="E14040">
        <v>0</v>
      </c>
      <c r="F14040">
        <v>0</v>
      </c>
      <c r="G14040">
        <v>0</v>
      </c>
      <c r="H14040">
        <v>4</v>
      </c>
      <c r="I14040">
        <v>4</v>
      </c>
      <c r="J14040">
        <v>0</v>
      </c>
      <c r="K14040">
        <v>100</v>
      </c>
      <c r="L14040">
        <v>100</v>
      </c>
      <c r="M14040">
        <f>H14040/5000 - F14040/150 - E14040/150+ IF(F14040 = 0, 10, 0)+IF(C14040="y",-50,0)+IF(G14040=0,-50,0)</f>
        <v>-39.999200000000002</v>
      </c>
    </row>
    <row r="14041" spans="1:13" x14ac:dyDescent="0.2">
      <c r="A14041" t="s">
        <v>11447</v>
      </c>
      <c r="C14041" t="s">
        <v>14</v>
      </c>
      <c r="D14041">
        <v>0</v>
      </c>
      <c r="E14041">
        <v>0</v>
      </c>
      <c r="F14041">
        <v>0</v>
      </c>
      <c r="G14041">
        <v>0</v>
      </c>
      <c r="H14041">
        <v>4</v>
      </c>
      <c r="I14041">
        <v>4</v>
      </c>
      <c r="J14041">
        <v>9</v>
      </c>
      <c r="K14041">
        <v>0</v>
      </c>
      <c r="L14041">
        <v>25</v>
      </c>
      <c r="M14041">
        <f>H14041/5000 - F14041/150 - E14041/150+ IF(F14041 = 0, 10, 0)+IF(C14041="y",-50,0)+IF(G14041=0,-50,0)</f>
        <v>-39.999200000000002</v>
      </c>
    </row>
    <row r="14042" spans="1:13" x14ac:dyDescent="0.2">
      <c r="A14042" t="s">
        <v>11448</v>
      </c>
      <c r="C14042" t="s">
        <v>14</v>
      </c>
      <c r="D14042">
        <v>0</v>
      </c>
      <c r="E14042">
        <v>0</v>
      </c>
      <c r="F14042">
        <v>0</v>
      </c>
      <c r="G14042">
        <v>0</v>
      </c>
      <c r="H14042">
        <v>4</v>
      </c>
      <c r="I14042">
        <v>4</v>
      </c>
      <c r="J14042">
        <v>70</v>
      </c>
      <c r="K14042">
        <v>66.67</v>
      </c>
      <c r="L14042">
        <v>50</v>
      </c>
      <c r="M14042">
        <f>H14042/5000 - F14042/150 - E14042/150+ IF(F14042 = 0, 10, 0)+IF(C14042="y",-50,0)+IF(G14042=0,-50,0)</f>
        <v>-39.999200000000002</v>
      </c>
    </row>
    <row r="14043" spans="1:13" x14ac:dyDescent="0.2">
      <c r="A14043" t="s">
        <v>11449</v>
      </c>
      <c r="C14043" t="s">
        <v>14</v>
      </c>
      <c r="D14043">
        <v>0</v>
      </c>
      <c r="E14043">
        <v>0</v>
      </c>
      <c r="F14043">
        <v>0</v>
      </c>
      <c r="G14043">
        <v>0</v>
      </c>
      <c r="H14043">
        <v>4</v>
      </c>
      <c r="I14043">
        <v>4</v>
      </c>
      <c r="J14043">
        <v>76</v>
      </c>
      <c r="K14043">
        <v>0</v>
      </c>
      <c r="L14043">
        <v>75</v>
      </c>
      <c r="M14043">
        <f>H14043/5000 - F14043/150 - E14043/150+ IF(F14043 = 0, 10, 0)+IF(C14043="y",-50,0)+IF(G14043=0,-50,0)</f>
        <v>-39.999200000000002</v>
      </c>
    </row>
    <row r="14044" spans="1:13" x14ac:dyDescent="0.2">
      <c r="A14044" t="s">
        <v>11452</v>
      </c>
      <c r="C14044" t="s">
        <v>14</v>
      </c>
      <c r="D14044">
        <v>0</v>
      </c>
      <c r="E14044">
        <v>0</v>
      </c>
      <c r="F14044">
        <v>0</v>
      </c>
      <c r="G14044">
        <v>0</v>
      </c>
      <c r="H14044">
        <v>4</v>
      </c>
      <c r="I14044">
        <v>4</v>
      </c>
      <c r="J14044">
        <v>0</v>
      </c>
      <c r="K14044">
        <v>100</v>
      </c>
      <c r="L14044">
        <v>100</v>
      </c>
      <c r="M14044">
        <f>H14044/5000 - F14044/150 - E14044/150+ IF(F14044 = 0, 10, 0)+IF(C14044="y",-50,0)+IF(G14044=0,-50,0)</f>
        <v>-39.999200000000002</v>
      </c>
    </row>
    <row r="14045" spans="1:13" x14ac:dyDescent="0.2">
      <c r="A14045" t="s">
        <v>11459</v>
      </c>
      <c r="C14045" t="s">
        <v>14</v>
      </c>
      <c r="D14045">
        <v>0</v>
      </c>
      <c r="E14045">
        <v>0</v>
      </c>
      <c r="F14045">
        <v>0</v>
      </c>
      <c r="G14045">
        <v>0</v>
      </c>
      <c r="H14045">
        <v>4</v>
      </c>
      <c r="I14045">
        <v>4</v>
      </c>
      <c r="J14045">
        <v>23</v>
      </c>
      <c r="K14045">
        <v>0</v>
      </c>
      <c r="L14045">
        <v>25</v>
      </c>
      <c r="M14045">
        <f>H14045/5000 - F14045/150 - E14045/150+ IF(F14045 = 0, 10, 0)+IF(C14045="y",-50,0)+IF(G14045=0,-50,0)</f>
        <v>-39.999200000000002</v>
      </c>
    </row>
    <row r="14046" spans="1:13" x14ac:dyDescent="0.2">
      <c r="A14046" t="s">
        <v>11460</v>
      </c>
      <c r="C14046" t="s">
        <v>14</v>
      </c>
      <c r="D14046">
        <v>0</v>
      </c>
      <c r="E14046">
        <v>0</v>
      </c>
      <c r="F14046">
        <v>0</v>
      </c>
      <c r="G14046">
        <v>0</v>
      </c>
      <c r="H14046">
        <v>4</v>
      </c>
      <c r="I14046">
        <v>4</v>
      </c>
      <c r="J14046">
        <v>468</v>
      </c>
      <c r="K14046">
        <v>100</v>
      </c>
      <c r="L14046">
        <v>50</v>
      </c>
      <c r="M14046">
        <f>H14046/5000 - F14046/150 - E14046/150+ IF(F14046 = 0, 10, 0)+IF(C14046="y",-50,0)+IF(G14046=0,-50,0)</f>
        <v>-39.999200000000002</v>
      </c>
    </row>
    <row r="14047" spans="1:13" x14ac:dyDescent="0.2">
      <c r="A14047" t="s">
        <v>11462</v>
      </c>
      <c r="C14047" t="s">
        <v>14</v>
      </c>
      <c r="D14047">
        <v>0</v>
      </c>
      <c r="E14047">
        <v>0</v>
      </c>
      <c r="F14047">
        <v>0</v>
      </c>
      <c r="G14047">
        <v>0</v>
      </c>
      <c r="H14047">
        <v>4</v>
      </c>
      <c r="I14047">
        <v>4</v>
      </c>
      <c r="J14047">
        <v>25</v>
      </c>
      <c r="K14047">
        <v>100</v>
      </c>
      <c r="L14047">
        <v>50</v>
      </c>
      <c r="M14047">
        <f>H14047/5000 - F14047/150 - E14047/150+ IF(F14047 = 0, 10, 0)+IF(C14047="y",-50,0)+IF(G14047=0,-50,0)</f>
        <v>-39.999200000000002</v>
      </c>
    </row>
    <row r="14048" spans="1:13" x14ac:dyDescent="0.2">
      <c r="A14048" t="s">
        <v>11470</v>
      </c>
      <c r="C14048" t="s">
        <v>14</v>
      </c>
      <c r="D14048">
        <v>0</v>
      </c>
      <c r="E14048">
        <v>0</v>
      </c>
      <c r="F14048">
        <v>0</v>
      </c>
      <c r="G14048">
        <v>0</v>
      </c>
      <c r="H14048">
        <v>4</v>
      </c>
      <c r="I14048">
        <v>4</v>
      </c>
      <c r="J14048">
        <v>8</v>
      </c>
      <c r="K14048">
        <v>0</v>
      </c>
      <c r="L14048">
        <v>0</v>
      </c>
      <c r="M14048">
        <f>H14048/5000 - F14048/150 - E14048/150+ IF(F14048 = 0, 10, 0)+IF(C14048="y",-50,0)+IF(G14048=0,-50,0)</f>
        <v>-39.999200000000002</v>
      </c>
    </row>
    <row r="14049" spans="1:13" x14ac:dyDescent="0.2">
      <c r="A14049" t="s">
        <v>11471</v>
      </c>
      <c r="C14049" t="s">
        <v>14</v>
      </c>
      <c r="D14049">
        <v>0</v>
      </c>
      <c r="E14049">
        <v>0</v>
      </c>
      <c r="F14049">
        <v>0</v>
      </c>
      <c r="G14049">
        <v>0</v>
      </c>
      <c r="H14049">
        <v>4</v>
      </c>
      <c r="I14049">
        <v>4</v>
      </c>
      <c r="J14049">
        <v>349</v>
      </c>
      <c r="K14049">
        <v>100</v>
      </c>
      <c r="L14049">
        <v>50</v>
      </c>
      <c r="M14049">
        <f>H14049/5000 - F14049/150 - E14049/150+ IF(F14049 = 0, 10, 0)+IF(C14049="y",-50,0)+IF(G14049=0,-50,0)</f>
        <v>-39.999200000000002</v>
      </c>
    </row>
    <row r="14050" spans="1:13" x14ac:dyDescent="0.2">
      <c r="A14050" t="s">
        <v>11473</v>
      </c>
      <c r="C14050" t="s">
        <v>14</v>
      </c>
      <c r="D14050">
        <v>0</v>
      </c>
      <c r="E14050">
        <v>0</v>
      </c>
      <c r="F14050">
        <v>0</v>
      </c>
      <c r="G14050">
        <v>0</v>
      </c>
      <c r="H14050">
        <v>4</v>
      </c>
      <c r="I14050">
        <v>4</v>
      </c>
      <c r="J14050">
        <v>7</v>
      </c>
      <c r="K14050">
        <v>100</v>
      </c>
      <c r="L14050">
        <v>75</v>
      </c>
      <c r="M14050">
        <f>H14050/5000 - F14050/150 - E14050/150+ IF(F14050 = 0, 10, 0)+IF(C14050="y",-50,0)+IF(G14050=0,-50,0)</f>
        <v>-39.999200000000002</v>
      </c>
    </row>
    <row r="14051" spans="1:13" x14ac:dyDescent="0.2">
      <c r="A14051" t="s">
        <v>11477</v>
      </c>
      <c r="C14051" t="s">
        <v>14</v>
      </c>
      <c r="D14051">
        <v>0</v>
      </c>
      <c r="E14051">
        <v>0</v>
      </c>
      <c r="F14051">
        <v>0</v>
      </c>
      <c r="G14051">
        <v>0</v>
      </c>
      <c r="H14051">
        <v>4</v>
      </c>
      <c r="I14051">
        <v>4</v>
      </c>
      <c r="J14051">
        <v>697</v>
      </c>
      <c r="K14051">
        <v>0</v>
      </c>
      <c r="L14051">
        <v>25</v>
      </c>
      <c r="M14051">
        <f>H14051/5000 - F14051/150 - E14051/150+ IF(F14051 = 0, 10, 0)+IF(C14051="y",-50,0)+IF(G14051=0,-50,0)</f>
        <v>-39.999200000000002</v>
      </c>
    </row>
    <row r="14052" spans="1:13" x14ac:dyDescent="0.2">
      <c r="A14052" t="s">
        <v>11483</v>
      </c>
      <c r="C14052" t="s">
        <v>14</v>
      </c>
      <c r="D14052">
        <v>0</v>
      </c>
      <c r="E14052">
        <v>0</v>
      </c>
      <c r="F14052">
        <v>0</v>
      </c>
      <c r="G14052">
        <v>0</v>
      </c>
      <c r="H14052">
        <v>4</v>
      </c>
      <c r="I14052">
        <v>4</v>
      </c>
      <c r="J14052">
        <v>231</v>
      </c>
      <c r="K14052">
        <v>100</v>
      </c>
      <c r="L14052">
        <v>50</v>
      </c>
      <c r="M14052">
        <f>H14052/5000 - F14052/150 - E14052/150+ IF(F14052 = 0, 10, 0)+IF(C14052="y",-50,0)+IF(G14052=0,-50,0)</f>
        <v>-39.999200000000002</v>
      </c>
    </row>
    <row r="14053" spans="1:13" x14ac:dyDescent="0.2">
      <c r="A14053" t="s">
        <v>11488</v>
      </c>
      <c r="C14053" t="s">
        <v>14</v>
      </c>
      <c r="D14053">
        <v>0</v>
      </c>
      <c r="E14053">
        <v>0</v>
      </c>
      <c r="F14053">
        <v>0</v>
      </c>
      <c r="G14053">
        <v>0</v>
      </c>
      <c r="H14053">
        <v>4</v>
      </c>
      <c r="I14053">
        <v>4</v>
      </c>
      <c r="J14053">
        <v>621</v>
      </c>
      <c r="K14053">
        <v>100</v>
      </c>
      <c r="L14053">
        <v>75</v>
      </c>
      <c r="M14053">
        <f>H14053/5000 - F14053/150 - E14053/150+ IF(F14053 = 0, 10, 0)+IF(C14053="y",-50,0)+IF(G14053=0,-50,0)</f>
        <v>-39.999200000000002</v>
      </c>
    </row>
    <row r="14054" spans="1:13" x14ac:dyDescent="0.2">
      <c r="A14054" t="s">
        <v>11490</v>
      </c>
      <c r="C14054" t="s">
        <v>14</v>
      </c>
      <c r="D14054">
        <v>0</v>
      </c>
      <c r="E14054">
        <v>0</v>
      </c>
      <c r="F14054">
        <v>0</v>
      </c>
      <c r="G14054">
        <v>0</v>
      </c>
      <c r="H14054">
        <v>4</v>
      </c>
      <c r="I14054">
        <v>4</v>
      </c>
      <c r="J14054">
        <v>7</v>
      </c>
      <c r="K14054">
        <v>50</v>
      </c>
      <c r="L14054">
        <v>50</v>
      </c>
      <c r="M14054">
        <f>H14054/5000 - F14054/150 - E14054/150+ IF(F14054 = 0, 10, 0)+IF(C14054="y",-50,0)+IF(G14054=0,-50,0)</f>
        <v>-39.999200000000002</v>
      </c>
    </row>
    <row r="14055" spans="1:13" x14ac:dyDescent="0.2">
      <c r="A14055" t="s">
        <v>11491</v>
      </c>
      <c r="C14055" t="s">
        <v>14</v>
      </c>
      <c r="D14055">
        <v>0</v>
      </c>
      <c r="E14055">
        <v>0</v>
      </c>
      <c r="F14055">
        <v>0</v>
      </c>
      <c r="G14055">
        <v>0</v>
      </c>
      <c r="H14055">
        <v>4</v>
      </c>
      <c r="I14055">
        <v>4</v>
      </c>
      <c r="J14055">
        <v>696</v>
      </c>
      <c r="K14055">
        <v>100</v>
      </c>
      <c r="L14055">
        <v>75</v>
      </c>
      <c r="M14055">
        <f>H14055/5000 - F14055/150 - E14055/150+ IF(F14055 = 0, 10, 0)+IF(C14055="y",-50,0)+IF(G14055=0,-50,0)</f>
        <v>-39.999200000000002</v>
      </c>
    </row>
    <row r="14056" spans="1:13" x14ac:dyDescent="0.2">
      <c r="A14056" t="s">
        <v>11492</v>
      </c>
      <c r="C14056" t="s">
        <v>14</v>
      </c>
      <c r="D14056">
        <v>0</v>
      </c>
      <c r="E14056">
        <v>0</v>
      </c>
      <c r="F14056">
        <v>0</v>
      </c>
      <c r="G14056">
        <v>0</v>
      </c>
      <c r="H14056">
        <v>4</v>
      </c>
      <c r="I14056">
        <v>4</v>
      </c>
      <c r="J14056">
        <v>21</v>
      </c>
      <c r="K14056">
        <v>66.67</v>
      </c>
      <c r="L14056">
        <v>50</v>
      </c>
      <c r="M14056">
        <f>H14056/5000 - F14056/150 - E14056/150+ IF(F14056 = 0, 10, 0)+IF(C14056="y",-50,0)+IF(G14056=0,-50,0)</f>
        <v>-39.999200000000002</v>
      </c>
    </row>
    <row r="14057" spans="1:13" x14ac:dyDescent="0.2">
      <c r="A14057" t="s">
        <v>11493</v>
      </c>
      <c r="C14057" t="s">
        <v>14</v>
      </c>
      <c r="D14057">
        <v>0</v>
      </c>
      <c r="E14057">
        <v>0</v>
      </c>
      <c r="F14057">
        <v>0</v>
      </c>
      <c r="G14057">
        <v>0</v>
      </c>
      <c r="H14057">
        <v>4</v>
      </c>
      <c r="I14057">
        <v>4</v>
      </c>
      <c r="J14057">
        <v>17</v>
      </c>
      <c r="K14057">
        <v>0</v>
      </c>
      <c r="L14057">
        <v>0</v>
      </c>
      <c r="M14057">
        <f>H14057/5000 - F14057/150 - E14057/150+ IF(F14057 = 0, 10, 0)+IF(C14057="y",-50,0)+IF(G14057=0,-50,0)</f>
        <v>-39.999200000000002</v>
      </c>
    </row>
    <row r="14058" spans="1:13" x14ac:dyDescent="0.2">
      <c r="A14058" t="s">
        <v>11494</v>
      </c>
      <c r="C14058" t="s">
        <v>14</v>
      </c>
      <c r="D14058">
        <v>0</v>
      </c>
      <c r="E14058">
        <v>0</v>
      </c>
      <c r="F14058">
        <v>0</v>
      </c>
      <c r="G14058">
        <v>0</v>
      </c>
      <c r="H14058">
        <v>4</v>
      </c>
      <c r="I14058">
        <v>4</v>
      </c>
      <c r="J14058">
        <v>12</v>
      </c>
      <c r="K14058">
        <v>0</v>
      </c>
      <c r="L14058">
        <v>0</v>
      </c>
      <c r="M14058">
        <f>H14058/5000 - F14058/150 - E14058/150+ IF(F14058 = 0, 10, 0)+IF(C14058="y",-50,0)+IF(G14058=0,-50,0)</f>
        <v>-39.999200000000002</v>
      </c>
    </row>
    <row r="14059" spans="1:13" x14ac:dyDescent="0.2">
      <c r="A14059" t="s">
        <v>11502</v>
      </c>
      <c r="C14059" t="s">
        <v>14</v>
      </c>
      <c r="D14059">
        <v>0</v>
      </c>
      <c r="E14059">
        <v>0</v>
      </c>
      <c r="F14059">
        <v>0</v>
      </c>
      <c r="G14059">
        <v>0</v>
      </c>
      <c r="H14059">
        <v>4</v>
      </c>
      <c r="I14059">
        <v>4</v>
      </c>
      <c r="J14059">
        <v>565</v>
      </c>
      <c r="K14059">
        <v>100</v>
      </c>
      <c r="L14059">
        <v>50</v>
      </c>
      <c r="M14059">
        <f>H14059/5000 - F14059/150 - E14059/150+ IF(F14059 = 0, 10, 0)+IF(C14059="y",-50,0)+IF(G14059=0,-50,0)</f>
        <v>-39.999200000000002</v>
      </c>
    </row>
    <row r="14060" spans="1:13" x14ac:dyDescent="0.2">
      <c r="A14060" t="s">
        <v>11512</v>
      </c>
      <c r="C14060" t="s">
        <v>14</v>
      </c>
      <c r="D14060">
        <v>0</v>
      </c>
      <c r="E14060">
        <v>0</v>
      </c>
      <c r="F14060">
        <v>0</v>
      </c>
      <c r="G14060">
        <v>0</v>
      </c>
      <c r="H14060">
        <v>4</v>
      </c>
      <c r="I14060">
        <v>4</v>
      </c>
      <c r="J14060">
        <v>505</v>
      </c>
      <c r="K14060">
        <v>100</v>
      </c>
      <c r="L14060">
        <v>50</v>
      </c>
      <c r="M14060">
        <f>H14060/5000 - F14060/150 - E14060/150+ IF(F14060 = 0, 10, 0)+IF(C14060="y",-50,0)+IF(G14060=0,-50,0)</f>
        <v>-39.999200000000002</v>
      </c>
    </row>
    <row r="14061" spans="1:13" x14ac:dyDescent="0.2">
      <c r="A14061" t="s">
        <v>11517</v>
      </c>
      <c r="C14061" t="s">
        <v>14</v>
      </c>
      <c r="D14061">
        <v>0</v>
      </c>
      <c r="E14061">
        <v>0</v>
      </c>
      <c r="F14061">
        <v>0</v>
      </c>
      <c r="G14061">
        <v>0</v>
      </c>
      <c r="H14061">
        <v>4</v>
      </c>
      <c r="I14061">
        <v>4</v>
      </c>
      <c r="J14061">
        <v>9</v>
      </c>
      <c r="K14061">
        <v>100</v>
      </c>
      <c r="L14061">
        <v>50</v>
      </c>
      <c r="M14061">
        <f>H14061/5000 - F14061/150 - E14061/150+ IF(F14061 = 0, 10, 0)+IF(C14061="y",-50,0)+IF(G14061=0,-50,0)</f>
        <v>-39.999200000000002</v>
      </c>
    </row>
    <row r="14062" spans="1:13" x14ac:dyDescent="0.2">
      <c r="A14062" t="s">
        <v>11521</v>
      </c>
      <c r="C14062" t="s">
        <v>14</v>
      </c>
      <c r="D14062">
        <v>0</v>
      </c>
      <c r="E14062">
        <v>0</v>
      </c>
      <c r="F14062">
        <v>0</v>
      </c>
      <c r="G14062">
        <v>0</v>
      </c>
      <c r="H14062">
        <v>4</v>
      </c>
      <c r="I14062">
        <v>4</v>
      </c>
      <c r="J14062">
        <v>14</v>
      </c>
      <c r="K14062">
        <v>33.33</v>
      </c>
      <c r="L14062">
        <v>25</v>
      </c>
      <c r="M14062">
        <f>H14062/5000 - F14062/150 - E14062/150+ IF(F14062 = 0, 10, 0)+IF(C14062="y",-50,0)+IF(G14062=0,-50,0)</f>
        <v>-39.999200000000002</v>
      </c>
    </row>
    <row r="14063" spans="1:13" x14ac:dyDescent="0.2">
      <c r="A14063" t="s">
        <v>11522</v>
      </c>
      <c r="C14063" t="s">
        <v>14</v>
      </c>
      <c r="D14063">
        <v>0</v>
      </c>
      <c r="E14063">
        <v>0</v>
      </c>
      <c r="F14063">
        <v>0</v>
      </c>
      <c r="G14063">
        <v>0</v>
      </c>
      <c r="H14063">
        <v>4</v>
      </c>
      <c r="I14063">
        <v>4</v>
      </c>
      <c r="J14063">
        <v>12</v>
      </c>
      <c r="K14063">
        <v>0</v>
      </c>
      <c r="L14063">
        <v>25</v>
      </c>
      <c r="M14063">
        <f>H14063/5000 - F14063/150 - E14063/150+ IF(F14063 = 0, 10, 0)+IF(C14063="y",-50,0)+IF(G14063=0,-50,0)</f>
        <v>-39.999200000000002</v>
      </c>
    </row>
    <row r="14064" spans="1:13" x14ac:dyDescent="0.2">
      <c r="A14064" t="s">
        <v>11525</v>
      </c>
      <c r="C14064" t="s">
        <v>14</v>
      </c>
      <c r="D14064">
        <v>0</v>
      </c>
      <c r="E14064">
        <v>0</v>
      </c>
      <c r="F14064">
        <v>0</v>
      </c>
      <c r="G14064">
        <v>0</v>
      </c>
      <c r="H14064">
        <v>4</v>
      </c>
      <c r="I14064">
        <v>4</v>
      </c>
      <c r="J14064">
        <v>44</v>
      </c>
      <c r="K14064">
        <v>66.67</v>
      </c>
      <c r="L14064">
        <v>50</v>
      </c>
      <c r="M14064">
        <f>H14064/5000 - F14064/150 - E14064/150+ IF(F14064 = 0, 10, 0)+IF(C14064="y",-50,0)+IF(G14064=0,-50,0)</f>
        <v>-39.999200000000002</v>
      </c>
    </row>
    <row r="14065" spans="1:13" x14ac:dyDescent="0.2">
      <c r="A14065" t="s">
        <v>11529</v>
      </c>
      <c r="C14065" t="s">
        <v>14</v>
      </c>
      <c r="D14065">
        <v>0</v>
      </c>
      <c r="E14065">
        <v>0</v>
      </c>
      <c r="F14065">
        <v>0</v>
      </c>
      <c r="G14065">
        <v>0</v>
      </c>
      <c r="H14065">
        <v>4</v>
      </c>
      <c r="I14065">
        <v>4</v>
      </c>
      <c r="J14065">
        <v>418</v>
      </c>
      <c r="K14065">
        <v>33.33</v>
      </c>
      <c r="L14065">
        <v>25</v>
      </c>
      <c r="M14065">
        <f>H14065/5000 - F14065/150 - E14065/150+ IF(F14065 = 0, 10, 0)+IF(C14065="y",-50,0)+IF(G14065=0,-50,0)</f>
        <v>-39.999200000000002</v>
      </c>
    </row>
    <row r="14066" spans="1:13" x14ac:dyDescent="0.2">
      <c r="A14066" t="s">
        <v>11530</v>
      </c>
      <c r="C14066" t="s">
        <v>14</v>
      </c>
      <c r="D14066">
        <v>0</v>
      </c>
      <c r="E14066">
        <v>0</v>
      </c>
      <c r="F14066">
        <v>0</v>
      </c>
      <c r="G14066">
        <v>0</v>
      </c>
      <c r="H14066">
        <v>4</v>
      </c>
      <c r="I14066">
        <v>4</v>
      </c>
      <c r="J14066">
        <v>100</v>
      </c>
      <c r="K14066">
        <v>100</v>
      </c>
      <c r="L14066">
        <v>25</v>
      </c>
      <c r="M14066">
        <f>H14066/5000 - F14066/150 - E14066/150+ IF(F14066 = 0, 10, 0)+IF(C14066="y",-50,0)+IF(G14066=0,-50,0)</f>
        <v>-39.999200000000002</v>
      </c>
    </row>
    <row r="14067" spans="1:13" x14ac:dyDescent="0.2">
      <c r="A14067" t="s">
        <v>11531</v>
      </c>
      <c r="C14067" t="s">
        <v>14</v>
      </c>
      <c r="D14067">
        <v>0</v>
      </c>
      <c r="E14067">
        <v>0</v>
      </c>
      <c r="F14067">
        <v>0</v>
      </c>
      <c r="G14067">
        <v>0</v>
      </c>
      <c r="H14067">
        <v>4</v>
      </c>
      <c r="I14067">
        <v>4</v>
      </c>
      <c r="J14067">
        <v>23</v>
      </c>
      <c r="K14067">
        <v>66.67</v>
      </c>
      <c r="L14067">
        <v>75</v>
      </c>
      <c r="M14067">
        <f>H14067/5000 - F14067/150 - E14067/150+ IF(F14067 = 0, 10, 0)+IF(C14067="y",-50,0)+IF(G14067=0,-50,0)</f>
        <v>-39.999200000000002</v>
      </c>
    </row>
    <row r="14068" spans="1:13" x14ac:dyDescent="0.2">
      <c r="A14068" t="s">
        <v>11532</v>
      </c>
      <c r="C14068" t="s">
        <v>14</v>
      </c>
      <c r="D14068">
        <v>0</v>
      </c>
      <c r="E14068">
        <v>0</v>
      </c>
      <c r="F14068">
        <v>0</v>
      </c>
      <c r="G14068">
        <v>0</v>
      </c>
      <c r="H14068">
        <v>4</v>
      </c>
      <c r="I14068">
        <v>4</v>
      </c>
      <c r="J14068">
        <v>122</v>
      </c>
      <c r="K14068">
        <v>50</v>
      </c>
      <c r="L14068">
        <v>25</v>
      </c>
      <c r="M14068">
        <f>H14068/5000 - F14068/150 - E14068/150+ IF(F14068 = 0, 10, 0)+IF(C14068="y",-50,0)+IF(G14068=0,-50,0)</f>
        <v>-39.999200000000002</v>
      </c>
    </row>
    <row r="14069" spans="1:13" x14ac:dyDescent="0.2">
      <c r="A14069" t="s">
        <v>11538</v>
      </c>
      <c r="C14069" t="s">
        <v>14</v>
      </c>
      <c r="D14069">
        <v>0</v>
      </c>
      <c r="E14069">
        <v>0</v>
      </c>
      <c r="F14069">
        <v>0</v>
      </c>
      <c r="G14069">
        <v>0</v>
      </c>
      <c r="H14069">
        <v>4</v>
      </c>
      <c r="I14069">
        <v>4</v>
      </c>
      <c r="J14069">
        <v>11</v>
      </c>
      <c r="K14069">
        <v>0</v>
      </c>
      <c r="L14069">
        <v>0</v>
      </c>
      <c r="M14069">
        <f>H14069/5000 - F14069/150 - E14069/150+ IF(F14069 = 0, 10, 0)+IF(C14069="y",-50,0)+IF(G14069=0,-50,0)</f>
        <v>-39.999200000000002</v>
      </c>
    </row>
    <row r="14070" spans="1:13" x14ac:dyDescent="0.2">
      <c r="A14070" t="s">
        <v>11560</v>
      </c>
      <c r="C14070" t="s">
        <v>14</v>
      </c>
      <c r="D14070">
        <v>0</v>
      </c>
      <c r="E14070">
        <v>0</v>
      </c>
      <c r="F14070">
        <v>0</v>
      </c>
      <c r="G14070">
        <v>0</v>
      </c>
      <c r="H14070">
        <v>4</v>
      </c>
      <c r="I14070">
        <v>4</v>
      </c>
      <c r="J14070">
        <v>7</v>
      </c>
      <c r="K14070">
        <v>0</v>
      </c>
      <c r="L14070">
        <v>0</v>
      </c>
      <c r="M14070">
        <f>H14070/5000 - F14070/150 - E14070/150+ IF(F14070 = 0, 10, 0)+IF(C14070="y",-50,0)+IF(G14070=0,-50,0)</f>
        <v>-39.999200000000002</v>
      </c>
    </row>
    <row r="14071" spans="1:13" x14ac:dyDescent="0.2">
      <c r="A14071" t="s">
        <v>11561</v>
      </c>
      <c r="C14071" t="s">
        <v>14</v>
      </c>
      <c r="D14071">
        <v>0</v>
      </c>
      <c r="E14071">
        <v>0</v>
      </c>
      <c r="F14071">
        <v>0</v>
      </c>
      <c r="G14071">
        <v>0</v>
      </c>
      <c r="H14071">
        <v>4</v>
      </c>
      <c r="I14071">
        <v>4</v>
      </c>
      <c r="J14071">
        <v>69</v>
      </c>
      <c r="K14071">
        <v>0</v>
      </c>
      <c r="L14071">
        <v>0</v>
      </c>
      <c r="M14071">
        <f>H14071/5000 - F14071/150 - E14071/150+ IF(F14071 = 0, 10, 0)+IF(C14071="y",-50,0)+IF(G14071=0,-50,0)</f>
        <v>-39.999200000000002</v>
      </c>
    </row>
    <row r="14072" spans="1:13" x14ac:dyDescent="0.2">
      <c r="A14072" t="s">
        <v>11562</v>
      </c>
      <c r="C14072" t="s">
        <v>14</v>
      </c>
      <c r="D14072">
        <v>0</v>
      </c>
      <c r="E14072">
        <v>0</v>
      </c>
      <c r="F14072">
        <v>0</v>
      </c>
      <c r="G14072">
        <v>0</v>
      </c>
      <c r="H14072">
        <v>4</v>
      </c>
      <c r="I14072">
        <v>4</v>
      </c>
      <c r="J14072">
        <v>854</v>
      </c>
      <c r="K14072">
        <v>0</v>
      </c>
      <c r="L14072">
        <v>0</v>
      </c>
      <c r="M14072">
        <f>H14072/5000 - F14072/150 - E14072/150+ IF(F14072 = 0, 10, 0)+IF(C14072="y",-50,0)+IF(G14072=0,-50,0)</f>
        <v>-39.999200000000002</v>
      </c>
    </row>
    <row r="14073" spans="1:13" x14ac:dyDescent="0.2">
      <c r="A14073" t="s">
        <v>11573</v>
      </c>
      <c r="C14073" t="s">
        <v>14</v>
      </c>
      <c r="D14073">
        <v>0</v>
      </c>
      <c r="E14073">
        <v>0</v>
      </c>
      <c r="F14073">
        <v>0</v>
      </c>
      <c r="G14073">
        <v>0</v>
      </c>
      <c r="H14073">
        <v>4</v>
      </c>
      <c r="I14073">
        <v>4</v>
      </c>
      <c r="J14073">
        <v>8</v>
      </c>
      <c r="K14073">
        <v>0</v>
      </c>
      <c r="L14073">
        <v>25</v>
      </c>
      <c r="M14073">
        <f>H14073/5000 - F14073/150 - E14073/150+ IF(F14073 = 0, 10, 0)+IF(C14073="y",-50,0)+IF(G14073=0,-50,0)</f>
        <v>-39.999200000000002</v>
      </c>
    </row>
    <row r="14074" spans="1:13" x14ac:dyDescent="0.2">
      <c r="A14074" t="s">
        <v>11579</v>
      </c>
      <c r="C14074" t="s">
        <v>14</v>
      </c>
      <c r="D14074">
        <v>0</v>
      </c>
      <c r="E14074">
        <v>0</v>
      </c>
      <c r="F14074">
        <v>0</v>
      </c>
      <c r="G14074">
        <v>0</v>
      </c>
      <c r="H14074">
        <v>4</v>
      </c>
      <c r="I14074">
        <v>4</v>
      </c>
      <c r="J14074">
        <v>26</v>
      </c>
      <c r="K14074">
        <v>0</v>
      </c>
      <c r="L14074">
        <v>50</v>
      </c>
      <c r="M14074">
        <f>H14074/5000 - F14074/150 - E14074/150+ IF(F14074 = 0, 10, 0)+IF(C14074="y",-50,0)+IF(G14074=0,-50,0)</f>
        <v>-39.999200000000002</v>
      </c>
    </row>
    <row r="14075" spans="1:13" x14ac:dyDescent="0.2">
      <c r="A14075" t="s">
        <v>11600</v>
      </c>
      <c r="C14075" t="s">
        <v>14</v>
      </c>
      <c r="D14075">
        <v>0</v>
      </c>
      <c r="E14075">
        <v>0</v>
      </c>
      <c r="F14075">
        <v>0</v>
      </c>
      <c r="G14075">
        <v>0</v>
      </c>
      <c r="H14075">
        <v>4</v>
      </c>
      <c r="I14075">
        <v>4</v>
      </c>
      <c r="J14075">
        <v>0</v>
      </c>
      <c r="K14075">
        <v>100</v>
      </c>
      <c r="L14075">
        <v>100</v>
      </c>
      <c r="M14075">
        <f>H14075/5000 - F14075/150 - E14075/150+ IF(F14075 = 0, 10, 0)+IF(C14075="y",-50,0)+IF(G14075=0,-50,0)</f>
        <v>-39.999200000000002</v>
      </c>
    </row>
    <row r="14076" spans="1:13" x14ac:dyDescent="0.2">
      <c r="A14076" t="s">
        <v>11602</v>
      </c>
      <c r="C14076" t="s">
        <v>14</v>
      </c>
      <c r="D14076">
        <v>0</v>
      </c>
      <c r="E14076">
        <v>0</v>
      </c>
      <c r="F14076">
        <v>0</v>
      </c>
      <c r="G14076">
        <v>0</v>
      </c>
      <c r="H14076">
        <v>4</v>
      </c>
      <c r="I14076">
        <v>4</v>
      </c>
      <c r="J14076">
        <v>7</v>
      </c>
      <c r="K14076">
        <v>0</v>
      </c>
      <c r="L14076">
        <v>25</v>
      </c>
      <c r="M14076">
        <f>H14076/5000 - F14076/150 - E14076/150+ IF(F14076 = 0, 10, 0)+IF(C14076="y",-50,0)+IF(G14076=0,-50,0)</f>
        <v>-39.999200000000002</v>
      </c>
    </row>
    <row r="14077" spans="1:13" x14ac:dyDescent="0.2">
      <c r="A14077" t="s">
        <v>11603</v>
      </c>
      <c r="C14077" t="s">
        <v>14</v>
      </c>
      <c r="D14077">
        <v>0</v>
      </c>
      <c r="E14077">
        <v>0</v>
      </c>
      <c r="F14077">
        <v>0</v>
      </c>
      <c r="G14077">
        <v>0</v>
      </c>
      <c r="H14077">
        <v>4</v>
      </c>
      <c r="I14077">
        <v>4</v>
      </c>
      <c r="J14077">
        <v>42</v>
      </c>
      <c r="K14077">
        <v>0</v>
      </c>
      <c r="L14077">
        <v>0</v>
      </c>
      <c r="M14077">
        <f>H14077/5000 - F14077/150 - E14077/150+ IF(F14077 = 0, 10, 0)+IF(C14077="y",-50,0)+IF(G14077=0,-50,0)</f>
        <v>-39.999200000000002</v>
      </c>
    </row>
    <row r="14078" spans="1:13" x14ac:dyDescent="0.2">
      <c r="A14078" t="s">
        <v>11604</v>
      </c>
      <c r="C14078" t="s">
        <v>14</v>
      </c>
      <c r="D14078">
        <v>0</v>
      </c>
      <c r="E14078">
        <v>0</v>
      </c>
      <c r="F14078">
        <v>0</v>
      </c>
      <c r="G14078">
        <v>0</v>
      </c>
      <c r="H14078">
        <v>4</v>
      </c>
      <c r="I14078">
        <v>4</v>
      </c>
      <c r="J14078">
        <v>6</v>
      </c>
      <c r="K14078">
        <v>0</v>
      </c>
      <c r="L14078">
        <v>50</v>
      </c>
      <c r="M14078">
        <f>H14078/5000 - F14078/150 - E14078/150+ IF(F14078 = 0, 10, 0)+IF(C14078="y",-50,0)+IF(G14078=0,-50,0)</f>
        <v>-39.999200000000002</v>
      </c>
    </row>
    <row r="14079" spans="1:13" x14ac:dyDescent="0.2">
      <c r="A14079" t="s">
        <v>11611</v>
      </c>
      <c r="C14079" t="s">
        <v>14</v>
      </c>
      <c r="D14079">
        <v>0</v>
      </c>
      <c r="E14079">
        <v>0</v>
      </c>
      <c r="F14079">
        <v>0</v>
      </c>
      <c r="G14079">
        <v>0</v>
      </c>
      <c r="H14079">
        <v>4</v>
      </c>
      <c r="I14079">
        <v>4</v>
      </c>
      <c r="J14079">
        <v>0</v>
      </c>
      <c r="K14079">
        <v>100</v>
      </c>
      <c r="L14079">
        <v>100</v>
      </c>
      <c r="M14079">
        <f>H14079/5000 - F14079/150 - E14079/150+ IF(F14079 = 0, 10, 0)+IF(C14079="y",-50,0)+IF(G14079=0,-50,0)</f>
        <v>-39.999200000000002</v>
      </c>
    </row>
    <row r="14080" spans="1:13" x14ac:dyDescent="0.2">
      <c r="A14080" t="s">
        <v>11612</v>
      </c>
      <c r="C14080" t="s">
        <v>14</v>
      </c>
      <c r="D14080">
        <v>0</v>
      </c>
      <c r="E14080">
        <v>0</v>
      </c>
      <c r="F14080">
        <v>0</v>
      </c>
      <c r="G14080">
        <v>0</v>
      </c>
      <c r="H14080">
        <v>4</v>
      </c>
      <c r="I14080">
        <v>4</v>
      </c>
      <c r="J14080">
        <v>10</v>
      </c>
      <c r="K14080">
        <v>50</v>
      </c>
      <c r="L14080">
        <v>75</v>
      </c>
      <c r="M14080">
        <f>H14080/5000 - F14080/150 - E14080/150+ IF(F14080 = 0, 10, 0)+IF(C14080="y",-50,0)+IF(G14080=0,-50,0)</f>
        <v>-39.999200000000002</v>
      </c>
    </row>
    <row r="14081" spans="1:13" x14ac:dyDescent="0.2">
      <c r="A14081" t="s">
        <v>11616</v>
      </c>
      <c r="C14081" t="s">
        <v>14</v>
      </c>
      <c r="D14081">
        <v>0</v>
      </c>
      <c r="E14081">
        <v>0</v>
      </c>
      <c r="F14081">
        <v>0</v>
      </c>
      <c r="G14081">
        <v>0</v>
      </c>
      <c r="H14081">
        <v>4</v>
      </c>
      <c r="I14081">
        <v>4</v>
      </c>
      <c r="J14081">
        <v>114</v>
      </c>
      <c r="K14081">
        <v>0</v>
      </c>
      <c r="L14081">
        <v>25</v>
      </c>
      <c r="M14081">
        <f>H14081/5000 - F14081/150 - E14081/150+ IF(F14081 = 0, 10, 0)+IF(C14081="y",-50,0)+IF(G14081=0,-50,0)</f>
        <v>-39.999200000000002</v>
      </c>
    </row>
    <row r="14082" spans="1:13" x14ac:dyDescent="0.2">
      <c r="A14082" t="s">
        <v>11620</v>
      </c>
      <c r="C14082" t="s">
        <v>14</v>
      </c>
      <c r="D14082">
        <v>0</v>
      </c>
      <c r="E14082">
        <v>0</v>
      </c>
      <c r="F14082">
        <v>0</v>
      </c>
      <c r="G14082">
        <v>0</v>
      </c>
      <c r="H14082">
        <v>4</v>
      </c>
      <c r="I14082">
        <v>4</v>
      </c>
      <c r="J14082">
        <v>13</v>
      </c>
      <c r="K14082">
        <v>100</v>
      </c>
      <c r="L14082">
        <v>75</v>
      </c>
      <c r="M14082">
        <f>H14082/5000 - F14082/150 - E14082/150+ IF(F14082 = 0, 10, 0)+IF(C14082="y",-50,0)+IF(G14082=0,-50,0)</f>
        <v>-39.999200000000002</v>
      </c>
    </row>
    <row r="14083" spans="1:13" x14ac:dyDescent="0.2">
      <c r="A14083" t="s">
        <v>11629</v>
      </c>
      <c r="C14083" t="s">
        <v>14</v>
      </c>
      <c r="D14083">
        <v>0</v>
      </c>
      <c r="E14083">
        <v>0</v>
      </c>
      <c r="F14083">
        <v>0</v>
      </c>
      <c r="G14083">
        <v>0</v>
      </c>
      <c r="H14083">
        <v>4</v>
      </c>
      <c r="I14083">
        <v>4</v>
      </c>
      <c r="J14083">
        <v>58</v>
      </c>
      <c r="K14083">
        <v>0</v>
      </c>
      <c r="L14083">
        <v>0</v>
      </c>
      <c r="M14083">
        <f>H14083/5000 - F14083/150 - E14083/150+ IF(F14083 = 0, 10, 0)+IF(C14083="y",-50,0)+IF(G14083=0,-50,0)</f>
        <v>-39.999200000000002</v>
      </c>
    </row>
    <row r="14084" spans="1:13" x14ac:dyDescent="0.2">
      <c r="A14084" t="s">
        <v>11630</v>
      </c>
      <c r="C14084" t="s">
        <v>14</v>
      </c>
      <c r="D14084">
        <v>0</v>
      </c>
      <c r="E14084">
        <v>0</v>
      </c>
      <c r="F14084">
        <v>0</v>
      </c>
      <c r="G14084">
        <v>0</v>
      </c>
      <c r="H14084">
        <v>4</v>
      </c>
      <c r="I14084">
        <v>4</v>
      </c>
      <c r="J14084">
        <v>12</v>
      </c>
      <c r="K14084">
        <v>0</v>
      </c>
      <c r="L14084">
        <v>0</v>
      </c>
      <c r="M14084">
        <f>H14084/5000 - F14084/150 - E14084/150+ IF(F14084 = 0, 10, 0)+IF(C14084="y",-50,0)+IF(G14084=0,-50,0)</f>
        <v>-39.999200000000002</v>
      </c>
    </row>
    <row r="14085" spans="1:13" x14ac:dyDescent="0.2">
      <c r="A14085" t="s">
        <v>11638</v>
      </c>
      <c r="C14085" t="s">
        <v>14</v>
      </c>
      <c r="D14085">
        <v>0</v>
      </c>
      <c r="E14085">
        <v>0</v>
      </c>
      <c r="F14085">
        <v>0</v>
      </c>
      <c r="G14085">
        <v>0</v>
      </c>
      <c r="H14085">
        <v>4</v>
      </c>
      <c r="I14085">
        <v>4</v>
      </c>
      <c r="J14085">
        <v>10</v>
      </c>
      <c r="K14085">
        <v>50</v>
      </c>
      <c r="L14085">
        <v>25</v>
      </c>
      <c r="M14085">
        <f>H14085/5000 - F14085/150 - E14085/150+ IF(F14085 = 0, 10, 0)+IF(C14085="y",-50,0)+IF(G14085=0,-50,0)</f>
        <v>-39.999200000000002</v>
      </c>
    </row>
    <row r="14086" spans="1:13" x14ac:dyDescent="0.2">
      <c r="A14086" t="s">
        <v>11649</v>
      </c>
      <c r="C14086" t="s">
        <v>14</v>
      </c>
      <c r="D14086">
        <v>0</v>
      </c>
      <c r="E14086">
        <v>0</v>
      </c>
      <c r="F14086">
        <v>0</v>
      </c>
      <c r="G14086">
        <v>0</v>
      </c>
      <c r="H14086">
        <v>4</v>
      </c>
      <c r="I14086">
        <v>4</v>
      </c>
      <c r="J14086">
        <v>467</v>
      </c>
      <c r="K14086">
        <v>0</v>
      </c>
      <c r="L14086">
        <v>25</v>
      </c>
      <c r="M14086">
        <f>H14086/5000 - F14086/150 - E14086/150+ IF(F14086 = 0, 10, 0)+IF(C14086="y",-50,0)+IF(G14086=0,-50,0)</f>
        <v>-39.999200000000002</v>
      </c>
    </row>
    <row r="14087" spans="1:13" x14ac:dyDescent="0.2">
      <c r="A14087" t="s">
        <v>11650</v>
      </c>
      <c r="C14087" t="s">
        <v>14</v>
      </c>
      <c r="D14087">
        <v>0</v>
      </c>
      <c r="E14087">
        <v>0</v>
      </c>
      <c r="F14087">
        <v>0</v>
      </c>
      <c r="G14087">
        <v>0</v>
      </c>
      <c r="H14087">
        <v>4</v>
      </c>
      <c r="I14087">
        <v>4</v>
      </c>
      <c r="J14087">
        <v>684</v>
      </c>
      <c r="K14087">
        <v>33.33</v>
      </c>
      <c r="L14087">
        <v>50</v>
      </c>
      <c r="M14087">
        <f>H14087/5000 - F14087/150 - E14087/150+ IF(F14087 = 0, 10, 0)+IF(C14087="y",-50,0)+IF(G14087=0,-50,0)</f>
        <v>-39.999200000000002</v>
      </c>
    </row>
    <row r="14088" spans="1:13" x14ac:dyDescent="0.2">
      <c r="A14088" t="s">
        <v>11651</v>
      </c>
      <c r="C14088" t="s">
        <v>14</v>
      </c>
      <c r="D14088">
        <v>0</v>
      </c>
      <c r="E14088">
        <v>0</v>
      </c>
      <c r="F14088">
        <v>0</v>
      </c>
      <c r="G14088">
        <v>0</v>
      </c>
      <c r="H14088">
        <v>4</v>
      </c>
      <c r="I14088">
        <v>4</v>
      </c>
      <c r="J14088">
        <v>623</v>
      </c>
      <c r="K14088">
        <v>0</v>
      </c>
      <c r="L14088">
        <v>25</v>
      </c>
      <c r="M14088">
        <f>H14088/5000 - F14088/150 - E14088/150+ IF(F14088 = 0, 10, 0)+IF(C14088="y",-50,0)+IF(G14088=0,-50,0)</f>
        <v>-39.999200000000002</v>
      </c>
    </row>
    <row r="14089" spans="1:13" x14ac:dyDescent="0.2">
      <c r="A14089" t="s">
        <v>11658</v>
      </c>
      <c r="B14089" t="s">
        <v>18</v>
      </c>
      <c r="C14089" t="s">
        <v>14</v>
      </c>
      <c r="D14089">
        <v>0</v>
      </c>
      <c r="E14089">
        <v>0</v>
      </c>
      <c r="F14089">
        <v>0</v>
      </c>
      <c r="G14089">
        <v>0</v>
      </c>
      <c r="H14089">
        <v>4</v>
      </c>
      <c r="I14089">
        <v>4</v>
      </c>
      <c r="J14089">
        <v>7</v>
      </c>
      <c r="K14089">
        <v>0</v>
      </c>
      <c r="L14089">
        <v>0</v>
      </c>
      <c r="M14089">
        <f>H14089/5000 - F14089/150 - E14089/150+ IF(F14089 = 0, 10, 0)+IF(C14089="y",-50,0)+IF(G14089=0,-50,0)</f>
        <v>-39.999200000000002</v>
      </c>
    </row>
    <row r="14090" spans="1:13" x14ac:dyDescent="0.2">
      <c r="A14090" t="s">
        <v>11661</v>
      </c>
      <c r="C14090" t="s">
        <v>14</v>
      </c>
      <c r="D14090">
        <v>0</v>
      </c>
      <c r="E14090">
        <v>0</v>
      </c>
      <c r="F14090">
        <v>0</v>
      </c>
      <c r="G14090">
        <v>0</v>
      </c>
      <c r="H14090">
        <v>4</v>
      </c>
      <c r="I14090">
        <v>4</v>
      </c>
      <c r="J14090">
        <v>23</v>
      </c>
      <c r="K14090">
        <v>33.33</v>
      </c>
      <c r="L14090">
        <v>25</v>
      </c>
      <c r="M14090">
        <f>H14090/5000 - F14090/150 - E14090/150+ IF(F14090 = 0, 10, 0)+IF(C14090="y",-50,0)+IF(G14090=0,-50,0)</f>
        <v>-39.999200000000002</v>
      </c>
    </row>
    <row r="14091" spans="1:13" x14ac:dyDescent="0.2">
      <c r="A14091" t="s">
        <v>11662</v>
      </c>
      <c r="B14091" t="s">
        <v>18</v>
      </c>
      <c r="C14091" t="s">
        <v>14</v>
      </c>
      <c r="D14091">
        <v>0</v>
      </c>
      <c r="E14091">
        <v>0</v>
      </c>
      <c r="F14091">
        <v>0</v>
      </c>
      <c r="G14091">
        <v>0</v>
      </c>
      <c r="H14091">
        <v>4</v>
      </c>
      <c r="I14091">
        <v>4</v>
      </c>
      <c r="J14091">
        <v>16</v>
      </c>
      <c r="K14091">
        <v>50</v>
      </c>
      <c r="L14091">
        <v>50</v>
      </c>
      <c r="M14091">
        <f>H14091/5000 - F14091/150 - E14091/150+ IF(F14091 = 0, 10, 0)+IF(C14091="y",-50,0)+IF(G14091=0,-50,0)</f>
        <v>-39.999200000000002</v>
      </c>
    </row>
    <row r="14092" spans="1:13" x14ac:dyDescent="0.2">
      <c r="A14092" t="s">
        <v>11663</v>
      </c>
      <c r="C14092" t="s">
        <v>14</v>
      </c>
      <c r="D14092">
        <v>0</v>
      </c>
      <c r="E14092">
        <v>0</v>
      </c>
      <c r="F14092">
        <v>0</v>
      </c>
      <c r="G14092">
        <v>0</v>
      </c>
      <c r="H14092">
        <v>4</v>
      </c>
      <c r="I14092">
        <v>4</v>
      </c>
      <c r="J14092">
        <v>37</v>
      </c>
      <c r="K14092">
        <v>50</v>
      </c>
      <c r="L14092">
        <v>50</v>
      </c>
      <c r="M14092">
        <f>H14092/5000 - F14092/150 - E14092/150+ IF(F14092 = 0, 10, 0)+IF(C14092="y",-50,0)+IF(G14092=0,-50,0)</f>
        <v>-39.999200000000002</v>
      </c>
    </row>
    <row r="14093" spans="1:13" x14ac:dyDescent="0.2">
      <c r="A14093" t="s">
        <v>11683</v>
      </c>
      <c r="C14093" t="s">
        <v>14</v>
      </c>
      <c r="D14093">
        <v>0</v>
      </c>
      <c r="E14093">
        <v>0</v>
      </c>
      <c r="F14093">
        <v>0</v>
      </c>
      <c r="G14093">
        <v>0</v>
      </c>
      <c r="H14093">
        <v>4</v>
      </c>
      <c r="I14093">
        <v>4</v>
      </c>
      <c r="J14093">
        <v>410</v>
      </c>
      <c r="K14093">
        <v>50</v>
      </c>
      <c r="L14093">
        <v>50</v>
      </c>
      <c r="M14093">
        <f>H14093/5000 - F14093/150 - E14093/150+ IF(F14093 = 0, 10, 0)+IF(C14093="y",-50,0)+IF(G14093=0,-50,0)</f>
        <v>-39.999200000000002</v>
      </c>
    </row>
    <row r="14094" spans="1:13" x14ac:dyDescent="0.2">
      <c r="A14094" t="s">
        <v>11684</v>
      </c>
      <c r="B14094" t="s">
        <v>42</v>
      </c>
      <c r="C14094" t="s">
        <v>14</v>
      </c>
      <c r="D14094">
        <v>0</v>
      </c>
      <c r="E14094">
        <v>0</v>
      </c>
      <c r="F14094">
        <v>0</v>
      </c>
      <c r="G14094">
        <v>0</v>
      </c>
      <c r="H14094">
        <v>4</v>
      </c>
      <c r="I14094">
        <v>4</v>
      </c>
      <c r="J14094">
        <v>255</v>
      </c>
      <c r="K14094">
        <v>0</v>
      </c>
      <c r="L14094">
        <v>0</v>
      </c>
      <c r="M14094">
        <f>H14094/5000 - F14094/150 - E14094/150+ IF(F14094 = 0, 10, 0)+IF(C14094="y",-50,0)+IF(G14094=0,-50,0)</f>
        <v>-39.999200000000002</v>
      </c>
    </row>
    <row r="14095" spans="1:13" x14ac:dyDescent="0.2">
      <c r="A14095" t="s">
        <v>11686</v>
      </c>
      <c r="C14095" t="s">
        <v>14</v>
      </c>
      <c r="D14095">
        <v>0</v>
      </c>
      <c r="E14095">
        <v>0</v>
      </c>
      <c r="F14095">
        <v>0</v>
      </c>
      <c r="G14095">
        <v>0</v>
      </c>
      <c r="H14095">
        <v>4</v>
      </c>
      <c r="I14095">
        <v>4</v>
      </c>
      <c r="J14095">
        <v>12</v>
      </c>
      <c r="K14095">
        <v>75</v>
      </c>
      <c r="L14095">
        <v>75</v>
      </c>
      <c r="M14095">
        <f>H14095/5000 - F14095/150 - E14095/150+ IF(F14095 = 0, 10, 0)+IF(C14095="y",-50,0)+IF(G14095=0,-50,0)</f>
        <v>-39.999200000000002</v>
      </c>
    </row>
    <row r="14096" spans="1:13" x14ac:dyDescent="0.2">
      <c r="A14096" t="s">
        <v>11687</v>
      </c>
      <c r="C14096" t="s">
        <v>14</v>
      </c>
      <c r="D14096">
        <v>0</v>
      </c>
      <c r="E14096">
        <v>0</v>
      </c>
      <c r="F14096">
        <v>0</v>
      </c>
      <c r="G14096">
        <v>0</v>
      </c>
      <c r="H14096">
        <v>4</v>
      </c>
      <c r="I14096">
        <v>3</v>
      </c>
      <c r="J14096">
        <v>6</v>
      </c>
      <c r="K14096">
        <v>33.33</v>
      </c>
      <c r="L14096">
        <v>25</v>
      </c>
      <c r="M14096">
        <f>H14096/5000 - F14096/150 - E14096/150+ IF(F14096 = 0, 10, 0)+IF(C14096="y",-50,0)+IF(G14096=0,-50,0)</f>
        <v>-39.999200000000002</v>
      </c>
    </row>
    <row r="14097" spans="1:13" x14ac:dyDescent="0.2">
      <c r="A14097" t="s">
        <v>11690</v>
      </c>
      <c r="C14097" t="s">
        <v>14</v>
      </c>
      <c r="D14097">
        <v>0</v>
      </c>
      <c r="E14097">
        <v>0</v>
      </c>
      <c r="F14097">
        <v>0</v>
      </c>
      <c r="G14097">
        <v>0</v>
      </c>
      <c r="H14097">
        <v>4</v>
      </c>
      <c r="I14097">
        <v>3</v>
      </c>
      <c r="J14097">
        <v>22</v>
      </c>
      <c r="K14097">
        <v>0</v>
      </c>
      <c r="L14097">
        <v>0</v>
      </c>
      <c r="M14097">
        <f>H14097/5000 - F14097/150 - E14097/150+ IF(F14097 = 0, 10, 0)+IF(C14097="y",-50,0)+IF(G14097=0,-50,0)</f>
        <v>-39.999200000000002</v>
      </c>
    </row>
    <row r="14098" spans="1:13" x14ac:dyDescent="0.2">
      <c r="A14098" t="s">
        <v>11700</v>
      </c>
      <c r="C14098" t="s">
        <v>14</v>
      </c>
      <c r="D14098">
        <v>0</v>
      </c>
      <c r="E14098">
        <v>0</v>
      </c>
      <c r="F14098">
        <v>0</v>
      </c>
      <c r="G14098">
        <v>0</v>
      </c>
      <c r="H14098">
        <v>4</v>
      </c>
      <c r="I14098">
        <v>3</v>
      </c>
      <c r="J14098">
        <v>11</v>
      </c>
      <c r="K14098">
        <v>0</v>
      </c>
      <c r="L14098">
        <v>0</v>
      </c>
      <c r="M14098">
        <f>H14098/5000 - F14098/150 - E14098/150+ IF(F14098 = 0, 10, 0)+IF(C14098="y",-50,0)+IF(G14098=0,-50,0)</f>
        <v>-39.999200000000002</v>
      </c>
    </row>
    <row r="14099" spans="1:13" x14ac:dyDescent="0.2">
      <c r="A14099" t="s">
        <v>11732</v>
      </c>
      <c r="C14099" t="s">
        <v>14</v>
      </c>
      <c r="D14099">
        <v>0</v>
      </c>
      <c r="E14099">
        <v>0</v>
      </c>
      <c r="F14099">
        <v>0</v>
      </c>
      <c r="G14099">
        <v>0</v>
      </c>
      <c r="H14099">
        <v>4</v>
      </c>
      <c r="I14099">
        <v>3</v>
      </c>
      <c r="J14099">
        <v>666</v>
      </c>
      <c r="K14099">
        <v>50</v>
      </c>
      <c r="L14099">
        <v>25</v>
      </c>
      <c r="M14099">
        <f>H14099/5000 - F14099/150 - E14099/150+ IF(F14099 = 0, 10, 0)+IF(C14099="y",-50,0)+IF(G14099=0,-50,0)</f>
        <v>-39.999200000000002</v>
      </c>
    </row>
    <row r="14100" spans="1:13" x14ac:dyDescent="0.2">
      <c r="A14100" t="s">
        <v>11733</v>
      </c>
      <c r="C14100" t="s">
        <v>14</v>
      </c>
      <c r="D14100">
        <v>0</v>
      </c>
      <c r="E14100">
        <v>0</v>
      </c>
      <c r="F14100">
        <v>0</v>
      </c>
      <c r="G14100">
        <v>0</v>
      </c>
      <c r="H14100">
        <v>4</v>
      </c>
      <c r="I14100">
        <v>3</v>
      </c>
      <c r="J14100">
        <v>10</v>
      </c>
      <c r="K14100">
        <v>0</v>
      </c>
      <c r="L14100">
        <v>0</v>
      </c>
      <c r="M14100">
        <f>H14100/5000 - F14100/150 - E14100/150+ IF(F14100 = 0, 10, 0)+IF(C14100="y",-50,0)+IF(G14100=0,-50,0)</f>
        <v>-39.999200000000002</v>
      </c>
    </row>
    <row r="14101" spans="1:13" x14ac:dyDescent="0.2">
      <c r="A14101" t="s">
        <v>11734</v>
      </c>
      <c r="C14101" t="s">
        <v>14</v>
      </c>
      <c r="D14101">
        <v>0</v>
      </c>
      <c r="E14101">
        <v>0</v>
      </c>
      <c r="F14101">
        <v>0</v>
      </c>
      <c r="G14101">
        <v>0</v>
      </c>
      <c r="H14101">
        <v>4</v>
      </c>
      <c r="I14101">
        <v>3</v>
      </c>
      <c r="J14101">
        <v>52</v>
      </c>
      <c r="K14101">
        <v>0</v>
      </c>
      <c r="L14101">
        <v>0</v>
      </c>
      <c r="M14101">
        <f>H14101/5000 - F14101/150 - E14101/150+ IF(F14101 = 0, 10, 0)+IF(C14101="y",-50,0)+IF(G14101=0,-50,0)</f>
        <v>-39.999200000000002</v>
      </c>
    </row>
    <row r="14102" spans="1:13" x14ac:dyDescent="0.2">
      <c r="A14102" t="s">
        <v>11740</v>
      </c>
      <c r="C14102" t="s">
        <v>14</v>
      </c>
      <c r="D14102">
        <v>0</v>
      </c>
      <c r="E14102">
        <v>0</v>
      </c>
      <c r="F14102">
        <v>0</v>
      </c>
      <c r="G14102">
        <v>0</v>
      </c>
      <c r="H14102">
        <v>4</v>
      </c>
      <c r="I14102">
        <v>3</v>
      </c>
      <c r="J14102">
        <v>24</v>
      </c>
      <c r="K14102">
        <v>0</v>
      </c>
      <c r="L14102">
        <v>0</v>
      </c>
      <c r="M14102">
        <f>H14102/5000 - F14102/150 - E14102/150+ IF(F14102 = 0, 10, 0)+IF(C14102="y",-50,0)+IF(G14102=0,-50,0)</f>
        <v>-39.999200000000002</v>
      </c>
    </row>
    <row r="14103" spans="1:13" x14ac:dyDescent="0.2">
      <c r="A14103" t="s">
        <v>11765</v>
      </c>
      <c r="C14103" t="s">
        <v>14</v>
      </c>
      <c r="D14103">
        <v>0</v>
      </c>
      <c r="E14103">
        <v>0</v>
      </c>
      <c r="F14103">
        <v>0</v>
      </c>
      <c r="G14103">
        <v>0</v>
      </c>
      <c r="H14103">
        <v>4</v>
      </c>
      <c r="I14103">
        <v>3</v>
      </c>
      <c r="J14103">
        <v>302</v>
      </c>
      <c r="K14103">
        <v>0</v>
      </c>
      <c r="L14103">
        <v>0</v>
      </c>
      <c r="M14103">
        <f>H14103/5000 - F14103/150 - E14103/150+ IF(F14103 = 0, 10, 0)+IF(C14103="y",-50,0)+IF(G14103=0,-50,0)</f>
        <v>-39.999200000000002</v>
      </c>
    </row>
    <row r="14104" spans="1:13" x14ac:dyDescent="0.2">
      <c r="A14104" t="s">
        <v>11769</v>
      </c>
      <c r="C14104" t="s">
        <v>14</v>
      </c>
      <c r="D14104">
        <v>0</v>
      </c>
      <c r="E14104">
        <v>0</v>
      </c>
      <c r="F14104">
        <v>0</v>
      </c>
      <c r="G14104">
        <v>0</v>
      </c>
      <c r="H14104">
        <v>4</v>
      </c>
      <c r="I14104">
        <v>3</v>
      </c>
      <c r="J14104">
        <v>3</v>
      </c>
      <c r="K14104">
        <v>0</v>
      </c>
      <c r="L14104">
        <v>0</v>
      </c>
      <c r="M14104">
        <f>H14104/5000 - F14104/150 - E14104/150+ IF(F14104 = 0, 10, 0)+IF(C14104="y",-50,0)+IF(G14104=0,-50,0)</f>
        <v>-39.999200000000002</v>
      </c>
    </row>
    <row r="14105" spans="1:13" x14ac:dyDescent="0.2">
      <c r="A14105" t="s">
        <v>11789</v>
      </c>
      <c r="C14105" t="s">
        <v>14</v>
      </c>
      <c r="D14105">
        <v>0</v>
      </c>
      <c r="E14105">
        <v>0</v>
      </c>
      <c r="F14105">
        <v>0</v>
      </c>
      <c r="G14105">
        <v>0</v>
      </c>
      <c r="H14105">
        <v>4</v>
      </c>
      <c r="I14105">
        <v>3</v>
      </c>
      <c r="J14105">
        <v>7</v>
      </c>
      <c r="K14105">
        <v>0</v>
      </c>
      <c r="L14105">
        <v>0</v>
      </c>
      <c r="M14105">
        <f>H14105/5000 - F14105/150 - E14105/150+ IF(F14105 = 0, 10, 0)+IF(C14105="y",-50,0)+IF(G14105=0,-50,0)</f>
        <v>-39.999200000000002</v>
      </c>
    </row>
    <row r="14106" spans="1:13" x14ac:dyDescent="0.2">
      <c r="A14106" t="s">
        <v>11792</v>
      </c>
      <c r="C14106" t="s">
        <v>14</v>
      </c>
      <c r="D14106">
        <v>0</v>
      </c>
      <c r="E14106">
        <v>0</v>
      </c>
      <c r="F14106">
        <v>0</v>
      </c>
      <c r="G14106">
        <v>0</v>
      </c>
      <c r="H14106">
        <v>4</v>
      </c>
      <c r="I14106">
        <v>3</v>
      </c>
      <c r="J14106">
        <v>45</v>
      </c>
      <c r="K14106">
        <v>0</v>
      </c>
      <c r="L14106">
        <v>25</v>
      </c>
      <c r="M14106">
        <f>H14106/5000 - F14106/150 - E14106/150+ IF(F14106 = 0, 10, 0)+IF(C14106="y",-50,0)+IF(G14106=0,-50,0)</f>
        <v>-39.999200000000002</v>
      </c>
    </row>
    <row r="14107" spans="1:13" x14ac:dyDescent="0.2">
      <c r="A14107" t="s">
        <v>11813</v>
      </c>
      <c r="C14107" t="s">
        <v>14</v>
      </c>
      <c r="D14107">
        <v>0</v>
      </c>
      <c r="E14107">
        <v>0</v>
      </c>
      <c r="F14107">
        <v>0</v>
      </c>
      <c r="G14107">
        <v>0</v>
      </c>
      <c r="H14107">
        <v>4</v>
      </c>
      <c r="I14107">
        <v>3</v>
      </c>
      <c r="J14107">
        <v>8</v>
      </c>
      <c r="K14107">
        <v>33.33</v>
      </c>
      <c r="L14107">
        <v>50</v>
      </c>
      <c r="M14107">
        <f>H14107/5000 - F14107/150 - E14107/150+ IF(F14107 = 0, 10, 0)+IF(C14107="y",-50,0)+IF(G14107=0,-50,0)</f>
        <v>-39.999200000000002</v>
      </c>
    </row>
    <row r="14108" spans="1:13" x14ac:dyDescent="0.2">
      <c r="A14108" t="s">
        <v>11818</v>
      </c>
      <c r="C14108" t="s">
        <v>14</v>
      </c>
      <c r="D14108">
        <v>0</v>
      </c>
      <c r="E14108">
        <v>0</v>
      </c>
      <c r="F14108">
        <v>0</v>
      </c>
      <c r="G14108">
        <v>0</v>
      </c>
      <c r="H14108">
        <v>4</v>
      </c>
      <c r="I14108">
        <v>3</v>
      </c>
      <c r="J14108">
        <v>6</v>
      </c>
      <c r="K14108">
        <v>0</v>
      </c>
      <c r="L14108">
        <v>0</v>
      </c>
      <c r="M14108">
        <f>H14108/5000 - F14108/150 - E14108/150+ IF(F14108 = 0, 10, 0)+IF(C14108="y",-50,0)+IF(G14108=0,-50,0)</f>
        <v>-39.999200000000002</v>
      </c>
    </row>
    <row r="14109" spans="1:13" x14ac:dyDescent="0.2">
      <c r="A14109" t="s">
        <v>11852</v>
      </c>
      <c r="C14109" t="s">
        <v>14</v>
      </c>
      <c r="D14109">
        <v>0</v>
      </c>
      <c r="E14109">
        <v>0</v>
      </c>
      <c r="F14109">
        <v>0</v>
      </c>
      <c r="G14109">
        <v>0</v>
      </c>
      <c r="H14109">
        <v>4</v>
      </c>
      <c r="I14109">
        <v>3</v>
      </c>
      <c r="J14109">
        <v>38</v>
      </c>
      <c r="K14109">
        <v>0</v>
      </c>
      <c r="L14109">
        <v>0</v>
      </c>
      <c r="M14109">
        <f>H14109/5000 - F14109/150 - E14109/150+ IF(F14109 = 0, 10, 0)+IF(C14109="y",-50,0)+IF(G14109=0,-50,0)</f>
        <v>-39.999200000000002</v>
      </c>
    </row>
    <row r="14110" spans="1:13" x14ac:dyDescent="0.2">
      <c r="A14110" t="s">
        <v>11898</v>
      </c>
      <c r="C14110" t="s">
        <v>14</v>
      </c>
      <c r="D14110">
        <v>0</v>
      </c>
      <c r="E14110">
        <v>0</v>
      </c>
      <c r="F14110">
        <v>0</v>
      </c>
      <c r="G14110">
        <v>0</v>
      </c>
      <c r="H14110">
        <v>4</v>
      </c>
      <c r="I14110">
        <v>3</v>
      </c>
      <c r="J14110">
        <v>10</v>
      </c>
      <c r="K14110">
        <v>0</v>
      </c>
      <c r="L14110">
        <v>0</v>
      </c>
      <c r="M14110">
        <f>H14110/5000 - F14110/150 - E14110/150+ IF(F14110 = 0, 10, 0)+IF(C14110="y",-50,0)+IF(G14110=0,-50,0)</f>
        <v>-39.999200000000002</v>
      </c>
    </row>
    <row r="14111" spans="1:13" x14ac:dyDescent="0.2">
      <c r="A14111" t="s">
        <v>11899</v>
      </c>
      <c r="C14111" t="s">
        <v>14</v>
      </c>
      <c r="D14111">
        <v>0</v>
      </c>
      <c r="E14111">
        <v>0</v>
      </c>
      <c r="F14111">
        <v>0</v>
      </c>
      <c r="G14111">
        <v>0</v>
      </c>
      <c r="H14111">
        <v>4</v>
      </c>
      <c r="I14111">
        <v>3</v>
      </c>
      <c r="J14111">
        <v>2</v>
      </c>
      <c r="K14111">
        <v>0</v>
      </c>
      <c r="L14111">
        <v>0</v>
      </c>
      <c r="M14111">
        <f>H14111/5000 - F14111/150 - E14111/150+ IF(F14111 = 0, 10, 0)+IF(C14111="y",-50,0)+IF(G14111=0,-50,0)</f>
        <v>-39.999200000000002</v>
      </c>
    </row>
    <row r="14112" spans="1:13" x14ac:dyDescent="0.2">
      <c r="A14112" t="s">
        <v>11921</v>
      </c>
      <c r="C14112" t="s">
        <v>14</v>
      </c>
      <c r="D14112">
        <v>0</v>
      </c>
      <c r="E14112">
        <v>0</v>
      </c>
      <c r="F14112">
        <v>0</v>
      </c>
      <c r="G14112">
        <v>0</v>
      </c>
      <c r="H14112">
        <v>4</v>
      </c>
      <c r="I14112">
        <v>3</v>
      </c>
      <c r="J14112">
        <v>11</v>
      </c>
      <c r="K14112">
        <v>0</v>
      </c>
      <c r="L14112">
        <v>25</v>
      </c>
      <c r="M14112">
        <f>H14112/5000 - F14112/150 - E14112/150+ IF(F14112 = 0, 10, 0)+IF(C14112="y",-50,0)+IF(G14112=0,-50,0)</f>
        <v>-39.999200000000002</v>
      </c>
    </row>
    <row r="14113" spans="1:13" x14ac:dyDescent="0.2">
      <c r="A14113" t="s">
        <v>11928</v>
      </c>
      <c r="C14113" t="s">
        <v>14</v>
      </c>
      <c r="D14113">
        <v>0</v>
      </c>
      <c r="E14113">
        <v>0</v>
      </c>
      <c r="F14113">
        <v>0</v>
      </c>
      <c r="G14113">
        <v>0</v>
      </c>
      <c r="H14113">
        <v>4</v>
      </c>
      <c r="I14113">
        <v>3</v>
      </c>
      <c r="J14113">
        <v>9</v>
      </c>
      <c r="K14113">
        <v>33.33</v>
      </c>
      <c r="L14113">
        <v>25</v>
      </c>
      <c r="M14113">
        <f>H14113/5000 - F14113/150 - E14113/150+ IF(F14113 = 0, 10, 0)+IF(C14113="y",-50,0)+IF(G14113=0,-50,0)</f>
        <v>-39.999200000000002</v>
      </c>
    </row>
    <row r="14114" spans="1:13" x14ac:dyDescent="0.2">
      <c r="A14114" t="s">
        <v>11950</v>
      </c>
      <c r="C14114" t="s">
        <v>14</v>
      </c>
      <c r="D14114">
        <v>0</v>
      </c>
      <c r="E14114">
        <v>0</v>
      </c>
      <c r="F14114">
        <v>0</v>
      </c>
      <c r="G14114">
        <v>0</v>
      </c>
      <c r="H14114">
        <v>4</v>
      </c>
      <c r="I14114">
        <v>3</v>
      </c>
      <c r="J14114">
        <v>6</v>
      </c>
      <c r="K14114">
        <v>0</v>
      </c>
      <c r="L14114">
        <v>0</v>
      </c>
      <c r="M14114">
        <f>H14114/5000 - F14114/150 - E14114/150+ IF(F14114 = 0, 10, 0)+IF(C14114="y",-50,0)+IF(G14114=0,-50,0)</f>
        <v>-39.999200000000002</v>
      </c>
    </row>
    <row r="14115" spans="1:13" x14ac:dyDescent="0.2">
      <c r="A14115" t="s">
        <v>11954</v>
      </c>
      <c r="C14115" t="s">
        <v>14</v>
      </c>
      <c r="D14115">
        <v>0</v>
      </c>
      <c r="E14115">
        <v>0</v>
      </c>
      <c r="F14115">
        <v>0</v>
      </c>
      <c r="G14115">
        <v>0</v>
      </c>
      <c r="H14115">
        <v>4</v>
      </c>
      <c r="I14115">
        <v>3</v>
      </c>
      <c r="J14115">
        <v>5</v>
      </c>
      <c r="K14115">
        <v>0</v>
      </c>
      <c r="L14115">
        <v>25</v>
      </c>
      <c r="M14115">
        <f>H14115/5000 - F14115/150 - E14115/150+ IF(F14115 = 0, 10, 0)+IF(C14115="y",-50,0)+IF(G14115=0,-50,0)</f>
        <v>-39.999200000000002</v>
      </c>
    </row>
    <row r="14116" spans="1:13" x14ac:dyDescent="0.2">
      <c r="A14116" t="s">
        <v>11959</v>
      </c>
      <c r="C14116" t="s">
        <v>14</v>
      </c>
      <c r="D14116">
        <v>0</v>
      </c>
      <c r="E14116">
        <v>0</v>
      </c>
      <c r="F14116">
        <v>0</v>
      </c>
      <c r="G14116">
        <v>0</v>
      </c>
      <c r="H14116">
        <v>4</v>
      </c>
      <c r="I14116">
        <v>3</v>
      </c>
      <c r="J14116">
        <v>6</v>
      </c>
      <c r="K14116">
        <v>33.33</v>
      </c>
      <c r="L14116">
        <v>25</v>
      </c>
      <c r="M14116">
        <f>H14116/5000 - F14116/150 - E14116/150+ IF(F14116 = 0, 10, 0)+IF(C14116="y",-50,0)+IF(G14116=0,-50,0)</f>
        <v>-39.999200000000002</v>
      </c>
    </row>
    <row r="14117" spans="1:13" x14ac:dyDescent="0.2">
      <c r="A14117" t="s">
        <v>11990</v>
      </c>
      <c r="C14117" t="s">
        <v>14</v>
      </c>
      <c r="D14117">
        <v>0</v>
      </c>
      <c r="E14117">
        <v>0</v>
      </c>
      <c r="F14117">
        <v>0</v>
      </c>
      <c r="G14117">
        <v>0</v>
      </c>
      <c r="H14117">
        <v>4</v>
      </c>
      <c r="I14117">
        <v>3</v>
      </c>
      <c r="J14117">
        <v>39</v>
      </c>
      <c r="K14117">
        <v>66.67</v>
      </c>
      <c r="L14117">
        <v>75</v>
      </c>
      <c r="M14117">
        <f>H14117/5000 - F14117/150 - E14117/150+ IF(F14117 = 0, 10, 0)+IF(C14117="y",-50,0)+IF(G14117=0,-50,0)</f>
        <v>-39.999200000000002</v>
      </c>
    </row>
    <row r="14118" spans="1:13" x14ac:dyDescent="0.2">
      <c r="A14118" t="s">
        <v>11992</v>
      </c>
      <c r="C14118" t="s">
        <v>14</v>
      </c>
      <c r="D14118">
        <v>0</v>
      </c>
      <c r="E14118">
        <v>0</v>
      </c>
      <c r="F14118">
        <v>0</v>
      </c>
      <c r="G14118">
        <v>0</v>
      </c>
      <c r="H14118">
        <v>4</v>
      </c>
      <c r="I14118">
        <v>3</v>
      </c>
      <c r="J14118">
        <v>14</v>
      </c>
      <c r="K14118">
        <v>50</v>
      </c>
      <c r="L14118">
        <v>25</v>
      </c>
      <c r="M14118">
        <f>H14118/5000 - F14118/150 - E14118/150+ IF(F14118 = 0, 10, 0)+IF(C14118="y",-50,0)+IF(G14118=0,-50,0)</f>
        <v>-39.999200000000002</v>
      </c>
    </row>
    <row r="14119" spans="1:13" x14ac:dyDescent="0.2">
      <c r="A14119" t="s">
        <v>12013</v>
      </c>
      <c r="C14119" t="s">
        <v>14</v>
      </c>
      <c r="D14119">
        <v>0</v>
      </c>
      <c r="E14119">
        <v>0</v>
      </c>
      <c r="F14119">
        <v>0</v>
      </c>
      <c r="G14119">
        <v>0</v>
      </c>
      <c r="H14119">
        <v>4</v>
      </c>
      <c r="I14119">
        <v>3</v>
      </c>
      <c r="J14119">
        <v>78</v>
      </c>
      <c r="K14119">
        <v>0</v>
      </c>
      <c r="L14119">
        <v>25</v>
      </c>
      <c r="M14119">
        <f>H14119/5000 - F14119/150 - E14119/150+ IF(F14119 = 0, 10, 0)+IF(C14119="y",-50,0)+IF(G14119=0,-50,0)</f>
        <v>-39.999200000000002</v>
      </c>
    </row>
    <row r="14120" spans="1:13" x14ac:dyDescent="0.2">
      <c r="A14120" t="s">
        <v>12026</v>
      </c>
      <c r="C14120" t="s">
        <v>14</v>
      </c>
      <c r="D14120">
        <v>0</v>
      </c>
      <c r="E14120">
        <v>0</v>
      </c>
      <c r="F14120">
        <v>0</v>
      </c>
      <c r="G14120">
        <v>0</v>
      </c>
      <c r="H14120">
        <v>4</v>
      </c>
      <c r="I14120">
        <v>3</v>
      </c>
      <c r="J14120">
        <v>81</v>
      </c>
      <c r="K14120">
        <v>0</v>
      </c>
      <c r="L14120">
        <v>25</v>
      </c>
      <c r="M14120">
        <f>H14120/5000 - F14120/150 - E14120/150+ IF(F14120 = 0, 10, 0)+IF(C14120="y",-50,0)+IF(G14120=0,-50,0)</f>
        <v>-39.999200000000002</v>
      </c>
    </row>
    <row r="14121" spans="1:13" x14ac:dyDescent="0.2">
      <c r="A14121" t="s">
        <v>12041</v>
      </c>
      <c r="C14121" t="s">
        <v>14</v>
      </c>
      <c r="D14121">
        <v>0</v>
      </c>
      <c r="E14121">
        <v>0</v>
      </c>
      <c r="F14121">
        <v>0</v>
      </c>
      <c r="G14121">
        <v>0</v>
      </c>
      <c r="H14121">
        <v>4</v>
      </c>
      <c r="I14121">
        <v>3</v>
      </c>
      <c r="J14121">
        <v>214</v>
      </c>
      <c r="K14121">
        <v>100</v>
      </c>
      <c r="L14121">
        <v>50</v>
      </c>
      <c r="M14121">
        <f>H14121/5000 - F14121/150 - E14121/150+ IF(F14121 = 0, 10, 0)+IF(C14121="y",-50,0)+IF(G14121=0,-50,0)</f>
        <v>-39.999200000000002</v>
      </c>
    </row>
    <row r="14122" spans="1:13" x14ac:dyDescent="0.2">
      <c r="A14122" t="s">
        <v>12053</v>
      </c>
      <c r="C14122" t="s">
        <v>14</v>
      </c>
      <c r="D14122">
        <v>0</v>
      </c>
      <c r="E14122">
        <v>0</v>
      </c>
      <c r="F14122">
        <v>0</v>
      </c>
      <c r="G14122">
        <v>0</v>
      </c>
      <c r="H14122">
        <v>4</v>
      </c>
      <c r="I14122">
        <v>2</v>
      </c>
      <c r="J14122">
        <v>104</v>
      </c>
      <c r="K14122">
        <v>0</v>
      </c>
      <c r="L14122">
        <v>0</v>
      </c>
      <c r="M14122">
        <f>H14122/5000 - F14122/150 - E14122/150+ IF(F14122 = 0, 10, 0)+IF(C14122="y",-50,0)+IF(G14122=0,-50,0)</f>
        <v>-39.999200000000002</v>
      </c>
    </row>
    <row r="14123" spans="1:13" x14ac:dyDescent="0.2">
      <c r="A14123" t="s">
        <v>12195</v>
      </c>
      <c r="C14123" t="s">
        <v>14</v>
      </c>
      <c r="D14123">
        <v>0</v>
      </c>
      <c r="E14123">
        <v>0</v>
      </c>
      <c r="F14123">
        <v>0</v>
      </c>
      <c r="G14123">
        <v>0</v>
      </c>
      <c r="H14123">
        <v>4</v>
      </c>
      <c r="I14123">
        <v>2</v>
      </c>
      <c r="J14123">
        <v>6</v>
      </c>
      <c r="K14123">
        <v>0</v>
      </c>
      <c r="L14123">
        <v>0</v>
      </c>
      <c r="M14123">
        <f>H14123/5000 - F14123/150 - E14123/150+ IF(F14123 = 0, 10, 0)+IF(C14123="y",-50,0)+IF(G14123=0,-50,0)</f>
        <v>-39.999200000000002</v>
      </c>
    </row>
    <row r="14124" spans="1:13" x14ac:dyDescent="0.2">
      <c r="A14124" t="s">
        <v>12294</v>
      </c>
      <c r="C14124" t="s">
        <v>14</v>
      </c>
      <c r="D14124">
        <v>0</v>
      </c>
      <c r="E14124">
        <v>0</v>
      </c>
      <c r="F14124">
        <v>0</v>
      </c>
      <c r="G14124">
        <v>0</v>
      </c>
      <c r="H14124">
        <v>4</v>
      </c>
      <c r="I14124">
        <v>2</v>
      </c>
      <c r="J14124">
        <v>16</v>
      </c>
      <c r="K14124">
        <v>0</v>
      </c>
      <c r="L14124">
        <v>25</v>
      </c>
      <c r="M14124">
        <f>H14124/5000 - F14124/150 - E14124/150+ IF(F14124 = 0, 10, 0)+IF(C14124="y",-50,0)+IF(G14124=0,-50,0)</f>
        <v>-39.999200000000002</v>
      </c>
    </row>
    <row r="14125" spans="1:13" x14ac:dyDescent="0.2">
      <c r="A14125" t="s">
        <v>12478</v>
      </c>
      <c r="C14125" t="s">
        <v>14</v>
      </c>
      <c r="D14125">
        <v>0</v>
      </c>
      <c r="E14125">
        <v>0</v>
      </c>
      <c r="F14125">
        <v>0</v>
      </c>
      <c r="G14125">
        <v>0</v>
      </c>
      <c r="H14125">
        <v>4</v>
      </c>
      <c r="I14125">
        <v>2</v>
      </c>
      <c r="J14125">
        <v>49</v>
      </c>
      <c r="K14125">
        <v>0</v>
      </c>
      <c r="L14125">
        <v>25</v>
      </c>
      <c r="M14125">
        <f>H14125/5000 - F14125/150 - E14125/150+ IF(F14125 = 0, 10, 0)+IF(C14125="y",-50,0)+IF(G14125=0,-50,0)</f>
        <v>-39.999200000000002</v>
      </c>
    </row>
    <row r="14126" spans="1:13" x14ac:dyDescent="0.2">
      <c r="A14126" t="s">
        <v>12560</v>
      </c>
      <c r="C14126" t="s">
        <v>14</v>
      </c>
      <c r="D14126">
        <v>0</v>
      </c>
      <c r="E14126">
        <v>0</v>
      </c>
      <c r="F14126">
        <v>0</v>
      </c>
      <c r="G14126">
        <v>0</v>
      </c>
      <c r="H14126">
        <v>4</v>
      </c>
      <c r="I14126">
        <v>1</v>
      </c>
      <c r="J14126">
        <v>3</v>
      </c>
      <c r="K14126">
        <v>0</v>
      </c>
      <c r="L14126">
        <v>25</v>
      </c>
      <c r="M14126">
        <f>H14126/5000 - F14126/150 - E14126/150+ IF(F14126 = 0, 10, 0)+IF(C14126="y",-50,0)+IF(G14126=0,-50,0)</f>
        <v>-39.999200000000002</v>
      </c>
    </row>
    <row r="14127" spans="1:13" x14ac:dyDescent="0.2">
      <c r="A14127" t="s">
        <v>13428</v>
      </c>
      <c r="C14127" t="s">
        <v>14</v>
      </c>
      <c r="D14127">
        <v>0</v>
      </c>
      <c r="E14127">
        <v>0</v>
      </c>
      <c r="F14127">
        <v>0</v>
      </c>
      <c r="G14127">
        <v>0</v>
      </c>
      <c r="H14127">
        <v>4</v>
      </c>
      <c r="I14127">
        <v>1</v>
      </c>
      <c r="J14127">
        <v>16</v>
      </c>
      <c r="K14127">
        <v>0</v>
      </c>
      <c r="L14127">
        <v>0</v>
      </c>
      <c r="M14127">
        <f>H14127/5000 - F14127/150 - E14127/150+ IF(F14127 = 0, 10, 0)+IF(C14127="y",-50,0)+IF(G14127=0,-50,0)</f>
        <v>-39.999200000000002</v>
      </c>
    </row>
    <row r="14128" spans="1:13" x14ac:dyDescent="0.2">
      <c r="A14128" t="s">
        <v>10480</v>
      </c>
      <c r="C14128" t="s">
        <v>14</v>
      </c>
      <c r="D14128">
        <v>0</v>
      </c>
      <c r="E14128">
        <v>0</v>
      </c>
      <c r="F14128">
        <v>0</v>
      </c>
      <c r="G14128">
        <v>0</v>
      </c>
      <c r="H14128">
        <v>3</v>
      </c>
      <c r="I14128">
        <v>3</v>
      </c>
      <c r="J14128">
        <v>8</v>
      </c>
      <c r="K14128">
        <v>0</v>
      </c>
      <c r="L14128">
        <v>0</v>
      </c>
      <c r="M14128">
        <f>H14128/5000 - F14128/150 - E14128/150+ IF(F14128 = 0, 10, 0)+IF(C14128="y",-50,0)+IF(G14128=0,-50,0)</f>
        <v>-39.999400000000001</v>
      </c>
    </row>
    <row r="14129" spans="1:13" x14ac:dyDescent="0.2">
      <c r="A14129" t="s">
        <v>10992</v>
      </c>
      <c r="C14129" t="s">
        <v>14</v>
      </c>
      <c r="D14129">
        <v>0</v>
      </c>
      <c r="E14129">
        <v>0</v>
      </c>
      <c r="F14129">
        <v>0</v>
      </c>
      <c r="G14129">
        <v>0</v>
      </c>
      <c r="H14129">
        <v>3</v>
      </c>
      <c r="I14129">
        <v>3</v>
      </c>
      <c r="J14129">
        <v>12</v>
      </c>
      <c r="K14129">
        <v>0</v>
      </c>
      <c r="L14129">
        <v>0</v>
      </c>
      <c r="M14129">
        <f>H14129/5000 - F14129/150 - E14129/150+ IF(F14129 = 0, 10, 0)+IF(C14129="y",-50,0)+IF(G14129=0,-50,0)</f>
        <v>-39.999400000000001</v>
      </c>
    </row>
    <row r="14130" spans="1:13" x14ac:dyDescent="0.2">
      <c r="A14130" t="s">
        <v>11466</v>
      </c>
      <c r="C14130" t="s">
        <v>14</v>
      </c>
      <c r="D14130">
        <v>0</v>
      </c>
      <c r="E14130">
        <v>0</v>
      </c>
      <c r="F14130">
        <v>0</v>
      </c>
      <c r="G14130">
        <v>0</v>
      </c>
      <c r="H14130">
        <v>3</v>
      </c>
      <c r="I14130">
        <v>3</v>
      </c>
      <c r="J14130">
        <v>15</v>
      </c>
      <c r="K14130">
        <v>0</v>
      </c>
      <c r="L14130">
        <v>0</v>
      </c>
      <c r="M14130">
        <f>H14130/5000 - F14130/150 - E14130/150+ IF(F14130 = 0, 10, 0)+IF(C14130="y",-50,0)+IF(G14130=0,-50,0)</f>
        <v>-39.999400000000001</v>
      </c>
    </row>
    <row r="14131" spans="1:13" x14ac:dyDescent="0.2">
      <c r="A14131" t="s">
        <v>11640</v>
      </c>
      <c r="C14131" t="s">
        <v>14</v>
      </c>
      <c r="D14131">
        <v>0</v>
      </c>
      <c r="E14131">
        <v>0</v>
      </c>
      <c r="F14131">
        <v>0</v>
      </c>
      <c r="G14131">
        <v>0</v>
      </c>
      <c r="H14131">
        <v>3</v>
      </c>
      <c r="I14131">
        <v>2</v>
      </c>
      <c r="J14131">
        <v>19</v>
      </c>
      <c r="K14131">
        <v>100</v>
      </c>
      <c r="L14131">
        <v>33.33</v>
      </c>
      <c r="M14131">
        <f>H14131/5000 - F14131/150 - E14131/150+ IF(F14131 = 0, 10, 0)+IF(C14131="y",-50,0)+IF(G14131=0,-50,0)</f>
        <v>-39.999400000000001</v>
      </c>
    </row>
    <row r="14132" spans="1:13" x14ac:dyDescent="0.2">
      <c r="A14132" t="s">
        <v>11688</v>
      </c>
      <c r="C14132" t="s">
        <v>14</v>
      </c>
      <c r="D14132">
        <v>0</v>
      </c>
      <c r="E14132">
        <v>0</v>
      </c>
      <c r="F14132">
        <v>0</v>
      </c>
      <c r="G14132">
        <v>0</v>
      </c>
      <c r="H14132">
        <v>3</v>
      </c>
      <c r="I14132">
        <v>3</v>
      </c>
      <c r="J14132">
        <v>7</v>
      </c>
      <c r="K14132">
        <v>50</v>
      </c>
      <c r="L14132">
        <v>66.67</v>
      </c>
      <c r="M14132">
        <f>H14132/5000 - F14132/150 - E14132/150+ IF(F14132 = 0, 10, 0)+IF(C14132="y",-50,0)+IF(G14132=0,-50,0)</f>
        <v>-39.999400000000001</v>
      </c>
    </row>
    <row r="14133" spans="1:13" x14ac:dyDescent="0.2">
      <c r="A14133" t="s">
        <v>11696</v>
      </c>
      <c r="B14133" t="s">
        <v>18</v>
      </c>
      <c r="C14133" t="s">
        <v>14</v>
      </c>
      <c r="D14133">
        <v>0</v>
      </c>
      <c r="E14133">
        <v>0</v>
      </c>
      <c r="F14133">
        <v>0</v>
      </c>
      <c r="G14133">
        <v>0</v>
      </c>
      <c r="H14133">
        <v>3</v>
      </c>
      <c r="I14133">
        <v>3</v>
      </c>
      <c r="J14133">
        <v>509</v>
      </c>
      <c r="K14133">
        <v>0</v>
      </c>
      <c r="L14133">
        <v>0</v>
      </c>
      <c r="M14133">
        <f>H14133/5000 - F14133/150 - E14133/150+ IF(F14133 = 0, 10, 0)+IF(C14133="y",-50,0)+IF(G14133=0,-50,0)</f>
        <v>-39.999400000000001</v>
      </c>
    </row>
    <row r="14134" spans="1:13" x14ac:dyDescent="0.2">
      <c r="A14134" t="s">
        <v>11699</v>
      </c>
      <c r="C14134" t="s">
        <v>14</v>
      </c>
      <c r="D14134">
        <v>0</v>
      </c>
      <c r="E14134">
        <v>0</v>
      </c>
      <c r="F14134">
        <v>0</v>
      </c>
      <c r="G14134">
        <v>0</v>
      </c>
      <c r="H14134">
        <v>3</v>
      </c>
      <c r="I14134">
        <v>3</v>
      </c>
      <c r="J14134">
        <v>858</v>
      </c>
      <c r="K14134">
        <v>50</v>
      </c>
      <c r="L14134">
        <v>33.33</v>
      </c>
      <c r="M14134">
        <f>H14134/5000 - F14134/150 - E14134/150+ IF(F14134 = 0, 10, 0)+IF(C14134="y",-50,0)+IF(G14134=0,-50,0)</f>
        <v>-39.999400000000001</v>
      </c>
    </row>
    <row r="14135" spans="1:13" x14ac:dyDescent="0.2">
      <c r="A14135" t="s">
        <v>11701</v>
      </c>
      <c r="C14135" t="s">
        <v>14</v>
      </c>
      <c r="D14135">
        <v>0</v>
      </c>
      <c r="E14135">
        <v>0</v>
      </c>
      <c r="F14135">
        <v>0</v>
      </c>
      <c r="G14135">
        <v>0</v>
      </c>
      <c r="H14135">
        <v>3</v>
      </c>
      <c r="I14135">
        <v>3</v>
      </c>
      <c r="J14135">
        <v>7</v>
      </c>
      <c r="K14135">
        <v>50</v>
      </c>
      <c r="L14135">
        <v>66.67</v>
      </c>
      <c r="M14135">
        <f>H14135/5000 - F14135/150 - E14135/150+ IF(F14135 = 0, 10, 0)+IF(C14135="y",-50,0)+IF(G14135=0,-50,0)</f>
        <v>-39.999400000000001</v>
      </c>
    </row>
    <row r="14136" spans="1:13" x14ac:dyDescent="0.2">
      <c r="A14136" t="s">
        <v>11702</v>
      </c>
      <c r="C14136" t="s">
        <v>14</v>
      </c>
      <c r="D14136">
        <v>0</v>
      </c>
      <c r="E14136">
        <v>0</v>
      </c>
      <c r="F14136">
        <v>0</v>
      </c>
      <c r="G14136">
        <v>0</v>
      </c>
      <c r="H14136">
        <v>3</v>
      </c>
      <c r="I14136">
        <v>3</v>
      </c>
      <c r="J14136">
        <v>9</v>
      </c>
      <c r="K14136">
        <v>0</v>
      </c>
      <c r="L14136">
        <v>33.33</v>
      </c>
      <c r="M14136">
        <f>H14136/5000 - F14136/150 - E14136/150+ IF(F14136 = 0, 10, 0)+IF(C14136="y",-50,0)+IF(G14136=0,-50,0)</f>
        <v>-39.999400000000001</v>
      </c>
    </row>
    <row r="14137" spans="1:13" x14ac:dyDescent="0.2">
      <c r="A14137" t="s">
        <v>11704</v>
      </c>
      <c r="C14137" t="s">
        <v>14</v>
      </c>
      <c r="D14137">
        <v>0</v>
      </c>
      <c r="E14137">
        <v>0</v>
      </c>
      <c r="F14137">
        <v>0</v>
      </c>
      <c r="G14137">
        <v>0</v>
      </c>
      <c r="H14137">
        <v>3</v>
      </c>
      <c r="I14137">
        <v>3</v>
      </c>
      <c r="J14137">
        <v>13</v>
      </c>
      <c r="K14137">
        <v>0</v>
      </c>
      <c r="L14137">
        <v>0</v>
      </c>
      <c r="M14137">
        <f>H14137/5000 - F14137/150 - E14137/150+ IF(F14137 = 0, 10, 0)+IF(C14137="y",-50,0)+IF(G14137=0,-50,0)</f>
        <v>-39.999400000000001</v>
      </c>
    </row>
    <row r="14138" spans="1:13" x14ac:dyDescent="0.2">
      <c r="A14138" t="s">
        <v>11705</v>
      </c>
      <c r="C14138" t="s">
        <v>14</v>
      </c>
      <c r="D14138">
        <v>0</v>
      </c>
      <c r="E14138">
        <v>0</v>
      </c>
      <c r="F14138">
        <v>0</v>
      </c>
      <c r="G14138">
        <v>0</v>
      </c>
      <c r="H14138">
        <v>3</v>
      </c>
      <c r="I14138">
        <v>3</v>
      </c>
      <c r="J14138">
        <v>11</v>
      </c>
      <c r="K14138">
        <v>0</v>
      </c>
      <c r="L14138">
        <v>0</v>
      </c>
      <c r="M14138">
        <f>H14138/5000 - F14138/150 - E14138/150+ IF(F14138 = 0, 10, 0)+IF(C14138="y",-50,0)+IF(G14138=0,-50,0)</f>
        <v>-39.999400000000001</v>
      </c>
    </row>
    <row r="14139" spans="1:13" x14ac:dyDescent="0.2">
      <c r="A14139" t="s">
        <v>11706</v>
      </c>
      <c r="C14139" t="s">
        <v>14</v>
      </c>
      <c r="D14139">
        <v>0</v>
      </c>
      <c r="E14139">
        <v>0</v>
      </c>
      <c r="F14139">
        <v>0</v>
      </c>
      <c r="G14139">
        <v>0</v>
      </c>
      <c r="H14139">
        <v>3</v>
      </c>
      <c r="I14139">
        <v>3</v>
      </c>
      <c r="J14139">
        <v>0</v>
      </c>
      <c r="K14139">
        <v>0</v>
      </c>
      <c r="L14139">
        <v>100</v>
      </c>
      <c r="M14139">
        <f>H14139/5000 - F14139/150 - E14139/150+ IF(F14139 = 0, 10, 0)+IF(C14139="y",-50,0)+IF(G14139=0,-50,0)</f>
        <v>-39.999400000000001</v>
      </c>
    </row>
    <row r="14140" spans="1:13" x14ac:dyDescent="0.2">
      <c r="A14140" t="s">
        <v>11707</v>
      </c>
      <c r="C14140" t="s">
        <v>14</v>
      </c>
      <c r="D14140">
        <v>0</v>
      </c>
      <c r="E14140">
        <v>0</v>
      </c>
      <c r="F14140">
        <v>0</v>
      </c>
      <c r="G14140">
        <v>0</v>
      </c>
      <c r="H14140">
        <v>3</v>
      </c>
      <c r="I14140">
        <v>3</v>
      </c>
      <c r="J14140">
        <v>0</v>
      </c>
      <c r="K14140">
        <v>100</v>
      </c>
      <c r="L14140">
        <v>100</v>
      </c>
      <c r="M14140">
        <f>H14140/5000 - F14140/150 - E14140/150+ IF(F14140 = 0, 10, 0)+IF(C14140="y",-50,0)+IF(G14140=0,-50,0)</f>
        <v>-39.999400000000001</v>
      </c>
    </row>
    <row r="14141" spans="1:13" x14ac:dyDescent="0.2">
      <c r="A14141" t="s">
        <v>11725</v>
      </c>
      <c r="C14141" t="s">
        <v>14</v>
      </c>
      <c r="D14141">
        <v>0</v>
      </c>
      <c r="E14141">
        <v>0</v>
      </c>
      <c r="F14141">
        <v>0</v>
      </c>
      <c r="G14141">
        <v>0</v>
      </c>
      <c r="H14141">
        <v>3</v>
      </c>
      <c r="I14141">
        <v>3</v>
      </c>
      <c r="J14141">
        <v>133</v>
      </c>
      <c r="K14141">
        <v>0</v>
      </c>
      <c r="L14141">
        <v>0</v>
      </c>
      <c r="M14141">
        <f>H14141/5000 - F14141/150 - E14141/150+ IF(F14141 = 0, 10, 0)+IF(C14141="y",-50,0)+IF(G14141=0,-50,0)</f>
        <v>-39.999400000000001</v>
      </c>
    </row>
    <row r="14142" spans="1:13" x14ac:dyDescent="0.2">
      <c r="A14142" t="s">
        <v>11726</v>
      </c>
      <c r="C14142" t="s">
        <v>14</v>
      </c>
      <c r="D14142">
        <v>0</v>
      </c>
      <c r="E14142">
        <v>0</v>
      </c>
      <c r="F14142">
        <v>0</v>
      </c>
      <c r="G14142">
        <v>0</v>
      </c>
      <c r="H14142">
        <v>3</v>
      </c>
      <c r="I14142">
        <v>3</v>
      </c>
      <c r="J14142">
        <v>32</v>
      </c>
      <c r="K14142">
        <v>66.67</v>
      </c>
      <c r="L14142">
        <v>66.67</v>
      </c>
      <c r="M14142">
        <f>H14142/5000 - F14142/150 - E14142/150+ IF(F14142 = 0, 10, 0)+IF(C14142="y",-50,0)+IF(G14142=0,-50,0)</f>
        <v>-39.999400000000001</v>
      </c>
    </row>
    <row r="14143" spans="1:13" x14ac:dyDescent="0.2">
      <c r="A14143" t="s">
        <v>11727</v>
      </c>
      <c r="C14143" t="s">
        <v>14</v>
      </c>
      <c r="D14143">
        <v>0</v>
      </c>
      <c r="E14143">
        <v>0</v>
      </c>
      <c r="F14143">
        <v>0</v>
      </c>
      <c r="G14143">
        <v>0</v>
      </c>
      <c r="H14143">
        <v>3</v>
      </c>
      <c r="I14143">
        <v>3</v>
      </c>
      <c r="J14143">
        <v>2</v>
      </c>
      <c r="K14143">
        <v>50</v>
      </c>
      <c r="L14143">
        <v>66.67</v>
      </c>
      <c r="M14143">
        <f>H14143/5000 - F14143/150 - E14143/150+ IF(F14143 = 0, 10, 0)+IF(C14143="y",-50,0)+IF(G14143=0,-50,0)</f>
        <v>-39.999400000000001</v>
      </c>
    </row>
    <row r="14144" spans="1:13" x14ac:dyDescent="0.2">
      <c r="A14144" t="s">
        <v>11729</v>
      </c>
      <c r="C14144" t="s">
        <v>14</v>
      </c>
      <c r="D14144">
        <v>0</v>
      </c>
      <c r="E14144">
        <v>0</v>
      </c>
      <c r="F14144">
        <v>0</v>
      </c>
      <c r="G14144">
        <v>0</v>
      </c>
      <c r="H14144">
        <v>3</v>
      </c>
      <c r="I14144">
        <v>3</v>
      </c>
      <c r="J14144">
        <v>0</v>
      </c>
      <c r="K14144">
        <v>100</v>
      </c>
      <c r="L14144">
        <v>100</v>
      </c>
      <c r="M14144">
        <f>H14144/5000 - F14144/150 - E14144/150+ IF(F14144 = 0, 10, 0)+IF(C14144="y",-50,0)+IF(G14144=0,-50,0)</f>
        <v>-39.999400000000001</v>
      </c>
    </row>
    <row r="14145" spans="1:13" x14ac:dyDescent="0.2">
      <c r="A14145" t="s">
        <v>11730</v>
      </c>
      <c r="C14145" t="s">
        <v>14</v>
      </c>
      <c r="D14145">
        <v>0</v>
      </c>
      <c r="E14145">
        <v>0</v>
      </c>
      <c r="F14145">
        <v>0</v>
      </c>
      <c r="G14145">
        <v>0</v>
      </c>
      <c r="H14145">
        <v>3</v>
      </c>
      <c r="I14145">
        <v>3</v>
      </c>
      <c r="J14145">
        <v>190</v>
      </c>
      <c r="K14145">
        <v>100</v>
      </c>
      <c r="L14145">
        <v>66.67</v>
      </c>
      <c r="M14145">
        <f>H14145/5000 - F14145/150 - E14145/150+ IF(F14145 = 0, 10, 0)+IF(C14145="y",-50,0)+IF(G14145=0,-50,0)</f>
        <v>-39.999400000000001</v>
      </c>
    </row>
    <row r="14146" spans="1:13" x14ac:dyDescent="0.2">
      <c r="A14146" t="s">
        <v>11731</v>
      </c>
      <c r="C14146" t="s">
        <v>14</v>
      </c>
      <c r="D14146">
        <v>0</v>
      </c>
      <c r="E14146">
        <v>0</v>
      </c>
      <c r="F14146">
        <v>0</v>
      </c>
      <c r="G14146">
        <v>0</v>
      </c>
      <c r="H14146">
        <v>3</v>
      </c>
      <c r="I14146">
        <v>3</v>
      </c>
      <c r="J14146">
        <v>81</v>
      </c>
      <c r="K14146">
        <v>100</v>
      </c>
      <c r="L14146">
        <v>33.33</v>
      </c>
      <c r="M14146">
        <f>H14146/5000 - F14146/150 - E14146/150+ IF(F14146 = 0, 10, 0)+IF(C14146="y",-50,0)+IF(G14146=0,-50,0)</f>
        <v>-39.999400000000001</v>
      </c>
    </row>
    <row r="14147" spans="1:13" x14ac:dyDescent="0.2">
      <c r="A14147" t="s">
        <v>11735</v>
      </c>
      <c r="C14147" t="s">
        <v>14</v>
      </c>
      <c r="D14147">
        <v>0</v>
      </c>
      <c r="E14147">
        <v>0</v>
      </c>
      <c r="F14147">
        <v>0</v>
      </c>
      <c r="G14147">
        <v>0</v>
      </c>
      <c r="H14147">
        <v>3</v>
      </c>
      <c r="I14147">
        <v>3</v>
      </c>
      <c r="J14147">
        <v>0</v>
      </c>
      <c r="K14147">
        <v>66.67</v>
      </c>
      <c r="L14147">
        <v>66.67</v>
      </c>
      <c r="M14147">
        <f>H14147/5000 - F14147/150 - E14147/150+ IF(F14147 = 0, 10, 0)+IF(C14147="y",-50,0)+IF(G14147=0,-50,0)</f>
        <v>-39.999400000000001</v>
      </c>
    </row>
    <row r="14148" spans="1:13" x14ac:dyDescent="0.2">
      <c r="A14148" t="s">
        <v>11736</v>
      </c>
      <c r="C14148" t="s">
        <v>14</v>
      </c>
      <c r="D14148">
        <v>0</v>
      </c>
      <c r="E14148">
        <v>0</v>
      </c>
      <c r="F14148">
        <v>0</v>
      </c>
      <c r="G14148">
        <v>0</v>
      </c>
      <c r="H14148">
        <v>3</v>
      </c>
      <c r="I14148">
        <v>3</v>
      </c>
      <c r="J14148">
        <v>19</v>
      </c>
      <c r="K14148">
        <v>100</v>
      </c>
      <c r="L14148">
        <v>66.67</v>
      </c>
      <c r="M14148">
        <f>H14148/5000 - F14148/150 - E14148/150+ IF(F14148 = 0, 10, 0)+IF(C14148="y",-50,0)+IF(G14148=0,-50,0)</f>
        <v>-39.999400000000001</v>
      </c>
    </row>
    <row r="14149" spans="1:13" x14ac:dyDescent="0.2">
      <c r="A14149" t="s">
        <v>11737</v>
      </c>
      <c r="C14149" t="s">
        <v>14</v>
      </c>
      <c r="D14149">
        <v>0</v>
      </c>
      <c r="E14149">
        <v>0</v>
      </c>
      <c r="F14149">
        <v>0</v>
      </c>
      <c r="G14149">
        <v>0</v>
      </c>
      <c r="H14149">
        <v>3</v>
      </c>
      <c r="I14149">
        <v>3</v>
      </c>
      <c r="J14149">
        <v>32</v>
      </c>
      <c r="K14149">
        <v>66.67</v>
      </c>
      <c r="L14149">
        <v>66.67</v>
      </c>
      <c r="M14149">
        <f>H14149/5000 - F14149/150 - E14149/150+ IF(F14149 = 0, 10, 0)+IF(C14149="y",-50,0)+IF(G14149=0,-50,0)</f>
        <v>-39.999400000000001</v>
      </c>
    </row>
    <row r="14150" spans="1:13" x14ac:dyDescent="0.2">
      <c r="A14150" t="s">
        <v>11745</v>
      </c>
      <c r="C14150" t="s">
        <v>14</v>
      </c>
      <c r="D14150">
        <v>0</v>
      </c>
      <c r="E14150">
        <v>0</v>
      </c>
      <c r="F14150">
        <v>0</v>
      </c>
      <c r="G14150">
        <v>0</v>
      </c>
      <c r="H14150">
        <v>3</v>
      </c>
      <c r="I14150">
        <v>3</v>
      </c>
      <c r="J14150">
        <v>5</v>
      </c>
      <c r="K14150">
        <v>0</v>
      </c>
      <c r="L14150">
        <v>33.33</v>
      </c>
      <c r="M14150">
        <f>H14150/5000 - F14150/150 - E14150/150+ IF(F14150 = 0, 10, 0)+IF(C14150="y",-50,0)+IF(G14150=0,-50,0)</f>
        <v>-39.999400000000001</v>
      </c>
    </row>
    <row r="14151" spans="1:13" x14ac:dyDescent="0.2">
      <c r="A14151" t="s">
        <v>11747</v>
      </c>
      <c r="C14151" t="s">
        <v>14</v>
      </c>
      <c r="D14151">
        <v>0</v>
      </c>
      <c r="E14151">
        <v>0</v>
      </c>
      <c r="F14151">
        <v>0</v>
      </c>
      <c r="G14151">
        <v>0</v>
      </c>
      <c r="H14151">
        <v>3</v>
      </c>
      <c r="I14151">
        <v>3</v>
      </c>
      <c r="J14151">
        <v>461</v>
      </c>
      <c r="K14151">
        <v>0</v>
      </c>
      <c r="L14151">
        <v>0</v>
      </c>
      <c r="M14151">
        <f>H14151/5000 - F14151/150 - E14151/150+ IF(F14151 = 0, 10, 0)+IF(C14151="y",-50,0)+IF(G14151=0,-50,0)</f>
        <v>-39.999400000000001</v>
      </c>
    </row>
    <row r="14152" spans="1:13" x14ac:dyDescent="0.2">
      <c r="A14152" t="s">
        <v>11754</v>
      </c>
      <c r="C14152" t="s">
        <v>14</v>
      </c>
      <c r="D14152">
        <v>0</v>
      </c>
      <c r="E14152">
        <v>0</v>
      </c>
      <c r="F14152">
        <v>0</v>
      </c>
      <c r="G14152">
        <v>0</v>
      </c>
      <c r="H14152">
        <v>3</v>
      </c>
      <c r="I14152">
        <v>3</v>
      </c>
      <c r="J14152">
        <v>97</v>
      </c>
      <c r="K14152">
        <v>50</v>
      </c>
      <c r="L14152">
        <v>33.33</v>
      </c>
      <c r="M14152">
        <f>H14152/5000 - F14152/150 - E14152/150+ IF(F14152 = 0, 10, 0)+IF(C14152="y",-50,0)+IF(G14152=0,-50,0)</f>
        <v>-39.999400000000001</v>
      </c>
    </row>
    <row r="14153" spans="1:13" x14ac:dyDescent="0.2">
      <c r="A14153" t="s">
        <v>11763</v>
      </c>
      <c r="C14153" t="s">
        <v>14</v>
      </c>
      <c r="D14153">
        <v>0</v>
      </c>
      <c r="E14153">
        <v>0</v>
      </c>
      <c r="F14153">
        <v>0</v>
      </c>
      <c r="G14153">
        <v>0</v>
      </c>
      <c r="H14153">
        <v>3</v>
      </c>
      <c r="I14153">
        <v>3</v>
      </c>
      <c r="J14153">
        <v>168</v>
      </c>
      <c r="K14153">
        <v>0</v>
      </c>
      <c r="L14153">
        <v>0</v>
      </c>
      <c r="M14153">
        <f>H14153/5000 - F14153/150 - E14153/150+ IF(F14153 = 0, 10, 0)+IF(C14153="y",-50,0)+IF(G14153=0,-50,0)</f>
        <v>-39.999400000000001</v>
      </c>
    </row>
    <row r="14154" spans="1:13" x14ac:dyDescent="0.2">
      <c r="A14154" t="s">
        <v>11764</v>
      </c>
      <c r="C14154" t="s">
        <v>14</v>
      </c>
      <c r="D14154">
        <v>0</v>
      </c>
      <c r="E14154">
        <v>0</v>
      </c>
      <c r="F14154">
        <v>0</v>
      </c>
      <c r="G14154">
        <v>0</v>
      </c>
      <c r="H14154">
        <v>3</v>
      </c>
      <c r="I14154">
        <v>3</v>
      </c>
      <c r="J14154">
        <v>14</v>
      </c>
      <c r="K14154">
        <v>0</v>
      </c>
      <c r="L14154">
        <v>33.33</v>
      </c>
      <c r="M14154">
        <f>H14154/5000 - F14154/150 - E14154/150+ IF(F14154 = 0, 10, 0)+IF(C14154="y",-50,0)+IF(G14154=0,-50,0)</f>
        <v>-39.999400000000001</v>
      </c>
    </row>
    <row r="14155" spans="1:13" x14ac:dyDescent="0.2">
      <c r="A14155" t="s">
        <v>11766</v>
      </c>
      <c r="C14155" t="s">
        <v>14</v>
      </c>
      <c r="D14155">
        <v>0</v>
      </c>
      <c r="E14155">
        <v>0</v>
      </c>
      <c r="F14155">
        <v>0</v>
      </c>
      <c r="G14155">
        <v>0</v>
      </c>
      <c r="H14155">
        <v>3</v>
      </c>
      <c r="I14155">
        <v>3</v>
      </c>
      <c r="J14155">
        <v>576</v>
      </c>
      <c r="K14155">
        <v>0</v>
      </c>
      <c r="L14155">
        <v>0</v>
      </c>
      <c r="M14155">
        <f>H14155/5000 - F14155/150 - E14155/150+ IF(F14155 = 0, 10, 0)+IF(C14155="y",-50,0)+IF(G14155=0,-50,0)</f>
        <v>-39.999400000000001</v>
      </c>
    </row>
    <row r="14156" spans="1:13" x14ac:dyDescent="0.2">
      <c r="A14156" t="s">
        <v>11767</v>
      </c>
      <c r="C14156" t="s">
        <v>14</v>
      </c>
      <c r="D14156">
        <v>0</v>
      </c>
      <c r="E14156">
        <v>0</v>
      </c>
      <c r="F14156">
        <v>0</v>
      </c>
      <c r="G14156">
        <v>0</v>
      </c>
      <c r="H14156">
        <v>3</v>
      </c>
      <c r="I14156">
        <v>3</v>
      </c>
      <c r="J14156">
        <v>9</v>
      </c>
      <c r="K14156">
        <v>0</v>
      </c>
      <c r="L14156">
        <v>0</v>
      </c>
      <c r="M14156">
        <f>H14156/5000 - F14156/150 - E14156/150+ IF(F14156 = 0, 10, 0)+IF(C14156="y",-50,0)+IF(G14156=0,-50,0)</f>
        <v>-39.999400000000001</v>
      </c>
    </row>
    <row r="14157" spans="1:13" x14ac:dyDescent="0.2">
      <c r="A14157" t="s">
        <v>11770</v>
      </c>
      <c r="C14157" t="s">
        <v>14</v>
      </c>
      <c r="D14157">
        <v>0</v>
      </c>
      <c r="E14157">
        <v>0</v>
      </c>
      <c r="F14157">
        <v>0</v>
      </c>
      <c r="G14157">
        <v>0</v>
      </c>
      <c r="H14157">
        <v>3</v>
      </c>
      <c r="I14157">
        <v>3</v>
      </c>
      <c r="J14157">
        <v>42</v>
      </c>
      <c r="K14157">
        <v>0</v>
      </c>
      <c r="L14157">
        <v>66.67</v>
      </c>
      <c r="M14157">
        <f>H14157/5000 - F14157/150 - E14157/150+ IF(F14157 = 0, 10, 0)+IF(C14157="y",-50,0)+IF(G14157=0,-50,0)</f>
        <v>-39.999400000000001</v>
      </c>
    </row>
    <row r="14158" spans="1:13" x14ac:dyDescent="0.2">
      <c r="A14158" t="s">
        <v>11771</v>
      </c>
      <c r="C14158" t="s">
        <v>14</v>
      </c>
      <c r="D14158">
        <v>0</v>
      </c>
      <c r="E14158">
        <v>0</v>
      </c>
      <c r="F14158">
        <v>0</v>
      </c>
      <c r="G14158">
        <v>0</v>
      </c>
      <c r="H14158">
        <v>3</v>
      </c>
      <c r="I14158">
        <v>3</v>
      </c>
      <c r="J14158">
        <v>28</v>
      </c>
      <c r="K14158">
        <v>50</v>
      </c>
      <c r="L14158">
        <v>66.67</v>
      </c>
      <c r="M14158">
        <f>H14158/5000 - F14158/150 - E14158/150+ IF(F14158 = 0, 10, 0)+IF(C14158="y",-50,0)+IF(G14158=0,-50,0)</f>
        <v>-39.999400000000001</v>
      </c>
    </row>
    <row r="14159" spans="1:13" x14ac:dyDescent="0.2">
      <c r="A14159" t="s">
        <v>11772</v>
      </c>
      <c r="C14159" t="s">
        <v>14</v>
      </c>
      <c r="D14159">
        <v>0</v>
      </c>
      <c r="E14159">
        <v>0</v>
      </c>
      <c r="F14159">
        <v>0</v>
      </c>
      <c r="G14159">
        <v>0</v>
      </c>
      <c r="H14159">
        <v>3</v>
      </c>
      <c r="I14159">
        <v>3</v>
      </c>
      <c r="J14159">
        <v>0</v>
      </c>
      <c r="K14159">
        <v>100</v>
      </c>
      <c r="L14159">
        <v>100</v>
      </c>
      <c r="M14159">
        <f>H14159/5000 - F14159/150 - E14159/150+ IF(F14159 = 0, 10, 0)+IF(C14159="y",-50,0)+IF(G14159=0,-50,0)</f>
        <v>-39.999400000000001</v>
      </c>
    </row>
    <row r="14160" spans="1:13" x14ac:dyDescent="0.2">
      <c r="A14160" t="s">
        <v>11773</v>
      </c>
      <c r="C14160" t="s">
        <v>14</v>
      </c>
      <c r="D14160">
        <v>0</v>
      </c>
      <c r="E14160">
        <v>0</v>
      </c>
      <c r="F14160">
        <v>0</v>
      </c>
      <c r="G14160">
        <v>0</v>
      </c>
      <c r="H14160">
        <v>3</v>
      </c>
      <c r="I14160">
        <v>3</v>
      </c>
      <c r="J14160">
        <v>30</v>
      </c>
      <c r="K14160">
        <v>0</v>
      </c>
      <c r="L14160">
        <v>0</v>
      </c>
      <c r="M14160">
        <f>H14160/5000 - F14160/150 - E14160/150+ IF(F14160 = 0, 10, 0)+IF(C14160="y",-50,0)+IF(G14160=0,-50,0)</f>
        <v>-39.999400000000001</v>
      </c>
    </row>
    <row r="14161" spans="1:13" x14ac:dyDescent="0.2">
      <c r="A14161" t="s">
        <v>11774</v>
      </c>
      <c r="C14161" t="s">
        <v>14</v>
      </c>
      <c r="D14161">
        <v>0</v>
      </c>
      <c r="E14161">
        <v>0</v>
      </c>
      <c r="F14161">
        <v>0</v>
      </c>
      <c r="G14161">
        <v>0</v>
      </c>
      <c r="H14161">
        <v>3</v>
      </c>
      <c r="I14161">
        <v>3</v>
      </c>
      <c r="J14161">
        <v>182</v>
      </c>
      <c r="K14161">
        <v>50</v>
      </c>
      <c r="L14161">
        <v>33.33</v>
      </c>
      <c r="M14161">
        <f>H14161/5000 - F14161/150 - E14161/150+ IF(F14161 = 0, 10, 0)+IF(C14161="y",-50,0)+IF(G14161=0,-50,0)</f>
        <v>-39.999400000000001</v>
      </c>
    </row>
    <row r="14162" spans="1:13" x14ac:dyDescent="0.2">
      <c r="A14162" t="s">
        <v>11775</v>
      </c>
      <c r="C14162" t="s">
        <v>14</v>
      </c>
      <c r="D14162">
        <v>0</v>
      </c>
      <c r="E14162">
        <v>0</v>
      </c>
      <c r="F14162">
        <v>0</v>
      </c>
      <c r="G14162">
        <v>0</v>
      </c>
      <c r="H14162">
        <v>3</v>
      </c>
      <c r="I14162">
        <v>3</v>
      </c>
      <c r="J14162">
        <v>373</v>
      </c>
      <c r="K14162">
        <v>0</v>
      </c>
      <c r="L14162">
        <v>33.33</v>
      </c>
      <c r="M14162">
        <f>H14162/5000 - F14162/150 - E14162/150+ IF(F14162 = 0, 10, 0)+IF(C14162="y",-50,0)+IF(G14162=0,-50,0)</f>
        <v>-39.999400000000001</v>
      </c>
    </row>
    <row r="14163" spans="1:13" x14ac:dyDescent="0.2">
      <c r="A14163" t="s">
        <v>11776</v>
      </c>
      <c r="C14163" t="s">
        <v>14</v>
      </c>
      <c r="D14163">
        <v>0</v>
      </c>
      <c r="E14163">
        <v>0</v>
      </c>
      <c r="F14163">
        <v>0</v>
      </c>
      <c r="G14163">
        <v>0</v>
      </c>
      <c r="H14163">
        <v>3</v>
      </c>
      <c r="I14163">
        <v>3</v>
      </c>
      <c r="J14163">
        <v>13</v>
      </c>
      <c r="K14163">
        <v>0</v>
      </c>
      <c r="L14163">
        <v>33.33</v>
      </c>
      <c r="M14163">
        <f>H14163/5000 - F14163/150 - E14163/150+ IF(F14163 = 0, 10, 0)+IF(C14163="y",-50,0)+IF(G14163=0,-50,0)</f>
        <v>-39.999400000000001</v>
      </c>
    </row>
    <row r="14164" spans="1:13" x14ac:dyDescent="0.2">
      <c r="A14164" t="s">
        <v>11777</v>
      </c>
      <c r="C14164" t="s">
        <v>14</v>
      </c>
      <c r="D14164">
        <v>0</v>
      </c>
      <c r="E14164">
        <v>0</v>
      </c>
      <c r="F14164">
        <v>0</v>
      </c>
      <c r="G14164">
        <v>0</v>
      </c>
      <c r="H14164">
        <v>3</v>
      </c>
      <c r="I14164">
        <v>3</v>
      </c>
      <c r="J14164">
        <v>3</v>
      </c>
      <c r="K14164">
        <v>66.67</v>
      </c>
      <c r="L14164">
        <v>66.67</v>
      </c>
      <c r="M14164">
        <f>H14164/5000 - F14164/150 - E14164/150+ IF(F14164 = 0, 10, 0)+IF(C14164="y",-50,0)+IF(G14164=0,-50,0)</f>
        <v>-39.999400000000001</v>
      </c>
    </row>
    <row r="14165" spans="1:13" x14ac:dyDescent="0.2">
      <c r="A14165" t="s">
        <v>11778</v>
      </c>
      <c r="C14165" t="s">
        <v>14</v>
      </c>
      <c r="D14165">
        <v>0</v>
      </c>
      <c r="E14165">
        <v>0</v>
      </c>
      <c r="F14165">
        <v>0</v>
      </c>
      <c r="G14165">
        <v>0</v>
      </c>
      <c r="H14165">
        <v>3</v>
      </c>
      <c r="I14165">
        <v>3</v>
      </c>
      <c r="J14165">
        <v>230</v>
      </c>
      <c r="K14165">
        <v>0</v>
      </c>
      <c r="L14165">
        <v>33.33</v>
      </c>
      <c r="M14165">
        <f>H14165/5000 - F14165/150 - E14165/150+ IF(F14165 = 0, 10, 0)+IF(C14165="y",-50,0)+IF(G14165=0,-50,0)</f>
        <v>-39.999400000000001</v>
      </c>
    </row>
    <row r="14166" spans="1:13" x14ac:dyDescent="0.2">
      <c r="A14166" t="s">
        <v>11788</v>
      </c>
      <c r="C14166" t="s">
        <v>14</v>
      </c>
      <c r="D14166">
        <v>0</v>
      </c>
      <c r="E14166">
        <v>0</v>
      </c>
      <c r="F14166">
        <v>0</v>
      </c>
      <c r="G14166">
        <v>0</v>
      </c>
      <c r="H14166">
        <v>3</v>
      </c>
      <c r="I14166">
        <v>3</v>
      </c>
      <c r="J14166">
        <v>766</v>
      </c>
      <c r="K14166">
        <v>66.67</v>
      </c>
      <c r="L14166">
        <v>66.67</v>
      </c>
      <c r="M14166">
        <f>H14166/5000 - F14166/150 - E14166/150+ IF(F14166 = 0, 10, 0)+IF(C14166="y",-50,0)+IF(G14166=0,-50,0)</f>
        <v>-39.999400000000001</v>
      </c>
    </row>
    <row r="14167" spans="1:13" x14ac:dyDescent="0.2">
      <c r="A14167" t="s">
        <v>11790</v>
      </c>
      <c r="C14167" t="s">
        <v>14</v>
      </c>
      <c r="D14167">
        <v>0</v>
      </c>
      <c r="E14167">
        <v>0</v>
      </c>
      <c r="F14167">
        <v>0</v>
      </c>
      <c r="G14167">
        <v>0</v>
      </c>
      <c r="H14167">
        <v>3</v>
      </c>
      <c r="I14167">
        <v>3</v>
      </c>
      <c r="J14167">
        <v>5</v>
      </c>
      <c r="K14167">
        <v>50</v>
      </c>
      <c r="L14167">
        <v>66.67</v>
      </c>
      <c r="M14167">
        <f>H14167/5000 - F14167/150 - E14167/150+ IF(F14167 = 0, 10, 0)+IF(C14167="y",-50,0)+IF(G14167=0,-50,0)</f>
        <v>-39.999400000000001</v>
      </c>
    </row>
    <row r="14168" spans="1:13" x14ac:dyDescent="0.2">
      <c r="A14168" t="s">
        <v>11791</v>
      </c>
      <c r="C14168" t="s">
        <v>14</v>
      </c>
      <c r="D14168">
        <v>0</v>
      </c>
      <c r="E14168">
        <v>0</v>
      </c>
      <c r="F14168">
        <v>0</v>
      </c>
      <c r="G14168">
        <v>0</v>
      </c>
      <c r="H14168">
        <v>3</v>
      </c>
      <c r="I14168">
        <v>3</v>
      </c>
      <c r="J14168">
        <v>0</v>
      </c>
      <c r="K14168">
        <v>100</v>
      </c>
      <c r="L14168">
        <v>100</v>
      </c>
      <c r="M14168">
        <f>H14168/5000 - F14168/150 - E14168/150+ IF(F14168 = 0, 10, 0)+IF(C14168="y",-50,0)+IF(G14168=0,-50,0)</f>
        <v>-39.999400000000001</v>
      </c>
    </row>
    <row r="14169" spans="1:13" x14ac:dyDescent="0.2">
      <c r="A14169" t="s">
        <v>11793</v>
      </c>
      <c r="C14169" t="s">
        <v>14</v>
      </c>
      <c r="D14169">
        <v>0</v>
      </c>
      <c r="E14169">
        <v>0</v>
      </c>
      <c r="F14169">
        <v>0</v>
      </c>
      <c r="G14169">
        <v>0</v>
      </c>
      <c r="H14169">
        <v>3</v>
      </c>
      <c r="I14169">
        <v>3</v>
      </c>
      <c r="J14169">
        <v>0</v>
      </c>
      <c r="K14169">
        <v>100</v>
      </c>
      <c r="L14169">
        <v>100</v>
      </c>
      <c r="M14169">
        <f>H14169/5000 - F14169/150 - E14169/150+ IF(F14169 = 0, 10, 0)+IF(C14169="y",-50,0)+IF(G14169=0,-50,0)</f>
        <v>-39.999400000000001</v>
      </c>
    </row>
    <row r="14170" spans="1:13" x14ac:dyDescent="0.2">
      <c r="A14170" t="s">
        <v>11812</v>
      </c>
      <c r="C14170" t="s">
        <v>14</v>
      </c>
      <c r="D14170">
        <v>0</v>
      </c>
      <c r="E14170">
        <v>0</v>
      </c>
      <c r="F14170">
        <v>0</v>
      </c>
      <c r="G14170">
        <v>0</v>
      </c>
      <c r="H14170">
        <v>3</v>
      </c>
      <c r="I14170">
        <v>3</v>
      </c>
      <c r="J14170">
        <v>141</v>
      </c>
      <c r="K14170">
        <v>0</v>
      </c>
      <c r="L14170">
        <v>0</v>
      </c>
      <c r="M14170">
        <f>H14170/5000 - F14170/150 - E14170/150+ IF(F14170 = 0, 10, 0)+IF(C14170="y",-50,0)+IF(G14170=0,-50,0)</f>
        <v>-39.999400000000001</v>
      </c>
    </row>
    <row r="14171" spans="1:13" x14ac:dyDescent="0.2">
      <c r="A14171" t="s">
        <v>11814</v>
      </c>
      <c r="C14171" t="s">
        <v>14</v>
      </c>
      <c r="D14171">
        <v>0</v>
      </c>
      <c r="E14171">
        <v>0</v>
      </c>
      <c r="F14171">
        <v>0</v>
      </c>
      <c r="G14171">
        <v>0</v>
      </c>
      <c r="H14171">
        <v>3</v>
      </c>
      <c r="I14171">
        <v>3</v>
      </c>
      <c r="J14171">
        <v>0</v>
      </c>
      <c r="K14171">
        <v>100</v>
      </c>
      <c r="L14171">
        <v>100</v>
      </c>
      <c r="M14171">
        <f>H14171/5000 - F14171/150 - E14171/150+ IF(F14171 = 0, 10, 0)+IF(C14171="y",-50,0)+IF(G14171=0,-50,0)</f>
        <v>-39.999400000000001</v>
      </c>
    </row>
    <row r="14172" spans="1:13" x14ac:dyDescent="0.2">
      <c r="A14172" t="s">
        <v>11819</v>
      </c>
      <c r="C14172" t="s">
        <v>14</v>
      </c>
      <c r="D14172">
        <v>0</v>
      </c>
      <c r="E14172">
        <v>0</v>
      </c>
      <c r="F14172">
        <v>0</v>
      </c>
      <c r="G14172">
        <v>0</v>
      </c>
      <c r="H14172">
        <v>3</v>
      </c>
      <c r="I14172">
        <v>3</v>
      </c>
      <c r="J14172">
        <v>0</v>
      </c>
      <c r="K14172">
        <v>100</v>
      </c>
      <c r="L14172">
        <v>100</v>
      </c>
      <c r="M14172">
        <f>H14172/5000 - F14172/150 - E14172/150+ IF(F14172 = 0, 10, 0)+IF(C14172="y",-50,0)+IF(G14172=0,-50,0)</f>
        <v>-39.999400000000001</v>
      </c>
    </row>
    <row r="14173" spans="1:13" x14ac:dyDescent="0.2">
      <c r="A14173" t="s">
        <v>11821</v>
      </c>
      <c r="C14173" t="s">
        <v>14</v>
      </c>
      <c r="D14173">
        <v>0</v>
      </c>
      <c r="E14173">
        <v>0</v>
      </c>
      <c r="F14173">
        <v>0</v>
      </c>
      <c r="G14173">
        <v>0</v>
      </c>
      <c r="H14173">
        <v>3</v>
      </c>
      <c r="I14173">
        <v>3</v>
      </c>
      <c r="J14173">
        <v>602</v>
      </c>
      <c r="K14173">
        <v>50</v>
      </c>
      <c r="L14173">
        <v>33.33</v>
      </c>
      <c r="M14173">
        <f>H14173/5000 - F14173/150 - E14173/150+ IF(F14173 = 0, 10, 0)+IF(C14173="y",-50,0)+IF(G14173=0,-50,0)</f>
        <v>-39.999400000000001</v>
      </c>
    </row>
    <row r="14174" spans="1:13" x14ac:dyDescent="0.2">
      <c r="A14174" t="s">
        <v>11822</v>
      </c>
      <c r="C14174" t="s">
        <v>14</v>
      </c>
      <c r="D14174">
        <v>0</v>
      </c>
      <c r="E14174">
        <v>0</v>
      </c>
      <c r="F14174">
        <v>0</v>
      </c>
      <c r="G14174">
        <v>0</v>
      </c>
      <c r="H14174">
        <v>3</v>
      </c>
      <c r="I14174">
        <v>3</v>
      </c>
      <c r="J14174">
        <v>0</v>
      </c>
      <c r="K14174">
        <v>0</v>
      </c>
      <c r="L14174">
        <v>66.67</v>
      </c>
      <c r="M14174">
        <f>H14174/5000 - F14174/150 - E14174/150+ IF(F14174 = 0, 10, 0)+IF(C14174="y",-50,0)+IF(G14174=0,-50,0)</f>
        <v>-39.999400000000001</v>
      </c>
    </row>
    <row r="14175" spans="1:13" x14ac:dyDescent="0.2">
      <c r="A14175" t="s">
        <v>11825</v>
      </c>
      <c r="C14175" t="s">
        <v>14</v>
      </c>
      <c r="D14175">
        <v>0</v>
      </c>
      <c r="E14175">
        <v>0</v>
      </c>
      <c r="F14175">
        <v>0</v>
      </c>
      <c r="G14175">
        <v>0</v>
      </c>
      <c r="H14175">
        <v>3</v>
      </c>
      <c r="I14175">
        <v>3</v>
      </c>
      <c r="J14175">
        <v>25</v>
      </c>
      <c r="K14175">
        <v>0</v>
      </c>
      <c r="L14175">
        <v>33.33</v>
      </c>
      <c r="M14175">
        <f>H14175/5000 - F14175/150 - E14175/150+ IF(F14175 = 0, 10, 0)+IF(C14175="y",-50,0)+IF(G14175=0,-50,0)</f>
        <v>-39.999400000000001</v>
      </c>
    </row>
    <row r="14176" spans="1:13" x14ac:dyDescent="0.2">
      <c r="A14176" t="s">
        <v>11826</v>
      </c>
      <c r="C14176" t="s">
        <v>14</v>
      </c>
      <c r="D14176">
        <v>0</v>
      </c>
      <c r="E14176">
        <v>0</v>
      </c>
      <c r="F14176">
        <v>0</v>
      </c>
      <c r="G14176">
        <v>0</v>
      </c>
      <c r="H14176">
        <v>3</v>
      </c>
      <c r="I14176">
        <v>3</v>
      </c>
      <c r="J14176">
        <v>14</v>
      </c>
      <c r="K14176">
        <v>100</v>
      </c>
      <c r="L14176">
        <v>33.33</v>
      </c>
      <c r="M14176">
        <f>H14176/5000 - F14176/150 - E14176/150+ IF(F14176 = 0, 10, 0)+IF(C14176="y",-50,0)+IF(G14176=0,-50,0)</f>
        <v>-39.999400000000001</v>
      </c>
    </row>
    <row r="14177" spans="1:13" x14ac:dyDescent="0.2">
      <c r="A14177" t="s">
        <v>11832</v>
      </c>
      <c r="C14177" t="s">
        <v>14</v>
      </c>
      <c r="D14177">
        <v>0</v>
      </c>
      <c r="E14177">
        <v>0</v>
      </c>
      <c r="F14177">
        <v>0</v>
      </c>
      <c r="G14177">
        <v>0</v>
      </c>
      <c r="H14177">
        <v>3</v>
      </c>
      <c r="I14177">
        <v>3</v>
      </c>
      <c r="J14177">
        <v>0</v>
      </c>
      <c r="K14177">
        <v>100</v>
      </c>
      <c r="L14177">
        <v>100</v>
      </c>
      <c r="M14177">
        <f>H14177/5000 - F14177/150 - E14177/150+ IF(F14177 = 0, 10, 0)+IF(C14177="y",-50,0)+IF(G14177=0,-50,0)</f>
        <v>-39.999400000000001</v>
      </c>
    </row>
    <row r="14178" spans="1:13" x14ac:dyDescent="0.2">
      <c r="A14178" t="s">
        <v>11841</v>
      </c>
      <c r="C14178" t="s">
        <v>14</v>
      </c>
      <c r="D14178">
        <v>0</v>
      </c>
      <c r="E14178">
        <v>0</v>
      </c>
      <c r="F14178">
        <v>0</v>
      </c>
      <c r="G14178">
        <v>0</v>
      </c>
      <c r="H14178">
        <v>3</v>
      </c>
      <c r="I14178">
        <v>3</v>
      </c>
      <c r="J14178">
        <v>16</v>
      </c>
      <c r="K14178">
        <v>66.67</v>
      </c>
      <c r="L14178">
        <v>66.67</v>
      </c>
      <c r="M14178">
        <f>H14178/5000 - F14178/150 - E14178/150+ IF(F14178 = 0, 10, 0)+IF(C14178="y",-50,0)+IF(G14178=0,-50,0)</f>
        <v>-39.999400000000001</v>
      </c>
    </row>
    <row r="14179" spans="1:13" x14ac:dyDescent="0.2">
      <c r="A14179" t="s">
        <v>11842</v>
      </c>
      <c r="C14179" t="s">
        <v>14</v>
      </c>
      <c r="D14179">
        <v>0</v>
      </c>
      <c r="E14179">
        <v>0</v>
      </c>
      <c r="F14179">
        <v>0</v>
      </c>
      <c r="G14179">
        <v>0</v>
      </c>
      <c r="H14179">
        <v>3</v>
      </c>
      <c r="I14179">
        <v>3</v>
      </c>
      <c r="J14179">
        <v>21</v>
      </c>
      <c r="K14179">
        <v>100</v>
      </c>
      <c r="L14179">
        <v>66.67</v>
      </c>
      <c r="M14179">
        <f>H14179/5000 - F14179/150 - E14179/150+ IF(F14179 = 0, 10, 0)+IF(C14179="y",-50,0)+IF(G14179=0,-50,0)</f>
        <v>-39.999400000000001</v>
      </c>
    </row>
    <row r="14180" spans="1:13" x14ac:dyDescent="0.2">
      <c r="A14180" t="s">
        <v>11843</v>
      </c>
      <c r="C14180" t="s">
        <v>14</v>
      </c>
      <c r="D14180">
        <v>0</v>
      </c>
      <c r="E14180">
        <v>0</v>
      </c>
      <c r="F14180">
        <v>0</v>
      </c>
      <c r="G14180">
        <v>0</v>
      </c>
      <c r="H14180">
        <v>3</v>
      </c>
      <c r="I14180">
        <v>3</v>
      </c>
      <c r="J14180">
        <v>259</v>
      </c>
      <c r="K14180">
        <v>50</v>
      </c>
      <c r="L14180">
        <v>33.33</v>
      </c>
      <c r="M14180">
        <f>H14180/5000 - F14180/150 - E14180/150+ IF(F14180 = 0, 10, 0)+IF(C14180="y",-50,0)+IF(G14180=0,-50,0)</f>
        <v>-39.999400000000001</v>
      </c>
    </row>
    <row r="14181" spans="1:13" x14ac:dyDescent="0.2">
      <c r="A14181" t="s">
        <v>11844</v>
      </c>
      <c r="C14181" t="s">
        <v>14</v>
      </c>
      <c r="D14181">
        <v>0</v>
      </c>
      <c r="E14181">
        <v>0</v>
      </c>
      <c r="F14181">
        <v>0</v>
      </c>
      <c r="G14181">
        <v>0</v>
      </c>
      <c r="H14181">
        <v>3</v>
      </c>
      <c r="I14181">
        <v>3</v>
      </c>
      <c r="J14181">
        <v>14</v>
      </c>
      <c r="K14181">
        <v>50</v>
      </c>
      <c r="L14181">
        <v>66.67</v>
      </c>
      <c r="M14181">
        <f>H14181/5000 - F14181/150 - E14181/150+ IF(F14181 = 0, 10, 0)+IF(C14181="y",-50,0)+IF(G14181=0,-50,0)</f>
        <v>-39.999400000000001</v>
      </c>
    </row>
    <row r="14182" spans="1:13" x14ac:dyDescent="0.2">
      <c r="A14182" t="s">
        <v>11845</v>
      </c>
      <c r="C14182" t="s">
        <v>14</v>
      </c>
      <c r="D14182">
        <v>0</v>
      </c>
      <c r="E14182">
        <v>0</v>
      </c>
      <c r="F14182">
        <v>0</v>
      </c>
      <c r="G14182">
        <v>0</v>
      </c>
      <c r="H14182">
        <v>3</v>
      </c>
      <c r="I14182">
        <v>3</v>
      </c>
      <c r="J14182">
        <v>97</v>
      </c>
      <c r="K14182">
        <v>50</v>
      </c>
      <c r="L14182">
        <v>33.33</v>
      </c>
      <c r="M14182">
        <f>H14182/5000 - F14182/150 - E14182/150+ IF(F14182 = 0, 10, 0)+IF(C14182="y",-50,0)+IF(G14182=0,-50,0)</f>
        <v>-39.999400000000001</v>
      </c>
    </row>
    <row r="14183" spans="1:13" x14ac:dyDescent="0.2">
      <c r="A14183" t="s">
        <v>11853</v>
      </c>
      <c r="C14183" t="s">
        <v>14</v>
      </c>
      <c r="D14183">
        <v>0</v>
      </c>
      <c r="E14183">
        <v>0</v>
      </c>
      <c r="F14183">
        <v>0</v>
      </c>
      <c r="G14183">
        <v>0</v>
      </c>
      <c r="H14183">
        <v>3</v>
      </c>
      <c r="I14183">
        <v>3</v>
      </c>
      <c r="J14183">
        <v>5</v>
      </c>
      <c r="K14183">
        <v>0</v>
      </c>
      <c r="L14183">
        <v>0</v>
      </c>
      <c r="M14183">
        <f>H14183/5000 - F14183/150 - E14183/150+ IF(F14183 = 0, 10, 0)+IF(C14183="y",-50,0)+IF(G14183=0,-50,0)</f>
        <v>-39.999400000000001</v>
      </c>
    </row>
    <row r="14184" spans="1:13" x14ac:dyDescent="0.2">
      <c r="A14184" t="s">
        <v>11863</v>
      </c>
      <c r="C14184" t="s">
        <v>14</v>
      </c>
      <c r="D14184">
        <v>0</v>
      </c>
      <c r="E14184">
        <v>0</v>
      </c>
      <c r="F14184">
        <v>0</v>
      </c>
      <c r="G14184">
        <v>0</v>
      </c>
      <c r="H14184">
        <v>3</v>
      </c>
      <c r="I14184">
        <v>3</v>
      </c>
      <c r="J14184">
        <v>42</v>
      </c>
      <c r="K14184">
        <v>0</v>
      </c>
      <c r="L14184">
        <v>0</v>
      </c>
      <c r="M14184">
        <f>H14184/5000 - F14184/150 - E14184/150+ IF(F14184 = 0, 10, 0)+IF(C14184="y",-50,0)+IF(G14184=0,-50,0)</f>
        <v>-39.999400000000001</v>
      </c>
    </row>
    <row r="14185" spans="1:13" x14ac:dyDescent="0.2">
      <c r="A14185" t="s">
        <v>11875</v>
      </c>
      <c r="C14185" t="s">
        <v>14</v>
      </c>
      <c r="D14185">
        <v>0</v>
      </c>
      <c r="E14185">
        <v>0</v>
      </c>
      <c r="F14185">
        <v>0</v>
      </c>
      <c r="G14185">
        <v>0</v>
      </c>
      <c r="H14185">
        <v>3</v>
      </c>
      <c r="I14185">
        <v>3</v>
      </c>
      <c r="J14185">
        <v>135</v>
      </c>
      <c r="K14185">
        <v>0</v>
      </c>
      <c r="L14185">
        <v>0</v>
      </c>
      <c r="M14185">
        <f>H14185/5000 - F14185/150 - E14185/150+ IF(F14185 = 0, 10, 0)+IF(C14185="y",-50,0)+IF(G14185=0,-50,0)</f>
        <v>-39.999400000000001</v>
      </c>
    </row>
    <row r="14186" spans="1:13" x14ac:dyDescent="0.2">
      <c r="A14186" t="s">
        <v>11878</v>
      </c>
      <c r="C14186" t="s">
        <v>14</v>
      </c>
      <c r="D14186">
        <v>0</v>
      </c>
      <c r="E14186">
        <v>0</v>
      </c>
      <c r="F14186">
        <v>0</v>
      </c>
      <c r="G14186">
        <v>0</v>
      </c>
      <c r="H14186">
        <v>3</v>
      </c>
      <c r="I14186">
        <v>3</v>
      </c>
      <c r="J14186">
        <v>0</v>
      </c>
      <c r="K14186">
        <v>100</v>
      </c>
      <c r="L14186">
        <v>100</v>
      </c>
      <c r="M14186">
        <f>H14186/5000 - F14186/150 - E14186/150+ IF(F14186 = 0, 10, 0)+IF(C14186="y",-50,0)+IF(G14186=0,-50,0)</f>
        <v>-39.999400000000001</v>
      </c>
    </row>
    <row r="14187" spans="1:13" x14ac:dyDescent="0.2">
      <c r="A14187" t="s">
        <v>11884</v>
      </c>
      <c r="C14187" t="s">
        <v>14</v>
      </c>
      <c r="D14187">
        <v>0</v>
      </c>
      <c r="E14187">
        <v>0</v>
      </c>
      <c r="F14187">
        <v>0</v>
      </c>
      <c r="G14187">
        <v>0</v>
      </c>
      <c r="H14187">
        <v>3</v>
      </c>
      <c r="I14187">
        <v>3</v>
      </c>
      <c r="J14187">
        <v>262</v>
      </c>
      <c r="K14187">
        <v>0</v>
      </c>
      <c r="L14187">
        <v>0</v>
      </c>
      <c r="M14187">
        <f>H14187/5000 - F14187/150 - E14187/150+ IF(F14187 = 0, 10, 0)+IF(C14187="y",-50,0)+IF(G14187=0,-50,0)</f>
        <v>-39.999400000000001</v>
      </c>
    </row>
    <row r="14188" spans="1:13" x14ac:dyDescent="0.2">
      <c r="A14188" t="s">
        <v>11888</v>
      </c>
      <c r="C14188" t="s">
        <v>14</v>
      </c>
      <c r="D14188">
        <v>0</v>
      </c>
      <c r="E14188">
        <v>0</v>
      </c>
      <c r="F14188">
        <v>0</v>
      </c>
      <c r="G14188">
        <v>0</v>
      </c>
      <c r="H14188">
        <v>3</v>
      </c>
      <c r="I14188">
        <v>3</v>
      </c>
      <c r="J14188">
        <v>6</v>
      </c>
      <c r="K14188">
        <v>0</v>
      </c>
      <c r="L14188">
        <v>0</v>
      </c>
      <c r="M14188">
        <f>H14188/5000 - F14188/150 - E14188/150+ IF(F14188 = 0, 10, 0)+IF(C14188="y",-50,0)+IF(G14188=0,-50,0)</f>
        <v>-39.999400000000001</v>
      </c>
    </row>
    <row r="14189" spans="1:13" x14ac:dyDescent="0.2">
      <c r="A14189" t="s">
        <v>11889</v>
      </c>
      <c r="C14189" t="s">
        <v>14</v>
      </c>
      <c r="D14189">
        <v>0</v>
      </c>
      <c r="E14189">
        <v>0</v>
      </c>
      <c r="F14189">
        <v>0</v>
      </c>
      <c r="G14189">
        <v>0</v>
      </c>
      <c r="H14189">
        <v>3</v>
      </c>
      <c r="I14189">
        <v>3</v>
      </c>
      <c r="J14189">
        <v>36</v>
      </c>
      <c r="K14189">
        <v>33.33</v>
      </c>
      <c r="L14189">
        <v>33.33</v>
      </c>
      <c r="M14189">
        <f>H14189/5000 - F14189/150 - E14189/150+ IF(F14189 = 0, 10, 0)+IF(C14189="y",-50,0)+IF(G14189=0,-50,0)</f>
        <v>-39.999400000000001</v>
      </c>
    </row>
    <row r="14190" spans="1:13" x14ac:dyDescent="0.2">
      <c r="A14190" t="s">
        <v>11890</v>
      </c>
      <c r="C14190" t="s">
        <v>14</v>
      </c>
      <c r="D14190">
        <v>0</v>
      </c>
      <c r="E14190">
        <v>0</v>
      </c>
      <c r="F14190">
        <v>0</v>
      </c>
      <c r="G14190">
        <v>0</v>
      </c>
      <c r="H14190">
        <v>3</v>
      </c>
      <c r="I14190">
        <v>3</v>
      </c>
      <c r="J14190">
        <v>5</v>
      </c>
      <c r="K14190">
        <v>0</v>
      </c>
      <c r="L14190">
        <v>33.33</v>
      </c>
      <c r="M14190">
        <f>H14190/5000 - F14190/150 - E14190/150+ IF(F14190 = 0, 10, 0)+IF(C14190="y",-50,0)+IF(G14190=0,-50,0)</f>
        <v>-39.999400000000001</v>
      </c>
    </row>
    <row r="14191" spans="1:13" x14ac:dyDescent="0.2">
      <c r="A14191" t="s">
        <v>11892</v>
      </c>
      <c r="C14191" t="s">
        <v>14</v>
      </c>
      <c r="D14191">
        <v>0</v>
      </c>
      <c r="E14191">
        <v>0</v>
      </c>
      <c r="F14191">
        <v>0</v>
      </c>
      <c r="G14191">
        <v>0</v>
      </c>
      <c r="H14191">
        <v>3</v>
      </c>
      <c r="I14191">
        <v>3</v>
      </c>
      <c r="J14191">
        <v>707</v>
      </c>
      <c r="K14191">
        <v>50</v>
      </c>
      <c r="L14191">
        <v>33.33</v>
      </c>
      <c r="M14191">
        <f>H14191/5000 - F14191/150 - E14191/150+ IF(F14191 = 0, 10, 0)+IF(C14191="y",-50,0)+IF(G14191=0,-50,0)</f>
        <v>-39.999400000000001</v>
      </c>
    </row>
    <row r="14192" spans="1:13" x14ac:dyDescent="0.2">
      <c r="A14192" t="s">
        <v>11894</v>
      </c>
      <c r="C14192" t="s">
        <v>14</v>
      </c>
      <c r="D14192">
        <v>0</v>
      </c>
      <c r="E14192">
        <v>0</v>
      </c>
      <c r="F14192">
        <v>0</v>
      </c>
      <c r="G14192">
        <v>0</v>
      </c>
      <c r="H14192">
        <v>3</v>
      </c>
      <c r="I14192">
        <v>3</v>
      </c>
      <c r="J14192">
        <v>16</v>
      </c>
      <c r="K14192">
        <v>66.67</v>
      </c>
      <c r="L14192">
        <v>66.67</v>
      </c>
      <c r="M14192">
        <f>H14192/5000 - F14192/150 - E14192/150+ IF(F14192 = 0, 10, 0)+IF(C14192="y",-50,0)+IF(G14192=0,-50,0)</f>
        <v>-39.999400000000001</v>
      </c>
    </row>
    <row r="14193" spans="1:13" x14ac:dyDescent="0.2">
      <c r="A14193" t="s">
        <v>11895</v>
      </c>
      <c r="C14193" t="s">
        <v>14</v>
      </c>
      <c r="D14193">
        <v>0</v>
      </c>
      <c r="E14193">
        <v>0</v>
      </c>
      <c r="F14193">
        <v>0</v>
      </c>
      <c r="G14193">
        <v>0</v>
      </c>
      <c r="H14193">
        <v>3</v>
      </c>
      <c r="I14193">
        <v>3</v>
      </c>
      <c r="J14193">
        <v>14</v>
      </c>
      <c r="K14193">
        <v>100</v>
      </c>
      <c r="L14193">
        <v>66.67</v>
      </c>
      <c r="M14193">
        <f>H14193/5000 - F14193/150 - E14193/150+ IF(F14193 = 0, 10, 0)+IF(C14193="y",-50,0)+IF(G14193=0,-50,0)</f>
        <v>-39.999400000000001</v>
      </c>
    </row>
    <row r="14194" spans="1:13" x14ac:dyDescent="0.2">
      <c r="A14194" t="s">
        <v>11900</v>
      </c>
      <c r="C14194" t="s">
        <v>14</v>
      </c>
      <c r="D14194">
        <v>0</v>
      </c>
      <c r="E14194">
        <v>0</v>
      </c>
      <c r="F14194">
        <v>0</v>
      </c>
      <c r="G14194">
        <v>0</v>
      </c>
      <c r="H14194">
        <v>3</v>
      </c>
      <c r="I14194">
        <v>3</v>
      </c>
      <c r="J14194">
        <v>4</v>
      </c>
      <c r="K14194">
        <v>0</v>
      </c>
      <c r="L14194">
        <v>0</v>
      </c>
      <c r="M14194">
        <f>H14194/5000 - F14194/150 - E14194/150+ IF(F14194 = 0, 10, 0)+IF(C14194="y",-50,0)+IF(G14194=0,-50,0)</f>
        <v>-39.999400000000001</v>
      </c>
    </row>
    <row r="14195" spans="1:13" x14ac:dyDescent="0.2">
      <c r="A14195" t="s">
        <v>11927</v>
      </c>
      <c r="C14195" t="s">
        <v>14</v>
      </c>
      <c r="D14195">
        <v>0</v>
      </c>
      <c r="E14195">
        <v>0</v>
      </c>
      <c r="F14195">
        <v>0</v>
      </c>
      <c r="G14195">
        <v>0</v>
      </c>
      <c r="H14195">
        <v>3</v>
      </c>
      <c r="I14195">
        <v>3</v>
      </c>
      <c r="J14195">
        <v>761</v>
      </c>
      <c r="K14195">
        <v>33.33</v>
      </c>
      <c r="L14195">
        <v>33.33</v>
      </c>
      <c r="M14195">
        <f>H14195/5000 - F14195/150 - E14195/150+ IF(F14195 = 0, 10, 0)+IF(C14195="y",-50,0)+IF(G14195=0,-50,0)</f>
        <v>-39.999400000000001</v>
      </c>
    </row>
    <row r="14196" spans="1:13" x14ac:dyDescent="0.2">
      <c r="A14196" t="s">
        <v>11929</v>
      </c>
      <c r="C14196" t="s">
        <v>14</v>
      </c>
      <c r="D14196">
        <v>0</v>
      </c>
      <c r="E14196">
        <v>0</v>
      </c>
      <c r="F14196">
        <v>0</v>
      </c>
      <c r="G14196">
        <v>0</v>
      </c>
      <c r="H14196">
        <v>3</v>
      </c>
      <c r="I14196">
        <v>3</v>
      </c>
      <c r="J14196">
        <v>110</v>
      </c>
      <c r="K14196">
        <v>100</v>
      </c>
      <c r="L14196">
        <v>66.67</v>
      </c>
      <c r="M14196">
        <f>H14196/5000 - F14196/150 - E14196/150+ IF(F14196 = 0, 10, 0)+IF(C14196="y",-50,0)+IF(G14196=0,-50,0)</f>
        <v>-39.999400000000001</v>
      </c>
    </row>
    <row r="14197" spans="1:13" x14ac:dyDescent="0.2">
      <c r="A14197" t="s">
        <v>11930</v>
      </c>
      <c r="C14197" t="s">
        <v>14</v>
      </c>
      <c r="D14197">
        <v>0</v>
      </c>
      <c r="E14197">
        <v>0</v>
      </c>
      <c r="F14197">
        <v>0</v>
      </c>
      <c r="G14197">
        <v>0</v>
      </c>
      <c r="H14197">
        <v>3</v>
      </c>
      <c r="I14197">
        <v>3</v>
      </c>
      <c r="J14197">
        <v>109</v>
      </c>
      <c r="K14197">
        <v>0</v>
      </c>
      <c r="L14197">
        <v>33.33</v>
      </c>
      <c r="M14197">
        <f>H14197/5000 - F14197/150 - E14197/150+ IF(F14197 = 0, 10, 0)+IF(C14197="y",-50,0)+IF(G14197=0,-50,0)</f>
        <v>-39.999400000000001</v>
      </c>
    </row>
    <row r="14198" spans="1:13" x14ac:dyDescent="0.2">
      <c r="A14198" t="s">
        <v>11942</v>
      </c>
      <c r="C14198" t="s">
        <v>14</v>
      </c>
      <c r="D14198">
        <v>0</v>
      </c>
      <c r="E14198">
        <v>0</v>
      </c>
      <c r="F14198">
        <v>0</v>
      </c>
      <c r="G14198">
        <v>0</v>
      </c>
      <c r="H14198">
        <v>3</v>
      </c>
      <c r="I14198">
        <v>3</v>
      </c>
      <c r="J14198">
        <v>58</v>
      </c>
      <c r="K14198">
        <v>0</v>
      </c>
      <c r="L14198">
        <v>0</v>
      </c>
      <c r="M14198">
        <f>H14198/5000 - F14198/150 - E14198/150+ IF(F14198 = 0, 10, 0)+IF(C14198="y",-50,0)+IF(G14198=0,-50,0)</f>
        <v>-39.999400000000001</v>
      </c>
    </row>
    <row r="14199" spans="1:13" x14ac:dyDescent="0.2">
      <c r="A14199" t="s">
        <v>11945</v>
      </c>
      <c r="C14199" t="s">
        <v>14</v>
      </c>
      <c r="D14199">
        <v>0</v>
      </c>
      <c r="E14199">
        <v>0</v>
      </c>
      <c r="F14199">
        <v>0</v>
      </c>
      <c r="G14199">
        <v>0</v>
      </c>
      <c r="H14199">
        <v>3</v>
      </c>
      <c r="I14199">
        <v>3</v>
      </c>
      <c r="J14199">
        <v>325</v>
      </c>
      <c r="K14199">
        <v>0</v>
      </c>
      <c r="L14199">
        <v>0</v>
      </c>
      <c r="M14199">
        <f>H14199/5000 - F14199/150 - E14199/150+ IF(F14199 = 0, 10, 0)+IF(C14199="y",-50,0)+IF(G14199=0,-50,0)</f>
        <v>-39.999400000000001</v>
      </c>
    </row>
    <row r="14200" spans="1:13" x14ac:dyDescent="0.2">
      <c r="A14200" t="s">
        <v>11948</v>
      </c>
      <c r="C14200" t="s">
        <v>14</v>
      </c>
      <c r="D14200">
        <v>0</v>
      </c>
      <c r="E14200">
        <v>0</v>
      </c>
      <c r="F14200">
        <v>0</v>
      </c>
      <c r="G14200">
        <v>0</v>
      </c>
      <c r="H14200">
        <v>3</v>
      </c>
      <c r="I14200">
        <v>3</v>
      </c>
      <c r="J14200">
        <v>6</v>
      </c>
      <c r="K14200">
        <v>50</v>
      </c>
      <c r="L14200">
        <v>66.67</v>
      </c>
      <c r="M14200">
        <f>H14200/5000 - F14200/150 - E14200/150+ IF(F14200 = 0, 10, 0)+IF(C14200="y",-50,0)+IF(G14200=0,-50,0)</f>
        <v>-39.999400000000001</v>
      </c>
    </row>
    <row r="14201" spans="1:13" x14ac:dyDescent="0.2">
      <c r="A14201" t="s">
        <v>11951</v>
      </c>
      <c r="C14201" t="s">
        <v>14</v>
      </c>
      <c r="D14201">
        <v>0</v>
      </c>
      <c r="E14201">
        <v>0</v>
      </c>
      <c r="F14201">
        <v>0</v>
      </c>
      <c r="G14201">
        <v>0</v>
      </c>
      <c r="H14201">
        <v>3</v>
      </c>
      <c r="I14201">
        <v>3</v>
      </c>
      <c r="J14201">
        <v>3</v>
      </c>
      <c r="K14201">
        <v>0</v>
      </c>
      <c r="L14201">
        <v>0</v>
      </c>
      <c r="M14201">
        <f>H14201/5000 - F14201/150 - E14201/150+ IF(F14201 = 0, 10, 0)+IF(C14201="y",-50,0)+IF(G14201=0,-50,0)</f>
        <v>-39.999400000000001</v>
      </c>
    </row>
    <row r="14202" spans="1:13" x14ac:dyDescent="0.2">
      <c r="A14202" t="s">
        <v>11953</v>
      </c>
      <c r="C14202" t="s">
        <v>14</v>
      </c>
      <c r="D14202">
        <v>0</v>
      </c>
      <c r="E14202">
        <v>0</v>
      </c>
      <c r="F14202">
        <v>0</v>
      </c>
      <c r="G14202">
        <v>0</v>
      </c>
      <c r="H14202">
        <v>3</v>
      </c>
      <c r="I14202">
        <v>3</v>
      </c>
      <c r="J14202">
        <v>10</v>
      </c>
      <c r="K14202">
        <v>0</v>
      </c>
      <c r="L14202">
        <v>33.33</v>
      </c>
      <c r="M14202">
        <f>H14202/5000 - F14202/150 - E14202/150+ IF(F14202 = 0, 10, 0)+IF(C14202="y",-50,0)+IF(G14202=0,-50,0)</f>
        <v>-39.999400000000001</v>
      </c>
    </row>
    <row r="14203" spans="1:13" x14ac:dyDescent="0.2">
      <c r="A14203" t="s">
        <v>11966</v>
      </c>
      <c r="C14203" t="s">
        <v>14</v>
      </c>
      <c r="D14203">
        <v>0</v>
      </c>
      <c r="E14203">
        <v>0</v>
      </c>
      <c r="F14203">
        <v>0</v>
      </c>
      <c r="G14203">
        <v>0</v>
      </c>
      <c r="H14203">
        <v>3</v>
      </c>
      <c r="I14203">
        <v>3</v>
      </c>
      <c r="J14203">
        <v>9</v>
      </c>
      <c r="K14203">
        <v>50</v>
      </c>
      <c r="L14203">
        <v>33.33</v>
      </c>
      <c r="M14203">
        <f>H14203/5000 - F14203/150 - E14203/150+ IF(F14203 = 0, 10, 0)+IF(C14203="y",-50,0)+IF(G14203=0,-50,0)</f>
        <v>-39.999400000000001</v>
      </c>
    </row>
    <row r="14204" spans="1:13" x14ac:dyDescent="0.2">
      <c r="A14204" t="s">
        <v>11977</v>
      </c>
      <c r="C14204" t="s">
        <v>14</v>
      </c>
      <c r="D14204">
        <v>0</v>
      </c>
      <c r="E14204">
        <v>0</v>
      </c>
      <c r="F14204">
        <v>0</v>
      </c>
      <c r="G14204">
        <v>0</v>
      </c>
      <c r="H14204">
        <v>3</v>
      </c>
      <c r="I14204">
        <v>3</v>
      </c>
      <c r="J14204">
        <v>16</v>
      </c>
      <c r="K14204">
        <v>50</v>
      </c>
      <c r="L14204">
        <v>33.33</v>
      </c>
      <c r="M14204">
        <f>H14204/5000 - F14204/150 - E14204/150+ IF(F14204 = 0, 10, 0)+IF(C14204="y",-50,0)+IF(G14204=0,-50,0)</f>
        <v>-39.999400000000001</v>
      </c>
    </row>
    <row r="14205" spans="1:13" x14ac:dyDescent="0.2">
      <c r="A14205" t="s">
        <v>11988</v>
      </c>
      <c r="C14205" t="s">
        <v>14</v>
      </c>
      <c r="D14205">
        <v>0</v>
      </c>
      <c r="E14205">
        <v>0</v>
      </c>
      <c r="F14205">
        <v>0</v>
      </c>
      <c r="G14205">
        <v>0</v>
      </c>
      <c r="H14205">
        <v>3</v>
      </c>
      <c r="I14205">
        <v>3</v>
      </c>
      <c r="J14205">
        <v>211</v>
      </c>
      <c r="K14205">
        <v>0</v>
      </c>
      <c r="L14205">
        <v>0</v>
      </c>
      <c r="M14205">
        <f>H14205/5000 - F14205/150 - E14205/150+ IF(F14205 = 0, 10, 0)+IF(C14205="y",-50,0)+IF(G14205=0,-50,0)</f>
        <v>-39.999400000000001</v>
      </c>
    </row>
    <row r="14206" spans="1:13" x14ac:dyDescent="0.2">
      <c r="A14206" t="s">
        <v>11989</v>
      </c>
      <c r="C14206" t="s">
        <v>14</v>
      </c>
      <c r="D14206">
        <v>0</v>
      </c>
      <c r="E14206">
        <v>0</v>
      </c>
      <c r="F14206">
        <v>0</v>
      </c>
      <c r="G14206">
        <v>0</v>
      </c>
      <c r="H14206">
        <v>3</v>
      </c>
      <c r="I14206">
        <v>3</v>
      </c>
      <c r="J14206">
        <v>5</v>
      </c>
      <c r="K14206">
        <v>0</v>
      </c>
      <c r="L14206">
        <v>33.33</v>
      </c>
      <c r="M14206">
        <f>H14206/5000 - F14206/150 - E14206/150+ IF(F14206 = 0, 10, 0)+IF(C14206="y",-50,0)+IF(G14206=0,-50,0)</f>
        <v>-39.999400000000001</v>
      </c>
    </row>
    <row r="14207" spans="1:13" x14ac:dyDescent="0.2">
      <c r="A14207" t="s">
        <v>11991</v>
      </c>
      <c r="C14207" t="s">
        <v>14</v>
      </c>
      <c r="D14207">
        <v>0</v>
      </c>
      <c r="E14207">
        <v>0</v>
      </c>
      <c r="F14207">
        <v>0</v>
      </c>
      <c r="G14207">
        <v>0</v>
      </c>
      <c r="H14207">
        <v>3</v>
      </c>
      <c r="I14207">
        <v>3</v>
      </c>
      <c r="J14207">
        <v>0</v>
      </c>
      <c r="K14207">
        <v>100</v>
      </c>
      <c r="L14207">
        <v>100</v>
      </c>
      <c r="M14207">
        <f>H14207/5000 - F14207/150 - E14207/150+ IF(F14207 = 0, 10, 0)+IF(C14207="y",-50,0)+IF(G14207=0,-50,0)</f>
        <v>-39.999400000000001</v>
      </c>
    </row>
    <row r="14208" spans="1:13" x14ac:dyDescent="0.2">
      <c r="A14208" t="s">
        <v>12005</v>
      </c>
      <c r="C14208" t="s">
        <v>14</v>
      </c>
      <c r="D14208">
        <v>0</v>
      </c>
      <c r="E14208">
        <v>0</v>
      </c>
      <c r="F14208">
        <v>0</v>
      </c>
      <c r="G14208">
        <v>0</v>
      </c>
      <c r="H14208">
        <v>3</v>
      </c>
      <c r="I14208">
        <v>3</v>
      </c>
      <c r="J14208">
        <v>0</v>
      </c>
      <c r="K14208">
        <v>100</v>
      </c>
      <c r="L14208">
        <v>100</v>
      </c>
      <c r="M14208">
        <f>H14208/5000 - F14208/150 - E14208/150+ IF(F14208 = 0, 10, 0)+IF(C14208="y",-50,0)+IF(G14208=0,-50,0)</f>
        <v>-39.999400000000001</v>
      </c>
    </row>
    <row r="14209" spans="1:13" x14ac:dyDescent="0.2">
      <c r="A14209" t="s">
        <v>12008</v>
      </c>
      <c r="C14209" t="s">
        <v>14</v>
      </c>
      <c r="D14209">
        <v>0</v>
      </c>
      <c r="E14209">
        <v>0</v>
      </c>
      <c r="F14209">
        <v>0</v>
      </c>
      <c r="G14209">
        <v>0</v>
      </c>
      <c r="H14209">
        <v>3</v>
      </c>
      <c r="I14209">
        <v>3</v>
      </c>
      <c r="J14209">
        <v>5</v>
      </c>
      <c r="K14209">
        <v>0</v>
      </c>
      <c r="L14209">
        <v>33.33</v>
      </c>
      <c r="M14209">
        <f>H14209/5000 - F14209/150 - E14209/150+ IF(F14209 = 0, 10, 0)+IF(C14209="y",-50,0)+IF(G14209=0,-50,0)</f>
        <v>-39.999400000000001</v>
      </c>
    </row>
    <row r="14210" spans="1:13" x14ac:dyDescent="0.2">
      <c r="A14210" t="s">
        <v>12010</v>
      </c>
      <c r="B14210" t="s">
        <v>18</v>
      </c>
      <c r="C14210" t="s">
        <v>14</v>
      </c>
      <c r="D14210">
        <v>0</v>
      </c>
      <c r="E14210">
        <v>0</v>
      </c>
      <c r="F14210">
        <v>0</v>
      </c>
      <c r="G14210">
        <v>0</v>
      </c>
      <c r="H14210">
        <v>3</v>
      </c>
      <c r="I14210">
        <v>3</v>
      </c>
      <c r="J14210">
        <v>110</v>
      </c>
      <c r="K14210">
        <v>0</v>
      </c>
      <c r="L14210">
        <v>0</v>
      </c>
      <c r="M14210">
        <f>H14210/5000 - F14210/150 - E14210/150+ IF(F14210 = 0, 10, 0)+IF(C14210="y",-50,0)+IF(G14210=0,-50,0)</f>
        <v>-39.999400000000001</v>
      </c>
    </row>
    <row r="14211" spans="1:13" x14ac:dyDescent="0.2">
      <c r="A14211" t="s">
        <v>12011</v>
      </c>
      <c r="C14211" t="s">
        <v>14</v>
      </c>
      <c r="D14211">
        <v>0</v>
      </c>
      <c r="E14211">
        <v>0</v>
      </c>
      <c r="F14211">
        <v>0</v>
      </c>
      <c r="G14211">
        <v>0</v>
      </c>
      <c r="H14211">
        <v>3</v>
      </c>
      <c r="I14211">
        <v>3</v>
      </c>
      <c r="J14211">
        <v>4</v>
      </c>
      <c r="K14211">
        <v>0</v>
      </c>
      <c r="L14211">
        <v>33.33</v>
      </c>
      <c r="M14211">
        <f>H14211/5000 - F14211/150 - E14211/150+ IF(F14211 = 0, 10, 0)+IF(C14211="y",-50,0)+IF(G14211=0,-50,0)</f>
        <v>-39.999400000000001</v>
      </c>
    </row>
    <row r="14212" spans="1:13" x14ac:dyDescent="0.2">
      <c r="A14212" t="s">
        <v>12014</v>
      </c>
      <c r="C14212" t="s">
        <v>14</v>
      </c>
      <c r="D14212">
        <v>0</v>
      </c>
      <c r="E14212">
        <v>0</v>
      </c>
      <c r="F14212">
        <v>0</v>
      </c>
      <c r="G14212">
        <v>0</v>
      </c>
      <c r="H14212">
        <v>3</v>
      </c>
      <c r="I14212">
        <v>3</v>
      </c>
      <c r="J14212">
        <v>12</v>
      </c>
      <c r="K14212">
        <v>0</v>
      </c>
      <c r="L14212">
        <v>0</v>
      </c>
      <c r="M14212">
        <f>H14212/5000 - F14212/150 - E14212/150+ IF(F14212 = 0, 10, 0)+IF(C14212="y",-50,0)+IF(G14212=0,-50,0)</f>
        <v>-39.999400000000001</v>
      </c>
    </row>
    <row r="14213" spans="1:13" x14ac:dyDescent="0.2">
      <c r="A14213" t="s">
        <v>12015</v>
      </c>
      <c r="C14213" t="s">
        <v>14</v>
      </c>
      <c r="D14213">
        <v>0</v>
      </c>
      <c r="E14213">
        <v>0</v>
      </c>
      <c r="F14213">
        <v>0</v>
      </c>
      <c r="G14213">
        <v>0</v>
      </c>
      <c r="H14213">
        <v>3</v>
      </c>
      <c r="I14213">
        <v>3</v>
      </c>
      <c r="J14213">
        <v>5</v>
      </c>
      <c r="K14213">
        <v>0</v>
      </c>
      <c r="L14213">
        <v>0</v>
      </c>
      <c r="M14213">
        <f>H14213/5000 - F14213/150 - E14213/150+ IF(F14213 = 0, 10, 0)+IF(C14213="y",-50,0)+IF(G14213=0,-50,0)</f>
        <v>-39.999400000000001</v>
      </c>
    </row>
    <row r="14214" spans="1:13" x14ac:dyDescent="0.2">
      <c r="A14214" t="s">
        <v>12016</v>
      </c>
      <c r="C14214" t="s">
        <v>14</v>
      </c>
      <c r="D14214">
        <v>0</v>
      </c>
      <c r="E14214">
        <v>0</v>
      </c>
      <c r="F14214">
        <v>0</v>
      </c>
      <c r="G14214">
        <v>0</v>
      </c>
      <c r="H14214">
        <v>3</v>
      </c>
      <c r="I14214">
        <v>3</v>
      </c>
      <c r="J14214">
        <v>213</v>
      </c>
      <c r="K14214">
        <v>0</v>
      </c>
      <c r="L14214">
        <v>0</v>
      </c>
      <c r="M14214">
        <f>H14214/5000 - F14214/150 - E14214/150+ IF(F14214 = 0, 10, 0)+IF(C14214="y",-50,0)+IF(G14214=0,-50,0)</f>
        <v>-39.999400000000001</v>
      </c>
    </row>
    <row r="14215" spans="1:13" x14ac:dyDescent="0.2">
      <c r="A14215" t="s">
        <v>12025</v>
      </c>
      <c r="C14215" t="s">
        <v>14</v>
      </c>
      <c r="D14215">
        <v>0</v>
      </c>
      <c r="E14215">
        <v>0</v>
      </c>
      <c r="F14215">
        <v>0</v>
      </c>
      <c r="G14215">
        <v>0</v>
      </c>
      <c r="H14215">
        <v>3</v>
      </c>
      <c r="I14215">
        <v>2</v>
      </c>
      <c r="J14215">
        <v>9</v>
      </c>
      <c r="K14215">
        <v>0</v>
      </c>
      <c r="L14215">
        <v>0</v>
      </c>
      <c r="M14215">
        <f>H14215/5000 - F14215/150 - E14215/150+ IF(F14215 = 0, 10, 0)+IF(C14215="y",-50,0)+IF(G14215=0,-50,0)</f>
        <v>-39.999400000000001</v>
      </c>
    </row>
    <row r="14216" spans="1:13" x14ac:dyDescent="0.2">
      <c r="A14216" t="s">
        <v>12040</v>
      </c>
      <c r="C14216" t="s">
        <v>14</v>
      </c>
      <c r="D14216">
        <v>0</v>
      </c>
      <c r="E14216">
        <v>0</v>
      </c>
      <c r="F14216">
        <v>0</v>
      </c>
      <c r="G14216">
        <v>0</v>
      </c>
      <c r="H14216">
        <v>3</v>
      </c>
      <c r="I14216">
        <v>3</v>
      </c>
      <c r="J14216">
        <v>33</v>
      </c>
      <c r="K14216">
        <v>33.33</v>
      </c>
      <c r="L14216">
        <v>33.33</v>
      </c>
      <c r="M14216">
        <f>H14216/5000 - F14216/150 - E14216/150+ IF(F14216 = 0, 10, 0)+IF(C14216="y",-50,0)+IF(G14216=0,-50,0)</f>
        <v>-39.999400000000001</v>
      </c>
    </row>
    <row r="14217" spans="1:13" x14ac:dyDescent="0.2">
      <c r="A14217" t="s">
        <v>12042</v>
      </c>
      <c r="C14217" t="s">
        <v>14</v>
      </c>
      <c r="D14217">
        <v>0</v>
      </c>
      <c r="E14217">
        <v>0</v>
      </c>
      <c r="F14217">
        <v>0</v>
      </c>
      <c r="G14217">
        <v>0</v>
      </c>
      <c r="H14217">
        <v>3</v>
      </c>
      <c r="I14217">
        <v>2</v>
      </c>
      <c r="J14217">
        <v>61</v>
      </c>
      <c r="K14217">
        <v>0</v>
      </c>
      <c r="L14217">
        <v>0</v>
      </c>
      <c r="M14217">
        <f>H14217/5000 - F14217/150 - E14217/150+ IF(F14217 = 0, 10, 0)+IF(C14217="y",-50,0)+IF(G14217=0,-50,0)</f>
        <v>-39.999400000000001</v>
      </c>
    </row>
    <row r="14218" spans="1:13" x14ac:dyDescent="0.2">
      <c r="A14218" t="s">
        <v>12062</v>
      </c>
      <c r="C14218" t="s">
        <v>14</v>
      </c>
      <c r="D14218">
        <v>0</v>
      </c>
      <c r="E14218">
        <v>0</v>
      </c>
      <c r="F14218">
        <v>0</v>
      </c>
      <c r="G14218">
        <v>0</v>
      </c>
      <c r="H14218">
        <v>3</v>
      </c>
      <c r="I14218">
        <v>2</v>
      </c>
      <c r="J14218">
        <v>204</v>
      </c>
      <c r="K14218">
        <v>0</v>
      </c>
      <c r="L14218">
        <v>0</v>
      </c>
      <c r="M14218">
        <f>H14218/5000 - F14218/150 - E14218/150+ IF(F14218 = 0, 10, 0)+IF(C14218="y",-50,0)+IF(G14218=0,-50,0)</f>
        <v>-39.999400000000001</v>
      </c>
    </row>
    <row r="14219" spans="1:13" x14ac:dyDescent="0.2">
      <c r="A14219" t="s">
        <v>12095</v>
      </c>
      <c r="C14219" t="s">
        <v>14</v>
      </c>
      <c r="D14219">
        <v>0</v>
      </c>
      <c r="E14219">
        <v>0</v>
      </c>
      <c r="F14219">
        <v>0</v>
      </c>
      <c r="G14219">
        <v>0</v>
      </c>
      <c r="H14219">
        <v>3</v>
      </c>
      <c r="I14219">
        <v>2</v>
      </c>
      <c r="J14219">
        <v>15</v>
      </c>
      <c r="K14219">
        <v>50</v>
      </c>
      <c r="L14219">
        <v>33.33</v>
      </c>
      <c r="M14219">
        <f>H14219/5000 - F14219/150 - E14219/150+ IF(F14219 = 0, 10, 0)+IF(C14219="y",-50,0)+IF(G14219=0,-50,0)</f>
        <v>-39.999400000000001</v>
      </c>
    </row>
    <row r="14220" spans="1:13" x14ac:dyDescent="0.2">
      <c r="A14220" t="s">
        <v>12097</v>
      </c>
      <c r="C14220" t="s">
        <v>14</v>
      </c>
      <c r="D14220">
        <v>0</v>
      </c>
      <c r="E14220">
        <v>0</v>
      </c>
      <c r="F14220">
        <v>0</v>
      </c>
      <c r="G14220">
        <v>0</v>
      </c>
      <c r="H14220">
        <v>3</v>
      </c>
      <c r="I14220">
        <v>2</v>
      </c>
      <c r="J14220">
        <v>33</v>
      </c>
      <c r="K14220">
        <v>0</v>
      </c>
      <c r="L14220">
        <v>33.33</v>
      </c>
      <c r="M14220">
        <f>H14220/5000 - F14220/150 - E14220/150+ IF(F14220 = 0, 10, 0)+IF(C14220="y",-50,0)+IF(G14220=0,-50,0)</f>
        <v>-39.999400000000001</v>
      </c>
    </row>
    <row r="14221" spans="1:13" x14ac:dyDescent="0.2">
      <c r="A14221" t="s">
        <v>12108</v>
      </c>
      <c r="C14221" t="s">
        <v>14</v>
      </c>
      <c r="D14221">
        <v>0</v>
      </c>
      <c r="E14221">
        <v>0</v>
      </c>
      <c r="F14221">
        <v>0</v>
      </c>
      <c r="G14221">
        <v>0</v>
      </c>
      <c r="H14221">
        <v>3</v>
      </c>
      <c r="I14221">
        <v>2</v>
      </c>
      <c r="J14221">
        <v>4</v>
      </c>
      <c r="K14221">
        <v>0</v>
      </c>
      <c r="L14221">
        <v>0</v>
      </c>
      <c r="M14221">
        <f>H14221/5000 - F14221/150 - E14221/150+ IF(F14221 = 0, 10, 0)+IF(C14221="y",-50,0)+IF(G14221=0,-50,0)</f>
        <v>-39.999400000000001</v>
      </c>
    </row>
    <row r="14222" spans="1:13" x14ac:dyDescent="0.2">
      <c r="A14222" t="s">
        <v>12120</v>
      </c>
      <c r="C14222" t="s">
        <v>14</v>
      </c>
      <c r="D14222">
        <v>0</v>
      </c>
      <c r="E14222">
        <v>0</v>
      </c>
      <c r="F14222">
        <v>0</v>
      </c>
      <c r="G14222">
        <v>0</v>
      </c>
      <c r="H14222">
        <v>3</v>
      </c>
      <c r="I14222">
        <v>2</v>
      </c>
      <c r="J14222">
        <v>7</v>
      </c>
      <c r="K14222">
        <v>0</v>
      </c>
      <c r="L14222">
        <v>33.33</v>
      </c>
      <c r="M14222">
        <f>H14222/5000 - F14222/150 - E14222/150+ IF(F14222 = 0, 10, 0)+IF(C14222="y",-50,0)+IF(G14222=0,-50,0)</f>
        <v>-39.999400000000001</v>
      </c>
    </row>
    <row r="14223" spans="1:13" x14ac:dyDescent="0.2">
      <c r="A14223" t="s">
        <v>12154</v>
      </c>
      <c r="C14223" t="s">
        <v>14</v>
      </c>
      <c r="D14223">
        <v>0</v>
      </c>
      <c r="E14223">
        <v>0</v>
      </c>
      <c r="F14223">
        <v>0</v>
      </c>
      <c r="G14223">
        <v>0</v>
      </c>
      <c r="H14223">
        <v>3</v>
      </c>
      <c r="I14223">
        <v>2</v>
      </c>
      <c r="J14223">
        <v>4</v>
      </c>
      <c r="K14223">
        <v>0</v>
      </c>
      <c r="L14223">
        <v>0</v>
      </c>
      <c r="M14223">
        <f>H14223/5000 - F14223/150 - E14223/150+ IF(F14223 = 0, 10, 0)+IF(C14223="y",-50,0)+IF(G14223=0,-50,0)</f>
        <v>-39.999400000000001</v>
      </c>
    </row>
    <row r="14224" spans="1:13" x14ac:dyDescent="0.2">
      <c r="A14224" t="s">
        <v>12168</v>
      </c>
      <c r="C14224" t="s">
        <v>14</v>
      </c>
      <c r="D14224">
        <v>0</v>
      </c>
      <c r="E14224">
        <v>0</v>
      </c>
      <c r="F14224">
        <v>0</v>
      </c>
      <c r="G14224">
        <v>0</v>
      </c>
      <c r="H14224">
        <v>3</v>
      </c>
      <c r="I14224">
        <v>2</v>
      </c>
      <c r="J14224">
        <v>36</v>
      </c>
      <c r="K14224">
        <v>0</v>
      </c>
      <c r="L14224">
        <v>0</v>
      </c>
      <c r="M14224">
        <f>H14224/5000 - F14224/150 - E14224/150+ IF(F14224 = 0, 10, 0)+IF(C14224="y",-50,0)+IF(G14224=0,-50,0)</f>
        <v>-39.999400000000001</v>
      </c>
    </row>
    <row r="14225" spans="1:13" x14ac:dyDescent="0.2">
      <c r="A14225" t="s">
        <v>12188</v>
      </c>
      <c r="C14225" t="s">
        <v>14</v>
      </c>
      <c r="D14225">
        <v>0</v>
      </c>
      <c r="E14225">
        <v>0</v>
      </c>
      <c r="F14225">
        <v>0</v>
      </c>
      <c r="G14225">
        <v>0</v>
      </c>
      <c r="H14225">
        <v>3</v>
      </c>
      <c r="I14225">
        <v>2</v>
      </c>
      <c r="J14225">
        <v>6</v>
      </c>
      <c r="K14225">
        <v>0</v>
      </c>
      <c r="L14225">
        <v>0</v>
      </c>
      <c r="M14225">
        <f>H14225/5000 - F14225/150 - E14225/150+ IF(F14225 = 0, 10, 0)+IF(C14225="y",-50,0)+IF(G14225=0,-50,0)</f>
        <v>-39.999400000000001</v>
      </c>
    </row>
    <row r="14226" spans="1:13" x14ac:dyDescent="0.2">
      <c r="A14226" t="s">
        <v>12199</v>
      </c>
      <c r="C14226" t="s">
        <v>14</v>
      </c>
      <c r="D14226">
        <v>0</v>
      </c>
      <c r="E14226">
        <v>0</v>
      </c>
      <c r="F14226">
        <v>0</v>
      </c>
      <c r="G14226">
        <v>0</v>
      </c>
      <c r="H14226">
        <v>3</v>
      </c>
      <c r="I14226">
        <v>2</v>
      </c>
      <c r="J14226">
        <v>67</v>
      </c>
      <c r="K14226">
        <v>0</v>
      </c>
      <c r="L14226">
        <v>0</v>
      </c>
      <c r="M14226">
        <f>H14226/5000 - F14226/150 - E14226/150+ IF(F14226 = 0, 10, 0)+IF(C14226="y",-50,0)+IF(G14226=0,-50,0)</f>
        <v>-39.999400000000001</v>
      </c>
    </row>
    <row r="14227" spans="1:13" x14ac:dyDescent="0.2">
      <c r="A14227" t="s">
        <v>12209</v>
      </c>
      <c r="C14227" t="s">
        <v>14</v>
      </c>
      <c r="D14227">
        <v>0</v>
      </c>
      <c r="E14227">
        <v>0</v>
      </c>
      <c r="F14227">
        <v>0</v>
      </c>
      <c r="G14227">
        <v>0</v>
      </c>
      <c r="H14227">
        <v>3</v>
      </c>
      <c r="I14227">
        <v>2</v>
      </c>
      <c r="J14227">
        <v>22</v>
      </c>
      <c r="K14227">
        <v>0</v>
      </c>
      <c r="L14227">
        <v>0</v>
      </c>
      <c r="M14227">
        <f>H14227/5000 - F14227/150 - E14227/150+ IF(F14227 = 0, 10, 0)+IF(C14227="y",-50,0)+IF(G14227=0,-50,0)</f>
        <v>-39.999400000000001</v>
      </c>
    </row>
    <row r="14228" spans="1:13" x14ac:dyDescent="0.2">
      <c r="A14228" t="s">
        <v>12247</v>
      </c>
      <c r="C14228" t="s">
        <v>14</v>
      </c>
      <c r="D14228">
        <v>0</v>
      </c>
      <c r="E14228">
        <v>0</v>
      </c>
      <c r="F14228">
        <v>0</v>
      </c>
      <c r="G14228">
        <v>0</v>
      </c>
      <c r="H14228">
        <v>3</v>
      </c>
      <c r="I14228">
        <v>2</v>
      </c>
      <c r="J14228">
        <v>3</v>
      </c>
      <c r="K14228">
        <v>0</v>
      </c>
      <c r="L14228">
        <v>0</v>
      </c>
      <c r="M14228">
        <f>H14228/5000 - F14228/150 - E14228/150+ IF(F14228 = 0, 10, 0)+IF(C14228="y",-50,0)+IF(G14228=0,-50,0)</f>
        <v>-39.999400000000001</v>
      </c>
    </row>
    <row r="14229" spans="1:13" x14ac:dyDescent="0.2">
      <c r="A14229" t="s">
        <v>12267</v>
      </c>
      <c r="C14229" t="s">
        <v>14</v>
      </c>
      <c r="D14229">
        <v>0</v>
      </c>
      <c r="E14229">
        <v>0</v>
      </c>
      <c r="F14229">
        <v>0</v>
      </c>
      <c r="G14229">
        <v>0</v>
      </c>
      <c r="H14229">
        <v>3</v>
      </c>
      <c r="I14229">
        <v>2</v>
      </c>
      <c r="J14229">
        <v>5</v>
      </c>
      <c r="K14229">
        <v>0</v>
      </c>
      <c r="L14229">
        <v>0</v>
      </c>
      <c r="M14229">
        <f>H14229/5000 - F14229/150 - E14229/150+ IF(F14229 = 0, 10, 0)+IF(C14229="y",-50,0)+IF(G14229=0,-50,0)</f>
        <v>-39.999400000000001</v>
      </c>
    </row>
    <row r="14230" spans="1:13" x14ac:dyDescent="0.2">
      <c r="A14230" t="s">
        <v>12293</v>
      </c>
      <c r="C14230" t="s">
        <v>14</v>
      </c>
      <c r="D14230">
        <v>0</v>
      </c>
      <c r="E14230">
        <v>0</v>
      </c>
      <c r="F14230">
        <v>0</v>
      </c>
      <c r="G14230">
        <v>0</v>
      </c>
      <c r="H14230">
        <v>3</v>
      </c>
      <c r="I14230">
        <v>2</v>
      </c>
      <c r="J14230">
        <v>0</v>
      </c>
      <c r="K14230">
        <v>50</v>
      </c>
      <c r="L14230">
        <v>66.67</v>
      </c>
      <c r="M14230">
        <f>H14230/5000 - F14230/150 - E14230/150+ IF(F14230 = 0, 10, 0)+IF(C14230="y",-50,0)+IF(G14230=0,-50,0)</f>
        <v>-39.999400000000001</v>
      </c>
    </row>
    <row r="14231" spans="1:13" x14ac:dyDescent="0.2">
      <c r="A14231" t="s">
        <v>12391</v>
      </c>
      <c r="C14231" t="s">
        <v>14</v>
      </c>
      <c r="D14231">
        <v>0</v>
      </c>
      <c r="E14231">
        <v>0</v>
      </c>
      <c r="F14231">
        <v>0</v>
      </c>
      <c r="G14231">
        <v>0</v>
      </c>
      <c r="H14231">
        <v>3</v>
      </c>
      <c r="I14231">
        <v>2</v>
      </c>
      <c r="J14231">
        <v>3</v>
      </c>
      <c r="K14231">
        <v>0</v>
      </c>
      <c r="L14231">
        <v>0</v>
      </c>
      <c r="M14231">
        <f>H14231/5000 - F14231/150 - E14231/150+ IF(F14231 = 0, 10, 0)+IF(C14231="y",-50,0)+IF(G14231=0,-50,0)</f>
        <v>-39.999400000000001</v>
      </c>
    </row>
    <row r="14232" spans="1:13" x14ac:dyDescent="0.2">
      <c r="A14232" t="s">
        <v>12433</v>
      </c>
      <c r="C14232" t="s">
        <v>14</v>
      </c>
      <c r="D14232">
        <v>0</v>
      </c>
      <c r="E14232">
        <v>0</v>
      </c>
      <c r="F14232">
        <v>0</v>
      </c>
      <c r="G14232">
        <v>0</v>
      </c>
      <c r="H14232">
        <v>3</v>
      </c>
      <c r="I14232">
        <v>2</v>
      </c>
      <c r="J14232">
        <v>6</v>
      </c>
      <c r="K14232">
        <v>100</v>
      </c>
      <c r="L14232">
        <v>33.33</v>
      </c>
      <c r="M14232">
        <f>H14232/5000 - F14232/150 - E14232/150+ IF(F14232 = 0, 10, 0)+IF(C14232="y",-50,0)+IF(G14232=0,-50,0)</f>
        <v>-39.999400000000001</v>
      </c>
    </row>
    <row r="14233" spans="1:13" x14ac:dyDescent="0.2">
      <c r="A14233" t="s">
        <v>12436</v>
      </c>
      <c r="C14233" t="s">
        <v>14</v>
      </c>
      <c r="D14233">
        <v>0</v>
      </c>
      <c r="E14233">
        <v>0</v>
      </c>
      <c r="F14233">
        <v>0</v>
      </c>
      <c r="G14233">
        <v>0</v>
      </c>
      <c r="H14233">
        <v>3</v>
      </c>
      <c r="I14233">
        <v>2</v>
      </c>
      <c r="J14233">
        <v>11</v>
      </c>
      <c r="K14233">
        <v>50</v>
      </c>
      <c r="L14233">
        <v>66.67</v>
      </c>
      <c r="M14233">
        <f>H14233/5000 - F14233/150 - E14233/150+ IF(F14233 = 0, 10, 0)+IF(C14233="y",-50,0)+IF(G14233=0,-50,0)</f>
        <v>-39.999400000000001</v>
      </c>
    </row>
    <row r="14234" spans="1:13" x14ac:dyDescent="0.2">
      <c r="A14234" t="s">
        <v>12450</v>
      </c>
      <c r="B14234" t="s">
        <v>18</v>
      </c>
      <c r="C14234" t="s">
        <v>14</v>
      </c>
      <c r="D14234">
        <v>0</v>
      </c>
      <c r="E14234">
        <v>0</v>
      </c>
      <c r="F14234">
        <v>0</v>
      </c>
      <c r="G14234">
        <v>0</v>
      </c>
      <c r="H14234">
        <v>3</v>
      </c>
      <c r="I14234">
        <v>2</v>
      </c>
      <c r="J14234">
        <v>4</v>
      </c>
      <c r="K14234">
        <v>0</v>
      </c>
      <c r="L14234">
        <v>0</v>
      </c>
      <c r="M14234">
        <f>H14234/5000 - F14234/150 - E14234/150+ IF(F14234 = 0, 10, 0)+IF(C14234="y",-50,0)+IF(G14234=0,-50,0)</f>
        <v>-39.999400000000001</v>
      </c>
    </row>
    <row r="14235" spans="1:13" x14ac:dyDescent="0.2">
      <c r="A14235" t="s">
        <v>12501</v>
      </c>
      <c r="C14235" t="s">
        <v>14</v>
      </c>
      <c r="D14235">
        <v>0</v>
      </c>
      <c r="E14235">
        <v>0</v>
      </c>
      <c r="F14235">
        <v>0</v>
      </c>
      <c r="G14235">
        <v>0</v>
      </c>
      <c r="H14235">
        <v>3</v>
      </c>
      <c r="I14235">
        <v>1</v>
      </c>
      <c r="J14235">
        <v>17</v>
      </c>
      <c r="K14235">
        <v>0</v>
      </c>
      <c r="L14235">
        <v>0</v>
      </c>
      <c r="M14235">
        <f>H14235/5000 - F14235/150 - E14235/150+ IF(F14235 = 0, 10, 0)+IF(C14235="y",-50,0)+IF(G14235=0,-50,0)</f>
        <v>-39.999400000000001</v>
      </c>
    </row>
    <row r="14236" spans="1:13" x14ac:dyDescent="0.2">
      <c r="A14236" t="s">
        <v>12863</v>
      </c>
      <c r="C14236" t="s">
        <v>14</v>
      </c>
      <c r="D14236">
        <v>0</v>
      </c>
      <c r="E14236">
        <v>0</v>
      </c>
      <c r="F14236">
        <v>0</v>
      </c>
      <c r="G14236">
        <v>0</v>
      </c>
      <c r="H14236">
        <v>3</v>
      </c>
      <c r="I14236">
        <v>1</v>
      </c>
      <c r="J14236">
        <v>33</v>
      </c>
      <c r="K14236">
        <v>0</v>
      </c>
      <c r="L14236">
        <v>0</v>
      </c>
      <c r="M14236">
        <f>H14236/5000 - F14236/150 - E14236/150+ IF(F14236 = 0, 10, 0)+IF(C14236="y",-50,0)+IF(G14236=0,-50,0)</f>
        <v>-39.999400000000001</v>
      </c>
    </row>
    <row r="14237" spans="1:13" x14ac:dyDescent="0.2">
      <c r="A14237" t="s">
        <v>13024</v>
      </c>
      <c r="C14237" t="s">
        <v>14</v>
      </c>
      <c r="D14237">
        <v>0</v>
      </c>
      <c r="E14237">
        <v>0</v>
      </c>
      <c r="F14237">
        <v>0</v>
      </c>
      <c r="G14237">
        <v>0</v>
      </c>
      <c r="H14237">
        <v>3</v>
      </c>
      <c r="I14237">
        <v>1</v>
      </c>
      <c r="J14237">
        <v>7</v>
      </c>
      <c r="K14237">
        <v>0</v>
      </c>
      <c r="L14237">
        <v>0</v>
      </c>
      <c r="M14237">
        <f>H14237/5000 - F14237/150 - E14237/150+ IF(F14237 = 0, 10, 0)+IF(C14237="y",-50,0)+IF(G14237=0,-50,0)</f>
        <v>-39.999400000000001</v>
      </c>
    </row>
    <row r="14238" spans="1:13" x14ac:dyDescent="0.2">
      <c r="A14238" t="s">
        <v>13467</v>
      </c>
      <c r="C14238" t="s">
        <v>14</v>
      </c>
      <c r="D14238">
        <v>0</v>
      </c>
      <c r="E14238">
        <v>0</v>
      </c>
      <c r="F14238">
        <v>0</v>
      </c>
      <c r="G14238">
        <v>0</v>
      </c>
      <c r="H14238">
        <v>3</v>
      </c>
      <c r="I14238">
        <v>1</v>
      </c>
      <c r="J14238">
        <v>22</v>
      </c>
      <c r="K14238">
        <v>0</v>
      </c>
      <c r="L14238">
        <v>33.33</v>
      </c>
      <c r="M14238">
        <f>H14238/5000 - F14238/150 - E14238/150+ IF(F14238 = 0, 10, 0)+IF(C14238="y",-50,0)+IF(G14238=0,-50,0)</f>
        <v>-39.999400000000001</v>
      </c>
    </row>
    <row r="14239" spans="1:13" x14ac:dyDescent="0.2">
      <c r="A14239" t="s">
        <v>13569</v>
      </c>
      <c r="C14239" t="s">
        <v>14</v>
      </c>
      <c r="D14239">
        <v>0</v>
      </c>
      <c r="E14239">
        <v>0</v>
      </c>
      <c r="F14239">
        <v>0</v>
      </c>
      <c r="G14239">
        <v>0</v>
      </c>
      <c r="H14239">
        <v>3</v>
      </c>
      <c r="I14239">
        <v>1</v>
      </c>
      <c r="J14239">
        <v>3</v>
      </c>
      <c r="K14239">
        <v>0</v>
      </c>
      <c r="L14239">
        <v>0</v>
      </c>
      <c r="M14239">
        <f>H14239/5000 - F14239/150 - E14239/150+ IF(F14239 = 0, 10, 0)+IF(C14239="y",-50,0)+IF(G14239=0,-50,0)</f>
        <v>-39.999400000000001</v>
      </c>
    </row>
    <row r="14240" spans="1:13" x14ac:dyDescent="0.2">
      <c r="A14240" t="s">
        <v>13634</v>
      </c>
      <c r="C14240" t="s">
        <v>14</v>
      </c>
      <c r="D14240">
        <v>0</v>
      </c>
      <c r="E14240">
        <v>0</v>
      </c>
      <c r="F14240">
        <v>0</v>
      </c>
      <c r="G14240">
        <v>0</v>
      </c>
      <c r="H14240">
        <v>3</v>
      </c>
      <c r="I14240">
        <v>1</v>
      </c>
      <c r="J14240">
        <v>9</v>
      </c>
      <c r="K14240">
        <v>0</v>
      </c>
      <c r="L14240">
        <v>0</v>
      </c>
      <c r="M14240">
        <f>H14240/5000 - F14240/150 - E14240/150+ IF(F14240 = 0, 10, 0)+IF(C14240="y",-50,0)+IF(G14240=0,-50,0)</f>
        <v>-39.999400000000001</v>
      </c>
    </row>
    <row r="14241" spans="1:13" x14ac:dyDescent="0.2">
      <c r="A14241" t="s">
        <v>13637</v>
      </c>
      <c r="C14241" t="s">
        <v>14</v>
      </c>
      <c r="D14241">
        <v>0</v>
      </c>
      <c r="E14241">
        <v>0</v>
      </c>
      <c r="F14241">
        <v>0</v>
      </c>
      <c r="G14241">
        <v>0</v>
      </c>
      <c r="H14241">
        <v>3</v>
      </c>
      <c r="I14241">
        <v>1</v>
      </c>
      <c r="J14241">
        <v>12</v>
      </c>
      <c r="K14241">
        <v>0</v>
      </c>
      <c r="L14241">
        <v>0</v>
      </c>
      <c r="M14241">
        <f>H14241/5000 - F14241/150 - E14241/150+ IF(F14241 = 0, 10, 0)+IF(C14241="y",-50,0)+IF(G14241=0,-50,0)</f>
        <v>-39.999400000000001</v>
      </c>
    </row>
    <row r="14242" spans="1:13" x14ac:dyDescent="0.2">
      <c r="A14242" t="s">
        <v>13868</v>
      </c>
      <c r="C14242" t="s">
        <v>14</v>
      </c>
      <c r="D14242">
        <v>0</v>
      </c>
      <c r="E14242">
        <v>0</v>
      </c>
      <c r="F14242">
        <v>0</v>
      </c>
      <c r="G14242">
        <v>0</v>
      </c>
      <c r="H14242">
        <v>3</v>
      </c>
      <c r="I14242">
        <v>1</v>
      </c>
      <c r="J14242">
        <v>2</v>
      </c>
      <c r="K14242">
        <v>0</v>
      </c>
      <c r="L14242">
        <v>0</v>
      </c>
      <c r="M14242">
        <f>H14242/5000 - F14242/150 - E14242/150+ IF(F14242 = 0, 10, 0)+IF(C14242="y",-50,0)+IF(G14242=0,-50,0)</f>
        <v>-39.999400000000001</v>
      </c>
    </row>
    <row r="14243" spans="1:13" x14ac:dyDescent="0.2">
      <c r="A14243" t="s">
        <v>13978</v>
      </c>
      <c r="C14243" t="s">
        <v>14</v>
      </c>
      <c r="D14243">
        <v>0</v>
      </c>
      <c r="E14243">
        <v>0</v>
      </c>
      <c r="F14243">
        <v>0</v>
      </c>
      <c r="G14243">
        <v>0</v>
      </c>
      <c r="H14243">
        <v>3</v>
      </c>
      <c r="I14243">
        <v>1</v>
      </c>
      <c r="J14243">
        <v>6</v>
      </c>
      <c r="K14243">
        <v>0</v>
      </c>
      <c r="L14243">
        <v>33.33</v>
      </c>
      <c r="M14243">
        <f>H14243/5000 - F14243/150 - E14243/150+ IF(F14243 = 0, 10, 0)+IF(C14243="y",-50,0)+IF(G14243=0,-50,0)</f>
        <v>-39.999400000000001</v>
      </c>
    </row>
    <row r="14244" spans="1:13" x14ac:dyDescent="0.2">
      <c r="A14244" t="s">
        <v>951</v>
      </c>
      <c r="C14244" t="s">
        <v>14</v>
      </c>
      <c r="D14244">
        <v>0</v>
      </c>
      <c r="E14244">
        <v>0</v>
      </c>
      <c r="F14244">
        <v>0</v>
      </c>
      <c r="G14244">
        <v>0</v>
      </c>
      <c r="H14244">
        <v>2</v>
      </c>
      <c r="I14244">
        <v>2</v>
      </c>
      <c r="J14244">
        <v>3</v>
      </c>
      <c r="K14244">
        <v>100</v>
      </c>
      <c r="L14244">
        <v>50</v>
      </c>
      <c r="M14244">
        <f>H14244/5000 - F14244/150 - E14244/150+ IF(F14244 = 0, 10, 0)+IF(C14244="y",-50,0)+IF(G14244=0,-50,0)</f>
        <v>-39.999600000000001</v>
      </c>
    </row>
    <row r="14245" spans="1:13" x14ac:dyDescent="0.2">
      <c r="A14245" t="s">
        <v>1845</v>
      </c>
      <c r="C14245" t="s">
        <v>14</v>
      </c>
      <c r="D14245">
        <v>0</v>
      </c>
      <c r="E14245">
        <v>0</v>
      </c>
      <c r="F14245">
        <v>0</v>
      </c>
      <c r="G14245">
        <v>0</v>
      </c>
      <c r="H14245">
        <v>2</v>
      </c>
      <c r="I14245">
        <v>2</v>
      </c>
      <c r="J14245">
        <v>0</v>
      </c>
      <c r="K14245">
        <v>100</v>
      </c>
      <c r="L14245">
        <v>100</v>
      </c>
      <c r="M14245">
        <f>H14245/5000 - F14245/150 - E14245/150+ IF(F14245 = 0, 10, 0)+IF(C14245="y",-50,0)+IF(G14245=0,-50,0)</f>
        <v>-39.999600000000001</v>
      </c>
    </row>
    <row r="14246" spans="1:13" x14ac:dyDescent="0.2">
      <c r="A14246" t="s">
        <v>7606</v>
      </c>
      <c r="C14246" t="s">
        <v>14</v>
      </c>
      <c r="D14246">
        <v>0</v>
      </c>
      <c r="E14246">
        <v>0</v>
      </c>
      <c r="F14246">
        <v>0</v>
      </c>
      <c r="G14246">
        <v>0</v>
      </c>
      <c r="H14246">
        <v>2</v>
      </c>
      <c r="I14246">
        <v>1</v>
      </c>
      <c r="J14246">
        <v>3</v>
      </c>
      <c r="K14246">
        <v>0</v>
      </c>
      <c r="L14246">
        <v>0</v>
      </c>
      <c r="M14246">
        <f>H14246/5000 - F14246/150 - E14246/150+ IF(F14246 = 0, 10, 0)+IF(C14246="y",-50,0)+IF(G14246=0,-50,0)</f>
        <v>-39.999600000000001</v>
      </c>
    </row>
    <row r="14247" spans="1:13" x14ac:dyDescent="0.2">
      <c r="A14247" t="s">
        <v>9018</v>
      </c>
      <c r="C14247" t="s">
        <v>14</v>
      </c>
      <c r="D14247">
        <v>0</v>
      </c>
      <c r="E14247">
        <v>0</v>
      </c>
      <c r="F14247">
        <v>0</v>
      </c>
      <c r="G14247">
        <v>0</v>
      </c>
      <c r="H14247">
        <v>2</v>
      </c>
      <c r="I14247">
        <v>2</v>
      </c>
      <c r="J14247">
        <v>3</v>
      </c>
      <c r="K14247">
        <v>0</v>
      </c>
      <c r="L14247">
        <v>0</v>
      </c>
      <c r="M14247">
        <f>H14247/5000 - F14247/150 - E14247/150+ IF(F14247 = 0, 10, 0)+IF(C14247="y",-50,0)+IF(G14247=0,-50,0)</f>
        <v>-39.999600000000001</v>
      </c>
    </row>
    <row r="14248" spans="1:13" x14ac:dyDescent="0.2">
      <c r="A14248" t="s">
        <v>9819</v>
      </c>
      <c r="C14248" t="s">
        <v>14</v>
      </c>
      <c r="D14248">
        <v>0</v>
      </c>
      <c r="E14248">
        <v>0</v>
      </c>
      <c r="F14248">
        <v>0</v>
      </c>
      <c r="G14248">
        <v>0</v>
      </c>
      <c r="H14248">
        <v>2</v>
      </c>
      <c r="I14248">
        <v>1</v>
      </c>
      <c r="J14248">
        <v>6</v>
      </c>
      <c r="K14248">
        <v>0</v>
      </c>
      <c r="L14248">
        <v>0</v>
      </c>
      <c r="M14248">
        <f>H14248/5000 - F14248/150 - E14248/150+ IF(F14248 = 0, 10, 0)+IF(C14248="y",-50,0)+IF(G14248=0,-50,0)</f>
        <v>-39.999600000000001</v>
      </c>
    </row>
    <row r="14249" spans="1:13" x14ac:dyDescent="0.2">
      <c r="A14249" t="s">
        <v>11209</v>
      </c>
      <c r="C14249" t="s">
        <v>14</v>
      </c>
      <c r="D14249">
        <v>0</v>
      </c>
      <c r="E14249">
        <v>0</v>
      </c>
      <c r="F14249">
        <v>0</v>
      </c>
      <c r="G14249">
        <v>0</v>
      </c>
      <c r="H14249">
        <v>2</v>
      </c>
      <c r="I14249">
        <v>1</v>
      </c>
      <c r="J14249">
        <v>4</v>
      </c>
      <c r="K14249">
        <v>0</v>
      </c>
      <c r="L14249">
        <v>0</v>
      </c>
      <c r="M14249">
        <f>H14249/5000 - F14249/150 - E14249/150+ IF(F14249 = 0, 10, 0)+IF(C14249="y",-50,0)+IF(G14249=0,-50,0)</f>
        <v>-39.999600000000001</v>
      </c>
    </row>
    <row r="14250" spans="1:13" x14ac:dyDescent="0.2">
      <c r="A14250" t="s">
        <v>11272</v>
      </c>
      <c r="C14250" t="s">
        <v>14</v>
      </c>
      <c r="D14250">
        <v>0</v>
      </c>
      <c r="E14250">
        <v>0</v>
      </c>
      <c r="F14250">
        <v>0</v>
      </c>
      <c r="G14250">
        <v>0</v>
      </c>
      <c r="H14250">
        <v>2</v>
      </c>
      <c r="I14250">
        <v>1</v>
      </c>
      <c r="J14250">
        <v>9</v>
      </c>
      <c r="K14250">
        <v>0</v>
      </c>
      <c r="L14250">
        <v>0</v>
      </c>
      <c r="M14250">
        <f>H14250/5000 - F14250/150 - E14250/150+ IF(F14250 = 0, 10, 0)+IF(C14250="y",-50,0)+IF(G14250=0,-50,0)</f>
        <v>-39.999600000000001</v>
      </c>
    </row>
    <row r="14251" spans="1:13" x14ac:dyDescent="0.2">
      <c r="A14251" t="s">
        <v>11376</v>
      </c>
      <c r="C14251" t="s">
        <v>14</v>
      </c>
      <c r="D14251">
        <v>0</v>
      </c>
      <c r="E14251">
        <v>0</v>
      </c>
      <c r="F14251">
        <v>0</v>
      </c>
      <c r="G14251">
        <v>0</v>
      </c>
      <c r="H14251">
        <v>2</v>
      </c>
      <c r="I14251">
        <v>2</v>
      </c>
      <c r="J14251">
        <v>8</v>
      </c>
      <c r="K14251">
        <v>0</v>
      </c>
      <c r="L14251">
        <v>0</v>
      </c>
      <c r="M14251">
        <f>H14251/5000 - F14251/150 - E14251/150+ IF(F14251 = 0, 10, 0)+IF(C14251="y",-50,0)+IF(G14251=0,-50,0)</f>
        <v>-39.999600000000001</v>
      </c>
    </row>
    <row r="14252" spans="1:13" x14ac:dyDescent="0.2">
      <c r="A14252" t="s">
        <v>11824</v>
      </c>
      <c r="C14252" t="s">
        <v>14</v>
      </c>
      <c r="D14252">
        <v>0</v>
      </c>
      <c r="E14252">
        <v>0</v>
      </c>
      <c r="F14252">
        <v>0</v>
      </c>
      <c r="G14252">
        <v>0</v>
      </c>
      <c r="H14252">
        <v>2</v>
      </c>
      <c r="I14252">
        <v>1</v>
      </c>
      <c r="J14252">
        <v>6</v>
      </c>
      <c r="K14252">
        <v>0</v>
      </c>
      <c r="L14252">
        <v>0</v>
      </c>
      <c r="M14252">
        <f>H14252/5000 - F14252/150 - E14252/150+ IF(F14252 = 0, 10, 0)+IF(C14252="y",-50,0)+IF(G14252=0,-50,0)</f>
        <v>-39.999600000000001</v>
      </c>
    </row>
    <row r="14253" spans="1:13" x14ac:dyDescent="0.2">
      <c r="A14253" t="s">
        <v>11949</v>
      </c>
      <c r="C14253" t="s">
        <v>14</v>
      </c>
      <c r="D14253">
        <v>0</v>
      </c>
      <c r="E14253">
        <v>0</v>
      </c>
      <c r="F14253">
        <v>0</v>
      </c>
      <c r="G14253">
        <v>0</v>
      </c>
      <c r="H14253">
        <v>2</v>
      </c>
      <c r="I14253">
        <v>1</v>
      </c>
      <c r="J14253">
        <v>8</v>
      </c>
      <c r="K14253">
        <v>0</v>
      </c>
      <c r="L14253">
        <v>0</v>
      </c>
      <c r="M14253">
        <f>H14253/5000 - F14253/150 - E14253/150+ IF(F14253 = 0, 10, 0)+IF(C14253="y",-50,0)+IF(G14253=0,-50,0)</f>
        <v>-39.999600000000001</v>
      </c>
    </row>
    <row r="14254" spans="1:13" x14ac:dyDescent="0.2">
      <c r="A14254" t="s">
        <v>11952</v>
      </c>
      <c r="C14254" t="s">
        <v>14</v>
      </c>
      <c r="D14254">
        <v>0</v>
      </c>
      <c r="E14254">
        <v>0</v>
      </c>
      <c r="F14254">
        <v>0</v>
      </c>
      <c r="G14254">
        <v>0</v>
      </c>
      <c r="H14254">
        <v>2</v>
      </c>
      <c r="I14254">
        <v>2</v>
      </c>
      <c r="J14254">
        <v>8</v>
      </c>
      <c r="K14254">
        <v>0</v>
      </c>
      <c r="L14254">
        <v>0</v>
      </c>
      <c r="M14254">
        <f>H14254/5000 - F14254/150 - E14254/150+ IF(F14254 = 0, 10, 0)+IF(C14254="y",-50,0)+IF(G14254=0,-50,0)</f>
        <v>-39.999600000000001</v>
      </c>
    </row>
    <row r="14255" spans="1:13" x14ac:dyDescent="0.2">
      <c r="A14255" t="s">
        <v>12043</v>
      </c>
      <c r="C14255" t="s">
        <v>14</v>
      </c>
      <c r="D14255">
        <v>0</v>
      </c>
      <c r="E14255">
        <v>0</v>
      </c>
      <c r="F14255">
        <v>0</v>
      </c>
      <c r="G14255">
        <v>0</v>
      </c>
      <c r="H14255">
        <v>2</v>
      </c>
      <c r="I14255">
        <v>2</v>
      </c>
      <c r="J14255">
        <v>2</v>
      </c>
      <c r="K14255">
        <v>0</v>
      </c>
      <c r="L14255">
        <v>0</v>
      </c>
      <c r="M14255">
        <f>H14255/5000 - F14255/150 - E14255/150+ IF(F14255 = 0, 10, 0)+IF(C14255="y",-50,0)+IF(G14255=0,-50,0)</f>
        <v>-39.999600000000001</v>
      </c>
    </row>
    <row r="14256" spans="1:13" x14ac:dyDescent="0.2">
      <c r="A14256" t="s">
        <v>12051</v>
      </c>
      <c r="C14256" t="s">
        <v>14</v>
      </c>
      <c r="D14256">
        <v>0</v>
      </c>
      <c r="E14256">
        <v>0</v>
      </c>
      <c r="F14256">
        <v>0</v>
      </c>
      <c r="G14256">
        <v>0</v>
      </c>
      <c r="H14256">
        <v>2</v>
      </c>
      <c r="I14256">
        <v>2</v>
      </c>
      <c r="J14256">
        <v>0</v>
      </c>
      <c r="K14256">
        <v>100</v>
      </c>
      <c r="L14256">
        <v>100</v>
      </c>
      <c r="M14256">
        <f>H14256/5000 - F14256/150 - E14256/150+ IF(F14256 = 0, 10, 0)+IF(C14256="y",-50,0)+IF(G14256=0,-50,0)</f>
        <v>-39.999600000000001</v>
      </c>
    </row>
    <row r="14257" spans="1:13" x14ac:dyDescent="0.2">
      <c r="A14257" t="s">
        <v>12052</v>
      </c>
      <c r="C14257" t="s">
        <v>14</v>
      </c>
      <c r="D14257">
        <v>0</v>
      </c>
      <c r="E14257">
        <v>0</v>
      </c>
      <c r="F14257">
        <v>0</v>
      </c>
      <c r="G14257">
        <v>0</v>
      </c>
      <c r="H14257">
        <v>2</v>
      </c>
      <c r="I14257">
        <v>2</v>
      </c>
      <c r="J14257">
        <v>0</v>
      </c>
      <c r="K14257">
        <v>0</v>
      </c>
      <c r="L14257">
        <v>100</v>
      </c>
      <c r="M14257">
        <f>H14257/5000 - F14257/150 - E14257/150+ IF(F14257 = 0, 10, 0)+IF(C14257="y",-50,0)+IF(G14257=0,-50,0)</f>
        <v>-39.999600000000001</v>
      </c>
    </row>
    <row r="14258" spans="1:13" x14ac:dyDescent="0.2">
      <c r="A14258" t="s">
        <v>12054</v>
      </c>
      <c r="C14258" t="s">
        <v>14</v>
      </c>
      <c r="D14258">
        <v>0</v>
      </c>
      <c r="E14258">
        <v>0</v>
      </c>
      <c r="F14258">
        <v>0</v>
      </c>
      <c r="G14258">
        <v>0</v>
      </c>
      <c r="H14258">
        <v>2</v>
      </c>
      <c r="I14258">
        <v>2</v>
      </c>
      <c r="J14258">
        <v>84</v>
      </c>
      <c r="K14258">
        <v>0</v>
      </c>
      <c r="L14258">
        <v>0</v>
      </c>
      <c r="M14258">
        <f>H14258/5000 - F14258/150 - E14258/150+ IF(F14258 = 0, 10, 0)+IF(C14258="y",-50,0)+IF(G14258=0,-50,0)</f>
        <v>-39.999600000000001</v>
      </c>
    </row>
    <row r="14259" spans="1:13" x14ac:dyDescent="0.2">
      <c r="A14259" t="s">
        <v>12056</v>
      </c>
      <c r="C14259" t="s">
        <v>14</v>
      </c>
      <c r="D14259">
        <v>0</v>
      </c>
      <c r="E14259">
        <v>0</v>
      </c>
      <c r="F14259">
        <v>0</v>
      </c>
      <c r="G14259">
        <v>0</v>
      </c>
      <c r="H14259">
        <v>2</v>
      </c>
      <c r="I14259">
        <v>2</v>
      </c>
      <c r="J14259">
        <v>19</v>
      </c>
      <c r="K14259">
        <v>0</v>
      </c>
      <c r="L14259">
        <v>0</v>
      </c>
      <c r="M14259">
        <f>H14259/5000 - F14259/150 - E14259/150+ IF(F14259 = 0, 10, 0)+IF(C14259="y",-50,0)+IF(G14259=0,-50,0)</f>
        <v>-39.999600000000001</v>
      </c>
    </row>
    <row r="14260" spans="1:13" x14ac:dyDescent="0.2">
      <c r="A14260" t="s">
        <v>12057</v>
      </c>
      <c r="C14260" t="s">
        <v>14</v>
      </c>
      <c r="D14260">
        <v>0</v>
      </c>
      <c r="E14260">
        <v>0</v>
      </c>
      <c r="F14260">
        <v>0</v>
      </c>
      <c r="G14260">
        <v>0</v>
      </c>
      <c r="H14260">
        <v>2</v>
      </c>
      <c r="I14260">
        <v>2</v>
      </c>
      <c r="J14260">
        <v>0</v>
      </c>
      <c r="K14260">
        <v>100</v>
      </c>
      <c r="L14260">
        <v>100</v>
      </c>
      <c r="M14260">
        <f>H14260/5000 - F14260/150 - E14260/150+ IF(F14260 = 0, 10, 0)+IF(C14260="y",-50,0)+IF(G14260=0,-50,0)</f>
        <v>-39.999600000000001</v>
      </c>
    </row>
    <row r="14261" spans="1:13" x14ac:dyDescent="0.2">
      <c r="A14261" t="s">
        <v>12061</v>
      </c>
      <c r="C14261" t="s">
        <v>14</v>
      </c>
      <c r="D14261">
        <v>0</v>
      </c>
      <c r="E14261">
        <v>0</v>
      </c>
      <c r="F14261">
        <v>0</v>
      </c>
      <c r="G14261">
        <v>0</v>
      </c>
      <c r="H14261">
        <v>2</v>
      </c>
      <c r="I14261">
        <v>2</v>
      </c>
      <c r="J14261">
        <v>24</v>
      </c>
      <c r="K14261">
        <v>50</v>
      </c>
      <c r="L14261">
        <v>50</v>
      </c>
      <c r="M14261">
        <f>H14261/5000 - F14261/150 - E14261/150+ IF(F14261 = 0, 10, 0)+IF(C14261="y",-50,0)+IF(G14261=0,-50,0)</f>
        <v>-39.999600000000001</v>
      </c>
    </row>
    <row r="14262" spans="1:13" x14ac:dyDescent="0.2">
      <c r="A14262" t="s">
        <v>12063</v>
      </c>
      <c r="C14262" t="s">
        <v>14</v>
      </c>
      <c r="D14262">
        <v>0</v>
      </c>
      <c r="E14262">
        <v>0</v>
      </c>
      <c r="F14262">
        <v>0</v>
      </c>
      <c r="G14262">
        <v>0</v>
      </c>
      <c r="H14262">
        <v>2</v>
      </c>
      <c r="I14262">
        <v>2</v>
      </c>
      <c r="J14262">
        <v>91</v>
      </c>
      <c r="K14262">
        <v>0</v>
      </c>
      <c r="L14262">
        <v>0</v>
      </c>
      <c r="M14262">
        <f>H14262/5000 - F14262/150 - E14262/150+ IF(F14262 = 0, 10, 0)+IF(C14262="y",-50,0)+IF(G14262=0,-50,0)</f>
        <v>-39.999600000000001</v>
      </c>
    </row>
    <row r="14263" spans="1:13" x14ac:dyDescent="0.2">
      <c r="A14263" t="s">
        <v>12064</v>
      </c>
      <c r="C14263" t="s">
        <v>14</v>
      </c>
      <c r="D14263">
        <v>0</v>
      </c>
      <c r="E14263">
        <v>0</v>
      </c>
      <c r="F14263">
        <v>0</v>
      </c>
      <c r="G14263">
        <v>0</v>
      </c>
      <c r="H14263">
        <v>2</v>
      </c>
      <c r="I14263">
        <v>2</v>
      </c>
      <c r="J14263">
        <v>20</v>
      </c>
      <c r="K14263">
        <v>0</v>
      </c>
      <c r="L14263">
        <v>50</v>
      </c>
      <c r="M14263">
        <f>H14263/5000 - F14263/150 - E14263/150+ IF(F14263 = 0, 10, 0)+IF(C14263="y",-50,0)+IF(G14263=0,-50,0)</f>
        <v>-39.999600000000001</v>
      </c>
    </row>
    <row r="14264" spans="1:13" x14ac:dyDescent="0.2">
      <c r="A14264" t="s">
        <v>12065</v>
      </c>
      <c r="C14264" t="s">
        <v>14</v>
      </c>
      <c r="D14264">
        <v>0</v>
      </c>
      <c r="E14264">
        <v>0</v>
      </c>
      <c r="F14264">
        <v>0</v>
      </c>
      <c r="G14264">
        <v>0</v>
      </c>
      <c r="H14264">
        <v>2</v>
      </c>
      <c r="I14264">
        <v>2</v>
      </c>
      <c r="J14264">
        <v>0</v>
      </c>
      <c r="K14264">
        <v>100</v>
      </c>
      <c r="L14264">
        <v>100</v>
      </c>
      <c r="M14264">
        <f>H14264/5000 - F14264/150 - E14264/150+ IF(F14264 = 0, 10, 0)+IF(C14264="y",-50,0)+IF(G14264=0,-50,0)</f>
        <v>-39.999600000000001</v>
      </c>
    </row>
    <row r="14265" spans="1:13" x14ac:dyDescent="0.2">
      <c r="A14265" t="s">
        <v>12066</v>
      </c>
      <c r="C14265" t="s">
        <v>14</v>
      </c>
      <c r="D14265">
        <v>0</v>
      </c>
      <c r="E14265">
        <v>0</v>
      </c>
      <c r="F14265">
        <v>0</v>
      </c>
      <c r="G14265">
        <v>0</v>
      </c>
      <c r="H14265">
        <v>2</v>
      </c>
      <c r="I14265">
        <v>2</v>
      </c>
      <c r="J14265">
        <v>3</v>
      </c>
      <c r="K14265">
        <v>0</v>
      </c>
      <c r="L14265">
        <v>0</v>
      </c>
      <c r="M14265">
        <f>H14265/5000 - F14265/150 - E14265/150+ IF(F14265 = 0, 10, 0)+IF(C14265="y",-50,0)+IF(G14265=0,-50,0)</f>
        <v>-39.999600000000001</v>
      </c>
    </row>
    <row r="14266" spans="1:13" x14ac:dyDescent="0.2">
      <c r="A14266" t="s">
        <v>12074</v>
      </c>
      <c r="C14266" t="s">
        <v>14</v>
      </c>
      <c r="D14266">
        <v>0</v>
      </c>
      <c r="E14266">
        <v>0</v>
      </c>
      <c r="F14266">
        <v>0</v>
      </c>
      <c r="G14266">
        <v>0</v>
      </c>
      <c r="H14266">
        <v>2</v>
      </c>
      <c r="I14266">
        <v>2</v>
      </c>
      <c r="J14266">
        <v>3</v>
      </c>
      <c r="K14266">
        <v>50</v>
      </c>
      <c r="L14266">
        <v>50</v>
      </c>
      <c r="M14266">
        <f>H14266/5000 - F14266/150 - E14266/150+ IF(F14266 = 0, 10, 0)+IF(C14266="y",-50,0)+IF(G14266=0,-50,0)</f>
        <v>-39.999600000000001</v>
      </c>
    </row>
    <row r="14267" spans="1:13" x14ac:dyDescent="0.2">
      <c r="A14267" t="s">
        <v>12085</v>
      </c>
      <c r="C14267" t="s">
        <v>14</v>
      </c>
      <c r="D14267">
        <v>0</v>
      </c>
      <c r="E14267">
        <v>0</v>
      </c>
      <c r="F14267">
        <v>0</v>
      </c>
      <c r="G14267">
        <v>0</v>
      </c>
      <c r="H14267">
        <v>2</v>
      </c>
      <c r="I14267">
        <v>2</v>
      </c>
      <c r="J14267">
        <v>188</v>
      </c>
      <c r="K14267">
        <v>50</v>
      </c>
      <c r="L14267">
        <v>50</v>
      </c>
      <c r="M14267">
        <f>H14267/5000 - F14267/150 - E14267/150+ IF(F14267 = 0, 10, 0)+IF(C14267="y",-50,0)+IF(G14267=0,-50,0)</f>
        <v>-39.999600000000001</v>
      </c>
    </row>
    <row r="14268" spans="1:13" x14ac:dyDescent="0.2">
      <c r="A14268" t="s">
        <v>12086</v>
      </c>
      <c r="C14268" t="s">
        <v>14</v>
      </c>
      <c r="D14268">
        <v>0</v>
      </c>
      <c r="E14268">
        <v>0</v>
      </c>
      <c r="F14268">
        <v>0</v>
      </c>
      <c r="G14268">
        <v>0</v>
      </c>
      <c r="H14268">
        <v>2</v>
      </c>
      <c r="I14268">
        <v>2</v>
      </c>
      <c r="J14268">
        <v>0</v>
      </c>
      <c r="K14268">
        <v>100</v>
      </c>
      <c r="L14268">
        <v>100</v>
      </c>
      <c r="M14268">
        <f>H14268/5000 - F14268/150 - E14268/150+ IF(F14268 = 0, 10, 0)+IF(C14268="y",-50,0)+IF(G14268=0,-50,0)</f>
        <v>-39.999600000000001</v>
      </c>
    </row>
    <row r="14269" spans="1:13" x14ac:dyDescent="0.2">
      <c r="A14269" t="s">
        <v>12087</v>
      </c>
      <c r="C14269" t="s">
        <v>14</v>
      </c>
      <c r="D14269">
        <v>0</v>
      </c>
      <c r="E14269">
        <v>0</v>
      </c>
      <c r="F14269">
        <v>0</v>
      </c>
      <c r="G14269">
        <v>0</v>
      </c>
      <c r="H14269">
        <v>2</v>
      </c>
      <c r="I14269">
        <v>2</v>
      </c>
      <c r="J14269">
        <v>7</v>
      </c>
      <c r="K14269">
        <v>50</v>
      </c>
      <c r="L14269">
        <v>50</v>
      </c>
      <c r="M14269">
        <f>H14269/5000 - F14269/150 - E14269/150+ IF(F14269 = 0, 10, 0)+IF(C14269="y",-50,0)+IF(G14269=0,-50,0)</f>
        <v>-39.999600000000001</v>
      </c>
    </row>
    <row r="14270" spans="1:13" x14ac:dyDescent="0.2">
      <c r="A14270" t="s">
        <v>12089</v>
      </c>
      <c r="C14270" t="s">
        <v>14</v>
      </c>
      <c r="D14270">
        <v>0</v>
      </c>
      <c r="E14270">
        <v>0</v>
      </c>
      <c r="F14270">
        <v>0</v>
      </c>
      <c r="G14270">
        <v>0</v>
      </c>
      <c r="H14270">
        <v>2</v>
      </c>
      <c r="I14270">
        <v>2</v>
      </c>
      <c r="J14270">
        <v>4</v>
      </c>
      <c r="K14270">
        <v>0</v>
      </c>
      <c r="L14270">
        <v>0</v>
      </c>
      <c r="M14270">
        <f>H14270/5000 - F14270/150 - E14270/150+ IF(F14270 = 0, 10, 0)+IF(C14270="y",-50,0)+IF(G14270=0,-50,0)</f>
        <v>-39.999600000000001</v>
      </c>
    </row>
    <row r="14271" spans="1:13" x14ac:dyDescent="0.2">
      <c r="A14271" t="s">
        <v>12090</v>
      </c>
      <c r="C14271" t="s">
        <v>14</v>
      </c>
      <c r="D14271">
        <v>0</v>
      </c>
      <c r="E14271">
        <v>0</v>
      </c>
      <c r="F14271">
        <v>0</v>
      </c>
      <c r="G14271">
        <v>0</v>
      </c>
      <c r="H14271">
        <v>2</v>
      </c>
      <c r="I14271">
        <v>2</v>
      </c>
      <c r="J14271">
        <v>2</v>
      </c>
      <c r="K14271">
        <v>0</v>
      </c>
      <c r="L14271">
        <v>0</v>
      </c>
      <c r="M14271">
        <f>H14271/5000 - F14271/150 - E14271/150+ IF(F14271 = 0, 10, 0)+IF(C14271="y",-50,0)+IF(G14271=0,-50,0)</f>
        <v>-39.999600000000001</v>
      </c>
    </row>
    <row r="14272" spans="1:13" x14ac:dyDescent="0.2">
      <c r="A14272" t="s">
        <v>12091</v>
      </c>
      <c r="C14272" t="s">
        <v>14</v>
      </c>
      <c r="D14272">
        <v>0</v>
      </c>
      <c r="E14272">
        <v>0</v>
      </c>
      <c r="F14272">
        <v>0</v>
      </c>
      <c r="G14272">
        <v>0</v>
      </c>
      <c r="H14272">
        <v>2</v>
      </c>
      <c r="I14272">
        <v>2</v>
      </c>
      <c r="J14272">
        <v>5</v>
      </c>
      <c r="K14272">
        <v>0</v>
      </c>
      <c r="L14272">
        <v>0</v>
      </c>
      <c r="M14272">
        <f>H14272/5000 - F14272/150 - E14272/150+ IF(F14272 = 0, 10, 0)+IF(C14272="y",-50,0)+IF(G14272=0,-50,0)</f>
        <v>-39.999600000000001</v>
      </c>
    </row>
    <row r="14273" spans="1:13" x14ac:dyDescent="0.2">
      <c r="A14273" t="s">
        <v>12096</v>
      </c>
      <c r="C14273" t="s">
        <v>14</v>
      </c>
      <c r="D14273">
        <v>0</v>
      </c>
      <c r="E14273">
        <v>0</v>
      </c>
      <c r="F14273">
        <v>0</v>
      </c>
      <c r="G14273">
        <v>0</v>
      </c>
      <c r="H14273">
        <v>2</v>
      </c>
      <c r="I14273">
        <v>2</v>
      </c>
      <c r="J14273">
        <v>0</v>
      </c>
      <c r="K14273">
        <v>100</v>
      </c>
      <c r="L14273">
        <v>100</v>
      </c>
      <c r="M14273">
        <f>H14273/5000 - F14273/150 - E14273/150+ IF(F14273 = 0, 10, 0)+IF(C14273="y",-50,0)+IF(G14273=0,-50,0)</f>
        <v>-39.999600000000001</v>
      </c>
    </row>
    <row r="14274" spans="1:13" x14ac:dyDescent="0.2">
      <c r="A14274" t="s">
        <v>12098</v>
      </c>
      <c r="C14274" t="s">
        <v>14</v>
      </c>
      <c r="D14274">
        <v>0</v>
      </c>
      <c r="E14274">
        <v>0</v>
      </c>
      <c r="F14274">
        <v>0</v>
      </c>
      <c r="G14274">
        <v>0</v>
      </c>
      <c r="H14274">
        <v>2</v>
      </c>
      <c r="I14274">
        <v>2</v>
      </c>
      <c r="J14274">
        <v>12</v>
      </c>
      <c r="K14274">
        <v>0</v>
      </c>
      <c r="L14274">
        <v>0</v>
      </c>
      <c r="M14274">
        <f>H14274/5000 - F14274/150 - E14274/150+ IF(F14274 = 0, 10, 0)+IF(C14274="y",-50,0)+IF(G14274=0,-50,0)</f>
        <v>-39.999600000000001</v>
      </c>
    </row>
    <row r="14275" spans="1:13" x14ac:dyDescent="0.2">
      <c r="A14275" t="s">
        <v>12100</v>
      </c>
      <c r="C14275" t="s">
        <v>14</v>
      </c>
      <c r="D14275">
        <v>0</v>
      </c>
      <c r="E14275">
        <v>0</v>
      </c>
      <c r="F14275">
        <v>0</v>
      </c>
      <c r="G14275">
        <v>0</v>
      </c>
      <c r="H14275">
        <v>2</v>
      </c>
      <c r="I14275">
        <v>2</v>
      </c>
      <c r="J14275">
        <v>22</v>
      </c>
      <c r="K14275">
        <v>0</v>
      </c>
      <c r="L14275">
        <v>0</v>
      </c>
      <c r="M14275">
        <f>H14275/5000 - F14275/150 - E14275/150+ IF(F14275 = 0, 10, 0)+IF(C14275="y",-50,0)+IF(G14275=0,-50,0)</f>
        <v>-39.999600000000001</v>
      </c>
    </row>
    <row r="14276" spans="1:13" x14ac:dyDescent="0.2">
      <c r="A14276" t="s">
        <v>12101</v>
      </c>
      <c r="C14276" t="s">
        <v>14</v>
      </c>
      <c r="D14276">
        <v>0</v>
      </c>
      <c r="E14276">
        <v>0</v>
      </c>
      <c r="F14276">
        <v>0</v>
      </c>
      <c r="G14276">
        <v>0</v>
      </c>
      <c r="H14276">
        <v>2</v>
      </c>
      <c r="I14276">
        <v>2</v>
      </c>
      <c r="J14276">
        <v>0</v>
      </c>
      <c r="K14276">
        <v>100</v>
      </c>
      <c r="L14276">
        <v>100</v>
      </c>
      <c r="M14276">
        <f>H14276/5000 - F14276/150 - E14276/150+ IF(F14276 = 0, 10, 0)+IF(C14276="y",-50,0)+IF(G14276=0,-50,0)</f>
        <v>-39.999600000000001</v>
      </c>
    </row>
    <row r="14277" spans="1:13" x14ac:dyDescent="0.2">
      <c r="A14277" t="s">
        <v>12102</v>
      </c>
      <c r="C14277" t="s">
        <v>14</v>
      </c>
      <c r="D14277">
        <v>0</v>
      </c>
      <c r="E14277">
        <v>0</v>
      </c>
      <c r="F14277">
        <v>0</v>
      </c>
      <c r="G14277">
        <v>0</v>
      </c>
      <c r="H14277">
        <v>2</v>
      </c>
      <c r="I14277">
        <v>2</v>
      </c>
      <c r="J14277">
        <v>0</v>
      </c>
      <c r="K14277">
        <v>100</v>
      </c>
      <c r="L14277">
        <v>100</v>
      </c>
      <c r="M14277">
        <f>H14277/5000 - F14277/150 - E14277/150+ IF(F14277 = 0, 10, 0)+IF(C14277="y",-50,0)+IF(G14277=0,-50,0)</f>
        <v>-39.999600000000001</v>
      </c>
    </row>
    <row r="14278" spans="1:13" x14ac:dyDescent="0.2">
      <c r="A14278" t="s">
        <v>12103</v>
      </c>
      <c r="C14278" t="s">
        <v>14</v>
      </c>
      <c r="D14278">
        <v>0</v>
      </c>
      <c r="E14278">
        <v>0</v>
      </c>
      <c r="F14278">
        <v>0</v>
      </c>
      <c r="G14278">
        <v>0</v>
      </c>
      <c r="H14278">
        <v>2</v>
      </c>
      <c r="I14278">
        <v>2</v>
      </c>
      <c r="J14278">
        <v>165</v>
      </c>
      <c r="K14278">
        <v>50</v>
      </c>
      <c r="L14278">
        <v>50</v>
      </c>
      <c r="M14278">
        <f>H14278/5000 - F14278/150 - E14278/150+ IF(F14278 = 0, 10, 0)+IF(C14278="y",-50,0)+IF(G14278=0,-50,0)</f>
        <v>-39.999600000000001</v>
      </c>
    </row>
    <row r="14279" spans="1:13" x14ac:dyDescent="0.2">
      <c r="A14279" t="s">
        <v>12104</v>
      </c>
      <c r="C14279" t="s">
        <v>14</v>
      </c>
      <c r="D14279">
        <v>0</v>
      </c>
      <c r="E14279">
        <v>0</v>
      </c>
      <c r="F14279">
        <v>0</v>
      </c>
      <c r="G14279">
        <v>0</v>
      </c>
      <c r="H14279">
        <v>2</v>
      </c>
      <c r="I14279">
        <v>2</v>
      </c>
      <c r="J14279">
        <v>7</v>
      </c>
      <c r="K14279">
        <v>0</v>
      </c>
      <c r="L14279">
        <v>0</v>
      </c>
      <c r="M14279">
        <f>H14279/5000 - F14279/150 - E14279/150+ IF(F14279 = 0, 10, 0)+IF(C14279="y",-50,0)+IF(G14279=0,-50,0)</f>
        <v>-39.999600000000001</v>
      </c>
    </row>
    <row r="14280" spans="1:13" x14ac:dyDescent="0.2">
      <c r="A14280" t="s">
        <v>12105</v>
      </c>
      <c r="C14280" t="s">
        <v>14</v>
      </c>
      <c r="D14280">
        <v>0</v>
      </c>
      <c r="E14280">
        <v>0</v>
      </c>
      <c r="F14280">
        <v>0</v>
      </c>
      <c r="G14280">
        <v>0</v>
      </c>
      <c r="H14280">
        <v>2</v>
      </c>
      <c r="I14280">
        <v>2</v>
      </c>
      <c r="J14280">
        <v>12</v>
      </c>
      <c r="K14280">
        <v>0</v>
      </c>
      <c r="L14280">
        <v>0</v>
      </c>
      <c r="M14280">
        <f>H14280/5000 - F14280/150 - E14280/150+ IF(F14280 = 0, 10, 0)+IF(C14280="y",-50,0)+IF(G14280=0,-50,0)</f>
        <v>-39.999600000000001</v>
      </c>
    </row>
    <row r="14281" spans="1:13" x14ac:dyDescent="0.2">
      <c r="A14281" t="s">
        <v>12106</v>
      </c>
      <c r="C14281" t="s">
        <v>14</v>
      </c>
      <c r="D14281">
        <v>0</v>
      </c>
      <c r="E14281">
        <v>0</v>
      </c>
      <c r="F14281">
        <v>0</v>
      </c>
      <c r="G14281">
        <v>0</v>
      </c>
      <c r="H14281">
        <v>2</v>
      </c>
      <c r="I14281">
        <v>2</v>
      </c>
      <c r="J14281">
        <v>503</v>
      </c>
      <c r="K14281">
        <v>100</v>
      </c>
      <c r="L14281">
        <v>50</v>
      </c>
      <c r="M14281">
        <f>H14281/5000 - F14281/150 - E14281/150+ IF(F14281 = 0, 10, 0)+IF(C14281="y",-50,0)+IF(G14281=0,-50,0)</f>
        <v>-39.999600000000001</v>
      </c>
    </row>
    <row r="14282" spans="1:13" x14ac:dyDescent="0.2">
      <c r="A14282" t="s">
        <v>12107</v>
      </c>
      <c r="C14282" t="s">
        <v>14</v>
      </c>
      <c r="D14282">
        <v>0</v>
      </c>
      <c r="E14282">
        <v>0</v>
      </c>
      <c r="F14282">
        <v>0</v>
      </c>
      <c r="G14282">
        <v>0</v>
      </c>
      <c r="H14282">
        <v>2</v>
      </c>
      <c r="I14282">
        <v>2</v>
      </c>
      <c r="J14282">
        <v>5</v>
      </c>
      <c r="K14282">
        <v>0</v>
      </c>
      <c r="L14282">
        <v>0</v>
      </c>
      <c r="M14282">
        <f>H14282/5000 - F14282/150 - E14282/150+ IF(F14282 = 0, 10, 0)+IF(C14282="y",-50,0)+IF(G14282=0,-50,0)</f>
        <v>-39.999600000000001</v>
      </c>
    </row>
    <row r="14283" spans="1:13" x14ac:dyDescent="0.2">
      <c r="A14283" t="s">
        <v>12110</v>
      </c>
      <c r="C14283" t="s">
        <v>14</v>
      </c>
      <c r="D14283">
        <v>0</v>
      </c>
      <c r="E14283">
        <v>0</v>
      </c>
      <c r="F14283">
        <v>0</v>
      </c>
      <c r="G14283">
        <v>0</v>
      </c>
      <c r="H14283">
        <v>2</v>
      </c>
      <c r="I14283">
        <v>2</v>
      </c>
      <c r="J14283">
        <v>6</v>
      </c>
      <c r="K14283">
        <v>50</v>
      </c>
      <c r="L14283">
        <v>50</v>
      </c>
      <c r="M14283">
        <f>H14283/5000 - F14283/150 - E14283/150+ IF(F14283 = 0, 10, 0)+IF(C14283="y",-50,0)+IF(G14283=0,-50,0)</f>
        <v>-39.999600000000001</v>
      </c>
    </row>
    <row r="14284" spans="1:13" x14ac:dyDescent="0.2">
      <c r="A14284" t="s">
        <v>12111</v>
      </c>
      <c r="C14284" t="s">
        <v>14</v>
      </c>
      <c r="D14284">
        <v>0</v>
      </c>
      <c r="E14284">
        <v>0</v>
      </c>
      <c r="F14284">
        <v>0</v>
      </c>
      <c r="G14284">
        <v>0</v>
      </c>
      <c r="H14284">
        <v>2</v>
      </c>
      <c r="I14284">
        <v>2</v>
      </c>
      <c r="J14284">
        <v>9</v>
      </c>
      <c r="K14284">
        <v>100</v>
      </c>
      <c r="L14284">
        <v>50</v>
      </c>
      <c r="M14284">
        <f>H14284/5000 - F14284/150 - E14284/150+ IF(F14284 = 0, 10, 0)+IF(C14284="y",-50,0)+IF(G14284=0,-50,0)</f>
        <v>-39.999600000000001</v>
      </c>
    </row>
    <row r="14285" spans="1:13" x14ac:dyDescent="0.2">
      <c r="A14285" t="s">
        <v>12112</v>
      </c>
      <c r="C14285" t="s">
        <v>14</v>
      </c>
      <c r="D14285">
        <v>0</v>
      </c>
      <c r="E14285">
        <v>0</v>
      </c>
      <c r="F14285">
        <v>0</v>
      </c>
      <c r="G14285">
        <v>0</v>
      </c>
      <c r="H14285">
        <v>2</v>
      </c>
      <c r="I14285">
        <v>2</v>
      </c>
      <c r="J14285">
        <v>179</v>
      </c>
      <c r="K14285">
        <v>0</v>
      </c>
      <c r="L14285">
        <v>0</v>
      </c>
      <c r="M14285">
        <f>H14285/5000 - F14285/150 - E14285/150+ IF(F14285 = 0, 10, 0)+IF(C14285="y",-50,0)+IF(G14285=0,-50,0)</f>
        <v>-39.999600000000001</v>
      </c>
    </row>
    <row r="14286" spans="1:13" x14ac:dyDescent="0.2">
      <c r="A14286" t="s">
        <v>12113</v>
      </c>
      <c r="C14286" t="s">
        <v>14</v>
      </c>
      <c r="D14286">
        <v>0</v>
      </c>
      <c r="E14286">
        <v>0</v>
      </c>
      <c r="F14286">
        <v>0</v>
      </c>
      <c r="G14286">
        <v>0</v>
      </c>
      <c r="H14286">
        <v>2</v>
      </c>
      <c r="I14286">
        <v>2</v>
      </c>
      <c r="J14286">
        <v>0</v>
      </c>
      <c r="K14286">
        <v>100</v>
      </c>
      <c r="L14286">
        <v>100</v>
      </c>
      <c r="M14286">
        <f>H14286/5000 - F14286/150 - E14286/150+ IF(F14286 = 0, 10, 0)+IF(C14286="y",-50,0)+IF(G14286=0,-50,0)</f>
        <v>-39.999600000000001</v>
      </c>
    </row>
    <row r="14287" spans="1:13" x14ac:dyDescent="0.2">
      <c r="A14287" t="s">
        <v>12114</v>
      </c>
      <c r="C14287" t="s">
        <v>14</v>
      </c>
      <c r="D14287">
        <v>0</v>
      </c>
      <c r="E14287">
        <v>0</v>
      </c>
      <c r="F14287">
        <v>0</v>
      </c>
      <c r="G14287">
        <v>0</v>
      </c>
      <c r="H14287">
        <v>2</v>
      </c>
      <c r="I14287">
        <v>2</v>
      </c>
      <c r="J14287">
        <v>3</v>
      </c>
      <c r="K14287">
        <v>100</v>
      </c>
      <c r="L14287">
        <v>50</v>
      </c>
      <c r="M14287">
        <f>H14287/5000 - F14287/150 - E14287/150+ IF(F14287 = 0, 10, 0)+IF(C14287="y",-50,0)+IF(G14287=0,-50,0)</f>
        <v>-39.999600000000001</v>
      </c>
    </row>
    <row r="14288" spans="1:13" x14ac:dyDescent="0.2">
      <c r="A14288" t="s">
        <v>12115</v>
      </c>
      <c r="C14288" t="s">
        <v>14</v>
      </c>
      <c r="D14288">
        <v>0</v>
      </c>
      <c r="E14288">
        <v>0</v>
      </c>
      <c r="F14288">
        <v>0</v>
      </c>
      <c r="G14288">
        <v>0</v>
      </c>
      <c r="H14288">
        <v>2</v>
      </c>
      <c r="I14288">
        <v>2</v>
      </c>
      <c r="J14288">
        <v>4</v>
      </c>
      <c r="K14288">
        <v>0</v>
      </c>
      <c r="L14288">
        <v>50</v>
      </c>
      <c r="M14288">
        <f>H14288/5000 - F14288/150 - E14288/150+ IF(F14288 = 0, 10, 0)+IF(C14288="y",-50,0)+IF(G14288=0,-50,0)</f>
        <v>-39.999600000000001</v>
      </c>
    </row>
    <row r="14289" spans="1:13" x14ac:dyDescent="0.2">
      <c r="A14289" t="s">
        <v>12116</v>
      </c>
      <c r="C14289" t="s">
        <v>14</v>
      </c>
      <c r="D14289">
        <v>0</v>
      </c>
      <c r="E14289">
        <v>0</v>
      </c>
      <c r="F14289">
        <v>0</v>
      </c>
      <c r="G14289">
        <v>0</v>
      </c>
      <c r="H14289">
        <v>2</v>
      </c>
      <c r="I14289">
        <v>2</v>
      </c>
      <c r="J14289">
        <v>2</v>
      </c>
      <c r="K14289">
        <v>0</v>
      </c>
      <c r="L14289">
        <v>0</v>
      </c>
      <c r="M14289">
        <f>H14289/5000 - F14289/150 - E14289/150+ IF(F14289 = 0, 10, 0)+IF(C14289="y",-50,0)+IF(G14289=0,-50,0)</f>
        <v>-39.999600000000001</v>
      </c>
    </row>
    <row r="14290" spans="1:13" x14ac:dyDescent="0.2">
      <c r="A14290" t="s">
        <v>12119</v>
      </c>
      <c r="C14290" t="s">
        <v>14</v>
      </c>
      <c r="D14290">
        <v>0</v>
      </c>
      <c r="E14290">
        <v>0</v>
      </c>
      <c r="F14290">
        <v>0</v>
      </c>
      <c r="G14290">
        <v>0</v>
      </c>
      <c r="H14290">
        <v>2</v>
      </c>
      <c r="I14290">
        <v>1</v>
      </c>
      <c r="J14290">
        <v>4</v>
      </c>
      <c r="K14290">
        <v>0</v>
      </c>
      <c r="L14290">
        <v>50</v>
      </c>
      <c r="M14290">
        <f>H14290/5000 - F14290/150 - E14290/150+ IF(F14290 = 0, 10, 0)+IF(C14290="y",-50,0)+IF(G14290=0,-50,0)</f>
        <v>-39.999600000000001</v>
      </c>
    </row>
    <row r="14291" spans="1:13" x14ac:dyDescent="0.2">
      <c r="A14291" t="s">
        <v>12121</v>
      </c>
      <c r="C14291" t="s">
        <v>14</v>
      </c>
      <c r="D14291">
        <v>0</v>
      </c>
      <c r="E14291">
        <v>0</v>
      </c>
      <c r="F14291">
        <v>0</v>
      </c>
      <c r="G14291">
        <v>0</v>
      </c>
      <c r="H14291">
        <v>2</v>
      </c>
      <c r="I14291">
        <v>2</v>
      </c>
      <c r="J14291">
        <v>335</v>
      </c>
      <c r="K14291">
        <v>0</v>
      </c>
      <c r="L14291">
        <v>0</v>
      </c>
      <c r="M14291">
        <f>H14291/5000 - F14291/150 - E14291/150+ IF(F14291 = 0, 10, 0)+IF(C14291="y",-50,0)+IF(G14291=0,-50,0)</f>
        <v>-39.999600000000001</v>
      </c>
    </row>
    <row r="14292" spans="1:13" x14ac:dyDescent="0.2">
      <c r="A14292" t="s">
        <v>12125</v>
      </c>
      <c r="C14292" t="s">
        <v>14</v>
      </c>
      <c r="D14292">
        <v>0</v>
      </c>
      <c r="E14292">
        <v>0</v>
      </c>
      <c r="F14292">
        <v>0</v>
      </c>
      <c r="G14292">
        <v>0</v>
      </c>
      <c r="H14292">
        <v>2</v>
      </c>
      <c r="I14292">
        <v>2</v>
      </c>
      <c r="J14292">
        <v>15</v>
      </c>
      <c r="K14292">
        <v>50</v>
      </c>
      <c r="L14292">
        <v>50</v>
      </c>
      <c r="M14292">
        <f>H14292/5000 - F14292/150 - E14292/150+ IF(F14292 = 0, 10, 0)+IF(C14292="y",-50,0)+IF(G14292=0,-50,0)</f>
        <v>-39.999600000000001</v>
      </c>
    </row>
    <row r="14293" spans="1:13" x14ac:dyDescent="0.2">
      <c r="A14293" t="s">
        <v>12126</v>
      </c>
      <c r="C14293" t="s">
        <v>14</v>
      </c>
      <c r="D14293">
        <v>0</v>
      </c>
      <c r="E14293">
        <v>0</v>
      </c>
      <c r="F14293">
        <v>0</v>
      </c>
      <c r="G14293">
        <v>0</v>
      </c>
      <c r="H14293">
        <v>2</v>
      </c>
      <c r="I14293">
        <v>2</v>
      </c>
      <c r="J14293">
        <v>5</v>
      </c>
      <c r="K14293">
        <v>0</v>
      </c>
      <c r="L14293">
        <v>0</v>
      </c>
      <c r="M14293">
        <f>H14293/5000 - F14293/150 - E14293/150+ IF(F14293 = 0, 10, 0)+IF(C14293="y",-50,0)+IF(G14293=0,-50,0)</f>
        <v>-39.999600000000001</v>
      </c>
    </row>
    <row r="14294" spans="1:13" x14ac:dyDescent="0.2">
      <c r="A14294" t="s">
        <v>12127</v>
      </c>
      <c r="C14294" t="s">
        <v>14</v>
      </c>
      <c r="D14294">
        <v>0</v>
      </c>
      <c r="E14294">
        <v>0</v>
      </c>
      <c r="F14294">
        <v>0</v>
      </c>
      <c r="G14294">
        <v>0</v>
      </c>
      <c r="H14294">
        <v>2</v>
      </c>
      <c r="I14294">
        <v>2</v>
      </c>
      <c r="J14294">
        <v>13</v>
      </c>
      <c r="K14294">
        <v>0</v>
      </c>
      <c r="L14294">
        <v>0</v>
      </c>
      <c r="M14294">
        <f>H14294/5000 - F14294/150 - E14294/150+ IF(F14294 = 0, 10, 0)+IF(C14294="y",-50,0)+IF(G14294=0,-50,0)</f>
        <v>-39.999600000000001</v>
      </c>
    </row>
    <row r="14295" spans="1:13" x14ac:dyDescent="0.2">
      <c r="A14295" t="s">
        <v>12139</v>
      </c>
      <c r="C14295" t="s">
        <v>14</v>
      </c>
      <c r="D14295">
        <v>0</v>
      </c>
      <c r="E14295">
        <v>0</v>
      </c>
      <c r="F14295">
        <v>0</v>
      </c>
      <c r="G14295">
        <v>0</v>
      </c>
      <c r="H14295">
        <v>2</v>
      </c>
      <c r="I14295">
        <v>2</v>
      </c>
      <c r="J14295">
        <v>3</v>
      </c>
      <c r="K14295">
        <v>0</v>
      </c>
      <c r="L14295">
        <v>50</v>
      </c>
      <c r="M14295">
        <f>H14295/5000 - F14295/150 - E14295/150+ IF(F14295 = 0, 10, 0)+IF(C14295="y",-50,0)+IF(G14295=0,-50,0)</f>
        <v>-39.999600000000001</v>
      </c>
    </row>
    <row r="14296" spans="1:13" x14ac:dyDescent="0.2">
      <c r="A14296" t="s">
        <v>12140</v>
      </c>
      <c r="C14296" t="s">
        <v>14</v>
      </c>
      <c r="D14296">
        <v>0</v>
      </c>
      <c r="E14296">
        <v>0</v>
      </c>
      <c r="F14296">
        <v>0</v>
      </c>
      <c r="G14296">
        <v>0</v>
      </c>
      <c r="H14296">
        <v>2</v>
      </c>
      <c r="I14296">
        <v>2</v>
      </c>
      <c r="J14296">
        <v>0</v>
      </c>
      <c r="K14296">
        <v>100</v>
      </c>
      <c r="L14296">
        <v>100</v>
      </c>
      <c r="M14296">
        <f>H14296/5000 - F14296/150 - E14296/150+ IF(F14296 = 0, 10, 0)+IF(C14296="y",-50,0)+IF(G14296=0,-50,0)</f>
        <v>-39.999600000000001</v>
      </c>
    </row>
    <row r="14297" spans="1:13" x14ac:dyDescent="0.2">
      <c r="A14297" t="s">
        <v>12151</v>
      </c>
      <c r="C14297" t="s">
        <v>14</v>
      </c>
      <c r="D14297">
        <v>0</v>
      </c>
      <c r="E14297">
        <v>0</v>
      </c>
      <c r="F14297">
        <v>0</v>
      </c>
      <c r="G14297">
        <v>0</v>
      </c>
      <c r="H14297">
        <v>2</v>
      </c>
      <c r="I14297">
        <v>2</v>
      </c>
      <c r="J14297">
        <v>23</v>
      </c>
      <c r="K14297">
        <v>0</v>
      </c>
      <c r="L14297">
        <v>50</v>
      </c>
      <c r="M14297">
        <f>H14297/5000 - F14297/150 - E14297/150+ IF(F14297 = 0, 10, 0)+IF(C14297="y",-50,0)+IF(G14297=0,-50,0)</f>
        <v>-39.999600000000001</v>
      </c>
    </row>
    <row r="14298" spans="1:13" x14ac:dyDescent="0.2">
      <c r="A14298" t="s">
        <v>12155</v>
      </c>
      <c r="C14298" t="s">
        <v>14</v>
      </c>
      <c r="D14298">
        <v>0</v>
      </c>
      <c r="E14298">
        <v>0</v>
      </c>
      <c r="F14298">
        <v>0</v>
      </c>
      <c r="G14298">
        <v>0</v>
      </c>
      <c r="H14298">
        <v>2</v>
      </c>
      <c r="I14298">
        <v>2</v>
      </c>
      <c r="J14298">
        <v>8</v>
      </c>
      <c r="K14298">
        <v>0</v>
      </c>
      <c r="L14298">
        <v>50</v>
      </c>
      <c r="M14298">
        <f>H14298/5000 - F14298/150 - E14298/150+ IF(F14298 = 0, 10, 0)+IF(C14298="y",-50,0)+IF(G14298=0,-50,0)</f>
        <v>-39.999600000000001</v>
      </c>
    </row>
    <row r="14299" spans="1:13" x14ac:dyDescent="0.2">
      <c r="A14299" t="s">
        <v>12156</v>
      </c>
      <c r="C14299" t="s">
        <v>14</v>
      </c>
      <c r="D14299">
        <v>0</v>
      </c>
      <c r="E14299">
        <v>0</v>
      </c>
      <c r="F14299">
        <v>0</v>
      </c>
      <c r="G14299">
        <v>0</v>
      </c>
      <c r="H14299">
        <v>2</v>
      </c>
      <c r="I14299">
        <v>2</v>
      </c>
      <c r="J14299">
        <v>0</v>
      </c>
      <c r="K14299">
        <v>100</v>
      </c>
      <c r="L14299">
        <v>100</v>
      </c>
      <c r="M14299">
        <f>H14299/5000 - F14299/150 - E14299/150+ IF(F14299 = 0, 10, 0)+IF(C14299="y",-50,0)+IF(G14299=0,-50,0)</f>
        <v>-39.999600000000001</v>
      </c>
    </row>
    <row r="14300" spans="1:13" x14ac:dyDescent="0.2">
      <c r="A14300" t="s">
        <v>12157</v>
      </c>
      <c r="C14300" t="s">
        <v>14</v>
      </c>
      <c r="D14300">
        <v>0</v>
      </c>
      <c r="E14300">
        <v>0</v>
      </c>
      <c r="F14300">
        <v>0</v>
      </c>
      <c r="G14300">
        <v>0</v>
      </c>
      <c r="H14300">
        <v>2</v>
      </c>
      <c r="I14300">
        <v>2</v>
      </c>
      <c r="J14300">
        <v>446</v>
      </c>
      <c r="K14300">
        <v>0</v>
      </c>
      <c r="L14300">
        <v>0</v>
      </c>
      <c r="M14300">
        <f>H14300/5000 - F14300/150 - E14300/150+ IF(F14300 = 0, 10, 0)+IF(C14300="y",-50,0)+IF(G14300=0,-50,0)</f>
        <v>-39.999600000000001</v>
      </c>
    </row>
    <row r="14301" spans="1:13" x14ac:dyDescent="0.2">
      <c r="A14301" t="s">
        <v>12159</v>
      </c>
      <c r="C14301" t="s">
        <v>14</v>
      </c>
      <c r="D14301">
        <v>0</v>
      </c>
      <c r="E14301">
        <v>0</v>
      </c>
      <c r="F14301">
        <v>0</v>
      </c>
      <c r="G14301">
        <v>0</v>
      </c>
      <c r="H14301">
        <v>2</v>
      </c>
      <c r="I14301">
        <v>2</v>
      </c>
      <c r="J14301">
        <v>113</v>
      </c>
      <c r="K14301">
        <v>0</v>
      </c>
      <c r="L14301">
        <v>50</v>
      </c>
      <c r="M14301">
        <f>H14301/5000 - F14301/150 - E14301/150+ IF(F14301 = 0, 10, 0)+IF(C14301="y",-50,0)+IF(G14301=0,-50,0)</f>
        <v>-39.999600000000001</v>
      </c>
    </row>
    <row r="14302" spans="1:13" x14ac:dyDescent="0.2">
      <c r="A14302" t="s">
        <v>12160</v>
      </c>
      <c r="C14302" t="s">
        <v>14</v>
      </c>
      <c r="D14302">
        <v>0</v>
      </c>
      <c r="E14302">
        <v>0</v>
      </c>
      <c r="F14302">
        <v>0</v>
      </c>
      <c r="G14302">
        <v>0</v>
      </c>
      <c r="H14302">
        <v>2</v>
      </c>
      <c r="I14302">
        <v>2</v>
      </c>
      <c r="J14302">
        <v>0</v>
      </c>
      <c r="K14302">
        <v>100</v>
      </c>
      <c r="L14302">
        <v>100</v>
      </c>
      <c r="M14302">
        <f>H14302/5000 - F14302/150 - E14302/150+ IF(F14302 = 0, 10, 0)+IF(C14302="y",-50,0)+IF(G14302=0,-50,0)</f>
        <v>-39.999600000000001</v>
      </c>
    </row>
    <row r="14303" spans="1:13" x14ac:dyDescent="0.2">
      <c r="A14303" t="s">
        <v>12161</v>
      </c>
      <c r="C14303" t="s">
        <v>14</v>
      </c>
      <c r="D14303">
        <v>0</v>
      </c>
      <c r="E14303">
        <v>0</v>
      </c>
      <c r="F14303">
        <v>0</v>
      </c>
      <c r="G14303">
        <v>0</v>
      </c>
      <c r="H14303">
        <v>2</v>
      </c>
      <c r="I14303">
        <v>2</v>
      </c>
      <c r="J14303">
        <v>5</v>
      </c>
      <c r="K14303">
        <v>0</v>
      </c>
      <c r="L14303">
        <v>50</v>
      </c>
      <c r="M14303">
        <f>H14303/5000 - F14303/150 - E14303/150+ IF(F14303 = 0, 10, 0)+IF(C14303="y",-50,0)+IF(G14303=0,-50,0)</f>
        <v>-39.999600000000001</v>
      </c>
    </row>
    <row r="14304" spans="1:13" x14ac:dyDescent="0.2">
      <c r="A14304" t="s">
        <v>12162</v>
      </c>
      <c r="C14304" t="s">
        <v>14</v>
      </c>
      <c r="D14304">
        <v>0</v>
      </c>
      <c r="E14304">
        <v>0</v>
      </c>
      <c r="F14304">
        <v>0</v>
      </c>
      <c r="G14304">
        <v>0</v>
      </c>
      <c r="H14304">
        <v>2</v>
      </c>
      <c r="I14304">
        <v>2</v>
      </c>
      <c r="J14304">
        <v>10</v>
      </c>
      <c r="K14304">
        <v>100</v>
      </c>
      <c r="L14304">
        <v>50</v>
      </c>
      <c r="M14304">
        <f>H14304/5000 - F14304/150 - E14304/150+ IF(F14304 = 0, 10, 0)+IF(C14304="y",-50,0)+IF(G14304=0,-50,0)</f>
        <v>-39.999600000000001</v>
      </c>
    </row>
    <row r="14305" spans="1:13" x14ac:dyDescent="0.2">
      <c r="A14305" t="s">
        <v>12166</v>
      </c>
      <c r="C14305" t="s">
        <v>14</v>
      </c>
      <c r="D14305">
        <v>0</v>
      </c>
      <c r="E14305">
        <v>0</v>
      </c>
      <c r="F14305">
        <v>0</v>
      </c>
      <c r="G14305">
        <v>0</v>
      </c>
      <c r="H14305">
        <v>2</v>
      </c>
      <c r="I14305">
        <v>2</v>
      </c>
      <c r="J14305">
        <v>23</v>
      </c>
      <c r="K14305">
        <v>0</v>
      </c>
      <c r="L14305">
        <v>50</v>
      </c>
      <c r="M14305">
        <f>H14305/5000 - F14305/150 - E14305/150+ IF(F14305 = 0, 10, 0)+IF(C14305="y",-50,0)+IF(G14305=0,-50,0)</f>
        <v>-39.999600000000001</v>
      </c>
    </row>
    <row r="14306" spans="1:13" x14ac:dyDescent="0.2">
      <c r="A14306" t="s">
        <v>12167</v>
      </c>
      <c r="C14306" t="s">
        <v>14</v>
      </c>
      <c r="D14306">
        <v>0</v>
      </c>
      <c r="E14306">
        <v>0</v>
      </c>
      <c r="F14306">
        <v>0</v>
      </c>
      <c r="G14306">
        <v>0</v>
      </c>
      <c r="H14306">
        <v>2</v>
      </c>
      <c r="I14306">
        <v>2</v>
      </c>
      <c r="J14306">
        <v>18</v>
      </c>
      <c r="K14306">
        <v>0</v>
      </c>
      <c r="L14306">
        <v>50</v>
      </c>
      <c r="M14306">
        <f>H14306/5000 - F14306/150 - E14306/150+ IF(F14306 = 0, 10, 0)+IF(C14306="y",-50,0)+IF(G14306=0,-50,0)</f>
        <v>-39.999600000000001</v>
      </c>
    </row>
    <row r="14307" spans="1:13" x14ac:dyDescent="0.2">
      <c r="A14307" t="s">
        <v>12169</v>
      </c>
      <c r="C14307" t="s">
        <v>14</v>
      </c>
      <c r="D14307">
        <v>0</v>
      </c>
      <c r="E14307">
        <v>0</v>
      </c>
      <c r="F14307">
        <v>0</v>
      </c>
      <c r="G14307">
        <v>0</v>
      </c>
      <c r="H14307">
        <v>2</v>
      </c>
      <c r="I14307">
        <v>2</v>
      </c>
      <c r="J14307">
        <v>140</v>
      </c>
      <c r="K14307">
        <v>0</v>
      </c>
      <c r="L14307">
        <v>0</v>
      </c>
      <c r="M14307">
        <f>H14307/5000 - F14307/150 - E14307/150+ IF(F14307 = 0, 10, 0)+IF(C14307="y",-50,0)+IF(G14307=0,-50,0)</f>
        <v>-39.999600000000001</v>
      </c>
    </row>
    <row r="14308" spans="1:13" x14ac:dyDescent="0.2">
      <c r="A14308" t="s">
        <v>12170</v>
      </c>
      <c r="C14308" t="s">
        <v>14</v>
      </c>
      <c r="D14308">
        <v>0</v>
      </c>
      <c r="E14308">
        <v>0</v>
      </c>
      <c r="F14308">
        <v>0</v>
      </c>
      <c r="G14308">
        <v>0</v>
      </c>
      <c r="H14308">
        <v>2</v>
      </c>
      <c r="I14308">
        <v>2</v>
      </c>
      <c r="J14308">
        <v>131</v>
      </c>
      <c r="K14308">
        <v>100</v>
      </c>
      <c r="L14308">
        <v>50</v>
      </c>
      <c r="M14308">
        <f>H14308/5000 - F14308/150 - E14308/150+ IF(F14308 = 0, 10, 0)+IF(C14308="y",-50,0)+IF(G14308=0,-50,0)</f>
        <v>-39.999600000000001</v>
      </c>
    </row>
    <row r="14309" spans="1:13" x14ac:dyDescent="0.2">
      <c r="A14309" t="s">
        <v>12171</v>
      </c>
      <c r="C14309" t="s">
        <v>14</v>
      </c>
      <c r="D14309">
        <v>0</v>
      </c>
      <c r="E14309">
        <v>0</v>
      </c>
      <c r="F14309">
        <v>0</v>
      </c>
      <c r="G14309">
        <v>0</v>
      </c>
      <c r="H14309">
        <v>2</v>
      </c>
      <c r="I14309">
        <v>2</v>
      </c>
      <c r="J14309">
        <v>22</v>
      </c>
      <c r="K14309">
        <v>50</v>
      </c>
      <c r="L14309">
        <v>50</v>
      </c>
      <c r="M14309">
        <f>H14309/5000 - F14309/150 - E14309/150+ IF(F14309 = 0, 10, 0)+IF(C14309="y",-50,0)+IF(G14309=0,-50,0)</f>
        <v>-39.999600000000001</v>
      </c>
    </row>
    <row r="14310" spans="1:13" x14ac:dyDescent="0.2">
      <c r="A14310" t="s">
        <v>12172</v>
      </c>
      <c r="C14310" t="s">
        <v>14</v>
      </c>
      <c r="D14310">
        <v>0</v>
      </c>
      <c r="E14310">
        <v>0</v>
      </c>
      <c r="F14310">
        <v>0</v>
      </c>
      <c r="G14310">
        <v>0</v>
      </c>
      <c r="H14310">
        <v>2</v>
      </c>
      <c r="I14310">
        <v>2</v>
      </c>
      <c r="J14310">
        <v>47</v>
      </c>
      <c r="K14310">
        <v>0</v>
      </c>
      <c r="L14310">
        <v>0</v>
      </c>
      <c r="M14310">
        <f>H14310/5000 - F14310/150 - E14310/150+ IF(F14310 = 0, 10, 0)+IF(C14310="y",-50,0)+IF(G14310=0,-50,0)</f>
        <v>-39.999600000000001</v>
      </c>
    </row>
    <row r="14311" spans="1:13" x14ac:dyDescent="0.2">
      <c r="A14311" t="s">
        <v>12173</v>
      </c>
      <c r="C14311" t="s">
        <v>14</v>
      </c>
      <c r="D14311">
        <v>0</v>
      </c>
      <c r="E14311">
        <v>0</v>
      </c>
      <c r="F14311">
        <v>0</v>
      </c>
      <c r="G14311">
        <v>0</v>
      </c>
      <c r="H14311">
        <v>2</v>
      </c>
      <c r="I14311">
        <v>2</v>
      </c>
      <c r="J14311">
        <v>1210</v>
      </c>
      <c r="K14311">
        <v>0</v>
      </c>
      <c r="L14311">
        <v>50</v>
      </c>
      <c r="M14311">
        <f>H14311/5000 - F14311/150 - E14311/150+ IF(F14311 = 0, 10, 0)+IF(C14311="y",-50,0)+IF(G14311=0,-50,0)</f>
        <v>-39.999600000000001</v>
      </c>
    </row>
    <row r="14312" spans="1:13" x14ac:dyDescent="0.2">
      <c r="A14312" t="s">
        <v>12174</v>
      </c>
      <c r="C14312" t="s">
        <v>14</v>
      </c>
      <c r="D14312">
        <v>0</v>
      </c>
      <c r="E14312">
        <v>0</v>
      </c>
      <c r="F14312">
        <v>0</v>
      </c>
      <c r="G14312">
        <v>0</v>
      </c>
      <c r="H14312">
        <v>2</v>
      </c>
      <c r="I14312">
        <v>2</v>
      </c>
      <c r="J14312">
        <v>8</v>
      </c>
      <c r="K14312">
        <v>0</v>
      </c>
      <c r="L14312">
        <v>50</v>
      </c>
      <c r="M14312">
        <f>H14312/5000 - F14312/150 - E14312/150+ IF(F14312 = 0, 10, 0)+IF(C14312="y",-50,0)+IF(G14312=0,-50,0)</f>
        <v>-39.999600000000001</v>
      </c>
    </row>
    <row r="14313" spans="1:13" x14ac:dyDescent="0.2">
      <c r="A14313" t="s">
        <v>12185</v>
      </c>
      <c r="C14313" t="s">
        <v>14</v>
      </c>
      <c r="D14313">
        <v>0</v>
      </c>
      <c r="E14313">
        <v>0</v>
      </c>
      <c r="F14313">
        <v>0</v>
      </c>
      <c r="G14313">
        <v>0</v>
      </c>
      <c r="H14313">
        <v>2</v>
      </c>
      <c r="I14313">
        <v>2</v>
      </c>
      <c r="J14313">
        <v>16</v>
      </c>
      <c r="K14313">
        <v>0</v>
      </c>
      <c r="L14313">
        <v>0</v>
      </c>
      <c r="M14313">
        <f>H14313/5000 - F14313/150 - E14313/150+ IF(F14313 = 0, 10, 0)+IF(C14313="y",-50,0)+IF(G14313=0,-50,0)</f>
        <v>-39.999600000000001</v>
      </c>
    </row>
    <row r="14314" spans="1:13" x14ac:dyDescent="0.2">
      <c r="A14314" t="s">
        <v>12186</v>
      </c>
      <c r="C14314" t="s">
        <v>14</v>
      </c>
      <c r="D14314">
        <v>0</v>
      </c>
      <c r="E14314">
        <v>0</v>
      </c>
      <c r="F14314">
        <v>0</v>
      </c>
      <c r="G14314">
        <v>0</v>
      </c>
      <c r="H14314">
        <v>2</v>
      </c>
      <c r="I14314">
        <v>2</v>
      </c>
      <c r="J14314">
        <v>9</v>
      </c>
      <c r="K14314">
        <v>0</v>
      </c>
      <c r="L14314">
        <v>0</v>
      </c>
      <c r="M14314">
        <f>H14314/5000 - F14314/150 - E14314/150+ IF(F14314 = 0, 10, 0)+IF(C14314="y",-50,0)+IF(G14314=0,-50,0)</f>
        <v>-39.999600000000001</v>
      </c>
    </row>
    <row r="14315" spans="1:13" x14ac:dyDescent="0.2">
      <c r="A14315" t="s">
        <v>12187</v>
      </c>
      <c r="C14315" t="s">
        <v>14</v>
      </c>
      <c r="D14315">
        <v>0</v>
      </c>
      <c r="E14315">
        <v>0</v>
      </c>
      <c r="F14315">
        <v>0</v>
      </c>
      <c r="G14315">
        <v>0</v>
      </c>
      <c r="H14315">
        <v>2</v>
      </c>
      <c r="I14315">
        <v>2</v>
      </c>
      <c r="J14315">
        <v>2</v>
      </c>
      <c r="K14315">
        <v>50</v>
      </c>
      <c r="L14315">
        <v>50</v>
      </c>
      <c r="M14315">
        <f>H14315/5000 - F14315/150 - E14315/150+ IF(F14315 = 0, 10, 0)+IF(C14315="y",-50,0)+IF(G14315=0,-50,0)</f>
        <v>-39.999600000000001</v>
      </c>
    </row>
    <row r="14316" spans="1:13" x14ac:dyDescent="0.2">
      <c r="A14316" t="s">
        <v>12189</v>
      </c>
      <c r="C14316" t="s">
        <v>14</v>
      </c>
      <c r="D14316">
        <v>0</v>
      </c>
      <c r="E14316">
        <v>0</v>
      </c>
      <c r="F14316">
        <v>0</v>
      </c>
      <c r="G14316">
        <v>0</v>
      </c>
      <c r="H14316">
        <v>2</v>
      </c>
      <c r="I14316">
        <v>2</v>
      </c>
      <c r="J14316">
        <v>12</v>
      </c>
      <c r="K14316">
        <v>0</v>
      </c>
      <c r="L14316">
        <v>0</v>
      </c>
      <c r="M14316">
        <f>H14316/5000 - F14316/150 - E14316/150+ IF(F14316 = 0, 10, 0)+IF(C14316="y",-50,0)+IF(G14316=0,-50,0)</f>
        <v>-39.999600000000001</v>
      </c>
    </row>
    <row r="14317" spans="1:13" x14ac:dyDescent="0.2">
      <c r="A14317" t="s">
        <v>12190</v>
      </c>
      <c r="C14317" t="s">
        <v>14</v>
      </c>
      <c r="D14317">
        <v>0</v>
      </c>
      <c r="E14317">
        <v>0</v>
      </c>
      <c r="F14317">
        <v>0</v>
      </c>
      <c r="G14317">
        <v>0</v>
      </c>
      <c r="H14317">
        <v>2</v>
      </c>
      <c r="I14317">
        <v>2</v>
      </c>
      <c r="J14317">
        <v>0</v>
      </c>
      <c r="K14317">
        <v>0</v>
      </c>
      <c r="L14317">
        <v>100</v>
      </c>
      <c r="M14317">
        <f>H14317/5000 - F14317/150 - E14317/150+ IF(F14317 = 0, 10, 0)+IF(C14317="y",-50,0)+IF(G14317=0,-50,0)</f>
        <v>-39.999600000000001</v>
      </c>
    </row>
    <row r="14318" spans="1:13" x14ac:dyDescent="0.2">
      <c r="A14318" t="s">
        <v>12191</v>
      </c>
      <c r="C14318" t="s">
        <v>14</v>
      </c>
      <c r="D14318">
        <v>0</v>
      </c>
      <c r="E14318">
        <v>0</v>
      </c>
      <c r="F14318">
        <v>0</v>
      </c>
      <c r="G14318">
        <v>0</v>
      </c>
      <c r="H14318">
        <v>2</v>
      </c>
      <c r="I14318">
        <v>2</v>
      </c>
      <c r="J14318">
        <v>19</v>
      </c>
      <c r="K14318">
        <v>0</v>
      </c>
      <c r="L14318">
        <v>0</v>
      </c>
      <c r="M14318">
        <f>H14318/5000 - F14318/150 - E14318/150+ IF(F14318 = 0, 10, 0)+IF(C14318="y",-50,0)+IF(G14318=0,-50,0)</f>
        <v>-39.999600000000001</v>
      </c>
    </row>
    <row r="14319" spans="1:13" x14ac:dyDescent="0.2">
      <c r="A14319" t="s">
        <v>12192</v>
      </c>
      <c r="C14319" t="s">
        <v>14</v>
      </c>
      <c r="D14319">
        <v>0</v>
      </c>
      <c r="E14319">
        <v>0</v>
      </c>
      <c r="F14319">
        <v>0</v>
      </c>
      <c r="G14319">
        <v>0</v>
      </c>
      <c r="H14319">
        <v>2</v>
      </c>
      <c r="I14319">
        <v>2</v>
      </c>
      <c r="J14319">
        <v>76</v>
      </c>
      <c r="K14319">
        <v>100</v>
      </c>
      <c r="L14319">
        <v>50</v>
      </c>
      <c r="M14319">
        <f>H14319/5000 - F14319/150 - E14319/150+ IF(F14319 = 0, 10, 0)+IF(C14319="y",-50,0)+IF(G14319=0,-50,0)</f>
        <v>-39.999600000000001</v>
      </c>
    </row>
    <row r="14320" spans="1:13" x14ac:dyDescent="0.2">
      <c r="A14320" t="s">
        <v>12193</v>
      </c>
      <c r="C14320" t="s">
        <v>14</v>
      </c>
      <c r="D14320">
        <v>0</v>
      </c>
      <c r="E14320">
        <v>0</v>
      </c>
      <c r="F14320">
        <v>0</v>
      </c>
      <c r="G14320">
        <v>0</v>
      </c>
      <c r="H14320">
        <v>2</v>
      </c>
      <c r="I14320">
        <v>2</v>
      </c>
      <c r="J14320">
        <v>2</v>
      </c>
      <c r="K14320">
        <v>0</v>
      </c>
      <c r="L14320">
        <v>50</v>
      </c>
      <c r="M14320">
        <f>H14320/5000 - F14320/150 - E14320/150+ IF(F14320 = 0, 10, 0)+IF(C14320="y",-50,0)+IF(G14320=0,-50,0)</f>
        <v>-39.999600000000001</v>
      </c>
    </row>
    <row r="14321" spans="1:13" x14ac:dyDescent="0.2">
      <c r="A14321" t="s">
        <v>12194</v>
      </c>
      <c r="C14321" t="s">
        <v>14</v>
      </c>
      <c r="D14321">
        <v>0</v>
      </c>
      <c r="E14321">
        <v>0</v>
      </c>
      <c r="F14321">
        <v>0</v>
      </c>
      <c r="G14321">
        <v>0</v>
      </c>
      <c r="H14321">
        <v>2</v>
      </c>
      <c r="I14321">
        <v>2</v>
      </c>
      <c r="J14321">
        <v>659</v>
      </c>
      <c r="K14321">
        <v>0</v>
      </c>
      <c r="L14321">
        <v>50</v>
      </c>
      <c r="M14321">
        <f>H14321/5000 - F14321/150 - E14321/150+ IF(F14321 = 0, 10, 0)+IF(C14321="y",-50,0)+IF(G14321=0,-50,0)</f>
        <v>-39.999600000000001</v>
      </c>
    </row>
    <row r="14322" spans="1:13" x14ac:dyDescent="0.2">
      <c r="A14322" t="s">
        <v>12196</v>
      </c>
      <c r="C14322" t="s">
        <v>14</v>
      </c>
      <c r="D14322">
        <v>0</v>
      </c>
      <c r="E14322">
        <v>0</v>
      </c>
      <c r="F14322">
        <v>0</v>
      </c>
      <c r="G14322">
        <v>0</v>
      </c>
      <c r="H14322">
        <v>2</v>
      </c>
      <c r="I14322">
        <v>2</v>
      </c>
      <c r="J14322">
        <v>0</v>
      </c>
      <c r="K14322">
        <v>100</v>
      </c>
      <c r="L14322">
        <v>100</v>
      </c>
      <c r="M14322">
        <f>H14322/5000 - F14322/150 - E14322/150+ IF(F14322 = 0, 10, 0)+IF(C14322="y",-50,0)+IF(G14322=0,-50,0)</f>
        <v>-39.999600000000001</v>
      </c>
    </row>
    <row r="14323" spans="1:13" x14ac:dyDescent="0.2">
      <c r="A14323" t="s">
        <v>12198</v>
      </c>
      <c r="C14323" t="s">
        <v>14</v>
      </c>
      <c r="D14323">
        <v>0</v>
      </c>
      <c r="E14323">
        <v>0</v>
      </c>
      <c r="F14323">
        <v>0</v>
      </c>
      <c r="G14323">
        <v>0</v>
      </c>
      <c r="H14323">
        <v>2</v>
      </c>
      <c r="I14323">
        <v>2</v>
      </c>
      <c r="J14323">
        <v>775</v>
      </c>
      <c r="K14323">
        <v>0</v>
      </c>
      <c r="L14323">
        <v>0</v>
      </c>
      <c r="M14323">
        <f>H14323/5000 - F14323/150 - E14323/150+ IF(F14323 = 0, 10, 0)+IF(C14323="y",-50,0)+IF(G14323=0,-50,0)</f>
        <v>-39.999600000000001</v>
      </c>
    </row>
    <row r="14324" spans="1:13" x14ac:dyDescent="0.2">
      <c r="A14324" t="s">
        <v>12200</v>
      </c>
      <c r="C14324" t="s">
        <v>14</v>
      </c>
      <c r="D14324">
        <v>0</v>
      </c>
      <c r="E14324">
        <v>0</v>
      </c>
      <c r="F14324">
        <v>0</v>
      </c>
      <c r="G14324">
        <v>0</v>
      </c>
      <c r="H14324">
        <v>2</v>
      </c>
      <c r="I14324">
        <v>2</v>
      </c>
      <c r="J14324">
        <v>9</v>
      </c>
      <c r="K14324">
        <v>0</v>
      </c>
      <c r="L14324">
        <v>0</v>
      </c>
      <c r="M14324">
        <f>H14324/5000 - F14324/150 - E14324/150+ IF(F14324 = 0, 10, 0)+IF(C14324="y",-50,0)+IF(G14324=0,-50,0)</f>
        <v>-39.999600000000001</v>
      </c>
    </row>
    <row r="14325" spans="1:13" x14ac:dyDescent="0.2">
      <c r="A14325" t="s">
        <v>12201</v>
      </c>
      <c r="C14325" t="s">
        <v>14</v>
      </c>
      <c r="D14325">
        <v>0</v>
      </c>
      <c r="E14325">
        <v>0</v>
      </c>
      <c r="F14325">
        <v>0</v>
      </c>
      <c r="G14325">
        <v>0</v>
      </c>
      <c r="H14325">
        <v>2</v>
      </c>
      <c r="I14325">
        <v>2</v>
      </c>
      <c r="J14325">
        <v>7</v>
      </c>
      <c r="K14325">
        <v>0</v>
      </c>
      <c r="L14325">
        <v>0</v>
      </c>
      <c r="M14325">
        <f>H14325/5000 - F14325/150 - E14325/150+ IF(F14325 = 0, 10, 0)+IF(C14325="y",-50,0)+IF(G14325=0,-50,0)</f>
        <v>-39.999600000000001</v>
      </c>
    </row>
    <row r="14326" spans="1:13" x14ac:dyDescent="0.2">
      <c r="A14326" t="s">
        <v>12210</v>
      </c>
      <c r="C14326" t="s">
        <v>14</v>
      </c>
      <c r="D14326">
        <v>0</v>
      </c>
      <c r="E14326">
        <v>0</v>
      </c>
      <c r="F14326">
        <v>0</v>
      </c>
      <c r="G14326">
        <v>0</v>
      </c>
      <c r="H14326">
        <v>2</v>
      </c>
      <c r="I14326">
        <v>2</v>
      </c>
      <c r="J14326">
        <v>5</v>
      </c>
      <c r="K14326">
        <v>0</v>
      </c>
      <c r="L14326">
        <v>0</v>
      </c>
      <c r="M14326">
        <f>H14326/5000 - F14326/150 - E14326/150+ IF(F14326 = 0, 10, 0)+IF(C14326="y",-50,0)+IF(G14326=0,-50,0)</f>
        <v>-39.999600000000001</v>
      </c>
    </row>
    <row r="14327" spans="1:13" x14ac:dyDescent="0.2">
      <c r="A14327" t="s">
        <v>12211</v>
      </c>
      <c r="C14327" t="s">
        <v>14</v>
      </c>
      <c r="D14327">
        <v>0</v>
      </c>
      <c r="E14327">
        <v>0</v>
      </c>
      <c r="F14327">
        <v>0</v>
      </c>
      <c r="G14327">
        <v>0</v>
      </c>
      <c r="H14327">
        <v>2</v>
      </c>
      <c r="I14327">
        <v>2</v>
      </c>
      <c r="J14327">
        <v>0</v>
      </c>
      <c r="K14327">
        <v>100</v>
      </c>
      <c r="L14327">
        <v>100</v>
      </c>
      <c r="M14327">
        <f>H14327/5000 - F14327/150 - E14327/150+ IF(F14327 = 0, 10, 0)+IF(C14327="y",-50,0)+IF(G14327=0,-50,0)</f>
        <v>-39.999600000000001</v>
      </c>
    </row>
    <row r="14328" spans="1:13" x14ac:dyDescent="0.2">
      <c r="A14328" t="s">
        <v>12212</v>
      </c>
      <c r="C14328" t="s">
        <v>14</v>
      </c>
      <c r="D14328">
        <v>0</v>
      </c>
      <c r="E14328">
        <v>0</v>
      </c>
      <c r="F14328">
        <v>0</v>
      </c>
      <c r="G14328">
        <v>0</v>
      </c>
      <c r="H14328">
        <v>2</v>
      </c>
      <c r="I14328">
        <v>2</v>
      </c>
      <c r="J14328">
        <v>69</v>
      </c>
      <c r="K14328">
        <v>0</v>
      </c>
      <c r="L14328">
        <v>0</v>
      </c>
      <c r="M14328">
        <f>H14328/5000 - F14328/150 - E14328/150+ IF(F14328 = 0, 10, 0)+IF(C14328="y",-50,0)+IF(G14328=0,-50,0)</f>
        <v>-39.999600000000001</v>
      </c>
    </row>
    <row r="14329" spans="1:13" x14ac:dyDescent="0.2">
      <c r="A14329" t="s">
        <v>12213</v>
      </c>
      <c r="C14329" t="s">
        <v>14</v>
      </c>
      <c r="D14329">
        <v>0</v>
      </c>
      <c r="E14329">
        <v>0</v>
      </c>
      <c r="F14329">
        <v>0</v>
      </c>
      <c r="G14329">
        <v>0</v>
      </c>
      <c r="H14329">
        <v>2</v>
      </c>
      <c r="I14329">
        <v>2</v>
      </c>
      <c r="J14329">
        <v>21</v>
      </c>
      <c r="K14329">
        <v>50</v>
      </c>
      <c r="L14329">
        <v>50</v>
      </c>
      <c r="M14329">
        <f>H14329/5000 - F14329/150 - E14329/150+ IF(F14329 = 0, 10, 0)+IF(C14329="y",-50,0)+IF(G14329=0,-50,0)</f>
        <v>-39.999600000000001</v>
      </c>
    </row>
    <row r="14330" spans="1:13" x14ac:dyDescent="0.2">
      <c r="A14330" t="s">
        <v>12216</v>
      </c>
      <c r="C14330" t="s">
        <v>14</v>
      </c>
      <c r="D14330">
        <v>0</v>
      </c>
      <c r="E14330">
        <v>0</v>
      </c>
      <c r="F14330">
        <v>0</v>
      </c>
      <c r="G14330">
        <v>0</v>
      </c>
      <c r="H14330">
        <v>2</v>
      </c>
      <c r="I14330">
        <v>2</v>
      </c>
      <c r="J14330">
        <v>789</v>
      </c>
      <c r="K14330">
        <v>0</v>
      </c>
      <c r="L14330">
        <v>0</v>
      </c>
      <c r="M14330">
        <f>H14330/5000 - F14330/150 - E14330/150+ IF(F14330 = 0, 10, 0)+IF(C14330="y",-50,0)+IF(G14330=0,-50,0)</f>
        <v>-39.999600000000001</v>
      </c>
    </row>
    <row r="14331" spans="1:13" x14ac:dyDescent="0.2">
      <c r="A14331" t="s">
        <v>12217</v>
      </c>
      <c r="C14331" t="s">
        <v>14</v>
      </c>
      <c r="D14331">
        <v>0</v>
      </c>
      <c r="E14331">
        <v>0</v>
      </c>
      <c r="F14331">
        <v>0</v>
      </c>
      <c r="G14331">
        <v>0</v>
      </c>
      <c r="H14331">
        <v>2</v>
      </c>
      <c r="I14331">
        <v>2</v>
      </c>
      <c r="J14331">
        <v>13</v>
      </c>
      <c r="K14331">
        <v>0</v>
      </c>
      <c r="L14331">
        <v>0</v>
      </c>
      <c r="M14331">
        <f>H14331/5000 - F14331/150 - E14331/150+ IF(F14331 = 0, 10, 0)+IF(C14331="y",-50,0)+IF(G14331=0,-50,0)</f>
        <v>-39.999600000000001</v>
      </c>
    </row>
    <row r="14332" spans="1:13" x14ac:dyDescent="0.2">
      <c r="A14332" t="s">
        <v>12245</v>
      </c>
      <c r="C14332" t="s">
        <v>14</v>
      </c>
      <c r="D14332">
        <v>0</v>
      </c>
      <c r="E14332">
        <v>0</v>
      </c>
      <c r="F14332">
        <v>0</v>
      </c>
      <c r="G14332">
        <v>0</v>
      </c>
      <c r="H14332">
        <v>2</v>
      </c>
      <c r="I14332">
        <v>2</v>
      </c>
      <c r="J14332">
        <v>0</v>
      </c>
      <c r="K14332">
        <v>100</v>
      </c>
      <c r="L14332">
        <v>100</v>
      </c>
      <c r="M14332">
        <f>H14332/5000 - F14332/150 - E14332/150+ IF(F14332 = 0, 10, 0)+IF(C14332="y",-50,0)+IF(G14332=0,-50,0)</f>
        <v>-39.999600000000001</v>
      </c>
    </row>
    <row r="14333" spans="1:13" x14ac:dyDescent="0.2">
      <c r="A14333" t="s">
        <v>12246</v>
      </c>
      <c r="C14333" t="s">
        <v>14</v>
      </c>
      <c r="D14333">
        <v>0</v>
      </c>
      <c r="E14333">
        <v>0</v>
      </c>
      <c r="F14333">
        <v>0</v>
      </c>
      <c r="G14333">
        <v>0</v>
      </c>
      <c r="H14333">
        <v>2</v>
      </c>
      <c r="I14333">
        <v>2</v>
      </c>
      <c r="J14333">
        <v>128</v>
      </c>
      <c r="K14333">
        <v>0</v>
      </c>
      <c r="L14333">
        <v>0</v>
      </c>
      <c r="M14333">
        <f>H14333/5000 - F14333/150 - E14333/150+ IF(F14333 = 0, 10, 0)+IF(C14333="y",-50,0)+IF(G14333=0,-50,0)</f>
        <v>-39.999600000000001</v>
      </c>
    </row>
    <row r="14334" spans="1:13" x14ac:dyDescent="0.2">
      <c r="A14334" t="s">
        <v>12248</v>
      </c>
      <c r="C14334" t="s">
        <v>14</v>
      </c>
      <c r="D14334">
        <v>0</v>
      </c>
      <c r="E14334">
        <v>0</v>
      </c>
      <c r="F14334">
        <v>0</v>
      </c>
      <c r="G14334">
        <v>0</v>
      </c>
      <c r="H14334">
        <v>2</v>
      </c>
      <c r="I14334">
        <v>2</v>
      </c>
      <c r="J14334">
        <v>0</v>
      </c>
      <c r="K14334">
        <v>100</v>
      </c>
      <c r="L14334">
        <v>100</v>
      </c>
      <c r="M14334">
        <f>H14334/5000 - F14334/150 - E14334/150+ IF(F14334 = 0, 10, 0)+IF(C14334="y",-50,0)+IF(G14334=0,-50,0)</f>
        <v>-39.999600000000001</v>
      </c>
    </row>
    <row r="14335" spans="1:13" x14ac:dyDescent="0.2">
      <c r="A14335" t="s">
        <v>12251</v>
      </c>
      <c r="C14335" t="s">
        <v>14</v>
      </c>
      <c r="D14335">
        <v>0</v>
      </c>
      <c r="E14335">
        <v>0</v>
      </c>
      <c r="F14335">
        <v>0</v>
      </c>
      <c r="G14335">
        <v>0</v>
      </c>
      <c r="H14335">
        <v>2</v>
      </c>
      <c r="I14335">
        <v>2</v>
      </c>
      <c r="J14335">
        <v>520</v>
      </c>
      <c r="K14335">
        <v>0</v>
      </c>
      <c r="L14335">
        <v>0</v>
      </c>
      <c r="M14335">
        <f>H14335/5000 - F14335/150 - E14335/150+ IF(F14335 = 0, 10, 0)+IF(C14335="y",-50,0)+IF(G14335=0,-50,0)</f>
        <v>-39.999600000000001</v>
      </c>
    </row>
    <row r="14336" spans="1:13" x14ac:dyDescent="0.2">
      <c r="A14336" t="s">
        <v>12252</v>
      </c>
      <c r="C14336" t="s">
        <v>14</v>
      </c>
      <c r="D14336">
        <v>0</v>
      </c>
      <c r="E14336">
        <v>0</v>
      </c>
      <c r="F14336">
        <v>0</v>
      </c>
      <c r="G14336">
        <v>0</v>
      </c>
      <c r="H14336">
        <v>2</v>
      </c>
      <c r="I14336">
        <v>2</v>
      </c>
      <c r="J14336">
        <v>6</v>
      </c>
      <c r="K14336">
        <v>0</v>
      </c>
      <c r="L14336">
        <v>0</v>
      </c>
      <c r="M14336">
        <f>H14336/5000 - F14336/150 - E14336/150+ IF(F14336 = 0, 10, 0)+IF(C14336="y",-50,0)+IF(G14336=0,-50,0)</f>
        <v>-39.999600000000001</v>
      </c>
    </row>
    <row r="14337" spans="1:13" x14ac:dyDescent="0.2">
      <c r="A14337" t="s">
        <v>12253</v>
      </c>
      <c r="C14337" t="s">
        <v>14</v>
      </c>
      <c r="D14337">
        <v>0</v>
      </c>
      <c r="E14337">
        <v>0</v>
      </c>
      <c r="F14337">
        <v>0</v>
      </c>
      <c r="G14337">
        <v>0</v>
      </c>
      <c r="H14337">
        <v>2</v>
      </c>
      <c r="I14337">
        <v>2</v>
      </c>
      <c r="J14337">
        <v>4</v>
      </c>
      <c r="K14337">
        <v>0</v>
      </c>
      <c r="L14337">
        <v>0</v>
      </c>
      <c r="M14337">
        <f>H14337/5000 - F14337/150 - E14337/150+ IF(F14337 = 0, 10, 0)+IF(C14337="y",-50,0)+IF(G14337=0,-50,0)</f>
        <v>-39.999600000000001</v>
      </c>
    </row>
    <row r="14338" spans="1:13" x14ac:dyDescent="0.2">
      <c r="A14338" t="s">
        <v>12259</v>
      </c>
      <c r="C14338" t="s">
        <v>14</v>
      </c>
      <c r="D14338">
        <v>0</v>
      </c>
      <c r="E14338">
        <v>0</v>
      </c>
      <c r="F14338">
        <v>0</v>
      </c>
      <c r="G14338">
        <v>0</v>
      </c>
      <c r="H14338">
        <v>2</v>
      </c>
      <c r="I14338">
        <v>2</v>
      </c>
      <c r="J14338">
        <v>163</v>
      </c>
      <c r="K14338">
        <v>0</v>
      </c>
      <c r="L14338">
        <v>0</v>
      </c>
      <c r="M14338">
        <f>H14338/5000 - F14338/150 - E14338/150+ IF(F14338 = 0, 10, 0)+IF(C14338="y",-50,0)+IF(G14338=0,-50,0)</f>
        <v>-39.999600000000001</v>
      </c>
    </row>
    <row r="14339" spans="1:13" x14ac:dyDescent="0.2">
      <c r="A14339" t="s">
        <v>12260</v>
      </c>
      <c r="C14339" t="s">
        <v>14</v>
      </c>
      <c r="D14339">
        <v>0</v>
      </c>
      <c r="E14339">
        <v>0</v>
      </c>
      <c r="F14339">
        <v>0</v>
      </c>
      <c r="G14339">
        <v>0</v>
      </c>
      <c r="H14339">
        <v>2</v>
      </c>
      <c r="I14339">
        <v>2</v>
      </c>
      <c r="J14339">
        <v>53</v>
      </c>
      <c r="K14339">
        <v>50</v>
      </c>
      <c r="L14339">
        <v>50</v>
      </c>
      <c r="M14339">
        <f>H14339/5000 - F14339/150 - E14339/150+ IF(F14339 = 0, 10, 0)+IF(C14339="y",-50,0)+IF(G14339=0,-50,0)</f>
        <v>-39.999600000000001</v>
      </c>
    </row>
    <row r="14340" spans="1:13" x14ac:dyDescent="0.2">
      <c r="A14340" t="s">
        <v>12261</v>
      </c>
      <c r="C14340" t="s">
        <v>14</v>
      </c>
      <c r="D14340">
        <v>0</v>
      </c>
      <c r="E14340">
        <v>0</v>
      </c>
      <c r="F14340">
        <v>0</v>
      </c>
      <c r="G14340">
        <v>0</v>
      </c>
      <c r="H14340">
        <v>2</v>
      </c>
      <c r="I14340">
        <v>2</v>
      </c>
      <c r="J14340">
        <v>461</v>
      </c>
      <c r="K14340">
        <v>0</v>
      </c>
      <c r="L14340">
        <v>50</v>
      </c>
      <c r="M14340">
        <f>H14340/5000 - F14340/150 - E14340/150+ IF(F14340 = 0, 10, 0)+IF(C14340="y",-50,0)+IF(G14340=0,-50,0)</f>
        <v>-39.999600000000001</v>
      </c>
    </row>
    <row r="14341" spans="1:13" x14ac:dyDescent="0.2">
      <c r="A14341" t="s">
        <v>12268</v>
      </c>
      <c r="C14341" t="s">
        <v>14</v>
      </c>
      <c r="D14341">
        <v>0</v>
      </c>
      <c r="E14341">
        <v>0</v>
      </c>
      <c r="F14341">
        <v>0</v>
      </c>
      <c r="G14341">
        <v>0</v>
      </c>
      <c r="H14341">
        <v>2</v>
      </c>
      <c r="I14341">
        <v>2</v>
      </c>
      <c r="J14341">
        <v>21</v>
      </c>
      <c r="K14341">
        <v>0</v>
      </c>
      <c r="L14341">
        <v>0</v>
      </c>
      <c r="M14341">
        <f>H14341/5000 - F14341/150 - E14341/150+ IF(F14341 = 0, 10, 0)+IF(C14341="y",-50,0)+IF(G14341=0,-50,0)</f>
        <v>-39.999600000000001</v>
      </c>
    </row>
    <row r="14342" spans="1:13" x14ac:dyDescent="0.2">
      <c r="A14342" t="s">
        <v>12269</v>
      </c>
      <c r="C14342" t="s">
        <v>14</v>
      </c>
      <c r="D14342">
        <v>0</v>
      </c>
      <c r="E14342">
        <v>0</v>
      </c>
      <c r="F14342">
        <v>0</v>
      </c>
      <c r="G14342">
        <v>0</v>
      </c>
      <c r="H14342">
        <v>2</v>
      </c>
      <c r="I14342">
        <v>2</v>
      </c>
      <c r="J14342">
        <v>0</v>
      </c>
      <c r="K14342">
        <v>0</v>
      </c>
      <c r="L14342">
        <v>0</v>
      </c>
      <c r="M14342">
        <f>H14342/5000 - F14342/150 - E14342/150+ IF(F14342 = 0, 10, 0)+IF(C14342="y",-50,0)+IF(G14342=0,-50,0)</f>
        <v>-39.999600000000001</v>
      </c>
    </row>
    <row r="14343" spans="1:13" x14ac:dyDescent="0.2">
      <c r="A14343" t="s">
        <v>12270</v>
      </c>
      <c r="C14343" t="s">
        <v>14</v>
      </c>
      <c r="D14343">
        <v>0</v>
      </c>
      <c r="E14343">
        <v>0</v>
      </c>
      <c r="F14343">
        <v>0</v>
      </c>
      <c r="G14343">
        <v>0</v>
      </c>
      <c r="H14343">
        <v>2</v>
      </c>
      <c r="I14343">
        <v>2</v>
      </c>
      <c r="J14343">
        <v>215</v>
      </c>
      <c r="K14343">
        <v>0</v>
      </c>
      <c r="L14343">
        <v>0</v>
      </c>
      <c r="M14343">
        <f>H14343/5000 - F14343/150 - E14343/150+ IF(F14343 = 0, 10, 0)+IF(C14343="y",-50,0)+IF(G14343=0,-50,0)</f>
        <v>-39.999600000000001</v>
      </c>
    </row>
    <row r="14344" spans="1:13" x14ac:dyDescent="0.2">
      <c r="A14344" t="s">
        <v>12271</v>
      </c>
      <c r="C14344" t="s">
        <v>14</v>
      </c>
      <c r="D14344">
        <v>0</v>
      </c>
      <c r="E14344">
        <v>0</v>
      </c>
      <c r="F14344">
        <v>0</v>
      </c>
      <c r="G14344">
        <v>0</v>
      </c>
      <c r="H14344">
        <v>2</v>
      </c>
      <c r="I14344">
        <v>2</v>
      </c>
      <c r="J14344">
        <v>91</v>
      </c>
      <c r="K14344">
        <v>0</v>
      </c>
      <c r="L14344">
        <v>0</v>
      </c>
      <c r="M14344">
        <f>H14344/5000 - F14344/150 - E14344/150+ IF(F14344 = 0, 10, 0)+IF(C14344="y",-50,0)+IF(G14344=0,-50,0)</f>
        <v>-39.999600000000001</v>
      </c>
    </row>
    <row r="14345" spans="1:13" x14ac:dyDescent="0.2">
      <c r="A14345" t="s">
        <v>12272</v>
      </c>
      <c r="C14345" t="s">
        <v>14</v>
      </c>
      <c r="D14345">
        <v>0</v>
      </c>
      <c r="E14345">
        <v>0</v>
      </c>
      <c r="F14345">
        <v>0</v>
      </c>
      <c r="G14345">
        <v>0</v>
      </c>
      <c r="H14345">
        <v>2</v>
      </c>
      <c r="I14345">
        <v>2</v>
      </c>
      <c r="J14345">
        <v>597</v>
      </c>
      <c r="K14345">
        <v>0</v>
      </c>
      <c r="L14345">
        <v>0</v>
      </c>
      <c r="M14345">
        <f>H14345/5000 - F14345/150 - E14345/150+ IF(F14345 = 0, 10, 0)+IF(C14345="y",-50,0)+IF(G14345=0,-50,0)</f>
        <v>-39.999600000000001</v>
      </c>
    </row>
    <row r="14346" spans="1:13" x14ac:dyDescent="0.2">
      <c r="A14346" t="s">
        <v>12273</v>
      </c>
      <c r="C14346" t="s">
        <v>14</v>
      </c>
      <c r="D14346">
        <v>0</v>
      </c>
      <c r="E14346">
        <v>0</v>
      </c>
      <c r="F14346">
        <v>0</v>
      </c>
      <c r="G14346">
        <v>0</v>
      </c>
      <c r="H14346">
        <v>2</v>
      </c>
      <c r="I14346">
        <v>2</v>
      </c>
      <c r="J14346">
        <v>46</v>
      </c>
      <c r="K14346">
        <v>0</v>
      </c>
      <c r="L14346">
        <v>50</v>
      </c>
      <c r="M14346">
        <f>H14346/5000 - F14346/150 - E14346/150+ IF(F14346 = 0, 10, 0)+IF(C14346="y",-50,0)+IF(G14346=0,-50,0)</f>
        <v>-39.999600000000001</v>
      </c>
    </row>
    <row r="14347" spans="1:13" x14ac:dyDescent="0.2">
      <c r="A14347" t="s">
        <v>12274</v>
      </c>
      <c r="C14347" t="s">
        <v>14</v>
      </c>
      <c r="D14347">
        <v>0</v>
      </c>
      <c r="E14347">
        <v>0</v>
      </c>
      <c r="F14347">
        <v>0</v>
      </c>
      <c r="G14347">
        <v>0</v>
      </c>
      <c r="H14347">
        <v>2</v>
      </c>
      <c r="I14347">
        <v>2</v>
      </c>
      <c r="J14347">
        <v>67</v>
      </c>
      <c r="K14347">
        <v>0</v>
      </c>
      <c r="L14347">
        <v>0</v>
      </c>
      <c r="M14347">
        <f>H14347/5000 - F14347/150 - E14347/150+ IF(F14347 = 0, 10, 0)+IF(C14347="y",-50,0)+IF(G14347=0,-50,0)</f>
        <v>-39.999600000000001</v>
      </c>
    </row>
    <row r="14348" spans="1:13" x14ac:dyDescent="0.2">
      <c r="A14348" t="s">
        <v>12275</v>
      </c>
      <c r="C14348" t="s">
        <v>14</v>
      </c>
      <c r="D14348">
        <v>0</v>
      </c>
      <c r="E14348">
        <v>0</v>
      </c>
      <c r="F14348">
        <v>0</v>
      </c>
      <c r="G14348">
        <v>0</v>
      </c>
      <c r="H14348">
        <v>2</v>
      </c>
      <c r="I14348">
        <v>2</v>
      </c>
      <c r="J14348">
        <v>432</v>
      </c>
      <c r="K14348">
        <v>0</v>
      </c>
      <c r="L14348">
        <v>0</v>
      </c>
      <c r="M14348">
        <f>H14348/5000 - F14348/150 - E14348/150+ IF(F14348 = 0, 10, 0)+IF(C14348="y",-50,0)+IF(G14348=0,-50,0)</f>
        <v>-39.999600000000001</v>
      </c>
    </row>
    <row r="14349" spans="1:13" x14ac:dyDescent="0.2">
      <c r="A14349" t="s">
        <v>12290</v>
      </c>
      <c r="C14349" t="s">
        <v>14</v>
      </c>
      <c r="D14349">
        <v>0</v>
      </c>
      <c r="E14349">
        <v>0</v>
      </c>
      <c r="F14349">
        <v>0</v>
      </c>
      <c r="G14349">
        <v>0</v>
      </c>
      <c r="H14349">
        <v>2</v>
      </c>
      <c r="I14349">
        <v>2</v>
      </c>
      <c r="J14349">
        <v>6</v>
      </c>
      <c r="K14349">
        <v>0</v>
      </c>
      <c r="L14349">
        <v>50</v>
      </c>
      <c r="M14349">
        <f>H14349/5000 - F14349/150 - E14349/150+ IF(F14349 = 0, 10, 0)+IF(C14349="y",-50,0)+IF(G14349=0,-50,0)</f>
        <v>-39.999600000000001</v>
      </c>
    </row>
    <row r="14350" spans="1:13" x14ac:dyDescent="0.2">
      <c r="A14350" t="s">
        <v>12295</v>
      </c>
      <c r="C14350" t="s">
        <v>14</v>
      </c>
      <c r="D14350">
        <v>0</v>
      </c>
      <c r="E14350">
        <v>0</v>
      </c>
      <c r="F14350">
        <v>0</v>
      </c>
      <c r="G14350">
        <v>0</v>
      </c>
      <c r="H14350">
        <v>2</v>
      </c>
      <c r="I14350">
        <v>2</v>
      </c>
      <c r="J14350">
        <v>8</v>
      </c>
      <c r="K14350">
        <v>0</v>
      </c>
      <c r="L14350">
        <v>0</v>
      </c>
      <c r="M14350">
        <f>H14350/5000 - F14350/150 - E14350/150+ IF(F14350 = 0, 10, 0)+IF(C14350="y",-50,0)+IF(G14350=0,-50,0)</f>
        <v>-39.999600000000001</v>
      </c>
    </row>
    <row r="14351" spans="1:13" x14ac:dyDescent="0.2">
      <c r="A14351" t="s">
        <v>12298</v>
      </c>
      <c r="C14351" t="s">
        <v>14</v>
      </c>
      <c r="D14351">
        <v>0</v>
      </c>
      <c r="E14351">
        <v>0</v>
      </c>
      <c r="F14351">
        <v>0</v>
      </c>
      <c r="G14351">
        <v>0</v>
      </c>
      <c r="H14351">
        <v>2</v>
      </c>
      <c r="I14351">
        <v>2</v>
      </c>
      <c r="J14351">
        <v>0</v>
      </c>
      <c r="K14351">
        <v>0</v>
      </c>
      <c r="L14351">
        <v>100</v>
      </c>
      <c r="M14351">
        <f>H14351/5000 - F14351/150 - E14351/150+ IF(F14351 = 0, 10, 0)+IF(C14351="y",-50,0)+IF(G14351=0,-50,0)</f>
        <v>-39.999600000000001</v>
      </c>
    </row>
    <row r="14352" spans="1:13" x14ac:dyDescent="0.2">
      <c r="A14352" t="s">
        <v>12309</v>
      </c>
      <c r="C14352" t="s">
        <v>14</v>
      </c>
      <c r="D14352">
        <v>0</v>
      </c>
      <c r="E14352">
        <v>0</v>
      </c>
      <c r="F14352">
        <v>0</v>
      </c>
      <c r="G14352">
        <v>0</v>
      </c>
      <c r="H14352">
        <v>2</v>
      </c>
      <c r="I14352">
        <v>2</v>
      </c>
      <c r="J14352">
        <v>0</v>
      </c>
      <c r="K14352">
        <v>100</v>
      </c>
      <c r="L14352">
        <v>100</v>
      </c>
      <c r="M14352">
        <f>H14352/5000 - F14352/150 - E14352/150+ IF(F14352 = 0, 10, 0)+IF(C14352="y",-50,0)+IF(G14352=0,-50,0)</f>
        <v>-39.999600000000001</v>
      </c>
    </row>
    <row r="14353" spans="1:13" x14ac:dyDescent="0.2">
      <c r="A14353" t="s">
        <v>12310</v>
      </c>
      <c r="C14353" t="s">
        <v>14</v>
      </c>
      <c r="D14353">
        <v>0</v>
      </c>
      <c r="E14353">
        <v>0</v>
      </c>
      <c r="F14353">
        <v>0</v>
      </c>
      <c r="G14353">
        <v>0</v>
      </c>
      <c r="H14353">
        <v>2</v>
      </c>
      <c r="I14353">
        <v>2</v>
      </c>
      <c r="J14353">
        <v>827</v>
      </c>
      <c r="K14353">
        <v>0</v>
      </c>
      <c r="L14353">
        <v>0</v>
      </c>
      <c r="M14353">
        <f>H14353/5000 - F14353/150 - E14353/150+ IF(F14353 = 0, 10, 0)+IF(C14353="y",-50,0)+IF(G14353=0,-50,0)</f>
        <v>-39.999600000000001</v>
      </c>
    </row>
    <row r="14354" spans="1:13" x14ac:dyDescent="0.2">
      <c r="A14354" t="s">
        <v>12315</v>
      </c>
      <c r="C14354" t="s">
        <v>14</v>
      </c>
      <c r="D14354">
        <v>0</v>
      </c>
      <c r="E14354">
        <v>0</v>
      </c>
      <c r="F14354">
        <v>0</v>
      </c>
      <c r="G14354">
        <v>0</v>
      </c>
      <c r="H14354">
        <v>2</v>
      </c>
      <c r="I14354">
        <v>2</v>
      </c>
      <c r="J14354">
        <v>49</v>
      </c>
      <c r="K14354">
        <v>100</v>
      </c>
      <c r="L14354">
        <v>50</v>
      </c>
      <c r="M14354">
        <f>H14354/5000 - F14354/150 - E14354/150+ IF(F14354 = 0, 10, 0)+IF(C14354="y",-50,0)+IF(G14354=0,-50,0)</f>
        <v>-39.999600000000001</v>
      </c>
    </row>
    <row r="14355" spans="1:13" x14ac:dyDescent="0.2">
      <c r="A14355" t="s">
        <v>12316</v>
      </c>
      <c r="C14355" t="s">
        <v>14</v>
      </c>
      <c r="D14355">
        <v>0</v>
      </c>
      <c r="E14355">
        <v>0</v>
      </c>
      <c r="F14355">
        <v>0</v>
      </c>
      <c r="G14355">
        <v>0</v>
      </c>
      <c r="H14355">
        <v>2</v>
      </c>
      <c r="I14355">
        <v>2</v>
      </c>
      <c r="J14355">
        <v>39</v>
      </c>
      <c r="K14355">
        <v>0</v>
      </c>
      <c r="L14355">
        <v>50</v>
      </c>
      <c r="M14355">
        <f>H14355/5000 - F14355/150 - E14355/150+ IF(F14355 = 0, 10, 0)+IF(C14355="y",-50,0)+IF(G14355=0,-50,0)</f>
        <v>-39.999600000000001</v>
      </c>
    </row>
    <row r="14356" spans="1:13" x14ac:dyDescent="0.2">
      <c r="A14356" t="s">
        <v>12317</v>
      </c>
      <c r="C14356" t="s">
        <v>14</v>
      </c>
      <c r="D14356">
        <v>0</v>
      </c>
      <c r="E14356">
        <v>0</v>
      </c>
      <c r="F14356">
        <v>0</v>
      </c>
      <c r="G14356">
        <v>0</v>
      </c>
      <c r="H14356">
        <v>2</v>
      </c>
      <c r="I14356">
        <v>2</v>
      </c>
      <c r="J14356">
        <v>79</v>
      </c>
      <c r="K14356">
        <v>0</v>
      </c>
      <c r="L14356">
        <v>0</v>
      </c>
      <c r="M14356">
        <f>H14356/5000 - F14356/150 - E14356/150+ IF(F14356 = 0, 10, 0)+IF(C14356="y",-50,0)+IF(G14356=0,-50,0)</f>
        <v>-39.999600000000001</v>
      </c>
    </row>
    <row r="14357" spans="1:13" x14ac:dyDescent="0.2">
      <c r="A14357" t="s">
        <v>12318</v>
      </c>
      <c r="C14357" t="s">
        <v>14</v>
      </c>
      <c r="D14357">
        <v>0</v>
      </c>
      <c r="E14357">
        <v>0</v>
      </c>
      <c r="F14357">
        <v>0</v>
      </c>
      <c r="G14357">
        <v>0</v>
      </c>
      <c r="H14357">
        <v>2</v>
      </c>
      <c r="I14357">
        <v>2</v>
      </c>
      <c r="J14357">
        <v>7</v>
      </c>
      <c r="K14357">
        <v>0</v>
      </c>
      <c r="L14357">
        <v>0</v>
      </c>
      <c r="M14357">
        <f>H14357/5000 - F14357/150 - E14357/150+ IF(F14357 = 0, 10, 0)+IF(C14357="y",-50,0)+IF(G14357=0,-50,0)</f>
        <v>-39.999600000000001</v>
      </c>
    </row>
    <row r="14358" spans="1:13" x14ac:dyDescent="0.2">
      <c r="A14358" t="s">
        <v>12320</v>
      </c>
      <c r="C14358" t="s">
        <v>14</v>
      </c>
      <c r="D14358">
        <v>0</v>
      </c>
      <c r="E14358">
        <v>0</v>
      </c>
      <c r="F14358">
        <v>0</v>
      </c>
      <c r="G14358">
        <v>0</v>
      </c>
      <c r="H14358">
        <v>2</v>
      </c>
      <c r="I14358">
        <v>2</v>
      </c>
      <c r="J14358">
        <v>2</v>
      </c>
      <c r="K14358">
        <v>0</v>
      </c>
      <c r="L14358">
        <v>50</v>
      </c>
      <c r="M14358">
        <f>H14358/5000 - F14358/150 - E14358/150+ IF(F14358 = 0, 10, 0)+IF(C14358="y",-50,0)+IF(G14358=0,-50,0)</f>
        <v>-39.999600000000001</v>
      </c>
    </row>
    <row r="14359" spans="1:13" x14ac:dyDescent="0.2">
      <c r="A14359" t="s">
        <v>12321</v>
      </c>
      <c r="C14359" t="s">
        <v>14</v>
      </c>
      <c r="D14359">
        <v>0</v>
      </c>
      <c r="E14359">
        <v>0</v>
      </c>
      <c r="F14359">
        <v>0</v>
      </c>
      <c r="G14359">
        <v>0</v>
      </c>
      <c r="H14359">
        <v>2</v>
      </c>
      <c r="I14359">
        <v>2</v>
      </c>
      <c r="J14359">
        <v>148</v>
      </c>
      <c r="K14359">
        <v>0</v>
      </c>
      <c r="L14359">
        <v>0</v>
      </c>
      <c r="M14359">
        <f>H14359/5000 - F14359/150 - E14359/150+ IF(F14359 = 0, 10, 0)+IF(C14359="y",-50,0)+IF(G14359=0,-50,0)</f>
        <v>-39.999600000000001</v>
      </c>
    </row>
    <row r="14360" spans="1:13" x14ac:dyDescent="0.2">
      <c r="A14360" t="s">
        <v>12322</v>
      </c>
      <c r="C14360" t="s">
        <v>14</v>
      </c>
      <c r="D14360">
        <v>0</v>
      </c>
      <c r="E14360">
        <v>0</v>
      </c>
      <c r="F14360">
        <v>0</v>
      </c>
      <c r="G14360">
        <v>0</v>
      </c>
      <c r="H14360">
        <v>2</v>
      </c>
      <c r="I14360">
        <v>2</v>
      </c>
      <c r="J14360">
        <v>5</v>
      </c>
      <c r="K14360">
        <v>0</v>
      </c>
      <c r="L14360">
        <v>0</v>
      </c>
      <c r="M14360">
        <f>H14360/5000 - F14360/150 - E14360/150+ IF(F14360 = 0, 10, 0)+IF(C14360="y",-50,0)+IF(G14360=0,-50,0)</f>
        <v>-39.999600000000001</v>
      </c>
    </row>
    <row r="14361" spans="1:13" x14ac:dyDescent="0.2">
      <c r="A14361" t="s">
        <v>12323</v>
      </c>
      <c r="C14361" t="s">
        <v>14</v>
      </c>
      <c r="D14361">
        <v>0</v>
      </c>
      <c r="E14361">
        <v>0</v>
      </c>
      <c r="F14361">
        <v>0</v>
      </c>
      <c r="G14361">
        <v>0</v>
      </c>
      <c r="H14361">
        <v>2</v>
      </c>
      <c r="I14361">
        <v>2</v>
      </c>
      <c r="J14361">
        <v>247</v>
      </c>
      <c r="K14361">
        <v>0</v>
      </c>
      <c r="L14361">
        <v>0</v>
      </c>
      <c r="M14361">
        <f>H14361/5000 - F14361/150 - E14361/150+ IF(F14361 = 0, 10, 0)+IF(C14361="y",-50,0)+IF(G14361=0,-50,0)</f>
        <v>-39.999600000000001</v>
      </c>
    </row>
    <row r="14362" spans="1:13" x14ac:dyDescent="0.2">
      <c r="A14362" t="s">
        <v>12351</v>
      </c>
      <c r="C14362" t="s">
        <v>14</v>
      </c>
      <c r="D14362">
        <v>0</v>
      </c>
      <c r="E14362">
        <v>0</v>
      </c>
      <c r="F14362">
        <v>0</v>
      </c>
      <c r="G14362">
        <v>0</v>
      </c>
      <c r="H14362">
        <v>2</v>
      </c>
      <c r="I14362">
        <v>2</v>
      </c>
      <c r="J14362">
        <v>11</v>
      </c>
      <c r="K14362">
        <v>0</v>
      </c>
      <c r="L14362">
        <v>0</v>
      </c>
      <c r="M14362">
        <f>H14362/5000 - F14362/150 - E14362/150+ IF(F14362 = 0, 10, 0)+IF(C14362="y",-50,0)+IF(G14362=0,-50,0)</f>
        <v>-39.999600000000001</v>
      </c>
    </row>
    <row r="14363" spans="1:13" x14ac:dyDescent="0.2">
      <c r="A14363" t="s">
        <v>12352</v>
      </c>
      <c r="C14363" t="s">
        <v>14</v>
      </c>
      <c r="D14363">
        <v>0</v>
      </c>
      <c r="E14363">
        <v>0</v>
      </c>
      <c r="F14363">
        <v>0</v>
      </c>
      <c r="G14363">
        <v>0</v>
      </c>
      <c r="H14363">
        <v>2</v>
      </c>
      <c r="I14363">
        <v>2</v>
      </c>
      <c r="J14363">
        <v>6</v>
      </c>
      <c r="K14363">
        <v>100</v>
      </c>
      <c r="L14363">
        <v>50</v>
      </c>
      <c r="M14363">
        <f>H14363/5000 - F14363/150 - E14363/150+ IF(F14363 = 0, 10, 0)+IF(C14363="y",-50,0)+IF(G14363=0,-50,0)</f>
        <v>-39.999600000000001</v>
      </c>
    </row>
    <row r="14364" spans="1:13" x14ac:dyDescent="0.2">
      <c r="A14364" t="s">
        <v>12353</v>
      </c>
      <c r="C14364" t="s">
        <v>14</v>
      </c>
      <c r="D14364">
        <v>0</v>
      </c>
      <c r="E14364">
        <v>0</v>
      </c>
      <c r="F14364">
        <v>0</v>
      </c>
      <c r="G14364">
        <v>0</v>
      </c>
      <c r="H14364">
        <v>2</v>
      </c>
      <c r="I14364">
        <v>2</v>
      </c>
      <c r="J14364">
        <v>12</v>
      </c>
      <c r="K14364">
        <v>0</v>
      </c>
      <c r="L14364">
        <v>0</v>
      </c>
      <c r="M14364">
        <f>H14364/5000 - F14364/150 - E14364/150+ IF(F14364 = 0, 10, 0)+IF(C14364="y",-50,0)+IF(G14364=0,-50,0)</f>
        <v>-39.999600000000001</v>
      </c>
    </row>
    <row r="14365" spans="1:13" x14ac:dyDescent="0.2">
      <c r="A14365" t="s">
        <v>12363</v>
      </c>
      <c r="C14365" t="s">
        <v>14</v>
      </c>
      <c r="D14365">
        <v>0</v>
      </c>
      <c r="E14365">
        <v>0</v>
      </c>
      <c r="F14365">
        <v>0</v>
      </c>
      <c r="G14365">
        <v>0</v>
      </c>
      <c r="H14365">
        <v>2</v>
      </c>
      <c r="I14365">
        <v>2</v>
      </c>
      <c r="J14365">
        <v>1</v>
      </c>
      <c r="K14365">
        <v>0</v>
      </c>
      <c r="L14365">
        <v>0</v>
      </c>
      <c r="M14365">
        <f>H14365/5000 - F14365/150 - E14365/150+ IF(F14365 = 0, 10, 0)+IF(C14365="y",-50,0)+IF(G14365=0,-50,0)</f>
        <v>-39.999600000000001</v>
      </c>
    </row>
    <row r="14366" spans="1:13" x14ac:dyDescent="0.2">
      <c r="A14366" t="s">
        <v>12365</v>
      </c>
      <c r="C14366" t="s">
        <v>14</v>
      </c>
      <c r="D14366">
        <v>0</v>
      </c>
      <c r="E14366">
        <v>0</v>
      </c>
      <c r="F14366">
        <v>0</v>
      </c>
      <c r="G14366">
        <v>0</v>
      </c>
      <c r="H14366">
        <v>2</v>
      </c>
      <c r="I14366">
        <v>2</v>
      </c>
      <c r="J14366">
        <v>33</v>
      </c>
      <c r="K14366">
        <v>100</v>
      </c>
      <c r="L14366">
        <v>50</v>
      </c>
      <c r="M14366">
        <f>H14366/5000 - F14366/150 - E14366/150+ IF(F14366 = 0, 10, 0)+IF(C14366="y",-50,0)+IF(G14366=0,-50,0)</f>
        <v>-39.999600000000001</v>
      </c>
    </row>
    <row r="14367" spans="1:13" x14ac:dyDescent="0.2">
      <c r="A14367" t="s">
        <v>12366</v>
      </c>
      <c r="C14367" t="s">
        <v>14</v>
      </c>
      <c r="D14367">
        <v>0</v>
      </c>
      <c r="E14367">
        <v>0</v>
      </c>
      <c r="F14367">
        <v>0</v>
      </c>
      <c r="G14367">
        <v>0</v>
      </c>
      <c r="H14367">
        <v>2</v>
      </c>
      <c r="I14367">
        <v>2</v>
      </c>
      <c r="J14367">
        <v>22</v>
      </c>
      <c r="K14367">
        <v>0</v>
      </c>
      <c r="L14367">
        <v>0</v>
      </c>
      <c r="M14367">
        <f>H14367/5000 - F14367/150 - E14367/150+ IF(F14367 = 0, 10, 0)+IF(C14367="y",-50,0)+IF(G14367=0,-50,0)</f>
        <v>-39.999600000000001</v>
      </c>
    </row>
    <row r="14368" spans="1:13" x14ac:dyDescent="0.2">
      <c r="A14368" t="s">
        <v>12368</v>
      </c>
      <c r="C14368" t="s">
        <v>14</v>
      </c>
      <c r="D14368">
        <v>0</v>
      </c>
      <c r="E14368">
        <v>0</v>
      </c>
      <c r="F14368">
        <v>0</v>
      </c>
      <c r="G14368">
        <v>0</v>
      </c>
      <c r="H14368">
        <v>2</v>
      </c>
      <c r="I14368">
        <v>2</v>
      </c>
      <c r="J14368">
        <v>24</v>
      </c>
      <c r="K14368">
        <v>0</v>
      </c>
      <c r="L14368">
        <v>0</v>
      </c>
      <c r="M14368">
        <f>H14368/5000 - F14368/150 - E14368/150+ IF(F14368 = 0, 10, 0)+IF(C14368="y",-50,0)+IF(G14368=0,-50,0)</f>
        <v>-39.999600000000001</v>
      </c>
    </row>
    <row r="14369" spans="1:13" x14ac:dyDescent="0.2">
      <c r="A14369" t="s">
        <v>12382</v>
      </c>
      <c r="C14369" t="s">
        <v>14</v>
      </c>
      <c r="D14369">
        <v>0</v>
      </c>
      <c r="E14369">
        <v>0</v>
      </c>
      <c r="F14369">
        <v>0</v>
      </c>
      <c r="G14369">
        <v>0</v>
      </c>
      <c r="H14369">
        <v>2</v>
      </c>
      <c r="I14369">
        <v>2</v>
      </c>
      <c r="J14369">
        <v>87</v>
      </c>
      <c r="K14369">
        <v>0</v>
      </c>
      <c r="L14369">
        <v>50</v>
      </c>
      <c r="M14369">
        <f>H14369/5000 - F14369/150 - E14369/150+ IF(F14369 = 0, 10, 0)+IF(C14369="y",-50,0)+IF(G14369=0,-50,0)</f>
        <v>-39.999600000000001</v>
      </c>
    </row>
    <row r="14370" spans="1:13" x14ac:dyDescent="0.2">
      <c r="A14370" t="s">
        <v>12383</v>
      </c>
      <c r="C14370" t="s">
        <v>14</v>
      </c>
      <c r="D14370">
        <v>0</v>
      </c>
      <c r="E14370">
        <v>0</v>
      </c>
      <c r="F14370">
        <v>0</v>
      </c>
      <c r="G14370">
        <v>0</v>
      </c>
      <c r="H14370">
        <v>2</v>
      </c>
      <c r="I14370">
        <v>1</v>
      </c>
      <c r="J14370">
        <v>8</v>
      </c>
      <c r="K14370">
        <v>0</v>
      </c>
      <c r="L14370">
        <v>0</v>
      </c>
      <c r="M14370">
        <f>H14370/5000 - F14370/150 - E14370/150+ IF(F14370 = 0, 10, 0)+IF(C14370="y",-50,0)+IF(G14370=0,-50,0)</f>
        <v>-39.999600000000001</v>
      </c>
    </row>
    <row r="14371" spans="1:13" x14ac:dyDescent="0.2">
      <c r="A14371" t="s">
        <v>12384</v>
      </c>
      <c r="C14371" t="s">
        <v>14</v>
      </c>
      <c r="D14371">
        <v>0</v>
      </c>
      <c r="E14371">
        <v>0</v>
      </c>
      <c r="F14371">
        <v>0</v>
      </c>
      <c r="G14371">
        <v>0</v>
      </c>
      <c r="H14371">
        <v>2</v>
      </c>
      <c r="I14371">
        <v>1</v>
      </c>
      <c r="J14371">
        <v>3</v>
      </c>
      <c r="K14371">
        <v>0</v>
      </c>
      <c r="L14371">
        <v>0</v>
      </c>
      <c r="M14371">
        <f>H14371/5000 - F14371/150 - E14371/150+ IF(F14371 = 0, 10, 0)+IF(C14371="y",-50,0)+IF(G14371=0,-50,0)</f>
        <v>-39.999600000000001</v>
      </c>
    </row>
    <row r="14372" spans="1:13" x14ac:dyDescent="0.2">
      <c r="A14372" t="s">
        <v>12385</v>
      </c>
      <c r="C14372" t="s">
        <v>14</v>
      </c>
      <c r="D14372">
        <v>0</v>
      </c>
      <c r="E14372">
        <v>0</v>
      </c>
      <c r="F14372">
        <v>0</v>
      </c>
      <c r="G14372">
        <v>0</v>
      </c>
      <c r="H14372">
        <v>2</v>
      </c>
      <c r="I14372">
        <v>2</v>
      </c>
      <c r="J14372">
        <v>0</v>
      </c>
      <c r="K14372">
        <v>0</v>
      </c>
      <c r="L14372">
        <v>100</v>
      </c>
      <c r="M14372">
        <f>H14372/5000 - F14372/150 - E14372/150+ IF(F14372 = 0, 10, 0)+IF(C14372="y",-50,0)+IF(G14372=0,-50,0)</f>
        <v>-39.999600000000001</v>
      </c>
    </row>
    <row r="14373" spans="1:13" x14ac:dyDescent="0.2">
      <c r="A14373" t="s">
        <v>12386</v>
      </c>
      <c r="C14373" t="s">
        <v>14</v>
      </c>
      <c r="D14373">
        <v>0</v>
      </c>
      <c r="E14373">
        <v>0</v>
      </c>
      <c r="F14373">
        <v>0</v>
      </c>
      <c r="G14373">
        <v>0</v>
      </c>
      <c r="H14373">
        <v>2</v>
      </c>
      <c r="I14373">
        <v>2</v>
      </c>
      <c r="J14373">
        <v>60</v>
      </c>
      <c r="K14373">
        <v>0</v>
      </c>
      <c r="L14373">
        <v>0</v>
      </c>
      <c r="M14373">
        <f>H14373/5000 - F14373/150 - E14373/150+ IF(F14373 = 0, 10, 0)+IF(C14373="y",-50,0)+IF(G14373=0,-50,0)</f>
        <v>-39.999600000000001</v>
      </c>
    </row>
    <row r="14374" spans="1:13" x14ac:dyDescent="0.2">
      <c r="A14374" t="s">
        <v>12387</v>
      </c>
      <c r="C14374" t="s">
        <v>14</v>
      </c>
      <c r="D14374">
        <v>0</v>
      </c>
      <c r="E14374">
        <v>0</v>
      </c>
      <c r="F14374">
        <v>0</v>
      </c>
      <c r="G14374">
        <v>0</v>
      </c>
      <c r="H14374">
        <v>2</v>
      </c>
      <c r="I14374">
        <v>2</v>
      </c>
      <c r="J14374">
        <v>322</v>
      </c>
      <c r="K14374">
        <v>0</v>
      </c>
      <c r="L14374">
        <v>50</v>
      </c>
      <c r="M14374">
        <f>H14374/5000 - F14374/150 - E14374/150+ IF(F14374 = 0, 10, 0)+IF(C14374="y",-50,0)+IF(G14374=0,-50,0)</f>
        <v>-39.999600000000001</v>
      </c>
    </row>
    <row r="14375" spans="1:13" x14ac:dyDescent="0.2">
      <c r="A14375" t="s">
        <v>12388</v>
      </c>
      <c r="C14375" t="s">
        <v>14</v>
      </c>
      <c r="D14375">
        <v>0</v>
      </c>
      <c r="E14375">
        <v>0</v>
      </c>
      <c r="F14375">
        <v>0</v>
      </c>
      <c r="G14375">
        <v>0</v>
      </c>
      <c r="H14375">
        <v>2</v>
      </c>
      <c r="I14375">
        <v>2</v>
      </c>
      <c r="J14375">
        <v>0</v>
      </c>
      <c r="K14375">
        <v>100</v>
      </c>
      <c r="L14375">
        <v>100</v>
      </c>
      <c r="M14375">
        <f>H14375/5000 - F14375/150 - E14375/150+ IF(F14375 = 0, 10, 0)+IF(C14375="y",-50,0)+IF(G14375=0,-50,0)</f>
        <v>-39.999600000000001</v>
      </c>
    </row>
    <row r="14376" spans="1:13" x14ac:dyDescent="0.2">
      <c r="A14376" t="s">
        <v>12389</v>
      </c>
      <c r="C14376" t="s">
        <v>14</v>
      </c>
      <c r="D14376">
        <v>0</v>
      </c>
      <c r="E14376">
        <v>0</v>
      </c>
      <c r="F14376">
        <v>0</v>
      </c>
      <c r="G14376">
        <v>0</v>
      </c>
      <c r="H14376">
        <v>2</v>
      </c>
      <c r="I14376">
        <v>2</v>
      </c>
      <c r="J14376">
        <v>13</v>
      </c>
      <c r="K14376">
        <v>0</v>
      </c>
      <c r="L14376">
        <v>0</v>
      </c>
      <c r="M14376">
        <f>H14376/5000 - F14376/150 - E14376/150+ IF(F14376 = 0, 10, 0)+IF(C14376="y",-50,0)+IF(G14376=0,-50,0)</f>
        <v>-39.999600000000001</v>
      </c>
    </row>
    <row r="14377" spans="1:13" x14ac:dyDescent="0.2">
      <c r="A14377" t="s">
        <v>12390</v>
      </c>
      <c r="C14377" t="s">
        <v>14</v>
      </c>
      <c r="D14377">
        <v>0</v>
      </c>
      <c r="E14377">
        <v>0</v>
      </c>
      <c r="F14377">
        <v>0</v>
      </c>
      <c r="G14377">
        <v>0</v>
      </c>
      <c r="H14377">
        <v>2</v>
      </c>
      <c r="I14377">
        <v>2</v>
      </c>
      <c r="J14377">
        <v>310</v>
      </c>
      <c r="K14377">
        <v>0</v>
      </c>
      <c r="L14377">
        <v>0</v>
      </c>
      <c r="M14377">
        <f>H14377/5000 - F14377/150 - E14377/150+ IF(F14377 = 0, 10, 0)+IF(C14377="y",-50,0)+IF(G14377=0,-50,0)</f>
        <v>-39.999600000000001</v>
      </c>
    </row>
    <row r="14378" spans="1:13" x14ac:dyDescent="0.2">
      <c r="A14378" t="s">
        <v>12392</v>
      </c>
      <c r="C14378" t="s">
        <v>14</v>
      </c>
      <c r="D14378">
        <v>0</v>
      </c>
      <c r="E14378">
        <v>0</v>
      </c>
      <c r="F14378">
        <v>0</v>
      </c>
      <c r="G14378">
        <v>0</v>
      </c>
      <c r="H14378">
        <v>2</v>
      </c>
      <c r="I14378">
        <v>2</v>
      </c>
      <c r="J14378">
        <v>6</v>
      </c>
      <c r="K14378">
        <v>0</v>
      </c>
      <c r="L14378">
        <v>0</v>
      </c>
      <c r="M14378">
        <f>H14378/5000 - F14378/150 - E14378/150+ IF(F14378 = 0, 10, 0)+IF(C14378="y",-50,0)+IF(G14378=0,-50,0)</f>
        <v>-39.999600000000001</v>
      </c>
    </row>
    <row r="14379" spans="1:13" x14ac:dyDescent="0.2">
      <c r="A14379" t="s">
        <v>12394</v>
      </c>
      <c r="C14379" t="s">
        <v>14</v>
      </c>
      <c r="D14379">
        <v>0</v>
      </c>
      <c r="E14379">
        <v>0</v>
      </c>
      <c r="F14379">
        <v>0</v>
      </c>
      <c r="G14379">
        <v>0</v>
      </c>
      <c r="H14379">
        <v>2</v>
      </c>
      <c r="I14379">
        <v>2</v>
      </c>
      <c r="J14379">
        <v>5</v>
      </c>
      <c r="K14379">
        <v>0</v>
      </c>
      <c r="L14379">
        <v>0</v>
      </c>
      <c r="M14379">
        <f>H14379/5000 - F14379/150 - E14379/150+ IF(F14379 = 0, 10, 0)+IF(C14379="y",-50,0)+IF(G14379=0,-50,0)</f>
        <v>-39.999600000000001</v>
      </c>
    </row>
    <row r="14380" spans="1:13" x14ac:dyDescent="0.2">
      <c r="A14380" t="s">
        <v>12395</v>
      </c>
      <c r="C14380" t="s">
        <v>14</v>
      </c>
      <c r="D14380">
        <v>0</v>
      </c>
      <c r="E14380">
        <v>0</v>
      </c>
      <c r="F14380">
        <v>0</v>
      </c>
      <c r="G14380">
        <v>0</v>
      </c>
      <c r="H14380">
        <v>2</v>
      </c>
      <c r="I14380">
        <v>2</v>
      </c>
      <c r="J14380">
        <v>1</v>
      </c>
      <c r="K14380">
        <v>0</v>
      </c>
      <c r="L14380">
        <v>50</v>
      </c>
      <c r="M14380">
        <f>H14380/5000 - F14380/150 - E14380/150+ IF(F14380 = 0, 10, 0)+IF(C14380="y",-50,0)+IF(G14380=0,-50,0)</f>
        <v>-39.999600000000001</v>
      </c>
    </row>
    <row r="14381" spans="1:13" x14ac:dyDescent="0.2">
      <c r="A14381" t="s">
        <v>12396</v>
      </c>
      <c r="C14381" t="s">
        <v>14</v>
      </c>
      <c r="D14381">
        <v>0</v>
      </c>
      <c r="E14381">
        <v>0</v>
      </c>
      <c r="F14381">
        <v>0</v>
      </c>
      <c r="G14381">
        <v>0</v>
      </c>
      <c r="H14381">
        <v>2</v>
      </c>
      <c r="I14381">
        <v>2</v>
      </c>
      <c r="J14381">
        <v>10</v>
      </c>
      <c r="K14381">
        <v>0</v>
      </c>
      <c r="L14381">
        <v>50</v>
      </c>
      <c r="M14381">
        <f>H14381/5000 - F14381/150 - E14381/150+ IF(F14381 = 0, 10, 0)+IF(C14381="y",-50,0)+IF(G14381=0,-50,0)</f>
        <v>-39.999600000000001</v>
      </c>
    </row>
    <row r="14382" spans="1:13" x14ac:dyDescent="0.2">
      <c r="A14382" t="s">
        <v>12397</v>
      </c>
      <c r="C14382" t="s">
        <v>14</v>
      </c>
      <c r="D14382">
        <v>0</v>
      </c>
      <c r="E14382">
        <v>0</v>
      </c>
      <c r="F14382">
        <v>0</v>
      </c>
      <c r="G14382">
        <v>0</v>
      </c>
      <c r="H14382">
        <v>2</v>
      </c>
      <c r="I14382">
        <v>2</v>
      </c>
      <c r="J14382">
        <v>0</v>
      </c>
      <c r="K14382">
        <v>100</v>
      </c>
      <c r="L14382">
        <v>100</v>
      </c>
      <c r="M14382">
        <f>H14382/5000 - F14382/150 - E14382/150+ IF(F14382 = 0, 10, 0)+IF(C14382="y",-50,0)+IF(G14382=0,-50,0)</f>
        <v>-39.999600000000001</v>
      </c>
    </row>
    <row r="14383" spans="1:13" x14ac:dyDescent="0.2">
      <c r="A14383" t="s">
        <v>12415</v>
      </c>
      <c r="C14383" t="s">
        <v>14</v>
      </c>
      <c r="D14383">
        <v>0</v>
      </c>
      <c r="E14383">
        <v>0</v>
      </c>
      <c r="F14383">
        <v>0</v>
      </c>
      <c r="G14383">
        <v>0</v>
      </c>
      <c r="H14383">
        <v>2</v>
      </c>
      <c r="I14383">
        <v>2</v>
      </c>
      <c r="J14383">
        <v>0</v>
      </c>
      <c r="K14383">
        <v>100</v>
      </c>
      <c r="L14383">
        <v>100</v>
      </c>
      <c r="M14383">
        <f>H14383/5000 - F14383/150 - E14383/150+ IF(F14383 = 0, 10, 0)+IF(C14383="y",-50,0)+IF(G14383=0,-50,0)</f>
        <v>-39.999600000000001</v>
      </c>
    </row>
    <row r="14384" spans="1:13" x14ac:dyDescent="0.2">
      <c r="A14384" t="s">
        <v>12416</v>
      </c>
      <c r="C14384" t="s">
        <v>14</v>
      </c>
      <c r="D14384">
        <v>0</v>
      </c>
      <c r="E14384">
        <v>0</v>
      </c>
      <c r="F14384">
        <v>0</v>
      </c>
      <c r="G14384">
        <v>0</v>
      </c>
      <c r="H14384">
        <v>2</v>
      </c>
      <c r="I14384">
        <v>2</v>
      </c>
      <c r="J14384">
        <v>771</v>
      </c>
      <c r="K14384">
        <v>100</v>
      </c>
      <c r="L14384">
        <v>50</v>
      </c>
      <c r="M14384">
        <f>H14384/5000 - F14384/150 - E14384/150+ IF(F14384 = 0, 10, 0)+IF(C14384="y",-50,0)+IF(G14384=0,-50,0)</f>
        <v>-39.999600000000001</v>
      </c>
    </row>
    <row r="14385" spans="1:13" x14ac:dyDescent="0.2">
      <c r="A14385" t="s">
        <v>12417</v>
      </c>
      <c r="C14385" t="s">
        <v>14</v>
      </c>
      <c r="D14385">
        <v>0</v>
      </c>
      <c r="E14385">
        <v>0</v>
      </c>
      <c r="F14385">
        <v>0</v>
      </c>
      <c r="G14385">
        <v>0</v>
      </c>
      <c r="H14385">
        <v>2</v>
      </c>
      <c r="I14385">
        <v>2</v>
      </c>
      <c r="J14385">
        <v>7</v>
      </c>
      <c r="K14385">
        <v>50</v>
      </c>
      <c r="L14385">
        <v>50</v>
      </c>
      <c r="M14385">
        <f>H14385/5000 - F14385/150 - E14385/150+ IF(F14385 = 0, 10, 0)+IF(C14385="y",-50,0)+IF(G14385=0,-50,0)</f>
        <v>-39.999600000000001</v>
      </c>
    </row>
    <row r="14386" spans="1:13" x14ac:dyDescent="0.2">
      <c r="A14386" t="s">
        <v>12418</v>
      </c>
      <c r="C14386" t="s">
        <v>14</v>
      </c>
      <c r="D14386">
        <v>0</v>
      </c>
      <c r="E14386">
        <v>0</v>
      </c>
      <c r="F14386">
        <v>0</v>
      </c>
      <c r="G14386">
        <v>0</v>
      </c>
      <c r="H14386">
        <v>2</v>
      </c>
      <c r="I14386">
        <v>2</v>
      </c>
      <c r="J14386">
        <v>0</v>
      </c>
      <c r="K14386">
        <v>0</v>
      </c>
      <c r="L14386">
        <v>100</v>
      </c>
      <c r="M14386">
        <f>H14386/5000 - F14386/150 - E14386/150+ IF(F14386 = 0, 10, 0)+IF(C14386="y",-50,0)+IF(G14386=0,-50,0)</f>
        <v>-39.999600000000001</v>
      </c>
    </row>
    <row r="14387" spans="1:13" x14ac:dyDescent="0.2">
      <c r="A14387" t="s">
        <v>12419</v>
      </c>
      <c r="C14387" t="s">
        <v>14</v>
      </c>
      <c r="D14387">
        <v>0</v>
      </c>
      <c r="E14387">
        <v>0</v>
      </c>
      <c r="F14387">
        <v>0</v>
      </c>
      <c r="G14387">
        <v>0</v>
      </c>
      <c r="H14387">
        <v>2</v>
      </c>
      <c r="I14387">
        <v>2</v>
      </c>
      <c r="J14387">
        <v>30</v>
      </c>
      <c r="K14387">
        <v>100</v>
      </c>
      <c r="L14387">
        <v>50</v>
      </c>
      <c r="M14387">
        <f>H14387/5000 - F14387/150 - E14387/150+ IF(F14387 = 0, 10, 0)+IF(C14387="y",-50,0)+IF(G14387=0,-50,0)</f>
        <v>-39.999600000000001</v>
      </c>
    </row>
    <row r="14388" spans="1:13" x14ac:dyDescent="0.2">
      <c r="A14388" t="s">
        <v>12424</v>
      </c>
      <c r="C14388" t="s">
        <v>14</v>
      </c>
      <c r="D14388">
        <v>0</v>
      </c>
      <c r="E14388">
        <v>0</v>
      </c>
      <c r="F14388">
        <v>0</v>
      </c>
      <c r="G14388">
        <v>0</v>
      </c>
      <c r="H14388">
        <v>2</v>
      </c>
      <c r="I14388">
        <v>2</v>
      </c>
      <c r="J14388">
        <v>13</v>
      </c>
      <c r="K14388">
        <v>0</v>
      </c>
      <c r="L14388">
        <v>50</v>
      </c>
      <c r="M14388">
        <f>H14388/5000 - F14388/150 - E14388/150+ IF(F14388 = 0, 10, 0)+IF(C14388="y",-50,0)+IF(G14388=0,-50,0)</f>
        <v>-39.999600000000001</v>
      </c>
    </row>
    <row r="14389" spans="1:13" x14ac:dyDescent="0.2">
      <c r="A14389" t="s">
        <v>12426</v>
      </c>
      <c r="C14389" t="s">
        <v>14</v>
      </c>
      <c r="D14389">
        <v>0</v>
      </c>
      <c r="E14389">
        <v>0</v>
      </c>
      <c r="F14389">
        <v>0</v>
      </c>
      <c r="G14389">
        <v>0</v>
      </c>
      <c r="H14389">
        <v>2</v>
      </c>
      <c r="I14389">
        <v>2</v>
      </c>
      <c r="J14389">
        <v>70</v>
      </c>
      <c r="K14389">
        <v>0</v>
      </c>
      <c r="L14389">
        <v>0</v>
      </c>
      <c r="M14389">
        <f>H14389/5000 - F14389/150 - E14389/150+ IF(F14389 = 0, 10, 0)+IF(C14389="y",-50,0)+IF(G14389=0,-50,0)</f>
        <v>-39.999600000000001</v>
      </c>
    </row>
    <row r="14390" spans="1:13" x14ac:dyDescent="0.2">
      <c r="A14390" t="s">
        <v>12431</v>
      </c>
      <c r="C14390" t="s">
        <v>14</v>
      </c>
      <c r="D14390">
        <v>0</v>
      </c>
      <c r="E14390">
        <v>0</v>
      </c>
      <c r="F14390">
        <v>0</v>
      </c>
      <c r="G14390">
        <v>0</v>
      </c>
      <c r="H14390">
        <v>2</v>
      </c>
      <c r="I14390">
        <v>2</v>
      </c>
      <c r="J14390">
        <v>11</v>
      </c>
      <c r="K14390">
        <v>0</v>
      </c>
      <c r="L14390">
        <v>0</v>
      </c>
      <c r="M14390">
        <f>H14390/5000 - F14390/150 - E14390/150+ IF(F14390 = 0, 10, 0)+IF(C14390="y",-50,0)+IF(G14390=0,-50,0)</f>
        <v>-39.999600000000001</v>
      </c>
    </row>
    <row r="14391" spans="1:13" x14ac:dyDescent="0.2">
      <c r="A14391" t="s">
        <v>12432</v>
      </c>
      <c r="C14391" t="s">
        <v>14</v>
      </c>
      <c r="D14391">
        <v>0</v>
      </c>
      <c r="E14391">
        <v>0</v>
      </c>
      <c r="F14391">
        <v>0</v>
      </c>
      <c r="G14391">
        <v>0</v>
      </c>
      <c r="H14391">
        <v>2</v>
      </c>
      <c r="I14391">
        <v>2</v>
      </c>
      <c r="J14391">
        <v>6</v>
      </c>
      <c r="K14391">
        <v>50</v>
      </c>
      <c r="L14391">
        <v>50</v>
      </c>
      <c r="M14391">
        <f>H14391/5000 - F14391/150 - E14391/150+ IF(F14391 = 0, 10, 0)+IF(C14391="y",-50,0)+IF(G14391=0,-50,0)</f>
        <v>-39.999600000000001</v>
      </c>
    </row>
    <row r="14392" spans="1:13" x14ac:dyDescent="0.2">
      <c r="A14392" t="s">
        <v>12434</v>
      </c>
      <c r="C14392" t="s">
        <v>14</v>
      </c>
      <c r="D14392">
        <v>0</v>
      </c>
      <c r="E14392">
        <v>0</v>
      </c>
      <c r="F14392">
        <v>0</v>
      </c>
      <c r="G14392">
        <v>0</v>
      </c>
      <c r="H14392">
        <v>2</v>
      </c>
      <c r="I14392">
        <v>2</v>
      </c>
      <c r="J14392">
        <v>285</v>
      </c>
      <c r="K14392">
        <v>100</v>
      </c>
      <c r="L14392">
        <v>50</v>
      </c>
      <c r="M14392">
        <f>H14392/5000 - F14392/150 - E14392/150+ IF(F14392 = 0, 10, 0)+IF(C14392="y",-50,0)+IF(G14392=0,-50,0)</f>
        <v>-39.999600000000001</v>
      </c>
    </row>
    <row r="14393" spans="1:13" x14ac:dyDescent="0.2">
      <c r="A14393" t="s">
        <v>12435</v>
      </c>
      <c r="C14393" t="s">
        <v>14</v>
      </c>
      <c r="D14393">
        <v>0</v>
      </c>
      <c r="E14393">
        <v>0</v>
      </c>
      <c r="F14393">
        <v>0</v>
      </c>
      <c r="G14393">
        <v>0</v>
      </c>
      <c r="H14393">
        <v>2</v>
      </c>
      <c r="I14393">
        <v>2</v>
      </c>
      <c r="J14393">
        <v>28</v>
      </c>
      <c r="K14393">
        <v>100</v>
      </c>
      <c r="L14393">
        <v>50</v>
      </c>
      <c r="M14393">
        <f>H14393/5000 - F14393/150 - E14393/150+ IF(F14393 = 0, 10, 0)+IF(C14393="y",-50,0)+IF(G14393=0,-50,0)</f>
        <v>-39.999600000000001</v>
      </c>
    </row>
    <row r="14394" spans="1:13" x14ac:dyDescent="0.2">
      <c r="A14394" t="s">
        <v>12437</v>
      </c>
      <c r="C14394" t="s">
        <v>14</v>
      </c>
      <c r="D14394">
        <v>0</v>
      </c>
      <c r="E14394">
        <v>0</v>
      </c>
      <c r="F14394">
        <v>0</v>
      </c>
      <c r="G14394">
        <v>0</v>
      </c>
      <c r="H14394">
        <v>2</v>
      </c>
      <c r="I14394">
        <v>2</v>
      </c>
      <c r="J14394">
        <v>0</v>
      </c>
      <c r="K14394">
        <v>100</v>
      </c>
      <c r="L14394">
        <v>100</v>
      </c>
      <c r="M14394">
        <f>H14394/5000 - F14394/150 - E14394/150+ IF(F14394 = 0, 10, 0)+IF(C14394="y",-50,0)+IF(G14394=0,-50,0)</f>
        <v>-39.999600000000001</v>
      </c>
    </row>
    <row r="14395" spans="1:13" x14ac:dyDescent="0.2">
      <c r="A14395" t="s">
        <v>12438</v>
      </c>
      <c r="C14395" t="s">
        <v>14</v>
      </c>
      <c r="D14395">
        <v>0</v>
      </c>
      <c r="E14395">
        <v>0</v>
      </c>
      <c r="F14395">
        <v>0</v>
      </c>
      <c r="G14395">
        <v>0</v>
      </c>
      <c r="H14395">
        <v>2</v>
      </c>
      <c r="I14395">
        <v>2</v>
      </c>
      <c r="J14395">
        <v>8</v>
      </c>
      <c r="K14395">
        <v>0</v>
      </c>
      <c r="L14395">
        <v>0</v>
      </c>
      <c r="M14395">
        <f>H14395/5000 - F14395/150 - E14395/150+ IF(F14395 = 0, 10, 0)+IF(C14395="y",-50,0)+IF(G14395=0,-50,0)</f>
        <v>-39.999600000000001</v>
      </c>
    </row>
    <row r="14396" spans="1:13" x14ac:dyDescent="0.2">
      <c r="A14396" t="s">
        <v>12439</v>
      </c>
      <c r="C14396" t="s">
        <v>14</v>
      </c>
      <c r="D14396">
        <v>0</v>
      </c>
      <c r="E14396">
        <v>0</v>
      </c>
      <c r="F14396">
        <v>0</v>
      </c>
      <c r="G14396">
        <v>0</v>
      </c>
      <c r="H14396">
        <v>2</v>
      </c>
      <c r="I14396">
        <v>2</v>
      </c>
      <c r="J14396">
        <v>20</v>
      </c>
      <c r="K14396">
        <v>100</v>
      </c>
      <c r="L14396">
        <v>50</v>
      </c>
      <c r="M14396">
        <f>H14396/5000 - F14396/150 - E14396/150+ IF(F14396 = 0, 10, 0)+IF(C14396="y",-50,0)+IF(G14396=0,-50,0)</f>
        <v>-39.999600000000001</v>
      </c>
    </row>
    <row r="14397" spans="1:13" x14ac:dyDescent="0.2">
      <c r="A14397" t="s">
        <v>12440</v>
      </c>
      <c r="C14397" t="s">
        <v>14</v>
      </c>
      <c r="D14397">
        <v>0</v>
      </c>
      <c r="E14397">
        <v>0</v>
      </c>
      <c r="F14397">
        <v>0</v>
      </c>
      <c r="G14397">
        <v>0</v>
      </c>
      <c r="H14397">
        <v>2</v>
      </c>
      <c r="I14397">
        <v>2</v>
      </c>
      <c r="J14397">
        <v>12</v>
      </c>
      <c r="K14397">
        <v>0</v>
      </c>
      <c r="L14397">
        <v>50</v>
      </c>
      <c r="M14397">
        <f>H14397/5000 - F14397/150 - E14397/150+ IF(F14397 = 0, 10, 0)+IF(C14397="y",-50,0)+IF(G14397=0,-50,0)</f>
        <v>-39.999600000000001</v>
      </c>
    </row>
    <row r="14398" spans="1:13" x14ac:dyDescent="0.2">
      <c r="A14398" t="s">
        <v>12441</v>
      </c>
      <c r="C14398" t="s">
        <v>14</v>
      </c>
      <c r="D14398">
        <v>0</v>
      </c>
      <c r="E14398">
        <v>0</v>
      </c>
      <c r="F14398">
        <v>0</v>
      </c>
      <c r="G14398">
        <v>0</v>
      </c>
      <c r="H14398">
        <v>2</v>
      </c>
      <c r="I14398">
        <v>2</v>
      </c>
      <c r="J14398">
        <v>6</v>
      </c>
      <c r="K14398">
        <v>0</v>
      </c>
      <c r="L14398">
        <v>0</v>
      </c>
      <c r="M14398">
        <f>H14398/5000 - F14398/150 - E14398/150+ IF(F14398 = 0, 10, 0)+IF(C14398="y",-50,0)+IF(G14398=0,-50,0)</f>
        <v>-39.999600000000001</v>
      </c>
    </row>
    <row r="14399" spans="1:13" x14ac:dyDescent="0.2">
      <c r="A14399" t="s">
        <v>12443</v>
      </c>
      <c r="C14399" t="s">
        <v>14</v>
      </c>
      <c r="D14399">
        <v>0</v>
      </c>
      <c r="E14399">
        <v>0</v>
      </c>
      <c r="F14399">
        <v>0</v>
      </c>
      <c r="G14399">
        <v>0</v>
      </c>
      <c r="H14399">
        <v>2</v>
      </c>
      <c r="I14399">
        <v>2</v>
      </c>
      <c r="J14399">
        <v>0</v>
      </c>
      <c r="K14399">
        <v>100</v>
      </c>
      <c r="L14399">
        <v>100</v>
      </c>
      <c r="M14399">
        <f>H14399/5000 - F14399/150 - E14399/150+ IF(F14399 = 0, 10, 0)+IF(C14399="y",-50,0)+IF(G14399=0,-50,0)</f>
        <v>-39.999600000000001</v>
      </c>
    </row>
    <row r="14400" spans="1:13" x14ac:dyDescent="0.2">
      <c r="A14400" t="s">
        <v>12454</v>
      </c>
      <c r="C14400" t="s">
        <v>14</v>
      </c>
      <c r="D14400">
        <v>0</v>
      </c>
      <c r="E14400">
        <v>0</v>
      </c>
      <c r="F14400">
        <v>0</v>
      </c>
      <c r="G14400">
        <v>0</v>
      </c>
      <c r="H14400">
        <v>2</v>
      </c>
      <c r="I14400">
        <v>2</v>
      </c>
      <c r="J14400">
        <v>19</v>
      </c>
      <c r="K14400">
        <v>0</v>
      </c>
      <c r="L14400">
        <v>50</v>
      </c>
      <c r="M14400">
        <f>H14400/5000 - F14400/150 - E14400/150+ IF(F14400 = 0, 10, 0)+IF(C14400="y",-50,0)+IF(G14400=0,-50,0)</f>
        <v>-39.999600000000001</v>
      </c>
    </row>
    <row r="14401" spans="1:13" x14ac:dyDescent="0.2">
      <c r="A14401" t="s">
        <v>12455</v>
      </c>
      <c r="C14401" t="s">
        <v>14</v>
      </c>
      <c r="D14401">
        <v>0</v>
      </c>
      <c r="E14401">
        <v>0</v>
      </c>
      <c r="F14401">
        <v>0</v>
      </c>
      <c r="G14401">
        <v>0</v>
      </c>
      <c r="H14401">
        <v>2</v>
      </c>
      <c r="I14401">
        <v>2</v>
      </c>
      <c r="J14401">
        <v>0</v>
      </c>
      <c r="K14401">
        <v>100</v>
      </c>
      <c r="L14401">
        <v>100</v>
      </c>
      <c r="M14401">
        <f>H14401/5000 - F14401/150 - E14401/150+ IF(F14401 = 0, 10, 0)+IF(C14401="y",-50,0)+IF(G14401=0,-50,0)</f>
        <v>-39.999600000000001</v>
      </c>
    </row>
    <row r="14402" spans="1:13" x14ac:dyDescent="0.2">
      <c r="A14402" t="s">
        <v>12456</v>
      </c>
      <c r="C14402" t="s">
        <v>14</v>
      </c>
      <c r="D14402">
        <v>0</v>
      </c>
      <c r="E14402">
        <v>0</v>
      </c>
      <c r="F14402">
        <v>0</v>
      </c>
      <c r="G14402">
        <v>0</v>
      </c>
      <c r="H14402">
        <v>2</v>
      </c>
      <c r="I14402">
        <v>2</v>
      </c>
      <c r="J14402">
        <v>47</v>
      </c>
      <c r="K14402">
        <v>0</v>
      </c>
      <c r="L14402">
        <v>0</v>
      </c>
      <c r="M14402">
        <f>H14402/5000 - F14402/150 - E14402/150+ IF(F14402 = 0, 10, 0)+IF(C14402="y",-50,0)+IF(G14402=0,-50,0)</f>
        <v>-39.999600000000001</v>
      </c>
    </row>
    <row r="14403" spans="1:13" x14ac:dyDescent="0.2">
      <c r="A14403" t="s">
        <v>12457</v>
      </c>
      <c r="C14403" t="s">
        <v>14</v>
      </c>
      <c r="D14403">
        <v>0</v>
      </c>
      <c r="E14403">
        <v>0</v>
      </c>
      <c r="F14403">
        <v>0</v>
      </c>
      <c r="G14403">
        <v>0</v>
      </c>
      <c r="H14403">
        <v>2</v>
      </c>
      <c r="I14403">
        <v>2</v>
      </c>
      <c r="J14403">
        <v>13</v>
      </c>
      <c r="K14403">
        <v>0</v>
      </c>
      <c r="L14403">
        <v>0</v>
      </c>
      <c r="M14403">
        <f>H14403/5000 - F14403/150 - E14403/150+ IF(F14403 = 0, 10, 0)+IF(C14403="y",-50,0)+IF(G14403=0,-50,0)</f>
        <v>-39.999600000000001</v>
      </c>
    </row>
    <row r="14404" spans="1:13" x14ac:dyDescent="0.2">
      <c r="A14404" t="s">
        <v>12458</v>
      </c>
      <c r="C14404" t="s">
        <v>14</v>
      </c>
      <c r="D14404">
        <v>0</v>
      </c>
      <c r="E14404">
        <v>0</v>
      </c>
      <c r="F14404">
        <v>0</v>
      </c>
      <c r="G14404">
        <v>0</v>
      </c>
      <c r="H14404">
        <v>2</v>
      </c>
      <c r="I14404">
        <v>2</v>
      </c>
      <c r="J14404">
        <v>5</v>
      </c>
      <c r="K14404">
        <v>100</v>
      </c>
      <c r="L14404">
        <v>50</v>
      </c>
      <c r="M14404">
        <f>H14404/5000 - F14404/150 - E14404/150+ IF(F14404 = 0, 10, 0)+IF(C14404="y",-50,0)+IF(G14404=0,-50,0)</f>
        <v>-39.999600000000001</v>
      </c>
    </row>
    <row r="14405" spans="1:13" x14ac:dyDescent="0.2">
      <c r="A14405" t="s">
        <v>12459</v>
      </c>
      <c r="C14405" t="s">
        <v>14</v>
      </c>
      <c r="D14405">
        <v>0</v>
      </c>
      <c r="E14405">
        <v>0</v>
      </c>
      <c r="F14405">
        <v>0</v>
      </c>
      <c r="G14405">
        <v>0</v>
      </c>
      <c r="H14405">
        <v>2</v>
      </c>
      <c r="I14405">
        <v>2</v>
      </c>
      <c r="J14405">
        <v>201</v>
      </c>
      <c r="K14405">
        <v>0</v>
      </c>
      <c r="L14405">
        <v>50</v>
      </c>
      <c r="M14405">
        <f>H14405/5000 - F14405/150 - E14405/150+ IF(F14405 = 0, 10, 0)+IF(C14405="y",-50,0)+IF(G14405=0,-50,0)</f>
        <v>-39.999600000000001</v>
      </c>
    </row>
    <row r="14406" spans="1:13" x14ac:dyDescent="0.2">
      <c r="A14406" t="s">
        <v>12460</v>
      </c>
      <c r="C14406" t="s">
        <v>14</v>
      </c>
      <c r="D14406">
        <v>0</v>
      </c>
      <c r="E14406">
        <v>0</v>
      </c>
      <c r="F14406">
        <v>0</v>
      </c>
      <c r="G14406">
        <v>0</v>
      </c>
      <c r="H14406">
        <v>2</v>
      </c>
      <c r="I14406">
        <v>2</v>
      </c>
      <c r="J14406">
        <v>23</v>
      </c>
      <c r="K14406">
        <v>0</v>
      </c>
      <c r="L14406">
        <v>50</v>
      </c>
      <c r="M14406">
        <f>H14406/5000 - F14406/150 - E14406/150+ IF(F14406 = 0, 10, 0)+IF(C14406="y",-50,0)+IF(G14406=0,-50,0)</f>
        <v>-39.999600000000001</v>
      </c>
    </row>
    <row r="14407" spans="1:13" x14ac:dyDescent="0.2">
      <c r="A14407" t="s">
        <v>12461</v>
      </c>
      <c r="C14407" t="s">
        <v>14</v>
      </c>
      <c r="D14407">
        <v>0</v>
      </c>
      <c r="E14407">
        <v>0</v>
      </c>
      <c r="F14407">
        <v>0</v>
      </c>
      <c r="G14407">
        <v>0</v>
      </c>
      <c r="H14407">
        <v>2</v>
      </c>
      <c r="I14407">
        <v>2</v>
      </c>
      <c r="J14407">
        <v>28</v>
      </c>
      <c r="K14407">
        <v>0</v>
      </c>
      <c r="L14407">
        <v>0</v>
      </c>
      <c r="M14407">
        <f>H14407/5000 - F14407/150 - E14407/150+ IF(F14407 = 0, 10, 0)+IF(C14407="y",-50,0)+IF(G14407=0,-50,0)</f>
        <v>-39.999600000000001</v>
      </c>
    </row>
    <row r="14408" spans="1:13" x14ac:dyDescent="0.2">
      <c r="A14408" t="s">
        <v>12469</v>
      </c>
      <c r="C14408" t="s">
        <v>14</v>
      </c>
      <c r="D14408">
        <v>0</v>
      </c>
      <c r="E14408">
        <v>0</v>
      </c>
      <c r="F14408">
        <v>0</v>
      </c>
      <c r="G14408">
        <v>0</v>
      </c>
      <c r="H14408">
        <v>2</v>
      </c>
      <c r="I14408">
        <v>2</v>
      </c>
      <c r="J14408">
        <v>22</v>
      </c>
      <c r="K14408">
        <v>50</v>
      </c>
      <c r="L14408">
        <v>50</v>
      </c>
      <c r="M14408">
        <f>H14408/5000 - F14408/150 - E14408/150+ IF(F14408 = 0, 10, 0)+IF(C14408="y",-50,0)+IF(G14408=0,-50,0)</f>
        <v>-39.999600000000001</v>
      </c>
    </row>
    <row r="14409" spans="1:13" x14ac:dyDescent="0.2">
      <c r="A14409" t="s">
        <v>12470</v>
      </c>
      <c r="C14409" t="s">
        <v>14</v>
      </c>
      <c r="D14409">
        <v>0</v>
      </c>
      <c r="E14409">
        <v>0</v>
      </c>
      <c r="F14409">
        <v>0</v>
      </c>
      <c r="G14409">
        <v>0</v>
      </c>
      <c r="H14409">
        <v>2</v>
      </c>
      <c r="I14409">
        <v>2</v>
      </c>
      <c r="J14409">
        <v>3</v>
      </c>
      <c r="K14409">
        <v>0</v>
      </c>
      <c r="L14409">
        <v>0</v>
      </c>
      <c r="M14409">
        <f>H14409/5000 - F14409/150 - E14409/150+ IF(F14409 = 0, 10, 0)+IF(C14409="y",-50,0)+IF(G14409=0,-50,0)</f>
        <v>-39.999600000000001</v>
      </c>
    </row>
    <row r="14410" spans="1:13" x14ac:dyDescent="0.2">
      <c r="A14410" t="s">
        <v>12471</v>
      </c>
      <c r="C14410" t="s">
        <v>14</v>
      </c>
      <c r="D14410">
        <v>0</v>
      </c>
      <c r="E14410">
        <v>0</v>
      </c>
      <c r="F14410">
        <v>0</v>
      </c>
      <c r="G14410">
        <v>0</v>
      </c>
      <c r="H14410">
        <v>2</v>
      </c>
      <c r="I14410">
        <v>2</v>
      </c>
      <c r="J14410">
        <v>51</v>
      </c>
      <c r="K14410">
        <v>0</v>
      </c>
      <c r="L14410">
        <v>0</v>
      </c>
      <c r="M14410">
        <f>H14410/5000 - F14410/150 - E14410/150+ IF(F14410 = 0, 10, 0)+IF(C14410="y",-50,0)+IF(G14410=0,-50,0)</f>
        <v>-39.999600000000001</v>
      </c>
    </row>
    <row r="14411" spans="1:13" x14ac:dyDescent="0.2">
      <c r="A14411" t="s">
        <v>12479</v>
      </c>
      <c r="C14411" t="s">
        <v>14</v>
      </c>
      <c r="D14411">
        <v>0</v>
      </c>
      <c r="E14411">
        <v>0</v>
      </c>
      <c r="F14411">
        <v>0</v>
      </c>
      <c r="G14411">
        <v>0</v>
      </c>
      <c r="H14411">
        <v>2</v>
      </c>
      <c r="I14411">
        <v>2</v>
      </c>
      <c r="J14411">
        <v>0</v>
      </c>
      <c r="K14411">
        <v>100</v>
      </c>
      <c r="L14411">
        <v>100</v>
      </c>
      <c r="M14411">
        <f>H14411/5000 - F14411/150 - E14411/150+ IF(F14411 = 0, 10, 0)+IF(C14411="y",-50,0)+IF(G14411=0,-50,0)</f>
        <v>-39.999600000000001</v>
      </c>
    </row>
    <row r="14412" spans="1:13" x14ac:dyDescent="0.2">
      <c r="A14412" t="s">
        <v>12480</v>
      </c>
      <c r="C14412" t="s">
        <v>14</v>
      </c>
      <c r="D14412">
        <v>0</v>
      </c>
      <c r="E14412">
        <v>0</v>
      </c>
      <c r="F14412">
        <v>0</v>
      </c>
      <c r="G14412">
        <v>0</v>
      </c>
      <c r="H14412">
        <v>2</v>
      </c>
      <c r="I14412">
        <v>2</v>
      </c>
      <c r="J14412">
        <v>70</v>
      </c>
      <c r="K14412">
        <v>0</v>
      </c>
      <c r="L14412">
        <v>50</v>
      </c>
      <c r="M14412">
        <f>H14412/5000 - F14412/150 - E14412/150+ IF(F14412 = 0, 10, 0)+IF(C14412="y",-50,0)+IF(G14412=0,-50,0)</f>
        <v>-39.999600000000001</v>
      </c>
    </row>
    <row r="14413" spans="1:13" x14ac:dyDescent="0.2">
      <c r="A14413" t="s">
        <v>12492</v>
      </c>
      <c r="C14413" t="s">
        <v>14</v>
      </c>
      <c r="D14413">
        <v>0</v>
      </c>
      <c r="E14413">
        <v>0</v>
      </c>
      <c r="F14413">
        <v>0</v>
      </c>
      <c r="G14413">
        <v>0</v>
      </c>
      <c r="H14413">
        <v>2</v>
      </c>
      <c r="I14413">
        <v>1</v>
      </c>
      <c r="J14413">
        <v>3</v>
      </c>
      <c r="K14413">
        <v>0</v>
      </c>
      <c r="L14413">
        <v>0</v>
      </c>
      <c r="M14413">
        <f>H14413/5000 - F14413/150 - E14413/150+ IF(F14413 = 0, 10, 0)+IF(C14413="y",-50,0)+IF(G14413=0,-50,0)</f>
        <v>-39.999600000000001</v>
      </c>
    </row>
    <row r="14414" spans="1:13" x14ac:dyDescent="0.2">
      <c r="A14414" t="s">
        <v>12505</v>
      </c>
      <c r="C14414" t="s">
        <v>14</v>
      </c>
      <c r="D14414">
        <v>0</v>
      </c>
      <c r="E14414">
        <v>0</v>
      </c>
      <c r="F14414">
        <v>0</v>
      </c>
      <c r="G14414">
        <v>0</v>
      </c>
      <c r="H14414">
        <v>2</v>
      </c>
      <c r="I14414">
        <v>1</v>
      </c>
      <c r="J14414">
        <v>3</v>
      </c>
      <c r="K14414">
        <v>0</v>
      </c>
      <c r="L14414">
        <v>0</v>
      </c>
      <c r="M14414">
        <f>H14414/5000 - F14414/150 - E14414/150+ IF(F14414 = 0, 10, 0)+IF(C14414="y",-50,0)+IF(G14414=0,-50,0)</f>
        <v>-39.999600000000001</v>
      </c>
    </row>
    <row r="14415" spans="1:13" x14ac:dyDescent="0.2">
      <c r="A14415" t="s">
        <v>12506</v>
      </c>
      <c r="C14415" t="s">
        <v>14</v>
      </c>
      <c r="D14415">
        <v>0</v>
      </c>
      <c r="E14415">
        <v>0</v>
      </c>
      <c r="F14415">
        <v>0</v>
      </c>
      <c r="G14415">
        <v>0</v>
      </c>
      <c r="H14415">
        <v>2</v>
      </c>
      <c r="I14415">
        <v>1</v>
      </c>
      <c r="J14415">
        <v>3</v>
      </c>
      <c r="K14415">
        <v>0</v>
      </c>
      <c r="L14415">
        <v>0</v>
      </c>
      <c r="M14415">
        <f>H14415/5000 - F14415/150 - E14415/150+ IF(F14415 = 0, 10, 0)+IF(C14415="y",-50,0)+IF(G14415=0,-50,0)</f>
        <v>-39.999600000000001</v>
      </c>
    </row>
    <row r="14416" spans="1:13" x14ac:dyDescent="0.2">
      <c r="A14416" t="s">
        <v>12518</v>
      </c>
      <c r="C14416" t="s">
        <v>14</v>
      </c>
      <c r="D14416">
        <v>0</v>
      </c>
      <c r="E14416">
        <v>0</v>
      </c>
      <c r="F14416">
        <v>0</v>
      </c>
      <c r="G14416">
        <v>0</v>
      </c>
      <c r="H14416">
        <v>2</v>
      </c>
      <c r="I14416">
        <v>1</v>
      </c>
      <c r="J14416">
        <v>81</v>
      </c>
      <c r="K14416">
        <v>0</v>
      </c>
      <c r="L14416">
        <v>0</v>
      </c>
      <c r="M14416">
        <f>H14416/5000 - F14416/150 - E14416/150+ IF(F14416 = 0, 10, 0)+IF(C14416="y",-50,0)+IF(G14416=0,-50,0)</f>
        <v>-39.999600000000001</v>
      </c>
    </row>
    <row r="14417" spans="1:13" x14ac:dyDescent="0.2">
      <c r="A14417" t="s">
        <v>12526</v>
      </c>
      <c r="C14417" t="s">
        <v>14</v>
      </c>
      <c r="D14417">
        <v>0</v>
      </c>
      <c r="E14417">
        <v>0</v>
      </c>
      <c r="F14417">
        <v>0</v>
      </c>
      <c r="G14417">
        <v>0</v>
      </c>
      <c r="H14417">
        <v>2</v>
      </c>
      <c r="I14417">
        <v>1</v>
      </c>
      <c r="J14417">
        <v>4</v>
      </c>
      <c r="K14417">
        <v>0</v>
      </c>
      <c r="L14417">
        <v>0</v>
      </c>
      <c r="M14417">
        <f>H14417/5000 - F14417/150 - E14417/150+ IF(F14417 = 0, 10, 0)+IF(C14417="y",-50,0)+IF(G14417=0,-50,0)</f>
        <v>-39.999600000000001</v>
      </c>
    </row>
    <row r="14418" spans="1:13" x14ac:dyDescent="0.2">
      <c r="A14418" t="s">
        <v>12543</v>
      </c>
      <c r="C14418" t="s">
        <v>14</v>
      </c>
      <c r="D14418">
        <v>0</v>
      </c>
      <c r="E14418">
        <v>0</v>
      </c>
      <c r="F14418">
        <v>0</v>
      </c>
      <c r="G14418">
        <v>0</v>
      </c>
      <c r="H14418">
        <v>2</v>
      </c>
      <c r="I14418">
        <v>1</v>
      </c>
      <c r="J14418">
        <v>4</v>
      </c>
      <c r="K14418">
        <v>0</v>
      </c>
      <c r="L14418">
        <v>0</v>
      </c>
      <c r="M14418">
        <f>H14418/5000 - F14418/150 - E14418/150+ IF(F14418 = 0, 10, 0)+IF(C14418="y",-50,0)+IF(G14418=0,-50,0)</f>
        <v>-39.999600000000001</v>
      </c>
    </row>
    <row r="14419" spans="1:13" x14ac:dyDescent="0.2">
      <c r="A14419" t="s">
        <v>12571</v>
      </c>
      <c r="C14419" t="s">
        <v>14</v>
      </c>
      <c r="D14419">
        <v>0</v>
      </c>
      <c r="E14419">
        <v>0</v>
      </c>
      <c r="F14419">
        <v>0</v>
      </c>
      <c r="G14419">
        <v>0</v>
      </c>
      <c r="H14419">
        <v>2</v>
      </c>
      <c r="I14419">
        <v>1</v>
      </c>
      <c r="J14419">
        <v>5</v>
      </c>
      <c r="K14419">
        <v>0</v>
      </c>
      <c r="L14419">
        <v>0</v>
      </c>
      <c r="M14419">
        <f>H14419/5000 - F14419/150 - E14419/150+ IF(F14419 = 0, 10, 0)+IF(C14419="y",-50,0)+IF(G14419=0,-50,0)</f>
        <v>-39.999600000000001</v>
      </c>
    </row>
    <row r="14420" spans="1:13" x14ac:dyDescent="0.2">
      <c r="A14420" t="s">
        <v>12628</v>
      </c>
      <c r="C14420" t="s">
        <v>14</v>
      </c>
      <c r="D14420">
        <v>0</v>
      </c>
      <c r="E14420">
        <v>0</v>
      </c>
      <c r="F14420">
        <v>0</v>
      </c>
      <c r="G14420">
        <v>0</v>
      </c>
      <c r="H14420">
        <v>2</v>
      </c>
      <c r="I14420">
        <v>1</v>
      </c>
      <c r="J14420">
        <v>2</v>
      </c>
      <c r="K14420">
        <v>0</v>
      </c>
      <c r="L14420">
        <v>0</v>
      </c>
      <c r="M14420">
        <f>H14420/5000 - F14420/150 - E14420/150+ IF(F14420 = 0, 10, 0)+IF(C14420="y",-50,0)+IF(G14420=0,-50,0)</f>
        <v>-39.999600000000001</v>
      </c>
    </row>
    <row r="14421" spans="1:13" x14ac:dyDescent="0.2">
      <c r="A14421" t="s">
        <v>12657</v>
      </c>
      <c r="C14421" t="s">
        <v>14</v>
      </c>
      <c r="D14421">
        <v>0</v>
      </c>
      <c r="E14421">
        <v>0</v>
      </c>
      <c r="F14421">
        <v>0</v>
      </c>
      <c r="G14421">
        <v>0</v>
      </c>
      <c r="H14421">
        <v>2</v>
      </c>
      <c r="I14421">
        <v>1</v>
      </c>
      <c r="J14421">
        <v>9</v>
      </c>
      <c r="K14421">
        <v>0</v>
      </c>
      <c r="L14421">
        <v>0</v>
      </c>
      <c r="M14421">
        <f>H14421/5000 - F14421/150 - E14421/150+ IF(F14421 = 0, 10, 0)+IF(C14421="y",-50,0)+IF(G14421=0,-50,0)</f>
        <v>-39.999600000000001</v>
      </c>
    </row>
    <row r="14422" spans="1:13" x14ac:dyDescent="0.2">
      <c r="A14422" t="s">
        <v>12693</v>
      </c>
      <c r="C14422" t="s">
        <v>14</v>
      </c>
      <c r="D14422">
        <v>0</v>
      </c>
      <c r="E14422">
        <v>0</v>
      </c>
      <c r="F14422">
        <v>0</v>
      </c>
      <c r="G14422">
        <v>0</v>
      </c>
      <c r="H14422">
        <v>2</v>
      </c>
      <c r="I14422">
        <v>1</v>
      </c>
      <c r="J14422">
        <v>13</v>
      </c>
      <c r="K14422">
        <v>0</v>
      </c>
      <c r="L14422">
        <v>0</v>
      </c>
      <c r="M14422">
        <f>H14422/5000 - F14422/150 - E14422/150+ IF(F14422 = 0, 10, 0)+IF(C14422="y",-50,0)+IF(G14422=0,-50,0)</f>
        <v>-39.999600000000001</v>
      </c>
    </row>
    <row r="14423" spans="1:13" x14ac:dyDescent="0.2">
      <c r="A14423" t="s">
        <v>12699</v>
      </c>
      <c r="C14423" t="s">
        <v>14</v>
      </c>
      <c r="D14423">
        <v>0</v>
      </c>
      <c r="E14423">
        <v>0</v>
      </c>
      <c r="F14423">
        <v>0</v>
      </c>
      <c r="G14423">
        <v>0</v>
      </c>
      <c r="H14423">
        <v>2</v>
      </c>
      <c r="I14423">
        <v>1</v>
      </c>
      <c r="J14423">
        <v>55</v>
      </c>
      <c r="K14423">
        <v>0</v>
      </c>
      <c r="L14423">
        <v>0</v>
      </c>
      <c r="M14423">
        <f>H14423/5000 - F14423/150 - E14423/150+ IF(F14423 = 0, 10, 0)+IF(C14423="y",-50,0)+IF(G14423=0,-50,0)</f>
        <v>-39.999600000000001</v>
      </c>
    </row>
    <row r="14424" spans="1:13" x14ac:dyDescent="0.2">
      <c r="A14424" t="s">
        <v>12716</v>
      </c>
      <c r="C14424" t="s">
        <v>14</v>
      </c>
      <c r="D14424">
        <v>0</v>
      </c>
      <c r="E14424">
        <v>0</v>
      </c>
      <c r="F14424">
        <v>0</v>
      </c>
      <c r="G14424">
        <v>0</v>
      </c>
      <c r="H14424">
        <v>2</v>
      </c>
      <c r="I14424">
        <v>1</v>
      </c>
      <c r="J14424">
        <v>3</v>
      </c>
      <c r="K14424">
        <v>0</v>
      </c>
      <c r="L14424">
        <v>0</v>
      </c>
      <c r="M14424">
        <f>H14424/5000 - F14424/150 - E14424/150+ IF(F14424 = 0, 10, 0)+IF(C14424="y",-50,0)+IF(G14424=0,-50,0)</f>
        <v>-39.999600000000001</v>
      </c>
    </row>
    <row r="14425" spans="1:13" x14ac:dyDescent="0.2">
      <c r="A14425" t="s">
        <v>12770</v>
      </c>
      <c r="C14425" t="s">
        <v>14</v>
      </c>
      <c r="D14425">
        <v>0</v>
      </c>
      <c r="E14425">
        <v>0</v>
      </c>
      <c r="F14425">
        <v>0</v>
      </c>
      <c r="G14425">
        <v>0</v>
      </c>
      <c r="H14425">
        <v>2</v>
      </c>
      <c r="I14425">
        <v>1</v>
      </c>
      <c r="J14425">
        <v>6</v>
      </c>
      <c r="K14425">
        <v>0</v>
      </c>
      <c r="L14425">
        <v>0</v>
      </c>
      <c r="M14425">
        <f>H14425/5000 - F14425/150 - E14425/150+ IF(F14425 = 0, 10, 0)+IF(C14425="y",-50,0)+IF(G14425=0,-50,0)</f>
        <v>-39.999600000000001</v>
      </c>
    </row>
    <row r="14426" spans="1:13" x14ac:dyDescent="0.2">
      <c r="A14426" t="s">
        <v>12812</v>
      </c>
      <c r="C14426" t="s">
        <v>14</v>
      </c>
      <c r="D14426">
        <v>0</v>
      </c>
      <c r="E14426">
        <v>0</v>
      </c>
      <c r="F14426">
        <v>0</v>
      </c>
      <c r="G14426">
        <v>0</v>
      </c>
      <c r="H14426">
        <v>2</v>
      </c>
      <c r="I14426">
        <v>1</v>
      </c>
      <c r="J14426">
        <v>7</v>
      </c>
      <c r="K14426">
        <v>0</v>
      </c>
      <c r="L14426">
        <v>0</v>
      </c>
      <c r="M14426">
        <f>H14426/5000 - F14426/150 - E14426/150+ IF(F14426 = 0, 10, 0)+IF(C14426="y",-50,0)+IF(G14426=0,-50,0)</f>
        <v>-39.999600000000001</v>
      </c>
    </row>
    <row r="14427" spans="1:13" x14ac:dyDescent="0.2">
      <c r="A14427" t="s">
        <v>12858</v>
      </c>
      <c r="C14427" t="s">
        <v>14</v>
      </c>
      <c r="D14427">
        <v>0</v>
      </c>
      <c r="E14427">
        <v>0</v>
      </c>
      <c r="F14427">
        <v>0</v>
      </c>
      <c r="G14427">
        <v>0</v>
      </c>
      <c r="H14427">
        <v>2</v>
      </c>
      <c r="I14427">
        <v>1</v>
      </c>
      <c r="J14427">
        <v>5</v>
      </c>
      <c r="K14427">
        <v>0</v>
      </c>
      <c r="L14427">
        <v>50</v>
      </c>
      <c r="M14427">
        <f>H14427/5000 - F14427/150 - E14427/150+ IF(F14427 = 0, 10, 0)+IF(C14427="y",-50,0)+IF(G14427=0,-50,0)</f>
        <v>-39.999600000000001</v>
      </c>
    </row>
    <row r="14428" spans="1:13" x14ac:dyDescent="0.2">
      <c r="A14428" t="s">
        <v>12903</v>
      </c>
      <c r="C14428" t="s">
        <v>14</v>
      </c>
      <c r="D14428">
        <v>0</v>
      </c>
      <c r="E14428">
        <v>0</v>
      </c>
      <c r="F14428">
        <v>0</v>
      </c>
      <c r="G14428">
        <v>0</v>
      </c>
      <c r="H14428">
        <v>2</v>
      </c>
      <c r="I14428">
        <v>1</v>
      </c>
      <c r="J14428">
        <v>11</v>
      </c>
      <c r="K14428">
        <v>0</v>
      </c>
      <c r="L14428">
        <v>0</v>
      </c>
      <c r="M14428">
        <f>H14428/5000 - F14428/150 - E14428/150+ IF(F14428 = 0, 10, 0)+IF(C14428="y",-50,0)+IF(G14428=0,-50,0)</f>
        <v>-39.999600000000001</v>
      </c>
    </row>
    <row r="14429" spans="1:13" x14ac:dyDescent="0.2">
      <c r="A14429" t="s">
        <v>12951</v>
      </c>
      <c r="C14429" t="s">
        <v>14</v>
      </c>
      <c r="D14429">
        <v>0</v>
      </c>
      <c r="E14429">
        <v>0</v>
      </c>
      <c r="F14429">
        <v>0</v>
      </c>
      <c r="G14429">
        <v>0</v>
      </c>
      <c r="H14429">
        <v>2</v>
      </c>
      <c r="I14429">
        <v>1</v>
      </c>
      <c r="J14429">
        <v>6</v>
      </c>
      <c r="K14429">
        <v>0</v>
      </c>
      <c r="L14429">
        <v>0</v>
      </c>
      <c r="M14429">
        <f>H14429/5000 - F14429/150 - E14429/150+ IF(F14429 = 0, 10, 0)+IF(C14429="y",-50,0)+IF(G14429=0,-50,0)</f>
        <v>-39.999600000000001</v>
      </c>
    </row>
    <row r="14430" spans="1:13" x14ac:dyDescent="0.2">
      <c r="A14430" t="s">
        <v>12993</v>
      </c>
      <c r="C14430" t="s">
        <v>14</v>
      </c>
      <c r="D14430">
        <v>0</v>
      </c>
      <c r="E14430">
        <v>0</v>
      </c>
      <c r="F14430">
        <v>0</v>
      </c>
      <c r="G14430">
        <v>0</v>
      </c>
      <c r="H14430">
        <v>2</v>
      </c>
      <c r="I14430">
        <v>1</v>
      </c>
      <c r="J14430">
        <v>85</v>
      </c>
      <c r="K14430">
        <v>0</v>
      </c>
      <c r="L14430">
        <v>0</v>
      </c>
      <c r="M14430">
        <f>H14430/5000 - F14430/150 - E14430/150+ IF(F14430 = 0, 10, 0)+IF(C14430="y",-50,0)+IF(G14430=0,-50,0)</f>
        <v>-39.999600000000001</v>
      </c>
    </row>
    <row r="14431" spans="1:13" x14ac:dyDescent="0.2">
      <c r="A14431" t="s">
        <v>12996</v>
      </c>
      <c r="C14431" t="s">
        <v>14</v>
      </c>
      <c r="D14431">
        <v>0</v>
      </c>
      <c r="E14431">
        <v>0</v>
      </c>
      <c r="F14431">
        <v>0</v>
      </c>
      <c r="G14431">
        <v>0</v>
      </c>
      <c r="H14431">
        <v>2</v>
      </c>
      <c r="I14431">
        <v>1</v>
      </c>
      <c r="J14431">
        <v>8</v>
      </c>
      <c r="K14431">
        <v>0</v>
      </c>
      <c r="L14431">
        <v>0</v>
      </c>
      <c r="M14431">
        <f>H14431/5000 - F14431/150 - E14431/150+ IF(F14431 = 0, 10, 0)+IF(C14431="y",-50,0)+IF(G14431=0,-50,0)</f>
        <v>-39.999600000000001</v>
      </c>
    </row>
    <row r="14432" spans="1:13" x14ac:dyDescent="0.2">
      <c r="A14432" t="s">
        <v>13002</v>
      </c>
      <c r="C14432" t="s">
        <v>14</v>
      </c>
      <c r="D14432">
        <v>0</v>
      </c>
      <c r="E14432">
        <v>0</v>
      </c>
      <c r="F14432">
        <v>0</v>
      </c>
      <c r="G14432">
        <v>0</v>
      </c>
      <c r="H14432">
        <v>2</v>
      </c>
      <c r="I14432">
        <v>1</v>
      </c>
      <c r="J14432">
        <v>480</v>
      </c>
      <c r="K14432">
        <v>0</v>
      </c>
      <c r="L14432">
        <v>0</v>
      </c>
      <c r="M14432">
        <f>H14432/5000 - F14432/150 - E14432/150+ IF(F14432 = 0, 10, 0)+IF(C14432="y",-50,0)+IF(G14432=0,-50,0)</f>
        <v>-39.999600000000001</v>
      </c>
    </row>
    <row r="14433" spans="1:13" x14ac:dyDescent="0.2">
      <c r="A14433" t="s">
        <v>13005</v>
      </c>
      <c r="C14433" t="s">
        <v>14</v>
      </c>
      <c r="D14433">
        <v>0</v>
      </c>
      <c r="E14433">
        <v>0</v>
      </c>
      <c r="F14433">
        <v>0</v>
      </c>
      <c r="G14433">
        <v>0</v>
      </c>
      <c r="H14433">
        <v>2</v>
      </c>
      <c r="I14433">
        <v>1</v>
      </c>
      <c r="J14433">
        <v>5</v>
      </c>
      <c r="K14433">
        <v>0</v>
      </c>
      <c r="L14433">
        <v>0</v>
      </c>
      <c r="M14433">
        <f>H14433/5000 - F14433/150 - E14433/150+ IF(F14433 = 0, 10, 0)+IF(C14433="y",-50,0)+IF(G14433=0,-50,0)</f>
        <v>-39.999600000000001</v>
      </c>
    </row>
    <row r="14434" spans="1:13" x14ac:dyDescent="0.2">
      <c r="A14434" t="s">
        <v>13007</v>
      </c>
      <c r="C14434" t="s">
        <v>14</v>
      </c>
      <c r="D14434">
        <v>0</v>
      </c>
      <c r="E14434">
        <v>0</v>
      </c>
      <c r="F14434">
        <v>0</v>
      </c>
      <c r="G14434">
        <v>0</v>
      </c>
      <c r="H14434">
        <v>2</v>
      </c>
      <c r="I14434">
        <v>1</v>
      </c>
      <c r="J14434">
        <v>4</v>
      </c>
      <c r="K14434">
        <v>0</v>
      </c>
      <c r="L14434">
        <v>0</v>
      </c>
      <c r="M14434">
        <f>H14434/5000 - F14434/150 - E14434/150+ IF(F14434 = 0, 10, 0)+IF(C14434="y",-50,0)+IF(G14434=0,-50,0)</f>
        <v>-39.999600000000001</v>
      </c>
    </row>
    <row r="14435" spans="1:13" x14ac:dyDescent="0.2">
      <c r="A14435" t="s">
        <v>13018</v>
      </c>
      <c r="C14435" t="s">
        <v>14</v>
      </c>
      <c r="D14435">
        <v>0</v>
      </c>
      <c r="E14435">
        <v>0</v>
      </c>
      <c r="F14435">
        <v>0</v>
      </c>
      <c r="G14435">
        <v>0</v>
      </c>
      <c r="H14435">
        <v>2</v>
      </c>
      <c r="I14435">
        <v>1</v>
      </c>
      <c r="J14435">
        <v>6</v>
      </c>
      <c r="K14435">
        <v>0</v>
      </c>
      <c r="L14435">
        <v>0</v>
      </c>
      <c r="M14435">
        <f>H14435/5000 - F14435/150 - E14435/150+ IF(F14435 = 0, 10, 0)+IF(C14435="y",-50,0)+IF(G14435=0,-50,0)</f>
        <v>-39.999600000000001</v>
      </c>
    </row>
    <row r="14436" spans="1:13" x14ac:dyDescent="0.2">
      <c r="A14436" t="s">
        <v>13020</v>
      </c>
      <c r="C14436" t="s">
        <v>14</v>
      </c>
      <c r="D14436">
        <v>0</v>
      </c>
      <c r="E14436">
        <v>0</v>
      </c>
      <c r="F14436">
        <v>0</v>
      </c>
      <c r="G14436">
        <v>0</v>
      </c>
      <c r="H14436">
        <v>2</v>
      </c>
      <c r="I14436">
        <v>1</v>
      </c>
      <c r="J14436">
        <v>13</v>
      </c>
      <c r="K14436">
        <v>0</v>
      </c>
      <c r="L14436">
        <v>0</v>
      </c>
      <c r="M14436">
        <f>H14436/5000 - F14436/150 - E14436/150+ IF(F14436 = 0, 10, 0)+IF(C14436="y",-50,0)+IF(G14436=0,-50,0)</f>
        <v>-39.999600000000001</v>
      </c>
    </row>
    <row r="14437" spans="1:13" x14ac:dyDescent="0.2">
      <c r="A14437" t="s">
        <v>13025</v>
      </c>
      <c r="C14437" t="s">
        <v>14</v>
      </c>
      <c r="D14437">
        <v>0</v>
      </c>
      <c r="E14437">
        <v>0</v>
      </c>
      <c r="F14437">
        <v>0</v>
      </c>
      <c r="G14437">
        <v>0</v>
      </c>
      <c r="H14437">
        <v>2</v>
      </c>
      <c r="I14437">
        <v>1</v>
      </c>
      <c r="J14437">
        <v>6</v>
      </c>
      <c r="K14437">
        <v>0</v>
      </c>
      <c r="L14437">
        <v>0</v>
      </c>
      <c r="M14437">
        <f>H14437/5000 - F14437/150 - E14437/150+ IF(F14437 = 0, 10, 0)+IF(C14437="y",-50,0)+IF(G14437=0,-50,0)</f>
        <v>-39.999600000000001</v>
      </c>
    </row>
    <row r="14438" spans="1:13" x14ac:dyDescent="0.2">
      <c r="A14438" t="s">
        <v>13026</v>
      </c>
      <c r="C14438" t="s">
        <v>14</v>
      </c>
      <c r="D14438">
        <v>0</v>
      </c>
      <c r="E14438">
        <v>0</v>
      </c>
      <c r="F14438">
        <v>0</v>
      </c>
      <c r="G14438">
        <v>0</v>
      </c>
      <c r="H14438">
        <v>2</v>
      </c>
      <c r="I14438">
        <v>1</v>
      </c>
      <c r="J14438">
        <v>9</v>
      </c>
      <c r="K14438">
        <v>0</v>
      </c>
      <c r="L14438">
        <v>0</v>
      </c>
      <c r="M14438">
        <f>H14438/5000 - F14438/150 - E14438/150+ IF(F14438 = 0, 10, 0)+IF(C14438="y",-50,0)+IF(G14438=0,-50,0)</f>
        <v>-39.999600000000001</v>
      </c>
    </row>
    <row r="14439" spans="1:13" x14ac:dyDescent="0.2">
      <c r="A14439" t="s">
        <v>13033</v>
      </c>
      <c r="C14439" t="s">
        <v>14</v>
      </c>
      <c r="D14439">
        <v>0</v>
      </c>
      <c r="E14439">
        <v>0</v>
      </c>
      <c r="F14439">
        <v>0</v>
      </c>
      <c r="G14439">
        <v>0</v>
      </c>
      <c r="H14439">
        <v>2</v>
      </c>
      <c r="I14439">
        <v>1</v>
      </c>
      <c r="J14439">
        <v>104</v>
      </c>
      <c r="K14439">
        <v>0</v>
      </c>
      <c r="L14439">
        <v>0</v>
      </c>
      <c r="M14439">
        <f>H14439/5000 - F14439/150 - E14439/150+ IF(F14439 = 0, 10, 0)+IF(C14439="y",-50,0)+IF(G14439=0,-50,0)</f>
        <v>-39.999600000000001</v>
      </c>
    </row>
    <row r="14440" spans="1:13" x14ac:dyDescent="0.2">
      <c r="A14440" t="s">
        <v>13055</v>
      </c>
      <c r="C14440" t="s">
        <v>14</v>
      </c>
      <c r="D14440">
        <v>0</v>
      </c>
      <c r="E14440">
        <v>0</v>
      </c>
      <c r="F14440">
        <v>0</v>
      </c>
      <c r="G14440">
        <v>0</v>
      </c>
      <c r="H14440">
        <v>2</v>
      </c>
      <c r="I14440">
        <v>1</v>
      </c>
      <c r="J14440">
        <v>10</v>
      </c>
      <c r="K14440">
        <v>0</v>
      </c>
      <c r="L14440">
        <v>0</v>
      </c>
      <c r="M14440">
        <f>H14440/5000 - F14440/150 - E14440/150+ IF(F14440 = 0, 10, 0)+IF(C14440="y",-50,0)+IF(G14440=0,-50,0)</f>
        <v>-39.999600000000001</v>
      </c>
    </row>
    <row r="14441" spans="1:13" x14ac:dyDescent="0.2">
      <c r="A14441" t="s">
        <v>13077</v>
      </c>
      <c r="C14441" t="s">
        <v>14</v>
      </c>
      <c r="D14441">
        <v>0</v>
      </c>
      <c r="E14441">
        <v>0</v>
      </c>
      <c r="F14441">
        <v>0</v>
      </c>
      <c r="G14441">
        <v>0</v>
      </c>
      <c r="H14441">
        <v>2</v>
      </c>
      <c r="I14441">
        <v>1</v>
      </c>
      <c r="J14441">
        <v>6</v>
      </c>
      <c r="K14441">
        <v>0</v>
      </c>
      <c r="L14441">
        <v>0</v>
      </c>
      <c r="M14441">
        <f>H14441/5000 - F14441/150 - E14441/150+ IF(F14441 = 0, 10, 0)+IF(C14441="y",-50,0)+IF(G14441=0,-50,0)</f>
        <v>-39.999600000000001</v>
      </c>
    </row>
    <row r="14442" spans="1:13" x14ac:dyDescent="0.2">
      <c r="A14442" t="s">
        <v>13094</v>
      </c>
      <c r="C14442" t="s">
        <v>14</v>
      </c>
      <c r="D14442">
        <v>0</v>
      </c>
      <c r="E14442">
        <v>0</v>
      </c>
      <c r="F14442">
        <v>0</v>
      </c>
      <c r="G14442">
        <v>0</v>
      </c>
      <c r="H14442">
        <v>2</v>
      </c>
      <c r="I14442">
        <v>1</v>
      </c>
      <c r="J14442">
        <v>2</v>
      </c>
      <c r="K14442">
        <v>0</v>
      </c>
      <c r="L14442">
        <v>0</v>
      </c>
      <c r="M14442">
        <f>H14442/5000 - F14442/150 - E14442/150+ IF(F14442 = 0, 10, 0)+IF(C14442="y",-50,0)+IF(G14442=0,-50,0)</f>
        <v>-39.999600000000001</v>
      </c>
    </row>
    <row r="14443" spans="1:13" x14ac:dyDescent="0.2">
      <c r="A14443" t="s">
        <v>13111</v>
      </c>
      <c r="C14443" t="s">
        <v>14</v>
      </c>
      <c r="D14443">
        <v>0</v>
      </c>
      <c r="E14443">
        <v>0</v>
      </c>
      <c r="F14443">
        <v>0</v>
      </c>
      <c r="G14443">
        <v>0</v>
      </c>
      <c r="H14443">
        <v>2</v>
      </c>
      <c r="I14443">
        <v>1</v>
      </c>
      <c r="J14443">
        <v>3</v>
      </c>
      <c r="K14443">
        <v>0</v>
      </c>
      <c r="L14443">
        <v>50</v>
      </c>
      <c r="M14443">
        <f>H14443/5000 - F14443/150 - E14443/150+ IF(F14443 = 0, 10, 0)+IF(C14443="y",-50,0)+IF(G14443=0,-50,0)</f>
        <v>-39.999600000000001</v>
      </c>
    </row>
    <row r="14444" spans="1:13" x14ac:dyDescent="0.2">
      <c r="A14444" t="s">
        <v>13159</v>
      </c>
      <c r="C14444" t="s">
        <v>14</v>
      </c>
      <c r="D14444">
        <v>0</v>
      </c>
      <c r="E14444">
        <v>0</v>
      </c>
      <c r="F14444">
        <v>0</v>
      </c>
      <c r="G14444">
        <v>0</v>
      </c>
      <c r="H14444">
        <v>2</v>
      </c>
      <c r="I14444">
        <v>1</v>
      </c>
      <c r="J14444">
        <v>2</v>
      </c>
      <c r="K14444">
        <v>0</v>
      </c>
      <c r="L14444">
        <v>0</v>
      </c>
      <c r="M14444">
        <f>H14444/5000 - F14444/150 - E14444/150+ IF(F14444 = 0, 10, 0)+IF(C14444="y",-50,0)+IF(G14444=0,-50,0)</f>
        <v>-39.999600000000001</v>
      </c>
    </row>
    <row r="14445" spans="1:13" x14ac:dyDescent="0.2">
      <c r="A14445" t="s">
        <v>13164</v>
      </c>
      <c r="C14445" t="s">
        <v>14</v>
      </c>
      <c r="D14445">
        <v>0</v>
      </c>
      <c r="E14445">
        <v>0</v>
      </c>
      <c r="F14445">
        <v>0</v>
      </c>
      <c r="G14445">
        <v>0</v>
      </c>
      <c r="H14445">
        <v>2</v>
      </c>
      <c r="I14445">
        <v>1</v>
      </c>
      <c r="J14445">
        <v>3</v>
      </c>
      <c r="K14445">
        <v>0</v>
      </c>
      <c r="L14445">
        <v>0</v>
      </c>
      <c r="M14445">
        <f>H14445/5000 - F14445/150 - E14445/150+ IF(F14445 = 0, 10, 0)+IF(C14445="y",-50,0)+IF(G14445=0,-50,0)</f>
        <v>-39.999600000000001</v>
      </c>
    </row>
    <row r="14446" spans="1:13" x14ac:dyDescent="0.2">
      <c r="A14446" t="s">
        <v>13192</v>
      </c>
      <c r="C14446" t="s">
        <v>14</v>
      </c>
      <c r="D14446">
        <v>0</v>
      </c>
      <c r="E14446">
        <v>0</v>
      </c>
      <c r="F14446">
        <v>0</v>
      </c>
      <c r="G14446">
        <v>0</v>
      </c>
      <c r="H14446">
        <v>2</v>
      </c>
      <c r="I14446">
        <v>1</v>
      </c>
      <c r="J14446">
        <v>9</v>
      </c>
      <c r="K14446">
        <v>0</v>
      </c>
      <c r="L14446">
        <v>0</v>
      </c>
      <c r="M14446">
        <f>H14446/5000 - F14446/150 - E14446/150+ IF(F14446 = 0, 10, 0)+IF(C14446="y",-50,0)+IF(G14446=0,-50,0)</f>
        <v>-39.999600000000001</v>
      </c>
    </row>
    <row r="14447" spans="1:13" x14ac:dyDescent="0.2">
      <c r="A14447" t="s">
        <v>13216</v>
      </c>
      <c r="C14447" t="s">
        <v>14</v>
      </c>
      <c r="D14447">
        <v>0</v>
      </c>
      <c r="E14447">
        <v>0</v>
      </c>
      <c r="F14447">
        <v>0</v>
      </c>
      <c r="G14447">
        <v>0</v>
      </c>
      <c r="H14447">
        <v>2</v>
      </c>
      <c r="I14447">
        <v>1</v>
      </c>
      <c r="J14447">
        <v>2</v>
      </c>
      <c r="K14447">
        <v>0</v>
      </c>
      <c r="L14447">
        <v>0</v>
      </c>
      <c r="M14447">
        <f>H14447/5000 - F14447/150 - E14447/150+ IF(F14447 = 0, 10, 0)+IF(C14447="y",-50,0)+IF(G14447=0,-50,0)</f>
        <v>-39.999600000000001</v>
      </c>
    </row>
    <row r="14448" spans="1:13" x14ac:dyDescent="0.2">
      <c r="A14448" t="s">
        <v>13222</v>
      </c>
      <c r="C14448" t="s">
        <v>14</v>
      </c>
      <c r="D14448">
        <v>0</v>
      </c>
      <c r="E14448">
        <v>0</v>
      </c>
      <c r="F14448">
        <v>0</v>
      </c>
      <c r="G14448">
        <v>0</v>
      </c>
      <c r="H14448">
        <v>2</v>
      </c>
      <c r="I14448">
        <v>1</v>
      </c>
      <c r="J14448">
        <v>6</v>
      </c>
      <c r="K14448">
        <v>0</v>
      </c>
      <c r="L14448">
        <v>0</v>
      </c>
      <c r="M14448">
        <f>H14448/5000 - F14448/150 - E14448/150+ IF(F14448 = 0, 10, 0)+IF(C14448="y",-50,0)+IF(G14448=0,-50,0)</f>
        <v>-39.999600000000001</v>
      </c>
    </row>
    <row r="14449" spans="1:13" x14ac:dyDescent="0.2">
      <c r="A14449" t="s">
        <v>13227</v>
      </c>
      <c r="C14449" t="s">
        <v>14</v>
      </c>
      <c r="D14449">
        <v>0</v>
      </c>
      <c r="E14449">
        <v>0</v>
      </c>
      <c r="F14449">
        <v>0</v>
      </c>
      <c r="G14449">
        <v>0</v>
      </c>
      <c r="H14449">
        <v>2</v>
      </c>
      <c r="I14449">
        <v>1</v>
      </c>
      <c r="J14449">
        <v>6</v>
      </c>
      <c r="K14449">
        <v>0</v>
      </c>
      <c r="L14449">
        <v>0</v>
      </c>
      <c r="M14449">
        <f>H14449/5000 - F14449/150 - E14449/150+ IF(F14449 = 0, 10, 0)+IF(C14449="y",-50,0)+IF(G14449=0,-50,0)</f>
        <v>-39.999600000000001</v>
      </c>
    </row>
    <row r="14450" spans="1:13" x14ac:dyDescent="0.2">
      <c r="A14450" t="s">
        <v>13236</v>
      </c>
      <c r="C14450" t="s">
        <v>14</v>
      </c>
      <c r="D14450">
        <v>0</v>
      </c>
      <c r="E14450">
        <v>0</v>
      </c>
      <c r="F14450">
        <v>0</v>
      </c>
      <c r="G14450">
        <v>0</v>
      </c>
      <c r="H14450">
        <v>2</v>
      </c>
      <c r="I14450">
        <v>1</v>
      </c>
      <c r="J14450">
        <v>4</v>
      </c>
      <c r="K14450">
        <v>0</v>
      </c>
      <c r="L14450">
        <v>0</v>
      </c>
      <c r="M14450">
        <f>H14450/5000 - F14450/150 - E14450/150+ IF(F14450 = 0, 10, 0)+IF(C14450="y",-50,0)+IF(G14450=0,-50,0)</f>
        <v>-39.999600000000001</v>
      </c>
    </row>
    <row r="14451" spans="1:13" x14ac:dyDescent="0.2">
      <c r="A14451" t="s">
        <v>13246</v>
      </c>
      <c r="C14451" t="s">
        <v>14</v>
      </c>
      <c r="D14451">
        <v>0</v>
      </c>
      <c r="E14451">
        <v>0</v>
      </c>
      <c r="F14451">
        <v>0</v>
      </c>
      <c r="G14451">
        <v>0</v>
      </c>
      <c r="H14451">
        <v>2</v>
      </c>
      <c r="I14451">
        <v>1</v>
      </c>
      <c r="J14451">
        <v>22</v>
      </c>
      <c r="K14451">
        <v>0</v>
      </c>
      <c r="L14451">
        <v>50</v>
      </c>
      <c r="M14451">
        <f>H14451/5000 - F14451/150 - E14451/150+ IF(F14451 = 0, 10, 0)+IF(C14451="y",-50,0)+IF(G14451=0,-50,0)</f>
        <v>-39.999600000000001</v>
      </c>
    </row>
    <row r="14452" spans="1:13" x14ac:dyDescent="0.2">
      <c r="A14452" t="s">
        <v>13275</v>
      </c>
      <c r="C14452" t="s">
        <v>14</v>
      </c>
      <c r="D14452">
        <v>0</v>
      </c>
      <c r="E14452">
        <v>0</v>
      </c>
      <c r="F14452">
        <v>0</v>
      </c>
      <c r="G14452">
        <v>0</v>
      </c>
      <c r="H14452">
        <v>2</v>
      </c>
      <c r="I14452">
        <v>1</v>
      </c>
      <c r="J14452">
        <v>2</v>
      </c>
      <c r="K14452">
        <v>0</v>
      </c>
      <c r="L14452">
        <v>0</v>
      </c>
      <c r="M14452">
        <f>H14452/5000 - F14452/150 - E14452/150+ IF(F14452 = 0, 10, 0)+IF(C14452="y",-50,0)+IF(G14452=0,-50,0)</f>
        <v>-39.999600000000001</v>
      </c>
    </row>
    <row r="14453" spans="1:13" x14ac:dyDescent="0.2">
      <c r="A14453" t="s">
        <v>13290</v>
      </c>
      <c r="C14453" t="s">
        <v>14</v>
      </c>
      <c r="D14453">
        <v>0</v>
      </c>
      <c r="E14453">
        <v>0</v>
      </c>
      <c r="F14453">
        <v>0</v>
      </c>
      <c r="G14453">
        <v>0</v>
      </c>
      <c r="H14453">
        <v>2</v>
      </c>
      <c r="I14453">
        <v>1</v>
      </c>
      <c r="J14453">
        <v>7</v>
      </c>
      <c r="K14453">
        <v>0</v>
      </c>
      <c r="L14453">
        <v>0</v>
      </c>
      <c r="M14453">
        <f>H14453/5000 - F14453/150 - E14453/150+ IF(F14453 = 0, 10, 0)+IF(C14453="y",-50,0)+IF(G14453=0,-50,0)</f>
        <v>-39.999600000000001</v>
      </c>
    </row>
    <row r="14454" spans="1:13" x14ac:dyDescent="0.2">
      <c r="A14454" t="s">
        <v>13310</v>
      </c>
      <c r="C14454" t="s">
        <v>14</v>
      </c>
      <c r="D14454">
        <v>0</v>
      </c>
      <c r="E14454">
        <v>0</v>
      </c>
      <c r="F14454">
        <v>0</v>
      </c>
      <c r="G14454">
        <v>0</v>
      </c>
      <c r="H14454">
        <v>2</v>
      </c>
      <c r="I14454">
        <v>1</v>
      </c>
      <c r="J14454">
        <v>10</v>
      </c>
      <c r="K14454">
        <v>0</v>
      </c>
      <c r="L14454">
        <v>0</v>
      </c>
      <c r="M14454">
        <f>H14454/5000 - F14454/150 - E14454/150+ IF(F14454 = 0, 10, 0)+IF(C14454="y",-50,0)+IF(G14454=0,-50,0)</f>
        <v>-39.999600000000001</v>
      </c>
    </row>
    <row r="14455" spans="1:13" x14ac:dyDescent="0.2">
      <c r="A14455" t="s">
        <v>13326</v>
      </c>
      <c r="C14455" t="s">
        <v>14</v>
      </c>
      <c r="D14455">
        <v>0</v>
      </c>
      <c r="E14455">
        <v>0</v>
      </c>
      <c r="F14455">
        <v>0</v>
      </c>
      <c r="G14455">
        <v>0</v>
      </c>
      <c r="H14455">
        <v>2</v>
      </c>
      <c r="I14455">
        <v>1</v>
      </c>
      <c r="J14455">
        <v>11</v>
      </c>
      <c r="K14455">
        <v>0</v>
      </c>
      <c r="L14455">
        <v>50</v>
      </c>
      <c r="M14455">
        <f>H14455/5000 - F14455/150 - E14455/150+ IF(F14455 = 0, 10, 0)+IF(C14455="y",-50,0)+IF(G14455=0,-50,0)</f>
        <v>-39.999600000000001</v>
      </c>
    </row>
    <row r="14456" spans="1:13" x14ac:dyDescent="0.2">
      <c r="A14456" t="s">
        <v>13380</v>
      </c>
      <c r="C14456" t="s">
        <v>14</v>
      </c>
      <c r="D14456">
        <v>0</v>
      </c>
      <c r="E14456">
        <v>0</v>
      </c>
      <c r="F14456">
        <v>0</v>
      </c>
      <c r="G14456">
        <v>0</v>
      </c>
      <c r="H14456">
        <v>2</v>
      </c>
      <c r="I14456">
        <v>1</v>
      </c>
      <c r="J14456">
        <v>3</v>
      </c>
      <c r="K14456">
        <v>0</v>
      </c>
      <c r="L14456">
        <v>50</v>
      </c>
      <c r="M14456">
        <f>H14456/5000 - F14456/150 - E14456/150+ IF(F14456 = 0, 10, 0)+IF(C14456="y",-50,0)+IF(G14456=0,-50,0)</f>
        <v>-39.999600000000001</v>
      </c>
    </row>
    <row r="14457" spans="1:13" x14ac:dyDescent="0.2">
      <c r="A14457" t="s">
        <v>13381</v>
      </c>
      <c r="C14457" t="s">
        <v>14</v>
      </c>
      <c r="D14457">
        <v>0</v>
      </c>
      <c r="E14457">
        <v>0</v>
      </c>
      <c r="F14457">
        <v>0</v>
      </c>
      <c r="G14457">
        <v>0</v>
      </c>
      <c r="H14457">
        <v>2</v>
      </c>
      <c r="I14457">
        <v>1</v>
      </c>
      <c r="J14457">
        <v>15</v>
      </c>
      <c r="K14457">
        <v>0</v>
      </c>
      <c r="L14457">
        <v>0</v>
      </c>
      <c r="M14457">
        <f>H14457/5000 - F14457/150 - E14457/150+ IF(F14457 = 0, 10, 0)+IF(C14457="y",-50,0)+IF(G14457=0,-50,0)</f>
        <v>-39.999600000000001</v>
      </c>
    </row>
    <row r="14458" spans="1:13" x14ac:dyDescent="0.2">
      <c r="A14458" t="s">
        <v>13441</v>
      </c>
      <c r="C14458" t="s">
        <v>14</v>
      </c>
      <c r="D14458">
        <v>0</v>
      </c>
      <c r="E14458">
        <v>0</v>
      </c>
      <c r="F14458">
        <v>0</v>
      </c>
      <c r="G14458">
        <v>0</v>
      </c>
      <c r="H14458">
        <v>2</v>
      </c>
      <c r="I14458">
        <v>1</v>
      </c>
      <c r="J14458">
        <v>5</v>
      </c>
      <c r="K14458">
        <v>0</v>
      </c>
      <c r="L14458">
        <v>0</v>
      </c>
      <c r="M14458">
        <f>H14458/5000 - F14458/150 - E14458/150+ IF(F14458 = 0, 10, 0)+IF(C14458="y",-50,0)+IF(G14458=0,-50,0)</f>
        <v>-39.999600000000001</v>
      </c>
    </row>
    <row r="14459" spans="1:13" x14ac:dyDescent="0.2">
      <c r="A14459" t="s">
        <v>13451</v>
      </c>
      <c r="C14459" t="s">
        <v>14</v>
      </c>
      <c r="D14459">
        <v>0</v>
      </c>
      <c r="E14459">
        <v>0</v>
      </c>
      <c r="F14459">
        <v>0</v>
      </c>
      <c r="G14459">
        <v>0</v>
      </c>
      <c r="H14459">
        <v>2</v>
      </c>
      <c r="I14459">
        <v>1</v>
      </c>
      <c r="J14459">
        <v>4</v>
      </c>
      <c r="K14459">
        <v>0</v>
      </c>
      <c r="L14459">
        <v>0</v>
      </c>
      <c r="M14459">
        <f>H14459/5000 - F14459/150 - E14459/150+ IF(F14459 = 0, 10, 0)+IF(C14459="y",-50,0)+IF(G14459=0,-50,0)</f>
        <v>-39.999600000000001</v>
      </c>
    </row>
    <row r="14460" spans="1:13" x14ac:dyDescent="0.2">
      <c r="A14460" t="s">
        <v>13456</v>
      </c>
      <c r="C14460" t="s">
        <v>14</v>
      </c>
      <c r="D14460">
        <v>0</v>
      </c>
      <c r="E14460">
        <v>0</v>
      </c>
      <c r="F14460">
        <v>0</v>
      </c>
      <c r="G14460">
        <v>0</v>
      </c>
      <c r="H14460">
        <v>2</v>
      </c>
      <c r="I14460">
        <v>1</v>
      </c>
      <c r="J14460">
        <v>18</v>
      </c>
      <c r="K14460">
        <v>0</v>
      </c>
      <c r="L14460">
        <v>0</v>
      </c>
      <c r="M14460">
        <f>H14460/5000 - F14460/150 - E14460/150+ IF(F14460 = 0, 10, 0)+IF(C14460="y",-50,0)+IF(G14460=0,-50,0)</f>
        <v>-39.999600000000001</v>
      </c>
    </row>
    <row r="14461" spans="1:13" x14ac:dyDescent="0.2">
      <c r="A14461" t="s">
        <v>13463</v>
      </c>
      <c r="C14461" t="s">
        <v>14</v>
      </c>
      <c r="D14461">
        <v>0</v>
      </c>
      <c r="E14461">
        <v>0</v>
      </c>
      <c r="F14461">
        <v>0</v>
      </c>
      <c r="G14461">
        <v>0</v>
      </c>
      <c r="H14461">
        <v>2</v>
      </c>
      <c r="I14461">
        <v>1</v>
      </c>
      <c r="J14461">
        <v>7</v>
      </c>
      <c r="K14461">
        <v>0</v>
      </c>
      <c r="L14461">
        <v>0</v>
      </c>
      <c r="M14461">
        <f>H14461/5000 - F14461/150 - E14461/150+ IF(F14461 = 0, 10, 0)+IF(C14461="y",-50,0)+IF(G14461=0,-50,0)</f>
        <v>-39.999600000000001</v>
      </c>
    </row>
    <row r="14462" spans="1:13" x14ac:dyDescent="0.2">
      <c r="A14462" t="s">
        <v>13466</v>
      </c>
      <c r="C14462" t="s">
        <v>14</v>
      </c>
      <c r="D14462">
        <v>0</v>
      </c>
      <c r="E14462">
        <v>0</v>
      </c>
      <c r="F14462">
        <v>0</v>
      </c>
      <c r="G14462">
        <v>0</v>
      </c>
      <c r="H14462">
        <v>2</v>
      </c>
      <c r="I14462">
        <v>1</v>
      </c>
      <c r="J14462">
        <v>5</v>
      </c>
      <c r="K14462">
        <v>0</v>
      </c>
      <c r="L14462">
        <v>0</v>
      </c>
      <c r="M14462">
        <f>H14462/5000 - F14462/150 - E14462/150+ IF(F14462 = 0, 10, 0)+IF(C14462="y",-50,0)+IF(G14462=0,-50,0)</f>
        <v>-39.999600000000001</v>
      </c>
    </row>
    <row r="14463" spans="1:13" x14ac:dyDescent="0.2">
      <c r="A14463" t="s">
        <v>13528</v>
      </c>
      <c r="C14463" t="s">
        <v>14</v>
      </c>
      <c r="D14463">
        <v>0</v>
      </c>
      <c r="E14463">
        <v>0</v>
      </c>
      <c r="F14463">
        <v>0</v>
      </c>
      <c r="G14463">
        <v>0</v>
      </c>
      <c r="H14463">
        <v>2</v>
      </c>
      <c r="I14463">
        <v>1</v>
      </c>
      <c r="J14463">
        <v>13</v>
      </c>
      <c r="K14463">
        <v>0</v>
      </c>
      <c r="L14463">
        <v>0</v>
      </c>
      <c r="M14463">
        <f>H14463/5000 - F14463/150 - E14463/150+ IF(F14463 = 0, 10, 0)+IF(C14463="y",-50,0)+IF(G14463=0,-50,0)</f>
        <v>-39.999600000000001</v>
      </c>
    </row>
    <row r="14464" spans="1:13" x14ac:dyDescent="0.2">
      <c r="A14464" t="s">
        <v>13549</v>
      </c>
      <c r="C14464" t="s">
        <v>14</v>
      </c>
      <c r="D14464">
        <v>0</v>
      </c>
      <c r="E14464">
        <v>0</v>
      </c>
      <c r="F14464">
        <v>0</v>
      </c>
      <c r="G14464">
        <v>0</v>
      </c>
      <c r="H14464">
        <v>2</v>
      </c>
      <c r="I14464">
        <v>1</v>
      </c>
      <c r="J14464">
        <v>20</v>
      </c>
      <c r="K14464">
        <v>0</v>
      </c>
      <c r="L14464">
        <v>0</v>
      </c>
      <c r="M14464">
        <f>H14464/5000 - F14464/150 - E14464/150+ IF(F14464 = 0, 10, 0)+IF(C14464="y",-50,0)+IF(G14464=0,-50,0)</f>
        <v>-39.999600000000001</v>
      </c>
    </row>
    <row r="14465" spans="1:13" x14ac:dyDescent="0.2">
      <c r="A14465" t="s">
        <v>13605</v>
      </c>
      <c r="C14465" t="s">
        <v>14</v>
      </c>
      <c r="D14465">
        <v>0</v>
      </c>
      <c r="E14465">
        <v>0</v>
      </c>
      <c r="F14465">
        <v>0</v>
      </c>
      <c r="G14465">
        <v>0</v>
      </c>
      <c r="H14465">
        <v>2</v>
      </c>
      <c r="I14465">
        <v>1</v>
      </c>
      <c r="J14465">
        <v>9</v>
      </c>
      <c r="K14465">
        <v>0</v>
      </c>
      <c r="L14465">
        <v>0</v>
      </c>
      <c r="M14465">
        <f>H14465/5000 - F14465/150 - E14465/150+ IF(F14465 = 0, 10, 0)+IF(C14465="y",-50,0)+IF(G14465=0,-50,0)</f>
        <v>-39.999600000000001</v>
      </c>
    </row>
    <row r="14466" spans="1:13" x14ac:dyDescent="0.2">
      <c r="A14466" t="s">
        <v>13608</v>
      </c>
      <c r="C14466" t="s">
        <v>14</v>
      </c>
      <c r="D14466">
        <v>0</v>
      </c>
      <c r="E14466">
        <v>0</v>
      </c>
      <c r="F14466">
        <v>0</v>
      </c>
      <c r="G14466">
        <v>0</v>
      </c>
      <c r="H14466">
        <v>2</v>
      </c>
      <c r="I14466">
        <v>1</v>
      </c>
      <c r="J14466">
        <v>7</v>
      </c>
      <c r="K14466">
        <v>0</v>
      </c>
      <c r="L14466">
        <v>50</v>
      </c>
      <c r="M14466">
        <f>H14466/5000 - F14466/150 - E14466/150+ IF(F14466 = 0, 10, 0)+IF(C14466="y",-50,0)+IF(G14466=0,-50,0)</f>
        <v>-39.999600000000001</v>
      </c>
    </row>
    <row r="14467" spans="1:13" x14ac:dyDescent="0.2">
      <c r="A14467" t="s">
        <v>13620</v>
      </c>
      <c r="C14467" t="s">
        <v>14</v>
      </c>
      <c r="D14467">
        <v>0</v>
      </c>
      <c r="E14467">
        <v>0</v>
      </c>
      <c r="F14467">
        <v>0</v>
      </c>
      <c r="G14467">
        <v>0</v>
      </c>
      <c r="H14467">
        <v>2</v>
      </c>
      <c r="I14467">
        <v>1</v>
      </c>
      <c r="J14467">
        <v>3</v>
      </c>
      <c r="K14467">
        <v>0</v>
      </c>
      <c r="L14467">
        <v>0</v>
      </c>
      <c r="M14467">
        <f>H14467/5000 - F14467/150 - E14467/150+ IF(F14467 = 0, 10, 0)+IF(C14467="y",-50,0)+IF(G14467=0,-50,0)</f>
        <v>-39.999600000000001</v>
      </c>
    </row>
    <row r="14468" spans="1:13" x14ac:dyDescent="0.2">
      <c r="A14468" t="s">
        <v>13626</v>
      </c>
      <c r="C14468" t="s">
        <v>14</v>
      </c>
      <c r="D14468">
        <v>0</v>
      </c>
      <c r="E14468">
        <v>0</v>
      </c>
      <c r="F14468">
        <v>0</v>
      </c>
      <c r="G14468">
        <v>0</v>
      </c>
      <c r="H14468">
        <v>2</v>
      </c>
      <c r="I14468">
        <v>1</v>
      </c>
      <c r="J14468">
        <v>7</v>
      </c>
      <c r="K14468">
        <v>0</v>
      </c>
      <c r="L14468">
        <v>0</v>
      </c>
      <c r="M14468">
        <f>H14468/5000 - F14468/150 - E14468/150+ IF(F14468 = 0, 10, 0)+IF(C14468="y",-50,0)+IF(G14468=0,-50,0)</f>
        <v>-39.999600000000001</v>
      </c>
    </row>
    <row r="14469" spans="1:13" x14ac:dyDescent="0.2">
      <c r="A14469" t="s">
        <v>13663</v>
      </c>
      <c r="C14469" t="s">
        <v>14</v>
      </c>
      <c r="D14469">
        <v>0</v>
      </c>
      <c r="E14469">
        <v>0</v>
      </c>
      <c r="F14469">
        <v>0</v>
      </c>
      <c r="G14469">
        <v>0</v>
      </c>
      <c r="H14469">
        <v>2</v>
      </c>
      <c r="I14469">
        <v>1</v>
      </c>
      <c r="J14469">
        <v>12</v>
      </c>
      <c r="K14469">
        <v>0</v>
      </c>
      <c r="L14469">
        <v>0</v>
      </c>
      <c r="M14469">
        <f>H14469/5000 - F14469/150 - E14469/150+ IF(F14469 = 0, 10, 0)+IF(C14469="y",-50,0)+IF(G14469=0,-50,0)</f>
        <v>-39.999600000000001</v>
      </c>
    </row>
    <row r="14470" spans="1:13" x14ac:dyDescent="0.2">
      <c r="A14470" t="s">
        <v>13679</v>
      </c>
      <c r="C14470" t="s">
        <v>14</v>
      </c>
      <c r="D14470">
        <v>0</v>
      </c>
      <c r="E14470">
        <v>0</v>
      </c>
      <c r="F14470">
        <v>0</v>
      </c>
      <c r="G14470">
        <v>0</v>
      </c>
      <c r="H14470">
        <v>2</v>
      </c>
      <c r="I14470">
        <v>1</v>
      </c>
      <c r="J14470">
        <v>2</v>
      </c>
      <c r="K14470">
        <v>0</v>
      </c>
      <c r="L14470">
        <v>0</v>
      </c>
      <c r="M14470">
        <f>H14470/5000 - F14470/150 - E14470/150+ IF(F14470 = 0, 10, 0)+IF(C14470="y",-50,0)+IF(G14470=0,-50,0)</f>
        <v>-39.999600000000001</v>
      </c>
    </row>
    <row r="14471" spans="1:13" x14ac:dyDescent="0.2">
      <c r="A14471" t="s">
        <v>13685</v>
      </c>
      <c r="C14471" t="s">
        <v>14</v>
      </c>
      <c r="D14471">
        <v>0</v>
      </c>
      <c r="E14471">
        <v>0</v>
      </c>
      <c r="F14471">
        <v>0</v>
      </c>
      <c r="G14471">
        <v>0</v>
      </c>
      <c r="H14471">
        <v>2</v>
      </c>
      <c r="I14471">
        <v>1</v>
      </c>
      <c r="J14471">
        <v>2</v>
      </c>
      <c r="K14471">
        <v>0</v>
      </c>
      <c r="L14471">
        <v>0</v>
      </c>
      <c r="M14471">
        <f>H14471/5000 - F14471/150 - E14471/150+ IF(F14471 = 0, 10, 0)+IF(C14471="y",-50,0)+IF(G14471=0,-50,0)</f>
        <v>-39.999600000000001</v>
      </c>
    </row>
    <row r="14472" spans="1:13" x14ac:dyDescent="0.2">
      <c r="A14472" t="s">
        <v>13695</v>
      </c>
      <c r="C14472" t="s">
        <v>14</v>
      </c>
      <c r="D14472">
        <v>0</v>
      </c>
      <c r="E14472">
        <v>0</v>
      </c>
      <c r="F14472">
        <v>0</v>
      </c>
      <c r="G14472">
        <v>0</v>
      </c>
      <c r="H14472">
        <v>2</v>
      </c>
      <c r="I14472">
        <v>1</v>
      </c>
      <c r="J14472">
        <v>11</v>
      </c>
      <c r="K14472">
        <v>0</v>
      </c>
      <c r="L14472">
        <v>50</v>
      </c>
      <c r="M14472">
        <f>H14472/5000 - F14472/150 - E14472/150+ IF(F14472 = 0, 10, 0)+IF(C14472="y",-50,0)+IF(G14472=0,-50,0)</f>
        <v>-39.999600000000001</v>
      </c>
    </row>
    <row r="14473" spans="1:13" x14ac:dyDescent="0.2">
      <c r="A14473" t="s">
        <v>13700</v>
      </c>
      <c r="C14473" t="s">
        <v>14</v>
      </c>
      <c r="D14473">
        <v>0</v>
      </c>
      <c r="E14473">
        <v>0</v>
      </c>
      <c r="F14473">
        <v>0</v>
      </c>
      <c r="G14473">
        <v>0</v>
      </c>
      <c r="H14473">
        <v>2</v>
      </c>
      <c r="I14473">
        <v>1</v>
      </c>
      <c r="J14473">
        <v>8</v>
      </c>
      <c r="K14473">
        <v>0</v>
      </c>
      <c r="L14473">
        <v>0</v>
      </c>
      <c r="M14473">
        <f>H14473/5000 - F14473/150 - E14473/150+ IF(F14473 = 0, 10, 0)+IF(C14473="y",-50,0)+IF(G14473=0,-50,0)</f>
        <v>-39.999600000000001</v>
      </c>
    </row>
    <row r="14474" spans="1:13" x14ac:dyDescent="0.2">
      <c r="A14474" t="s">
        <v>13714</v>
      </c>
      <c r="C14474" t="s">
        <v>14</v>
      </c>
      <c r="D14474">
        <v>0</v>
      </c>
      <c r="E14474">
        <v>0</v>
      </c>
      <c r="F14474">
        <v>0</v>
      </c>
      <c r="G14474">
        <v>0</v>
      </c>
      <c r="H14474">
        <v>2</v>
      </c>
      <c r="I14474">
        <v>1</v>
      </c>
      <c r="J14474">
        <v>15</v>
      </c>
      <c r="K14474">
        <v>0</v>
      </c>
      <c r="L14474">
        <v>50</v>
      </c>
      <c r="M14474">
        <f>H14474/5000 - F14474/150 - E14474/150+ IF(F14474 = 0, 10, 0)+IF(C14474="y",-50,0)+IF(G14474=0,-50,0)</f>
        <v>-39.999600000000001</v>
      </c>
    </row>
    <row r="14475" spans="1:13" x14ac:dyDescent="0.2">
      <c r="A14475" t="s">
        <v>13748</v>
      </c>
      <c r="C14475" t="s">
        <v>14</v>
      </c>
      <c r="D14475">
        <v>0</v>
      </c>
      <c r="E14475">
        <v>0</v>
      </c>
      <c r="F14475">
        <v>0</v>
      </c>
      <c r="G14475">
        <v>0</v>
      </c>
      <c r="H14475">
        <v>2</v>
      </c>
      <c r="I14475">
        <v>1</v>
      </c>
      <c r="J14475">
        <v>12</v>
      </c>
      <c r="K14475">
        <v>0</v>
      </c>
      <c r="L14475">
        <v>0</v>
      </c>
      <c r="M14475">
        <f>H14475/5000 - F14475/150 - E14475/150+ IF(F14475 = 0, 10, 0)+IF(C14475="y",-50,0)+IF(G14475=0,-50,0)</f>
        <v>-39.999600000000001</v>
      </c>
    </row>
    <row r="14476" spans="1:13" x14ac:dyDescent="0.2">
      <c r="A14476" t="s">
        <v>13774</v>
      </c>
      <c r="C14476" t="s">
        <v>14</v>
      </c>
      <c r="D14476">
        <v>0</v>
      </c>
      <c r="E14476">
        <v>0</v>
      </c>
      <c r="F14476">
        <v>0</v>
      </c>
      <c r="G14476">
        <v>0</v>
      </c>
      <c r="H14476">
        <v>2</v>
      </c>
      <c r="I14476">
        <v>1</v>
      </c>
      <c r="J14476">
        <v>3</v>
      </c>
      <c r="K14476">
        <v>0</v>
      </c>
      <c r="L14476">
        <v>0</v>
      </c>
      <c r="M14476">
        <f>H14476/5000 - F14476/150 - E14476/150+ IF(F14476 = 0, 10, 0)+IF(C14476="y",-50,0)+IF(G14476=0,-50,0)</f>
        <v>-39.999600000000001</v>
      </c>
    </row>
    <row r="14477" spans="1:13" x14ac:dyDescent="0.2">
      <c r="A14477" t="s">
        <v>13785</v>
      </c>
      <c r="C14477" t="s">
        <v>14</v>
      </c>
      <c r="D14477">
        <v>0</v>
      </c>
      <c r="E14477">
        <v>0</v>
      </c>
      <c r="F14477">
        <v>0</v>
      </c>
      <c r="G14477">
        <v>0</v>
      </c>
      <c r="H14477">
        <v>2</v>
      </c>
      <c r="I14477">
        <v>1</v>
      </c>
      <c r="J14477">
        <v>3</v>
      </c>
      <c r="K14477">
        <v>0</v>
      </c>
      <c r="L14477">
        <v>0</v>
      </c>
      <c r="M14477">
        <f>H14477/5000 - F14477/150 - E14477/150+ IF(F14477 = 0, 10, 0)+IF(C14477="y",-50,0)+IF(G14477=0,-50,0)</f>
        <v>-39.999600000000001</v>
      </c>
    </row>
    <row r="14478" spans="1:13" x14ac:dyDescent="0.2">
      <c r="A14478" t="s">
        <v>13799</v>
      </c>
      <c r="C14478" t="s">
        <v>14</v>
      </c>
      <c r="D14478">
        <v>0</v>
      </c>
      <c r="E14478">
        <v>0</v>
      </c>
      <c r="F14478">
        <v>0</v>
      </c>
      <c r="G14478">
        <v>0</v>
      </c>
      <c r="H14478">
        <v>2</v>
      </c>
      <c r="I14478">
        <v>1</v>
      </c>
      <c r="J14478">
        <v>6</v>
      </c>
      <c r="K14478">
        <v>0</v>
      </c>
      <c r="L14478">
        <v>50</v>
      </c>
      <c r="M14478">
        <f>H14478/5000 - F14478/150 - E14478/150+ IF(F14478 = 0, 10, 0)+IF(C14478="y",-50,0)+IF(G14478=0,-50,0)</f>
        <v>-39.999600000000001</v>
      </c>
    </row>
    <row r="14479" spans="1:13" x14ac:dyDescent="0.2">
      <c r="A14479" t="s">
        <v>13814</v>
      </c>
      <c r="C14479" t="s">
        <v>14</v>
      </c>
      <c r="D14479">
        <v>0</v>
      </c>
      <c r="E14479">
        <v>0</v>
      </c>
      <c r="F14479">
        <v>0</v>
      </c>
      <c r="G14479">
        <v>0</v>
      </c>
      <c r="H14479">
        <v>2</v>
      </c>
      <c r="I14479">
        <v>1</v>
      </c>
      <c r="J14479">
        <v>337</v>
      </c>
      <c r="K14479">
        <v>0</v>
      </c>
      <c r="L14479">
        <v>50</v>
      </c>
      <c r="M14479">
        <f>H14479/5000 - F14479/150 - E14479/150+ IF(F14479 = 0, 10, 0)+IF(C14479="y",-50,0)+IF(G14479=0,-50,0)</f>
        <v>-39.999600000000001</v>
      </c>
    </row>
    <row r="14480" spans="1:13" x14ac:dyDescent="0.2">
      <c r="A14480" t="s">
        <v>13822</v>
      </c>
      <c r="C14480" t="s">
        <v>14</v>
      </c>
      <c r="D14480">
        <v>0</v>
      </c>
      <c r="E14480">
        <v>0</v>
      </c>
      <c r="F14480">
        <v>0</v>
      </c>
      <c r="G14480">
        <v>0</v>
      </c>
      <c r="H14480">
        <v>2</v>
      </c>
      <c r="I14480">
        <v>1</v>
      </c>
      <c r="J14480">
        <v>5</v>
      </c>
      <c r="K14480">
        <v>0</v>
      </c>
      <c r="L14480">
        <v>0</v>
      </c>
      <c r="M14480">
        <f>H14480/5000 - F14480/150 - E14480/150+ IF(F14480 = 0, 10, 0)+IF(C14480="y",-50,0)+IF(G14480=0,-50,0)</f>
        <v>-39.999600000000001</v>
      </c>
    </row>
    <row r="14481" spans="1:13" x14ac:dyDescent="0.2">
      <c r="A14481" t="s">
        <v>13823</v>
      </c>
      <c r="C14481" t="s">
        <v>14</v>
      </c>
      <c r="D14481">
        <v>0</v>
      </c>
      <c r="E14481">
        <v>0</v>
      </c>
      <c r="F14481">
        <v>0</v>
      </c>
      <c r="G14481">
        <v>0</v>
      </c>
      <c r="H14481">
        <v>2</v>
      </c>
      <c r="I14481">
        <v>1</v>
      </c>
      <c r="J14481">
        <v>18</v>
      </c>
      <c r="K14481">
        <v>0</v>
      </c>
      <c r="L14481">
        <v>50</v>
      </c>
      <c r="M14481">
        <f>H14481/5000 - F14481/150 - E14481/150+ IF(F14481 = 0, 10, 0)+IF(C14481="y",-50,0)+IF(G14481=0,-50,0)</f>
        <v>-39.999600000000001</v>
      </c>
    </row>
    <row r="14482" spans="1:13" x14ac:dyDescent="0.2">
      <c r="A14482" t="s">
        <v>13833</v>
      </c>
      <c r="C14482" t="s">
        <v>14</v>
      </c>
      <c r="D14482">
        <v>0</v>
      </c>
      <c r="E14482">
        <v>0</v>
      </c>
      <c r="F14482">
        <v>0</v>
      </c>
      <c r="G14482">
        <v>0</v>
      </c>
      <c r="H14482">
        <v>2</v>
      </c>
      <c r="I14482">
        <v>1</v>
      </c>
      <c r="J14482">
        <v>2</v>
      </c>
      <c r="K14482">
        <v>0</v>
      </c>
      <c r="L14482">
        <v>50</v>
      </c>
      <c r="M14482">
        <f>H14482/5000 - F14482/150 - E14482/150+ IF(F14482 = 0, 10, 0)+IF(C14482="y",-50,0)+IF(G14482=0,-50,0)</f>
        <v>-39.999600000000001</v>
      </c>
    </row>
    <row r="14483" spans="1:13" x14ac:dyDescent="0.2">
      <c r="A14483" t="s">
        <v>13842</v>
      </c>
      <c r="C14483" t="s">
        <v>14</v>
      </c>
      <c r="D14483">
        <v>0</v>
      </c>
      <c r="E14483">
        <v>0</v>
      </c>
      <c r="F14483">
        <v>0</v>
      </c>
      <c r="G14483">
        <v>0</v>
      </c>
      <c r="H14483">
        <v>2</v>
      </c>
      <c r="I14483">
        <v>1</v>
      </c>
      <c r="J14483">
        <v>4</v>
      </c>
      <c r="K14483">
        <v>0</v>
      </c>
      <c r="L14483">
        <v>0</v>
      </c>
      <c r="M14483">
        <f>H14483/5000 - F14483/150 - E14483/150+ IF(F14483 = 0, 10, 0)+IF(C14483="y",-50,0)+IF(G14483=0,-50,0)</f>
        <v>-39.999600000000001</v>
      </c>
    </row>
    <row r="14484" spans="1:13" x14ac:dyDescent="0.2">
      <c r="A14484" t="s">
        <v>13899</v>
      </c>
      <c r="C14484" t="s">
        <v>14</v>
      </c>
      <c r="D14484">
        <v>0</v>
      </c>
      <c r="E14484">
        <v>0</v>
      </c>
      <c r="F14484">
        <v>0</v>
      </c>
      <c r="G14484">
        <v>0</v>
      </c>
      <c r="H14484">
        <v>2</v>
      </c>
      <c r="I14484">
        <v>1</v>
      </c>
      <c r="J14484">
        <v>4</v>
      </c>
      <c r="K14484">
        <v>0</v>
      </c>
      <c r="L14484">
        <v>0</v>
      </c>
      <c r="M14484">
        <f>H14484/5000 - F14484/150 - E14484/150+ IF(F14484 = 0, 10, 0)+IF(C14484="y",-50,0)+IF(G14484=0,-50,0)</f>
        <v>-39.999600000000001</v>
      </c>
    </row>
    <row r="14485" spans="1:13" x14ac:dyDescent="0.2">
      <c r="A14485" t="s">
        <v>13910</v>
      </c>
      <c r="C14485" t="s">
        <v>14</v>
      </c>
      <c r="D14485">
        <v>0</v>
      </c>
      <c r="E14485">
        <v>0</v>
      </c>
      <c r="F14485">
        <v>0</v>
      </c>
      <c r="G14485">
        <v>0</v>
      </c>
      <c r="H14485">
        <v>2</v>
      </c>
      <c r="I14485">
        <v>1</v>
      </c>
      <c r="J14485">
        <v>59</v>
      </c>
      <c r="K14485">
        <v>0</v>
      </c>
      <c r="L14485">
        <v>0</v>
      </c>
      <c r="M14485">
        <f>H14485/5000 - F14485/150 - E14485/150+ IF(F14485 = 0, 10, 0)+IF(C14485="y",-50,0)+IF(G14485=0,-50,0)</f>
        <v>-39.999600000000001</v>
      </c>
    </row>
    <row r="14486" spans="1:13" x14ac:dyDescent="0.2">
      <c r="A14486" t="s">
        <v>13914</v>
      </c>
      <c r="C14486" t="s">
        <v>14</v>
      </c>
      <c r="D14486">
        <v>0</v>
      </c>
      <c r="E14486">
        <v>0</v>
      </c>
      <c r="F14486">
        <v>0</v>
      </c>
      <c r="G14486">
        <v>0</v>
      </c>
      <c r="H14486">
        <v>2</v>
      </c>
      <c r="I14486">
        <v>1</v>
      </c>
      <c r="J14486">
        <v>12</v>
      </c>
      <c r="K14486">
        <v>0</v>
      </c>
      <c r="L14486">
        <v>0</v>
      </c>
      <c r="M14486">
        <f>H14486/5000 - F14486/150 - E14486/150+ IF(F14486 = 0, 10, 0)+IF(C14486="y",-50,0)+IF(G14486=0,-50,0)</f>
        <v>-39.999600000000001</v>
      </c>
    </row>
    <row r="14487" spans="1:13" x14ac:dyDescent="0.2">
      <c r="A14487" t="s">
        <v>13947</v>
      </c>
      <c r="C14487" t="s">
        <v>14</v>
      </c>
      <c r="D14487">
        <v>0</v>
      </c>
      <c r="E14487">
        <v>0</v>
      </c>
      <c r="F14487">
        <v>0</v>
      </c>
      <c r="G14487">
        <v>0</v>
      </c>
      <c r="H14487">
        <v>2</v>
      </c>
      <c r="I14487">
        <v>1</v>
      </c>
      <c r="J14487">
        <v>12</v>
      </c>
      <c r="K14487">
        <v>0</v>
      </c>
      <c r="L14487">
        <v>0</v>
      </c>
      <c r="M14487">
        <f>H14487/5000 - F14487/150 - E14487/150+ IF(F14487 = 0, 10, 0)+IF(C14487="y",-50,0)+IF(G14487=0,-50,0)</f>
        <v>-39.999600000000001</v>
      </c>
    </row>
    <row r="14488" spans="1:13" x14ac:dyDescent="0.2">
      <c r="A14488" t="s">
        <v>13982</v>
      </c>
      <c r="C14488" t="s">
        <v>14</v>
      </c>
      <c r="D14488">
        <v>0</v>
      </c>
      <c r="E14488">
        <v>0</v>
      </c>
      <c r="F14488">
        <v>0</v>
      </c>
      <c r="G14488">
        <v>0</v>
      </c>
      <c r="H14488">
        <v>2</v>
      </c>
      <c r="I14488">
        <v>1</v>
      </c>
      <c r="J14488">
        <v>2</v>
      </c>
      <c r="K14488">
        <v>0</v>
      </c>
      <c r="L14488">
        <v>0</v>
      </c>
      <c r="M14488">
        <f>H14488/5000 - F14488/150 - E14488/150+ IF(F14488 = 0, 10, 0)+IF(C14488="y",-50,0)+IF(G14488=0,-50,0)</f>
        <v>-39.999600000000001</v>
      </c>
    </row>
    <row r="14489" spans="1:13" x14ac:dyDescent="0.2">
      <c r="A14489" t="s">
        <v>12117</v>
      </c>
      <c r="B14489" t="s">
        <v>18</v>
      </c>
      <c r="C14489" t="s">
        <v>19</v>
      </c>
      <c r="D14489">
        <v>46</v>
      </c>
      <c r="E14489">
        <v>0</v>
      </c>
      <c r="F14489">
        <v>0</v>
      </c>
      <c r="G14489">
        <v>46</v>
      </c>
      <c r="H14489">
        <v>2</v>
      </c>
      <c r="I14489">
        <v>2</v>
      </c>
      <c r="J14489">
        <v>1</v>
      </c>
      <c r="K14489">
        <v>0</v>
      </c>
      <c r="L14489">
        <v>50</v>
      </c>
      <c r="M14489">
        <f>H14489/5000 - F14489/150 - E14489/150+ IF(F14489 = 0, 10, 0)+IF(C14489="y",-50,0)+IF(G14489=0,-50,0)</f>
        <v>-39.999600000000001</v>
      </c>
    </row>
    <row r="14490" spans="1:13" x14ac:dyDescent="0.2">
      <c r="A14490" t="s">
        <v>554</v>
      </c>
      <c r="C14490" t="s">
        <v>14</v>
      </c>
      <c r="D14490">
        <v>0</v>
      </c>
      <c r="E14490">
        <v>0</v>
      </c>
      <c r="F14490">
        <v>0</v>
      </c>
      <c r="G14490">
        <v>0</v>
      </c>
      <c r="H14490">
        <v>1</v>
      </c>
      <c r="I14490">
        <v>1</v>
      </c>
      <c r="J14490">
        <v>8</v>
      </c>
      <c r="K14490">
        <v>0</v>
      </c>
      <c r="L14490">
        <v>0</v>
      </c>
      <c r="M14490">
        <f>H14490/5000 - F14490/150 - E14490/150+ IF(F14490 = 0, 10, 0)+IF(C14490="y",-50,0)+IF(G14490=0,-50,0)</f>
        <v>-39.9998</v>
      </c>
    </row>
    <row r="14491" spans="1:13" x14ac:dyDescent="0.2">
      <c r="A14491" t="s">
        <v>3673</v>
      </c>
      <c r="C14491" t="s">
        <v>14</v>
      </c>
      <c r="D14491">
        <v>0</v>
      </c>
      <c r="E14491">
        <v>0</v>
      </c>
      <c r="F14491">
        <v>0</v>
      </c>
      <c r="G14491">
        <v>0</v>
      </c>
      <c r="H14491">
        <v>1</v>
      </c>
      <c r="I14491">
        <v>1</v>
      </c>
      <c r="J14491">
        <v>2</v>
      </c>
      <c r="K14491">
        <v>0</v>
      </c>
      <c r="L14491">
        <v>0</v>
      </c>
      <c r="M14491">
        <f>H14491/5000 - F14491/150 - E14491/150+ IF(F14491 = 0, 10, 0)+IF(C14491="y",-50,0)+IF(G14491=0,-50,0)</f>
        <v>-39.9998</v>
      </c>
    </row>
    <row r="14492" spans="1:13" x14ac:dyDescent="0.2">
      <c r="A14492" t="s">
        <v>6724</v>
      </c>
      <c r="C14492" t="s">
        <v>14</v>
      </c>
      <c r="D14492">
        <v>0</v>
      </c>
      <c r="E14492">
        <v>0</v>
      </c>
      <c r="F14492">
        <v>0</v>
      </c>
      <c r="G14492">
        <v>0</v>
      </c>
      <c r="H14492">
        <v>1</v>
      </c>
      <c r="I14492">
        <v>1</v>
      </c>
      <c r="J14492">
        <v>100</v>
      </c>
      <c r="K14492">
        <v>0</v>
      </c>
      <c r="L14492">
        <v>0</v>
      </c>
      <c r="M14492">
        <f>H14492/5000 - F14492/150 - E14492/150+ IF(F14492 = 0, 10, 0)+IF(C14492="y",-50,0)+IF(G14492=0,-50,0)</f>
        <v>-39.9998</v>
      </c>
    </row>
    <row r="14493" spans="1:13" x14ac:dyDescent="0.2">
      <c r="A14493" t="s">
        <v>7933</v>
      </c>
      <c r="C14493" t="s">
        <v>14</v>
      </c>
      <c r="D14493">
        <v>0</v>
      </c>
      <c r="E14493">
        <v>0</v>
      </c>
      <c r="F14493">
        <v>0</v>
      </c>
      <c r="G14493">
        <v>0</v>
      </c>
      <c r="H14493">
        <v>1</v>
      </c>
      <c r="I14493">
        <v>1</v>
      </c>
      <c r="J14493">
        <v>0</v>
      </c>
      <c r="K14493">
        <v>0</v>
      </c>
      <c r="L14493">
        <v>100</v>
      </c>
      <c r="M14493">
        <f>H14493/5000 - F14493/150 - E14493/150+ IF(F14493 = 0, 10, 0)+IF(C14493="y",-50,0)+IF(G14493=0,-50,0)</f>
        <v>-39.9998</v>
      </c>
    </row>
    <row r="14494" spans="1:13" x14ac:dyDescent="0.2">
      <c r="A14494" t="s">
        <v>10920</v>
      </c>
      <c r="C14494" t="s">
        <v>14</v>
      </c>
      <c r="D14494">
        <v>0</v>
      </c>
      <c r="E14494">
        <v>0</v>
      </c>
      <c r="F14494">
        <v>0</v>
      </c>
      <c r="G14494">
        <v>0</v>
      </c>
      <c r="H14494">
        <v>1</v>
      </c>
      <c r="I14494">
        <v>1</v>
      </c>
      <c r="J14494">
        <v>6</v>
      </c>
      <c r="K14494">
        <v>0</v>
      </c>
      <c r="L14494">
        <v>0</v>
      </c>
      <c r="M14494">
        <f>H14494/5000 - F14494/150 - E14494/150+ IF(F14494 = 0, 10, 0)+IF(C14494="y",-50,0)+IF(G14494=0,-50,0)</f>
        <v>-39.9998</v>
      </c>
    </row>
    <row r="14495" spans="1:13" x14ac:dyDescent="0.2">
      <c r="A14495" t="s">
        <v>10959</v>
      </c>
      <c r="C14495" t="s">
        <v>14</v>
      </c>
      <c r="D14495">
        <v>0</v>
      </c>
      <c r="E14495">
        <v>0</v>
      </c>
      <c r="F14495">
        <v>0</v>
      </c>
      <c r="G14495">
        <v>0</v>
      </c>
      <c r="H14495">
        <v>1</v>
      </c>
      <c r="I14495">
        <v>1</v>
      </c>
      <c r="J14495">
        <v>7</v>
      </c>
      <c r="K14495">
        <v>0</v>
      </c>
      <c r="L14495">
        <v>0</v>
      </c>
      <c r="M14495">
        <f>H14495/5000 - F14495/150 - E14495/150+ IF(F14495 = 0, 10, 0)+IF(C14495="y",-50,0)+IF(G14495=0,-50,0)</f>
        <v>-39.9998</v>
      </c>
    </row>
    <row r="14496" spans="1:13" x14ac:dyDescent="0.2">
      <c r="A14496" t="s">
        <v>11614</v>
      </c>
      <c r="C14496" t="s">
        <v>14</v>
      </c>
      <c r="D14496">
        <v>0</v>
      </c>
      <c r="E14496">
        <v>0</v>
      </c>
      <c r="F14496">
        <v>0</v>
      </c>
      <c r="G14496">
        <v>0</v>
      </c>
      <c r="H14496">
        <v>1</v>
      </c>
      <c r="I14496">
        <v>1</v>
      </c>
      <c r="J14496">
        <v>4</v>
      </c>
      <c r="K14496">
        <v>0</v>
      </c>
      <c r="L14496">
        <v>0</v>
      </c>
      <c r="M14496">
        <f>H14496/5000 - F14496/150 - E14496/150+ IF(F14496 = 0, 10, 0)+IF(C14496="y",-50,0)+IF(G14496=0,-50,0)</f>
        <v>-39.9998</v>
      </c>
    </row>
    <row r="14497" spans="1:13" x14ac:dyDescent="0.2">
      <c r="A14497" t="s">
        <v>11689</v>
      </c>
      <c r="C14497" t="s">
        <v>14</v>
      </c>
      <c r="D14497">
        <v>0</v>
      </c>
      <c r="E14497">
        <v>0</v>
      </c>
      <c r="F14497">
        <v>0</v>
      </c>
      <c r="G14497">
        <v>0</v>
      </c>
      <c r="H14497">
        <v>1</v>
      </c>
      <c r="I14497">
        <v>1</v>
      </c>
      <c r="J14497">
        <v>20</v>
      </c>
      <c r="K14497">
        <v>0</v>
      </c>
      <c r="L14497">
        <v>0</v>
      </c>
      <c r="M14497">
        <f>H14497/5000 - F14497/150 - E14497/150+ IF(F14497 = 0, 10, 0)+IF(C14497="y",-50,0)+IF(G14497=0,-50,0)</f>
        <v>-39.9998</v>
      </c>
    </row>
    <row r="14498" spans="1:13" x14ac:dyDescent="0.2">
      <c r="A14498" t="s">
        <v>11947</v>
      </c>
      <c r="C14498" t="s">
        <v>14</v>
      </c>
      <c r="D14498">
        <v>0</v>
      </c>
      <c r="E14498">
        <v>0</v>
      </c>
      <c r="F14498">
        <v>0</v>
      </c>
      <c r="G14498">
        <v>0</v>
      </c>
      <c r="H14498">
        <v>1</v>
      </c>
      <c r="I14498">
        <v>1</v>
      </c>
      <c r="J14498">
        <v>84</v>
      </c>
      <c r="K14498">
        <v>0</v>
      </c>
      <c r="L14498">
        <v>0</v>
      </c>
      <c r="M14498">
        <f>H14498/5000 - F14498/150 - E14498/150+ IF(F14498 = 0, 10, 0)+IF(C14498="y",-50,0)+IF(G14498=0,-50,0)</f>
        <v>-39.9998</v>
      </c>
    </row>
    <row r="14499" spans="1:13" x14ac:dyDescent="0.2">
      <c r="A14499" t="s">
        <v>12012</v>
      </c>
      <c r="C14499" t="s">
        <v>14</v>
      </c>
      <c r="D14499">
        <v>0</v>
      </c>
      <c r="E14499">
        <v>0</v>
      </c>
      <c r="F14499">
        <v>0</v>
      </c>
      <c r="G14499">
        <v>0</v>
      </c>
      <c r="H14499">
        <v>1</v>
      </c>
      <c r="I14499">
        <v>1</v>
      </c>
      <c r="J14499">
        <v>4</v>
      </c>
      <c r="K14499">
        <v>0</v>
      </c>
      <c r="L14499">
        <v>0</v>
      </c>
      <c r="M14499">
        <f>H14499/5000 - F14499/150 - E14499/150+ IF(F14499 = 0, 10, 0)+IF(C14499="y",-50,0)+IF(G14499=0,-50,0)</f>
        <v>-39.9998</v>
      </c>
    </row>
    <row r="14500" spans="1:13" x14ac:dyDescent="0.2">
      <c r="A14500" t="s">
        <v>12060</v>
      </c>
      <c r="C14500" t="s">
        <v>14</v>
      </c>
      <c r="D14500">
        <v>0</v>
      </c>
      <c r="E14500">
        <v>0</v>
      </c>
      <c r="F14500">
        <v>0</v>
      </c>
      <c r="G14500">
        <v>0</v>
      </c>
      <c r="H14500">
        <v>1</v>
      </c>
      <c r="I14500">
        <v>1</v>
      </c>
      <c r="J14500">
        <v>43</v>
      </c>
      <c r="K14500">
        <v>0</v>
      </c>
      <c r="L14500">
        <v>0</v>
      </c>
      <c r="M14500">
        <f>H14500/5000 - F14500/150 - E14500/150+ IF(F14500 = 0, 10, 0)+IF(C14500="y",-50,0)+IF(G14500=0,-50,0)</f>
        <v>-39.9998</v>
      </c>
    </row>
    <row r="14501" spans="1:13" x14ac:dyDescent="0.2">
      <c r="A14501" t="s">
        <v>12130</v>
      </c>
      <c r="C14501" t="s">
        <v>14</v>
      </c>
      <c r="D14501">
        <v>0</v>
      </c>
      <c r="E14501">
        <v>0</v>
      </c>
      <c r="F14501">
        <v>0</v>
      </c>
      <c r="G14501">
        <v>0</v>
      </c>
      <c r="H14501">
        <v>1</v>
      </c>
      <c r="I14501">
        <v>1</v>
      </c>
      <c r="J14501">
        <v>3</v>
      </c>
      <c r="K14501">
        <v>0</v>
      </c>
      <c r="L14501">
        <v>0</v>
      </c>
      <c r="M14501">
        <f>H14501/5000 - F14501/150 - E14501/150+ IF(F14501 = 0, 10, 0)+IF(C14501="y",-50,0)+IF(G14501=0,-50,0)</f>
        <v>-39.9998</v>
      </c>
    </row>
    <row r="14502" spans="1:13" x14ac:dyDescent="0.2">
      <c r="A14502" t="s">
        <v>12164</v>
      </c>
      <c r="C14502" t="s">
        <v>14</v>
      </c>
      <c r="D14502">
        <v>0</v>
      </c>
      <c r="E14502">
        <v>0</v>
      </c>
      <c r="F14502">
        <v>0</v>
      </c>
      <c r="G14502">
        <v>0</v>
      </c>
      <c r="H14502">
        <v>1</v>
      </c>
      <c r="I14502">
        <v>1</v>
      </c>
      <c r="J14502">
        <v>31</v>
      </c>
      <c r="K14502">
        <v>0</v>
      </c>
      <c r="L14502">
        <v>0</v>
      </c>
      <c r="M14502">
        <f>H14502/5000 - F14502/150 - E14502/150+ IF(F14502 = 0, 10, 0)+IF(C14502="y",-50,0)+IF(G14502=0,-50,0)</f>
        <v>-39.9998</v>
      </c>
    </row>
    <row r="14503" spans="1:13" x14ac:dyDescent="0.2">
      <c r="A14503" t="s">
        <v>12165</v>
      </c>
      <c r="C14503" t="s">
        <v>14</v>
      </c>
      <c r="D14503">
        <v>0</v>
      </c>
      <c r="E14503">
        <v>0</v>
      </c>
      <c r="F14503">
        <v>0</v>
      </c>
      <c r="G14503">
        <v>0</v>
      </c>
      <c r="H14503">
        <v>1</v>
      </c>
      <c r="I14503">
        <v>1</v>
      </c>
      <c r="J14503">
        <v>16</v>
      </c>
      <c r="K14503">
        <v>0</v>
      </c>
      <c r="L14503">
        <v>0</v>
      </c>
      <c r="M14503">
        <f>H14503/5000 - F14503/150 - E14503/150+ IF(F14503 = 0, 10, 0)+IF(C14503="y",-50,0)+IF(G14503=0,-50,0)</f>
        <v>-39.9998</v>
      </c>
    </row>
    <row r="14504" spans="1:13" x14ac:dyDescent="0.2">
      <c r="A14504" t="s">
        <v>12184</v>
      </c>
      <c r="C14504" t="s">
        <v>14</v>
      </c>
      <c r="D14504">
        <v>0</v>
      </c>
      <c r="E14504">
        <v>0</v>
      </c>
      <c r="F14504">
        <v>0</v>
      </c>
      <c r="G14504">
        <v>0</v>
      </c>
      <c r="H14504">
        <v>1</v>
      </c>
      <c r="I14504">
        <v>1</v>
      </c>
      <c r="J14504">
        <v>0</v>
      </c>
      <c r="K14504">
        <v>0</v>
      </c>
      <c r="L14504">
        <v>100</v>
      </c>
      <c r="M14504">
        <f>H14504/5000 - F14504/150 - E14504/150+ IF(F14504 = 0, 10, 0)+IF(C14504="y",-50,0)+IF(G14504=0,-50,0)</f>
        <v>-39.9998</v>
      </c>
    </row>
    <row r="14505" spans="1:13" x14ac:dyDescent="0.2">
      <c r="A14505" t="s">
        <v>12197</v>
      </c>
      <c r="C14505" t="s">
        <v>14</v>
      </c>
      <c r="D14505">
        <v>0</v>
      </c>
      <c r="E14505">
        <v>0</v>
      </c>
      <c r="F14505">
        <v>0</v>
      </c>
      <c r="G14505">
        <v>0</v>
      </c>
      <c r="H14505">
        <v>1</v>
      </c>
      <c r="I14505">
        <v>1</v>
      </c>
      <c r="J14505">
        <v>9</v>
      </c>
      <c r="K14505">
        <v>0</v>
      </c>
      <c r="L14505">
        <v>0</v>
      </c>
      <c r="M14505">
        <f>H14505/5000 - F14505/150 - E14505/150+ IF(F14505 = 0, 10, 0)+IF(C14505="y",-50,0)+IF(G14505=0,-50,0)</f>
        <v>-39.9998</v>
      </c>
    </row>
    <row r="14506" spans="1:13" x14ac:dyDescent="0.2">
      <c r="A14506" t="s">
        <v>12250</v>
      </c>
      <c r="C14506" t="s">
        <v>14</v>
      </c>
      <c r="D14506">
        <v>0</v>
      </c>
      <c r="E14506">
        <v>0</v>
      </c>
      <c r="F14506">
        <v>0</v>
      </c>
      <c r="G14506">
        <v>0</v>
      </c>
      <c r="H14506">
        <v>1</v>
      </c>
      <c r="I14506">
        <v>1</v>
      </c>
      <c r="J14506">
        <v>6</v>
      </c>
      <c r="K14506">
        <v>0</v>
      </c>
      <c r="L14506">
        <v>0</v>
      </c>
      <c r="M14506">
        <f>H14506/5000 - F14506/150 - E14506/150+ IF(F14506 = 0, 10, 0)+IF(C14506="y",-50,0)+IF(G14506=0,-50,0)</f>
        <v>-39.9998</v>
      </c>
    </row>
    <row r="14507" spans="1:13" x14ac:dyDescent="0.2">
      <c r="A14507" t="s">
        <v>12444</v>
      </c>
      <c r="C14507" t="s">
        <v>14</v>
      </c>
      <c r="D14507">
        <v>0</v>
      </c>
      <c r="E14507">
        <v>0</v>
      </c>
      <c r="F14507">
        <v>0</v>
      </c>
      <c r="G14507">
        <v>0</v>
      </c>
      <c r="H14507">
        <v>1</v>
      </c>
      <c r="I14507">
        <v>1</v>
      </c>
      <c r="J14507">
        <v>39</v>
      </c>
      <c r="K14507">
        <v>0</v>
      </c>
      <c r="L14507">
        <v>0</v>
      </c>
      <c r="M14507">
        <f>H14507/5000 - F14507/150 - E14507/150+ IF(F14507 = 0, 10, 0)+IF(C14507="y",-50,0)+IF(G14507=0,-50,0)</f>
        <v>-39.9998</v>
      </c>
    </row>
    <row r="14508" spans="1:13" x14ac:dyDescent="0.2">
      <c r="A14508" t="s">
        <v>12453</v>
      </c>
      <c r="C14508" t="s">
        <v>14</v>
      </c>
      <c r="D14508">
        <v>0</v>
      </c>
      <c r="E14508">
        <v>0</v>
      </c>
      <c r="F14508">
        <v>0</v>
      </c>
      <c r="G14508">
        <v>0</v>
      </c>
      <c r="H14508">
        <v>1</v>
      </c>
      <c r="I14508">
        <v>1</v>
      </c>
      <c r="J14508">
        <v>19</v>
      </c>
      <c r="K14508">
        <v>0</v>
      </c>
      <c r="L14508">
        <v>0</v>
      </c>
      <c r="M14508">
        <f>H14508/5000 - F14508/150 - E14508/150+ IF(F14508 = 0, 10, 0)+IF(C14508="y",-50,0)+IF(G14508=0,-50,0)</f>
        <v>-39.9998</v>
      </c>
    </row>
    <row r="14509" spans="1:13" x14ac:dyDescent="0.2">
      <c r="A14509" t="s">
        <v>12483</v>
      </c>
      <c r="C14509" t="s">
        <v>14</v>
      </c>
      <c r="D14509">
        <v>0</v>
      </c>
      <c r="E14509">
        <v>0</v>
      </c>
      <c r="F14509">
        <v>0</v>
      </c>
      <c r="G14509">
        <v>0</v>
      </c>
      <c r="H14509">
        <v>1</v>
      </c>
      <c r="I14509">
        <v>1</v>
      </c>
      <c r="J14509">
        <v>0</v>
      </c>
      <c r="K14509">
        <v>0</v>
      </c>
      <c r="L14509">
        <v>0</v>
      </c>
      <c r="M14509">
        <f>H14509/5000 - F14509/150 - E14509/150+ IF(F14509 = 0, 10, 0)+IF(C14509="y",-50,0)+IF(G14509=0,-50,0)</f>
        <v>-39.9998</v>
      </c>
    </row>
    <row r="14510" spans="1:13" x14ac:dyDescent="0.2">
      <c r="A14510" t="s">
        <v>12484</v>
      </c>
      <c r="C14510" t="s">
        <v>14</v>
      </c>
      <c r="D14510">
        <v>0</v>
      </c>
      <c r="E14510">
        <v>0</v>
      </c>
      <c r="F14510">
        <v>0</v>
      </c>
      <c r="G14510">
        <v>0</v>
      </c>
      <c r="H14510">
        <v>1</v>
      </c>
      <c r="I14510">
        <v>1</v>
      </c>
      <c r="J14510">
        <v>0</v>
      </c>
      <c r="K14510">
        <v>100</v>
      </c>
      <c r="L14510">
        <v>100</v>
      </c>
      <c r="M14510">
        <f>H14510/5000 - F14510/150 - E14510/150+ IF(F14510 = 0, 10, 0)+IF(C14510="y",-50,0)+IF(G14510=0,-50,0)</f>
        <v>-39.9998</v>
      </c>
    </row>
    <row r="14511" spans="1:13" x14ac:dyDescent="0.2">
      <c r="A14511" t="s">
        <v>12485</v>
      </c>
      <c r="C14511" t="s">
        <v>14</v>
      </c>
      <c r="D14511">
        <v>0</v>
      </c>
      <c r="E14511">
        <v>0</v>
      </c>
      <c r="F14511">
        <v>0</v>
      </c>
      <c r="G14511">
        <v>0</v>
      </c>
      <c r="H14511">
        <v>1</v>
      </c>
      <c r="I14511">
        <v>1</v>
      </c>
      <c r="J14511">
        <v>3</v>
      </c>
      <c r="K14511">
        <v>0</v>
      </c>
      <c r="L14511">
        <v>0</v>
      </c>
      <c r="M14511">
        <f>H14511/5000 - F14511/150 - E14511/150+ IF(F14511 = 0, 10, 0)+IF(C14511="y",-50,0)+IF(G14511=0,-50,0)</f>
        <v>-39.9998</v>
      </c>
    </row>
    <row r="14512" spans="1:13" x14ac:dyDescent="0.2">
      <c r="A14512" t="s">
        <v>12486</v>
      </c>
      <c r="C14512" t="s">
        <v>14</v>
      </c>
      <c r="D14512">
        <v>0</v>
      </c>
      <c r="E14512">
        <v>0</v>
      </c>
      <c r="F14512">
        <v>0</v>
      </c>
      <c r="G14512">
        <v>0</v>
      </c>
      <c r="H14512">
        <v>1</v>
      </c>
      <c r="I14512">
        <v>1</v>
      </c>
      <c r="J14512">
        <v>5</v>
      </c>
      <c r="K14512">
        <v>0</v>
      </c>
      <c r="L14512">
        <v>0</v>
      </c>
      <c r="M14512">
        <f>H14512/5000 - F14512/150 - E14512/150+ IF(F14512 = 0, 10, 0)+IF(C14512="y",-50,0)+IF(G14512=0,-50,0)</f>
        <v>-39.9998</v>
      </c>
    </row>
    <row r="14513" spans="1:13" x14ac:dyDescent="0.2">
      <c r="A14513" t="s">
        <v>12487</v>
      </c>
      <c r="C14513" t="s">
        <v>14</v>
      </c>
      <c r="D14513">
        <v>0</v>
      </c>
      <c r="E14513">
        <v>0</v>
      </c>
      <c r="F14513">
        <v>0</v>
      </c>
      <c r="G14513">
        <v>0</v>
      </c>
      <c r="H14513">
        <v>1</v>
      </c>
      <c r="I14513">
        <v>1</v>
      </c>
      <c r="J14513">
        <v>12</v>
      </c>
      <c r="K14513">
        <v>0</v>
      </c>
      <c r="L14513">
        <v>0</v>
      </c>
      <c r="M14513">
        <f>H14513/5000 - F14513/150 - E14513/150+ IF(F14513 = 0, 10, 0)+IF(C14513="y",-50,0)+IF(G14513=0,-50,0)</f>
        <v>-39.9998</v>
      </c>
    </row>
    <row r="14514" spans="1:13" x14ac:dyDescent="0.2">
      <c r="A14514" t="s">
        <v>12488</v>
      </c>
      <c r="C14514" t="s">
        <v>14</v>
      </c>
      <c r="D14514">
        <v>0</v>
      </c>
      <c r="E14514">
        <v>0</v>
      </c>
      <c r="F14514">
        <v>0</v>
      </c>
      <c r="G14514">
        <v>0</v>
      </c>
      <c r="H14514">
        <v>1</v>
      </c>
      <c r="I14514">
        <v>1</v>
      </c>
      <c r="J14514">
        <v>28</v>
      </c>
      <c r="K14514">
        <v>0</v>
      </c>
      <c r="L14514">
        <v>0</v>
      </c>
      <c r="M14514">
        <f>H14514/5000 - F14514/150 - E14514/150+ IF(F14514 = 0, 10, 0)+IF(C14514="y",-50,0)+IF(G14514=0,-50,0)</f>
        <v>-39.9998</v>
      </c>
    </row>
    <row r="14515" spans="1:13" x14ac:dyDescent="0.2">
      <c r="A14515" t="s">
        <v>12489</v>
      </c>
      <c r="C14515" t="s">
        <v>14</v>
      </c>
      <c r="D14515">
        <v>0</v>
      </c>
      <c r="E14515">
        <v>0</v>
      </c>
      <c r="F14515">
        <v>0</v>
      </c>
      <c r="G14515">
        <v>0</v>
      </c>
      <c r="H14515">
        <v>1</v>
      </c>
      <c r="I14515">
        <v>1</v>
      </c>
      <c r="J14515">
        <v>11</v>
      </c>
      <c r="K14515">
        <v>0</v>
      </c>
      <c r="L14515">
        <v>0</v>
      </c>
      <c r="M14515">
        <f>H14515/5000 - F14515/150 - E14515/150+ IF(F14515 = 0, 10, 0)+IF(C14515="y",-50,0)+IF(G14515=0,-50,0)</f>
        <v>-39.9998</v>
      </c>
    </row>
    <row r="14516" spans="1:13" x14ac:dyDescent="0.2">
      <c r="A14516" t="s">
        <v>12490</v>
      </c>
      <c r="C14516" t="s">
        <v>14</v>
      </c>
      <c r="D14516">
        <v>0</v>
      </c>
      <c r="E14516">
        <v>0</v>
      </c>
      <c r="F14516">
        <v>0</v>
      </c>
      <c r="G14516">
        <v>0</v>
      </c>
      <c r="H14516">
        <v>1</v>
      </c>
      <c r="I14516">
        <v>1</v>
      </c>
      <c r="J14516">
        <v>15</v>
      </c>
      <c r="K14516">
        <v>0</v>
      </c>
      <c r="L14516">
        <v>0</v>
      </c>
      <c r="M14516">
        <f>H14516/5000 - F14516/150 - E14516/150+ IF(F14516 = 0, 10, 0)+IF(C14516="y",-50,0)+IF(G14516=0,-50,0)</f>
        <v>-39.9998</v>
      </c>
    </row>
    <row r="14517" spans="1:13" x14ac:dyDescent="0.2">
      <c r="A14517" t="s">
        <v>12491</v>
      </c>
      <c r="C14517" t="s">
        <v>14</v>
      </c>
      <c r="D14517">
        <v>0</v>
      </c>
      <c r="E14517">
        <v>0</v>
      </c>
      <c r="F14517">
        <v>0</v>
      </c>
      <c r="G14517">
        <v>0</v>
      </c>
      <c r="H14517">
        <v>1</v>
      </c>
      <c r="I14517">
        <v>1</v>
      </c>
      <c r="J14517">
        <v>0</v>
      </c>
      <c r="K14517">
        <v>0</v>
      </c>
      <c r="L14517">
        <v>100</v>
      </c>
      <c r="M14517">
        <f>H14517/5000 - F14517/150 - E14517/150+ IF(F14517 = 0, 10, 0)+IF(C14517="y",-50,0)+IF(G14517=0,-50,0)</f>
        <v>-39.9998</v>
      </c>
    </row>
    <row r="14518" spans="1:13" x14ac:dyDescent="0.2">
      <c r="A14518" t="s">
        <v>12493</v>
      </c>
      <c r="C14518" t="s">
        <v>14</v>
      </c>
      <c r="D14518">
        <v>0</v>
      </c>
      <c r="E14518">
        <v>0</v>
      </c>
      <c r="F14518">
        <v>0</v>
      </c>
      <c r="G14518">
        <v>0</v>
      </c>
      <c r="H14518">
        <v>1</v>
      </c>
      <c r="I14518">
        <v>1</v>
      </c>
      <c r="J14518">
        <v>7</v>
      </c>
      <c r="K14518">
        <v>0</v>
      </c>
      <c r="L14518">
        <v>0</v>
      </c>
      <c r="M14518">
        <f>H14518/5000 - F14518/150 - E14518/150+ IF(F14518 = 0, 10, 0)+IF(C14518="y",-50,0)+IF(G14518=0,-50,0)</f>
        <v>-39.9998</v>
      </c>
    </row>
    <row r="14519" spans="1:13" x14ac:dyDescent="0.2">
      <c r="A14519" t="s">
        <v>12494</v>
      </c>
      <c r="C14519" t="s">
        <v>14</v>
      </c>
      <c r="D14519">
        <v>0</v>
      </c>
      <c r="E14519">
        <v>0</v>
      </c>
      <c r="F14519">
        <v>0</v>
      </c>
      <c r="G14519">
        <v>0</v>
      </c>
      <c r="H14519">
        <v>1</v>
      </c>
      <c r="I14519">
        <v>1</v>
      </c>
      <c r="J14519">
        <v>0</v>
      </c>
      <c r="K14519">
        <v>0</v>
      </c>
      <c r="L14519">
        <v>100</v>
      </c>
      <c r="M14519">
        <f>H14519/5000 - F14519/150 - E14519/150+ IF(F14519 = 0, 10, 0)+IF(C14519="y",-50,0)+IF(G14519=0,-50,0)</f>
        <v>-39.9998</v>
      </c>
    </row>
    <row r="14520" spans="1:13" x14ac:dyDescent="0.2">
      <c r="A14520" t="s">
        <v>12495</v>
      </c>
      <c r="C14520" t="s">
        <v>14</v>
      </c>
      <c r="D14520">
        <v>0</v>
      </c>
      <c r="E14520">
        <v>0</v>
      </c>
      <c r="F14520">
        <v>0</v>
      </c>
      <c r="G14520">
        <v>0</v>
      </c>
      <c r="H14520">
        <v>1</v>
      </c>
      <c r="I14520">
        <v>1</v>
      </c>
      <c r="J14520">
        <v>554</v>
      </c>
      <c r="K14520">
        <v>0</v>
      </c>
      <c r="L14520">
        <v>0</v>
      </c>
      <c r="M14520">
        <f>H14520/5000 - F14520/150 - E14520/150+ IF(F14520 = 0, 10, 0)+IF(C14520="y",-50,0)+IF(G14520=0,-50,0)</f>
        <v>-39.9998</v>
      </c>
    </row>
    <row r="14521" spans="1:13" x14ac:dyDescent="0.2">
      <c r="A14521" t="s">
        <v>12496</v>
      </c>
      <c r="C14521" t="s">
        <v>14</v>
      </c>
      <c r="D14521">
        <v>0</v>
      </c>
      <c r="E14521">
        <v>0</v>
      </c>
      <c r="F14521">
        <v>0</v>
      </c>
      <c r="G14521">
        <v>0</v>
      </c>
      <c r="H14521">
        <v>1</v>
      </c>
      <c r="I14521">
        <v>1</v>
      </c>
      <c r="J14521">
        <v>2</v>
      </c>
      <c r="K14521">
        <v>0</v>
      </c>
      <c r="L14521">
        <v>0</v>
      </c>
      <c r="M14521">
        <f>H14521/5000 - F14521/150 - E14521/150+ IF(F14521 = 0, 10, 0)+IF(C14521="y",-50,0)+IF(G14521=0,-50,0)</f>
        <v>-39.9998</v>
      </c>
    </row>
    <row r="14522" spans="1:13" x14ac:dyDescent="0.2">
      <c r="A14522" t="s">
        <v>12497</v>
      </c>
      <c r="C14522" t="s">
        <v>14</v>
      </c>
      <c r="D14522">
        <v>0</v>
      </c>
      <c r="E14522">
        <v>0</v>
      </c>
      <c r="F14522">
        <v>0</v>
      </c>
      <c r="G14522">
        <v>0</v>
      </c>
      <c r="H14522">
        <v>1</v>
      </c>
      <c r="I14522">
        <v>1</v>
      </c>
      <c r="J14522">
        <v>0</v>
      </c>
      <c r="K14522">
        <v>0</v>
      </c>
      <c r="L14522">
        <v>100</v>
      </c>
      <c r="M14522">
        <f>H14522/5000 - F14522/150 - E14522/150+ IF(F14522 = 0, 10, 0)+IF(C14522="y",-50,0)+IF(G14522=0,-50,0)</f>
        <v>-39.9998</v>
      </c>
    </row>
    <row r="14523" spans="1:13" x14ac:dyDescent="0.2">
      <c r="A14523" t="s">
        <v>12498</v>
      </c>
      <c r="C14523" t="s">
        <v>14</v>
      </c>
      <c r="D14523">
        <v>0</v>
      </c>
      <c r="E14523">
        <v>0</v>
      </c>
      <c r="F14523">
        <v>0</v>
      </c>
      <c r="G14523">
        <v>0</v>
      </c>
      <c r="H14523">
        <v>1</v>
      </c>
      <c r="I14523">
        <v>1</v>
      </c>
      <c r="J14523">
        <v>4</v>
      </c>
      <c r="K14523">
        <v>0</v>
      </c>
      <c r="L14523">
        <v>0</v>
      </c>
      <c r="M14523">
        <f>H14523/5000 - F14523/150 - E14523/150+ IF(F14523 = 0, 10, 0)+IF(C14523="y",-50,0)+IF(G14523=0,-50,0)</f>
        <v>-39.9998</v>
      </c>
    </row>
    <row r="14524" spans="1:13" x14ac:dyDescent="0.2">
      <c r="A14524" t="s">
        <v>12499</v>
      </c>
      <c r="C14524" t="s">
        <v>14</v>
      </c>
      <c r="D14524">
        <v>0</v>
      </c>
      <c r="E14524">
        <v>0</v>
      </c>
      <c r="F14524">
        <v>0</v>
      </c>
      <c r="G14524">
        <v>0</v>
      </c>
      <c r="H14524">
        <v>1</v>
      </c>
      <c r="I14524">
        <v>1</v>
      </c>
      <c r="J14524">
        <v>9</v>
      </c>
      <c r="K14524">
        <v>0</v>
      </c>
      <c r="L14524">
        <v>0</v>
      </c>
      <c r="M14524">
        <f>H14524/5000 - F14524/150 - E14524/150+ IF(F14524 = 0, 10, 0)+IF(C14524="y",-50,0)+IF(G14524=0,-50,0)</f>
        <v>-39.9998</v>
      </c>
    </row>
    <row r="14525" spans="1:13" x14ac:dyDescent="0.2">
      <c r="A14525">
        <v>1</v>
      </c>
      <c r="C14525" t="s">
        <v>14</v>
      </c>
      <c r="D14525">
        <v>0</v>
      </c>
      <c r="E14525">
        <v>0</v>
      </c>
      <c r="F14525">
        <v>0</v>
      </c>
      <c r="G14525">
        <v>0</v>
      </c>
      <c r="H14525">
        <v>1</v>
      </c>
      <c r="I14525">
        <v>1</v>
      </c>
      <c r="J14525">
        <v>31</v>
      </c>
      <c r="K14525">
        <v>0</v>
      </c>
      <c r="L14525">
        <v>0</v>
      </c>
      <c r="M14525">
        <f>H14525/5000 - F14525/150 - E14525/150+ IF(F14525 = 0, 10, 0)+IF(C14525="y",-50,0)+IF(G14525=0,-50,0)</f>
        <v>-39.9998</v>
      </c>
    </row>
    <row r="14526" spans="1:13" x14ac:dyDescent="0.2">
      <c r="A14526" t="s">
        <v>12500</v>
      </c>
      <c r="C14526" t="s">
        <v>14</v>
      </c>
      <c r="D14526">
        <v>0</v>
      </c>
      <c r="E14526">
        <v>0</v>
      </c>
      <c r="F14526">
        <v>0</v>
      </c>
      <c r="G14526">
        <v>0</v>
      </c>
      <c r="H14526">
        <v>1</v>
      </c>
      <c r="I14526">
        <v>1</v>
      </c>
      <c r="J14526">
        <v>0</v>
      </c>
      <c r="K14526">
        <v>0</v>
      </c>
      <c r="L14526">
        <v>100</v>
      </c>
      <c r="M14526">
        <f>H14526/5000 - F14526/150 - E14526/150+ IF(F14526 = 0, 10, 0)+IF(C14526="y",-50,0)+IF(G14526=0,-50,0)</f>
        <v>-39.9998</v>
      </c>
    </row>
    <row r="14527" spans="1:13" x14ac:dyDescent="0.2">
      <c r="A14527" t="s">
        <v>12502</v>
      </c>
      <c r="C14527" t="s">
        <v>14</v>
      </c>
      <c r="D14527">
        <v>0</v>
      </c>
      <c r="E14527">
        <v>0</v>
      </c>
      <c r="F14527">
        <v>0</v>
      </c>
      <c r="G14527">
        <v>0</v>
      </c>
      <c r="H14527">
        <v>1</v>
      </c>
      <c r="I14527">
        <v>1</v>
      </c>
      <c r="J14527">
        <v>84</v>
      </c>
      <c r="K14527">
        <v>0</v>
      </c>
      <c r="L14527">
        <v>0</v>
      </c>
      <c r="M14527">
        <f>H14527/5000 - F14527/150 - E14527/150+ IF(F14527 = 0, 10, 0)+IF(C14527="y",-50,0)+IF(G14527=0,-50,0)</f>
        <v>-39.9998</v>
      </c>
    </row>
    <row r="14528" spans="1:13" x14ac:dyDescent="0.2">
      <c r="A14528" t="s">
        <v>12503</v>
      </c>
      <c r="C14528" t="s">
        <v>14</v>
      </c>
      <c r="D14528">
        <v>0</v>
      </c>
      <c r="E14528">
        <v>0</v>
      </c>
      <c r="F14528">
        <v>0</v>
      </c>
      <c r="G14528">
        <v>0</v>
      </c>
      <c r="H14528">
        <v>1</v>
      </c>
      <c r="I14528">
        <v>1</v>
      </c>
      <c r="J14528">
        <v>0</v>
      </c>
      <c r="K14528">
        <v>100</v>
      </c>
      <c r="L14528">
        <v>100</v>
      </c>
      <c r="M14528">
        <f>H14528/5000 - F14528/150 - E14528/150+ IF(F14528 = 0, 10, 0)+IF(C14528="y",-50,0)+IF(G14528=0,-50,0)</f>
        <v>-39.9998</v>
      </c>
    </row>
    <row r="14529" spans="1:13" x14ac:dyDescent="0.2">
      <c r="A14529" t="s">
        <v>12504</v>
      </c>
      <c r="C14529" t="s">
        <v>14</v>
      </c>
      <c r="D14529">
        <v>0</v>
      </c>
      <c r="E14529">
        <v>0</v>
      </c>
      <c r="F14529">
        <v>0</v>
      </c>
      <c r="G14529">
        <v>0</v>
      </c>
      <c r="H14529">
        <v>1</v>
      </c>
      <c r="I14529">
        <v>1</v>
      </c>
      <c r="J14529">
        <v>2</v>
      </c>
      <c r="K14529">
        <v>0</v>
      </c>
      <c r="L14529">
        <v>0</v>
      </c>
      <c r="M14529">
        <f>H14529/5000 - F14529/150 - E14529/150+ IF(F14529 = 0, 10, 0)+IF(C14529="y",-50,0)+IF(G14529=0,-50,0)</f>
        <v>-39.9998</v>
      </c>
    </row>
    <row r="14530" spans="1:13" x14ac:dyDescent="0.2">
      <c r="A14530">
        <v>30</v>
      </c>
      <c r="C14530" t="s">
        <v>14</v>
      </c>
      <c r="D14530">
        <v>0</v>
      </c>
      <c r="E14530">
        <v>0</v>
      </c>
      <c r="F14530">
        <v>0</v>
      </c>
      <c r="G14530">
        <v>0</v>
      </c>
      <c r="H14530">
        <v>1</v>
      </c>
      <c r="I14530">
        <v>1</v>
      </c>
      <c r="J14530">
        <v>13</v>
      </c>
      <c r="K14530">
        <v>0</v>
      </c>
      <c r="L14530">
        <v>0</v>
      </c>
      <c r="M14530">
        <f>H14530/5000 - F14530/150 - E14530/150+ IF(F14530 = 0, 10, 0)+IF(C14530="y",-50,0)+IF(G14530=0,-50,0)</f>
        <v>-39.9998</v>
      </c>
    </row>
    <row r="14531" spans="1:13" x14ac:dyDescent="0.2">
      <c r="A14531" t="s">
        <v>12507</v>
      </c>
      <c r="C14531" t="s">
        <v>14</v>
      </c>
      <c r="D14531">
        <v>0</v>
      </c>
      <c r="E14531">
        <v>0</v>
      </c>
      <c r="F14531">
        <v>0</v>
      </c>
      <c r="G14531">
        <v>0</v>
      </c>
      <c r="H14531">
        <v>1</v>
      </c>
      <c r="I14531">
        <v>1</v>
      </c>
      <c r="J14531">
        <v>0</v>
      </c>
      <c r="K14531">
        <v>0</v>
      </c>
      <c r="L14531">
        <v>100</v>
      </c>
      <c r="M14531">
        <f>H14531/5000 - F14531/150 - E14531/150+ IF(F14531 = 0, 10, 0)+IF(C14531="y",-50,0)+IF(G14531=0,-50,0)</f>
        <v>-39.9998</v>
      </c>
    </row>
    <row r="14532" spans="1:13" x14ac:dyDescent="0.2">
      <c r="A14532">
        <v>4</v>
      </c>
      <c r="C14532" t="s">
        <v>14</v>
      </c>
      <c r="D14532">
        <v>0</v>
      </c>
      <c r="E14532">
        <v>0</v>
      </c>
      <c r="F14532">
        <v>0</v>
      </c>
      <c r="G14532">
        <v>0</v>
      </c>
      <c r="H14532">
        <v>1</v>
      </c>
      <c r="I14532">
        <v>1</v>
      </c>
      <c r="J14532">
        <v>20</v>
      </c>
      <c r="K14532">
        <v>0</v>
      </c>
      <c r="L14532">
        <v>0</v>
      </c>
      <c r="M14532">
        <f>H14532/5000 - F14532/150 - E14532/150+ IF(F14532 = 0, 10, 0)+IF(C14532="y",-50,0)+IF(G14532=0,-50,0)</f>
        <v>-39.9998</v>
      </c>
    </row>
    <row r="14533" spans="1:13" x14ac:dyDescent="0.2">
      <c r="A14533" t="s">
        <v>12508</v>
      </c>
      <c r="C14533" t="s">
        <v>14</v>
      </c>
      <c r="D14533">
        <v>0</v>
      </c>
      <c r="E14533">
        <v>0</v>
      </c>
      <c r="F14533">
        <v>0</v>
      </c>
      <c r="G14533">
        <v>0</v>
      </c>
      <c r="H14533">
        <v>1</v>
      </c>
      <c r="I14533">
        <v>1</v>
      </c>
      <c r="J14533">
        <v>5</v>
      </c>
      <c r="K14533">
        <v>0</v>
      </c>
      <c r="L14533">
        <v>0</v>
      </c>
      <c r="M14533">
        <f>H14533/5000 - F14533/150 - E14533/150+ IF(F14533 = 0, 10, 0)+IF(C14533="y",-50,0)+IF(G14533=0,-50,0)</f>
        <v>-39.9998</v>
      </c>
    </row>
    <row r="14534" spans="1:13" x14ac:dyDescent="0.2">
      <c r="A14534">
        <v>40</v>
      </c>
      <c r="C14534" t="s">
        <v>14</v>
      </c>
      <c r="D14534">
        <v>0</v>
      </c>
      <c r="E14534">
        <v>0</v>
      </c>
      <c r="F14534">
        <v>0</v>
      </c>
      <c r="G14534">
        <v>0</v>
      </c>
      <c r="H14534">
        <v>1</v>
      </c>
      <c r="I14534">
        <v>1</v>
      </c>
      <c r="J14534">
        <v>3</v>
      </c>
      <c r="K14534">
        <v>0</v>
      </c>
      <c r="L14534">
        <v>0</v>
      </c>
      <c r="M14534">
        <f>H14534/5000 - F14534/150 - E14534/150+ IF(F14534 = 0, 10, 0)+IF(C14534="y",-50,0)+IF(G14534=0,-50,0)</f>
        <v>-39.9998</v>
      </c>
    </row>
    <row r="14535" spans="1:13" x14ac:dyDescent="0.2">
      <c r="A14535" t="s">
        <v>12509</v>
      </c>
      <c r="C14535" t="s">
        <v>14</v>
      </c>
      <c r="D14535">
        <v>0</v>
      </c>
      <c r="E14535">
        <v>0</v>
      </c>
      <c r="F14535">
        <v>0</v>
      </c>
      <c r="G14535">
        <v>0</v>
      </c>
      <c r="H14535">
        <v>1</v>
      </c>
      <c r="I14535">
        <v>1</v>
      </c>
      <c r="J14535">
        <v>6</v>
      </c>
      <c r="K14535">
        <v>0</v>
      </c>
      <c r="L14535">
        <v>0</v>
      </c>
      <c r="M14535">
        <f>H14535/5000 - F14535/150 - E14535/150+ IF(F14535 = 0, 10, 0)+IF(C14535="y",-50,0)+IF(G14535=0,-50,0)</f>
        <v>-39.9998</v>
      </c>
    </row>
    <row r="14536" spans="1:13" x14ac:dyDescent="0.2">
      <c r="A14536" t="s">
        <v>12510</v>
      </c>
      <c r="C14536" t="s">
        <v>14</v>
      </c>
      <c r="D14536">
        <v>0</v>
      </c>
      <c r="E14536">
        <v>0</v>
      </c>
      <c r="F14536">
        <v>0</v>
      </c>
      <c r="G14536">
        <v>0</v>
      </c>
      <c r="H14536">
        <v>1</v>
      </c>
      <c r="I14536">
        <v>1</v>
      </c>
      <c r="J14536">
        <v>12</v>
      </c>
      <c r="K14536">
        <v>0</v>
      </c>
      <c r="L14536">
        <v>0</v>
      </c>
      <c r="M14536">
        <f>H14536/5000 - F14536/150 - E14536/150+ IF(F14536 = 0, 10, 0)+IF(C14536="y",-50,0)+IF(G14536=0,-50,0)</f>
        <v>-39.9998</v>
      </c>
    </row>
    <row r="14537" spans="1:13" x14ac:dyDescent="0.2">
      <c r="A14537" t="s">
        <v>12511</v>
      </c>
      <c r="C14537" t="s">
        <v>14</v>
      </c>
      <c r="D14537">
        <v>0</v>
      </c>
      <c r="E14537">
        <v>0</v>
      </c>
      <c r="F14537">
        <v>0</v>
      </c>
      <c r="G14537">
        <v>0</v>
      </c>
      <c r="H14537">
        <v>1</v>
      </c>
      <c r="I14537">
        <v>1</v>
      </c>
      <c r="J14537">
        <v>12</v>
      </c>
      <c r="K14537">
        <v>0</v>
      </c>
      <c r="L14537">
        <v>0</v>
      </c>
      <c r="M14537">
        <f>H14537/5000 - F14537/150 - E14537/150+ IF(F14537 = 0, 10, 0)+IF(C14537="y",-50,0)+IF(G14537=0,-50,0)</f>
        <v>-39.9998</v>
      </c>
    </row>
    <row r="14538" spans="1:13" x14ac:dyDescent="0.2">
      <c r="A14538" t="s">
        <v>12512</v>
      </c>
      <c r="C14538" t="s">
        <v>14</v>
      </c>
      <c r="D14538">
        <v>0</v>
      </c>
      <c r="E14538">
        <v>0</v>
      </c>
      <c r="F14538">
        <v>0</v>
      </c>
      <c r="G14538">
        <v>0</v>
      </c>
      <c r="H14538">
        <v>1</v>
      </c>
      <c r="I14538">
        <v>1</v>
      </c>
      <c r="J14538">
        <v>2</v>
      </c>
      <c r="K14538">
        <v>0</v>
      </c>
      <c r="L14538">
        <v>0</v>
      </c>
      <c r="M14538">
        <f>H14538/5000 - F14538/150 - E14538/150+ IF(F14538 = 0, 10, 0)+IF(C14538="y",-50,0)+IF(G14538=0,-50,0)</f>
        <v>-39.9998</v>
      </c>
    </row>
    <row r="14539" spans="1:13" x14ac:dyDescent="0.2">
      <c r="A14539" t="s">
        <v>12513</v>
      </c>
      <c r="C14539" t="s">
        <v>14</v>
      </c>
      <c r="D14539">
        <v>0</v>
      </c>
      <c r="E14539">
        <v>0</v>
      </c>
      <c r="F14539">
        <v>0</v>
      </c>
      <c r="G14539">
        <v>0</v>
      </c>
      <c r="H14539">
        <v>1</v>
      </c>
      <c r="I14539">
        <v>1</v>
      </c>
      <c r="J14539">
        <v>10</v>
      </c>
      <c r="K14539">
        <v>0</v>
      </c>
      <c r="L14539">
        <v>0</v>
      </c>
      <c r="M14539">
        <f>H14539/5000 - F14539/150 - E14539/150+ IF(F14539 = 0, 10, 0)+IF(C14539="y",-50,0)+IF(G14539=0,-50,0)</f>
        <v>-39.9998</v>
      </c>
    </row>
    <row r="14540" spans="1:13" x14ac:dyDescent="0.2">
      <c r="A14540" t="s">
        <v>12514</v>
      </c>
      <c r="C14540" t="s">
        <v>14</v>
      </c>
      <c r="D14540">
        <v>0</v>
      </c>
      <c r="E14540">
        <v>0</v>
      </c>
      <c r="F14540">
        <v>0</v>
      </c>
      <c r="G14540">
        <v>0</v>
      </c>
      <c r="H14540">
        <v>1</v>
      </c>
      <c r="I14540">
        <v>1</v>
      </c>
      <c r="J14540">
        <v>21</v>
      </c>
      <c r="K14540">
        <v>0</v>
      </c>
      <c r="L14540">
        <v>0</v>
      </c>
      <c r="M14540">
        <f>H14540/5000 - F14540/150 - E14540/150+ IF(F14540 = 0, 10, 0)+IF(C14540="y",-50,0)+IF(G14540=0,-50,0)</f>
        <v>-39.9998</v>
      </c>
    </row>
    <row r="14541" spans="1:13" x14ac:dyDescent="0.2">
      <c r="A14541">
        <v>6</v>
      </c>
      <c r="C14541" t="s">
        <v>14</v>
      </c>
      <c r="D14541">
        <v>0</v>
      </c>
      <c r="E14541">
        <v>0</v>
      </c>
      <c r="F14541">
        <v>0</v>
      </c>
      <c r="G14541">
        <v>0</v>
      </c>
      <c r="H14541">
        <v>1</v>
      </c>
      <c r="I14541">
        <v>1</v>
      </c>
      <c r="J14541">
        <v>0</v>
      </c>
      <c r="K14541">
        <v>0</v>
      </c>
      <c r="L14541">
        <v>0</v>
      </c>
      <c r="M14541">
        <f>H14541/5000 - F14541/150 - E14541/150+ IF(F14541 = 0, 10, 0)+IF(C14541="y",-50,0)+IF(G14541=0,-50,0)</f>
        <v>-39.9998</v>
      </c>
    </row>
    <row r="14542" spans="1:13" x14ac:dyDescent="0.2">
      <c r="A14542" t="s">
        <v>12515</v>
      </c>
      <c r="C14542" t="s">
        <v>14</v>
      </c>
      <c r="D14542">
        <v>0</v>
      </c>
      <c r="E14542">
        <v>0</v>
      </c>
      <c r="F14542">
        <v>0</v>
      </c>
      <c r="G14542">
        <v>0</v>
      </c>
      <c r="H14542">
        <v>1</v>
      </c>
      <c r="I14542">
        <v>1</v>
      </c>
      <c r="J14542">
        <v>8</v>
      </c>
      <c r="K14542">
        <v>0</v>
      </c>
      <c r="L14542">
        <v>0</v>
      </c>
      <c r="M14542">
        <f>H14542/5000 - F14542/150 - E14542/150+ IF(F14542 = 0, 10, 0)+IF(C14542="y",-50,0)+IF(G14542=0,-50,0)</f>
        <v>-39.9998</v>
      </c>
    </row>
    <row r="14543" spans="1:13" x14ac:dyDescent="0.2">
      <c r="A14543" t="s">
        <v>12516</v>
      </c>
      <c r="C14543" t="s">
        <v>14</v>
      </c>
      <c r="D14543">
        <v>0</v>
      </c>
      <c r="E14543">
        <v>0</v>
      </c>
      <c r="F14543">
        <v>0</v>
      </c>
      <c r="G14543">
        <v>0</v>
      </c>
      <c r="H14543">
        <v>1</v>
      </c>
      <c r="I14543">
        <v>1</v>
      </c>
      <c r="J14543">
        <v>7</v>
      </c>
      <c r="K14543">
        <v>0</v>
      </c>
      <c r="L14543">
        <v>0</v>
      </c>
      <c r="M14543">
        <f>H14543/5000 - F14543/150 - E14543/150+ IF(F14543 = 0, 10, 0)+IF(C14543="y",-50,0)+IF(G14543=0,-50,0)</f>
        <v>-39.9998</v>
      </c>
    </row>
    <row r="14544" spans="1:13" x14ac:dyDescent="0.2">
      <c r="A14544" t="s">
        <v>12517</v>
      </c>
      <c r="C14544" t="s">
        <v>14</v>
      </c>
      <c r="D14544">
        <v>0</v>
      </c>
      <c r="E14544">
        <v>0</v>
      </c>
      <c r="F14544">
        <v>0</v>
      </c>
      <c r="G14544">
        <v>0</v>
      </c>
      <c r="H14544">
        <v>1</v>
      </c>
      <c r="I14544">
        <v>1</v>
      </c>
      <c r="J14544">
        <v>957</v>
      </c>
      <c r="K14544">
        <v>0</v>
      </c>
      <c r="L14544">
        <v>0</v>
      </c>
      <c r="M14544">
        <f>H14544/5000 - F14544/150 - E14544/150+ IF(F14544 = 0, 10, 0)+IF(C14544="y",-50,0)+IF(G14544=0,-50,0)</f>
        <v>-39.9998</v>
      </c>
    </row>
    <row r="14545" spans="1:13" x14ac:dyDescent="0.2">
      <c r="A14545" t="s">
        <v>12519</v>
      </c>
      <c r="C14545" t="s">
        <v>14</v>
      </c>
      <c r="D14545">
        <v>0</v>
      </c>
      <c r="E14545">
        <v>0</v>
      </c>
      <c r="F14545">
        <v>0</v>
      </c>
      <c r="G14545">
        <v>0</v>
      </c>
      <c r="H14545">
        <v>1</v>
      </c>
      <c r="I14545">
        <v>1</v>
      </c>
      <c r="J14545">
        <v>28</v>
      </c>
      <c r="K14545">
        <v>0</v>
      </c>
      <c r="L14545">
        <v>0</v>
      </c>
      <c r="M14545">
        <f>H14545/5000 - F14545/150 - E14545/150+ IF(F14545 = 0, 10, 0)+IF(C14545="y",-50,0)+IF(G14545=0,-50,0)</f>
        <v>-39.9998</v>
      </c>
    </row>
    <row r="14546" spans="1:13" x14ac:dyDescent="0.2">
      <c r="A14546" t="s">
        <v>12520</v>
      </c>
      <c r="C14546" t="s">
        <v>14</v>
      </c>
      <c r="D14546">
        <v>0</v>
      </c>
      <c r="E14546">
        <v>0</v>
      </c>
      <c r="F14546">
        <v>0</v>
      </c>
      <c r="G14546">
        <v>0</v>
      </c>
      <c r="H14546">
        <v>1</v>
      </c>
      <c r="I14546">
        <v>1</v>
      </c>
      <c r="J14546">
        <v>3</v>
      </c>
      <c r="K14546">
        <v>0</v>
      </c>
      <c r="L14546">
        <v>0</v>
      </c>
      <c r="M14546">
        <f>H14546/5000 - F14546/150 - E14546/150+ IF(F14546 = 0, 10, 0)+IF(C14546="y",-50,0)+IF(G14546=0,-50,0)</f>
        <v>-39.9998</v>
      </c>
    </row>
    <row r="14547" spans="1:13" x14ac:dyDescent="0.2">
      <c r="A14547" t="s">
        <v>12521</v>
      </c>
      <c r="C14547" t="s">
        <v>14</v>
      </c>
      <c r="D14547">
        <v>0</v>
      </c>
      <c r="E14547">
        <v>0</v>
      </c>
      <c r="F14547">
        <v>0</v>
      </c>
      <c r="G14547">
        <v>0</v>
      </c>
      <c r="H14547">
        <v>1</v>
      </c>
      <c r="I14547">
        <v>1</v>
      </c>
      <c r="J14547">
        <v>4</v>
      </c>
      <c r="K14547">
        <v>0</v>
      </c>
      <c r="L14547">
        <v>0</v>
      </c>
      <c r="M14547">
        <f>H14547/5000 - F14547/150 - E14547/150+ IF(F14547 = 0, 10, 0)+IF(C14547="y",-50,0)+IF(G14547=0,-50,0)</f>
        <v>-39.9998</v>
      </c>
    </row>
    <row r="14548" spans="1:13" x14ac:dyDescent="0.2">
      <c r="A14548" t="s">
        <v>12522</v>
      </c>
      <c r="C14548" t="s">
        <v>14</v>
      </c>
      <c r="D14548">
        <v>0</v>
      </c>
      <c r="E14548">
        <v>0</v>
      </c>
      <c r="F14548">
        <v>0</v>
      </c>
      <c r="G14548">
        <v>0</v>
      </c>
      <c r="H14548">
        <v>1</v>
      </c>
      <c r="I14548">
        <v>1</v>
      </c>
      <c r="J14548">
        <v>4</v>
      </c>
      <c r="K14548">
        <v>0</v>
      </c>
      <c r="L14548">
        <v>0</v>
      </c>
      <c r="M14548">
        <f>H14548/5000 - F14548/150 - E14548/150+ IF(F14548 = 0, 10, 0)+IF(C14548="y",-50,0)+IF(G14548=0,-50,0)</f>
        <v>-39.9998</v>
      </c>
    </row>
    <row r="14549" spans="1:13" x14ac:dyDescent="0.2">
      <c r="A14549" t="s">
        <v>12523</v>
      </c>
      <c r="C14549" t="s">
        <v>14</v>
      </c>
      <c r="D14549">
        <v>0</v>
      </c>
      <c r="E14549">
        <v>0</v>
      </c>
      <c r="F14549">
        <v>0</v>
      </c>
      <c r="G14549">
        <v>0</v>
      </c>
      <c r="H14549">
        <v>1</v>
      </c>
      <c r="I14549">
        <v>1</v>
      </c>
      <c r="J14549">
        <v>0</v>
      </c>
      <c r="K14549">
        <v>0</v>
      </c>
      <c r="L14549">
        <v>100</v>
      </c>
      <c r="M14549">
        <f>H14549/5000 - F14549/150 - E14549/150+ IF(F14549 = 0, 10, 0)+IF(C14549="y",-50,0)+IF(G14549=0,-50,0)</f>
        <v>-39.9998</v>
      </c>
    </row>
    <row r="14550" spans="1:13" x14ac:dyDescent="0.2">
      <c r="A14550" t="s">
        <v>12525</v>
      </c>
      <c r="C14550" t="s">
        <v>14</v>
      </c>
      <c r="D14550">
        <v>0</v>
      </c>
      <c r="E14550">
        <v>0</v>
      </c>
      <c r="F14550">
        <v>0</v>
      </c>
      <c r="G14550">
        <v>0</v>
      </c>
      <c r="H14550">
        <v>1</v>
      </c>
      <c r="I14550">
        <v>1</v>
      </c>
      <c r="J14550">
        <v>7</v>
      </c>
      <c r="K14550">
        <v>0</v>
      </c>
      <c r="L14550">
        <v>0</v>
      </c>
      <c r="M14550">
        <f>H14550/5000 - F14550/150 - E14550/150+ IF(F14550 = 0, 10, 0)+IF(C14550="y",-50,0)+IF(G14550=0,-50,0)</f>
        <v>-39.9998</v>
      </c>
    </row>
    <row r="14551" spans="1:13" x14ac:dyDescent="0.2">
      <c r="A14551" t="s">
        <v>12527</v>
      </c>
      <c r="C14551" t="s">
        <v>14</v>
      </c>
      <c r="D14551">
        <v>0</v>
      </c>
      <c r="E14551">
        <v>0</v>
      </c>
      <c r="F14551">
        <v>0</v>
      </c>
      <c r="G14551">
        <v>0</v>
      </c>
      <c r="H14551">
        <v>1</v>
      </c>
      <c r="I14551">
        <v>1</v>
      </c>
      <c r="J14551">
        <v>0</v>
      </c>
      <c r="K14551">
        <v>100</v>
      </c>
      <c r="L14551">
        <v>100</v>
      </c>
      <c r="M14551">
        <f>H14551/5000 - F14551/150 - E14551/150+ IF(F14551 = 0, 10, 0)+IF(C14551="y",-50,0)+IF(G14551=0,-50,0)</f>
        <v>-39.9998</v>
      </c>
    </row>
    <row r="14552" spans="1:13" x14ac:dyDescent="0.2">
      <c r="A14552" t="s">
        <v>12528</v>
      </c>
      <c r="C14552" t="s">
        <v>14</v>
      </c>
      <c r="D14552">
        <v>0</v>
      </c>
      <c r="E14552">
        <v>0</v>
      </c>
      <c r="F14552">
        <v>0</v>
      </c>
      <c r="G14552">
        <v>0</v>
      </c>
      <c r="H14552">
        <v>1</v>
      </c>
      <c r="I14552">
        <v>1</v>
      </c>
      <c r="J14552">
        <v>1</v>
      </c>
      <c r="K14552">
        <v>0</v>
      </c>
      <c r="L14552">
        <v>0</v>
      </c>
      <c r="M14552">
        <f>H14552/5000 - F14552/150 - E14552/150+ IF(F14552 = 0, 10, 0)+IF(C14552="y",-50,0)+IF(G14552=0,-50,0)</f>
        <v>-39.9998</v>
      </c>
    </row>
    <row r="14553" spans="1:13" x14ac:dyDescent="0.2">
      <c r="A14553" t="s">
        <v>12529</v>
      </c>
      <c r="C14553" t="s">
        <v>14</v>
      </c>
      <c r="D14553">
        <v>0</v>
      </c>
      <c r="E14553">
        <v>0</v>
      </c>
      <c r="F14553">
        <v>0</v>
      </c>
      <c r="G14553">
        <v>0</v>
      </c>
      <c r="H14553">
        <v>1</v>
      </c>
      <c r="I14553">
        <v>1</v>
      </c>
      <c r="J14553">
        <v>7</v>
      </c>
      <c r="K14553">
        <v>0</v>
      </c>
      <c r="L14553">
        <v>0</v>
      </c>
      <c r="M14553">
        <f>H14553/5000 - F14553/150 - E14553/150+ IF(F14553 = 0, 10, 0)+IF(C14553="y",-50,0)+IF(G14553=0,-50,0)</f>
        <v>-39.9998</v>
      </c>
    </row>
    <row r="14554" spans="1:13" x14ac:dyDescent="0.2">
      <c r="A14554" t="s">
        <v>12530</v>
      </c>
      <c r="C14554" t="s">
        <v>14</v>
      </c>
      <c r="D14554">
        <v>0</v>
      </c>
      <c r="E14554">
        <v>0</v>
      </c>
      <c r="F14554">
        <v>0</v>
      </c>
      <c r="G14554">
        <v>0</v>
      </c>
      <c r="H14554">
        <v>1</v>
      </c>
      <c r="I14554">
        <v>1</v>
      </c>
      <c r="J14554">
        <v>651</v>
      </c>
      <c r="K14554">
        <v>0</v>
      </c>
      <c r="L14554">
        <v>0</v>
      </c>
      <c r="M14554">
        <f>H14554/5000 - F14554/150 - E14554/150+ IF(F14554 = 0, 10, 0)+IF(C14554="y",-50,0)+IF(G14554=0,-50,0)</f>
        <v>-39.9998</v>
      </c>
    </row>
    <row r="14555" spans="1:13" x14ac:dyDescent="0.2">
      <c r="A14555" t="s">
        <v>12531</v>
      </c>
      <c r="C14555" t="s">
        <v>14</v>
      </c>
      <c r="D14555">
        <v>0</v>
      </c>
      <c r="E14555">
        <v>0</v>
      </c>
      <c r="F14555">
        <v>0</v>
      </c>
      <c r="G14555">
        <v>0</v>
      </c>
      <c r="H14555">
        <v>1</v>
      </c>
      <c r="I14555">
        <v>1</v>
      </c>
      <c r="J14555">
        <v>10</v>
      </c>
      <c r="K14555">
        <v>0</v>
      </c>
      <c r="L14555">
        <v>0</v>
      </c>
      <c r="M14555">
        <f>H14555/5000 - F14555/150 - E14555/150+ IF(F14555 = 0, 10, 0)+IF(C14555="y",-50,0)+IF(G14555=0,-50,0)</f>
        <v>-39.9998</v>
      </c>
    </row>
    <row r="14556" spans="1:13" x14ac:dyDescent="0.2">
      <c r="A14556" t="s">
        <v>12532</v>
      </c>
      <c r="C14556" t="s">
        <v>14</v>
      </c>
      <c r="D14556">
        <v>0</v>
      </c>
      <c r="E14556">
        <v>0</v>
      </c>
      <c r="F14556">
        <v>0</v>
      </c>
      <c r="G14556">
        <v>0</v>
      </c>
      <c r="H14556">
        <v>1</v>
      </c>
      <c r="I14556">
        <v>1</v>
      </c>
      <c r="J14556">
        <v>0</v>
      </c>
      <c r="K14556">
        <v>0</v>
      </c>
      <c r="L14556">
        <v>0</v>
      </c>
      <c r="M14556">
        <f>H14556/5000 - F14556/150 - E14556/150+ IF(F14556 = 0, 10, 0)+IF(C14556="y",-50,0)+IF(G14556=0,-50,0)</f>
        <v>-39.9998</v>
      </c>
    </row>
    <row r="14557" spans="1:13" x14ac:dyDescent="0.2">
      <c r="A14557" t="s">
        <v>12533</v>
      </c>
      <c r="C14557" t="s">
        <v>14</v>
      </c>
      <c r="D14557">
        <v>0</v>
      </c>
      <c r="E14557">
        <v>0</v>
      </c>
      <c r="F14557">
        <v>0</v>
      </c>
      <c r="G14557">
        <v>0</v>
      </c>
      <c r="H14557">
        <v>1</v>
      </c>
      <c r="I14557">
        <v>1</v>
      </c>
      <c r="J14557">
        <v>11</v>
      </c>
      <c r="K14557">
        <v>0</v>
      </c>
      <c r="L14557">
        <v>0</v>
      </c>
      <c r="M14557">
        <f>H14557/5000 - F14557/150 - E14557/150+ IF(F14557 = 0, 10, 0)+IF(C14557="y",-50,0)+IF(G14557=0,-50,0)</f>
        <v>-39.9998</v>
      </c>
    </row>
    <row r="14558" spans="1:13" x14ac:dyDescent="0.2">
      <c r="A14558" t="s">
        <v>12534</v>
      </c>
      <c r="C14558" t="s">
        <v>14</v>
      </c>
      <c r="D14558">
        <v>0</v>
      </c>
      <c r="E14558">
        <v>0</v>
      </c>
      <c r="F14558">
        <v>0</v>
      </c>
      <c r="G14558">
        <v>0</v>
      </c>
      <c r="H14558">
        <v>1</v>
      </c>
      <c r="I14558">
        <v>1</v>
      </c>
      <c r="J14558">
        <v>0</v>
      </c>
      <c r="K14558">
        <v>100</v>
      </c>
      <c r="L14558">
        <v>100</v>
      </c>
      <c r="M14558">
        <f>H14558/5000 - F14558/150 - E14558/150+ IF(F14558 = 0, 10, 0)+IF(C14558="y",-50,0)+IF(G14558=0,-50,0)</f>
        <v>-39.9998</v>
      </c>
    </row>
    <row r="14559" spans="1:13" x14ac:dyDescent="0.2">
      <c r="A14559" t="s">
        <v>12535</v>
      </c>
      <c r="C14559" t="s">
        <v>14</v>
      </c>
      <c r="D14559">
        <v>0</v>
      </c>
      <c r="E14559">
        <v>0</v>
      </c>
      <c r="F14559">
        <v>0</v>
      </c>
      <c r="G14559">
        <v>0</v>
      </c>
      <c r="H14559">
        <v>1</v>
      </c>
      <c r="I14559">
        <v>1</v>
      </c>
      <c r="J14559">
        <v>1541</v>
      </c>
      <c r="K14559">
        <v>0</v>
      </c>
      <c r="L14559">
        <v>0</v>
      </c>
      <c r="M14559">
        <f>H14559/5000 - F14559/150 - E14559/150+ IF(F14559 = 0, 10, 0)+IF(C14559="y",-50,0)+IF(G14559=0,-50,0)</f>
        <v>-39.9998</v>
      </c>
    </row>
    <row r="14560" spans="1:13" x14ac:dyDescent="0.2">
      <c r="A14560" t="s">
        <v>12537</v>
      </c>
      <c r="C14560" t="s">
        <v>14</v>
      </c>
      <c r="D14560">
        <v>0</v>
      </c>
      <c r="E14560">
        <v>0</v>
      </c>
      <c r="F14560">
        <v>0</v>
      </c>
      <c r="G14560">
        <v>0</v>
      </c>
      <c r="H14560">
        <v>1</v>
      </c>
      <c r="I14560">
        <v>1</v>
      </c>
      <c r="J14560">
        <v>0</v>
      </c>
      <c r="K14560">
        <v>0</v>
      </c>
      <c r="L14560">
        <v>0</v>
      </c>
      <c r="M14560">
        <f>H14560/5000 - F14560/150 - E14560/150+ IF(F14560 = 0, 10, 0)+IF(C14560="y",-50,0)+IF(G14560=0,-50,0)</f>
        <v>-39.9998</v>
      </c>
    </row>
    <row r="14561" spans="1:13" x14ac:dyDescent="0.2">
      <c r="A14561" t="s">
        <v>12538</v>
      </c>
      <c r="C14561" t="s">
        <v>14</v>
      </c>
      <c r="D14561">
        <v>0</v>
      </c>
      <c r="E14561">
        <v>0</v>
      </c>
      <c r="F14561">
        <v>0</v>
      </c>
      <c r="G14561">
        <v>0</v>
      </c>
      <c r="H14561">
        <v>1</v>
      </c>
      <c r="I14561">
        <v>1</v>
      </c>
      <c r="J14561">
        <v>0</v>
      </c>
      <c r="K14561">
        <v>0</v>
      </c>
      <c r="L14561">
        <v>0</v>
      </c>
      <c r="M14561">
        <f>H14561/5000 - F14561/150 - E14561/150+ IF(F14561 = 0, 10, 0)+IF(C14561="y",-50,0)+IF(G14561=0,-50,0)</f>
        <v>-39.9998</v>
      </c>
    </row>
    <row r="14562" spans="1:13" x14ac:dyDescent="0.2">
      <c r="A14562" t="s">
        <v>12539</v>
      </c>
      <c r="C14562" t="s">
        <v>14</v>
      </c>
      <c r="D14562">
        <v>0</v>
      </c>
      <c r="E14562">
        <v>0</v>
      </c>
      <c r="F14562">
        <v>0</v>
      </c>
      <c r="G14562">
        <v>0</v>
      </c>
      <c r="H14562">
        <v>1</v>
      </c>
      <c r="I14562">
        <v>1</v>
      </c>
      <c r="J14562">
        <v>0</v>
      </c>
      <c r="K14562">
        <v>0</v>
      </c>
      <c r="L14562">
        <v>0</v>
      </c>
      <c r="M14562">
        <f>H14562/5000 - F14562/150 - E14562/150+ IF(F14562 = 0, 10, 0)+IF(C14562="y",-50,0)+IF(G14562=0,-50,0)</f>
        <v>-39.9998</v>
      </c>
    </row>
    <row r="14563" spans="1:13" x14ac:dyDescent="0.2">
      <c r="A14563" t="s">
        <v>12540</v>
      </c>
      <c r="C14563" t="s">
        <v>14</v>
      </c>
      <c r="D14563">
        <v>0</v>
      </c>
      <c r="E14563">
        <v>0</v>
      </c>
      <c r="F14563">
        <v>0</v>
      </c>
      <c r="G14563">
        <v>0</v>
      </c>
      <c r="H14563">
        <v>1</v>
      </c>
      <c r="I14563">
        <v>1</v>
      </c>
      <c r="J14563">
        <v>0</v>
      </c>
      <c r="K14563">
        <v>0</v>
      </c>
      <c r="L14563">
        <v>0</v>
      </c>
      <c r="M14563">
        <f>H14563/5000 - F14563/150 - E14563/150+ IF(F14563 = 0, 10, 0)+IF(C14563="y",-50,0)+IF(G14563=0,-50,0)</f>
        <v>-39.9998</v>
      </c>
    </row>
    <row r="14564" spans="1:13" x14ac:dyDescent="0.2">
      <c r="A14564" t="s">
        <v>12541</v>
      </c>
      <c r="C14564" t="s">
        <v>14</v>
      </c>
      <c r="D14564">
        <v>0</v>
      </c>
      <c r="E14564">
        <v>0</v>
      </c>
      <c r="F14564">
        <v>0</v>
      </c>
      <c r="G14564">
        <v>0</v>
      </c>
      <c r="H14564">
        <v>1</v>
      </c>
      <c r="I14564">
        <v>1</v>
      </c>
      <c r="J14564">
        <v>0</v>
      </c>
      <c r="K14564">
        <v>0</v>
      </c>
      <c r="L14564">
        <v>0</v>
      </c>
      <c r="M14564">
        <f>H14564/5000 - F14564/150 - E14564/150+ IF(F14564 = 0, 10, 0)+IF(C14564="y",-50,0)+IF(G14564=0,-50,0)</f>
        <v>-39.9998</v>
      </c>
    </row>
    <row r="14565" spans="1:13" x14ac:dyDescent="0.2">
      <c r="A14565" t="s">
        <v>12542</v>
      </c>
      <c r="C14565" t="s">
        <v>14</v>
      </c>
      <c r="D14565">
        <v>0</v>
      </c>
      <c r="E14565">
        <v>0</v>
      </c>
      <c r="F14565">
        <v>0</v>
      </c>
      <c r="G14565">
        <v>0</v>
      </c>
      <c r="H14565">
        <v>1</v>
      </c>
      <c r="I14565">
        <v>1</v>
      </c>
      <c r="J14565">
        <v>0</v>
      </c>
      <c r="K14565">
        <v>100</v>
      </c>
      <c r="L14565">
        <v>100</v>
      </c>
      <c r="M14565">
        <f>H14565/5000 - F14565/150 - E14565/150+ IF(F14565 = 0, 10, 0)+IF(C14565="y",-50,0)+IF(G14565=0,-50,0)</f>
        <v>-39.9998</v>
      </c>
    </row>
    <row r="14566" spans="1:13" x14ac:dyDescent="0.2">
      <c r="A14566" t="s">
        <v>12546</v>
      </c>
      <c r="C14566" t="s">
        <v>14</v>
      </c>
      <c r="D14566">
        <v>0</v>
      </c>
      <c r="E14566">
        <v>0</v>
      </c>
      <c r="F14566">
        <v>0</v>
      </c>
      <c r="G14566">
        <v>0</v>
      </c>
      <c r="H14566">
        <v>1</v>
      </c>
      <c r="I14566">
        <v>1</v>
      </c>
      <c r="J14566">
        <v>0</v>
      </c>
      <c r="K14566">
        <v>100</v>
      </c>
      <c r="L14566">
        <v>100</v>
      </c>
      <c r="M14566">
        <f>H14566/5000 - F14566/150 - E14566/150+ IF(F14566 = 0, 10, 0)+IF(C14566="y",-50,0)+IF(G14566=0,-50,0)</f>
        <v>-39.9998</v>
      </c>
    </row>
    <row r="14567" spans="1:13" x14ac:dyDescent="0.2">
      <c r="A14567" t="s">
        <v>12547</v>
      </c>
      <c r="B14567" t="s">
        <v>18</v>
      </c>
      <c r="C14567" t="s">
        <v>14</v>
      </c>
      <c r="D14567">
        <v>0</v>
      </c>
      <c r="E14567">
        <v>0</v>
      </c>
      <c r="F14567">
        <v>0</v>
      </c>
      <c r="G14567">
        <v>0</v>
      </c>
      <c r="H14567">
        <v>1</v>
      </c>
      <c r="I14567">
        <v>1</v>
      </c>
      <c r="J14567">
        <v>7</v>
      </c>
      <c r="K14567">
        <v>0</v>
      </c>
      <c r="L14567">
        <v>0</v>
      </c>
      <c r="M14567">
        <f>H14567/5000 - F14567/150 - E14567/150+ IF(F14567 = 0, 10, 0)+IF(C14567="y",-50,0)+IF(G14567=0,-50,0)</f>
        <v>-39.9998</v>
      </c>
    </row>
    <row r="14568" spans="1:13" x14ac:dyDescent="0.2">
      <c r="A14568" t="s">
        <v>12550</v>
      </c>
      <c r="C14568" t="s">
        <v>14</v>
      </c>
      <c r="D14568">
        <v>0</v>
      </c>
      <c r="E14568">
        <v>0</v>
      </c>
      <c r="F14568">
        <v>0</v>
      </c>
      <c r="G14568">
        <v>0</v>
      </c>
      <c r="H14568">
        <v>1</v>
      </c>
      <c r="I14568">
        <v>1</v>
      </c>
      <c r="J14568">
        <v>0</v>
      </c>
      <c r="K14568">
        <v>0</v>
      </c>
      <c r="L14568">
        <v>100</v>
      </c>
      <c r="M14568">
        <f>H14568/5000 - F14568/150 - E14568/150+ IF(F14568 = 0, 10, 0)+IF(C14568="y",-50,0)+IF(G14568=0,-50,0)</f>
        <v>-39.9998</v>
      </c>
    </row>
    <row r="14569" spans="1:13" x14ac:dyDescent="0.2">
      <c r="A14569" t="s">
        <v>12551</v>
      </c>
      <c r="C14569" t="s">
        <v>14</v>
      </c>
      <c r="D14569">
        <v>0</v>
      </c>
      <c r="E14569">
        <v>0</v>
      </c>
      <c r="F14569">
        <v>0</v>
      </c>
      <c r="G14569">
        <v>0</v>
      </c>
      <c r="H14569">
        <v>1</v>
      </c>
      <c r="I14569">
        <v>1</v>
      </c>
      <c r="J14569">
        <v>3</v>
      </c>
      <c r="K14569">
        <v>0</v>
      </c>
      <c r="L14569">
        <v>0</v>
      </c>
      <c r="M14569">
        <f>H14569/5000 - F14569/150 - E14569/150+ IF(F14569 = 0, 10, 0)+IF(C14569="y",-50,0)+IF(G14569=0,-50,0)</f>
        <v>-39.9998</v>
      </c>
    </row>
    <row r="14570" spans="1:13" x14ac:dyDescent="0.2">
      <c r="A14570" t="s">
        <v>12552</v>
      </c>
      <c r="C14570" t="s">
        <v>14</v>
      </c>
      <c r="D14570">
        <v>0</v>
      </c>
      <c r="E14570">
        <v>0</v>
      </c>
      <c r="F14570">
        <v>0</v>
      </c>
      <c r="G14570">
        <v>0</v>
      </c>
      <c r="H14570">
        <v>1</v>
      </c>
      <c r="I14570">
        <v>1</v>
      </c>
      <c r="J14570">
        <v>2</v>
      </c>
      <c r="K14570">
        <v>0</v>
      </c>
      <c r="L14570">
        <v>0</v>
      </c>
      <c r="M14570">
        <f>H14570/5000 - F14570/150 - E14570/150+ IF(F14570 = 0, 10, 0)+IF(C14570="y",-50,0)+IF(G14570=0,-50,0)</f>
        <v>-39.9998</v>
      </c>
    </row>
    <row r="14571" spans="1:13" x14ac:dyDescent="0.2">
      <c r="A14571" t="s">
        <v>12553</v>
      </c>
      <c r="C14571" t="s">
        <v>14</v>
      </c>
      <c r="D14571">
        <v>0</v>
      </c>
      <c r="E14571">
        <v>0</v>
      </c>
      <c r="F14571">
        <v>0</v>
      </c>
      <c r="G14571">
        <v>0</v>
      </c>
      <c r="H14571">
        <v>1</v>
      </c>
      <c r="I14571">
        <v>1</v>
      </c>
      <c r="J14571">
        <v>0</v>
      </c>
      <c r="K14571">
        <v>100</v>
      </c>
      <c r="L14571">
        <v>100</v>
      </c>
      <c r="M14571">
        <f>H14571/5000 - F14571/150 - E14571/150+ IF(F14571 = 0, 10, 0)+IF(C14571="y",-50,0)+IF(G14571=0,-50,0)</f>
        <v>-39.9998</v>
      </c>
    </row>
    <row r="14572" spans="1:13" x14ac:dyDescent="0.2">
      <c r="A14572" t="s">
        <v>12554</v>
      </c>
      <c r="C14572" t="s">
        <v>14</v>
      </c>
      <c r="D14572">
        <v>0</v>
      </c>
      <c r="E14572">
        <v>0</v>
      </c>
      <c r="F14572">
        <v>0</v>
      </c>
      <c r="G14572">
        <v>0</v>
      </c>
      <c r="H14572">
        <v>1</v>
      </c>
      <c r="I14572">
        <v>1</v>
      </c>
      <c r="J14572">
        <v>2</v>
      </c>
      <c r="K14572">
        <v>0</v>
      </c>
      <c r="L14572">
        <v>0</v>
      </c>
      <c r="M14572">
        <f>H14572/5000 - F14572/150 - E14572/150+ IF(F14572 = 0, 10, 0)+IF(C14572="y",-50,0)+IF(G14572=0,-50,0)</f>
        <v>-39.9998</v>
      </c>
    </row>
    <row r="14573" spans="1:13" x14ac:dyDescent="0.2">
      <c r="A14573" t="s">
        <v>12555</v>
      </c>
      <c r="C14573" t="s">
        <v>14</v>
      </c>
      <c r="D14573">
        <v>0</v>
      </c>
      <c r="E14573">
        <v>0</v>
      </c>
      <c r="F14573">
        <v>0</v>
      </c>
      <c r="G14573">
        <v>0</v>
      </c>
      <c r="H14573">
        <v>1</v>
      </c>
      <c r="I14573">
        <v>1</v>
      </c>
      <c r="J14573">
        <v>6</v>
      </c>
      <c r="K14573">
        <v>0</v>
      </c>
      <c r="L14573">
        <v>0</v>
      </c>
      <c r="M14573">
        <f>H14573/5000 - F14573/150 - E14573/150+ IF(F14573 = 0, 10, 0)+IF(C14573="y",-50,0)+IF(G14573=0,-50,0)</f>
        <v>-39.9998</v>
      </c>
    </row>
    <row r="14574" spans="1:13" x14ac:dyDescent="0.2">
      <c r="A14574" t="s">
        <v>12556</v>
      </c>
      <c r="C14574" t="s">
        <v>14</v>
      </c>
      <c r="D14574">
        <v>0</v>
      </c>
      <c r="E14574">
        <v>0</v>
      </c>
      <c r="F14574">
        <v>0</v>
      </c>
      <c r="G14574">
        <v>0</v>
      </c>
      <c r="H14574">
        <v>1</v>
      </c>
      <c r="I14574">
        <v>1</v>
      </c>
      <c r="J14574">
        <v>0</v>
      </c>
      <c r="K14574">
        <v>0</v>
      </c>
      <c r="L14574">
        <v>100</v>
      </c>
      <c r="M14574">
        <f>H14574/5000 - F14574/150 - E14574/150+ IF(F14574 = 0, 10, 0)+IF(C14574="y",-50,0)+IF(G14574=0,-50,0)</f>
        <v>-39.9998</v>
      </c>
    </row>
    <row r="14575" spans="1:13" x14ac:dyDescent="0.2">
      <c r="A14575" t="s">
        <v>12557</v>
      </c>
      <c r="C14575" t="s">
        <v>14</v>
      </c>
      <c r="D14575">
        <v>0</v>
      </c>
      <c r="E14575">
        <v>0</v>
      </c>
      <c r="F14575">
        <v>0</v>
      </c>
      <c r="G14575">
        <v>0</v>
      </c>
      <c r="H14575">
        <v>1</v>
      </c>
      <c r="I14575">
        <v>1</v>
      </c>
      <c r="J14575">
        <v>10</v>
      </c>
      <c r="K14575">
        <v>0</v>
      </c>
      <c r="L14575">
        <v>0</v>
      </c>
      <c r="M14575">
        <f>H14575/5000 - F14575/150 - E14575/150+ IF(F14575 = 0, 10, 0)+IF(C14575="y",-50,0)+IF(G14575=0,-50,0)</f>
        <v>-39.9998</v>
      </c>
    </row>
    <row r="14576" spans="1:13" x14ac:dyDescent="0.2">
      <c r="A14576" t="s">
        <v>12559</v>
      </c>
      <c r="C14576" t="s">
        <v>14</v>
      </c>
      <c r="D14576">
        <v>0</v>
      </c>
      <c r="E14576">
        <v>0</v>
      </c>
      <c r="F14576">
        <v>0</v>
      </c>
      <c r="G14576">
        <v>0</v>
      </c>
      <c r="H14576">
        <v>1</v>
      </c>
      <c r="I14576">
        <v>1</v>
      </c>
      <c r="J14576">
        <v>0</v>
      </c>
      <c r="K14576">
        <v>100</v>
      </c>
      <c r="L14576">
        <v>100</v>
      </c>
      <c r="M14576">
        <f>H14576/5000 - F14576/150 - E14576/150+ IF(F14576 = 0, 10, 0)+IF(C14576="y",-50,0)+IF(G14576=0,-50,0)</f>
        <v>-39.9998</v>
      </c>
    </row>
    <row r="14577" spans="1:13" x14ac:dyDescent="0.2">
      <c r="A14577" t="s">
        <v>12561</v>
      </c>
      <c r="C14577" t="s">
        <v>14</v>
      </c>
      <c r="D14577">
        <v>0</v>
      </c>
      <c r="E14577">
        <v>0</v>
      </c>
      <c r="F14577">
        <v>0</v>
      </c>
      <c r="G14577">
        <v>0</v>
      </c>
      <c r="H14577">
        <v>1</v>
      </c>
      <c r="I14577">
        <v>1</v>
      </c>
      <c r="J14577">
        <v>3</v>
      </c>
      <c r="K14577">
        <v>0</v>
      </c>
      <c r="L14577">
        <v>0</v>
      </c>
      <c r="M14577">
        <f>H14577/5000 - F14577/150 - E14577/150+ IF(F14577 = 0, 10, 0)+IF(C14577="y",-50,0)+IF(G14577=0,-50,0)</f>
        <v>-39.9998</v>
      </c>
    </row>
    <row r="14578" spans="1:13" x14ac:dyDescent="0.2">
      <c r="A14578" t="s">
        <v>12562</v>
      </c>
      <c r="C14578" t="s">
        <v>14</v>
      </c>
      <c r="D14578">
        <v>0</v>
      </c>
      <c r="E14578">
        <v>0</v>
      </c>
      <c r="F14578">
        <v>0</v>
      </c>
      <c r="G14578">
        <v>0</v>
      </c>
      <c r="H14578">
        <v>1</v>
      </c>
      <c r="I14578">
        <v>1</v>
      </c>
      <c r="J14578">
        <v>4</v>
      </c>
      <c r="K14578">
        <v>0</v>
      </c>
      <c r="L14578">
        <v>0</v>
      </c>
      <c r="M14578">
        <f>H14578/5000 - F14578/150 - E14578/150+ IF(F14578 = 0, 10, 0)+IF(C14578="y",-50,0)+IF(G14578=0,-50,0)</f>
        <v>-39.9998</v>
      </c>
    </row>
    <row r="14579" spans="1:13" x14ac:dyDescent="0.2">
      <c r="A14579" t="s">
        <v>12563</v>
      </c>
      <c r="C14579" t="s">
        <v>14</v>
      </c>
      <c r="D14579">
        <v>0</v>
      </c>
      <c r="E14579">
        <v>0</v>
      </c>
      <c r="F14579">
        <v>0</v>
      </c>
      <c r="G14579">
        <v>0</v>
      </c>
      <c r="H14579">
        <v>1</v>
      </c>
      <c r="I14579">
        <v>1</v>
      </c>
      <c r="J14579">
        <v>0</v>
      </c>
      <c r="K14579">
        <v>0</v>
      </c>
      <c r="L14579">
        <v>100</v>
      </c>
      <c r="M14579">
        <f>H14579/5000 - F14579/150 - E14579/150+ IF(F14579 = 0, 10, 0)+IF(C14579="y",-50,0)+IF(G14579=0,-50,0)</f>
        <v>-39.9998</v>
      </c>
    </row>
    <row r="14580" spans="1:13" x14ac:dyDescent="0.2">
      <c r="A14580" t="s">
        <v>12564</v>
      </c>
      <c r="C14580" t="s">
        <v>14</v>
      </c>
      <c r="D14580">
        <v>0</v>
      </c>
      <c r="E14580">
        <v>0</v>
      </c>
      <c r="F14580">
        <v>0</v>
      </c>
      <c r="G14580">
        <v>0</v>
      </c>
      <c r="H14580">
        <v>1</v>
      </c>
      <c r="I14580">
        <v>1</v>
      </c>
      <c r="J14580">
        <v>7</v>
      </c>
      <c r="K14580">
        <v>0</v>
      </c>
      <c r="L14580">
        <v>0</v>
      </c>
      <c r="M14580">
        <f>H14580/5000 - F14580/150 - E14580/150+ IF(F14580 = 0, 10, 0)+IF(C14580="y",-50,0)+IF(G14580=0,-50,0)</f>
        <v>-39.9998</v>
      </c>
    </row>
    <row r="14581" spans="1:13" x14ac:dyDescent="0.2">
      <c r="A14581" t="s">
        <v>12565</v>
      </c>
      <c r="C14581" t="s">
        <v>14</v>
      </c>
      <c r="D14581">
        <v>0</v>
      </c>
      <c r="E14581">
        <v>0</v>
      </c>
      <c r="F14581">
        <v>0</v>
      </c>
      <c r="G14581">
        <v>0</v>
      </c>
      <c r="H14581">
        <v>1</v>
      </c>
      <c r="I14581">
        <v>1</v>
      </c>
      <c r="J14581">
        <v>13</v>
      </c>
      <c r="K14581">
        <v>0</v>
      </c>
      <c r="L14581">
        <v>0</v>
      </c>
      <c r="M14581">
        <f>H14581/5000 - F14581/150 - E14581/150+ IF(F14581 = 0, 10, 0)+IF(C14581="y",-50,0)+IF(G14581=0,-50,0)</f>
        <v>-39.9998</v>
      </c>
    </row>
    <row r="14582" spans="1:13" x14ac:dyDescent="0.2">
      <c r="A14582" t="s">
        <v>12566</v>
      </c>
      <c r="C14582" t="s">
        <v>14</v>
      </c>
      <c r="D14582">
        <v>0</v>
      </c>
      <c r="E14582">
        <v>0</v>
      </c>
      <c r="F14582">
        <v>0</v>
      </c>
      <c r="G14582">
        <v>0</v>
      </c>
      <c r="H14582">
        <v>1</v>
      </c>
      <c r="I14582">
        <v>1</v>
      </c>
      <c r="J14582">
        <v>0</v>
      </c>
      <c r="K14582">
        <v>100</v>
      </c>
      <c r="L14582">
        <v>100</v>
      </c>
      <c r="M14582">
        <f>H14582/5000 - F14582/150 - E14582/150+ IF(F14582 = 0, 10, 0)+IF(C14582="y",-50,0)+IF(G14582=0,-50,0)</f>
        <v>-39.9998</v>
      </c>
    </row>
    <row r="14583" spans="1:13" x14ac:dyDescent="0.2">
      <c r="A14583" t="s">
        <v>12567</v>
      </c>
      <c r="C14583" t="s">
        <v>14</v>
      </c>
      <c r="D14583">
        <v>0</v>
      </c>
      <c r="E14583">
        <v>0</v>
      </c>
      <c r="F14583">
        <v>0</v>
      </c>
      <c r="G14583">
        <v>0</v>
      </c>
      <c r="H14583">
        <v>1</v>
      </c>
      <c r="I14583">
        <v>1</v>
      </c>
      <c r="J14583">
        <v>0</v>
      </c>
      <c r="K14583">
        <v>100</v>
      </c>
      <c r="L14583">
        <v>100</v>
      </c>
      <c r="M14583">
        <f>H14583/5000 - F14583/150 - E14583/150+ IF(F14583 = 0, 10, 0)+IF(C14583="y",-50,0)+IF(G14583=0,-50,0)</f>
        <v>-39.9998</v>
      </c>
    </row>
    <row r="14584" spans="1:13" x14ac:dyDescent="0.2">
      <c r="A14584" t="s">
        <v>12568</v>
      </c>
      <c r="C14584" t="s">
        <v>14</v>
      </c>
      <c r="D14584">
        <v>0</v>
      </c>
      <c r="E14584">
        <v>0</v>
      </c>
      <c r="F14584">
        <v>0</v>
      </c>
      <c r="G14584">
        <v>0</v>
      </c>
      <c r="H14584">
        <v>1</v>
      </c>
      <c r="I14584">
        <v>1</v>
      </c>
      <c r="J14584">
        <v>280</v>
      </c>
      <c r="K14584">
        <v>0</v>
      </c>
      <c r="L14584">
        <v>0</v>
      </c>
      <c r="M14584">
        <f>H14584/5000 - F14584/150 - E14584/150+ IF(F14584 = 0, 10, 0)+IF(C14584="y",-50,0)+IF(G14584=0,-50,0)</f>
        <v>-39.9998</v>
      </c>
    </row>
    <row r="14585" spans="1:13" x14ac:dyDescent="0.2">
      <c r="A14585" t="s">
        <v>12569</v>
      </c>
      <c r="C14585" t="s">
        <v>14</v>
      </c>
      <c r="D14585">
        <v>0</v>
      </c>
      <c r="E14585">
        <v>0</v>
      </c>
      <c r="F14585">
        <v>0</v>
      </c>
      <c r="G14585">
        <v>0</v>
      </c>
      <c r="H14585">
        <v>1</v>
      </c>
      <c r="I14585">
        <v>1</v>
      </c>
      <c r="J14585">
        <v>22</v>
      </c>
      <c r="K14585">
        <v>0</v>
      </c>
      <c r="L14585">
        <v>0</v>
      </c>
      <c r="M14585">
        <f>H14585/5000 - F14585/150 - E14585/150+ IF(F14585 = 0, 10, 0)+IF(C14585="y",-50,0)+IF(G14585=0,-50,0)</f>
        <v>-39.9998</v>
      </c>
    </row>
    <row r="14586" spans="1:13" x14ac:dyDescent="0.2">
      <c r="A14586" t="s">
        <v>12570</v>
      </c>
      <c r="C14586" t="s">
        <v>14</v>
      </c>
      <c r="D14586">
        <v>0</v>
      </c>
      <c r="E14586">
        <v>0</v>
      </c>
      <c r="F14586">
        <v>0</v>
      </c>
      <c r="G14586">
        <v>0</v>
      </c>
      <c r="H14586">
        <v>1</v>
      </c>
      <c r="I14586">
        <v>1</v>
      </c>
      <c r="J14586">
        <v>0</v>
      </c>
      <c r="K14586">
        <v>0</v>
      </c>
      <c r="L14586">
        <v>100</v>
      </c>
      <c r="M14586">
        <f>H14586/5000 - F14586/150 - E14586/150+ IF(F14586 = 0, 10, 0)+IF(C14586="y",-50,0)+IF(G14586=0,-50,0)</f>
        <v>-39.9998</v>
      </c>
    </row>
    <row r="14587" spans="1:13" x14ac:dyDescent="0.2">
      <c r="A14587" t="s">
        <v>12572</v>
      </c>
      <c r="C14587" t="s">
        <v>14</v>
      </c>
      <c r="D14587">
        <v>0</v>
      </c>
      <c r="E14587">
        <v>0</v>
      </c>
      <c r="F14587">
        <v>0</v>
      </c>
      <c r="G14587">
        <v>0</v>
      </c>
      <c r="H14587">
        <v>1</v>
      </c>
      <c r="I14587">
        <v>1</v>
      </c>
      <c r="J14587">
        <v>0</v>
      </c>
      <c r="K14587">
        <v>0</v>
      </c>
      <c r="L14587">
        <v>100</v>
      </c>
      <c r="M14587">
        <f>H14587/5000 - F14587/150 - E14587/150+ IF(F14587 = 0, 10, 0)+IF(C14587="y",-50,0)+IF(G14587=0,-50,0)</f>
        <v>-39.9998</v>
      </c>
    </row>
    <row r="14588" spans="1:13" x14ac:dyDescent="0.2">
      <c r="A14588" t="s">
        <v>12573</v>
      </c>
      <c r="C14588" t="s">
        <v>14</v>
      </c>
      <c r="D14588">
        <v>0</v>
      </c>
      <c r="E14588">
        <v>0</v>
      </c>
      <c r="F14588">
        <v>0</v>
      </c>
      <c r="G14588">
        <v>0</v>
      </c>
      <c r="H14588">
        <v>1</v>
      </c>
      <c r="I14588">
        <v>1</v>
      </c>
      <c r="J14588">
        <v>5</v>
      </c>
      <c r="K14588">
        <v>0</v>
      </c>
      <c r="L14588">
        <v>0</v>
      </c>
      <c r="M14588">
        <f>H14588/5000 - F14588/150 - E14588/150+ IF(F14588 = 0, 10, 0)+IF(C14588="y",-50,0)+IF(G14588=0,-50,0)</f>
        <v>-39.9998</v>
      </c>
    </row>
    <row r="14589" spans="1:13" x14ac:dyDescent="0.2">
      <c r="A14589" t="s">
        <v>12574</v>
      </c>
      <c r="C14589" t="s">
        <v>14</v>
      </c>
      <c r="D14589">
        <v>0</v>
      </c>
      <c r="E14589">
        <v>0</v>
      </c>
      <c r="F14589">
        <v>0</v>
      </c>
      <c r="G14589">
        <v>0</v>
      </c>
      <c r="H14589">
        <v>1</v>
      </c>
      <c r="I14589">
        <v>1</v>
      </c>
      <c r="J14589">
        <v>0</v>
      </c>
      <c r="K14589">
        <v>100</v>
      </c>
      <c r="L14589">
        <v>100</v>
      </c>
      <c r="M14589">
        <f>H14589/5000 - F14589/150 - E14589/150+ IF(F14589 = 0, 10, 0)+IF(C14589="y",-50,0)+IF(G14589=0,-50,0)</f>
        <v>-39.9998</v>
      </c>
    </row>
    <row r="14590" spans="1:13" x14ac:dyDescent="0.2">
      <c r="A14590" t="s">
        <v>12575</v>
      </c>
      <c r="C14590" t="s">
        <v>14</v>
      </c>
      <c r="D14590">
        <v>0</v>
      </c>
      <c r="E14590">
        <v>0</v>
      </c>
      <c r="F14590">
        <v>0</v>
      </c>
      <c r="G14590">
        <v>0</v>
      </c>
      <c r="H14590">
        <v>1</v>
      </c>
      <c r="I14590">
        <v>1</v>
      </c>
      <c r="J14590">
        <v>597</v>
      </c>
      <c r="K14590">
        <v>0</v>
      </c>
      <c r="L14590">
        <v>0</v>
      </c>
      <c r="M14590">
        <f>H14590/5000 - F14590/150 - E14590/150+ IF(F14590 = 0, 10, 0)+IF(C14590="y",-50,0)+IF(G14590=0,-50,0)</f>
        <v>-39.9998</v>
      </c>
    </row>
    <row r="14591" spans="1:13" x14ac:dyDescent="0.2">
      <c r="A14591" t="s">
        <v>12576</v>
      </c>
      <c r="C14591" t="s">
        <v>14</v>
      </c>
      <c r="D14591">
        <v>0</v>
      </c>
      <c r="E14591">
        <v>0</v>
      </c>
      <c r="F14591">
        <v>0</v>
      </c>
      <c r="G14591">
        <v>0</v>
      </c>
      <c r="H14591">
        <v>1</v>
      </c>
      <c r="I14591">
        <v>1</v>
      </c>
      <c r="J14591">
        <v>5</v>
      </c>
      <c r="K14591">
        <v>0</v>
      </c>
      <c r="L14591">
        <v>0</v>
      </c>
      <c r="M14591">
        <f>H14591/5000 - F14591/150 - E14591/150+ IF(F14591 = 0, 10, 0)+IF(C14591="y",-50,0)+IF(G14591=0,-50,0)</f>
        <v>-39.9998</v>
      </c>
    </row>
    <row r="14592" spans="1:13" x14ac:dyDescent="0.2">
      <c r="A14592" t="s">
        <v>12577</v>
      </c>
      <c r="C14592" t="s">
        <v>14</v>
      </c>
      <c r="D14592">
        <v>0</v>
      </c>
      <c r="E14592">
        <v>0</v>
      </c>
      <c r="F14592">
        <v>0</v>
      </c>
      <c r="G14592">
        <v>0</v>
      </c>
      <c r="H14592">
        <v>1</v>
      </c>
      <c r="I14592">
        <v>1</v>
      </c>
      <c r="J14592">
        <v>22</v>
      </c>
      <c r="K14592">
        <v>0</v>
      </c>
      <c r="L14592">
        <v>0</v>
      </c>
      <c r="M14592">
        <f>H14592/5000 - F14592/150 - E14592/150+ IF(F14592 = 0, 10, 0)+IF(C14592="y",-50,0)+IF(G14592=0,-50,0)</f>
        <v>-39.9998</v>
      </c>
    </row>
    <row r="14593" spans="1:13" x14ac:dyDescent="0.2">
      <c r="A14593" t="s">
        <v>12578</v>
      </c>
      <c r="C14593" t="s">
        <v>14</v>
      </c>
      <c r="D14593">
        <v>0</v>
      </c>
      <c r="E14593">
        <v>0</v>
      </c>
      <c r="F14593">
        <v>0</v>
      </c>
      <c r="G14593">
        <v>0</v>
      </c>
      <c r="H14593">
        <v>1</v>
      </c>
      <c r="I14593">
        <v>1</v>
      </c>
      <c r="J14593">
        <v>10</v>
      </c>
      <c r="K14593">
        <v>0</v>
      </c>
      <c r="L14593">
        <v>0</v>
      </c>
      <c r="M14593">
        <f>H14593/5000 - F14593/150 - E14593/150+ IF(F14593 = 0, 10, 0)+IF(C14593="y",-50,0)+IF(G14593=0,-50,0)</f>
        <v>-39.9998</v>
      </c>
    </row>
    <row r="14594" spans="1:13" x14ac:dyDescent="0.2">
      <c r="A14594" t="s">
        <v>12579</v>
      </c>
      <c r="C14594" t="s">
        <v>14</v>
      </c>
      <c r="D14594">
        <v>0</v>
      </c>
      <c r="E14594">
        <v>0</v>
      </c>
      <c r="F14594">
        <v>0</v>
      </c>
      <c r="G14594">
        <v>0</v>
      </c>
      <c r="H14594">
        <v>1</v>
      </c>
      <c r="I14594">
        <v>1</v>
      </c>
      <c r="J14594">
        <v>0</v>
      </c>
      <c r="K14594">
        <v>100</v>
      </c>
      <c r="L14594">
        <v>100</v>
      </c>
      <c r="M14594">
        <f>H14594/5000 - F14594/150 - E14594/150+ IF(F14594 = 0, 10, 0)+IF(C14594="y",-50,0)+IF(G14594=0,-50,0)</f>
        <v>-39.9998</v>
      </c>
    </row>
    <row r="14595" spans="1:13" x14ac:dyDescent="0.2">
      <c r="A14595" t="s">
        <v>12580</v>
      </c>
      <c r="C14595" t="s">
        <v>14</v>
      </c>
      <c r="D14595">
        <v>0</v>
      </c>
      <c r="E14595">
        <v>0</v>
      </c>
      <c r="F14595">
        <v>0</v>
      </c>
      <c r="G14595">
        <v>0</v>
      </c>
      <c r="H14595">
        <v>1</v>
      </c>
      <c r="I14595">
        <v>1</v>
      </c>
      <c r="J14595">
        <v>0</v>
      </c>
      <c r="K14595">
        <v>0</v>
      </c>
      <c r="L14595">
        <v>100</v>
      </c>
      <c r="M14595">
        <f>H14595/5000 - F14595/150 - E14595/150+ IF(F14595 = 0, 10, 0)+IF(C14595="y",-50,0)+IF(G14595=0,-50,0)</f>
        <v>-39.9998</v>
      </c>
    </row>
    <row r="14596" spans="1:13" x14ac:dyDescent="0.2">
      <c r="A14596" t="s">
        <v>12581</v>
      </c>
      <c r="C14596" t="s">
        <v>14</v>
      </c>
      <c r="D14596">
        <v>0</v>
      </c>
      <c r="E14596">
        <v>0</v>
      </c>
      <c r="F14596">
        <v>0</v>
      </c>
      <c r="G14596">
        <v>0</v>
      </c>
      <c r="H14596">
        <v>1</v>
      </c>
      <c r="I14596">
        <v>1</v>
      </c>
      <c r="J14596">
        <v>9</v>
      </c>
      <c r="K14596">
        <v>0</v>
      </c>
      <c r="L14596">
        <v>0</v>
      </c>
      <c r="M14596">
        <f>H14596/5000 - F14596/150 - E14596/150+ IF(F14596 = 0, 10, 0)+IF(C14596="y",-50,0)+IF(G14596=0,-50,0)</f>
        <v>-39.9998</v>
      </c>
    </row>
    <row r="14597" spans="1:13" x14ac:dyDescent="0.2">
      <c r="A14597" t="s">
        <v>12582</v>
      </c>
      <c r="C14597" t="s">
        <v>14</v>
      </c>
      <c r="D14597">
        <v>0</v>
      </c>
      <c r="E14597">
        <v>0</v>
      </c>
      <c r="F14597">
        <v>0</v>
      </c>
      <c r="G14597">
        <v>0</v>
      </c>
      <c r="H14597">
        <v>1</v>
      </c>
      <c r="I14597">
        <v>1</v>
      </c>
      <c r="J14597">
        <v>0</v>
      </c>
      <c r="K14597">
        <v>100</v>
      </c>
      <c r="L14597">
        <v>100</v>
      </c>
      <c r="M14597">
        <f>H14597/5000 - F14597/150 - E14597/150+ IF(F14597 = 0, 10, 0)+IF(C14597="y",-50,0)+IF(G14597=0,-50,0)</f>
        <v>-39.9998</v>
      </c>
    </row>
    <row r="14598" spans="1:13" x14ac:dyDescent="0.2">
      <c r="A14598" t="s">
        <v>12583</v>
      </c>
      <c r="C14598" t="s">
        <v>14</v>
      </c>
      <c r="D14598">
        <v>0</v>
      </c>
      <c r="E14598">
        <v>0</v>
      </c>
      <c r="F14598">
        <v>0</v>
      </c>
      <c r="G14598">
        <v>0</v>
      </c>
      <c r="H14598">
        <v>1</v>
      </c>
      <c r="I14598">
        <v>1</v>
      </c>
      <c r="J14598">
        <v>260</v>
      </c>
      <c r="K14598">
        <v>0</v>
      </c>
      <c r="L14598">
        <v>0</v>
      </c>
      <c r="M14598">
        <f>H14598/5000 - F14598/150 - E14598/150+ IF(F14598 = 0, 10, 0)+IF(C14598="y",-50,0)+IF(G14598=0,-50,0)</f>
        <v>-39.9998</v>
      </c>
    </row>
    <row r="14599" spans="1:13" x14ac:dyDescent="0.2">
      <c r="A14599" t="s">
        <v>12584</v>
      </c>
      <c r="C14599" t="s">
        <v>14</v>
      </c>
      <c r="D14599">
        <v>0</v>
      </c>
      <c r="E14599">
        <v>0</v>
      </c>
      <c r="F14599">
        <v>0</v>
      </c>
      <c r="G14599">
        <v>0</v>
      </c>
      <c r="H14599">
        <v>1</v>
      </c>
      <c r="I14599">
        <v>1</v>
      </c>
      <c r="J14599">
        <v>0</v>
      </c>
      <c r="K14599">
        <v>0</v>
      </c>
      <c r="L14599">
        <v>100</v>
      </c>
      <c r="M14599">
        <f>H14599/5000 - F14599/150 - E14599/150+ IF(F14599 = 0, 10, 0)+IF(C14599="y",-50,0)+IF(G14599=0,-50,0)</f>
        <v>-39.9998</v>
      </c>
    </row>
    <row r="14600" spans="1:13" x14ac:dyDescent="0.2">
      <c r="A14600" t="s">
        <v>12585</v>
      </c>
      <c r="C14600" t="s">
        <v>14</v>
      </c>
      <c r="D14600">
        <v>0</v>
      </c>
      <c r="E14600">
        <v>0</v>
      </c>
      <c r="F14600">
        <v>0</v>
      </c>
      <c r="G14600">
        <v>0</v>
      </c>
      <c r="H14600">
        <v>1</v>
      </c>
      <c r="I14600">
        <v>1</v>
      </c>
      <c r="J14600">
        <v>0</v>
      </c>
      <c r="K14600">
        <v>100</v>
      </c>
      <c r="L14600">
        <v>100</v>
      </c>
      <c r="M14600">
        <f>H14600/5000 - F14600/150 - E14600/150+ IF(F14600 = 0, 10, 0)+IF(C14600="y",-50,0)+IF(G14600=0,-50,0)</f>
        <v>-39.9998</v>
      </c>
    </row>
    <row r="14601" spans="1:13" x14ac:dyDescent="0.2">
      <c r="A14601" t="s">
        <v>12587</v>
      </c>
      <c r="C14601" t="s">
        <v>14</v>
      </c>
      <c r="D14601">
        <v>0</v>
      </c>
      <c r="E14601">
        <v>0</v>
      </c>
      <c r="F14601">
        <v>0</v>
      </c>
      <c r="G14601">
        <v>0</v>
      </c>
      <c r="H14601">
        <v>1</v>
      </c>
      <c r="I14601">
        <v>1</v>
      </c>
      <c r="J14601">
        <v>8</v>
      </c>
      <c r="K14601">
        <v>0</v>
      </c>
      <c r="L14601">
        <v>0</v>
      </c>
      <c r="M14601">
        <f>H14601/5000 - F14601/150 - E14601/150+ IF(F14601 = 0, 10, 0)+IF(C14601="y",-50,0)+IF(G14601=0,-50,0)</f>
        <v>-39.9998</v>
      </c>
    </row>
    <row r="14602" spans="1:13" x14ac:dyDescent="0.2">
      <c r="A14602" t="s">
        <v>12588</v>
      </c>
      <c r="C14602" t="s">
        <v>14</v>
      </c>
      <c r="D14602">
        <v>0</v>
      </c>
      <c r="E14602">
        <v>0</v>
      </c>
      <c r="F14602">
        <v>0</v>
      </c>
      <c r="G14602">
        <v>0</v>
      </c>
      <c r="H14602">
        <v>1</v>
      </c>
      <c r="I14602">
        <v>1</v>
      </c>
      <c r="J14602">
        <v>9</v>
      </c>
      <c r="K14602">
        <v>0</v>
      </c>
      <c r="L14602">
        <v>0</v>
      </c>
      <c r="M14602">
        <f>H14602/5000 - F14602/150 - E14602/150+ IF(F14602 = 0, 10, 0)+IF(C14602="y",-50,0)+IF(G14602=0,-50,0)</f>
        <v>-39.9998</v>
      </c>
    </row>
    <row r="14603" spans="1:13" x14ac:dyDescent="0.2">
      <c r="A14603" t="s">
        <v>12589</v>
      </c>
      <c r="C14603" t="s">
        <v>14</v>
      </c>
      <c r="D14603">
        <v>0</v>
      </c>
      <c r="E14603">
        <v>0</v>
      </c>
      <c r="F14603">
        <v>0</v>
      </c>
      <c r="G14603">
        <v>0</v>
      </c>
      <c r="H14603">
        <v>1</v>
      </c>
      <c r="I14603">
        <v>1</v>
      </c>
      <c r="J14603">
        <v>0</v>
      </c>
      <c r="K14603">
        <v>0</v>
      </c>
      <c r="L14603">
        <v>100</v>
      </c>
      <c r="M14603">
        <f>H14603/5000 - F14603/150 - E14603/150+ IF(F14603 = 0, 10, 0)+IF(C14603="y",-50,0)+IF(G14603=0,-50,0)</f>
        <v>-39.9998</v>
      </c>
    </row>
    <row r="14604" spans="1:13" x14ac:dyDescent="0.2">
      <c r="A14604" t="s">
        <v>12591</v>
      </c>
      <c r="C14604" t="s">
        <v>14</v>
      </c>
      <c r="D14604">
        <v>0</v>
      </c>
      <c r="E14604">
        <v>0</v>
      </c>
      <c r="F14604">
        <v>0</v>
      </c>
      <c r="G14604">
        <v>0</v>
      </c>
      <c r="H14604">
        <v>1</v>
      </c>
      <c r="I14604">
        <v>1</v>
      </c>
      <c r="J14604">
        <v>55</v>
      </c>
      <c r="K14604">
        <v>0</v>
      </c>
      <c r="L14604">
        <v>0</v>
      </c>
      <c r="M14604">
        <f>H14604/5000 - F14604/150 - E14604/150+ IF(F14604 = 0, 10, 0)+IF(C14604="y",-50,0)+IF(G14604=0,-50,0)</f>
        <v>-39.9998</v>
      </c>
    </row>
    <row r="14605" spans="1:13" x14ac:dyDescent="0.2">
      <c r="A14605" t="s">
        <v>12592</v>
      </c>
      <c r="C14605" t="s">
        <v>14</v>
      </c>
      <c r="D14605">
        <v>0</v>
      </c>
      <c r="E14605">
        <v>0</v>
      </c>
      <c r="F14605">
        <v>0</v>
      </c>
      <c r="G14605">
        <v>0</v>
      </c>
      <c r="H14605">
        <v>1</v>
      </c>
      <c r="I14605">
        <v>1</v>
      </c>
      <c r="J14605">
        <v>201</v>
      </c>
      <c r="K14605">
        <v>0</v>
      </c>
      <c r="L14605">
        <v>0</v>
      </c>
      <c r="M14605">
        <f>H14605/5000 - F14605/150 - E14605/150+ IF(F14605 = 0, 10, 0)+IF(C14605="y",-50,0)+IF(G14605=0,-50,0)</f>
        <v>-39.9998</v>
      </c>
    </row>
    <row r="14606" spans="1:13" x14ac:dyDescent="0.2">
      <c r="A14606" t="s">
        <v>12593</v>
      </c>
      <c r="C14606" t="s">
        <v>14</v>
      </c>
      <c r="D14606">
        <v>0</v>
      </c>
      <c r="E14606">
        <v>0</v>
      </c>
      <c r="F14606">
        <v>0</v>
      </c>
      <c r="G14606">
        <v>0</v>
      </c>
      <c r="H14606">
        <v>1</v>
      </c>
      <c r="I14606">
        <v>1</v>
      </c>
      <c r="J14606">
        <v>12</v>
      </c>
      <c r="K14606">
        <v>0</v>
      </c>
      <c r="L14606">
        <v>0</v>
      </c>
      <c r="M14606">
        <f>H14606/5000 - F14606/150 - E14606/150+ IF(F14606 = 0, 10, 0)+IF(C14606="y",-50,0)+IF(G14606=0,-50,0)</f>
        <v>-39.9998</v>
      </c>
    </row>
    <row r="14607" spans="1:13" x14ac:dyDescent="0.2">
      <c r="A14607" t="s">
        <v>12594</v>
      </c>
      <c r="C14607" t="s">
        <v>14</v>
      </c>
      <c r="D14607">
        <v>0</v>
      </c>
      <c r="E14607">
        <v>0</v>
      </c>
      <c r="F14607">
        <v>0</v>
      </c>
      <c r="G14607">
        <v>0</v>
      </c>
      <c r="H14607">
        <v>1</v>
      </c>
      <c r="I14607">
        <v>1</v>
      </c>
      <c r="J14607">
        <v>0</v>
      </c>
      <c r="K14607">
        <v>100</v>
      </c>
      <c r="L14607">
        <v>100</v>
      </c>
      <c r="M14607">
        <f>H14607/5000 - F14607/150 - E14607/150+ IF(F14607 = 0, 10, 0)+IF(C14607="y",-50,0)+IF(G14607=0,-50,0)</f>
        <v>-39.9998</v>
      </c>
    </row>
    <row r="14608" spans="1:13" x14ac:dyDescent="0.2">
      <c r="A14608" t="s">
        <v>12597</v>
      </c>
      <c r="C14608" t="s">
        <v>14</v>
      </c>
      <c r="D14608">
        <v>0</v>
      </c>
      <c r="E14608">
        <v>0</v>
      </c>
      <c r="F14608">
        <v>0</v>
      </c>
      <c r="G14608">
        <v>0</v>
      </c>
      <c r="H14608">
        <v>1</v>
      </c>
      <c r="I14608">
        <v>1</v>
      </c>
      <c r="J14608">
        <v>0</v>
      </c>
      <c r="K14608">
        <v>100</v>
      </c>
      <c r="L14608">
        <v>100</v>
      </c>
      <c r="M14608">
        <f>H14608/5000 - F14608/150 - E14608/150+ IF(F14608 = 0, 10, 0)+IF(C14608="y",-50,0)+IF(G14608=0,-50,0)</f>
        <v>-39.9998</v>
      </c>
    </row>
    <row r="14609" spans="1:13" x14ac:dyDescent="0.2">
      <c r="A14609" t="s">
        <v>12598</v>
      </c>
      <c r="C14609" t="s">
        <v>14</v>
      </c>
      <c r="D14609">
        <v>0</v>
      </c>
      <c r="E14609">
        <v>0</v>
      </c>
      <c r="F14609">
        <v>0</v>
      </c>
      <c r="G14609">
        <v>0</v>
      </c>
      <c r="H14609">
        <v>1</v>
      </c>
      <c r="I14609">
        <v>1</v>
      </c>
      <c r="J14609">
        <v>3</v>
      </c>
      <c r="K14609">
        <v>0</v>
      </c>
      <c r="L14609">
        <v>0</v>
      </c>
      <c r="M14609">
        <f>H14609/5000 - F14609/150 - E14609/150+ IF(F14609 = 0, 10, 0)+IF(C14609="y",-50,0)+IF(G14609=0,-50,0)</f>
        <v>-39.9998</v>
      </c>
    </row>
    <row r="14610" spans="1:13" x14ac:dyDescent="0.2">
      <c r="A14610" t="s">
        <v>12599</v>
      </c>
      <c r="C14610" t="s">
        <v>14</v>
      </c>
      <c r="D14610">
        <v>0</v>
      </c>
      <c r="E14610">
        <v>0</v>
      </c>
      <c r="F14610">
        <v>0</v>
      </c>
      <c r="G14610">
        <v>0</v>
      </c>
      <c r="H14610">
        <v>1</v>
      </c>
      <c r="I14610">
        <v>1</v>
      </c>
      <c r="J14610">
        <v>155</v>
      </c>
      <c r="K14610">
        <v>0</v>
      </c>
      <c r="L14610">
        <v>0</v>
      </c>
      <c r="M14610">
        <f>H14610/5000 - F14610/150 - E14610/150+ IF(F14610 = 0, 10, 0)+IF(C14610="y",-50,0)+IF(G14610=0,-50,0)</f>
        <v>-39.9998</v>
      </c>
    </row>
    <row r="14611" spans="1:13" x14ac:dyDescent="0.2">
      <c r="A14611" t="s">
        <v>12600</v>
      </c>
      <c r="C14611" t="s">
        <v>14</v>
      </c>
      <c r="D14611">
        <v>0</v>
      </c>
      <c r="E14611">
        <v>0</v>
      </c>
      <c r="F14611">
        <v>0</v>
      </c>
      <c r="G14611">
        <v>0</v>
      </c>
      <c r="H14611">
        <v>1</v>
      </c>
      <c r="I14611">
        <v>1</v>
      </c>
      <c r="J14611">
        <v>16</v>
      </c>
      <c r="K14611">
        <v>0</v>
      </c>
      <c r="L14611">
        <v>0</v>
      </c>
      <c r="M14611">
        <f>H14611/5000 - F14611/150 - E14611/150+ IF(F14611 = 0, 10, 0)+IF(C14611="y",-50,0)+IF(G14611=0,-50,0)</f>
        <v>-39.9998</v>
      </c>
    </row>
    <row r="14612" spans="1:13" x14ac:dyDescent="0.2">
      <c r="A14612" t="s">
        <v>12601</v>
      </c>
      <c r="C14612" t="s">
        <v>14</v>
      </c>
      <c r="D14612">
        <v>0</v>
      </c>
      <c r="E14612">
        <v>0</v>
      </c>
      <c r="F14612">
        <v>0</v>
      </c>
      <c r="G14612">
        <v>0</v>
      </c>
      <c r="H14612">
        <v>1</v>
      </c>
      <c r="I14612">
        <v>1</v>
      </c>
      <c r="J14612">
        <v>12</v>
      </c>
      <c r="K14612">
        <v>0</v>
      </c>
      <c r="L14612">
        <v>0</v>
      </c>
      <c r="M14612">
        <f>H14612/5000 - F14612/150 - E14612/150+ IF(F14612 = 0, 10, 0)+IF(C14612="y",-50,0)+IF(G14612=0,-50,0)</f>
        <v>-39.9998</v>
      </c>
    </row>
    <row r="14613" spans="1:13" x14ac:dyDescent="0.2">
      <c r="A14613" t="s">
        <v>12602</v>
      </c>
      <c r="C14613" t="s">
        <v>14</v>
      </c>
      <c r="D14613">
        <v>0</v>
      </c>
      <c r="E14613">
        <v>0</v>
      </c>
      <c r="F14613">
        <v>0</v>
      </c>
      <c r="G14613">
        <v>0</v>
      </c>
      <c r="H14613">
        <v>1</v>
      </c>
      <c r="I14613">
        <v>1</v>
      </c>
      <c r="J14613">
        <v>47</v>
      </c>
      <c r="K14613">
        <v>0</v>
      </c>
      <c r="L14613">
        <v>0</v>
      </c>
      <c r="M14613">
        <f>H14613/5000 - F14613/150 - E14613/150+ IF(F14613 = 0, 10, 0)+IF(C14613="y",-50,0)+IF(G14613=0,-50,0)</f>
        <v>-39.9998</v>
      </c>
    </row>
    <row r="14614" spans="1:13" x14ac:dyDescent="0.2">
      <c r="A14614" t="s">
        <v>12603</v>
      </c>
      <c r="C14614" t="s">
        <v>14</v>
      </c>
      <c r="D14614">
        <v>0</v>
      </c>
      <c r="E14614">
        <v>0</v>
      </c>
      <c r="F14614">
        <v>0</v>
      </c>
      <c r="G14614">
        <v>0</v>
      </c>
      <c r="H14614">
        <v>1</v>
      </c>
      <c r="I14614">
        <v>1</v>
      </c>
      <c r="J14614">
        <v>0</v>
      </c>
      <c r="K14614">
        <v>100</v>
      </c>
      <c r="L14614">
        <v>100</v>
      </c>
      <c r="M14614">
        <f>H14614/5000 - F14614/150 - E14614/150+ IF(F14614 = 0, 10, 0)+IF(C14614="y",-50,0)+IF(G14614=0,-50,0)</f>
        <v>-39.9998</v>
      </c>
    </row>
    <row r="14615" spans="1:13" x14ac:dyDescent="0.2">
      <c r="A14615" t="s">
        <v>12604</v>
      </c>
      <c r="C14615" t="s">
        <v>14</v>
      </c>
      <c r="D14615">
        <v>0</v>
      </c>
      <c r="E14615">
        <v>0</v>
      </c>
      <c r="F14615">
        <v>0</v>
      </c>
      <c r="G14615">
        <v>0</v>
      </c>
      <c r="H14615">
        <v>1</v>
      </c>
      <c r="I14615">
        <v>1</v>
      </c>
      <c r="J14615">
        <v>4</v>
      </c>
      <c r="K14615">
        <v>0</v>
      </c>
      <c r="L14615">
        <v>0</v>
      </c>
      <c r="M14615">
        <f>H14615/5000 - F14615/150 - E14615/150+ IF(F14615 = 0, 10, 0)+IF(C14615="y",-50,0)+IF(G14615=0,-50,0)</f>
        <v>-39.9998</v>
      </c>
    </row>
    <row r="14616" spans="1:13" x14ac:dyDescent="0.2">
      <c r="A14616" t="s">
        <v>12605</v>
      </c>
      <c r="C14616" t="s">
        <v>14</v>
      </c>
      <c r="D14616">
        <v>0</v>
      </c>
      <c r="E14616">
        <v>0</v>
      </c>
      <c r="F14616">
        <v>0</v>
      </c>
      <c r="G14616">
        <v>0</v>
      </c>
      <c r="H14616">
        <v>1</v>
      </c>
      <c r="I14616">
        <v>1</v>
      </c>
      <c r="J14616">
        <v>0</v>
      </c>
      <c r="K14616">
        <v>0</v>
      </c>
      <c r="L14616">
        <v>100</v>
      </c>
      <c r="M14616">
        <f>H14616/5000 - F14616/150 - E14616/150+ IF(F14616 = 0, 10, 0)+IF(C14616="y",-50,0)+IF(G14616=0,-50,0)</f>
        <v>-39.9998</v>
      </c>
    </row>
    <row r="14617" spans="1:13" x14ac:dyDescent="0.2">
      <c r="A14617" t="s">
        <v>12606</v>
      </c>
      <c r="C14617" t="s">
        <v>14</v>
      </c>
      <c r="D14617">
        <v>0</v>
      </c>
      <c r="E14617">
        <v>0</v>
      </c>
      <c r="F14617">
        <v>0</v>
      </c>
      <c r="G14617">
        <v>0</v>
      </c>
      <c r="H14617">
        <v>1</v>
      </c>
      <c r="I14617">
        <v>1</v>
      </c>
      <c r="J14617">
        <v>16</v>
      </c>
      <c r="K14617">
        <v>0</v>
      </c>
      <c r="L14617">
        <v>0</v>
      </c>
      <c r="M14617">
        <f>H14617/5000 - F14617/150 - E14617/150+ IF(F14617 = 0, 10, 0)+IF(C14617="y",-50,0)+IF(G14617=0,-50,0)</f>
        <v>-39.9998</v>
      </c>
    </row>
    <row r="14618" spans="1:13" x14ac:dyDescent="0.2">
      <c r="A14618" t="s">
        <v>12607</v>
      </c>
      <c r="C14618" t="s">
        <v>14</v>
      </c>
      <c r="D14618">
        <v>0</v>
      </c>
      <c r="E14618">
        <v>0</v>
      </c>
      <c r="F14618">
        <v>0</v>
      </c>
      <c r="G14618">
        <v>0</v>
      </c>
      <c r="H14618">
        <v>1</v>
      </c>
      <c r="I14618">
        <v>1</v>
      </c>
      <c r="J14618">
        <v>1</v>
      </c>
      <c r="K14618">
        <v>0</v>
      </c>
      <c r="L14618">
        <v>0</v>
      </c>
      <c r="M14618">
        <f>H14618/5000 - F14618/150 - E14618/150+ IF(F14618 = 0, 10, 0)+IF(C14618="y",-50,0)+IF(G14618=0,-50,0)</f>
        <v>-39.9998</v>
      </c>
    </row>
    <row r="14619" spans="1:13" x14ac:dyDescent="0.2">
      <c r="A14619" t="s">
        <v>12608</v>
      </c>
      <c r="C14619" t="s">
        <v>14</v>
      </c>
      <c r="D14619">
        <v>0</v>
      </c>
      <c r="E14619">
        <v>0</v>
      </c>
      <c r="F14619">
        <v>0</v>
      </c>
      <c r="G14619">
        <v>0</v>
      </c>
      <c r="H14619">
        <v>1</v>
      </c>
      <c r="I14619">
        <v>1</v>
      </c>
      <c r="J14619">
        <v>3</v>
      </c>
      <c r="K14619">
        <v>0</v>
      </c>
      <c r="L14619">
        <v>0</v>
      </c>
      <c r="M14619">
        <f>H14619/5000 - F14619/150 - E14619/150+ IF(F14619 = 0, 10, 0)+IF(C14619="y",-50,0)+IF(G14619=0,-50,0)</f>
        <v>-39.9998</v>
      </c>
    </row>
    <row r="14620" spans="1:13" x14ac:dyDescent="0.2">
      <c r="A14620" t="s">
        <v>12611</v>
      </c>
      <c r="C14620" t="s">
        <v>14</v>
      </c>
      <c r="D14620">
        <v>0</v>
      </c>
      <c r="E14620">
        <v>0</v>
      </c>
      <c r="F14620">
        <v>0</v>
      </c>
      <c r="G14620">
        <v>0</v>
      </c>
      <c r="H14620">
        <v>1</v>
      </c>
      <c r="I14620">
        <v>1</v>
      </c>
      <c r="J14620">
        <v>174</v>
      </c>
      <c r="K14620">
        <v>0</v>
      </c>
      <c r="L14620">
        <v>0</v>
      </c>
      <c r="M14620">
        <f>H14620/5000 - F14620/150 - E14620/150+ IF(F14620 = 0, 10, 0)+IF(C14620="y",-50,0)+IF(G14620=0,-50,0)</f>
        <v>-39.9998</v>
      </c>
    </row>
    <row r="14621" spans="1:13" x14ac:dyDescent="0.2">
      <c r="A14621" t="s">
        <v>12612</v>
      </c>
      <c r="C14621" t="s">
        <v>14</v>
      </c>
      <c r="D14621">
        <v>0</v>
      </c>
      <c r="E14621">
        <v>0</v>
      </c>
      <c r="F14621">
        <v>0</v>
      </c>
      <c r="G14621">
        <v>0</v>
      </c>
      <c r="H14621">
        <v>1</v>
      </c>
      <c r="I14621">
        <v>1</v>
      </c>
      <c r="J14621">
        <v>2</v>
      </c>
      <c r="K14621">
        <v>0</v>
      </c>
      <c r="L14621">
        <v>0</v>
      </c>
      <c r="M14621">
        <f>H14621/5000 - F14621/150 - E14621/150+ IF(F14621 = 0, 10, 0)+IF(C14621="y",-50,0)+IF(G14621=0,-50,0)</f>
        <v>-39.9998</v>
      </c>
    </row>
    <row r="14622" spans="1:13" x14ac:dyDescent="0.2">
      <c r="A14622" t="s">
        <v>12626</v>
      </c>
      <c r="C14622" t="s">
        <v>14</v>
      </c>
      <c r="D14622">
        <v>0</v>
      </c>
      <c r="E14622">
        <v>0</v>
      </c>
      <c r="F14622">
        <v>0</v>
      </c>
      <c r="G14622">
        <v>0</v>
      </c>
      <c r="H14622">
        <v>1</v>
      </c>
      <c r="I14622">
        <v>1</v>
      </c>
      <c r="J14622">
        <v>48</v>
      </c>
      <c r="K14622">
        <v>0</v>
      </c>
      <c r="L14622">
        <v>0</v>
      </c>
      <c r="M14622">
        <f>H14622/5000 - F14622/150 - E14622/150+ IF(F14622 = 0, 10, 0)+IF(C14622="y",-50,0)+IF(G14622=0,-50,0)</f>
        <v>-39.9998</v>
      </c>
    </row>
    <row r="14623" spans="1:13" x14ac:dyDescent="0.2">
      <c r="A14623" t="s">
        <v>12627</v>
      </c>
      <c r="C14623" t="s">
        <v>14</v>
      </c>
      <c r="D14623">
        <v>0</v>
      </c>
      <c r="E14623">
        <v>0</v>
      </c>
      <c r="F14623">
        <v>0</v>
      </c>
      <c r="G14623">
        <v>0</v>
      </c>
      <c r="H14623">
        <v>1</v>
      </c>
      <c r="I14623">
        <v>1</v>
      </c>
      <c r="J14623">
        <v>0</v>
      </c>
      <c r="K14623">
        <v>100</v>
      </c>
      <c r="L14623">
        <v>100</v>
      </c>
      <c r="M14623">
        <f>H14623/5000 - F14623/150 - E14623/150+ IF(F14623 = 0, 10, 0)+IF(C14623="y",-50,0)+IF(G14623=0,-50,0)</f>
        <v>-39.9998</v>
      </c>
    </row>
    <row r="14624" spans="1:13" x14ac:dyDescent="0.2">
      <c r="A14624" t="s">
        <v>12629</v>
      </c>
      <c r="C14624" t="s">
        <v>14</v>
      </c>
      <c r="D14624">
        <v>0</v>
      </c>
      <c r="E14624">
        <v>0</v>
      </c>
      <c r="F14624">
        <v>0</v>
      </c>
      <c r="G14624">
        <v>0</v>
      </c>
      <c r="H14624">
        <v>1</v>
      </c>
      <c r="I14624">
        <v>1</v>
      </c>
      <c r="J14624">
        <v>0</v>
      </c>
      <c r="K14624">
        <v>0</v>
      </c>
      <c r="L14624">
        <v>100</v>
      </c>
      <c r="M14624">
        <f>H14624/5000 - F14624/150 - E14624/150+ IF(F14624 = 0, 10, 0)+IF(C14624="y",-50,0)+IF(G14624=0,-50,0)</f>
        <v>-39.9998</v>
      </c>
    </row>
    <row r="14625" spans="1:13" x14ac:dyDescent="0.2">
      <c r="A14625" t="s">
        <v>12630</v>
      </c>
      <c r="C14625" t="s">
        <v>14</v>
      </c>
      <c r="D14625">
        <v>0</v>
      </c>
      <c r="E14625">
        <v>0</v>
      </c>
      <c r="F14625">
        <v>0</v>
      </c>
      <c r="G14625">
        <v>0</v>
      </c>
      <c r="H14625">
        <v>1</v>
      </c>
      <c r="I14625">
        <v>1</v>
      </c>
      <c r="J14625">
        <v>19</v>
      </c>
      <c r="K14625">
        <v>0</v>
      </c>
      <c r="L14625">
        <v>0</v>
      </c>
      <c r="M14625">
        <f>H14625/5000 - F14625/150 - E14625/150+ IF(F14625 = 0, 10, 0)+IF(C14625="y",-50,0)+IF(G14625=0,-50,0)</f>
        <v>-39.9998</v>
      </c>
    </row>
    <row r="14626" spans="1:13" x14ac:dyDescent="0.2">
      <c r="A14626" t="s">
        <v>12631</v>
      </c>
      <c r="C14626" t="s">
        <v>14</v>
      </c>
      <c r="D14626">
        <v>0</v>
      </c>
      <c r="E14626">
        <v>0</v>
      </c>
      <c r="F14626">
        <v>0</v>
      </c>
      <c r="G14626">
        <v>0</v>
      </c>
      <c r="H14626">
        <v>1</v>
      </c>
      <c r="I14626">
        <v>1</v>
      </c>
      <c r="J14626">
        <v>0</v>
      </c>
      <c r="K14626">
        <v>100</v>
      </c>
      <c r="L14626">
        <v>100</v>
      </c>
      <c r="M14626">
        <f>H14626/5000 - F14626/150 - E14626/150+ IF(F14626 = 0, 10, 0)+IF(C14626="y",-50,0)+IF(G14626=0,-50,0)</f>
        <v>-39.9998</v>
      </c>
    </row>
    <row r="14627" spans="1:13" x14ac:dyDescent="0.2">
      <c r="A14627" t="s">
        <v>12632</v>
      </c>
      <c r="C14627" t="s">
        <v>14</v>
      </c>
      <c r="D14627">
        <v>0</v>
      </c>
      <c r="E14627">
        <v>0</v>
      </c>
      <c r="F14627">
        <v>0</v>
      </c>
      <c r="G14627">
        <v>0</v>
      </c>
      <c r="H14627">
        <v>1</v>
      </c>
      <c r="I14627">
        <v>1</v>
      </c>
      <c r="J14627">
        <v>0</v>
      </c>
      <c r="K14627">
        <v>0</v>
      </c>
      <c r="L14627">
        <v>100</v>
      </c>
      <c r="M14627">
        <f>H14627/5000 - F14627/150 - E14627/150+ IF(F14627 = 0, 10, 0)+IF(C14627="y",-50,0)+IF(G14627=0,-50,0)</f>
        <v>-39.9998</v>
      </c>
    </row>
    <row r="14628" spans="1:13" x14ac:dyDescent="0.2">
      <c r="A14628" t="s">
        <v>12633</v>
      </c>
      <c r="C14628" t="s">
        <v>14</v>
      </c>
      <c r="D14628">
        <v>0</v>
      </c>
      <c r="E14628">
        <v>0</v>
      </c>
      <c r="F14628">
        <v>0</v>
      </c>
      <c r="G14628">
        <v>0</v>
      </c>
      <c r="H14628">
        <v>1</v>
      </c>
      <c r="I14628">
        <v>1</v>
      </c>
      <c r="J14628">
        <v>2</v>
      </c>
      <c r="K14628">
        <v>0</v>
      </c>
      <c r="L14628">
        <v>0</v>
      </c>
      <c r="M14628">
        <f>H14628/5000 - F14628/150 - E14628/150+ IF(F14628 = 0, 10, 0)+IF(C14628="y",-50,0)+IF(G14628=0,-50,0)</f>
        <v>-39.9998</v>
      </c>
    </row>
    <row r="14629" spans="1:13" x14ac:dyDescent="0.2">
      <c r="A14629" t="s">
        <v>12635</v>
      </c>
      <c r="C14629" t="s">
        <v>14</v>
      </c>
      <c r="D14629">
        <v>0</v>
      </c>
      <c r="E14629">
        <v>0</v>
      </c>
      <c r="F14629">
        <v>0</v>
      </c>
      <c r="G14629">
        <v>0</v>
      </c>
      <c r="H14629">
        <v>1</v>
      </c>
      <c r="I14629">
        <v>1</v>
      </c>
      <c r="J14629">
        <v>6</v>
      </c>
      <c r="K14629">
        <v>0</v>
      </c>
      <c r="L14629">
        <v>0</v>
      </c>
      <c r="M14629">
        <f>H14629/5000 - F14629/150 - E14629/150+ IF(F14629 = 0, 10, 0)+IF(C14629="y",-50,0)+IF(G14629=0,-50,0)</f>
        <v>-39.9998</v>
      </c>
    </row>
    <row r="14630" spans="1:13" x14ac:dyDescent="0.2">
      <c r="A14630" t="s">
        <v>12636</v>
      </c>
      <c r="C14630" t="s">
        <v>14</v>
      </c>
      <c r="D14630">
        <v>0</v>
      </c>
      <c r="E14630">
        <v>0</v>
      </c>
      <c r="F14630">
        <v>0</v>
      </c>
      <c r="G14630">
        <v>0</v>
      </c>
      <c r="H14630">
        <v>1</v>
      </c>
      <c r="I14630">
        <v>1</v>
      </c>
      <c r="J14630">
        <v>2</v>
      </c>
      <c r="K14630">
        <v>0</v>
      </c>
      <c r="L14630">
        <v>0</v>
      </c>
      <c r="M14630">
        <f>H14630/5000 - F14630/150 - E14630/150+ IF(F14630 = 0, 10, 0)+IF(C14630="y",-50,0)+IF(G14630=0,-50,0)</f>
        <v>-39.9998</v>
      </c>
    </row>
    <row r="14631" spans="1:13" x14ac:dyDescent="0.2">
      <c r="A14631" t="s">
        <v>12637</v>
      </c>
      <c r="C14631" t="s">
        <v>14</v>
      </c>
      <c r="D14631">
        <v>0</v>
      </c>
      <c r="E14631">
        <v>0</v>
      </c>
      <c r="F14631">
        <v>0</v>
      </c>
      <c r="G14631">
        <v>0</v>
      </c>
      <c r="H14631">
        <v>1</v>
      </c>
      <c r="I14631">
        <v>1</v>
      </c>
      <c r="J14631">
        <v>6</v>
      </c>
      <c r="K14631">
        <v>0</v>
      </c>
      <c r="L14631">
        <v>0</v>
      </c>
      <c r="M14631">
        <f>H14631/5000 - F14631/150 - E14631/150+ IF(F14631 = 0, 10, 0)+IF(C14631="y",-50,0)+IF(G14631=0,-50,0)</f>
        <v>-39.9998</v>
      </c>
    </row>
    <row r="14632" spans="1:13" x14ac:dyDescent="0.2">
      <c r="A14632" t="s">
        <v>12638</v>
      </c>
      <c r="C14632" t="s">
        <v>14</v>
      </c>
      <c r="D14632">
        <v>0</v>
      </c>
      <c r="E14632">
        <v>0</v>
      </c>
      <c r="F14632">
        <v>0</v>
      </c>
      <c r="G14632">
        <v>0</v>
      </c>
      <c r="H14632">
        <v>1</v>
      </c>
      <c r="I14632">
        <v>1</v>
      </c>
      <c r="J14632">
        <v>0</v>
      </c>
      <c r="K14632">
        <v>100</v>
      </c>
      <c r="L14632">
        <v>100</v>
      </c>
      <c r="M14632">
        <f>H14632/5000 - F14632/150 - E14632/150+ IF(F14632 = 0, 10, 0)+IF(C14632="y",-50,0)+IF(G14632=0,-50,0)</f>
        <v>-39.9998</v>
      </c>
    </row>
    <row r="14633" spans="1:13" x14ac:dyDescent="0.2">
      <c r="A14633" t="s">
        <v>12639</v>
      </c>
      <c r="C14633" t="s">
        <v>14</v>
      </c>
      <c r="D14633">
        <v>0</v>
      </c>
      <c r="E14633">
        <v>0</v>
      </c>
      <c r="F14633">
        <v>0</v>
      </c>
      <c r="G14633">
        <v>0</v>
      </c>
      <c r="H14633">
        <v>1</v>
      </c>
      <c r="I14633">
        <v>1</v>
      </c>
      <c r="J14633">
        <v>0</v>
      </c>
      <c r="K14633">
        <v>0</v>
      </c>
      <c r="L14633">
        <v>100</v>
      </c>
      <c r="M14633">
        <f>H14633/5000 - F14633/150 - E14633/150+ IF(F14633 = 0, 10, 0)+IF(C14633="y",-50,0)+IF(G14633=0,-50,0)</f>
        <v>-39.9998</v>
      </c>
    </row>
    <row r="14634" spans="1:13" x14ac:dyDescent="0.2">
      <c r="A14634" t="s">
        <v>12640</v>
      </c>
      <c r="C14634" t="s">
        <v>14</v>
      </c>
      <c r="D14634">
        <v>0</v>
      </c>
      <c r="E14634">
        <v>0</v>
      </c>
      <c r="F14634">
        <v>0</v>
      </c>
      <c r="G14634">
        <v>0</v>
      </c>
      <c r="H14634">
        <v>1</v>
      </c>
      <c r="I14634">
        <v>1</v>
      </c>
      <c r="J14634">
        <v>2</v>
      </c>
      <c r="K14634">
        <v>0</v>
      </c>
      <c r="L14634">
        <v>0</v>
      </c>
      <c r="M14634">
        <f>H14634/5000 - F14634/150 - E14634/150+ IF(F14634 = 0, 10, 0)+IF(C14634="y",-50,0)+IF(G14634=0,-50,0)</f>
        <v>-39.9998</v>
      </c>
    </row>
    <row r="14635" spans="1:13" x14ac:dyDescent="0.2">
      <c r="A14635" t="s">
        <v>12641</v>
      </c>
      <c r="C14635" t="s">
        <v>14</v>
      </c>
      <c r="D14635">
        <v>0</v>
      </c>
      <c r="E14635">
        <v>0</v>
      </c>
      <c r="F14635">
        <v>0</v>
      </c>
      <c r="G14635">
        <v>0</v>
      </c>
      <c r="H14635">
        <v>1</v>
      </c>
      <c r="I14635">
        <v>1</v>
      </c>
      <c r="J14635">
        <v>7</v>
      </c>
      <c r="K14635">
        <v>0</v>
      </c>
      <c r="L14635">
        <v>0</v>
      </c>
      <c r="M14635">
        <f>H14635/5000 - F14635/150 - E14635/150+ IF(F14635 = 0, 10, 0)+IF(C14635="y",-50,0)+IF(G14635=0,-50,0)</f>
        <v>-39.9998</v>
      </c>
    </row>
    <row r="14636" spans="1:13" x14ac:dyDescent="0.2">
      <c r="A14636" t="s">
        <v>12642</v>
      </c>
      <c r="C14636" t="s">
        <v>14</v>
      </c>
      <c r="D14636">
        <v>0</v>
      </c>
      <c r="E14636">
        <v>0</v>
      </c>
      <c r="F14636">
        <v>0</v>
      </c>
      <c r="G14636">
        <v>0</v>
      </c>
      <c r="H14636">
        <v>1</v>
      </c>
      <c r="I14636">
        <v>1</v>
      </c>
      <c r="J14636">
        <v>34</v>
      </c>
      <c r="K14636">
        <v>0</v>
      </c>
      <c r="L14636">
        <v>0</v>
      </c>
      <c r="M14636">
        <f>H14636/5000 - F14636/150 - E14636/150+ IF(F14636 = 0, 10, 0)+IF(C14636="y",-50,0)+IF(G14636=0,-50,0)</f>
        <v>-39.9998</v>
      </c>
    </row>
    <row r="14637" spans="1:13" x14ac:dyDescent="0.2">
      <c r="A14637" t="s">
        <v>12643</v>
      </c>
      <c r="C14637" t="s">
        <v>14</v>
      </c>
      <c r="D14637">
        <v>0</v>
      </c>
      <c r="E14637">
        <v>0</v>
      </c>
      <c r="F14637">
        <v>0</v>
      </c>
      <c r="G14637">
        <v>0</v>
      </c>
      <c r="H14637">
        <v>1</v>
      </c>
      <c r="I14637">
        <v>1</v>
      </c>
      <c r="J14637">
        <v>3</v>
      </c>
      <c r="K14637">
        <v>0</v>
      </c>
      <c r="L14637">
        <v>0</v>
      </c>
      <c r="M14637">
        <f>H14637/5000 - F14637/150 - E14637/150+ IF(F14637 = 0, 10, 0)+IF(C14637="y",-50,0)+IF(G14637=0,-50,0)</f>
        <v>-39.9998</v>
      </c>
    </row>
    <row r="14638" spans="1:13" x14ac:dyDescent="0.2">
      <c r="A14638" t="s">
        <v>12644</v>
      </c>
      <c r="C14638" t="s">
        <v>14</v>
      </c>
      <c r="D14638">
        <v>0</v>
      </c>
      <c r="E14638">
        <v>0</v>
      </c>
      <c r="F14638">
        <v>0</v>
      </c>
      <c r="G14638">
        <v>0</v>
      </c>
      <c r="H14638">
        <v>1</v>
      </c>
      <c r="I14638">
        <v>1</v>
      </c>
      <c r="J14638">
        <v>0</v>
      </c>
      <c r="K14638">
        <v>100</v>
      </c>
      <c r="L14638">
        <v>100</v>
      </c>
      <c r="M14638">
        <f>H14638/5000 - F14638/150 - E14638/150+ IF(F14638 = 0, 10, 0)+IF(C14638="y",-50,0)+IF(G14638=0,-50,0)</f>
        <v>-39.9998</v>
      </c>
    </row>
    <row r="14639" spans="1:13" x14ac:dyDescent="0.2">
      <c r="A14639" t="s">
        <v>12645</v>
      </c>
      <c r="C14639" t="s">
        <v>14</v>
      </c>
      <c r="D14639">
        <v>0</v>
      </c>
      <c r="E14639">
        <v>0</v>
      </c>
      <c r="F14639">
        <v>0</v>
      </c>
      <c r="G14639">
        <v>0</v>
      </c>
      <c r="H14639">
        <v>1</v>
      </c>
      <c r="I14639">
        <v>1</v>
      </c>
      <c r="J14639">
        <v>9</v>
      </c>
      <c r="K14639">
        <v>0</v>
      </c>
      <c r="L14639">
        <v>0</v>
      </c>
      <c r="M14639">
        <f>H14639/5000 - F14639/150 - E14639/150+ IF(F14639 = 0, 10, 0)+IF(C14639="y",-50,0)+IF(G14639=0,-50,0)</f>
        <v>-39.9998</v>
      </c>
    </row>
    <row r="14640" spans="1:13" x14ac:dyDescent="0.2">
      <c r="A14640" t="s">
        <v>12647</v>
      </c>
      <c r="C14640" t="s">
        <v>14</v>
      </c>
      <c r="D14640">
        <v>0</v>
      </c>
      <c r="E14640">
        <v>0</v>
      </c>
      <c r="F14640">
        <v>0</v>
      </c>
      <c r="G14640">
        <v>0</v>
      </c>
      <c r="H14640">
        <v>1</v>
      </c>
      <c r="I14640">
        <v>1</v>
      </c>
      <c r="J14640">
        <v>0</v>
      </c>
      <c r="K14640">
        <v>100</v>
      </c>
      <c r="L14640">
        <v>100</v>
      </c>
      <c r="M14640">
        <f>H14640/5000 - F14640/150 - E14640/150+ IF(F14640 = 0, 10, 0)+IF(C14640="y",-50,0)+IF(G14640=0,-50,0)</f>
        <v>-39.9998</v>
      </c>
    </row>
    <row r="14641" spans="1:13" x14ac:dyDescent="0.2">
      <c r="A14641" t="s">
        <v>12648</v>
      </c>
      <c r="C14641" t="s">
        <v>14</v>
      </c>
      <c r="D14641">
        <v>0</v>
      </c>
      <c r="E14641">
        <v>0</v>
      </c>
      <c r="F14641">
        <v>0</v>
      </c>
      <c r="G14641">
        <v>0</v>
      </c>
      <c r="H14641">
        <v>1</v>
      </c>
      <c r="I14641">
        <v>1</v>
      </c>
      <c r="J14641">
        <v>0</v>
      </c>
      <c r="K14641">
        <v>0</v>
      </c>
      <c r="L14641">
        <v>0</v>
      </c>
      <c r="M14641">
        <f>H14641/5000 - F14641/150 - E14641/150+ IF(F14641 = 0, 10, 0)+IF(C14641="y",-50,0)+IF(G14641=0,-50,0)</f>
        <v>-39.9998</v>
      </c>
    </row>
    <row r="14642" spans="1:13" x14ac:dyDescent="0.2">
      <c r="A14642" t="s">
        <v>12649</v>
      </c>
      <c r="C14642" t="s">
        <v>14</v>
      </c>
      <c r="D14642">
        <v>0</v>
      </c>
      <c r="E14642">
        <v>0</v>
      </c>
      <c r="F14642">
        <v>0</v>
      </c>
      <c r="G14642">
        <v>0</v>
      </c>
      <c r="H14642">
        <v>1</v>
      </c>
      <c r="I14642">
        <v>1</v>
      </c>
      <c r="J14642">
        <v>8</v>
      </c>
      <c r="K14642">
        <v>0</v>
      </c>
      <c r="L14642">
        <v>0</v>
      </c>
      <c r="M14642">
        <f>H14642/5000 - F14642/150 - E14642/150+ IF(F14642 = 0, 10, 0)+IF(C14642="y",-50,0)+IF(G14642=0,-50,0)</f>
        <v>-39.9998</v>
      </c>
    </row>
    <row r="14643" spans="1:13" x14ac:dyDescent="0.2">
      <c r="A14643" t="s">
        <v>12650</v>
      </c>
      <c r="C14643" t="s">
        <v>14</v>
      </c>
      <c r="D14643">
        <v>0</v>
      </c>
      <c r="E14643">
        <v>0</v>
      </c>
      <c r="F14643">
        <v>0</v>
      </c>
      <c r="G14643">
        <v>0</v>
      </c>
      <c r="H14643">
        <v>1</v>
      </c>
      <c r="I14643">
        <v>1</v>
      </c>
      <c r="J14643">
        <v>0</v>
      </c>
      <c r="K14643">
        <v>0</v>
      </c>
      <c r="L14643">
        <v>100</v>
      </c>
      <c r="M14643">
        <f>H14643/5000 - F14643/150 - E14643/150+ IF(F14643 = 0, 10, 0)+IF(C14643="y",-50,0)+IF(G14643=0,-50,0)</f>
        <v>-39.9998</v>
      </c>
    </row>
    <row r="14644" spans="1:13" x14ac:dyDescent="0.2">
      <c r="A14644" t="s">
        <v>12651</v>
      </c>
      <c r="C14644" t="s">
        <v>14</v>
      </c>
      <c r="D14644">
        <v>0</v>
      </c>
      <c r="E14644">
        <v>0</v>
      </c>
      <c r="F14644">
        <v>0</v>
      </c>
      <c r="G14644">
        <v>0</v>
      </c>
      <c r="H14644">
        <v>1</v>
      </c>
      <c r="I14644">
        <v>1</v>
      </c>
      <c r="J14644">
        <v>0</v>
      </c>
      <c r="K14644">
        <v>0</v>
      </c>
      <c r="L14644">
        <v>100</v>
      </c>
      <c r="M14644">
        <f>H14644/5000 - F14644/150 - E14644/150+ IF(F14644 = 0, 10, 0)+IF(C14644="y",-50,0)+IF(G14644=0,-50,0)</f>
        <v>-39.9998</v>
      </c>
    </row>
    <row r="14645" spans="1:13" x14ac:dyDescent="0.2">
      <c r="A14645" t="s">
        <v>12652</v>
      </c>
      <c r="C14645" t="s">
        <v>14</v>
      </c>
      <c r="D14645">
        <v>0</v>
      </c>
      <c r="E14645">
        <v>0</v>
      </c>
      <c r="F14645">
        <v>0</v>
      </c>
      <c r="G14645">
        <v>0</v>
      </c>
      <c r="H14645">
        <v>1</v>
      </c>
      <c r="I14645">
        <v>1</v>
      </c>
      <c r="J14645">
        <v>778</v>
      </c>
      <c r="K14645">
        <v>0</v>
      </c>
      <c r="L14645">
        <v>0</v>
      </c>
      <c r="M14645">
        <f>H14645/5000 - F14645/150 - E14645/150+ IF(F14645 = 0, 10, 0)+IF(C14645="y",-50,0)+IF(G14645=0,-50,0)</f>
        <v>-39.9998</v>
      </c>
    </row>
    <row r="14646" spans="1:13" x14ac:dyDescent="0.2">
      <c r="A14646" t="s">
        <v>12653</v>
      </c>
      <c r="C14646" t="s">
        <v>14</v>
      </c>
      <c r="D14646">
        <v>0</v>
      </c>
      <c r="E14646">
        <v>0</v>
      </c>
      <c r="F14646">
        <v>0</v>
      </c>
      <c r="G14646">
        <v>0</v>
      </c>
      <c r="H14646">
        <v>1</v>
      </c>
      <c r="I14646">
        <v>1</v>
      </c>
      <c r="J14646">
        <v>0</v>
      </c>
      <c r="K14646">
        <v>100</v>
      </c>
      <c r="L14646">
        <v>100</v>
      </c>
      <c r="M14646">
        <f>H14646/5000 - F14646/150 - E14646/150+ IF(F14646 = 0, 10, 0)+IF(C14646="y",-50,0)+IF(G14646=0,-50,0)</f>
        <v>-39.9998</v>
      </c>
    </row>
    <row r="14647" spans="1:13" x14ac:dyDescent="0.2">
      <c r="A14647" t="s">
        <v>12654</v>
      </c>
      <c r="C14647" t="s">
        <v>14</v>
      </c>
      <c r="D14647">
        <v>0</v>
      </c>
      <c r="E14647">
        <v>0</v>
      </c>
      <c r="F14647">
        <v>0</v>
      </c>
      <c r="G14647">
        <v>0</v>
      </c>
      <c r="H14647">
        <v>1</v>
      </c>
      <c r="I14647">
        <v>1</v>
      </c>
      <c r="J14647">
        <v>16</v>
      </c>
      <c r="K14647">
        <v>0</v>
      </c>
      <c r="L14647">
        <v>0</v>
      </c>
      <c r="M14647">
        <f>H14647/5000 - F14647/150 - E14647/150+ IF(F14647 = 0, 10, 0)+IF(C14647="y",-50,0)+IF(G14647=0,-50,0)</f>
        <v>-39.9998</v>
      </c>
    </row>
    <row r="14648" spans="1:13" x14ac:dyDescent="0.2">
      <c r="A14648" t="s">
        <v>12655</v>
      </c>
      <c r="C14648" t="s">
        <v>14</v>
      </c>
      <c r="D14648">
        <v>0</v>
      </c>
      <c r="E14648">
        <v>0</v>
      </c>
      <c r="F14648">
        <v>0</v>
      </c>
      <c r="G14648">
        <v>0</v>
      </c>
      <c r="H14648">
        <v>1</v>
      </c>
      <c r="I14648">
        <v>1</v>
      </c>
      <c r="J14648">
        <v>3</v>
      </c>
      <c r="K14648">
        <v>0</v>
      </c>
      <c r="L14648">
        <v>0</v>
      </c>
      <c r="M14648">
        <f>H14648/5000 - F14648/150 - E14648/150+ IF(F14648 = 0, 10, 0)+IF(C14648="y",-50,0)+IF(G14648=0,-50,0)</f>
        <v>-39.9998</v>
      </c>
    </row>
    <row r="14649" spans="1:13" x14ac:dyDescent="0.2">
      <c r="A14649" t="s">
        <v>12656</v>
      </c>
      <c r="C14649" t="s">
        <v>14</v>
      </c>
      <c r="D14649">
        <v>0</v>
      </c>
      <c r="E14649">
        <v>0</v>
      </c>
      <c r="F14649">
        <v>0</v>
      </c>
      <c r="G14649">
        <v>0</v>
      </c>
      <c r="H14649">
        <v>1</v>
      </c>
      <c r="I14649">
        <v>1</v>
      </c>
      <c r="J14649">
        <v>18</v>
      </c>
      <c r="K14649">
        <v>0</v>
      </c>
      <c r="L14649">
        <v>0</v>
      </c>
      <c r="M14649">
        <f>H14649/5000 - F14649/150 - E14649/150+ IF(F14649 = 0, 10, 0)+IF(C14649="y",-50,0)+IF(G14649=0,-50,0)</f>
        <v>-39.9998</v>
      </c>
    </row>
    <row r="14650" spans="1:13" x14ac:dyDescent="0.2">
      <c r="A14650" t="s">
        <v>12658</v>
      </c>
      <c r="C14650" t="s">
        <v>14</v>
      </c>
      <c r="D14650">
        <v>0</v>
      </c>
      <c r="E14650">
        <v>0</v>
      </c>
      <c r="F14650">
        <v>0</v>
      </c>
      <c r="G14650">
        <v>0</v>
      </c>
      <c r="H14650">
        <v>1</v>
      </c>
      <c r="I14650">
        <v>1</v>
      </c>
      <c r="J14650">
        <v>5</v>
      </c>
      <c r="K14650">
        <v>0</v>
      </c>
      <c r="L14650">
        <v>0</v>
      </c>
      <c r="M14650">
        <f>H14650/5000 - F14650/150 - E14650/150+ IF(F14650 = 0, 10, 0)+IF(C14650="y",-50,0)+IF(G14650=0,-50,0)</f>
        <v>-39.9998</v>
      </c>
    </row>
    <row r="14651" spans="1:13" x14ac:dyDescent="0.2">
      <c r="A14651" t="s">
        <v>12659</v>
      </c>
      <c r="C14651" t="s">
        <v>14</v>
      </c>
      <c r="D14651">
        <v>0</v>
      </c>
      <c r="E14651">
        <v>0</v>
      </c>
      <c r="F14651">
        <v>0</v>
      </c>
      <c r="G14651">
        <v>0</v>
      </c>
      <c r="H14651">
        <v>1</v>
      </c>
      <c r="I14651">
        <v>1</v>
      </c>
      <c r="J14651">
        <v>0</v>
      </c>
      <c r="K14651">
        <v>100</v>
      </c>
      <c r="L14651">
        <v>100</v>
      </c>
      <c r="M14651">
        <f>H14651/5000 - F14651/150 - E14651/150+ IF(F14651 = 0, 10, 0)+IF(C14651="y",-50,0)+IF(G14651=0,-50,0)</f>
        <v>-39.9998</v>
      </c>
    </row>
    <row r="14652" spans="1:13" x14ac:dyDescent="0.2">
      <c r="A14652" t="s">
        <v>12660</v>
      </c>
      <c r="C14652" t="s">
        <v>14</v>
      </c>
      <c r="D14652">
        <v>0</v>
      </c>
      <c r="E14652">
        <v>0</v>
      </c>
      <c r="F14652">
        <v>0</v>
      </c>
      <c r="G14652">
        <v>0</v>
      </c>
      <c r="H14652">
        <v>1</v>
      </c>
      <c r="I14652">
        <v>1</v>
      </c>
      <c r="J14652">
        <v>0</v>
      </c>
      <c r="K14652">
        <v>0</v>
      </c>
      <c r="L14652">
        <v>100</v>
      </c>
      <c r="M14652">
        <f>H14652/5000 - F14652/150 - E14652/150+ IF(F14652 = 0, 10, 0)+IF(C14652="y",-50,0)+IF(G14652=0,-50,0)</f>
        <v>-39.9998</v>
      </c>
    </row>
    <row r="14653" spans="1:13" x14ac:dyDescent="0.2">
      <c r="A14653" t="s">
        <v>12661</v>
      </c>
      <c r="C14653" t="s">
        <v>14</v>
      </c>
      <c r="D14653">
        <v>0</v>
      </c>
      <c r="E14653">
        <v>0</v>
      </c>
      <c r="F14653">
        <v>0</v>
      </c>
      <c r="G14653">
        <v>0</v>
      </c>
      <c r="H14653">
        <v>1</v>
      </c>
      <c r="I14653">
        <v>1</v>
      </c>
      <c r="J14653">
        <v>11</v>
      </c>
      <c r="K14653">
        <v>0</v>
      </c>
      <c r="L14653">
        <v>0</v>
      </c>
      <c r="M14653">
        <f>H14653/5000 - F14653/150 - E14653/150+ IF(F14653 = 0, 10, 0)+IF(C14653="y",-50,0)+IF(G14653=0,-50,0)</f>
        <v>-39.9998</v>
      </c>
    </row>
    <row r="14654" spans="1:13" x14ac:dyDescent="0.2">
      <c r="A14654" t="s">
        <v>12662</v>
      </c>
      <c r="C14654" t="s">
        <v>14</v>
      </c>
      <c r="D14654">
        <v>0</v>
      </c>
      <c r="E14654">
        <v>0</v>
      </c>
      <c r="F14654">
        <v>0</v>
      </c>
      <c r="G14654">
        <v>0</v>
      </c>
      <c r="H14654">
        <v>1</v>
      </c>
      <c r="I14654">
        <v>1</v>
      </c>
      <c r="J14654">
        <v>219</v>
      </c>
      <c r="K14654">
        <v>0</v>
      </c>
      <c r="L14654">
        <v>0</v>
      </c>
      <c r="M14654">
        <f>H14654/5000 - F14654/150 - E14654/150+ IF(F14654 = 0, 10, 0)+IF(C14654="y",-50,0)+IF(G14654=0,-50,0)</f>
        <v>-39.9998</v>
      </c>
    </row>
    <row r="14655" spans="1:13" x14ac:dyDescent="0.2">
      <c r="A14655" t="s">
        <v>12663</v>
      </c>
      <c r="C14655" t="s">
        <v>14</v>
      </c>
      <c r="D14655">
        <v>0</v>
      </c>
      <c r="E14655">
        <v>0</v>
      </c>
      <c r="F14655">
        <v>0</v>
      </c>
      <c r="G14655">
        <v>0</v>
      </c>
      <c r="H14655">
        <v>1</v>
      </c>
      <c r="I14655">
        <v>1</v>
      </c>
      <c r="J14655">
        <v>957</v>
      </c>
      <c r="K14655">
        <v>0</v>
      </c>
      <c r="L14655">
        <v>0</v>
      </c>
      <c r="M14655">
        <f>H14655/5000 - F14655/150 - E14655/150+ IF(F14655 = 0, 10, 0)+IF(C14655="y",-50,0)+IF(G14655=0,-50,0)</f>
        <v>-39.9998</v>
      </c>
    </row>
    <row r="14656" spans="1:13" x14ac:dyDescent="0.2">
      <c r="A14656" t="s">
        <v>12664</v>
      </c>
      <c r="C14656" t="s">
        <v>14</v>
      </c>
      <c r="D14656">
        <v>0</v>
      </c>
      <c r="E14656">
        <v>0</v>
      </c>
      <c r="F14656">
        <v>0</v>
      </c>
      <c r="G14656">
        <v>0</v>
      </c>
      <c r="H14656">
        <v>1</v>
      </c>
      <c r="I14656">
        <v>1</v>
      </c>
      <c r="J14656">
        <v>20</v>
      </c>
      <c r="K14656">
        <v>0</v>
      </c>
      <c r="L14656">
        <v>0</v>
      </c>
      <c r="M14656">
        <f>H14656/5000 - F14656/150 - E14656/150+ IF(F14656 = 0, 10, 0)+IF(C14656="y",-50,0)+IF(G14656=0,-50,0)</f>
        <v>-39.9998</v>
      </c>
    </row>
    <row r="14657" spans="1:13" x14ac:dyDescent="0.2">
      <c r="A14657" t="s">
        <v>12665</v>
      </c>
      <c r="C14657" t="s">
        <v>14</v>
      </c>
      <c r="D14657">
        <v>0</v>
      </c>
      <c r="E14657">
        <v>0</v>
      </c>
      <c r="F14657">
        <v>0</v>
      </c>
      <c r="G14657">
        <v>0</v>
      </c>
      <c r="H14657">
        <v>1</v>
      </c>
      <c r="I14657">
        <v>1</v>
      </c>
      <c r="J14657">
        <v>15</v>
      </c>
      <c r="K14657">
        <v>0</v>
      </c>
      <c r="L14657">
        <v>0</v>
      </c>
      <c r="M14657">
        <f>H14657/5000 - F14657/150 - E14657/150+ IF(F14657 = 0, 10, 0)+IF(C14657="y",-50,0)+IF(G14657=0,-50,0)</f>
        <v>-39.9998</v>
      </c>
    </row>
    <row r="14658" spans="1:13" x14ac:dyDescent="0.2">
      <c r="A14658" t="s">
        <v>12666</v>
      </c>
      <c r="C14658" t="s">
        <v>14</v>
      </c>
      <c r="D14658">
        <v>0</v>
      </c>
      <c r="E14658">
        <v>0</v>
      </c>
      <c r="F14658">
        <v>0</v>
      </c>
      <c r="G14658">
        <v>0</v>
      </c>
      <c r="H14658">
        <v>1</v>
      </c>
      <c r="I14658">
        <v>1</v>
      </c>
      <c r="J14658">
        <v>2</v>
      </c>
      <c r="K14658">
        <v>0</v>
      </c>
      <c r="L14658">
        <v>0</v>
      </c>
      <c r="M14658">
        <f>H14658/5000 - F14658/150 - E14658/150+ IF(F14658 = 0, 10, 0)+IF(C14658="y",-50,0)+IF(G14658=0,-50,0)</f>
        <v>-39.9998</v>
      </c>
    </row>
    <row r="14659" spans="1:13" x14ac:dyDescent="0.2">
      <c r="A14659" t="s">
        <v>12667</v>
      </c>
      <c r="C14659" t="s">
        <v>14</v>
      </c>
      <c r="D14659">
        <v>0</v>
      </c>
      <c r="E14659">
        <v>0</v>
      </c>
      <c r="F14659">
        <v>0</v>
      </c>
      <c r="G14659">
        <v>0</v>
      </c>
      <c r="H14659">
        <v>1</v>
      </c>
      <c r="I14659">
        <v>1</v>
      </c>
      <c r="J14659">
        <v>65</v>
      </c>
      <c r="K14659">
        <v>0</v>
      </c>
      <c r="L14659">
        <v>0</v>
      </c>
      <c r="M14659">
        <f>H14659/5000 - F14659/150 - E14659/150+ IF(F14659 = 0, 10, 0)+IF(C14659="y",-50,0)+IF(G14659=0,-50,0)</f>
        <v>-39.9998</v>
      </c>
    </row>
    <row r="14660" spans="1:13" x14ac:dyDescent="0.2">
      <c r="A14660" t="s">
        <v>12668</v>
      </c>
      <c r="C14660" t="s">
        <v>14</v>
      </c>
      <c r="D14660">
        <v>0</v>
      </c>
      <c r="E14660">
        <v>0</v>
      </c>
      <c r="F14660">
        <v>0</v>
      </c>
      <c r="G14660">
        <v>0</v>
      </c>
      <c r="H14660">
        <v>1</v>
      </c>
      <c r="I14660">
        <v>1</v>
      </c>
      <c r="J14660">
        <v>0</v>
      </c>
      <c r="K14660">
        <v>0</v>
      </c>
      <c r="L14660">
        <v>100</v>
      </c>
      <c r="M14660">
        <f>H14660/5000 - F14660/150 - E14660/150+ IF(F14660 = 0, 10, 0)+IF(C14660="y",-50,0)+IF(G14660=0,-50,0)</f>
        <v>-39.9998</v>
      </c>
    </row>
    <row r="14661" spans="1:13" x14ac:dyDescent="0.2">
      <c r="A14661" t="s">
        <v>12670</v>
      </c>
      <c r="C14661" t="s">
        <v>14</v>
      </c>
      <c r="D14661">
        <v>0</v>
      </c>
      <c r="E14661">
        <v>0</v>
      </c>
      <c r="F14661">
        <v>0</v>
      </c>
      <c r="G14661">
        <v>0</v>
      </c>
      <c r="H14661">
        <v>1</v>
      </c>
      <c r="I14661">
        <v>1</v>
      </c>
      <c r="J14661">
        <v>61</v>
      </c>
      <c r="K14661">
        <v>0</v>
      </c>
      <c r="L14661">
        <v>0</v>
      </c>
      <c r="M14661">
        <f>H14661/5000 - F14661/150 - E14661/150+ IF(F14661 = 0, 10, 0)+IF(C14661="y",-50,0)+IF(G14661=0,-50,0)</f>
        <v>-39.9998</v>
      </c>
    </row>
    <row r="14662" spans="1:13" x14ac:dyDescent="0.2">
      <c r="A14662" t="s">
        <v>12671</v>
      </c>
      <c r="C14662" t="s">
        <v>14</v>
      </c>
      <c r="D14662">
        <v>0</v>
      </c>
      <c r="E14662">
        <v>0</v>
      </c>
      <c r="F14662">
        <v>0</v>
      </c>
      <c r="G14662">
        <v>0</v>
      </c>
      <c r="H14662">
        <v>1</v>
      </c>
      <c r="I14662">
        <v>1</v>
      </c>
      <c r="J14662">
        <v>4</v>
      </c>
      <c r="K14662">
        <v>0</v>
      </c>
      <c r="L14662">
        <v>0</v>
      </c>
      <c r="M14662">
        <f>H14662/5000 - F14662/150 - E14662/150+ IF(F14662 = 0, 10, 0)+IF(C14662="y",-50,0)+IF(G14662=0,-50,0)</f>
        <v>-39.9998</v>
      </c>
    </row>
    <row r="14663" spans="1:13" x14ac:dyDescent="0.2">
      <c r="A14663" t="s">
        <v>12672</v>
      </c>
      <c r="C14663" t="s">
        <v>14</v>
      </c>
      <c r="D14663">
        <v>0</v>
      </c>
      <c r="E14663">
        <v>0</v>
      </c>
      <c r="F14663">
        <v>0</v>
      </c>
      <c r="G14663">
        <v>0</v>
      </c>
      <c r="H14663">
        <v>1</v>
      </c>
      <c r="I14663">
        <v>1</v>
      </c>
      <c r="J14663">
        <v>0</v>
      </c>
      <c r="K14663">
        <v>0</v>
      </c>
      <c r="L14663">
        <v>100</v>
      </c>
      <c r="M14663">
        <f>H14663/5000 - F14663/150 - E14663/150+ IF(F14663 = 0, 10, 0)+IF(C14663="y",-50,0)+IF(G14663=0,-50,0)</f>
        <v>-39.9998</v>
      </c>
    </row>
    <row r="14664" spans="1:13" x14ac:dyDescent="0.2">
      <c r="A14664" t="s">
        <v>12673</v>
      </c>
      <c r="C14664" t="s">
        <v>14</v>
      </c>
      <c r="D14664">
        <v>0</v>
      </c>
      <c r="E14664">
        <v>0</v>
      </c>
      <c r="F14664">
        <v>0</v>
      </c>
      <c r="G14664">
        <v>0</v>
      </c>
      <c r="H14664">
        <v>1</v>
      </c>
      <c r="I14664">
        <v>1</v>
      </c>
      <c r="J14664">
        <v>34</v>
      </c>
      <c r="K14664">
        <v>0</v>
      </c>
      <c r="L14664">
        <v>0</v>
      </c>
      <c r="M14664">
        <f>H14664/5000 - F14664/150 - E14664/150+ IF(F14664 = 0, 10, 0)+IF(C14664="y",-50,0)+IF(G14664=0,-50,0)</f>
        <v>-39.9998</v>
      </c>
    </row>
    <row r="14665" spans="1:13" x14ac:dyDescent="0.2">
      <c r="A14665" t="s">
        <v>12674</v>
      </c>
      <c r="C14665" t="s">
        <v>14</v>
      </c>
      <c r="D14665">
        <v>0</v>
      </c>
      <c r="E14665">
        <v>0</v>
      </c>
      <c r="F14665">
        <v>0</v>
      </c>
      <c r="G14665">
        <v>0</v>
      </c>
      <c r="H14665">
        <v>1</v>
      </c>
      <c r="I14665">
        <v>1</v>
      </c>
      <c r="J14665">
        <v>265</v>
      </c>
      <c r="K14665">
        <v>0</v>
      </c>
      <c r="L14665">
        <v>0</v>
      </c>
      <c r="M14665">
        <f>H14665/5000 - F14665/150 - E14665/150+ IF(F14665 = 0, 10, 0)+IF(C14665="y",-50,0)+IF(G14665=0,-50,0)</f>
        <v>-39.9998</v>
      </c>
    </row>
    <row r="14666" spans="1:13" x14ac:dyDescent="0.2">
      <c r="A14666" t="s">
        <v>12675</v>
      </c>
      <c r="C14666" t="s">
        <v>14</v>
      </c>
      <c r="D14666">
        <v>0</v>
      </c>
      <c r="E14666">
        <v>0</v>
      </c>
      <c r="F14666">
        <v>0</v>
      </c>
      <c r="G14666">
        <v>0</v>
      </c>
      <c r="H14666">
        <v>1</v>
      </c>
      <c r="I14666">
        <v>1</v>
      </c>
      <c r="J14666">
        <v>708</v>
      </c>
      <c r="K14666">
        <v>0</v>
      </c>
      <c r="L14666">
        <v>0</v>
      </c>
      <c r="M14666">
        <f>H14666/5000 - F14666/150 - E14666/150+ IF(F14666 = 0, 10, 0)+IF(C14666="y",-50,0)+IF(G14666=0,-50,0)</f>
        <v>-39.9998</v>
      </c>
    </row>
    <row r="14667" spans="1:13" x14ac:dyDescent="0.2">
      <c r="A14667" t="s">
        <v>12676</v>
      </c>
      <c r="C14667" t="s">
        <v>14</v>
      </c>
      <c r="D14667">
        <v>0</v>
      </c>
      <c r="E14667">
        <v>0</v>
      </c>
      <c r="F14667">
        <v>0</v>
      </c>
      <c r="G14667">
        <v>0</v>
      </c>
      <c r="H14667">
        <v>1</v>
      </c>
      <c r="I14667">
        <v>1</v>
      </c>
      <c r="J14667">
        <v>7</v>
      </c>
      <c r="K14667">
        <v>0</v>
      </c>
      <c r="L14667">
        <v>0</v>
      </c>
      <c r="M14667">
        <f>H14667/5000 - F14667/150 - E14667/150+ IF(F14667 = 0, 10, 0)+IF(C14667="y",-50,0)+IF(G14667=0,-50,0)</f>
        <v>-39.9998</v>
      </c>
    </row>
    <row r="14668" spans="1:13" x14ac:dyDescent="0.2">
      <c r="A14668" t="s">
        <v>12677</v>
      </c>
      <c r="C14668" t="s">
        <v>14</v>
      </c>
      <c r="D14668">
        <v>0</v>
      </c>
      <c r="E14668">
        <v>0</v>
      </c>
      <c r="F14668">
        <v>0</v>
      </c>
      <c r="G14668">
        <v>0</v>
      </c>
      <c r="H14668">
        <v>1</v>
      </c>
      <c r="I14668">
        <v>1</v>
      </c>
      <c r="J14668">
        <v>42</v>
      </c>
      <c r="K14668">
        <v>0</v>
      </c>
      <c r="L14668">
        <v>0</v>
      </c>
      <c r="M14668">
        <f>H14668/5000 - F14668/150 - E14668/150+ IF(F14668 = 0, 10, 0)+IF(C14668="y",-50,0)+IF(G14668=0,-50,0)</f>
        <v>-39.9998</v>
      </c>
    </row>
    <row r="14669" spans="1:13" x14ac:dyDescent="0.2">
      <c r="A14669" t="s">
        <v>12678</v>
      </c>
      <c r="C14669" t="s">
        <v>14</v>
      </c>
      <c r="D14669">
        <v>0</v>
      </c>
      <c r="E14669">
        <v>0</v>
      </c>
      <c r="F14669">
        <v>0</v>
      </c>
      <c r="G14669">
        <v>0</v>
      </c>
      <c r="H14669">
        <v>1</v>
      </c>
      <c r="I14669">
        <v>1</v>
      </c>
      <c r="J14669">
        <v>0</v>
      </c>
      <c r="K14669">
        <v>100</v>
      </c>
      <c r="L14669">
        <v>100</v>
      </c>
      <c r="M14669">
        <f>H14669/5000 - F14669/150 - E14669/150+ IF(F14669 = 0, 10, 0)+IF(C14669="y",-50,0)+IF(G14669=0,-50,0)</f>
        <v>-39.9998</v>
      </c>
    </row>
    <row r="14670" spans="1:13" x14ac:dyDescent="0.2">
      <c r="A14670" t="s">
        <v>12679</v>
      </c>
      <c r="C14670" t="s">
        <v>14</v>
      </c>
      <c r="D14670">
        <v>0</v>
      </c>
      <c r="E14670">
        <v>0</v>
      </c>
      <c r="F14670">
        <v>0</v>
      </c>
      <c r="G14670">
        <v>0</v>
      </c>
      <c r="H14670">
        <v>1</v>
      </c>
      <c r="I14670">
        <v>1</v>
      </c>
      <c r="J14670">
        <v>13</v>
      </c>
      <c r="K14670">
        <v>0</v>
      </c>
      <c r="L14670">
        <v>0</v>
      </c>
      <c r="M14670">
        <f>H14670/5000 - F14670/150 - E14670/150+ IF(F14670 = 0, 10, 0)+IF(C14670="y",-50,0)+IF(G14670=0,-50,0)</f>
        <v>-39.9998</v>
      </c>
    </row>
    <row r="14671" spans="1:13" x14ac:dyDescent="0.2">
      <c r="A14671" t="s">
        <v>12680</v>
      </c>
      <c r="C14671" t="s">
        <v>14</v>
      </c>
      <c r="D14671">
        <v>0</v>
      </c>
      <c r="E14671">
        <v>0</v>
      </c>
      <c r="F14671">
        <v>0</v>
      </c>
      <c r="G14671">
        <v>0</v>
      </c>
      <c r="H14671">
        <v>1</v>
      </c>
      <c r="I14671">
        <v>1</v>
      </c>
      <c r="J14671">
        <v>0</v>
      </c>
      <c r="K14671">
        <v>100</v>
      </c>
      <c r="L14671">
        <v>100</v>
      </c>
      <c r="M14671">
        <f>H14671/5000 - F14671/150 - E14671/150+ IF(F14671 = 0, 10, 0)+IF(C14671="y",-50,0)+IF(G14671=0,-50,0)</f>
        <v>-39.9998</v>
      </c>
    </row>
    <row r="14672" spans="1:13" x14ac:dyDescent="0.2">
      <c r="A14672" t="s">
        <v>12681</v>
      </c>
      <c r="C14672" t="s">
        <v>14</v>
      </c>
      <c r="D14672">
        <v>0</v>
      </c>
      <c r="E14672">
        <v>0</v>
      </c>
      <c r="F14672">
        <v>0</v>
      </c>
      <c r="G14672">
        <v>0</v>
      </c>
      <c r="H14672">
        <v>1</v>
      </c>
      <c r="I14672">
        <v>1</v>
      </c>
      <c r="J14672">
        <v>0</v>
      </c>
      <c r="K14672">
        <v>100</v>
      </c>
      <c r="L14672">
        <v>100</v>
      </c>
      <c r="M14672">
        <f>H14672/5000 - F14672/150 - E14672/150+ IF(F14672 = 0, 10, 0)+IF(C14672="y",-50,0)+IF(G14672=0,-50,0)</f>
        <v>-39.9998</v>
      </c>
    </row>
    <row r="14673" spans="1:13" x14ac:dyDescent="0.2">
      <c r="A14673" t="s">
        <v>12682</v>
      </c>
      <c r="C14673" t="s">
        <v>14</v>
      </c>
      <c r="D14673">
        <v>0</v>
      </c>
      <c r="E14673">
        <v>0</v>
      </c>
      <c r="F14673">
        <v>0</v>
      </c>
      <c r="G14673">
        <v>0</v>
      </c>
      <c r="H14673">
        <v>1</v>
      </c>
      <c r="I14673">
        <v>1</v>
      </c>
      <c r="J14673">
        <v>7</v>
      </c>
      <c r="K14673">
        <v>0</v>
      </c>
      <c r="L14673">
        <v>0</v>
      </c>
      <c r="M14673">
        <f>H14673/5000 - F14673/150 - E14673/150+ IF(F14673 = 0, 10, 0)+IF(C14673="y",-50,0)+IF(G14673=0,-50,0)</f>
        <v>-39.9998</v>
      </c>
    </row>
    <row r="14674" spans="1:13" x14ac:dyDescent="0.2">
      <c r="A14674" t="s">
        <v>12683</v>
      </c>
      <c r="C14674" t="s">
        <v>14</v>
      </c>
      <c r="D14674">
        <v>0</v>
      </c>
      <c r="E14674">
        <v>0</v>
      </c>
      <c r="F14674">
        <v>0</v>
      </c>
      <c r="G14674">
        <v>0</v>
      </c>
      <c r="H14674">
        <v>1</v>
      </c>
      <c r="I14674">
        <v>1</v>
      </c>
      <c r="J14674">
        <v>18</v>
      </c>
      <c r="K14674">
        <v>0</v>
      </c>
      <c r="L14674">
        <v>0</v>
      </c>
      <c r="M14674">
        <f>H14674/5000 - F14674/150 - E14674/150+ IF(F14674 = 0, 10, 0)+IF(C14674="y",-50,0)+IF(G14674=0,-50,0)</f>
        <v>-39.9998</v>
      </c>
    </row>
    <row r="14675" spans="1:13" x14ac:dyDescent="0.2">
      <c r="A14675" t="s">
        <v>12684</v>
      </c>
      <c r="C14675" t="s">
        <v>14</v>
      </c>
      <c r="D14675">
        <v>0</v>
      </c>
      <c r="E14675">
        <v>0</v>
      </c>
      <c r="F14675">
        <v>0</v>
      </c>
      <c r="G14675">
        <v>0</v>
      </c>
      <c r="H14675">
        <v>1</v>
      </c>
      <c r="I14675">
        <v>1</v>
      </c>
      <c r="J14675">
        <v>10</v>
      </c>
      <c r="K14675">
        <v>0</v>
      </c>
      <c r="L14675">
        <v>0</v>
      </c>
      <c r="M14675">
        <f>H14675/5000 - F14675/150 - E14675/150+ IF(F14675 = 0, 10, 0)+IF(C14675="y",-50,0)+IF(G14675=0,-50,0)</f>
        <v>-39.9998</v>
      </c>
    </row>
    <row r="14676" spans="1:13" x14ac:dyDescent="0.2">
      <c r="A14676" t="s">
        <v>12685</v>
      </c>
      <c r="C14676" t="s">
        <v>14</v>
      </c>
      <c r="D14676">
        <v>0</v>
      </c>
      <c r="E14676">
        <v>0</v>
      </c>
      <c r="F14676">
        <v>0</v>
      </c>
      <c r="G14676">
        <v>0</v>
      </c>
      <c r="H14676">
        <v>1</v>
      </c>
      <c r="I14676">
        <v>1</v>
      </c>
      <c r="J14676">
        <v>6</v>
      </c>
      <c r="K14676">
        <v>0</v>
      </c>
      <c r="L14676">
        <v>0</v>
      </c>
      <c r="M14676">
        <f>H14676/5000 - F14676/150 - E14676/150+ IF(F14676 = 0, 10, 0)+IF(C14676="y",-50,0)+IF(G14676=0,-50,0)</f>
        <v>-39.9998</v>
      </c>
    </row>
    <row r="14677" spans="1:13" x14ac:dyDescent="0.2">
      <c r="A14677" t="s">
        <v>12686</v>
      </c>
      <c r="C14677" t="s">
        <v>14</v>
      </c>
      <c r="D14677">
        <v>0</v>
      </c>
      <c r="E14677">
        <v>0</v>
      </c>
      <c r="F14677">
        <v>0</v>
      </c>
      <c r="G14677">
        <v>0</v>
      </c>
      <c r="H14677">
        <v>1</v>
      </c>
      <c r="I14677">
        <v>1</v>
      </c>
      <c r="J14677">
        <v>6</v>
      </c>
      <c r="K14677">
        <v>0</v>
      </c>
      <c r="L14677">
        <v>0</v>
      </c>
      <c r="M14677">
        <f>H14677/5000 - F14677/150 - E14677/150+ IF(F14677 = 0, 10, 0)+IF(C14677="y",-50,0)+IF(G14677=0,-50,0)</f>
        <v>-39.9998</v>
      </c>
    </row>
    <row r="14678" spans="1:13" x14ac:dyDescent="0.2">
      <c r="A14678" t="s">
        <v>12687</v>
      </c>
      <c r="C14678" t="s">
        <v>14</v>
      </c>
      <c r="D14678">
        <v>0</v>
      </c>
      <c r="E14678">
        <v>0</v>
      </c>
      <c r="F14678">
        <v>0</v>
      </c>
      <c r="G14678">
        <v>0</v>
      </c>
      <c r="H14678">
        <v>1</v>
      </c>
      <c r="I14678">
        <v>1</v>
      </c>
      <c r="J14678">
        <v>0</v>
      </c>
      <c r="K14678">
        <v>100</v>
      </c>
      <c r="L14678">
        <v>100</v>
      </c>
      <c r="M14678">
        <f>H14678/5000 - F14678/150 - E14678/150+ IF(F14678 = 0, 10, 0)+IF(C14678="y",-50,0)+IF(G14678=0,-50,0)</f>
        <v>-39.9998</v>
      </c>
    </row>
    <row r="14679" spans="1:13" x14ac:dyDescent="0.2">
      <c r="A14679" t="s">
        <v>12688</v>
      </c>
      <c r="C14679" t="s">
        <v>14</v>
      </c>
      <c r="D14679">
        <v>0</v>
      </c>
      <c r="E14679">
        <v>0</v>
      </c>
      <c r="F14679">
        <v>0</v>
      </c>
      <c r="G14679">
        <v>0</v>
      </c>
      <c r="H14679">
        <v>1</v>
      </c>
      <c r="I14679">
        <v>1</v>
      </c>
      <c r="J14679">
        <v>5</v>
      </c>
      <c r="K14679">
        <v>0</v>
      </c>
      <c r="L14679">
        <v>0</v>
      </c>
      <c r="M14679">
        <f>H14679/5000 - F14679/150 - E14679/150+ IF(F14679 = 0, 10, 0)+IF(C14679="y",-50,0)+IF(G14679=0,-50,0)</f>
        <v>-39.9998</v>
      </c>
    </row>
    <row r="14680" spans="1:13" x14ac:dyDescent="0.2">
      <c r="A14680" t="s">
        <v>12689</v>
      </c>
      <c r="C14680" t="s">
        <v>14</v>
      </c>
      <c r="D14680">
        <v>0</v>
      </c>
      <c r="E14680">
        <v>0</v>
      </c>
      <c r="F14680">
        <v>0</v>
      </c>
      <c r="G14680">
        <v>0</v>
      </c>
      <c r="H14680">
        <v>1</v>
      </c>
      <c r="I14680">
        <v>1</v>
      </c>
      <c r="J14680">
        <v>2</v>
      </c>
      <c r="K14680">
        <v>0</v>
      </c>
      <c r="L14680">
        <v>0</v>
      </c>
      <c r="M14680">
        <f>H14680/5000 - F14680/150 - E14680/150+ IF(F14680 = 0, 10, 0)+IF(C14680="y",-50,0)+IF(G14680=0,-50,0)</f>
        <v>-39.9998</v>
      </c>
    </row>
    <row r="14681" spans="1:13" x14ac:dyDescent="0.2">
      <c r="A14681" t="s">
        <v>12690</v>
      </c>
      <c r="C14681" t="s">
        <v>14</v>
      </c>
      <c r="D14681">
        <v>0</v>
      </c>
      <c r="E14681">
        <v>0</v>
      </c>
      <c r="F14681">
        <v>0</v>
      </c>
      <c r="G14681">
        <v>0</v>
      </c>
      <c r="H14681">
        <v>1</v>
      </c>
      <c r="I14681">
        <v>1</v>
      </c>
      <c r="J14681">
        <v>8</v>
      </c>
      <c r="K14681">
        <v>0</v>
      </c>
      <c r="L14681">
        <v>0</v>
      </c>
      <c r="M14681">
        <f>H14681/5000 - F14681/150 - E14681/150+ IF(F14681 = 0, 10, 0)+IF(C14681="y",-50,0)+IF(G14681=0,-50,0)</f>
        <v>-39.9998</v>
      </c>
    </row>
    <row r="14682" spans="1:13" x14ac:dyDescent="0.2">
      <c r="A14682" t="s">
        <v>12691</v>
      </c>
      <c r="C14682" t="s">
        <v>14</v>
      </c>
      <c r="D14682">
        <v>0</v>
      </c>
      <c r="E14682">
        <v>0</v>
      </c>
      <c r="F14682">
        <v>0</v>
      </c>
      <c r="G14682">
        <v>0</v>
      </c>
      <c r="H14682">
        <v>1</v>
      </c>
      <c r="I14682">
        <v>1</v>
      </c>
      <c r="J14682">
        <v>9</v>
      </c>
      <c r="K14682">
        <v>0</v>
      </c>
      <c r="L14682">
        <v>0</v>
      </c>
      <c r="M14682">
        <f>H14682/5000 - F14682/150 - E14682/150+ IF(F14682 = 0, 10, 0)+IF(C14682="y",-50,0)+IF(G14682=0,-50,0)</f>
        <v>-39.9998</v>
      </c>
    </row>
    <row r="14683" spans="1:13" x14ac:dyDescent="0.2">
      <c r="A14683" t="s">
        <v>12692</v>
      </c>
      <c r="C14683" t="s">
        <v>14</v>
      </c>
      <c r="D14683">
        <v>0</v>
      </c>
      <c r="E14683">
        <v>0</v>
      </c>
      <c r="F14683">
        <v>0</v>
      </c>
      <c r="G14683">
        <v>0</v>
      </c>
      <c r="H14683">
        <v>1</v>
      </c>
      <c r="I14683">
        <v>1</v>
      </c>
      <c r="J14683">
        <v>5</v>
      </c>
      <c r="K14683">
        <v>0</v>
      </c>
      <c r="L14683">
        <v>0</v>
      </c>
      <c r="M14683">
        <f>H14683/5000 - F14683/150 - E14683/150+ IF(F14683 = 0, 10, 0)+IF(C14683="y",-50,0)+IF(G14683=0,-50,0)</f>
        <v>-39.9998</v>
      </c>
    </row>
    <row r="14684" spans="1:13" x14ac:dyDescent="0.2">
      <c r="A14684" t="s">
        <v>12694</v>
      </c>
      <c r="C14684" t="s">
        <v>14</v>
      </c>
      <c r="D14684">
        <v>0</v>
      </c>
      <c r="E14684">
        <v>0</v>
      </c>
      <c r="F14684">
        <v>0</v>
      </c>
      <c r="G14684">
        <v>0</v>
      </c>
      <c r="H14684">
        <v>1</v>
      </c>
      <c r="I14684">
        <v>1</v>
      </c>
      <c r="J14684">
        <v>8</v>
      </c>
      <c r="K14684">
        <v>0</v>
      </c>
      <c r="L14684">
        <v>0</v>
      </c>
      <c r="M14684">
        <f>H14684/5000 - F14684/150 - E14684/150+ IF(F14684 = 0, 10, 0)+IF(C14684="y",-50,0)+IF(G14684=0,-50,0)</f>
        <v>-39.9998</v>
      </c>
    </row>
    <row r="14685" spans="1:13" x14ac:dyDescent="0.2">
      <c r="A14685" t="s">
        <v>12696</v>
      </c>
      <c r="C14685" t="s">
        <v>14</v>
      </c>
      <c r="D14685">
        <v>0</v>
      </c>
      <c r="E14685">
        <v>0</v>
      </c>
      <c r="F14685">
        <v>0</v>
      </c>
      <c r="G14685">
        <v>0</v>
      </c>
      <c r="H14685">
        <v>1</v>
      </c>
      <c r="I14685">
        <v>1</v>
      </c>
      <c r="J14685">
        <v>3</v>
      </c>
      <c r="K14685">
        <v>0</v>
      </c>
      <c r="L14685">
        <v>0</v>
      </c>
      <c r="M14685">
        <f>H14685/5000 - F14685/150 - E14685/150+ IF(F14685 = 0, 10, 0)+IF(C14685="y",-50,0)+IF(G14685=0,-50,0)</f>
        <v>-39.9998</v>
      </c>
    </row>
    <row r="14686" spans="1:13" x14ac:dyDescent="0.2">
      <c r="A14686" t="s">
        <v>12697</v>
      </c>
      <c r="C14686" t="s">
        <v>14</v>
      </c>
      <c r="D14686">
        <v>0</v>
      </c>
      <c r="E14686">
        <v>0</v>
      </c>
      <c r="F14686">
        <v>0</v>
      </c>
      <c r="G14686">
        <v>0</v>
      </c>
      <c r="H14686">
        <v>1</v>
      </c>
      <c r="I14686">
        <v>1</v>
      </c>
      <c r="J14686">
        <v>0</v>
      </c>
      <c r="K14686">
        <v>100</v>
      </c>
      <c r="L14686">
        <v>100</v>
      </c>
      <c r="M14686">
        <f>H14686/5000 - F14686/150 - E14686/150+ IF(F14686 = 0, 10, 0)+IF(C14686="y",-50,0)+IF(G14686=0,-50,0)</f>
        <v>-39.9998</v>
      </c>
    </row>
    <row r="14687" spans="1:13" x14ac:dyDescent="0.2">
      <c r="A14687" t="s">
        <v>12698</v>
      </c>
      <c r="C14687" t="s">
        <v>14</v>
      </c>
      <c r="D14687">
        <v>0</v>
      </c>
      <c r="E14687">
        <v>0</v>
      </c>
      <c r="F14687">
        <v>0</v>
      </c>
      <c r="G14687">
        <v>0</v>
      </c>
      <c r="H14687">
        <v>1</v>
      </c>
      <c r="I14687">
        <v>1</v>
      </c>
      <c r="J14687">
        <v>7</v>
      </c>
      <c r="K14687">
        <v>0</v>
      </c>
      <c r="L14687">
        <v>0</v>
      </c>
      <c r="M14687">
        <f>H14687/5000 - F14687/150 - E14687/150+ IF(F14687 = 0, 10, 0)+IF(C14687="y",-50,0)+IF(G14687=0,-50,0)</f>
        <v>-39.9998</v>
      </c>
    </row>
    <row r="14688" spans="1:13" x14ac:dyDescent="0.2">
      <c r="A14688" t="s">
        <v>12700</v>
      </c>
      <c r="C14688" t="s">
        <v>14</v>
      </c>
      <c r="D14688">
        <v>0</v>
      </c>
      <c r="E14688">
        <v>0</v>
      </c>
      <c r="F14688">
        <v>0</v>
      </c>
      <c r="G14688">
        <v>0</v>
      </c>
      <c r="H14688">
        <v>1</v>
      </c>
      <c r="I14688">
        <v>1</v>
      </c>
      <c r="J14688">
        <v>286</v>
      </c>
      <c r="K14688">
        <v>0</v>
      </c>
      <c r="L14688">
        <v>0</v>
      </c>
      <c r="M14688">
        <f>H14688/5000 - F14688/150 - E14688/150+ IF(F14688 = 0, 10, 0)+IF(C14688="y",-50,0)+IF(G14688=0,-50,0)</f>
        <v>-39.9998</v>
      </c>
    </row>
    <row r="14689" spans="1:13" x14ac:dyDescent="0.2">
      <c r="A14689" t="s">
        <v>12701</v>
      </c>
      <c r="C14689" t="s">
        <v>14</v>
      </c>
      <c r="D14689">
        <v>0</v>
      </c>
      <c r="E14689">
        <v>0</v>
      </c>
      <c r="F14689">
        <v>0</v>
      </c>
      <c r="G14689">
        <v>0</v>
      </c>
      <c r="H14689">
        <v>1</v>
      </c>
      <c r="I14689">
        <v>1</v>
      </c>
      <c r="J14689">
        <v>11</v>
      </c>
      <c r="K14689">
        <v>0</v>
      </c>
      <c r="L14689">
        <v>0</v>
      </c>
      <c r="M14689">
        <f>H14689/5000 - F14689/150 - E14689/150+ IF(F14689 = 0, 10, 0)+IF(C14689="y",-50,0)+IF(G14689=0,-50,0)</f>
        <v>-39.9998</v>
      </c>
    </row>
    <row r="14690" spans="1:13" x14ac:dyDescent="0.2">
      <c r="A14690" t="s">
        <v>12702</v>
      </c>
      <c r="C14690" t="s">
        <v>14</v>
      </c>
      <c r="D14690">
        <v>0</v>
      </c>
      <c r="E14690">
        <v>0</v>
      </c>
      <c r="F14690">
        <v>0</v>
      </c>
      <c r="G14690">
        <v>0</v>
      </c>
      <c r="H14690">
        <v>1</v>
      </c>
      <c r="I14690">
        <v>1</v>
      </c>
      <c r="J14690">
        <v>7</v>
      </c>
      <c r="K14690">
        <v>0</v>
      </c>
      <c r="L14690">
        <v>0</v>
      </c>
      <c r="M14690">
        <f>H14690/5000 - F14690/150 - E14690/150+ IF(F14690 = 0, 10, 0)+IF(C14690="y",-50,0)+IF(G14690=0,-50,0)</f>
        <v>-39.9998</v>
      </c>
    </row>
    <row r="14691" spans="1:13" x14ac:dyDescent="0.2">
      <c r="A14691" t="s">
        <v>12703</v>
      </c>
      <c r="C14691" t="s">
        <v>14</v>
      </c>
      <c r="D14691">
        <v>0</v>
      </c>
      <c r="E14691">
        <v>0</v>
      </c>
      <c r="F14691">
        <v>0</v>
      </c>
      <c r="G14691">
        <v>0</v>
      </c>
      <c r="H14691">
        <v>1</v>
      </c>
      <c r="I14691">
        <v>1</v>
      </c>
      <c r="J14691">
        <v>0</v>
      </c>
      <c r="K14691">
        <v>0</v>
      </c>
      <c r="L14691">
        <v>0</v>
      </c>
      <c r="M14691">
        <f>H14691/5000 - F14691/150 - E14691/150+ IF(F14691 = 0, 10, 0)+IF(C14691="y",-50,0)+IF(G14691=0,-50,0)</f>
        <v>-39.9998</v>
      </c>
    </row>
    <row r="14692" spans="1:13" x14ac:dyDescent="0.2">
      <c r="A14692" t="s">
        <v>12704</v>
      </c>
      <c r="C14692" t="s">
        <v>14</v>
      </c>
      <c r="D14692">
        <v>0</v>
      </c>
      <c r="E14692">
        <v>0</v>
      </c>
      <c r="F14692">
        <v>0</v>
      </c>
      <c r="G14692">
        <v>0</v>
      </c>
      <c r="H14692">
        <v>1</v>
      </c>
      <c r="I14692">
        <v>1</v>
      </c>
      <c r="J14692">
        <v>0</v>
      </c>
      <c r="K14692">
        <v>100</v>
      </c>
      <c r="L14692">
        <v>100</v>
      </c>
      <c r="M14692">
        <f>H14692/5000 - F14692/150 - E14692/150+ IF(F14692 = 0, 10, 0)+IF(C14692="y",-50,0)+IF(G14692=0,-50,0)</f>
        <v>-39.9998</v>
      </c>
    </row>
    <row r="14693" spans="1:13" x14ac:dyDescent="0.2">
      <c r="A14693" t="s">
        <v>12705</v>
      </c>
      <c r="C14693" t="s">
        <v>14</v>
      </c>
      <c r="D14693">
        <v>0</v>
      </c>
      <c r="E14693">
        <v>0</v>
      </c>
      <c r="F14693">
        <v>0</v>
      </c>
      <c r="G14693">
        <v>0</v>
      </c>
      <c r="H14693">
        <v>1</v>
      </c>
      <c r="I14693">
        <v>1</v>
      </c>
      <c r="J14693">
        <v>191</v>
      </c>
      <c r="K14693">
        <v>0</v>
      </c>
      <c r="L14693">
        <v>0</v>
      </c>
      <c r="M14693">
        <f>H14693/5000 - F14693/150 - E14693/150+ IF(F14693 = 0, 10, 0)+IF(C14693="y",-50,0)+IF(G14693=0,-50,0)</f>
        <v>-39.9998</v>
      </c>
    </row>
    <row r="14694" spans="1:13" x14ac:dyDescent="0.2">
      <c r="A14694" t="s">
        <v>12706</v>
      </c>
      <c r="C14694" t="s">
        <v>14</v>
      </c>
      <c r="D14694">
        <v>0</v>
      </c>
      <c r="E14694">
        <v>0</v>
      </c>
      <c r="F14694">
        <v>0</v>
      </c>
      <c r="G14694">
        <v>0</v>
      </c>
      <c r="H14694">
        <v>1</v>
      </c>
      <c r="I14694">
        <v>1</v>
      </c>
      <c r="J14694">
        <v>0</v>
      </c>
      <c r="K14694">
        <v>0</v>
      </c>
      <c r="L14694">
        <v>100</v>
      </c>
      <c r="M14694">
        <f>H14694/5000 - F14694/150 - E14694/150+ IF(F14694 = 0, 10, 0)+IF(C14694="y",-50,0)+IF(G14694=0,-50,0)</f>
        <v>-39.9998</v>
      </c>
    </row>
    <row r="14695" spans="1:13" x14ac:dyDescent="0.2">
      <c r="A14695" t="s">
        <v>12707</v>
      </c>
      <c r="C14695" t="s">
        <v>14</v>
      </c>
      <c r="D14695">
        <v>0</v>
      </c>
      <c r="E14695">
        <v>0</v>
      </c>
      <c r="F14695">
        <v>0</v>
      </c>
      <c r="G14695">
        <v>0</v>
      </c>
      <c r="H14695">
        <v>1</v>
      </c>
      <c r="I14695">
        <v>1</v>
      </c>
      <c r="J14695">
        <v>6</v>
      </c>
      <c r="K14695">
        <v>0</v>
      </c>
      <c r="L14695">
        <v>0</v>
      </c>
      <c r="M14695">
        <f>H14695/5000 - F14695/150 - E14695/150+ IF(F14695 = 0, 10, 0)+IF(C14695="y",-50,0)+IF(G14695=0,-50,0)</f>
        <v>-39.9998</v>
      </c>
    </row>
    <row r="14696" spans="1:13" x14ac:dyDescent="0.2">
      <c r="A14696" t="s">
        <v>12708</v>
      </c>
      <c r="C14696" t="s">
        <v>14</v>
      </c>
      <c r="D14696">
        <v>0</v>
      </c>
      <c r="E14696">
        <v>0</v>
      </c>
      <c r="F14696">
        <v>0</v>
      </c>
      <c r="G14696">
        <v>0</v>
      </c>
      <c r="H14696">
        <v>1</v>
      </c>
      <c r="I14696">
        <v>1</v>
      </c>
      <c r="J14696">
        <v>10</v>
      </c>
      <c r="K14696">
        <v>0</v>
      </c>
      <c r="L14696">
        <v>0</v>
      </c>
      <c r="M14696">
        <f>H14696/5000 - F14696/150 - E14696/150+ IF(F14696 = 0, 10, 0)+IF(C14696="y",-50,0)+IF(G14696=0,-50,0)</f>
        <v>-39.9998</v>
      </c>
    </row>
    <row r="14697" spans="1:13" x14ac:dyDescent="0.2">
      <c r="A14697" t="s">
        <v>12709</v>
      </c>
      <c r="C14697" t="s">
        <v>14</v>
      </c>
      <c r="D14697">
        <v>0</v>
      </c>
      <c r="E14697">
        <v>0</v>
      </c>
      <c r="F14697">
        <v>0</v>
      </c>
      <c r="G14697">
        <v>0</v>
      </c>
      <c r="H14697">
        <v>1</v>
      </c>
      <c r="I14697">
        <v>1</v>
      </c>
      <c r="J14697">
        <v>54</v>
      </c>
      <c r="K14697">
        <v>0</v>
      </c>
      <c r="L14697">
        <v>0</v>
      </c>
      <c r="M14697">
        <f>H14697/5000 - F14697/150 - E14697/150+ IF(F14697 = 0, 10, 0)+IF(C14697="y",-50,0)+IF(G14697=0,-50,0)</f>
        <v>-39.9998</v>
      </c>
    </row>
    <row r="14698" spans="1:13" x14ac:dyDescent="0.2">
      <c r="A14698" t="s">
        <v>12710</v>
      </c>
      <c r="C14698" t="s">
        <v>14</v>
      </c>
      <c r="D14698">
        <v>0</v>
      </c>
      <c r="E14698">
        <v>0</v>
      </c>
      <c r="F14698">
        <v>0</v>
      </c>
      <c r="G14698">
        <v>0</v>
      </c>
      <c r="H14698">
        <v>1</v>
      </c>
      <c r="I14698">
        <v>1</v>
      </c>
      <c r="J14698">
        <v>0</v>
      </c>
      <c r="K14698">
        <v>0</v>
      </c>
      <c r="L14698">
        <v>0</v>
      </c>
      <c r="M14698">
        <f>H14698/5000 - F14698/150 - E14698/150+ IF(F14698 = 0, 10, 0)+IF(C14698="y",-50,0)+IF(G14698=0,-50,0)</f>
        <v>-39.9998</v>
      </c>
    </row>
    <row r="14699" spans="1:13" x14ac:dyDescent="0.2">
      <c r="A14699" t="s">
        <v>12711</v>
      </c>
      <c r="C14699" t="s">
        <v>14</v>
      </c>
      <c r="D14699">
        <v>0</v>
      </c>
      <c r="E14699">
        <v>0</v>
      </c>
      <c r="F14699">
        <v>0</v>
      </c>
      <c r="G14699">
        <v>0</v>
      </c>
      <c r="H14699">
        <v>1</v>
      </c>
      <c r="I14699">
        <v>1</v>
      </c>
      <c r="J14699">
        <v>7</v>
      </c>
      <c r="K14699">
        <v>0</v>
      </c>
      <c r="L14699">
        <v>0</v>
      </c>
      <c r="M14699">
        <f>H14699/5000 - F14699/150 - E14699/150+ IF(F14699 = 0, 10, 0)+IF(C14699="y",-50,0)+IF(G14699=0,-50,0)</f>
        <v>-39.9998</v>
      </c>
    </row>
    <row r="14700" spans="1:13" x14ac:dyDescent="0.2">
      <c r="A14700" t="s">
        <v>12712</v>
      </c>
      <c r="C14700" t="s">
        <v>14</v>
      </c>
      <c r="D14700">
        <v>0</v>
      </c>
      <c r="E14700">
        <v>0</v>
      </c>
      <c r="F14700">
        <v>0</v>
      </c>
      <c r="G14700">
        <v>0</v>
      </c>
      <c r="H14700">
        <v>1</v>
      </c>
      <c r="I14700">
        <v>1</v>
      </c>
      <c r="J14700">
        <v>9</v>
      </c>
      <c r="K14700">
        <v>0</v>
      </c>
      <c r="L14700">
        <v>0</v>
      </c>
      <c r="M14700">
        <f>H14700/5000 - F14700/150 - E14700/150+ IF(F14700 = 0, 10, 0)+IF(C14700="y",-50,0)+IF(G14700=0,-50,0)</f>
        <v>-39.9998</v>
      </c>
    </row>
    <row r="14701" spans="1:13" x14ac:dyDescent="0.2">
      <c r="A14701" t="s">
        <v>12713</v>
      </c>
      <c r="C14701" t="s">
        <v>14</v>
      </c>
      <c r="D14701">
        <v>0</v>
      </c>
      <c r="E14701">
        <v>0</v>
      </c>
      <c r="F14701">
        <v>0</v>
      </c>
      <c r="G14701">
        <v>0</v>
      </c>
      <c r="H14701">
        <v>1</v>
      </c>
      <c r="I14701">
        <v>1</v>
      </c>
      <c r="J14701">
        <v>6</v>
      </c>
      <c r="K14701">
        <v>0</v>
      </c>
      <c r="L14701">
        <v>0</v>
      </c>
      <c r="M14701">
        <f>H14701/5000 - F14701/150 - E14701/150+ IF(F14701 = 0, 10, 0)+IF(C14701="y",-50,0)+IF(G14701=0,-50,0)</f>
        <v>-39.9998</v>
      </c>
    </row>
    <row r="14702" spans="1:13" x14ac:dyDescent="0.2">
      <c r="A14702" t="s">
        <v>12714</v>
      </c>
      <c r="C14702" t="s">
        <v>14</v>
      </c>
      <c r="D14702">
        <v>0</v>
      </c>
      <c r="E14702">
        <v>0</v>
      </c>
      <c r="F14702">
        <v>0</v>
      </c>
      <c r="G14702">
        <v>0</v>
      </c>
      <c r="H14702">
        <v>1</v>
      </c>
      <c r="I14702">
        <v>1</v>
      </c>
      <c r="J14702">
        <v>11</v>
      </c>
      <c r="K14702">
        <v>0</v>
      </c>
      <c r="L14702">
        <v>0</v>
      </c>
      <c r="M14702">
        <f>H14702/5000 - F14702/150 - E14702/150+ IF(F14702 = 0, 10, 0)+IF(C14702="y",-50,0)+IF(G14702=0,-50,0)</f>
        <v>-39.9998</v>
      </c>
    </row>
    <row r="14703" spans="1:13" x14ac:dyDescent="0.2">
      <c r="A14703" t="s">
        <v>12715</v>
      </c>
      <c r="C14703" t="s">
        <v>14</v>
      </c>
      <c r="D14703">
        <v>0</v>
      </c>
      <c r="E14703">
        <v>0</v>
      </c>
      <c r="F14703">
        <v>0</v>
      </c>
      <c r="G14703">
        <v>0</v>
      </c>
      <c r="H14703">
        <v>1</v>
      </c>
      <c r="I14703">
        <v>1</v>
      </c>
      <c r="J14703">
        <v>3</v>
      </c>
      <c r="K14703">
        <v>0</v>
      </c>
      <c r="L14703">
        <v>0</v>
      </c>
      <c r="M14703">
        <f>H14703/5000 - F14703/150 - E14703/150+ IF(F14703 = 0, 10, 0)+IF(C14703="y",-50,0)+IF(G14703=0,-50,0)</f>
        <v>-39.9998</v>
      </c>
    </row>
    <row r="14704" spans="1:13" x14ac:dyDescent="0.2">
      <c r="A14704" t="s">
        <v>12717</v>
      </c>
      <c r="C14704" t="s">
        <v>14</v>
      </c>
      <c r="D14704">
        <v>0</v>
      </c>
      <c r="E14704">
        <v>0</v>
      </c>
      <c r="F14704">
        <v>0</v>
      </c>
      <c r="G14704">
        <v>0</v>
      </c>
      <c r="H14704">
        <v>1</v>
      </c>
      <c r="I14704">
        <v>1</v>
      </c>
      <c r="J14704">
        <v>71</v>
      </c>
      <c r="K14704">
        <v>0</v>
      </c>
      <c r="L14704">
        <v>0</v>
      </c>
      <c r="M14704">
        <f>H14704/5000 - F14704/150 - E14704/150+ IF(F14704 = 0, 10, 0)+IF(C14704="y",-50,0)+IF(G14704=0,-50,0)</f>
        <v>-39.9998</v>
      </c>
    </row>
    <row r="14705" spans="1:13" x14ac:dyDescent="0.2">
      <c r="A14705" t="s">
        <v>12718</v>
      </c>
      <c r="C14705" t="s">
        <v>14</v>
      </c>
      <c r="D14705">
        <v>0</v>
      </c>
      <c r="E14705">
        <v>0</v>
      </c>
      <c r="F14705">
        <v>0</v>
      </c>
      <c r="G14705">
        <v>0</v>
      </c>
      <c r="H14705">
        <v>1</v>
      </c>
      <c r="I14705">
        <v>1</v>
      </c>
      <c r="J14705">
        <v>6</v>
      </c>
      <c r="K14705">
        <v>0</v>
      </c>
      <c r="L14705">
        <v>0</v>
      </c>
      <c r="M14705">
        <f>H14705/5000 - F14705/150 - E14705/150+ IF(F14705 = 0, 10, 0)+IF(C14705="y",-50,0)+IF(G14705=0,-50,0)</f>
        <v>-39.9998</v>
      </c>
    </row>
    <row r="14706" spans="1:13" x14ac:dyDescent="0.2">
      <c r="A14706" t="s">
        <v>12719</v>
      </c>
      <c r="C14706" t="s">
        <v>14</v>
      </c>
      <c r="D14706">
        <v>0</v>
      </c>
      <c r="E14706">
        <v>0</v>
      </c>
      <c r="F14706">
        <v>0</v>
      </c>
      <c r="G14706">
        <v>0</v>
      </c>
      <c r="H14706">
        <v>1</v>
      </c>
      <c r="I14706">
        <v>1</v>
      </c>
      <c r="J14706">
        <v>5</v>
      </c>
      <c r="K14706">
        <v>0</v>
      </c>
      <c r="L14706">
        <v>0</v>
      </c>
      <c r="M14706">
        <f>H14706/5000 - F14706/150 - E14706/150+ IF(F14706 = 0, 10, 0)+IF(C14706="y",-50,0)+IF(G14706=0,-50,0)</f>
        <v>-39.9998</v>
      </c>
    </row>
    <row r="14707" spans="1:13" x14ac:dyDescent="0.2">
      <c r="A14707" t="s">
        <v>12720</v>
      </c>
      <c r="C14707" t="s">
        <v>14</v>
      </c>
      <c r="D14707">
        <v>0</v>
      </c>
      <c r="E14707">
        <v>0</v>
      </c>
      <c r="F14707">
        <v>0</v>
      </c>
      <c r="G14707">
        <v>0</v>
      </c>
      <c r="H14707">
        <v>1</v>
      </c>
      <c r="I14707">
        <v>1</v>
      </c>
      <c r="J14707">
        <v>3</v>
      </c>
      <c r="K14707">
        <v>0</v>
      </c>
      <c r="L14707">
        <v>0</v>
      </c>
      <c r="M14707">
        <f>H14707/5000 - F14707/150 - E14707/150+ IF(F14707 = 0, 10, 0)+IF(C14707="y",-50,0)+IF(G14707=0,-50,0)</f>
        <v>-39.9998</v>
      </c>
    </row>
    <row r="14708" spans="1:13" x14ac:dyDescent="0.2">
      <c r="A14708" t="s">
        <v>12721</v>
      </c>
      <c r="C14708" t="s">
        <v>14</v>
      </c>
      <c r="D14708">
        <v>0</v>
      </c>
      <c r="E14708">
        <v>0</v>
      </c>
      <c r="F14708">
        <v>0</v>
      </c>
      <c r="G14708">
        <v>0</v>
      </c>
      <c r="H14708">
        <v>1</v>
      </c>
      <c r="I14708">
        <v>1</v>
      </c>
      <c r="J14708">
        <v>2</v>
      </c>
      <c r="K14708">
        <v>0</v>
      </c>
      <c r="L14708">
        <v>0</v>
      </c>
      <c r="M14708">
        <f>H14708/5000 - F14708/150 - E14708/150+ IF(F14708 = 0, 10, 0)+IF(C14708="y",-50,0)+IF(G14708=0,-50,0)</f>
        <v>-39.9998</v>
      </c>
    </row>
    <row r="14709" spans="1:13" x14ac:dyDescent="0.2">
      <c r="A14709" t="s">
        <v>12722</v>
      </c>
      <c r="C14709" t="s">
        <v>14</v>
      </c>
      <c r="D14709">
        <v>0</v>
      </c>
      <c r="E14709">
        <v>0</v>
      </c>
      <c r="F14709">
        <v>0</v>
      </c>
      <c r="G14709">
        <v>0</v>
      </c>
      <c r="H14709">
        <v>1</v>
      </c>
      <c r="I14709">
        <v>1</v>
      </c>
      <c r="J14709">
        <v>2</v>
      </c>
      <c r="K14709">
        <v>0</v>
      </c>
      <c r="L14709">
        <v>0</v>
      </c>
      <c r="M14709">
        <f>H14709/5000 - F14709/150 - E14709/150+ IF(F14709 = 0, 10, 0)+IF(C14709="y",-50,0)+IF(G14709=0,-50,0)</f>
        <v>-39.9998</v>
      </c>
    </row>
    <row r="14710" spans="1:13" x14ac:dyDescent="0.2">
      <c r="A14710" t="s">
        <v>12723</v>
      </c>
      <c r="C14710" t="s">
        <v>14</v>
      </c>
      <c r="D14710">
        <v>0</v>
      </c>
      <c r="E14710">
        <v>0</v>
      </c>
      <c r="F14710">
        <v>0</v>
      </c>
      <c r="G14710">
        <v>0</v>
      </c>
      <c r="H14710">
        <v>1</v>
      </c>
      <c r="I14710">
        <v>1</v>
      </c>
      <c r="J14710">
        <v>10</v>
      </c>
      <c r="K14710">
        <v>0</v>
      </c>
      <c r="L14710">
        <v>0</v>
      </c>
      <c r="M14710">
        <f>H14710/5000 - F14710/150 - E14710/150+ IF(F14710 = 0, 10, 0)+IF(C14710="y",-50,0)+IF(G14710=0,-50,0)</f>
        <v>-39.9998</v>
      </c>
    </row>
    <row r="14711" spans="1:13" x14ac:dyDescent="0.2">
      <c r="A14711" t="s">
        <v>12724</v>
      </c>
      <c r="C14711" t="s">
        <v>14</v>
      </c>
      <c r="D14711">
        <v>0</v>
      </c>
      <c r="E14711">
        <v>0</v>
      </c>
      <c r="F14711">
        <v>0</v>
      </c>
      <c r="G14711">
        <v>0</v>
      </c>
      <c r="H14711">
        <v>1</v>
      </c>
      <c r="I14711">
        <v>1</v>
      </c>
      <c r="J14711">
        <v>7</v>
      </c>
      <c r="K14711">
        <v>0</v>
      </c>
      <c r="L14711">
        <v>0</v>
      </c>
      <c r="M14711">
        <f>H14711/5000 - F14711/150 - E14711/150+ IF(F14711 = 0, 10, 0)+IF(C14711="y",-50,0)+IF(G14711=0,-50,0)</f>
        <v>-39.9998</v>
      </c>
    </row>
    <row r="14712" spans="1:13" x14ac:dyDescent="0.2">
      <c r="A14712" t="s">
        <v>12725</v>
      </c>
      <c r="C14712" t="s">
        <v>14</v>
      </c>
      <c r="D14712">
        <v>0</v>
      </c>
      <c r="E14712">
        <v>0</v>
      </c>
      <c r="F14712">
        <v>0</v>
      </c>
      <c r="G14712">
        <v>0</v>
      </c>
      <c r="H14712">
        <v>1</v>
      </c>
      <c r="I14712">
        <v>1</v>
      </c>
      <c r="J14712">
        <v>239</v>
      </c>
      <c r="K14712">
        <v>0</v>
      </c>
      <c r="L14712">
        <v>0</v>
      </c>
      <c r="M14712">
        <f>H14712/5000 - F14712/150 - E14712/150+ IF(F14712 = 0, 10, 0)+IF(C14712="y",-50,0)+IF(G14712=0,-50,0)</f>
        <v>-39.9998</v>
      </c>
    </row>
    <row r="14713" spans="1:13" x14ac:dyDescent="0.2">
      <c r="A14713" t="s">
        <v>12726</v>
      </c>
      <c r="C14713" t="s">
        <v>14</v>
      </c>
      <c r="D14713">
        <v>0</v>
      </c>
      <c r="E14713">
        <v>0</v>
      </c>
      <c r="F14713">
        <v>0</v>
      </c>
      <c r="G14713">
        <v>0</v>
      </c>
      <c r="H14713">
        <v>1</v>
      </c>
      <c r="I14713">
        <v>1</v>
      </c>
      <c r="J14713">
        <v>4</v>
      </c>
      <c r="K14713">
        <v>0</v>
      </c>
      <c r="L14713">
        <v>0</v>
      </c>
      <c r="M14713">
        <f>H14713/5000 - F14713/150 - E14713/150+ IF(F14713 = 0, 10, 0)+IF(C14713="y",-50,0)+IF(G14713=0,-50,0)</f>
        <v>-39.9998</v>
      </c>
    </row>
    <row r="14714" spans="1:13" x14ac:dyDescent="0.2">
      <c r="A14714" t="s">
        <v>12727</v>
      </c>
      <c r="C14714" t="s">
        <v>14</v>
      </c>
      <c r="D14714">
        <v>0</v>
      </c>
      <c r="E14714">
        <v>0</v>
      </c>
      <c r="F14714">
        <v>0</v>
      </c>
      <c r="G14714">
        <v>0</v>
      </c>
      <c r="H14714">
        <v>1</v>
      </c>
      <c r="I14714">
        <v>1</v>
      </c>
      <c r="J14714">
        <v>312</v>
      </c>
      <c r="K14714">
        <v>0</v>
      </c>
      <c r="L14714">
        <v>0</v>
      </c>
      <c r="M14714">
        <f>H14714/5000 - F14714/150 - E14714/150+ IF(F14714 = 0, 10, 0)+IF(C14714="y",-50,0)+IF(G14714=0,-50,0)</f>
        <v>-39.9998</v>
      </c>
    </row>
    <row r="14715" spans="1:13" x14ac:dyDescent="0.2">
      <c r="A14715" t="s">
        <v>12729</v>
      </c>
      <c r="C14715" t="s">
        <v>14</v>
      </c>
      <c r="D14715">
        <v>0</v>
      </c>
      <c r="E14715">
        <v>0</v>
      </c>
      <c r="F14715">
        <v>0</v>
      </c>
      <c r="G14715">
        <v>0</v>
      </c>
      <c r="H14715">
        <v>1</v>
      </c>
      <c r="I14715">
        <v>1</v>
      </c>
      <c r="J14715">
        <v>55</v>
      </c>
      <c r="K14715">
        <v>0</v>
      </c>
      <c r="L14715">
        <v>0</v>
      </c>
      <c r="M14715">
        <f>H14715/5000 - F14715/150 - E14715/150+ IF(F14715 = 0, 10, 0)+IF(C14715="y",-50,0)+IF(G14715=0,-50,0)</f>
        <v>-39.9998</v>
      </c>
    </row>
    <row r="14716" spans="1:13" x14ac:dyDescent="0.2">
      <c r="A14716" t="s">
        <v>12730</v>
      </c>
      <c r="C14716" t="s">
        <v>14</v>
      </c>
      <c r="D14716">
        <v>0</v>
      </c>
      <c r="E14716">
        <v>0</v>
      </c>
      <c r="F14716">
        <v>0</v>
      </c>
      <c r="G14716">
        <v>0</v>
      </c>
      <c r="H14716">
        <v>1</v>
      </c>
      <c r="I14716">
        <v>1</v>
      </c>
      <c r="J14716">
        <v>0</v>
      </c>
      <c r="K14716">
        <v>100</v>
      </c>
      <c r="L14716">
        <v>100</v>
      </c>
      <c r="M14716">
        <f>H14716/5000 - F14716/150 - E14716/150+ IF(F14716 = 0, 10, 0)+IF(C14716="y",-50,0)+IF(G14716=0,-50,0)</f>
        <v>-39.9998</v>
      </c>
    </row>
    <row r="14717" spans="1:13" x14ac:dyDescent="0.2">
      <c r="A14717" t="s">
        <v>12731</v>
      </c>
      <c r="C14717" t="s">
        <v>14</v>
      </c>
      <c r="D14717">
        <v>0</v>
      </c>
      <c r="E14717">
        <v>0</v>
      </c>
      <c r="F14717">
        <v>0</v>
      </c>
      <c r="G14717">
        <v>0</v>
      </c>
      <c r="H14717">
        <v>1</v>
      </c>
      <c r="I14717">
        <v>1</v>
      </c>
      <c r="J14717">
        <v>2</v>
      </c>
      <c r="K14717">
        <v>0</v>
      </c>
      <c r="L14717">
        <v>0</v>
      </c>
      <c r="M14717">
        <f>H14717/5000 - F14717/150 - E14717/150+ IF(F14717 = 0, 10, 0)+IF(C14717="y",-50,0)+IF(G14717=0,-50,0)</f>
        <v>-39.9998</v>
      </c>
    </row>
    <row r="14718" spans="1:13" x14ac:dyDescent="0.2">
      <c r="A14718" t="s">
        <v>12732</v>
      </c>
      <c r="C14718" t="s">
        <v>14</v>
      </c>
      <c r="D14718">
        <v>0</v>
      </c>
      <c r="E14718">
        <v>0</v>
      </c>
      <c r="F14718">
        <v>0</v>
      </c>
      <c r="G14718">
        <v>0</v>
      </c>
      <c r="H14718">
        <v>1</v>
      </c>
      <c r="I14718">
        <v>1</v>
      </c>
      <c r="J14718">
        <v>4</v>
      </c>
      <c r="K14718">
        <v>0</v>
      </c>
      <c r="L14718">
        <v>0</v>
      </c>
      <c r="M14718">
        <f>H14718/5000 - F14718/150 - E14718/150+ IF(F14718 = 0, 10, 0)+IF(C14718="y",-50,0)+IF(G14718=0,-50,0)</f>
        <v>-39.9998</v>
      </c>
    </row>
    <row r="14719" spans="1:13" x14ac:dyDescent="0.2">
      <c r="A14719" t="s">
        <v>12733</v>
      </c>
      <c r="C14719" t="s">
        <v>14</v>
      </c>
      <c r="D14719">
        <v>0</v>
      </c>
      <c r="E14719">
        <v>0</v>
      </c>
      <c r="F14719">
        <v>0</v>
      </c>
      <c r="G14719">
        <v>0</v>
      </c>
      <c r="H14719">
        <v>1</v>
      </c>
      <c r="I14719">
        <v>1</v>
      </c>
      <c r="J14719">
        <v>0</v>
      </c>
      <c r="K14719">
        <v>0</v>
      </c>
      <c r="L14719">
        <v>100</v>
      </c>
      <c r="M14719">
        <f>H14719/5000 - F14719/150 - E14719/150+ IF(F14719 = 0, 10, 0)+IF(C14719="y",-50,0)+IF(G14719=0,-50,0)</f>
        <v>-39.9998</v>
      </c>
    </row>
    <row r="14720" spans="1:13" x14ac:dyDescent="0.2">
      <c r="A14720" t="s">
        <v>12734</v>
      </c>
      <c r="C14720" t="s">
        <v>14</v>
      </c>
      <c r="D14720">
        <v>0</v>
      </c>
      <c r="E14720">
        <v>0</v>
      </c>
      <c r="F14720">
        <v>0</v>
      </c>
      <c r="G14720">
        <v>0</v>
      </c>
      <c r="H14720">
        <v>1</v>
      </c>
      <c r="I14720">
        <v>1</v>
      </c>
      <c r="J14720">
        <v>0</v>
      </c>
      <c r="K14720">
        <v>0</v>
      </c>
      <c r="L14720">
        <v>100</v>
      </c>
      <c r="M14720">
        <f>H14720/5000 - F14720/150 - E14720/150+ IF(F14720 = 0, 10, 0)+IF(C14720="y",-50,0)+IF(G14720=0,-50,0)</f>
        <v>-39.9998</v>
      </c>
    </row>
    <row r="14721" spans="1:13" x14ac:dyDescent="0.2">
      <c r="A14721" t="s">
        <v>12735</v>
      </c>
      <c r="C14721" t="s">
        <v>14</v>
      </c>
      <c r="D14721">
        <v>0</v>
      </c>
      <c r="E14721">
        <v>0</v>
      </c>
      <c r="F14721">
        <v>0</v>
      </c>
      <c r="G14721">
        <v>0</v>
      </c>
      <c r="H14721">
        <v>1</v>
      </c>
      <c r="I14721">
        <v>1</v>
      </c>
      <c r="J14721">
        <v>5</v>
      </c>
      <c r="K14721">
        <v>0</v>
      </c>
      <c r="L14721">
        <v>0</v>
      </c>
      <c r="M14721">
        <f>H14721/5000 - F14721/150 - E14721/150+ IF(F14721 = 0, 10, 0)+IF(C14721="y",-50,0)+IF(G14721=0,-50,0)</f>
        <v>-39.9998</v>
      </c>
    </row>
    <row r="14722" spans="1:13" x14ac:dyDescent="0.2">
      <c r="A14722" t="s">
        <v>12736</v>
      </c>
      <c r="C14722" t="s">
        <v>14</v>
      </c>
      <c r="D14722">
        <v>0</v>
      </c>
      <c r="E14722">
        <v>0</v>
      </c>
      <c r="F14722">
        <v>0</v>
      </c>
      <c r="G14722">
        <v>0</v>
      </c>
      <c r="H14722">
        <v>1</v>
      </c>
      <c r="I14722">
        <v>1</v>
      </c>
      <c r="J14722">
        <v>7</v>
      </c>
      <c r="K14722">
        <v>0</v>
      </c>
      <c r="L14722">
        <v>0</v>
      </c>
      <c r="M14722">
        <f>H14722/5000 - F14722/150 - E14722/150+ IF(F14722 = 0, 10, 0)+IF(C14722="y",-50,0)+IF(G14722=0,-50,0)</f>
        <v>-39.9998</v>
      </c>
    </row>
    <row r="14723" spans="1:13" x14ac:dyDescent="0.2">
      <c r="A14723" t="s">
        <v>12737</v>
      </c>
      <c r="C14723" t="s">
        <v>14</v>
      </c>
      <c r="D14723">
        <v>0</v>
      </c>
      <c r="E14723">
        <v>0</v>
      </c>
      <c r="F14723">
        <v>0</v>
      </c>
      <c r="G14723">
        <v>0</v>
      </c>
      <c r="H14723">
        <v>1</v>
      </c>
      <c r="I14723">
        <v>1</v>
      </c>
      <c r="J14723">
        <v>9</v>
      </c>
      <c r="K14723">
        <v>0</v>
      </c>
      <c r="L14723">
        <v>0</v>
      </c>
      <c r="M14723">
        <f>H14723/5000 - F14723/150 - E14723/150+ IF(F14723 = 0, 10, 0)+IF(C14723="y",-50,0)+IF(G14723=0,-50,0)</f>
        <v>-39.9998</v>
      </c>
    </row>
    <row r="14724" spans="1:13" x14ac:dyDescent="0.2">
      <c r="A14724" t="s">
        <v>12738</v>
      </c>
      <c r="C14724" t="s">
        <v>14</v>
      </c>
      <c r="D14724">
        <v>0</v>
      </c>
      <c r="E14724">
        <v>0</v>
      </c>
      <c r="F14724">
        <v>0</v>
      </c>
      <c r="G14724">
        <v>0</v>
      </c>
      <c r="H14724">
        <v>1</v>
      </c>
      <c r="I14724">
        <v>1</v>
      </c>
      <c r="J14724">
        <v>7</v>
      </c>
      <c r="K14724">
        <v>0</v>
      </c>
      <c r="L14724">
        <v>0</v>
      </c>
      <c r="M14724">
        <f>H14724/5000 - F14724/150 - E14724/150+ IF(F14724 = 0, 10, 0)+IF(C14724="y",-50,0)+IF(G14724=0,-50,0)</f>
        <v>-39.9998</v>
      </c>
    </row>
    <row r="14725" spans="1:13" x14ac:dyDescent="0.2">
      <c r="A14725" t="s">
        <v>12739</v>
      </c>
      <c r="C14725" t="s">
        <v>14</v>
      </c>
      <c r="D14725">
        <v>0</v>
      </c>
      <c r="E14725">
        <v>0</v>
      </c>
      <c r="F14725">
        <v>0</v>
      </c>
      <c r="G14725">
        <v>0</v>
      </c>
      <c r="H14725">
        <v>1</v>
      </c>
      <c r="I14725">
        <v>1</v>
      </c>
      <c r="J14725">
        <v>17</v>
      </c>
      <c r="K14725">
        <v>0</v>
      </c>
      <c r="L14725">
        <v>0</v>
      </c>
      <c r="M14725">
        <f>H14725/5000 - F14725/150 - E14725/150+ IF(F14725 = 0, 10, 0)+IF(C14725="y",-50,0)+IF(G14725=0,-50,0)</f>
        <v>-39.9998</v>
      </c>
    </row>
    <row r="14726" spans="1:13" x14ac:dyDescent="0.2">
      <c r="A14726" t="s">
        <v>12740</v>
      </c>
      <c r="C14726" t="s">
        <v>14</v>
      </c>
      <c r="D14726">
        <v>0</v>
      </c>
      <c r="E14726">
        <v>0</v>
      </c>
      <c r="F14726">
        <v>0</v>
      </c>
      <c r="G14726">
        <v>0</v>
      </c>
      <c r="H14726">
        <v>1</v>
      </c>
      <c r="I14726">
        <v>1</v>
      </c>
      <c r="J14726">
        <v>4</v>
      </c>
      <c r="K14726">
        <v>0</v>
      </c>
      <c r="L14726">
        <v>0</v>
      </c>
      <c r="M14726">
        <f>H14726/5000 - F14726/150 - E14726/150+ IF(F14726 = 0, 10, 0)+IF(C14726="y",-50,0)+IF(G14726=0,-50,0)</f>
        <v>-39.9998</v>
      </c>
    </row>
    <row r="14727" spans="1:13" x14ac:dyDescent="0.2">
      <c r="A14727" t="s">
        <v>12741</v>
      </c>
      <c r="C14727" t="s">
        <v>14</v>
      </c>
      <c r="D14727">
        <v>0</v>
      </c>
      <c r="E14727">
        <v>0</v>
      </c>
      <c r="F14727">
        <v>0</v>
      </c>
      <c r="G14727">
        <v>0</v>
      </c>
      <c r="H14727">
        <v>1</v>
      </c>
      <c r="I14727">
        <v>1</v>
      </c>
      <c r="J14727">
        <v>0</v>
      </c>
      <c r="K14727">
        <v>100</v>
      </c>
      <c r="L14727">
        <v>100</v>
      </c>
      <c r="M14727">
        <f>H14727/5000 - F14727/150 - E14727/150+ IF(F14727 = 0, 10, 0)+IF(C14727="y",-50,0)+IF(G14727=0,-50,0)</f>
        <v>-39.9998</v>
      </c>
    </row>
    <row r="14728" spans="1:13" x14ac:dyDescent="0.2">
      <c r="A14728" t="s">
        <v>12742</v>
      </c>
      <c r="C14728" t="s">
        <v>14</v>
      </c>
      <c r="D14728">
        <v>0</v>
      </c>
      <c r="E14728">
        <v>0</v>
      </c>
      <c r="F14728">
        <v>0</v>
      </c>
      <c r="G14728">
        <v>0</v>
      </c>
      <c r="H14728">
        <v>1</v>
      </c>
      <c r="I14728">
        <v>1</v>
      </c>
      <c r="J14728">
        <v>0</v>
      </c>
      <c r="K14728">
        <v>100</v>
      </c>
      <c r="L14728">
        <v>100</v>
      </c>
      <c r="M14728">
        <f>H14728/5000 - F14728/150 - E14728/150+ IF(F14728 = 0, 10, 0)+IF(C14728="y",-50,0)+IF(G14728=0,-50,0)</f>
        <v>-39.9998</v>
      </c>
    </row>
    <row r="14729" spans="1:13" x14ac:dyDescent="0.2">
      <c r="A14729" t="s">
        <v>12743</v>
      </c>
      <c r="C14729" t="s">
        <v>14</v>
      </c>
      <c r="D14729">
        <v>0</v>
      </c>
      <c r="E14729">
        <v>0</v>
      </c>
      <c r="F14729">
        <v>0</v>
      </c>
      <c r="G14729">
        <v>0</v>
      </c>
      <c r="H14729">
        <v>1</v>
      </c>
      <c r="I14729">
        <v>1</v>
      </c>
      <c r="J14729">
        <v>23</v>
      </c>
      <c r="K14729">
        <v>0</v>
      </c>
      <c r="L14729">
        <v>0</v>
      </c>
      <c r="M14729">
        <f>H14729/5000 - F14729/150 - E14729/150+ IF(F14729 = 0, 10, 0)+IF(C14729="y",-50,0)+IF(G14729=0,-50,0)</f>
        <v>-39.9998</v>
      </c>
    </row>
    <row r="14730" spans="1:13" x14ac:dyDescent="0.2">
      <c r="A14730" t="s">
        <v>12744</v>
      </c>
      <c r="C14730" t="s">
        <v>14</v>
      </c>
      <c r="D14730">
        <v>0</v>
      </c>
      <c r="E14730">
        <v>0</v>
      </c>
      <c r="F14730">
        <v>0</v>
      </c>
      <c r="G14730">
        <v>0</v>
      </c>
      <c r="H14730">
        <v>1</v>
      </c>
      <c r="I14730">
        <v>1</v>
      </c>
      <c r="J14730">
        <v>28</v>
      </c>
      <c r="K14730">
        <v>0</v>
      </c>
      <c r="L14730">
        <v>0</v>
      </c>
      <c r="M14730">
        <f>H14730/5000 - F14730/150 - E14730/150+ IF(F14730 = 0, 10, 0)+IF(C14730="y",-50,0)+IF(G14730=0,-50,0)</f>
        <v>-39.9998</v>
      </c>
    </row>
    <row r="14731" spans="1:13" x14ac:dyDescent="0.2">
      <c r="A14731" t="s">
        <v>12745</v>
      </c>
      <c r="C14731" t="s">
        <v>14</v>
      </c>
      <c r="D14731">
        <v>0</v>
      </c>
      <c r="E14731">
        <v>0</v>
      </c>
      <c r="F14731">
        <v>0</v>
      </c>
      <c r="G14731">
        <v>0</v>
      </c>
      <c r="H14731">
        <v>1</v>
      </c>
      <c r="I14731">
        <v>1</v>
      </c>
      <c r="J14731">
        <v>5</v>
      </c>
      <c r="K14731">
        <v>0</v>
      </c>
      <c r="L14731">
        <v>0</v>
      </c>
      <c r="M14731">
        <f>H14731/5000 - F14731/150 - E14731/150+ IF(F14731 = 0, 10, 0)+IF(C14731="y",-50,0)+IF(G14731=0,-50,0)</f>
        <v>-39.9998</v>
      </c>
    </row>
    <row r="14732" spans="1:13" x14ac:dyDescent="0.2">
      <c r="A14732" t="s">
        <v>12746</v>
      </c>
      <c r="C14732" t="s">
        <v>14</v>
      </c>
      <c r="D14732">
        <v>0</v>
      </c>
      <c r="E14732">
        <v>0</v>
      </c>
      <c r="F14732">
        <v>0</v>
      </c>
      <c r="G14732">
        <v>0</v>
      </c>
      <c r="H14732">
        <v>1</v>
      </c>
      <c r="I14732">
        <v>1</v>
      </c>
      <c r="J14732">
        <v>0</v>
      </c>
      <c r="K14732">
        <v>0</v>
      </c>
      <c r="L14732">
        <v>100</v>
      </c>
      <c r="M14732">
        <f>H14732/5000 - F14732/150 - E14732/150+ IF(F14732 = 0, 10, 0)+IF(C14732="y",-50,0)+IF(G14732=0,-50,0)</f>
        <v>-39.9998</v>
      </c>
    </row>
    <row r="14733" spans="1:13" x14ac:dyDescent="0.2">
      <c r="A14733" t="s">
        <v>12747</v>
      </c>
      <c r="C14733" t="s">
        <v>14</v>
      </c>
      <c r="D14733">
        <v>0</v>
      </c>
      <c r="E14733">
        <v>0</v>
      </c>
      <c r="F14733">
        <v>0</v>
      </c>
      <c r="G14733">
        <v>0</v>
      </c>
      <c r="H14733">
        <v>1</v>
      </c>
      <c r="I14733">
        <v>1</v>
      </c>
      <c r="J14733">
        <v>0</v>
      </c>
      <c r="K14733">
        <v>0</v>
      </c>
      <c r="L14733">
        <v>100</v>
      </c>
      <c r="M14733">
        <f>H14733/5000 - F14733/150 - E14733/150+ IF(F14733 = 0, 10, 0)+IF(C14733="y",-50,0)+IF(G14733=0,-50,0)</f>
        <v>-39.9998</v>
      </c>
    </row>
    <row r="14734" spans="1:13" x14ac:dyDescent="0.2">
      <c r="A14734" t="s">
        <v>12748</v>
      </c>
      <c r="C14734" t="s">
        <v>14</v>
      </c>
      <c r="D14734">
        <v>0</v>
      </c>
      <c r="E14734">
        <v>0</v>
      </c>
      <c r="F14734">
        <v>0</v>
      </c>
      <c r="G14734">
        <v>0</v>
      </c>
      <c r="H14734">
        <v>1</v>
      </c>
      <c r="I14734">
        <v>1</v>
      </c>
      <c r="J14734">
        <v>27</v>
      </c>
      <c r="K14734">
        <v>0</v>
      </c>
      <c r="L14734">
        <v>0</v>
      </c>
      <c r="M14734">
        <f>H14734/5000 - F14734/150 - E14734/150+ IF(F14734 = 0, 10, 0)+IF(C14734="y",-50,0)+IF(G14734=0,-50,0)</f>
        <v>-39.9998</v>
      </c>
    </row>
    <row r="14735" spans="1:13" x14ac:dyDescent="0.2">
      <c r="A14735" t="s">
        <v>12749</v>
      </c>
      <c r="C14735" t="s">
        <v>14</v>
      </c>
      <c r="D14735">
        <v>0</v>
      </c>
      <c r="E14735">
        <v>0</v>
      </c>
      <c r="F14735">
        <v>0</v>
      </c>
      <c r="G14735">
        <v>0</v>
      </c>
      <c r="H14735">
        <v>1</v>
      </c>
      <c r="I14735">
        <v>1</v>
      </c>
      <c r="J14735">
        <v>4</v>
      </c>
      <c r="K14735">
        <v>0</v>
      </c>
      <c r="L14735">
        <v>0</v>
      </c>
      <c r="M14735">
        <f>H14735/5000 - F14735/150 - E14735/150+ IF(F14735 = 0, 10, 0)+IF(C14735="y",-50,0)+IF(G14735=0,-50,0)</f>
        <v>-39.9998</v>
      </c>
    </row>
    <row r="14736" spans="1:13" x14ac:dyDescent="0.2">
      <c r="A14736" t="s">
        <v>12750</v>
      </c>
      <c r="C14736" t="s">
        <v>14</v>
      </c>
      <c r="D14736">
        <v>0</v>
      </c>
      <c r="E14736">
        <v>0</v>
      </c>
      <c r="F14736">
        <v>0</v>
      </c>
      <c r="G14736">
        <v>0</v>
      </c>
      <c r="H14736">
        <v>1</v>
      </c>
      <c r="I14736">
        <v>1</v>
      </c>
      <c r="J14736">
        <v>7</v>
      </c>
      <c r="K14736">
        <v>0</v>
      </c>
      <c r="L14736">
        <v>0</v>
      </c>
      <c r="M14736">
        <f>H14736/5000 - F14736/150 - E14736/150+ IF(F14736 = 0, 10, 0)+IF(C14736="y",-50,0)+IF(G14736=0,-50,0)</f>
        <v>-39.9998</v>
      </c>
    </row>
    <row r="14737" spans="1:13" x14ac:dyDescent="0.2">
      <c r="A14737" t="s">
        <v>12751</v>
      </c>
      <c r="C14737" t="s">
        <v>14</v>
      </c>
      <c r="D14737">
        <v>0</v>
      </c>
      <c r="E14737">
        <v>0</v>
      </c>
      <c r="F14737">
        <v>0</v>
      </c>
      <c r="G14737">
        <v>0</v>
      </c>
      <c r="H14737">
        <v>1</v>
      </c>
      <c r="I14737">
        <v>1</v>
      </c>
      <c r="J14737">
        <v>0</v>
      </c>
      <c r="K14737">
        <v>0</v>
      </c>
      <c r="L14737">
        <v>100</v>
      </c>
      <c r="M14737">
        <f>H14737/5000 - F14737/150 - E14737/150+ IF(F14737 = 0, 10, 0)+IF(C14737="y",-50,0)+IF(G14737=0,-50,0)</f>
        <v>-39.9998</v>
      </c>
    </row>
    <row r="14738" spans="1:13" x14ac:dyDescent="0.2">
      <c r="A14738" t="s">
        <v>12752</v>
      </c>
      <c r="C14738" t="s">
        <v>14</v>
      </c>
      <c r="D14738">
        <v>0</v>
      </c>
      <c r="E14738">
        <v>0</v>
      </c>
      <c r="F14738">
        <v>0</v>
      </c>
      <c r="G14738">
        <v>0</v>
      </c>
      <c r="H14738">
        <v>1</v>
      </c>
      <c r="I14738">
        <v>1</v>
      </c>
      <c r="J14738">
        <v>9</v>
      </c>
      <c r="K14738">
        <v>0</v>
      </c>
      <c r="L14738">
        <v>0</v>
      </c>
      <c r="M14738">
        <f>H14738/5000 - F14738/150 - E14738/150+ IF(F14738 = 0, 10, 0)+IF(C14738="y",-50,0)+IF(G14738=0,-50,0)</f>
        <v>-39.9998</v>
      </c>
    </row>
    <row r="14739" spans="1:13" x14ac:dyDescent="0.2">
      <c r="A14739" t="s">
        <v>12753</v>
      </c>
      <c r="C14739" t="s">
        <v>14</v>
      </c>
      <c r="D14739">
        <v>0</v>
      </c>
      <c r="E14739">
        <v>0</v>
      </c>
      <c r="F14739">
        <v>0</v>
      </c>
      <c r="G14739">
        <v>0</v>
      </c>
      <c r="H14739">
        <v>1</v>
      </c>
      <c r="I14739">
        <v>1</v>
      </c>
      <c r="J14739">
        <v>15</v>
      </c>
      <c r="K14739">
        <v>0</v>
      </c>
      <c r="L14739">
        <v>0</v>
      </c>
      <c r="M14739">
        <f>H14739/5000 - F14739/150 - E14739/150+ IF(F14739 = 0, 10, 0)+IF(C14739="y",-50,0)+IF(G14739=0,-50,0)</f>
        <v>-39.9998</v>
      </c>
    </row>
    <row r="14740" spans="1:13" x14ac:dyDescent="0.2">
      <c r="A14740" t="s">
        <v>12754</v>
      </c>
      <c r="C14740" t="s">
        <v>14</v>
      </c>
      <c r="D14740">
        <v>0</v>
      </c>
      <c r="E14740">
        <v>0</v>
      </c>
      <c r="F14740">
        <v>0</v>
      </c>
      <c r="G14740">
        <v>0</v>
      </c>
      <c r="H14740">
        <v>1</v>
      </c>
      <c r="I14740">
        <v>1</v>
      </c>
      <c r="J14740">
        <v>0</v>
      </c>
      <c r="K14740">
        <v>0</v>
      </c>
      <c r="L14740">
        <v>100</v>
      </c>
      <c r="M14740">
        <f>H14740/5000 - F14740/150 - E14740/150+ IF(F14740 = 0, 10, 0)+IF(C14740="y",-50,0)+IF(G14740=0,-50,0)</f>
        <v>-39.9998</v>
      </c>
    </row>
    <row r="14741" spans="1:13" x14ac:dyDescent="0.2">
      <c r="A14741" t="s">
        <v>12755</v>
      </c>
      <c r="C14741" t="s">
        <v>14</v>
      </c>
      <c r="D14741">
        <v>0</v>
      </c>
      <c r="E14741">
        <v>0</v>
      </c>
      <c r="F14741">
        <v>0</v>
      </c>
      <c r="G14741">
        <v>0</v>
      </c>
      <c r="H14741">
        <v>1</v>
      </c>
      <c r="I14741">
        <v>1</v>
      </c>
      <c r="J14741">
        <v>10</v>
      </c>
      <c r="K14741">
        <v>0</v>
      </c>
      <c r="L14741">
        <v>0</v>
      </c>
      <c r="M14741">
        <f>H14741/5000 - F14741/150 - E14741/150+ IF(F14741 = 0, 10, 0)+IF(C14741="y",-50,0)+IF(G14741=0,-50,0)</f>
        <v>-39.9998</v>
      </c>
    </row>
    <row r="14742" spans="1:13" x14ac:dyDescent="0.2">
      <c r="A14742" t="s">
        <v>12756</v>
      </c>
      <c r="C14742" t="s">
        <v>14</v>
      </c>
      <c r="D14742">
        <v>0</v>
      </c>
      <c r="E14742">
        <v>0</v>
      </c>
      <c r="F14742">
        <v>0</v>
      </c>
      <c r="G14742">
        <v>0</v>
      </c>
      <c r="H14742">
        <v>1</v>
      </c>
      <c r="I14742">
        <v>1</v>
      </c>
      <c r="J14742">
        <v>8</v>
      </c>
      <c r="K14742">
        <v>0</v>
      </c>
      <c r="L14742">
        <v>0</v>
      </c>
      <c r="M14742">
        <f>H14742/5000 - F14742/150 - E14742/150+ IF(F14742 = 0, 10, 0)+IF(C14742="y",-50,0)+IF(G14742=0,-50,0)</f>
        <v>-39.9998</v>
      </c>
    </row>
    <row r="14743" spans="1:13" x14ac:dyDescent="0.2">
      <c r="A14743" t="s">
        <v>12757</v>
      </c>
      <c r="C14743" t="s">
        <v>14</v>
      </c>
      <c r="D14743">
        <v>0</v>
      </c>
      <c r="E14743">
        <v>0</v>
      </c>
      <c r="F14743">
        <v>0</v>
      </c>
      <c r="G14743">
        <v>0</v>
      </c>
      <c r="H14743">
        <v>1</v>
      </c>
      <c r="I14743">
        <v>1</v>
      </c>
      <c r="J14743">
        <v>7</v>
      </c>
      <c r="K14743">
        <v>0</v>
      </c>
      <c r="L14743">
        <v>0</v>
      </c>
      <c r="M14743">
        <f>H14743/5000 - F14743/150 - E14743/150+ IF(F14743 = 0, 10, 0)+IF(C14743="y",-50,0)+IF(G14743=0,-50,0)</f>
        <v>-39.9998</v>
      </c>
    </row>
    <row r="14744" spans="1:13" x14ac:dyDescent="0.2">
      <c r="A14744" t="s">
        <v>12758</v>
      </c>
      <c r="C14744" t="s">
        <v>14</v>
      </c>
      <c r="D14744">
        <v>0</v>
      </c>
      <c r="E14744">
        <v>0</v>
      </c>
      <c r="F14744">
        <v>0</v>
      </c>
      <c r="G14744">
        <v>0</v>
      </c>
      <c r="H14744">
        <v>1</v>
      </c>
      <c r="I14744">
        <v>1</v>
      </c>
      <c r="J14744">
        <v>19</v>
      </c>
      <c r="K14744">
        <v>0</v>
      </c>
      <c r="L14744">
        <v>0</v>
      </c>
      <c r="M14744">
        <f>H14744/5000 - F14744/150 - E14744/150+ IF(F14744 = 0, 10, 0)+IF(C14744="y",-50,0)+IF(G14744=0,-50,0)</f>
        <v>-39.9998</v>
      </c>
    </row>
    <row r="14745" spans="1:13" x14ac:dyDescent="0.2">
      <c r="A14745" t="s">
        <v>12759</v>
      </c>
      <c r="C14745" t="s">
        <v>14</v>
      </c>
      <c r="D14745">
        <v>0</v>
      </c>
      <c r="E14745">
        <v>0</v>
      </c>
      <c r="F14745">
        <v>0</v>
      </c>
      <c r="G14745">
        <v>0</v>
      </c>
      <c r="H14745">
        <v>1</v>
      </c>
      <c r="I14745">
        <v>1</v>
      </c>
      <c r="J14745">
        <v>151</v>
      </c>
      <c r="K14745">
        <v>0</v>
      </c>
      <c r="L14745">
        <v>0</v>
      </c>
      <c r="M14745">
        <f>H14745/5000 - F14745/150 - E14745/150+ IF(F14745 = 0, 10, 0)+IF(C14745="y",-50,0)+IF(G14745=0,-50,0)</f>
        <v>-39.9998</v>
      </c>
    </row>
    <row r="14746" spans="1:13" x14ac:dyDescent="0.2">
      <c r="A14746" t="s">
        <v>12760</v>
      </c>
      <c r="C14746" t="s">
        <v>14</v>
      </c>
      <c r="D14746">
        <v>0</v>
      </c>
      <c r="E14746">
        <v>0</v>
      </c>
      <c r="F14746">
        <v>0</v>
      </c>
      <c r="G14746">
        <v>0</v>
      </c>
      <c r="H14746">
        <v>1</v>
      </c>
      <c r="I14746">
        <v>1</v>
      </c>
      <c r="J14746">
        <v>46</v>
      </c>
      <c r="K14746">
        <v>0</v>
      </c>
      <c r="L14746">
        <v>0</v>
      </c>
      <c r="M14746">
        <f>H14746/5000 - F14746/150 - E14746/150+ IF(F14746 = 0, 10, 0)+IF(C14746="y",-50,0)+IF(G14746=0,-50,0)</f>
        <v>-39.9998</v>
      </c>
    </row>
    <row r="14747" spans="1:13" x14ac:dyDescent="0.2">
      <c r="A14747" t="s">
        <v>12761</v>
      </c>
      <c r="C14747" t="s">
        <v>14</v>
      </c>
      <c r="D14747">
        <v>0</v>
      </c>
      <c r="E14747">
        <v>0</v>
      </c>
      <c r="F14747">
        <v>0</v>
      </c>
      <c r="G14747">
        <v>0</v>
      </c>
      <c r="H14747">
        <v>1</v>
      </c>
      <c r="I14747">
        <v>1</v>
      </c>
      <c r="J14747">
        <v>2</v>
      </c>
      <c r="K14747">
        <v>0</v>
      </c>
      <c r="L14747">
        <v>0</v>
      </c>
      <c r="M14747">
        <f>H14747/5000 - F14747/150 - E14747/150+ IF(F14747 = 0, 10, 0)+IF(C14747="y",-50,0)+IF(G14747=0,-50,0)</f>
        <v>-39.9998</v>
      </c>
    </row>
    <row r="14748" spans="1:13" x14ac:dyDescent="0.2">
      <c r="A14748" t="s">
        <v>12762</v>
      </c>
      <c r="C14748" t="s">
        <v>14</v>
      </c>
      <c r="D14748">
        <v>0</v>
      </c>
      <c r="E14748">
        <v>0</v>
      </c>
      <c r="F14748">
        <v>0</v>
      </c>
      <c r="G14748">
        <v>0</v>
      </c>
      <c r="H14748">
        <v>1</v>
      </c>
      <c r="I14748">
        <v>1</v>
      </c>
      <c r="J14748">
        <v>504</v>
      </c>
      <c r="K14748">
        <v>0</v>
      </c>
      <c r="L14748">
        <v>0</v>
      </c>
      <c r="M14748">
        <f>H14748/5000 - F14748/150 - E14748/150+ IF(F14748 = 0, 10, 0)+IF(C14748="y",-50,0)+IF(G14748=0,-50,0)</f>
        <v>-39.9998</v>
      </c>
    </row>
    <row r="14749" spans="1:13" x14ac:dyDescent="0.2">
      <c r="A14749" t="s">
        <v>12763</v>
      </c>
      <c r="C14749" t="s">
        <v>14</v>
      </c>
      <c r="D14749">
        <v>0</v>
      </c>
      <c r="E14749">
        <v>0</v>
      </c>
      <c r="F14749">
        <v>0</v>
      </c>
      <c r="G14749">
        <v>0</v>
      </c>
      <c r="H14749">
        <v>1</v>
      </c>
      <c r="I14749">
        <v>1</v>
      </c>
      <c r="J14749">
        <v>3</v>
      </c>
      <c r="K14749">
        <v>0</v>
      </c>
      <c r="L14749">
        <v>0</v>
      </c>
      <c r="M14749">
        <f>H14749/5000 - F14749/150 - E14749/150+ IF(F14749 = 0, 10, 0)+IF(C14749="y",-50,0)+IF(G14749=0,-50,0)</f>
        <v>-39.9998</v>
      </c>
    </row>
    <row r="14750" spans="1:13" x14ac:dyDescent="0.2">
      <c r="A14750" t="s">
        <v>12764</v>
      </c>
      <c r="C14750" t="s">
        <v>14</v>
      </c>
      <c r="D14750">
        <v>0</v>
      </c>
      <c r="E14750">
        <v>0</v>
      </c>
      <c r="F14750">
        <v>0</v>
      </c>
      <c r="G14750">
        <v>0</v>
      </c>
      <c r="H14750">
        <v>1</v>
      </c>
      <c r="I14750">
        <v>1</v>
      </c>
      <c r="J14750">
        <v>0</v>
      </c>
      <c r="K14750">
        <v>100</v>
      </c>
      <c r="L14750">
        <v>100</v>
      </c>
      <c r="M14750">
        <f>H14750/5000 - F14750/150 - E14750/150+ IF(F14750 = 0, 10, 0)+IF(C14750="y",-50,0)+IF(G14750=0,-50,0)</f>
        <v>-39.9998</v>
      </c>
    </row>
    <row r="14751" spans="1:13" x14ac:dyDescent="0.2">
      <c r="A14751" t="s">
        <v>12765</v>
      </c>
      <c r="C14751" t="s">
        <v>14</v>
      </c>
      <c r="D14751">
        <v>0</v>
      </c>
      <c r="E14751">
        <v>0</v>
      </c>
      <c r="F14751">
        <v>0</v>
      </c>
      <c r="G14751">
        <v>0</v>
      </c>
      <c r="H14751">
        <v>1</v>
      </c>
      <c r="I14751">
        <v>1</v>
      </c>
      <c r="J14751">
        <v>16</v>
      </c>
      <c r="K14751">
        <v>0</v>
      </c>
      <c r="L14751">
        <v>0</v>
      </c>
      <c r="M14751">
        <f>H14751/5000 - F14751/150 - E14751/150+ IF(F14751 = 0, 10, 0)+IF(C14751="y",-50,0)+IF(G14751=0,-50,0)</f>
        <v>-39.9998</v>
      </c>
    </row>
    <row r="14752" spans="1:13" x14ac:dyDescent="0.2">
      <c r="A14752" t="s">
        <v>12766</v>
      </c>
      <c r="C14752" t="s">
        <v>14</v>
      </c>
      <c r="D14752">
        <v>0</v>
      </c>
      <c r="E14752">
        <v>0</v>
      </c>
      <c r="F14752">
        <v>0</v>
      </c>
      <c r="G14752">
        <v>0</v>
      </c>
      <c r="H14752">
        <v>1</v>
      </c>
      <c r="I14752">
        <v>1</v>
      </c>
      <c r="J14752">
        <v>0</v>
      </c>
      <c r="K14752">
        <v>100</v>
      </c>
      <c r="L14752">
        <v>100</v>
      </c>
      <c r="M14752">
        <f>H14752/5000 - F14752/150 - E14752/150+ IF(F14752 = 0, 10, 0)+IF(C14752="y",-50,0)+IF(G14752=0,-50,0)</f>
        <v>-39.9998</v>
      </c>
    </row>
    <row r="14753" spans="1:13" x14ac:dyDescent="0.2">
      <c r="A14753" t="s">
        <v>12767</v>
      </c>
      <c r="C14753" t="s">
        <v>14</v>
      </c>
      <c r="D14753">
        <v>0</v>
      </c>
      <c r="E14753">
        <v>0</v>
      </c>
      <c r="F14753">
        <v>0</v>
      </c>
      <c r="G14753">
        <v>0</v>
      </c>
      <c r="H14753">
        <v>1</v>
      </c>
      <c r="I14753">
        <v>1</v>
      </c>
      <c r="J14753">
        <v>2</v>
      </c>
      <c r="K14753">
        <v>0</v>
      </c>
      <c r="L14753">
        <v>0</v>
      </c>
      <c r="M14753">
        <f>H14753/5000 - F14753/150 - E14753/150+ IF(F14753 = 0, 10, 0)+IF(C14753="y",-50,0)+IF(G14753=0,-50,0)</f>
        <v>-39.9998</v>
      </c>
    </row>
    <row r="14754" spans="1:13" x14ac:dyDescent="0.2">
      <c r="A14754" t="s">
        <v>12768</v>
      </c>
      <c r="C14754" t="s">
        <v>14</v>
      </c>
      <c r="D14754">
        <v>0</v>
      </c>
      <c r="E14754">
        <v>0</v>
      </c>
      <c r="F14754">
        <v>0</v>
      </c>
      <c r="G14754">
        <v>0</v>
      </c>
      <c r="H14754">
        <v>1</v>
      </c>
      <c r="I14754">
        <v>1</v>
      </c>
      <c r="J14754">
        <v>4</v>
      </c>
      <c r="K14754">
        <v>0</v>
      </c>
      <c r="L14754">
        <v>0</v>
      </c>
      <c r="M14754">
        <f>H14754/5000 - F14754/150 - E14754/150+ IF(F14754 = 0, 10, 0)+IF(C14754="y",-50,0)+IF(G14754=0,-50,0)</f>
        <v>-39.9998</v>
      </c>
    </row>
    <row r="14755" spans="1:13" x14ac:dyDescent="0.2">
      <c r="A14755" t="s">
        <v>12769</v>
      </c>
      <c r="C14755" t="s">
        <v>14</v>
      </c>
      <c r="D14755">
        <v>0</v>
      </c>
      <c r="E14755">
        <v>0</v>
      </c>
      <c r="F14755">
        <v>0</v>
      </c>
      <c r="G14755">
        <v>0</v>
      </c>
      <c r="H14755">
        <v>1</v>
      </c>
      <c r="I14755">
        <v>1</v>
      </c>
      <c r="J14755">
        <v>4</v>
      </c>
      <c r="K14755">
        <v>0</v>
      </c>
      <c r="L14755">
        <v>0</v>
      </c>
      <c r="M14755">
        <f>H14755/5000 - F14755/150 - E14755/150+ IF(F14755 = 0, 10, 0)+IF(C14755="y",-50,0)+IF(G14755=0,-50,0)</f>
        <v>-39.9998</v>
      </c>
    </row>
    <row r="14756" spans="1:13" x14ac:dyDescent="0.2">
      <c r="A14756" t="s">
        <v>12771</v>
      </c>
      <c r="C14756" t="s">
        <v>14</v>
      </c>
      <c r="D14756">
        <v>0</v>
      </c>
      <c r="E14756">
        <v>0</v>
      </c>
      <c r="F14756">
        <v>0</v>
      </c>
      <c r="G14756">
        <v>0</v>
      </c>
      <c r="H14756">
        <v>1</v>
      </c>
      <c r="I14756">
        <v>1</v>
      </c>
      <c r="J14756">
        <v>23</v>
      </c>
      <c r="K14756">
        <v>0</v>
      </c>
      <c r="L14756">
        <v>0</v>
      </c>
      <c r="M14756">
        <f>H14756/5000 - F14756/150 - E14756/150+ IF(F14756 = 0, 10, 0)+IF(C14756="y",-50,0)+IF(G14756=0,-50,0)</f>
        <v>-39.9998</v>
      </c>
    </row>
    <row r="14757" spans="1:13" x14ac:dyDescent="0.2">
      <c r="A14757" t="s">
        <v>12772</v>
      </c>
      <c r="C14757" t="s">
        <v>14</v>
      </c>
      <c r="D14757">
        <v>0</v>
      </c>
      <c r="E14757">
        <v>0</v>
      </c>
      <c r="F14757">
        <v>0</v>
      </c>
      <c r="G14757">
        <v>0</v>
      </c>
      <c r="H14757">
        <v>1</v>
      </c>
      <c r="I14757">
        <v>1</v>
      </c>
      <c r="J14757">
        <v>2</v>
      </c>
      <c r="K14757">
        <v>0</v>
      </c>
      <c r="L14757">
        <v>0</v>
      </c>
      <c r="M14757">
        <f>H14757/5000 - F14757/150 - E14757/150+ IF(F14757 = 0, 10, 0)+IF(C14757="y",-50,0)+IF(G14757=0,-50,0)</f>
        <v>-39.9998</v>
      </c>
    </row>
    <row r="14758" spans="1:13" x14ac:dyDescent="0.2">
      <c r="A14758" t="s">
        <v>12773</v>
      </c>
      <c r="C14758" t="s">
        <v>14</v>
      </c>
      <c r="D14758">
        <v>0</v>
      </c>
      <c r="E14758">
        <v>0</v>
      </c>
      <c r="F14758">
        <v>0</v>
      </c>
      <c r="G14758">
        <v>0</v>
      </c>
      <c r="H14758">
        <v>1</v>
      </c>
      <c r="I14758">
        <v>1</v>
      </c>
      <c r="J14758">
        <v>3</v>
      </c>
      <c r="K14758">
        <v>0</v>
      </c>
      <c r="L14758">
        <v>0</v>
      </c>
      <c r="M14758">
        <f>H14758/5000 - F14758/150 - E14758/150+ IF(F14758 = 0, 10, 0)+IF(C14758="y",-50,0)+IF(G14758=0,-50,0)</f>
        <v>-39.9998</v>
      </c>
    </row>
    <row r="14759" spans="1:13" x14ac:dyDescent="0.2">
      <c r="A14759" t="s">
        <v>12774</v>
      </c>
      <c r="C14759" t="s">
        <v>14</v>
      </c>
      <c r="D14759">
        <v>0</v>
      </c>
      <c r="E14759">
        <v>0</v>
      </c>
      <c r="F14759">
        <v>0</v>
      </c>
      <c r="G14759">
        <v>0</v>
      </c>
      <c r="H14759">
        <v>1</v>
      </c>
      <c r="I14759">
        <v>1</v>
      </c>
      <c r="J14759">
        <v>2</v>
      </c>
      <c r="K14759">
        <v>0</v>
      </c>
      <c r="L14759">
        <v>0</v>
      </c>
      <c r="M14759">
        <f>H14759/5000 - F14759/150 - E14759/150+ IF(F14759 = 0, 10, 0)+IF(C14759="y",-50,0)+IF(G14759=0,-50,0)</f>
        <v>-39.9998</v>
      </c>
    </row>
    <row r="14760" spans="1:13" x14ac:dyDescent="0.2">
      <c r="A14760" t="s">
        <v>12775</v>
      </c>
      <c r="C14760" t="s">
        <v>14</v>
      </c>
      <c r="D14760">
        <v>0</v>
      </c>
      <c r="E14760">
        <v>0</v>
      </c>
      <c r="F14760">
        <v>0</v>
      </c>
      <c r="G14760">
        <v>0</v>
      </c>
      <c r="H14760">
        <v>1</v>
      </c>
      <c r="I14760">
        <v>1</v>
      </c>
      <c r="J14760">
        <v>0</v>
      </c>
      <c r="K14760">
        <v>0</v>
      </c>
      <c r="L14760">
        <v>100</v>
      </c>
      <c r="M14760">
        <f>H14760/5000 - F14760/150 - E14760/150+ IF(F14760 = 0, 10, 0)+IF(C14760="y",-50,0)+IF(G14760=0,-50,0)</f>
        <v>-39.9998</v>
      </c>
    </row>
    <row r="14761" spans="1:13" x14ac:dyDescent="0.2">
      <c r="A14761" t="s">
        <v>12785</v>
      </c>
      <c r="C14761" t="s">
        <v>14</v>
      </c>
      <c r="D14761">
        <v>0</v>
      </c>
      <c r="E14761">
        <v>0</v>
      </c>
      <c r="F14761">
        <v>0</v>
      </c>
      <c r="G14761">
        <v>0</v>
      </c>
      <c r="H14761">
        <v>1</v>
      </c>
      <c r="I14761">
        <v>1</v>
      </c>
      <c r="J14761">
        <v>6</v>
      </c>
      <c r="K14761">
        <v>0</v>
      </c>
      <c r="L14761">
        <v>0</v>
      </c>
      <c r="M14761">
        <f>H14761/5000 - F14761/150 - E14761/150+ IF(F14761 = 0, 10, 0)+IF(C14761="y",-50,0)+IF(G14761=0,-50,0)</f>
        <v>-39.9998</v>
      </c>
    </row>
    <row r="14762" spans="1:13" x14ac:dyDescent="0.2">
      <c r="A14762" t="s">
        <v>12786</v>
      </c>
      <c r="C14762" t="s">
        <v>14</v>
      </c>
      <c r="D14762">
        <v>0</v>
      </c>
      <c r="E14762">
        <v>0</v>
      </c>
      <c r="F14762">
        <v>0</v>
      </c>
      <c r="G14762">
        <v>0</v>
      </c>
      <c r="H14762">
        <v>1</v>
      </c>
      <c r="I14762">
        <v>1</v>
      </c>
      <c r="J14762">
        <v>4</v>
      </c>
      <c r="K14762">
        <v>0</v>
      </c>
      <c r="L14762">
        <v>0</v>
      </c>
      <c r="M14762">
        <f>H14762/5000 - F14762/150 - E14762/150+ IF(F14762 = 0, 10, 0)+IF(C14762="y",-50,0)+IF(G14762=0,-50,0)</f>
        <v>-39.9998</v>
      </c>
    </row>
    <row r="14763" spans="1:13" x14ac:dyDescent="0.2">
      <c r="A14763" t="s">
        <v>12787</v>
      </c>
      <c r="C14763" t="s">
        <v>14</v>
      </c>
      <c r="D14763">
        <v>0</v>
      </c>
      <c r="E14763">
        <v>0</v>
      </c>
      <c r="F14763">
        <v>0</v>
      </c>
      <c r="G14763">
        <v>0</v>
      </c>
      <c r="H14763">
        <v>1</v>
      </c>
      <c r="I14763">
        <v>1</v>
      </c>
      <c r="J14763">
        <v>14</v>
      </c>
      <c r="K14763">
        <v>0</v>
      </c>
      <c r="L14763">
        <v>0</v>
      </c>
      <c r="M14763">
        <f>H14763/5000 - F14763/150 - E14763/150+ IF(F14763 = 0, 10, 0)+IF(C14763="y",-50,0)+IF(G14763=0,-50,0)</f>
        <v>-39.9998</v>
      </c>
    </row>
    <row r="14764" spans="1:13" x14ac:dyDescent="0.2">
      <c r="A14764" t="s">
        <v>12788</v>
      </c>
      <c r="C14764" t="s">
        <v>14</v>
      </c>
      <c r="D14764">
        <v>0</v>
      </c>
      <c r="E14764">
        <v>0</v>
      </c>
      <c r="F14764">
        <v>0</v>
      </c>
      <c r="G14764">
        <v>0</v>
      </c>
      <c r="H14764">
        <v>1</v>
      </c>
      <c r="I14764">
        <v>1</v>
      </c>
      <c r="J14764">
        <v>0</v>
      </c>
      <c r="K14764">
        <v>0</v>
      </c>
      <c r="L14764">
        <v>0</v>
      </c>
      <c r="M14764">
        <f>H14764/5000 - F14764/150 - E14764/150+ IF(F14764 = 0, 10, 0)+IF(C14764="y",-50,0)+IF(G14764=0,-50,0)</f>
        <v>-39.9998</v>
      </c>
    </row>
    <row r="14765" spans="1:13" x14ac:dyDescent="0.2">
      <c r="A14765" t="s">
        <v>12789</v>
      </c>
      <c r="C14765" t="s">
        <v>14</v>
      </c>
      <c r="D14765">
        <v>0</v>
      </c>
      <c r="E14765">
        <v>0</v>
      </c>
      <c r="F14765">
        <v>0</v>
      </c>
      <c r="G14765">
        <v>0</v>
      </c>
      <c r="H14765">
        <v>1</v>
      </c>
      <c r="I14765">
        <v>1</v>
      </c>
      <c r="J14765">
        <v>13</v>
      </c>
      <c r="K14765">
        <v>0</v>
      </c>
      <c r="L14765">
        <v>0</v>
      </c>
      <c r="M14765">
        <f>H14765/5000 - F14765/150 - E14765/150+ IF(F14765 = 0, 10, 0)+IF(C14765="y",-50,0)+IF(G14765=0,-50,0)</f>
        <v>-39.9998</v>
      </c>
    </row>
    <row r="14766" spans="1:13" x14ac:dyDescent="0.2">
      <c r="A14766" t="s">
        <v>12790</v>
      </c>
      <c r="C14766" t="s">
        <v>14</v>
      </c>
      <c r="D14766">
        <v>0</v>
      </c>
      <c r="E14766">
        <v>0</v>
      </c>
      <c r="F14766">
        <v>0</v>
      </c>
      <c r="G14766">
        <v>0</v>
      </c>
      <c r="H14766">
        <v>1</v>
      </c>
      <c r="I14766">
        <v>1</v>
      </c>
      <c r="J14766">
        <v>96</v>
      </c>
      <c r="K14766">
        <v>0</v>
      </c>
      <c r="L14766">
        <v>0</v>
      </c>
      <c r="M14766">
        <f>H14766/5000 - F14766/150 - E14766/150+ IF(F14766 = 0, 10, 0)+IF(C14766="y",-50,0)+IF(G14766=0,-50,0)</f>
        <v>-39.9998</v>
      </c>
    </row>
    <row r="14767" spans="1:13" x14ac:dyDescent="0.2">
      <c r="A14767" t="s">
        <v>12791</v>
      </c>
      <c r="C14767" t="s">
        <v>14</v>
      </c>
      <c r="D14767">
        <v>0</v>
      </c>
      <c r="E14767">
        <v>0</v>
      </c>
      <c r="F14767">
        <v>0</v>
      </c>
      <c r="G14767">
        <v>0</v>
      </c>
      <c r="H14767">
        <v>1</v>
      </c>
      <c r="I14767">
        <v>1</v>
      </c>
      <c r="J14767">
        <v>10</v>
      </c>
      <c r="K14767">
        <v>0</v>
      </c>
      <c r="L14767">
        <v>0</v>
      </c>
      <c r="M14767">
        <f>H14767/5000 - F14767/150 - E14767/150+ IF(F14767 = 0, 10, 0)+IF(C14767="y",-50,0)+IF(G14767=0,-50,0)</f>
        <v>-39.9998</v>
      </c>
    </row>
    <row r="14768" spans="1:13" x14ac:dyDescent="0.2">
      <c r="A14768" t="s">
        <v>12792</v>
      </c>
      <c r="C14768" t="s">
        <v>14</v>
      </c>
      <c r="D14768">
        <v>0</v>
      </c>
      <c r="E14768">
        <v>0</v>
      </c>
      <c r="F14768">
        <v>0</v>
      </c>
      <c r="G14768">
        <v>0</v>
      </c>
      <c r="H14768">
        <v>1</v>
      </c>
      <c r="I14768">
        <v>1</v>
      </c>
      <c r="J14768">
        <v>11</v>
      </c>
      <c r="K14768">
        <v>0</v>
      </c>
      <c r="L14768">
        <v>0</v>
      </c>
      <c r="M14768">
        <f>H14768/5000 - F14768/150 - E14768/150+ IF(F14768 = 0, 10, 0)+IF(C14768="y",-50,0)+IF(G14768=0,-50,0)</f>
        <v>-39.9998</v>
      </c>
    </row>
    <row r="14769" spans="1:13" x14ac:dyDescent="0.2">
      <c r="A14769" t="s">
        <v>12793</v>
      </c>
      <c r="C14769" t="s">
        <v>14</v>
      </c>
      <c r="D14769">
        <v>0</v>
      </c>
      <c r="E14769">
        <v>0</v>
      </c>
      <c r="F14769">
        <v>0</v>
      </c>
      <c r="G14769">
        <v>0</v>
      </c>
      <c r="H14769">
        <v>1</v>
      </c>
      <c r="I14769">
        <v>1</v>
      </c>
      <c r="J14769">
        <v>2</v>
      </c>
      <c r="K14769">
        <v>0</v>
      </c>
      <c r="L14769">
        <v>0</v>
      </c>
      <c r="M14769">
        <f>H14769/5000 - F14769/150 - E14769/150+ IF(F14769 = 0, 10, 0)+IF(C14769="y",-50,0)+IF(G14769=0,-50,0)</f>
        <v>-39.9998</v>
      </c>
    </row>
    <row r="14770" spans="1:13" x14ac:dyDescent="0.2">
      <c r="A14770" t="s">
        <v>12794</v>
      </c>
      <c r="C14770" t="s">
        <v>14</v>
      </c>
      <c r="D14770">
        <v>0</v>
      </c>
      <c r="E14770">
        <v>0</v>
      </c>
      <c r="F14770">
        <v>0</v>
      </c>
      <c r="G14770">
        <v>0</v>
      </c>
      <c r="H14770">
        <v>1</v>
      </c>
      <c r="I14770">
        <v>1</v>
      </c>
      <c r="J14770">
        <v>8</v>
      </c>
      <c r="K14770">
        <v>0</v>
      </c>
      <c r="L14770">
        <v>0</v>
      </c>
      <c r="M14770">
        <f>H14770/5000 - F14770/150 - E14770/150+ IF(F14770 = 0, 10, 0)+IF(C14770="y",-50,0)+IF(G14770=0,-50,0)</f>
        <v>-39.9998</v>
      </c>
    </row>
    <row r="14771" spans="1:13" x14ac:dyDescent="0.2">
      <c r="A14771" t="s">
        <v>12795</v>
      </c>
      <c r="C14771" t="s">
        <v>14</v>
      </c>
      <c r="D14771">
        <v>0</v>
      </c>
      <c r="E14771">
        <v>0</v>
      </c>
      <c r="F14771">
        <v>0</v>
      </c>
      <c r="G14771">
        <v>0</v>
      </c>
      <c r="H14771">
        <v>1</v>
      </c>
      <c r="I14771">
        <v>1</v>
      </c>
      <c r="J14771">
        <v>0</v>
      </c>
      <c r="K14771">
        <v>0</v>
      </c>
      <c r="L14771">
        <v>100</v>
      </c>
      <c r="M14771">
        <f>H14771/5000 - F14771/150 - E14771/150+ IF(F14771 = 0, 10, 0)+IF(C14771="y",-50,0)+IF(G14771=0,-50,0)</f>
        <v>-39.9998</v>
      </c>
    </row>
    <row r="14772" spans="1:13" x14ac:dyDescent="0.2">
      <c r="A14772" t="s">
        <v>12797</v>
      </c>
      <c r="C14772" t="s">
        <v>14</v>
      </c>
      <c r="D14772">
        <v>0</v>
      </c>
      <c r="E14772">
        <v>0</v>
      </c>
      <c r="F14772">
        <v>0</v>
      </c>
      <c r="G14772">
        <v>0</v>
      </c>
      <c r="H14772">
        <v>1</v>
      </c>
      <c r="I14772">
        <v>1</v>
      </c>
      <c r="J14772">
        <v>1</v>
      </c>
      <c r="K14772">
        <v>0</v>
      </c>
      <c r="L14772">
        <v>0</v>
      </c>
      <c r="M14772">
        <f>H14772/5000 - F14772/150 - E14772/150+ IF(F14772 = 0, 10, 0)+IF(C14772="y",-50,0)+IF(G14772=0,-50,0)</f>
        <v>-39.9998</v>
      </c>
    </row>
    <row r="14773" spans="1:13" x14ac:dyDescent="0.2">
      <c r="A14773" t="s">
        <v>12798</v>
      </c>
      <c r="C14773" t="s">
        <v>14</v>
      </c>
      <c r="D14773">
        <v>0</v>
      </c>
      <c r="E14773">
        <v>0</v>
      </c>
      <c r="F14773">
        <v>0</v>
      </c>
      <c r="G14773">
        <v>0</v>
      </c>
      <c r="H14773">
        <v>1</v>
      </c>
      <c r="I14773">
        <v>1</v>
      </c>
      <c r="J14773">
        <v>2</v>
      </c>
      <c r="K14773">
        <v>0</v>
      </c>
      <c r="L14773">
        <v>0</v>
      </c>
      <c r="M14773">
        <f>H14773/5000 - F14773/150 - E14773/150+ IF(F14773 = 0, 10, 0)+IF(C14773="y",-50,0)+IF(G14773=0,-50,0)</f>
        <v>-39.9998</v>
      </c>
    </row>
    <row r="14774" spans="1:13" x14ac:dyDescent="0.2">
      <c r="A14774" t="s">
        <v>12799</v>
      </c>
      <c r="C14774" t="s">
        <v>14</v>
      </c>
      <c r="D14774">
        <v>0</v>
      </c>
      <c r="E14774">
        <v>0</v>
      </c>
      <c r="F14774">
        <v>0</v>
      </c>
      <c r="G14774">
        <v>0</v>
      </c>
      <c r="H14774">
        <v>1</v>
      </c>
      <c r="I14774">
        <v>1</v>
      </c>
      <c r="J14774">
        <v>1637</v>
      </c>
      <c r="K14774">
        <v>0</v>
      </c>
      <c r="L14774">
        <v>0</v>
      </c>
      <c r="M14774">
        <f>H14774/5000 - F14774/150 - E14774/150+ IF(F14774 = 0, 10, 0)+IF(C14774="y",-50,0)+IF(G14774=0,-50,0)</f>
        <v>-39.9998</v>
      </c>
    </row>
    <row r="14775" spans="1:13" x14ac:dyDescent="0.2">
      <c r="A14775" t="s">
        <v>12800</v>
      </c>
      <c r="C14775" t="s">
        <v>14</v>
      </c>
      <c r="D14775">
        <v>0</v>
      </c>
      <c r="E14775">
        <v>0</v>
      </c>
      <c r="F14775">
        <v>0</v>
      </c>
      <c r="G14775">
        <v>0</v>
      </c>
      <c r="H14775">
        <v>1</v>
      </c>
      <c r="I14775">
        <v>1</v>
      </c>
      <c r="J14775">
        <v>3</v>
      </c>
      <c r="K14775">
        <v>0</v>
      </c>
      <c r="L14775">
        <v>0</v>
      </c>
      <c r="M14775">
        <f>H14775/5000 - F14775/150 - E14775/150+ IF(F14775 = 0, 10, 0)+IF(C14775="y",-50,0)+IF(G14775=0,-50,0)</f>
        <v>-39.9998</v>
      </c>
    </row>
    <row r="14776" spans="1:13" x14ac:dyDescent="0.2">
      <c r="A14776" t="s">
        <v>12802</v>
      </c>
      <c r="C14776" t="s">
        <v>14</v>
      </c>
      <c r="D14776">
        <v>0</v>
      </c>
      <c r="E14776">
        <v>0</v>
      </c>
      <c r="F14776">
        <v>0</v>
      </c>
      <c r="G14776">
        <v>0</v>
      </c>
      <c r="H14776">
        <v>1</v>
      </c>
      <c r="I14776">
        <v>1</v>
      </c>
      <c r="J14776">
        <v>11</v>
      </c>
      <c r="K14776">
        <v>0</v>
      </c>
      <c r="L14776">
        <v>0</v>
      </c>
      <c r="M14776">
        <f>H14776/5000 - F14776/150 - E14776/150+ IF(F14776 = 0, 10, 0)+IF(C14776="y",-50,0)+IF(G14776=0,-50,0)</f>
        <v>-39.9998</v>
      </c>
    </row>
    <row r="14777" spans="1:13" x14ac:dyDescent="0.2">
      <c r="A14777" t="s">
        <v>12803</v>
      </c>
      <c r="C14777" t="s">
        <v>14</v>
      </c>
      <c r="D14777">
        <v>0</v>
      </c>
      <c r="E14777">
        <v>0</v>
      </c>
      <c r="F14777">
        <v>0</v>
      </c>
      <c r="G14777">
        <v>0</v>
      </c>
      <c r="H14777">
        <v>1</v>
      </c>
      <c r="I14777">
        <v>1</v>
      </c>
      <c r="J14777">
        <v>3</v>
      </c>
      <c r="K14777">
        <v>0</v>
      </c>
      <c r="L14777">
        <v>0</v>
      </c>
      <c r="M14777">
        <f>H14777/5000 - F14777/150 - E14777/150+ IF(F14777 = 0, 10, 0)+IF(C14777="y",-50,0)+IF(G14777=0,-50,0)</f>
        <v>-39.9998</v>
      </c>
    </row>
    <row r="14778" spans="1:13" x14ac:dyDescent="0.2">
      <c r="A14778" t="s">
        <v>12804</v>
      </c>
      <c r="C14778" t="s">
        <v>14</v>
      </c>
      <c r="D14778">
        <v>0</v>
      </c>
      <c r="E14778">
        <v>0</v>
      </c>
      <c r="F14778">
        <v>0</v>
      </c>
      <c r="G14778">
        <v>0</v>
      </c>
      <c r="H14778">
        <v>1</v>
      </c>
      <c r="I14778">
        <v>1</v>
      </c>
      <c r="J14778">
        <v>19</v>
      </c>
      <c r="K14778">
        <v>0</v>
      </c>
      <c r="L14778">
        <v>0</v>
      </c>
      <c r="M14778">
        <f>H14778/5000 - F14778/150 - E14778/150+ IF(F14778 = 0, 10, 0)+IF(C14778="y",-50,0)+IF(G14778=0,-50,0)</f>
        <v>-39.9998</v>
      </c>
    </row>
    <row r="14779" spans="1:13" x14ac:dyDescent="0.2">
      <c r="A14779" t="s">
        <v>12805</v>
      </c>
      <c r="C14779" t="s">
        <v>14</v>
      </c>
      <c r="D14779">
        <v>0</v>
      </c>
      <c r="E14779">
        <v>0</v>
      </c>
      <c r="F14779">
        <v>0</v>
      </c>
      <c r="G14779">
        <v>0</v>
      </c>
      <c r="H14779">
        <v>1</v>
      </c>
      <c r="I14779">
        <v>1</v>
      </c>
      <c r="J14779">
        <v>0</v>
      </c>
      <c r="K14779">
        <v>0</v>
      </c>
      <c r="L14779">
        <v>100</v>
      </c>
      <c r="M14779">
        <f>H14779/5000 - F14779/150 - E14779/150+ IF(F14779 = 0, 10, 0)+IF(C14779="y",-50,0)+IF(G14779=0,-50,0)</f>
        <v>-39.9998</v>
      </c>
    </row>
    <row r="14780" spans="1:13" x14ac:dyDescent="0.2">
      <c r="A14780" t="s">
        <v>12806</v>
      </c>
      <c r="C14780" t="s">
        <v>14</v>
      </c>
      <c r="D14780">
        <v>0</v>
      </c>
      <c r="E14780">
        <v>0</v>
      </c>
      <c r="F14780">
        <v>0</v>
      </c>
      <c r="G14780">
        <v>0</v>
      </c>
      <c r="H14780">
        <v>1</v>
      </c>
      <c r="I14780">
        <v>1</v>
      </c>
      <c r="J14780">
        <v>2</v>
      </c>
      <c r="K14780">
        <v>0</v>
      </c>
      <c r="L14780">
        <v>0</v>
      </c>
      <c r="M14780">
        <f>H14780/5000 - F14780/150 - E14780/150+ IF(F14780 = 0, 10, 0)+IF(C14780="y",-50,0)+IF(G14780=0,-50,0)</f>
        <v>-39.9998</v>
      </c>
    </row>
    <row r="14781" spans="1:13" x14ac:dyDescent="0.2">
      <c r="A14781" t="s">
        <v>12807</v>
      </c>
      <c r="C14781" t="s">
        <v>14</v>
      </c>
      <c r="D14781">
        <v>0</v>
      </c>
      <c r="E14781">
        <v>0</v>
      </c>
      <c r="F14781">
        <v>0</v>
      </c>
      <c r="G14781">
        <v>0</v>
      </c>
      <c r="H14781">
        <v>1</v>
      </c>
      <c r="I14781">
        <v>1</v>
      </c>
      <c r="J14781">
        <v>2</v>
      </c>
      <c r="K14781">
        <v>0</v>
      </c>
      <c r="L14781">
        <v>0</v>
      </c>
      <c r="M14781">
        <f>H14781/5000 - F14781/150 - E14781/150+ IF(F14781 = 0, 10, 0)+IF(C14781="y",-50,0)+IF(G14781=0,-50,0)</f>
        <v>-39.9998</v>
      </c>
    </row>
    <row r="14782" spans="1:13" x14ac:dyDescent="0.2">
      <c r="A14782" t="s">
        <v>12808</v>
      </c>
      <c r="C14782" t="s">
        <v>14</v>
      </c>
      <c r="D14782">
        <v>0</v>
      </c>
      <c r="E14782">
        <v>0</v>
      </c>
      <c r="F14782">
        <v>0</v>
      </c>
      <c r="G14782">
        <v>0</v>
      </c>
      <c r="H14782">
        <v>1</v>
      </c>
      <c r="I14782">
        <v>1</v>
      </c>
      <c r="J14782">
        <v>71</v>
      </c>
      <c r="K14782">
        <v>0</v>
      </c>
      <c r="L14782">
        <v>0</v>
      </c>
      <c r="M14782">
        <f>H14782/5000 - F14782/150 - E14782/150+ IF(F14782 = 0, 10, 0)+IF(C14782="y",-50,0)+IF(G14782=0,-50,0)</f>
        <v>-39.9998</v>
      </c>
    </row>
    <row r="14783" spans="1:13" x14ac:dyDescent="0.2">
      <c r="A14783" t="s">
        <v>12809</v>
      </c>
      <c r="C14783" t="s">
        <v>14</v>
      </c>
      <c r="D14783">
        <v>0</v>
      </c>
      <c r="E14783">
        <v>0</v>
      </c>
      <c r="F14783">
        <v>0</v>
      </c>
      <c r="G14783">
        <v>0</v>
      </c>
      <c r="H14783">
        <v>1</v>
      </c>
      <c r="I14783">
        <v>1</v>
      </c>
      <c r="J14783">
        <v>18</v>
      </c>
      <c r="K14783">
        <v>0</v>
      </c>
      <c r="L14783">
        <v>0</v>
      </c>
      <c r="M14783">
        <f>H14783/5000 - F14783/150 - E14783/150+ IF(F14783 = 0, 10, 0)+IF(C14783="y",-50,0)+IF(G14783=0,-50,0)</f>
        <v>-39.9998</v>
      </c>
    </row>
    <row r="14784" spans="1:13" x14ac:dyDescent="0.2">
      <c r="A14784" t="s">
        <v>12810</v>
      </c>
      <c r="C14784" t="s">
        <v>14</v>
      </c>
      <c r="D14784">
        <v>0</v>
      </c>
      <c r="E14784">
        <v>0</v>
      </c>
      <c r="F14784">
        <v>0</v>
      </c>
      <c r="G14784">
        <v>0</v>
      </c>
      <c r="H14784">
        <v>1</v>
      </c>
      <c r="I14784">
        <v>1</v>
      </c>
      <c r="J14784">
        <v>450</v>
      </c>
      <c r="K14784">
        <v>0</v>
      </c>
      <c r="L14784">
        <v>0</v>
      </c>
      <c r="M14784">
        <f>H14784/5000 - F14784/150 - E14784/150+ IF(F14784 = 0, 10, 0)+IF(C14784="y",-50,0)+IF(G14784=0,-50,0)</f>
        <v>-39.9998</v>
      </c>
    </row>
    <row r="14785" spans="1:13" x14ac:dyDescent="0.2">
      <c r="A14785" t="s">
        <v>12811</v>
      </c>
      <c r="C14785" t="s">
        <v>14</v>
      </c>
      <c r="D14785">
        <v>0</v>
      </c>
      <c r="E14785">
        <v>0</v>
      </c>
      <c r="F14785">
        <v>0</v>
      </c>
      <c r="G14785">
        <v>0</v>
      </c>
      <c r="H14785">
        <v>1</v>
      </c>
      <c r="I14785">
        <v>1</v>
      </c>
      <c r="J14785">
        <v>8</v>
      </c>
      <c r="K14785">
        <v>0</v>
      </c>
      <c r="L14785">
        <v>0</v>
      </c>
      <c r="M14785">
        <f>H14785/5000 - F14785/150 - E14785/150+ IF(F14785 = 0, 10, 0)+IF(C14785="y",-50,0)+IF(G14785=0,-50,0)</f>
        <v>-39.9998</v>
      </c>
    </row>
    <row r="14786" spans="1:13" x14ac:dyDescent="0.2">
      <c r="A14786" t="s">
        <v>12813</v>
      </c>
      <c r="C14786" t="s">
        <v>14</v>
      </c>
      <c r="D14786">
        <v>0</v>
      </c>
      <c r="E14786">
        <v>0</v>
      </c>
      <c r="F14786">
        <v>0</v>
      </c>
      <c r="G14786">
        <v>0</v>
      </c>
      <c r="H14786">
        <v>1</v>
      </c>
      <c r="I14786">
        <v>1</v>
      </c>
      <c r="J14786">
        <v>1</v>
      </c>
      <c r="K14786">
        <v>0</v>
      </c>
      <c r="L14786">
        <v>0</v>
      </c>
      <c r="M14786">
        <f>H14786/5000 - F14786/150 - E14786/150+ IF(F14786 = 0, 10, 0)+IF(C14786="y",-50,0)+IF(G14786=0,-50,0)</f>
        <v>-39.9998</v>
      </c>
    </row>
    <row r="14787" spans="1:13" x14ac:dyDescent="0.2">
      <c r="A14787" t="s">
        <v>12814</v>
      </c>
      <c r="C14787" t="s">
        <v>14</v>
      </c>
      <c r="D14787">
        <v>0</v>
      </c>
      <c r="E14787">
        <v>0</v>
      </c>
      <c r="F14787">
        <v>0</v>
      </c>
      <c r="G14787">
        <v>0</v>
      </c>
      <c r="H14787">
        <v>1</v>
      </c>
      <c r="I14787">
        <v>1</v>
      </c>
      <c r="J14787">
        <v>497</v>
      </c>
      <c r="K14787">
        <v>0</v>
      </c>
      <c r="L14787">
        <v>0</v>
      </c>
      <c r="M14787">
        <f>H14787/5000 - F14787/150 - E14787/150+ IF(F14787 = 0, 10, 0)+IF(C14787="y",-50,0)+IF(G14787=0,-50,0)</f>
        <v>-39.9998</v>
      </c>
    </row>
    <row r="14788" spans="1:13" x14ac:dyDescent="0.2">
      <c r="A14788" t="s">
        <v>12816</v>
      </c>
      <c r="C14788" t="s">
        <v>14</v>
      </c>
      <c r="D14788">
        <v>0</v>
      </c>
      <c r="E14788">
        <v>0</v>
      </c>
      <c r="F14788">
        <v>0</v>
      </c>
      <c r="G14788">
        <v>0</v>
      </c>
      <c r="H14788">
        <v>1</v>
      </c>
      <c r="I14788">
        <v>1</v>
      </c>
      <c r="J14788">
        <v>7</v>
      </c>
      <c r="K14788">
        <v>0</v>
      </c>
      <c r="L14788">
        <v>0</v>
      </c>
      <c r="M14788">
        <f>H14788/5000 - F14788/150 - E14788/150+ IF(F14788 = 0, 10, 0)+IF(C14788="y",-50,0)+IF(G14788=0,-50,0)</f>
        <v>-39.9998</v>
      </c>
    </row>
    <row r="14789" spans="1:13" x14ac:dyDescent="0.2">
      <c r="A14789" t="s">
        <v>12821</v>
      </c>
      <c r="C14789" t="s">
        <v>14</v>
      </c>
      <c r="D14789">
        <v>0</v>
      </c>
      <c r="E14789">
        <v>0</v>
      </c>
      <c r="F14789">
        <v>0</v>
      </c>
      <c r="G14789">
        <v>0</v>
      </c>
      <c r="H14789">
        <v>1</v>
      </c>
      <c r="I14789">
        <v>1</v>
      </c>
      <c r="J14789">
        <v>3</v>
      </c>
      <c r="K14789">
        <v>0</v>
      </c>
      <c r="L14789">
        <v>0</v>
      </c>
      <c r="M14789">
        <f>H14789/5000 - F14789/150 - E14789/150+ IF(F14789 = 0, 10, 0)+IF(C14789="y",-50,0)+IF(G14789=0,-50,0)</f>
        <v>-39.9998</v>
      </c>
    </row>
    <row r="14790" spans="1:13" x14ac:dyDescent="0.2">
      <c r="A14790" t="s">
        <v>12827</v>
      </c>
      <c r="C14790" t="s">
        <v>14</v>
      </c>
      <c r="D14790">
        <v>0</v>
      </c>
      <c r="E14790">
        <v>0</v>
      </c>
      <c r="F14790">
        <v>0</v>
      </c>
      <c r="G14790">
        <v>0</v>
      </c>
      <c r="H14790">
        <v>1</v>
      </c>
      <c r="I14790">
        <v>1</v>
      </c>
      <c r="J14790">
        <v>2</v>
      </c>
      <c r="K14790">
        <v>0</v>
      </c>
      <c r="L14790">
        <v>0</v>
      </c>
      <c r="M14790">
        <f>H14790/5000 - F14790/150 - E14790/150+ IF(F14790 = 0, 10, 0)+IF(C14790="y",-50,0)+IF(G14790=0,-50,0)</f>
        <v>-39.9998</v>
      </c>
    </row>
    <row r="14791" spans="1:13" x14ac:dyDescent="0.2">
      <c r="A14791" t="s">
        <v>12829</v>
      </c>
      <c r="C14791" t="s">
        <v>14</v>
      </c>
      <c r="D14791">
        <v>0</v>
      </c>
      <c r="E14791">
        <v>0</v>
      </c>
      <c r="F14791">
        <v>0</v>
      </c>
      <c r="G14791">
        <v>0</v>
      </c>
      <c r="H14791">
        <v>1</v>
      </c>
      <c r="I14791">
        <v>1</v>
      </c>
      <c r="J14791">
        <v>402</v>
      </c>
      <c r="K14791">
        <v>0</v>
      </c>
      <c r="L14791">
        <v>0</v>
      </c>
      <c r="M14791">
        <f>H14791/5000 - F14791/150 - E14791/150+ IF(F14791 = 0, 10, 0)+IF(C14791="y",-50,0)+IF(G14791=0,-50,0)</f>
        <v>-39.9998</v>
      </c>
    </row>
    <row r="14792" spans="1:13" x14ac:dyDescent="0.2">
      <c r="A14792" t="s">
        <v>12831</v>
      </c>
      <c r="C14792" t="s">
        <v>14</v>
      </c>
      <c r="D14792">
        <v>0</v>
      </c>
      <c r="E14792">
        <v>0</v>
      </c>
      <c r="F14792">
        <v>0</v>
      </c>
      <c r="G14792">
        <v>0</v>
      </c>
      <c r="H14792">
        <v>1</v>
      </c>
      <c r="I14792">
        <v>1</v>
      </c>
      <c r="J14792">
        <v>0</v>
      </c>
      <c r="K14792">
        <v>0</v>
      </c>
      <c r="L14792">
        <v>0</v>
      </c>
      <c r="M14792">
        <f>H14792/5000 - F14792/150 - E14792/150+ IF(F14792 = 0, 10, 0)+IF(C14792="y",-50,0)+IF(G14792=0,-50,0)</f>
        <v>-39.9998</v>
      </c>
    </row>
    <row r="14793" spans="1:13" x14ac:dyDescent="0.2">
      <c r="A14793" t="s">
        <v>12832</v>
      </c>
      <c r="C14793" t="s">
        <v>14</v>
      </c>
      <c r="D14793">
        <v>0</v>
      </c>
      <c r="E14793">
        <v>0</v>
      </c>
      <c r="F14793">
        <v>0</v>
      </c>
      <c r="G14793">
        <v>0</v>
      </c>
      <c r="H14793">
        <v>1</v>
      </c>
      <c r="I14793">
        <v>1</v>
      </c>
      <c r="J14793">
        <v>15</v>
      </c>
      <c r="K14793">
        <v>0</v>
      </c>
      <c r="L14793">
        <v>0</v>
      </c>
      <c r="M14793">
        <f>H14793/5000 - F14793/150 - E14793/150+ IF(F14793 = 0, 10, 0)+IF(C14793="y",-50,0)+IF(G14793=0,-50,0)</f>
        <v>-39.9998</v>
      </c>
    </row>
    <row r="14794" spans="1:13" x14ac:dyDescent="0.2">
      <c r="A14794" t="s">
        <v>12833</v>
      </c>
      <c r="C14794" t="s">
        <v>14</v>
      </c>
      <c r="D14794">
        <v>0</v>
      </c>
      <c r="E14794">
        <v>0</v>
      </c>
      <c r="F14794">
        <v>0</v>
      </c>
      <c r="G14794">
        <v>0</v>
      </c>
      <c r="H14794">
        <v>1</v>
      </c>
      <c r="I14794">
        <v>1</v>
      </c>
      <c r="J14794">
        <v>2</v>
      </c>
      <c r="K14794">
        <v>0</v>
      </c>
      <c r="L14794">
        <v>0</v>
      </c>
      <c r="M14794">
        <f>H14794/5000 - F14794/150 - E14794/150+ IF(F14794 = 0, 10, 0)+IF(C14794="y",-50,0)+IF(G14794=0,-50,0)</f>
        <v>-39.9998</v>
      </c>
    </row>
    <row r="14795" spans="1:13" x14ac:dyDescent="0.2">
      <c r="A14795" t="s">
        <v>12834</v>
      </c>
      <c r="C14795" t="s">
        <v>14</v>
      </c>
      <c r="D14795">
        <v>0</v>
      </c>
      <c r="E14795">
        <v>0</v>
      </c>
      <c r="F14795">
        <v>0</v>
      </c>
      <c r="G14795">
        <v>0</v>
      </c>
      <c r="H14795">
        <v>1</v>
      </c>
      <c r="I14795">
        <v>1</v>
      </c>
      <c r="J14795">
        <v>0</v>
      </c>
      <c r="K14795">
        <v>100</v>
      </c>
      <c r="L14795">
        <v>100</v>
      </c>
      <c r="M14795">
        <f>H14795/5000 - F14795/150 - E14795/150+ IF(F14795 = 0, 10, 0)+IF(C14795="y",-50,0)+IF(G14795=0,-50,0)</f>
        <v>-39.9998</v>
      </c>
    </row>
    <row r="14796" spans="1:13" x14ac:dyDescent="0.2">
      <c r="A14796" t="s">
        <v>12835</v>
      </c>
      <c r="C14796" t="s">
        <v>14</v>
      </c>
      <c r="D14796">
        <v>0</v>
      </c>
      <c r="E14796">
        <v>0</v>
      </c>
      <c r="F14796">
        <v>0</v>
      </c>
      <c r="G14796">
        <v>0</v>
      </c>
      <c r="H14796">
        <v>1</v>
      </c>
      <c r="I14796">
        <v>1</v>
      </c>
      <c r="J14796">
        <v>31</v>
      </c>
      <c r="K14796">
        <v>0</v>
      </c>
      <c r="L14796">
        <v>0</v>
      </c>
      <c r="M14796">
        <f>H14796/5000 - F14796/150 - E14796/150+ IF(F14796 = 0, 10, 0)+IF(C14796="y",-50,0)+IF(G14796=0,-50,0)</f>
        <v>-39.9998</v>
      </c>
    </row>
    <row r="14797" spans="1:13" x14ac:dyDescent="0.2">
      <c r="A14797" t="s">
        <v>12836</v>
      </c>
      <c r="C14797" t="s">
        <v>14</v>
      </c>
      <c r="D14797">
        <v>0</v>
      </c>
      <c r="E14797">
        <v>0</v>
      </c>
      <c r="F14797">
        <v>0</v>
      </c>
      <c r="G14797">
        <v>0</v>
      </c>
      <c r="H14797">
        <v>1</v>
      </c>
      <c r="I14797">
        <v>1</v>
      </c>
      <c r="J14797">
        <v>0</v>
      </c>
      <c r="K14797">
        <v>100</v>
      </c>
      <c r="L14797">
        <v>100</v>
      </c>
      <c r="M14797">
        <f>H14797/5000 - F14797/150 - E14797/150+ IF(F14797 = 0, 10, 0)+IF(C14797="y",-50,0)+IF(G14797=0,-50,0)</f>
        <v>-39.9998</v>
      </c>
    </row>
    <row r="14798" spans="1:13" x14ac:dyDescent="0.2">
      <c r="A14798" t="s">
        <v>12837</v>
      </c>
      <c r="C14798" t="s">
        <v>14</v>
      </c>
      <c r="D14798">
        <v>0</v>
      </c>
      <c r="E14798">
        <v>0</v>
      </c>
      <c r="F14798">
        <v>0</v>
      </c>
      <c r="G14798">
        <v>0</v>
      </c>
      <c r="H14798">
        <v>1</v>
      </c>
      <c r="I14798">
        <v>1</v>
      </c>
      <c r="J14798">
        <v>6</v>
      </c>
      <c r="K14798">
        <v>0</v>
      </c>
      <c r="L14798">
        <v>0</v>
      </c>
      <c r="M14798">
        <f>H14798/5000 - F14798/150 - E14798/150+ IF(F14798 = 0, 10, 0)+IF(C14798="y",-50,0)+IF(G14798=0,-50,0)</f>
        <v>-39.9998</v>
      </c>
    </row>
    <row r="14799" spans="1:13" x14ac:dyDescent="0.2">
      <c r="A14799" t="s">
        <v>12838</v>
      </c>
      <c r="C14799" t="s">
        <v>14</v>
      </c>
      <c r="D14799">
        <v>0</v>
      </c>
      <c r="E14799">
        <v>0</v>
      </c>
      <c r="F14799">
        <v>0</v>
      </c>
      <c r="G14799">
        <v>0</v>
      </c>
      <c r="H14799">
        <v>1</v>
      </c>
      <c r="I14799">
        <v>1</v>
      </c>
      <c r="J14799">
        <v>9</v>
      </c>
      <c r="K14799">
        <v>0</v>
      </c>
      <c r="L14799">
        <v>0</v>
      </c>
      <c r="M14799">
        <f>H14799/5000 - F14799/150 - E14799/150+ IF(F14799 = 0, 10, 0)+IF(C14799="y",-50,0)+IF(G14799=0,-50,0)</f>
        <v>-39.9998</v>
      </c>
    </row>
    <row r="14800" spans="1:13" x14ac:dyDescent="0.2">
      <c r="A14800" t="s">
        <v>12839</v>
      </c>
      <c r="C14800" t="s">
        <v>14</v>
      </c>
      <c r="D14800">
        <v>0</v>
      </c>
      <c r="E14800">
        <v>0</v>
      </c>
      <c r="F14800">
        <v>0</v>
      </c>
      <c r="G14800">
        <v>0</v>
      </c>
      <c r="H14800">
        <v>1</v>
      </c>
      <c r="I14800">
        <v>1</v>
      </c>
      <c r="J14800">
        <v>0</v>
      </c>
      <c r="K14800">
        <v>100</v>
      </c>
      <c r="L14800">
        <v>100</v>
      </c>
      <c r="M14800">
        <f>H14800/5000 - F14800/150 - E14800/150+ IF(F14800 = 0, 10, 0)+IF(C14800="y",-50,0)+IF(G14800=0,-50,0)</f>
        <v>-39.9998</v>
      </c>
    </row>
    <row r="14801" spans="1:13" x14ac:dyDescent="0.2">
      <c r="A14801" t="s">
        <v>12840</v>
      </c>
      <c r="C14801" t="s">
        <v>14</v>
      </c>
      <c r="D14801">
        <v>0</v>
      </c>
      <c r="E14801">
        <v>0</v>
      </c>
      <c r="F14801">
        <v>0</v>
      </c>
      <c r="G14801">
        <v>0</v>
      </c>
      <c r="H14801">
        <v>1</v>
      </c>
      <c r="I14801">
        <v>1</v>
      </c>
      <c r="J14801">
        <v>2</v>
      </c>
      <c r="K14801">
        <v>0</v>
      </c>
      <c r="L14801">
        <v>0</v>
      </c>
      <c r="M14801">
        <f>H14801/5000 - F14801/150 - E14801/150+ IF(F14801 = 0, 10, 0)+IF(C14801="y",-50,0)+IF(G14801=0,-50,0)</f>
        <v>-39.9998</v>
      </c>
    </row>
    <row r="14802" spans="1:13" x14ac:dyDescent="0.2">
      <c r="A14802" t="s">
        <v>12841</v>
      </c>
      <c r="C14802" t="s">
        <v>14</v>
      </c>
      <c r="D14802">
        <v>0</v>
      </c>
      <c r="E14802">
        <v>0</v>
      </c>
      <c r="F14802">
        <v>0</v>
      </c>
      <c r="G14802">
        <v>0</v>
      </c>
      <c r="H14802">
        <v>1</v>
      </c>
      <c r="I14802">
        <v>1</v>
      </c>
      <c r="J14802">
        <v>50</v>
      </c>
      <c r="K14802">
        <v>0</v>
      </c>
      <c r="L14802">
        <v>0</v>
      </c>
      <c r="M14802">
        <f>H14802/5000 - F14802/150 - E14802/150+ IF(F14802 = 0, 10, 0)+IF(C14802="y",-50,0)+IF(G14802=0,-50,0)</f>
        <v>-39.9998</v>
      </c>
    </row>
    <row r="14803" spans="1:13" x14ac:dyDescent="0.2">
      <c r="A14803" t="s">
        <v>12842</v>
      </c>
      <c r="C14803" t="s">
        <v>14</v>
      </c>
      <c r="D14803">
        <v>0</v>
      </c>
      <c r="E14803">
        <v>0</v>
      </c>
      <c r="F14803">
        <v>0</v>
      </c>
      <c r="G14803">
        <v>0</v>
      </c>
      <c r="H14803">
        <v>1</v>
      </c>
      <c r="I14803">
        <v>1</v>
      </c>
      <c r="J14803">
        <v>7</v>
      </c>
      <c r="K14803">
        <v>0</v>
      </c>
      <c r="L14803">
        <v>0</v>
      </c>
      <c r="M14803">
        <f>H14803/5000 - F14803/150 - E14803/150+ IF(F14803 = 0, 10, 0)+IF(C14803="y",-50,0)+IF(G14803=0,-50,0)</f>
        <v>-39.9998</v>
      </c>
    </row>
    <row r="14804" spans="1:13" x14ac:dyDescent="0.2">
      <c r="A14804" t="s">
        <v>12843</v>
      </c>
      <c r="C14804" t="s">
        <v>14</v>
      </c>
      <c r="D14804">
        <v>0</v>
      </c>
      <c r="E14804">
        <v>0</v>
      </c>
      <c r="F14804">
        <v>0</v>
      </c>
      <c r="G14804">
        <v>0</v>
      </c>
      <c r="H14804">
        <v>1</v>
      </c>
      <c r="I14804">
        <v>1</v>
      </c>
      <c r="J14804">
        <v>20</v>
      </c>
      <c r="K14804">
        <v>0</v>
      </c>
      <c r="L14804">
        <v>0</v>
      </c>
      <c r="M14804">
        <f>H14804/5000 - F14804/150 - E14804/150+ IF(F14804 = 0, 10, 0)+IF(C14804="y",-50,0)+IF(G14804=0,-50,0)</f>
        <v>-39.9998</v>
      </c>
    </row>
    <row r="14805" spans="1:13" x14ac:dyDescent="0.2">
      <c r="A14805" t="s">
        <v>12844</v>
      </c>
      <c r="C14805" t="s">
        <v>14</v>
      </c>
      <c r="D14805">
        <v>0</v>
      </c>
      <c r="E14805">
        <v>0</v>
      </c>
      <c r="F14805">
        <v>0</v>
      </c>
      <c r="G14805">
        <v>0</v>
      </c>
      <c r="H14805">
        <v>1</v>
      </c>
      <c r="I14805">
        <v>1</v>
      </c>
      <c r="J14805">
        <v>6</v>
      </c>
      <c r="K14805">
        <v>0</v>
      </c>
      <c r="L14805">
        <v>0</v>
      </c>
      <c r="M14805">
        <f>H14805/5000 - F14805/150 - E14805/150+ IF(F14805 = 0, 10, 0)+IF(C14805="y",-50,0)+IF(G14805=0,-50,0)</f>
        <v>-39.9998</v>
      </c>
    </row>
    <row r="14806" spans="1:13" x14ac:dyDescent="0.2">
      <c r="A14806" t="s">
        <v>12845</v>
      </c>
      <c r="C14806" t="s">
        <v>14</v>
      </c>
      <c r="D14806">
        <v>0</v>
      </c>
      <c r="E14806">
        <v>0</v>
      </c>
      <c r="F14806">
        <v>0</v>
      </c>
      <c r="G14806">
        <v>0</v>
      </c>
      <c r="H14806">
        <v>1</v>
      </c>
      <c r="I14806">
        <v>1</v>
      </c>
      <c r="J14806">
        <v>3</v>
      </c>
      <c r="K14806">
        <v>0</v>
      </c>
      <c r="L14806">
        <v>0</v>
      </c>
      <c r="M14806">
        <f>H14806/5000 - F14806/150 - E14806/150+ IF(F14806 = 0, 10, 0)+IF(C14806="y",-50,0)+IF(G14806=0,-50,0)</f>
        <v>-39.9998</v>
      </c>
    </row>
    <row r="14807" spans="1:13" x14ac:dyDescent="0.2">
      <c r="A14807" t="s">
        <v>12846</v>
      </c>
      <c r="C14807" t="s">
        <v>14</v>
      </c>
      <c r="D14807">
        <v>0</v>
      </c>
      <c r="E14807">
        <v>0</v>
      </c>
      <c r="F14807">
        <v>0</v>
      </c>
      <c r="G14807">
        <v>0</v>
      </c>
      <c r="H14807">
        <v>1</v>
      </c>
      <c r="I14807">
        <v>1</v>
      </c>
      <c r="J14807">
        <v>13</v>
      </c>
      <c r="K14807">
        <v>0</v>
      </c>
      <c r="L14807">
        <v>0</v>
      </c>
      <c r="M14807">
        <f>H14807/5000 - F14807/150 - E14807/150+ IF(F14807 = 0, 10, 0)+IF(C14807="y",-50,0)+IF(G14807=0,-50,0)</f>
        <v>-39.9998</v>
      </c>
    </row>
    <row r="14808" spans="1:13" x14ac:dyDescent="0.2">
      <c r="A14808" t="s">
        <v>12847</v>
      </c>
      <c r="C14808" t="s">
        <v>14</v>
      </c>
      <c r="D14808">
        <v>0</v>
      </c>
      <c r="E14808">
        <v>0</v>
      </c>
      <c r="F14808">
        <v>0</v>
      </c>
      <c r="G14808">
        <v>0</v>
      </c>
      <c r="H14808">
        <v>1</v>
      </c>
      <c r="I14808">
        <v>1</v>
      </c>
      <c r="J14808">
        <v>3</v>
      </c>
      <c r="K14808">
        <v>0</v>
      </c>
      <c r="L14808">
        <v>0</v>
      </c>
      <c r="M14808">
        <f>H14808/5000 - F14808/150 - E14808/150+ IF(F14808 = 0, 10, 0)+IF(C14808="y",-50,0)+IF(G14808=0,-50,0)</f>
        <v>-39.9998</v>
      </c>
    </row>
    <row r="14809" spans="1:13" x14ac:dyDescent="0.2">
      <c r="A14809" t="s">
        <v>12848</v>
      </c>
      <c r="C14809" t="s">
        <v>14</v>
      </c>
      <c r="D14809">
        <v>0</v>
      </c>
      <c r="E14809">
        <v>0</v>
      </c>
      <c r="F14809">
        <v>0</v>
      </c>
      <c r="G14809">
        <v>0</v>
      </c>
      <c r="H14809">
        <v>1</v>
      </c>
      <c r="I14809">
        <v>1</v>
      </c>
      <c r="J14809">
        <v>36</v>
      </c>
      <c r="K14809">
        <v>0</v>
      </c>
      <c r="L14809">
        <v>0</v>
      </c>
      <c r="M14809">
        <f>H14809/5000 - F14809/150 - E14809/150+ IF(F14809 = 0, 10, 0)+IF(C14809="y",-50,0)+IF(G14809=0,-50,0)</f>
        <v>-39.9998</v>
      </c>
    </row>
    <row r="14810" spans="1:13" x14ac:dyDescent="0.2">
      <c r="A14810" t="s">
        <v>12849</v>
      </c>
      <c r="C14810" t="s">
        <v>14</v>
      </c>
      <c r="D14810">
        <v>0</v>
      </c>
      <c r="E14810">
        <v>0</v>
      </c>
      <c r="F14810">
        <v>0</v>
      </c>
      <c r="G14810">
        <v>0</v>
      </c>
      <c r="H14810">
        <v>1</v>
      </c>
      <c r="I14810">
        <v>1</v>
      </c>
      <c r="J14810">
        <v>0</v>
      </c>
      <c r="K14810">
        <v>100</v>
      </c>
      <c r="L14810">
        <v>100</v>
      </c>
      <c r="M14810">
        <f>H14810/5000 - F14810/150 - E14810/150+ IF(F14810 = 0, 10, 0)+IF(C14810="y",-50,0)+IF(G14810=0,-50,0)</f>
        <v>-39.9998</v>
      </c>
    </row>
    <row r="14811" spans="1:13" x14ac:dyDescent="0.2">
      <c r="A14811" t="s">
        <v>12850</v>
      </c>
      <c r="C14811" t="s">
        <v>14</v>
      </c>
      <c r="D14811">
        <v>0</v>
      </c>
      <c r="E14811">
        <v>0</v>
      </c>
      <c r="F14811">
        <v>0</v>
      </c>
      <c r="G14811">
        <v>0</v>
      </c>
      <c r="H14811">
        <v>1</v>
      </c>
      <c r="I14811">
        <v>1</v>
      </c>
      <c r="J14811">
        <v>16</v>
      </c>
      <c r="K14811">
        <v>0</v>
      </c>
      <c r="L14811">
        <v>0</v>
      </c>
      <c r="M14811">
        <f>H14811/5000 - F14811/150 - E14811/150+ IF(F14811 = 0, 10, 0)+IF(C14811="y",-50,0)+IF(G14811=0,-50,0)</f>
        <v>-39.9998</v>
      </c>
    </row>
    <row r="14812" spans="1:13" x14ac:dyDescent="0.2">
      <c r="A14812" t="s">
        <v>12851</v>
      </c>
      <c r="C14812" t="s">
        <v>14</v>
      </c>
      <c r="D14812">
        <v>0</v>
      </c>
      <c r="E14812">
        <v>0</v>
      </c>
      <c r="F14812">
        <v>0</v>
      </c>
      <c r="G14812">
        <v>0</v>
      </c>
      <c r="H14812">
        <v>1</v>
      </c>
      <c r="I14812">
        <v>1</v>
      </c>
      <c r="J14812">
        <v>14</v>
      </c>
      <c r="K14812">
        <v>0</v>
      </c>
      <c r="L14812">
        <v>0</v>
      </c>
      <c r="M14812">
        <f>H14812/5000 - F14812/150 - E14812/150+ IF(F14812 = 0, 10, 0)+IF(C14812="y",-50,0)+IF(G14812=0,-50,0)</f>
        <v>-39.9998</v>
      </c>
    </row>
    <row r="14813" spans="1:13" x14ac:dyDescent="0.2">
      <c r="A14813" t="s">
        <v>12853</v>
      </c>
      <c r="C14813" t="s">
        <v>14</v>
      </c>
      <c r="D14813">
        <v>0</v>
      </c>
      <c r="E14813">
        <v>0</v>
      </c>
      <c r="F14813">
        <v>0</v>
      </c>
      <c r="G14813">
        <v>0</v>
      </c>
      <c r="H14813">
        <v>1</v>
      </c>
      <c r="I14813">
        <v>1</v>
      </c>
      <c r="J14813">
        <v>22</v>
      </c>
      <c r="K14813">
        <v>0</v>
      </c>
      <c r="L14813">
        <v>0</v>
      </c>
      <c r="M14813">
        <f>H14813/5000 - F14813/150 - E14813/150+ IF(F14813 = 0, 10, 0)+IF(C14813="y",-50,0)+IF(G14813=0,-50,0)</f>
        <v>-39.9998</v>
      </c>
    </row>
    <row r="14814" spans="1:13" x14ac:dyDescent="0.2">
      <c r="A14814" t="s">
        <v>12854</v>
      </c>
      <c r="C14814" t="s">
        <v>14</v>
      </c>
      <c r="D14814">
        <v>0</v>
      </c>
      <c r="E14814">
        <v>0</v>
      </c>
      <c r="F14814">
        <v>0</v>
      </c>
      <c r="G14814">
        <v>0</v>
      </c>
      <c r="H14814">
        <v>1</v>
      </c>
      <c r="I14814">
        <v>1</v>
      </c>
      <c r="J14814">
        <v>5</v>
      </c>
      <c r="K14814">
        <v>0</v>
      </c>
      <c r="L14814">
        <v>0</v>
      </c>
      <c r="M14814">
        <f>H14814/5000 - F14814/150 - E14814/150+ IF(F14814 = 0, 10, 0)+IF(C14814="y",-50,0)+IF(G14814=0,-50,0)</f>
        <v>-39.9998</v>
      </c>
    </row>
    <row r="14815" spans="1:13" x14ac:dyDescent="0.2">
      <c r="A14815" t="s">
        <v>12855</v>
      </c>
      <c r="C14815" t="s">
        <v>14</v>
      </c>
      <c r="D14815">
        <v>0</v>
      </c>
      <c r="E14815">
        <v>0</v>
      </c>
      <c r="F14815">
        <v>0</v>
      </c>
      <c r="G14815">
        <v>0</v>
      </c>
      <c r="H14815">
        <v>1</v>
      </c>
      <c r="I14815">
        <v>1</v>
      </c>
      <c r="J14815">
        <v>27</v>
      </c>
      <c r="K14815">
        <v>0</v>
      </c>
      <c r="L14815">
        <v>0</v>
      </c>
      <c r="M14815">
        <f>H14815/5000 - F14815/150 - E14815/150+ IF(F14815 = 0, 10, 0)+IF(C14815="y",-50,0)+IF(G14815=0,-50,0)</f>
        <v>-39.9998</v>
      </c>
    </row>
    <row r="14816" spans="1:13" x14ac:dyDescent="0.2">
      <c r="A14816" t="s">
        <v>12856</v>
      </c>
      <c r="C14816" t="s">
        <v>14</v>
      </c>
      <c r="D14816">
        <v>0</v>
      </c>
      <c r="E14816">
        <v>0</v>
      </c>
      <c r="F14816">
        <v>0</v>
      </c>
      <c r="G14816">
        <v>0</v>
      </c>
      <c r="H14816">
        <v>1</v>
      </c>
      <c r="I14816">
        <v>1</v>
      </c>
      <c r="J14816">
        <v>3</v>
      </c>
      <c r="K14816">
        <v>0</v>
      </c>
      <c r="L14816">
        <v>0</v>
      </c>
      <c r="M14816">
        <f>H14816/5000 - F14816/150 - E14816/150+ IF(F14816 = 0, 10, 0)+IF(C14816="y",-50,0)+IF(G14816=0,-50,0)</f>
        <v>-39.9998</v>
      </c>
    </row>
    <row r="14817" spans="1:13" x14ac:dyDescent="0.2">
      <c r="A14817" t="s">
        <v>12857</v>
      </c>
      <c r="C14817" t="s">
        <v>14</v>
      </c>
      <c r="D14817">
        <v>0</v>
      </c>
      <c r="E14817">
        <v>0</v>
      </c>
      <c r="F14817">
        <v>0</v>
      </c>
      <c r="G14817">
        <v>0</v>
      </c>
      <c r="H14817">
        <v>1</v>
      </c>
      <c r="I14817">
        <v>1</v>
      </c>
      <c r="J14817">
        <v>16</v>
      </c>
      <c r="K14817">
        <v>0</v>
      </c>
      <c r="L14817">
        <v>0</v>
      </c>
      <c r="M14817">
        <f>H14817/5000 - F14817/150 - E14817/150+ IF(F14817 = 0, 10, 0)+IF(C14817="y",-50,0)+IF(G14817=0,-50,0)</f>
        <v>-39.9998</v>
      </c>
    </row>
    <row r="14818" spans="1:13" x14ac:dyDescent="0.2">
      <c r="A14818" t="s">
        <v>12859</v>
      </c>
      <c r="C14818" t="s">
        <v>14</v>
      </c>
      <c r="D14818">
        <v>0</v>
      </c>
      <c r="E14818">
        <v>0</v>
      </c>
      <c r="F14818">
        <v>0</v>
      </c>
      <c r="G14818">
        <v>0</v>
      </c>
      <c r="H14818">
        <v>1</v>
      </c>
      <c r="I14818">
        <v>1</v>
      </c>
      <c r="J14818">
        <v>674</v>
      </c>
      <c r="K14818">
        <v>0</v>
      </c>
      <c r="L14818">
        <v>0</v>
      </c>
      <c r="M14818">
        <f>H14818/5000 - F14818/150 - E14818/150+ IF(F14818 = 0, 10, 0)+IF(C14818="y",-50,0)+IF(G14818=0,-50,0)</f>
        <v>-39.9998</v>
      </c>
    </row>
    <row r="14819" spans="1:13" x14ac:dyDescent="0.2">
      <c r="A14819" t="s">
        <v>12860</v>
      </c>
      <c r="C14819" t="s">
        <v>14</v>
      </c>
      <c r="D14819">
        <v>0</v>
      </c>
      <c r="E14819">
        <v>0</v>
      </c>
      <c r="F14819">
        <v>0</v>
      </c>
      <c r="G14819">
        <v>0</v>
      </c>
      <c r="H14819">
        <v>1</v>
      </c>
      <c r="I14819">
        <v>1</v>
      </c>
      <c r="J14819">
        <v>6</v>
      </c>
      <c r="K14819">
        <v>0</v>
      </c>
      <c r="L14819">
        <v>0</v>
      </c>
      <c r="M14819">
        <f>H14819/5000 - F14819/150 - E14819/150+ IF(F14819 = 0, 10, 0)+IF(C14819="y",-50,0)+IF(G14819=0,-50,0)</f>
        <v>-39.9998</v>
      </c>
    </row>
    <row r="14820" spans="1:13" x14ac:dyDescent="0.2">
      <c r="A14820" t="s">
        <v>12861</v>
      </c>
      <c r="C14820" t="s">
        <v>14</v>
      </c>
      <c r="D14820">
        <v>0</v>
      </c>
      <c r="E14820">
        <v>0</v>
      </c>
      <c r="F14820">
        <v>0</v>
      </c>
      <c r="G14820">
        <v>0</v>
      </c>
      <c r="H14820">
        <v>1</v>
      </c>
      <c r="I14820">
        <v>1</v>
      </c>
      <c r="J14820">
        <v>11</v>
      </c>
      <c r="K14820">
        <v>0</v>
      </c>
      <c r="L14820">
        <v>0</v>
      </c>
      <c r="M14820">
        <f>H14820/5000 - F14820/150 - E14820/150+ IF(F14820 = 0, 10, 0)+IF(C14820="y",-50,0)+IF(G14820=0,-50,0)</f>
        <v>-39.9998</v>
      </c>
    </row>
    <row r="14821" spans="1:13" x14ac:dyDescent="0.2">
      <c r="A14821" t="s">
        <v>12862</v>
      </c>
      <c r="C14821" t="s">
        <v>14</v>
      </c>
      <c r="D14821">
        <v>0</v>
      </c>
      <c r="E14821">
        <v>0</v>
      </c>
      <c r="F14821">
        <v>0</v>
      </c>
      <c r="G14821">
        <v>0</v>
      </c>
      <c r="H14821">
        <v>1</v>
      </c>
      <c r="I14821">
        <v>1</v>
      </c>
      <c r="J14821">
        <v>0</v>
      </c>
      <c r="K14821">
        <v>0</v>
      </c>
      <c r="L14821">
        <v>100</v>
      </c>
      <c r="M14821">
        <f>H14821/5000 - F14821/150 - E14821/150+ IF(F14821 = 0, 10, 0)+IF(C14821="y",-50,0)+IF(G14821=0,-50,0)</f>
        <v>-39.9998</v>
      </c>
    </row>
    <row r="14822" spans="1:13" x14ac:dyDescent="0.2">
      <c r="A14822" t="s">
        <v>12864</v>
      </c>
      <c r="C14822" t="s">
        <v>14</v>
      </c>
      <c r="D14822">
        <v>0</v>
      </c>
      <c r="E14822">
        <v>0</v>
      </c>
      <c r="F14822">
        <v>0</v>
      </c>
      <c r="G14822">
        <v>0</v>
      </c>
      <c r="H14822">
        <v>1</v>
      </c>
      <c r="I14822">
        <v>1</v>
      </c>
      <c r="J14822">
        <v>8</v>
      </c>
      <c r="K14822">
        <v>0</v>
      </c>
      <c r="L14822">
        <v>0</v>
      </c>
      <c r="M14822">
        <f>H14822/5000 - F14822/150 - E14822/150+ IF(F14822 = 0, 10, 0)+IF(C14822="y",-50,0)+IF(G14822=0,-50,0)</f>
        <v>-39.9998</v>
      </c>
    </row>
    <row r="14823" spans="1:13" x14ac:dyDescent="0.2">
      <c r="A14823" t="s">
        <v>12865</v>
      </c>
      <c r="C14823" t="s">
        <v>14</v>
      </c>
      <c r="D14823">
        <v>0</v>
      </c>
      <c r="E14823">
        <v>0</v>
      </c>
      <c r="F14823">
        <v>0</v>
      </c>
      <c r="G14823">
        <v>0</v>
      </c>
      <c r="H14823">
        <v>1</v>
      </c>
      <c r="I14823">
        <v>1</v>
      </c>
      <c r="J14823">
        <v>29</v>
      </c>
      <c r="K14823">
        <v>0</v>
      </c>
      <c r="L14823">
        <v>0</v>
      </c>
      <c r="M14823">
        <f>H14823/5000 - F14823/150 - E14823/150+ IF(F14823 = 0, 10, 0)+IF(C14823="y",-50,0)+IF(G14823=0,-50,0)</f>
        <v>-39.9998</v>
      </c>
    </row>
    <row r="14824" spans="1:13" x14ac:dyDescent="0.2">
      <c r="A14824" t="s">
        <v>12866</v>
      </c>
      <c r="C14824" t="s">
        <v>14</v>
      </c>
      <c r="D14824">
        <v>0</v>
      </c>
      <c r="E14824">
        <v>0</v>
      </c>
      <c r="F14824">
        <v>0</v>
      </c>
      <c r="G14824">
        <v>0</v>
      </c>
      <c r="H14824">
        <v>1</v>
      </c>
      <c r="I14824">
        <v>1</v>
      </c>
      <c r="J14824">
        <v>266</v>
      </c>
      <c r="K14824">
        <v>0</v>
      </c>
      <c r="L14824">
        <v>0</v>
      </c>
      <c r="M14824">
        <f>H14824/5000 - F14824/150 - E14824/150+ IF(F14824 = 0, 10, 0)+IF(C14824="y",-50,0)+IF(G14824=0,-50,0)</f>
        <v>-39.9998</v>
      </c>
    </row>
    <row r="14825" spans="1:13" x14ac:dyDescent="0.2">
      <c r="A14825" t="s">
        <v>12867</v>
      </c>
      <c r="C14825" t="s">
        <v>14</v>
      </c>
      <c r="D14825">
        <v>0</v>
      </c>
      <c r="E14825">
        <v>0</v>
      </c>
      <c r="F14825">
        <v>0</v>
      </c>
      <c r="G14825">
        <v>0</v>
      </c>
      <c r="H14825">
        <v>1</v>
      </c>
      <c r="I14825">
        <v>1</v>
      </c>
      <c r="J14825">
        <v>0</v>
      </c>
      <c r="K14825">
        <v>0</v>
      </c>
      <c r="L14825">
        <v>100</v>
      </c>
      <c r="M14825">
        <f>H14825/5000 - F14825/150 - E14825/150+ IF(F14825 = 0, 10, 0)+IF(C14825="y",-50,0)+IF(G14825=0,-50,0)</f>
        <v>-39.9998</v>
      </c>
    </row>
    <row r="14826" spans="1:13" x14ac:dyDescent="0.2">
      <c r="A14826" t="s">
        <v>12868</v>
      </c>
      <c r="C14826" t="s">
        <v>14</v>
      </c>
      <c r="D14826">
        <v>0</v>
      </c>
      <c r="E14826">
        <v>0</v>
      </c>
      <c r="F14826">
        <v>0</v>
      </c>
      <c r="G14826">
        <v>0</v>
      </c>
      <c r="H14826">
        <v>1</v>
      </c>
      <c r="I14826">
        <v>1</v>
      </c>
      <c r="J14826">
        <v>23</v>
      </c>
      <c r="K14826">
        <v>0</v>
      </c>
      <c r="L14826">
        <v>0</v>
      </c>
      <c r="M14826">
        <f>H14826/5000 - F14826/150 - E14826/150+ IF(F14826 = 0, 10, 0)+IF(C14826="y",-50,0)+IF(G14826=0,-50,0)</f>
        <v>-39.9998</v>
      </c>
    </row>
    <row r="14827" spans="1:13" x14ac:dyDescent="0.2">
      <c r="A14827" t="s">
        <v>12869</v>
      </c>
      <c r="C14827" t="s">
        <v>14</v>
      </c>
      <c r="D14827">
        <v>0</v>
      </c>
      <c r="E14827">
        <v>0</v>
      </c>
      <c r="F14827">
        <v>0</v>
      </c>
      <c r="G14827">
        <v>0</v>
      </c>
      <c r="H14827">
        <v>1</v>
      </c>
      <c r="I14827">
        <v>1</v>
      </c>
      <c r="J14827">
        <v>5</v>
      </c>
      <c r="K14827">
        <v>0</v>
      </c>
      <c r="L14827">
        <v>0</v>
      </c>
      <c r="M14827">
        <f>H14827/5000 - F14827/150 - E14827/150+ IF(F14827 = 0, 10, 0)+IF(C14827="y",-50,0)+IF(G14827=0,-50,0)</f>
        <v>-39.9998</v>
      </c>
    </row>
    <row r="14828" spans="1:13" x14ac:dyDescent="0.2">
      <c r="A14828" t="s">
        <v>12893</v>
      </c>
      <c r="C14828" t="s">
        <v>14</v>
      </c>
      <c r="D14828">
        <v>0</v>
      </c>
      <c r="E14828">
        <v>0</v>
      </c>
      <c r="F14828">
        <v>0</v>
      </c>
      <c r="G14828">
        <v>0</v>
      </c>
      <c r="H14828">
        <v>1</v>
      </c>
      <c r="I14828">
        <v>1</v>
      </c>
      <c r="J14828">
        <v>3</v>
      </c>
      <c r="K14828">
        <v>0</v>
      </c>
      <c r="L14828">
        <v>0</v>
      </c>
      <c r="M14828">
        <f>H14828/5000 - F14828/150 - E14828/150+ IF(F14828 = 0, 10, 0)+IF(C14828="y",-50,0)+IF(G14828=0,-50,0)</f>
        <v>-39.9998</v>
      </c>
    </row>
    <row r="14829" spans="1:13" x14ac:dyDescent="0.2">
      <c r="A14829" t="s">
        <v>12894</v>
      </c>
      <c r="C14829" t="s">
        <v>14</v>
      </c>
      <c r="D14829">
        <v>0</v>
      </c>
      <c r="E14829">
        <v>0</v>
      </c>
      <c r="F14829">
        <v>0</v>
      </c>
      <c r="G14829">
        <v>0</v>
      </c>
      <c r="H14829">
        <v>1</v>
      </c>
      <c r="I14829">
        <v>1</v>
      </c>
      <c r="J14829">
        <v>5</v>
      </c>
      <c r="K14829">
        <v>0</v>
      </c>
      <c r="L14829">
        <v>0</v>
      </c>
      <c r="M14829">
        <f>H14829/5000 - F14829/150 - E14829/150+ IF(F14829 = 0, 10, 0)+IF(C14829="y",-50,0)+IF(G14829=0,-50,0)</f>
        <v>-39.9998</v>
      </c>
    </row>
    <row r="14830" spans="1:13" x14ac:dyDescent="0.2">
      <c r="A14830" t="s">
        <v>12895</v>
      </c>
      <c r="C14830" t="s">
        <v>14</v>
      </c>
      <c r="D14830">
        <v>0</v>
      </c>
      <c r="E14830">
        <v>0</v>
      </c>
      <c r="F14830">
        <v>0</v>
      </c>
      <c r="G14830">
        <v>0</v>
      </c>
      <c r="H14830">
        <v>1</v>
      </c>
      <c r="I14830">
        <v>1</v>
      </c>
      <c r="J14830">
        <v>920</v>
      </c>
      <c r="K14830">
        <v>0</v>
      </c>
      <c r="L14830">
        <v>0</v>
      </c>
      <c r="M14830">
        <f>H14830/5000 - F14830/150 - E14830/150+ IF(F14830 = 0, 10, 0)+IF(C14830="y",-50,0)+IF(G14830=0,-50,0)</f>
        <v>-39.9998</v>
      </c>
    </row>
    <row r="14831" spans="1:13" x14ac:dyDescent="0.2">
      <c r="A14831" t="s">
        <v>12896</v>
      </c>
      <c r="C14831" t="s">
        <v>14</v>
      </c>
      <c r="D14831">
        <v>0</v>
      </c>
      <c r="E14831">
        <v>0</v>
      </c>
      <c r="F14831">
        <v>0</v>
      </c>
      <c r="G14831">
        <v>0</v>
      </c>
      <c r="H14831">
        <v>1</v>
      </c>
      <c r="I14831">
        <v>1</v>
      </c>
      <c r="J14831">
        <v>8</v>
      </c>
      <c r="K14831">
        <v>0</v>
      </c>
      <c r="L14831">
        <v>0</v>
      </c>
      <c r="M14831">
        <f>H14831/5000 - F14831/150 - E14831/150+ IF(F14831 = 0, 10, 0)+IF(C14831="y",-50,0)+IF(G14831=0,-50,0)</f>
        <v>-39.9998</v>
      </c>
    </row>
    <row r="14832" spans="1:13" x14ac:dyDescent="0.2">
      <c r="A14832" t="s">
        <v>12900</v>
      </c>
      <c r="C14832" t="s">
        <v>14</v>
      </c>
      <c r="D14832">
        <v>0</v>
      </c>
      <c r="E14832">
        <v>0</v>
      </c>
      <c r="F14832">
        <v>0</v>
      </c>
      <c r="G14832">
        <v>0</v>
      </c>
      <c r="H14832">
        <v>1</v>
      </c>
      <c r="I14832">
        <v>1</v>
      </c>
      <c r="J14832">
        <v>30</v>
      </c>
      <c r="K14832">
        <v>0</v>
      </c>
      <c r="L14832">
        <v>0</v>
      </c>
      <c r="M14832">
        <f>H14832/5000 - F14832/150 - E14832/150+ IF(F14832 = 0, 10, 0)+IF(C14832="y",-50,0)+IF(G14832=0,-50,0)</f>
        <v>-39.9998</v>
      </c>
    </row>
    <row r="14833" spans="1:13" x14ac:dyDescent="0.2">
      <c r="A14833" t="s">
        <v>12901</v>
      </c>
      <c r="C14833" t="s">
        <v>14</v>
      </c>
      <c r="D14833">
        <v>0</v>
      </c>
      <c r="E14833">
        <v>0</v>
      </c>
      <c r="F14833">
        <v>0</v>
      </c>
      <c r="G14833">
        <v>0</v>
      </c>
      <c r="H14833">
        <v>1</v>
      </c>
      <c r="I14833">
        <v>1</v>
      </c>
      <c r="J14833">
        <v>4</v>
      </c>
      <c r="K14833">
        <v>0</v>
      </c>
      <c r="L14833">
        <v>0</v>
      </c>
      <c r="M14833">
        <f>H14833/5000 - F14833/150 - E14833/150+ IF(F14833 = 0, 10, 0)+IF(C14833="y",-50,0)+IF(G14833=0,-50,0)</f>
        <v>-39.9998</v>
      </c>
    </row>
    <row r="14834" spans="1:13" x14ac:dyDescent="0.2">
      <c r="A14834" t="s">
        <v>12902</v>
      </c>
      <c r="C14834" t="s">
        <v>14</v>
      </c>
      <c r="D14834">
        <v>0</v>
      </c>
      <c r="E14834">
        <v>0</v>
      </c>
      <c r="F14834">
        <v>0</v>
      </c>
      <c r="G14834">
        <v>0</v>
      </c>
      <c r="H14834">
        <v>1</v>
      </c>
      <c r="I14834">
        <v>1</v>
      </c>
      <c r="J14834">
        <v>8</v>
      </c>
      <c r="K14834">
        <v>0</v>
      </c>
      <c r="L14834">
        <v>0</v>
      </c>
      <c r="M14834">
        <f>H14834/5000 - F14834/150 - E14834/150+ IF(F14834 = 0, 10, 0)+IF(C14834="y",-50,0)+IF(G14834=0,-50,0)</f>
        <v>-39.9998</v>
      </c>
    </row>
    <row r="14835" spans="1:13" x14ac:dyDescent="0.2">
      <c r="A14835" t="s">
        <v>12904</v>
      </c>
      <c r="C14835" t="s">
        <v>14</v>
      </c>
      <c r="D14835">
        <v>0</v>
      </c>
      <c r="E14835">
        <v>0</v>
      </c>
      <c r="F14835">
        <v>0</v>
      </c>
      <c r="G14835">
        <v>0</v>
      </c>
      <c r="H14835">
        <v>1</v>
      </c>
      <c r="I14835">
        <v>1</v>
      </c>
      <c r="J14835">
        <v>1</v>
      </c>
      <c r="K14835">
        <v>0</v>
      </c>
      <c r="L14835">
        <v>0</v>
      </c>
      <c r="M14835">
        <f>H14835/5000 - F14835/150 - E14835/150+ IF(F14835 = 0, 10, 0)+IF(C14835="y",-50,0)+IF(G14835=0,-50,0)</f>
        <v>-39.9998</v>
      </c>
    </row>
    <row r="14836" spans="1:13" x14ac:dyDescent="0.2">
      <c r="A14836" t="s">
        <v>12905</v>
      </c>
      <c r="C14836" t="s">
        <v>14</v>
      </c>
      <c r="D14836">
        <v>0</v>
      </c>
      <c r="E14836">
        <v>0</v>
      </c>
      <c r="F14836">
        <v>0</v>
      </c>
      <c r="G14836">
        <v>0</v>
      </c>
      <c r="H14836">
        <v>1</v>
      </c>
      <c r="I14836">
        <v>1</v>
      </c>
      <c r="J14836">
        <v>14</v>
      </c>
      <c r="K14836">
        <v>0</v>
      </c>
      <c r="L14836">
        <v>0</v>
      </c>
      <c r="M14836">
        <f>H14836/5000 - F14836/150 - E14836/150+ IF(F14836 = 0, 10, 0)+IF(C14836="y",-50,0)+IF(G14836=0,-50,0)</f>
        <v>-39.9998</v>
      </c>
    </row>
    <row r="14837" spans="1:13" x14ac:dyDescent="0.2">
      <c r="A14837" t="s">
        <v>12906</v>
      </c>
      <c r="C14837" t="s">
        <v>14</v>
      </c>
      <c r="D14837">
        <v>0</v>
      </c>
      <c r="E14837">
        <v>0</v>
      </c>
      <c r="F14837">
        <v>0</v>
      </c>
      <c r="G14837">
        <v>0</v>
      </c>
      <c r="H14837">
        <v>1</v>
      </c>
      <c r="I14837">
        <v>1</v>
      </c>
      <c r="J14837">
        <v>2</v>
      </c>
      <c r="K14837">
        <v>0</v>
      </c>
      <c r="L14837">
        <v>0</v>
      </c>
      <c r="M14837">
        <f>H14837/5000 - F14837/150 - E14837/150+ IF(F14837 = 0, 10, 0)+IF(C14837="y",-50,0)+IF(G14837=0,-50,0)</f>
        <v>-39.9998</v>
      </c>
    </row>
    <row r="14838" spans="1:13" x14ac:dyDescent="0.2">
      <c r="A14838" t="s">
        <v>12907</v>
      </c>
      <c r="C14838" t="s">
        <v>14</v>
      </c>
      <c r="D14838">
        <v>0</v>
      </c>
      <c r="E14838">
        <v>0</v>
      </c>
      <c r="F14838">
        <v>0</v>
      </c>
      <c r="G14838">
        <v>0</v>
      </c>
      <c r="H14838">
        <v>1</v>
      </c>
      <c r="I14838">
        <v>1</v>
      </c>
      <c r="J14838">
        <v>4</v>
      </c>
      <c r="K14838">
        <v>0</v>
      </c>
      <c r="L14838">
        <v>0</v>
      </c>
      <c r="M14838">
        <f>H14838/5000 - F14838/150 - E14838/150+ IF(F14838 = 0, 10, 0)+IF(C14838="y",-50,0)+IF(G14838=0,-50,0)</f>
        <v>-39.9998</v>
      </c>
    </row>
    <row r="14839" spans="1:13" x14ac:dyDescent="0.2">
      <c r="A14839" t="s">
        <v>12908</v>
      </c>
      <c r="C14839" t="s">
        <v>14</v>
      </c>
      <c r="D14839">
        <v>0</v>
      </c>
      <c r="E14839">
        <v>0</v>
      </c>
      <c r="F14839">
        <v>0</v>
      </c>
      <c r="G14839">
        <v>0</v>
      </c>
      <c r="H14839">
        <v>1</v>
      </c>
      <c r="I14839">
        <v>1</v>
      </c>
      <c r="J14839">
        <v>15</v>
      </c>
      <c r="K14839">
        <v>0</v>
      </c>
      <c r="L14839">
        <v>0</v>
      </c>
      <c r="M14839">
        <f>H14839/5000 - F14839/150 - E14839/150+ IF(F14839 = 0, 10, 0)+IF(C14839="y",-50,0)+IF(G14839=0,-50,0)</f>
        <v>-39.9998</v>
      </c>
    </row>
    <row r="14840" spans="1:13" x14ac:dyDescent="0.2">
      <c r="A14840" t="s">
        <v>12909</v>
      </c>
      <c r="C14840" t="s">
        <v>14</v>
      </c>
      <c r="D14840">
        <v>0</v>
      </c>
      <c r="E14840">
        <v>0</v>
      </c>
      <c r="F14840">
        <v>0</v>
      </c>
      <c r="G14840">
        <v>0</v>
      </c>
      <c r="H14840">
        <v>1</v>
      </c>
      <c r="I14840">
        <v>1</v>
      </c>
      <c r="J14840">
        <v>42</v>
      </c>
      <c r="K14840">
        <v>0</v>
      </c>
      <c r="L14840">
        <v>0</v>
      </c>
      <c r="M14840">
        <f>H14840/5000 - F14840/150 - E14840/150+ IF(F14840 = 0, 10, 0)+IF(C14840="y",-50,0)+IF(G14840=0,-50,0)</f>
        <v>-39.9998</v>
      </c>
    </row>
    <row r="14841" spans="1:13" x14ac:dyDescent="0.2">
      <c r="A14841" t="s">
        <v>12910</v>
      </c>
      <c r="C14841" t="s">
        <v>14</v>
      </c>
      <c r="D14841">
        <v>0</v>
      </c>
      <c r="E14841">
        <v>0</v>
      </c>
      <c r="F14841">
        <v>0</v>
      </c>
      <c r="G14841">
        <v>0</v>
      </c>
      <c r="H14841">
        <v>1</v>
      </c>
      <c r="I14841">
        <v>1</v>
      </c>
      <c r="J14841">
        <v>0</v>
      </c>
      <c r="K14841">
        <v>100</v>
      </c>
      <c r="L14841">
        <v>100</v>
      </c>
      <c r="M14841">
        <f>H14841/5000 - F14841/150 - E14841/150+ IF(F14841 = 0, 10, 0)+IF(C14841="y",-50,0)+IF(G14841=0,-50,0)</f>
        <v>-39.9998</v>
      </c>
    </row>
    <row r="14842" spans="1:13" x14ac:dyDescent="0.2">
      <c r="A14842" t="s">
        <v>12912</v>
      </c>
      <c r="C14842" t="s">
        <v>14</v>
      </c>
      <c r="D14842">
        <v>0</v>
      </c>
      <c r="E14842">
        <v>0</v>
      </c>
      <c r="F14842">
        <v>0</v>
      </c>
      <c r="G14842">
        <v>0</v>
      </c>
      <c r="H14842">
        <v>1</v>
      </c>
      <c r="I14842">
        <v>1</v>
      </c>
      <c r="J14842">
        <v>0</v>
      </c>
      <c r="K14842">
        <v>0</v>
      </c>
      <c r="L14842">
        <v>100</v>
      </c>
      <c r="M14842">
        <f>H14842/5000 - F14842/150 - E14842/150+ IF(F14842 = 0, 10, 0)+IF(C14842="y",-50,0)+IF(G14842=0,-50,0)</f>
        <v>-39.9998</v>
      </c>
    </row>
    <row r="14843" spans="1:13" x14ac:dyDescent="0.2">
      <c r="A14843" t="s">
        <v>12914</v>
      </c>
      <c r="C14843" t="s">
        <v>14</v>
      </c>
      <c r="D14843">
        <v>0</v>
      </c>
      <c r="E14843">
        <v>0</v>
      </c>
      <c r="F14843">
        <v>0</v>
      </c>
      <c r="G14843">
        <v>0</v>
      </c>
      <c r="H14843">
        <v>1</v>
      </c>
      <c r="I14843">
        <v>1</v>
      </c>
      <c r="J14843">
        <v>4</v>
      </c>
      <c r="K14843">
        <v>0</v>
      </c>
      <c r="L14843">
        <v>0</v>
      </c>
      <c r="M14843">
        <f>H14843/5000 - F14843/150 - E14843/150+ IF(F14843 = 0, 10, 0)+IF(C14843="y",-50,0)+IF(G14843=0,-50,0)</f>
        <v>-39.9998</v>
      </c>
    </row>
    <row r="14844" spans="1:13" x14ac:dyDescent="0.2">
      <c r="A14844" t="s">
        <v>12915</v>
      </c>
      <c r="C14844" t="s">
        <v>14</v>
      </c>
      <c r="D14844">
        <v>0</v>
      </c>
      <c r="E14844">
        <v>0</v>
      </c>
      <c r="F14844">
        <v>0</v>
      </c>
      <c r="G14844">
        <v>0</v>
      </c>
      <c r="H14844">
        <v>1</v>
      </c>
      <c r="I14844">
        <v>1</v>
      </c>
      <c r="J14844">
        <v>3</v>
      </c>
      <c r="K14844">
        <v>0</v>
      </c>
      <c r="L14844">
        <v>0</v>
      </c>
      <c r="M14844">
        <f>H14844/5000 - F14844/150 - E14844/150+ IF(F14844 = 0, 10, 0)+IF(C14844="y",-50,0)+IF(G14844=0,-50,0)</f>
        <v>-39.9998</v>
      </c>
    </row>
    <row r="14845" spans="1:13" x14ac:dyDescent="0.2">
      <c r="A14845" t="s">
        <v>12916</v>
      </c>
      <c r="C14845" t="s">
        <v>14</v>
      </c>
      <c r="D14845">
        <v>0</v>
      </c>
      <c r="E14845">
        <v>0</v>
      </c>
      <c r="F14845">
        <v>0</v>
      </c>
      <c r="G14845">
        <v>0</v>
      </c>
      <c r="H14845">
        <v>1</v>
      </c>
      <c r="I14845">
        <v>1</v>
      </c>
      <c r="J14845">
        <v>0</v>
      </c>
      <c r="K14845">
        <v>0</v>
      </c>
      <c r="L14845">
        <v>100</v>
      </c>
      <c r="M14845">
        <f>H14845/5000 - F14845/150 - E14845/150+ IF(F14845 = 0, 10, 0)+IF(C14845="y",-50,0)+IF(G14845=0,-50,0)</f>
        <v>-39.9998</v>
      </c>
    </row>
    <row r="14846" spans="1:13" x14ac:dyDescent="0.2">
      <c r="A14846" t="s">
        <v>12917</v>
      </c>
      <c r="C14846" t="s">
        <v>14</v>
      </c>
      <c r="D14846">
        <v>0</v>
      </c>
      <c r="E14846">
        <v>0</v>
      </c>
      <c r="F14846">
        <v>0</v>
      </c>
      <c r="G14846">
        <v>0</v>
      </c>
      <c r="H14846">
        <v>1</v>
      </c>
      <c r="I14846">
        <v>1</v>
      </c>
      <c r="J14846">
        <v>0</v>
      </c>
      <c r="K14846">
        <v>0</v>
      </c>
      <c r="L14846">
        <v>100</v>
      </c>
      <c r="M14846">
        <f>H14846/5000 - F14846/150 - E14846/150+ IF(F14846 = 0, 10, 0)+IF(C14846="y",-50,0)+IF(G14846=0,-50,0)</f>
        <v>-39.9998</v>
      </c>
    </row>
    <row r="14847" spans="1:13" x14ac:dyDescent="0.2">
      <c r="A14847" t="s">
        <v>12918</v>
      </c>
      <c r="C14847" t="s">
        <v>14</v>
      </c>
      <c r="D14847">
        <v>0</v>
      </c>
      <c r="E14847">
        <v>0</v>
      </c>
      <c r="F14847">
        <v>0</v>
      </c>
      <c r="G14847">
        <v>0</v>
      </c>
      <c r="H14847">
        <v>1</v>
      </c>
      <c r="I14847">
        <v>1</v>
      </c>
      <c r="J14847">
        <v>7</v>
      </c>
      <c r="K14847">
        <v>0</v>
      </c>
      <c r="L14847">
        <v>0</v>
      </c>
      <c r="M14847">
        <f>H14847/5000 - F14847/150 - E14847/150+ IF(F14847 = 0, 10, 0)+IF(C14847="y",-50,0)+IF(G14847=0,-50,0)</f>
        <v>-39.9998</v>
      </c>
    </row>
    <row r="14848" spans="1:13" x14ac:dyDescent="0.2">
      <c r="A14848" t="s">
        <v>12919</v>
      </c>
      <c r="C14848" t="s">
        <v>14</v>
      </c>
      <c r="D14848">
        <v>0</v>
      </c>
      <c r="E14848">
        <v>0</v>
      </c>
      <c r="F14848">
        <v>0</v>
      </c>
      <c r="G14848">
        <v>0</v>
      </c>
      <c r="H14848">
        <v>1</v>
      </c>
      <c r="I14848">
        <v>1</v>
      </c>
      <c r="J14848">
        <v>0</v>
      </c>
      <c r="K14848">
        <v>100</v>
      </c>
      <c r="L14848">
        <v>100</v>
      </c>
      <c r="M14848">
        <f>H14848/5000 - F14848/150 - E14848/150+ IF(F14848 = 0, 10, 0)+IF(C14848="y",-50,0)+IF(G14848=0,-50,0)</f>
        <v>-39.9998</v>
      </c>
    </row>
    <row r="14849" spans="1:13" x14ac:dyDescent="0.2">
      <c r="A14849" t="s">
        <v>12920</v>
      </c>
      <c r="C14849" t="s">
        <v>14</v>
      </c>
      <c r="D14849">
        <v>0</v>
      </c>
      <c r="E14849">
        <v>0</v>
      </c>
      <c r="F14849">
        <v>0</v>
      </c>
      <c r="G14849">
        <v>0</v>
      </c>
      <c r="H14849">
        <v>1</v>
      </c>
      <c r="I14849">
        <v>1</v>
      </c>
      <c r="J14849">
        <v>0</v>
      </c>
      <c r="K14849">
        <v>100</v>
      </c>
      <c r="L14849">
        <v>100</v>
      </c>
      <c r="M14849">
        <f>H14849/5000 - F14849/150 - E14849/150+ IF(F14849 = 0, 10, 0)+IF(C14849="y",-50,0)+IF(G14849=0,-50,0)</f>
        <v>-39.9998</v>
      </c>
    </row>
    <row r="14850" spans="1:13" x14ac:dyDescent="0.2">
      <c r="A14850" t="s">
        <v>12921</v>
      </c>
      <c r="C14850" t="s">
        <v>14</v>
      </c>
      <c r="D14850">
        <v>0</v>
      </c>
      <c r="E14850">
        <v>0</v>
      </c>
      <c r="F14850">
        <v>0</v>
      </c>
      <c r="G14850">
        <v>0</v>
      </c>
      <c r="H14850">
        <v>1</v>
      </c>
      <c r="I14850">
        <v>1</v>
      </c>
      <c r="J14850">
        <v>1</v>
      </c>
      <c r="K14850">
        <v>0</v>
      </c>
      <c r="L14850">
        <v>0</v>
      </c>
      <c r="M14850">
        <f>H14850/5000 - F14850/150 - E14850/150+ IF(F14850 = 0, 10, 0)+IF(C14850="y",-50,0)+IF(G14850=0,-50,0)</f>
        <v>-39.9998</v>
      </c>
    </row>
    <row r="14851" spans="1:13" x14ac:dyDescent="0.2">
      <c r="A14851" t="s">
        <v>12922</v>
      </c>
      <c r="C14851" t="s">
        <v>14</v>
      </c>
      <c r="D14851">
        <v>0</v>
      </c>
      <c r="E14851">
        <v>0</v>
      </c>
      <c r="F14851">
        <v>0</v>
      </c>
      <c r="G14851">
        <v>0</v>
      </c>
      <c r="H14851">
        <v>1</v>
      </c>
      <c r="I14851">
        <v>1</v>
      </c>
      <c r="J14851">
        <v>0</v>
      </c>
      <c r="K14851">
        <v>0</v>
      </c>
      <c r="L14851">
        <v>100</v>
      </c>
      <c r="M14851">
        <f>H14851/5000 - F14851/150 - E14851/150+ IF(F14851 = 0, 10, 0)+IF(C14851="y",-50,0)+IF(G14851=0,-50,0)</f>
        <v>-39.9998</v>
      </c>
    </row>
    <row r="14852" spans="1:13" x14ac:dyDescent="0.2">
      <c r="A14852" t="s">
        <v>12923</v>
      </c>
      <c r="C14852" t="s">
        <v>14</v>
      </c>
      <c r="D14852">
        <v>0</v>
      </c>
      <c r="E14852">
        <v>0</v>
      </c>
      <c r="F14852">
        <v>0</v>
      </c>
      <c r="G14852">
        <v>0</v>
      </c>
      <c r="H14852">
        <v>1</v>
      </c>
      <c r="I14852">
        <v>1</v>
      </c>
      <c r="J14852">
        <v>96</v>
      </c>
      <c r="K14852">
        <v>0</v>
      </c>
      <c r="L14852">
        <v>0</v>
      </c>
      <c r="M14852">
        <f>H14852/5000 - F14852/150 - E14852/150+ IF(F14852 = 0, 10, 0)+IF(C14852="y",-50,0)+IF(G14852=0,-50,0)</f>
        <v>-39.9998</v>
      </c>
    </row>
    <row r="14853" spans="1:13" x14ac:dyDescent="0.2">
      <c r="A14853" t="s">
        <v>12924</v>
      </c>
      <c r="C14853" t="s">
        <v>14</v>
      </c>
      <c r="D14853">
        <v>0</v>
      </c>
      <c r="E14853">
        <v>0</v>
      </c>
      <c r="F14853">
        <v>0</v>
      </c>
      <c r="G14853">
        <v>0</v>
      </c>
      <c r="H14853">
        <v>1</v>
      </c>
      <c r="I14853">
        <v>1</v>
      </c>
      <c r="J14853">
        <v>0</v>
      </c>
      <c r="K14853">
        <v>100</v>
      </c>
      <c r="L14853">
        <v>100</v>
      </c>
      <c r="M14853">
        <f>H14853/5000 - F14853/150 - E14853/150+ IF(F14853 = 0, 10, 0)+IF(C14853="y",-50,0)+IF(G14853=0,-50,0)</f>
        <v>-39.9998</v>
      </c>
    </row>
    <row r="14854" spans="1:13" x14ac:dyDescent="0.2">
      <c r="A14854" t="s">
        <v>12925</v>
      </c>
      <c r="C14854" t="s">
        <v>14</v>
      </c>
      <c r="D14854">
        <v>0</v>
      </c>
      <c r="E14854">
        <v>0</v>
      </c>
      <c r="F14854">
        <v>0</v>
      </c>
      <c r="G14854">
        <v>0</v>
      </c>
      <c r="H14854">
        <v>1</v>
      </c>
      <c r="I14854">
        <v>1</v>
      </c>
      <c r="J14854">
        <v>4</v>
      </c>
      <c r="K14854">
        <v>0</v>
      </c>
      <c r="L14854">
        <v>0</v>
      </c>
      <c r="M14854">
        <f>H14854/5000 - F14854/150 - E14854/150+ IF(F14854 = 0, 10, 0)+IF(C14854="y",-50,0)+IF(G14854=0,-50,0)</f>
        <v>-39.9998</v>
      </c>
    </row>
    <row r="14855" spans="1:13" x14ac:dyDescent="0.2">
      <c r="A14855" t="s">
        <v>12926</v>
      </c>
      <c r="C14855" t="s">
        <v>14</v>
      </c>
      <c r="D14855">
        <v>0</v>
      </c>
      <c r="E14855">
        <v>0</v>
      </c>
      <c r="F14855">
        <v>0</v>
      </c>
      <c r="G14855">
        <v>0</v>
      </c>
      <c r="H14855">
        <v>1</v>
      </c>
      <c r="I14855">
        <v>1</v>
      </c>
      <c r="J14855">
        <v>3</v>
      </c>
      <c r="K14855">
        <v>0</v>
      </c>
      <c r="L14855">
        <v>0</v>
      </c>
      <c r="M14855">
        <f>H14855/5000 - F14855/150 - E14855/150+ IF(F14855 = 0, 10, 0)+IF(C14855="y",-50,0)+IF(G14855=0,-50,0)</f>
        <v>-39.9998</v>
      </c>
    </row>
    <row r="14856" spans="1:13" x14ac:dyDescent="0.2">
      <c r="A14856" t="s">
        <v>12927</v>
      </c>
      <c r="C14856" t="s">
        <v>14</v>
      </c>
      <c r="D14856">
        <v>0</v>
      </c>
      <c r="E14856">
        <v>0</v>
      </c>
      <c r="F14856">
        <v>0</v>
      </c>
      <c r="G14856">
        <v>0</v>
      </c>
      <c r="H14856">
        <v>1</v>
      </c>
      <c r="I14856">
        <v>1</v>
      </c>
      <c r="J14856">
        <v>269</v>
      </c>
      <c r="K14856">
        <v>0</v>
      </c>
      <c r="L14856">
        <v>0</v>
      </c>
      <c r="M14856">
        <f>H14856/5000 - F14856/150 - E14856/150+ IF(F14856 = 0, 10, 0)+IF(C14856="y",-50,0)+IF(G14856=0,-50,0)</f>
        <v>-39.9998</v>
      </c>
    </row>
    <row r="14857" spans="1:13" x14ac:dyDescent="0.2">
      <c r="A14857" t="s">
        <v>12928</v>
      </c>
      <c r="C14857" t="s">
        <v>14</v>
      </c>
      <c r="D14857">
        <v>0</v>
      </c>
      <c r="E14857">
        <v>0</v>
      </c>
      <c r="F14857">
        <v>0</v>
      </c>
      <c r="G14857">
        <v>0</v>
      </c>
      <c r="H14857">
        <v>1</v>
      </c>
      <c r="I14857">
        <v>1</v>
      </c>
      <c r="J14857">
        <v>0</v>
      </c>
      <c r="K14857">
        <v>0</v>
      </c>
      <c r="L14857">
        <v>0</v>
      </c>
      <c r="M14857">
        <f>H14857/5000 - F14857/150 - E14857/150+ IF(F14857 = 0, 10, 0)+IF(C14857="y",-50,0)+IF(G14857=0,-50,0)</f>
        <v>-39.9998</v>
      </c>
    </row>
    <row r="14858" spans="1:13" x14ac:dyDescent="0.2">
      <c r="A14858" t="s">
        <v>12929</v>
      </c>
      <c r="C14858" t="s">
        <v>14</v>
      </c>
      <c r="D14858">
        <v>0</v>
      </c>
      <c r="E14858">
        <v>0</v>
      </c>
      <c r="F14858">
        <v>0</v>
      </c>
      <c r="G14858">
        <v>0</v>
      </c>
      <c r="H14858">
        <v>1</v>
      </c>
      <c r="I14858">
        <v>1</v>
      </c>
      <c r="J14858">
        <v>6</v>
      </c>
      <c r="K14858">
        <v>0</v>
      </c>
      <c r="L14858">
        <v>0</v>
      </c>
      <c r="M14858">
        <f>H14858/5000 - F14858/150 - E14858/150+ IF(F14858 = 0, 10, 0)+IF(C14858="y",-50,0)+IF(G14858=0,-50,0)</f>
        <v>-39.9998</v>
      </c>
    </row>
    <row r="14859" spans="1:13" x14ac:dyDescent="0.2">
      <c r="A14859" t="s">
        <v>12930</v>
      </c>
      <c r="C14859" t="s">
        <v>14</v>
      </c>
      <c r="D14859">
        <v>0</v>
      </c>
      <c r="E14859">
        <v>0</v>
      </c>
      <c r="F14859">
        <v>0</v>
      </c>
      <c r="G14859">
        <v>0</v>
      </c>
      <c r="H14859">
        <v>1</v>
      </c>
      <c r="I14859">
        <v>1</v>
      </c>
      <c r="J14859">
        <v>0</v>
      </c>
      <c r="K14859">
        <v>100</v>
      </c>
      <c r="L14859">
        <v>100</v>
      </c>
      <c r="M14859">
        <f>H14859/5000 - F14859/150 - E14859/150+ IF(F14859 = 0, 10, 0)+IF(C14859="y",-50,0)+IF(G14859=0,-50,0)</f>
        <v>-39.9998</v>
      </c>
    </row>
    <row r="14860" spans="1:13" x14ac:dyDescent="0.2">
      <c r="A14860" t="s">
        <v>12931</v>
      </c>
      <c r="C14860" t="s">
        <v>14</v>
      </c>
      <c r="D14860">
        <v>0</v>
      </c>
      <c r="E14860">
        <v>0</v>
      </c>
      <c r="F14860">
        <v>0</v>
      </c>
      <c r="G14860">
        <v>0</v>
      </c>
      <c r="H14860">
        <v>1</v>
      </c>
      <c r="I14860">
        <v>1</v>
      </c>
      <c r="J14860">
        <v>6</v>
      </c>
      <c r="K14860">
        <v>0</v>
      </c>
      <c r="L14860">
        <v>0</v>
      </c>
      <c r="M14860">
        <f>H14860/5000 - F14860/150 - E14860/150+ IF(F14860 = 0, 10, 0)+IF(C14860="y",-50,0)+IF(G14860=0,-50,0)</f>
        <v>-39.9998</v>
      </c>
    </row>
    <row r="14861" spans="1:13" x14ac:dyDescent="0.2">
      <c r="A14861" t="s">
        <v>12932</v>
      </c>
      <c r="C14861" t="s">
        <v>14</v>
      </c>
      <c r="D14861">
        <v>0</v>
      </c>
      <c r="E14861">
        <v>0</v>
      </c>
      <c r="F14861">
        <v>0</v>
      </c>
      <c r="G14861">
        <v>0</v>
      </c>
      <c r="H14861">
        <v>1</v>
      </c>
      <c r="I14861">
        <v>1</v>
      </c>
      <c r="J14861">
        <v>0</v>
      </c>
      <c r="K14861">
        <v>100</v>
      </c>
      <c r="L14861">
        <v>100</v>
      </c>
      <c r="M14861">
        <f>H14861/5000 - F14861/150 - E14861/150+ IF(F14861 = 0, 10, 0)+IF(C14861="y",-50,0)+IF(G14861=0,-50,0)</f>
        <v>-39.9998</v>
      </c>
    </row>
    <row r="14862" spans="1:13" x14ac:dyDescent="0.2">
      <c r="A14862" t="s">
        <v>12933</v>
      </c>
      <c r="C14862" t="s">
        <v>14</v>
      </c>
      <c r="D14862">
        <v>0</v>
      </c>
      <c r="E14862">
        <v>0</v>
      </c>
      <c r="F14862">
        <v>0</v>
      </c>
      <c r="G14862">
        <v>0</v>
      </c>
      <c r="H14862">
        <v>1</v>
      </c>
      <c r="I14862">
        <v>1</v>
      </c>
      <c r="J14862">
        <v>0</v>
      </c>
      <c r="K14862">
        <v>100</v>
      </c>
      <c r="L14862">
        <v>100</v>
      </c>
      <c r="M14862">
        <f>H14862/5000 - F14862/150 - E14862/150+ IF(F14862 = 0, 10, 0)+IF(C14862="y",-50,0)+IF(G14862=0,-50,0)</f>
        <v>-39.9998</v>
      </c>
    </row>
    <row r="14863" spans="1:13" x14ac:dyDescent="0.2">
      <c r="A14863" t="s">
        <v>12934</v>
      </c>
      <c r="C14863" t="s">
        <v>14</v>
      </c>
      <c r="D14863">
        <v>0</v>
      </c>
      <c r="E14863">
        <v>0</v>
      </c>
      <c r="F14863">
        <v>0</v>
      </c>
      <c r="G14863">
        <v>0</v>
      </c>
      <c r="H14863">
        <v>1</v>
      </c>
      <c r="I14863">
        <v>1</v>
      </c>
      <c r="J14863">
        <v>519</v>
      </c>
      <c r="K14863">
        <v>0</v>
      </c>
      <c r="L14863">
        <v>0</v>
      </c>
      <c r="M14863">
        <f>H14863/5000 - F14863/150 - E14863/150+ IF(F14863 = 0, 10, 0)+IF(C14863="y",-50,0)+IF(G14863=0,-50,0)</f>
        <v>-39.9998</v>
      </c>
    </row>
    <row r="14864" spans="1:13" x14ac:dyDescent="0.2">
      <c r="A14864" t="s">
        <v>12935</v>
      </c>
      <c r="C14864" t="s">
        <v>14</v>
      </c>
      <c r="D14864">
        <v>0</v>
      </c>
      <c r="E14864">
        <v>0</v>
      </c>
      <c r="F14864">
        <v>0</v>
      </c>
      <c r="G14864">
        <v>0</v>
      </c>
      <c r="H14864">
        <v>1</v>
      </c>
      <c r="I14864">
        <v>1</v>
      </c>
      <c r="J14864">
        <v>0</v>
      </c>
      <c r="K14864">
        <v>100</v>
      </c>
      <c r="L14864">
        <v>100</v>
      </c>
      <c r="M14864">
        <f>H14864/5000 - F14864/150 - E14864/150+ IF(F14864 = 0, 10, 0)+IF(C14864="y",-50,0)+IF(G14864=0,-50,0)</f>
        <v>-39.9998</v>
      </c>
    </row>
    <row r="14865" spans="1:13" x14ac:dyDescent="0.2">
      <c r="A14865" t="s">
        <v>12936</v>
      </c>
      <c r="C14865" t="s">
        <v>14</v>
      </c>
      <c r="D14865">
        <v>0</v>
      </c>
      <c r="E14865">
        <v>0</v>
      </c>
      <c r="F14865">
        <v>0</v>
      </c>
      <c r="G14865">
        <v>0</v>
      </c>
      <c r="H14865">
        <v>1</v>
      </c>
      <c r="I14865">
        <v>1</v>
      </c>
      <c r="J14865">
        <v>5</v>
      </c>
      <c r="K14865">
        <v>0</v>
      </c>
      <c r="L14865">
        <v>0</v>
      </c>
      <c r="M14865">
        <f>H14865/5000 - F14865/150 - E14865/150+ IF(F14865 = 0, 10, 0)+IF(C14865="y",-50,0)+IF(G14865=0,-50,0)</f>
        <v>-39.9998</v>
      </c>
    </row>
    <row r="14866" spans="1:13" x14ac:dyDescent="0.2">
      <c r="A14866" t="s">
        <v>12937</v>
      </c>
      <c r="C14866" t="s">
        <v>14</v>
      </c>
      <c r="D14866">
        <v>0</v>
      </c>
      <c r="E14866">
        <v>0</v>
      </c>
      <c r="F14866">
        <v>0</v>
      </c>
      <c r="G14866">
        <v>0</v>
      </c>
      <c r="H14866">
        <v>1</v>
      </c>
      <c r="I14866">
        <v>1</v>
      </c>
      <c r="J14866">
        <v>2</v>
      </c>
      <c r="K14866">
        <v>0</v>
      </c>
      <c r="L14866">
        <v>0</v>
      </c>
      <c r="M14866">
        <f>H14866/5000 - F14866/150 - E14866/150+ IF(F14866 = 0, 10, 0)+IF(C14866="y",-50,0)+IF(G14866=0,-50,0)</f>
        <v>-39.9998</v>
      </c>
    </row>
    <row r="14867" spans="1:13" x14ac:dyDescent="0.2">
      <c r="A14867" t="s">
        <v>12938</v>
      </c>
      <c r="C14867" t="s">
        <v>14</v>
      </c>
      <c r="D14867">
        <v>0</v>
      </c>
      <c r="E14867">
        <v>0</v>
      </c>
      <c r="F14867">
        <v>0</v>
      </c>
      <c r="G14867">
        <v>0</v>
      </c>
      <c r="H14867">
        <v>1</v>
      </c>
      <c r="I14867">
        <v>1</v>
      </c>
      <c r="J14867">
        <v>0</v>
      </c>
      <c r="K14867">
        <v>100</v>
      </c>
      <c r="L14867">
        <v>100</v>
      </c>
      <c r="M14867">
        <f>H14867/5000 - F14867/150 - E14867/150+ IF(F14867 = 0, 10, 0)+IF(C14867="y",-50,0)+IF(G14867=0,-50,0)</f>
        <v>-39.9998</v>
      </c>
    </row>
    <row r="14868" spans="1:13" x14ac:dyDescent="0.2">
      <c r="A14868" t="s">
        <v>12939</v>
      </c>
      <c r="C14868" t="s">
        <v>14</v>
      </c>
      <c r="D14868">
        <v>0</v>
      </c>
      <c r="E14868">
        <v>0</v>
      </c>
      <c r="F14868">
        <v>0</v>
      </c>
      <c r="G14868">
        <v>0</v>
      </c>
      <c r="H14868">
        <v>1</v>
      </c>
      <c r="I14868">
        <v>1</v>
      </c>
      <c r="J14868">
        <v>0</v>
      </c>
      <c r="K14868">
        <v>0</v>
      </c>
      <c r="L14868">
        <v>0</v>
      </c>
      <c r="M14868">
        <f>H14868/5000 - F14868/150 - E14868/150+ IF(F14868 = 0, 10, 0)+IF(C14868="y",-50,0)+IF(G14868=0,-50,0)</f>
        <v>-39.9998</v>
      </c>
    </row>
    <row r="14869" spans="1:13" x14ac:dyDescent="0.2">
      <c r="A14869" t="s">
        <v>12940</v>
      </c>
      <c r="C14869" t="s">
        <v>14</v>
      </c>
      <c r="D14869">
        <v>0</v>
      </c>
      <c r="E14869">
        <v>0</v>
      </c>
      <c r="F14869">
        <v>0</v>
      </c>
      <c r="G14869">
        <v>0</v>
      </c>
      <c r="H14869">
        <v>1</v>
      </c>
      <c r="I14869">
        <v>1</v>
      </c>
      <c r="J14869">
        <v>10</v>
      </c>
      <c r="K14869">
        <v>0</v>
      </c>
      <c r="L14869">
        <v>0</v>
      </c>
      <c r="M14869">
        <f>H14869/5000 - F14869/150 - E14869/150+ IF(F14869 = 0, 10, 0)+IF(C14869="y",-50,0)+IF(G14869=0,-50,0)</f>
        <v>-39.9998</v>
      </c>
    </row>
    <row r="14870" spans="1:13" x14ac:dyDescent="0.2">
      <c r="A14870" t="s">
        <v>12941</v>
      </c>
      <c r="C14870" t="s">
        <v>14</v>
      </c>
      <c r="D14870">
        <v>0</v>
      </c>
      <c r="E14870">
        <v>0</v>
      </c>
      <c r="F14870">
        <v>0</v>
      </c>
      <c r="G14870">
        <v>0</v>
      </c>
      <c r="H14870">
        <v>1</v>
      </c>
      <c r="I14870">
        <v>1</v>
      </c>
      <c r="J14870">
        <v>6</v>
      </c>
      <c r="K14870">
        <v>0</v>
      </c>
      <c r="L14870">
        <v>0</v>
      </c>
      <c r="M14870">
        <f>H14870/5000 - F14870/150 - E14870/150+ IF(F14870 = 0, 10, 0)+IF(C14870="y",-50,0)+IF(G14870=0,-50,0)</f>
        <v>-39.9998</v>
      </c>
    </row>
    <row r="14871" spans="1:13" x14ac:dyDescent="0.2">
      <c r="A14871" t="s">
        <v>12942</v>
      </c>
      <c r="C14871" t="s">
        <v>14</v>
      </c>
      <c r="D14871">
        <v>0</v>
      </c>
      <c r="E14871">
        <v>0</v>
      </c>
      <c r="F14871">
        <v>0</v>
      </c>
      <c r="G14871">
        <v>0</v>
      </c>
      <c r="H14871">
        <v>1</v>
      </c>
      <c r="I14871">
        <v>1</v>
      </c>
      <c r="J14871">
        <v>0</v>
      </c>
      <c r="K14871">
        <v>0</v>
      </c>
      <c r="L14871">
        <v>100</v>
      </c>
      <c r="M14871">
        <f>H14871/5000 - F14871/150 - E14871/150+ IF(F14871 = 0, 10, 0)+IF(C14871="y",-50,0)+IF(G14871=0,-50,0)</f>
        <v>-39.9998</v>
      </c>
    </row>
    <row r="14872" spans="1:13" x14ac:dyDescent="0.2">
      <c r="A14872" t="s">
        <v>12943</v>
      </c>
      <c r="C14872" t="s">
        <v>14</v>
      </c>
      <c r="D14872">
        <v>0</v>
      </c>
      <c r="E14872">
        <v>0</v>
      </c>
      <c r="F14872">
        <v>0</v>
      </c>
      <c r="G14872">
        <v>0</v>
      </c>
      <c r="H14872">
        <v>1</v>
      </c>
      <c r="I14872">
        <v>1</v>
      </c>
      <c r="J14872">
        <v>12</v>
      </c>
      <c r="K14872">
        <v>0</v>
      </c>
      <c r="L14872">
        <v>0</v>
      </c>
      <c r="M14872">
        <f>H14872/5000 - F14872/150 - E14872/150+ IF(F14872 = 0, 10, 0)+IF(C14872="y",-50,0)+IF(G14872=0,-50,0)</f>
        <v>-39.9998</v>
      </c>
    </row>
    <row r="14873" spans="1:13" x14ac:dyDescent="0.2">
      <c r="A14873" t="s">
        <v>12944</v>
      </c>
      <c r="C14873" t="s">
        <v>14</v>
      </c>
      <c r="D14873">
        <v>0</v>
      </c>
      <c r="E14873">
        <v>0</v>
      </c>
      <c r="F14873">
        <v>0</v>
      </c>
      <c r="G14873">
        <v>0</v>
      </c>
      <c r="H14873">
        <v>1</v>
      </c>
      <c r="I14873">
        <v>1</v>
      </c>
      <c r="J14873">
        <v>15</v>
      </c>
      <c r="K14873">
        <v>0</v>
      </c>
      <c r="L14873">
        <v>0</v>
      </c>
      <c r="M14873">
        <f>H14873/5000 - F14873/150 - E14873/150+ IF(F14873 = 0, 10, 0)+IF(C14873="y",-50,0)+IF(G14873=0,-50,0)</f>
        <v>-39.9998</v>
      </c>
    </row>
    <row r="14874" spans="1:13" x14ac:dyDescent="0.2">
      <c r="A14874" t="s">
        <v>12945</v>
      </c>
      <c r="C14874" t="s">
        <v>14</v>
      </c>
      <c r="D14874">
        <v>0</v>
      </c>
      <c r="E14874">
        <v>0</v>
      </c>
      <c r="F14874">
        <v>0</v>
      </c>
      <c r="G14874">
        <v>0</v>
      </c>
      <c r="H14874">
        <v>1</v>
      </c>
      <c r="I14874">
        <v>1</v>
      </c>
      <c r="J14874">
        <v>70</v>
      </c>
      <c r="K14874">
        <v>0</v>
      </c>
      <c r="L14874">
        <v>0</v>
      </c>
      <c r="M14874">
        <f>H14874/5000 - F14874/150 - E14874/150+ IF(F14874 = 0, 10, 0)+IF(C14874="y",-50,0)+IF(G14874=0,-50,0)</f>
        <v>-39.9998</v>
      </c>
    </row>
    <row r="14875" spans="1:13" x14ac:dyDescent="0.2">
      <c r="A14875" t="s">
        <v>12946</v>
      </c>
      <c r="C14875" t="s">
        <v>14</v>
      </c>
      <c r="D14875">
        <v>0</v>
      </c>
      <c r="E14875">
        <v>0</v>
      </c>
      <c r="F14875">
        <v>0</v>
      </c>
      <c r="G14875">
        <v>0</v>
      </c>
      <c r="H14875">
        <v>1</v>
      </c>
      <c r="I14875">
        <v>1</v>
      </c>
      <c r="J14875">
        <v>6</v>
      </c>
      <c r="K14875">
        <v>0</v>
      </c>
      <c r="L14875">
        <v>0</v>
      </c>
      <c r="M14875">
        <f>H14875/5000 - F14875/150 - E14875/150+ IF(F14875 = 0, 10, 0)+IF(C14875="y",-50,0)+IF(G14875=0,-50,0)</f>
        <v>-39.9998</v>
      </c>
    </row>
    <row r="14876" spans="1:13" x14ac:dyDescent="0.2">
      <c r="A14876" t="s">
        <v>12947</v>
      </c>
      <c r="C14876" t="s">
        <v>14</v>
      </c>
      <c r="D14876">
        <v>0</v>
      </c>
      <c r="E14876">
        <v>0</v>
      </c>
      <c r="F14876">
        <v>0</v>
      </c>
      <c r="G14876">
        <v>0</v>
      </c>
      <c r="H14876">
        <v>1</v>
      </c>
      <c r="I14876">
        <v>1</v>
      </c>
      <c r="J14876">
        <v>658</v>
      </c>
      <c r="K14876">
        <v>0</v>
      </c>
      <c r="L14876">
        <v>0</v>
      </c>
      <c r="M14876">
        <f>H14876/5000 - F14876/150 - E14876/150+ IF(F14876 = 0, 10, 0)+IF(C14876="y",-50,0)+IF(G14876=0,-50,0)</f>
        <v>-39.9998</v>
      </c>
    </row>
    <row r="14877" spans="1:13" x14ac:dyDescent="0.2">
      <c r="A14877" t="s">
        <v>12948</v>
      </c>
      <c r="C14877" t="s">
        <v>14</v>
      </c>
      <c r="D14877">
        <v>0</v>
      </c>
      <c r="E14877">
        <v>0</v>
      </c>
      <c r="F14877">
        <v>0</v>
      </c>
      <c r="G14877">
        <v>0</v>
      </c>
      <c r="H14877">
        <v>1</v>
      </c>
      <c r="I14877">
        <v>1</v>
      </c>
      <c r="J14877">
        <v>7</v>
      </c>
      <c r="K14877">
        <v>0</v>
      </c>
      <c r="L14877">
        <v>0</v>
      </c>
      <c r="M14877">
        <f>H14877/5000 - F14877/150 - E14877/150+ IF(F14877 = 0, 10, 0)+IF(C14877="y",-50,0)+IF(G14877=0,-50,0)</f>
        <v>-39.9998</v>
      </c>
    </row>
    <row r="14878" spans="1:13" x14ac:dyDescent="0.2">
      <c r="A14878" t="s">
        <v>12949</v>
      </c>
      <c r="C14878" t="s">
        <v>14</v>
      </c>
      <c r="D14878">
        <v>0</v>
      </c>
      <c r="E14878">
        <v>0</v>
      </c>
      <c r="F14878">
        <v>0</v>
      </c>
      <c r="G14878">
        <v>0</v>
      </c>
      <c r="H14878">
        <v>1</v>
      </c>
      <c r="I14878">
        <v>1</v>
      </c>
      <c r="J14878">
        <v>4</v>
      </c>
      <c r="K14878">
        <v>0</v>
      </c>
      <c r="L14878">
        <v>0</v>
      </c>
      <c r="M14878">
        <f>H14878/5000 - F14878/150 - E14878/150+ IF(F14878 = 0, 10, 0)+IF(C14878="y",-50,0)+IF(G14878=0,-50,0)</f>
        <v>-39.9998</v>
      </c>
    </row>
    <row r="14879" spans="1:13" x14ac:dyDescent="0.2">
      <c r="A14879" t="s">
        <v>12950</v>
      </c>
      <c r="C14879" t="s">
        <v>14</v>
      </c>
      <c r="D14879">
        <v>0</v>
      </c>
      <c r="E14879">
        <v>0</v>
      </c>
      <c r="F14879">
        <v>0</v>
      </c>
      <c r="G14879">
        <v>0</v>
      </c>
      <c r="H14879">
        <v>1</v>
      </c>
      <c r="I14879">
        <v>1</v>
      </c>
      <c r="J14879">
        <v>4</v>
      </c>
      <c r="K14879">
        <v>0</v>
      </c>
      <c r="L14879">
        <v>0</v>
      </c>
      <c r="M14879">
        <f>H14879/5000 - F14879/150 - E14879/150+ IF(F14879 = 0, 10, 0)+IF(C14879="y",-50,0)+IF(G14879=0,-50,0)</f>
        <v>-39.9998</v>
      </c>
    </row>
    <row r="14880" spans="1:13" x14ac:dyDescent="0.2">
      <c r="A14880" t="s">
        <v>12952</v>
      </c>
      <c r="C14880" t="s">
        <v>14</v>
      </c>
      <c r="D14880">
        <v>0</v>
      </c>
      <c r="E14880">
        <v>0</v>
      </c>
      <c r="F14880">
        <v>0</v>
      </c>
      <c r="G14880">
        <v>0</v>
      </c>
      <c r="H14880">
        <v>1</v>
      </c>
      <c r="I14880">
        <v>1</v>
      </c>
      <c r="J14880">
        <v>1</v>
      </c>
      <c r="K14880">
        <v>0</v>
      </c>
      <c r="L14880">
        <v>0</v>
      </c>
      <c r="M14880">
        <f>H14880/5000 - F14880/150 - E14880/150+ IF(F14880 = 0, 10, 0)+IF(C14880="y",-50,0)+IF(G14880=0,-50,0)</f>
        <v>-39.9998</v>
      </c>
    </row>
    <row r="14881" spans="1:13" x14ac:dyDescent="0.2">
      <c r="A14881" t="s">
        <v>12953</v>
      </c>
      <c r="C14881" t="s">
        <v>14</v>
      </c>
      <c r="D14881">
        <v>0</v>
      </c>
      <c r="E14881">
        <v>0</v>
      </c>
      <c r="F14881">
        <v>0</v>
      </c>
      <c r="G14881">
        <v>0</v>
      </c>
      <c r="H14881">
        <v>1</v>
      </c>
      <c r="I14881">
        <v>1</v>
      </c>
      <c r="J14881">
        <v>52</v>
      </c>
      <c r="K14881">
        <v>0</v>
      </c>
      <c r="L14881">
        <v>0</v>
      </c>
      <c r="M14881">
        <f>H14881/5000 - F14881/150 - E14881/150+ IF(F14881 = 0, 10, 0)+IF(C14881="y",-50,0)+IF(G14881=0,-50,0)</f>
        <v>-39.9998</v>
      </c>
    </row>
    <row r="14882" spans="1:13" x14ac:dyDescent="0.2">
      <c r="A14882" t="s">
        <v>12954</v>
      </c>
      <c r="C14882" t="s">
        <v>14</v>
      </c>
      <c r="D14882">
        <v>0</v>
      </c>
      <c r="E14882">
        <v>0</v>
      </c>
      <c r="F14882">
        <v>0</v>
      </c>
      <c r="G14882">
        <v>0</v>
      </c>
      <c r="H14882">
        <v>1</v>
      </c>
      <c r="I14882">
        <v>1</v>
      </c>
      <c r="J14882">
        <v>39</v>
      </c>
      <c r="K14882">
        <v>0</v>
      </c>
      <c r="L14882">
        <v>0</v>
      </c>
      <c r="M14882">
        <f>H14882/5000 - F14882/150 - E14882/150+ IF(F14882 = 0, 10, 0)+IF(C14882="y",-50,0)+IF(G14882=0,-50,0)</f>
        <v>-39.9998</v>
      </c>
    </row>
    <row r="14883" spans="1:13" x14ac:dyDescent="0.2">
      <c r="A14883" t="s">
        <v>12955</v>
      </c>
      <c r="C14883" t="s">
        <v>14</v>
      </c>
      <c r="D14883">
        <v>0</v>
      </c>
      <c r="E14883">
        <v>0</v>
      </c>
      <c r="F14883">
        <v>0</v>
      </c>
      <c r="G14883">
        <v>0</v>
      </c>
      <c r="H14883">
        <v>1</v>
      </c>
      <c r="I14883">
        <v>1</v>
      </c>
      <c r="J14883">
        <v>0</v>
      </c>
      <c r="K14883">
        <v>100</v>
      </c>
      <c r="L14883">
        <v>100</v>
      </c>
      <c r="M14883">
        <f>H14883/5000 - F14883/150 - E14883/150+ IF(F14883 = 0, 10, 0)+IF(C14883="y",-50,0)+IF(G14883=0,-50,0)</f>
        <v>-39.9998</v>
      </c>
    </row>
    <row r="14884" spans="1:13" x14ac:dyDescent="0.2">
      <c r="A14884" t="s">
        <v>12956</v>
      </c>
      <c r="C14884" t="s">
        <v>14</v>
      </c>
      <c r="D14884">
        <v>0</v>
      </c>
      <c r="E14884">
        <v>0</v>
      </c>
      <c r="F14884">
        <v>0</v>
      </c>
      <c r="G14884">
        <v>0</v>
      </c>
      <c r="H14884">
        <v>1</v>
      </c>
      <c r="I14884">
        <v>1</v>
      </c>
      <c r="J14884">
        <v>1</v>
      </c>
      <c r="K14884">
        <v>0</v>
      </c>
      <c r="L14884">
        <v>0</v>
      </c>
      <c r="M14884">
        <f>H14884/5000 - F14884/150 - E14884/150+ IF(F14884 = 0, 10, 0)+IF(C14884="y",-50,0)+IF(G14884=0,-50,0)</f>
        <v>-39.9998</v>
      </c>
    </row>
    <row r="14885" spans="1:13" x14ac:dyDescent="0.2">
      <c r="A14885" t="s">
        <v>12957</v>
      </c>
      <c r="C14885" t="s">
        <v>14</v>
      </c>
      <c r="D14885">
        <v>0</v>
      </c>
      <c r="E14885">
        <v>0</v>
      </c>
      <c r="F14885">
        <v>0</v>
      </c>
      <c r="G14885">
        <v>0</v>
      </c>
      <c r="H14885">
        <v>1</v>
      </c>
      <c r="I14885">
        <v>1</v>
      </c>
      <c r="J14885">
        <v>226</v>
      </c>
      <c r="K14885">
        <v>0</v>
      </c>
      <c r="L14885">
        <v>0</v>
      </c>
      <c r="M14885">
        <f>H14885/5000 - F14885/150 - E14885/150+ IF(F14885 = 0, 10, 0)+IF(C14885="y",-50,0)+IF(G14885=0,-50,0)</f>
        <v>-39.9998</v>
      </c>
    </row>
    <row r="14886" spans="1:13" x14ac:dyDescent="0.2">
      <c r="A14886" t="s">
        <v>12958</v>
      </c>
      <c r="C14886" t="s">
        <v>14</v>
      </c>
      <c r="D14886">
        <v>0</v>
      </c>
      <c r="E14886">
        <v>0</v>
      </c>
      <c r="F14886">
        <v>0</v>
      </c>
      <c r="G14886">
        <v>0</v>
      </c>
      <c r="H14886">
        <v>1</v>
      </c>
      <c r="I14886">
        <v>1</v>
      </c>
      <c r="J14886">
        <v>5</v>
      </c>
      <c r="K14886">
        <v>0</v>
      </c>
      <c r="L14886">
        <v>0</v>
      </c>
      <c r="M14886">
        <f>H14886/5000 - F14886/150 - E14886/150+ IF(F14886 = 0, 10, 0)+IF(C14886="y",-50,0)+IF(G14886=0,-50,0)</f>
        <v>-39.9998</v>
      </c>
    </row>
    <row r="14887" spans="1:13" x14ac:dyDescent="0.2">
      <c r="A14887" t="s">
        <v>12959</v>
      </c>
      <c r="C14887" t="s">
        <v>14</v>
      </c>
      <c r="D14887">
        <v>0</v>
      </c>
      <c r="E14887">
        <v>0</v>
      </c>
      <c r="F14887">
        <v>0</v>
      </c>
      <c r="G14887">
        <v>0</v>
      </c>
      <c r="H14887">
        <v>1</v>
      </c>
      <c r="I14887">
        <v>1</v>
      </c>
      <c r="J14887">
        <v>5</v>
      </c>
      <c r="K14887">
        <v>0</v>
      </c>
      <c r="L14887">
        <v>0</v>
      </c>
      <c r="M14887">
        <f>H14887/5000 - F14887/150 - E14887/150+ IF(F14887 = 0, 10, 0)+IF(C14887="y",-50,0)+IF(G14887=0,-50,0)</f>
        <v>-39.9998</v>
      </c>
    </row>
    <row r="14888" spans="1:13" x14ac:dyDescent="0.2">
      <c r="A14888" t="s">
        <v>12960</v>
      </c>
      <c r="C14888" t="s">
        <v>14</v>
      </c>
      <c r="D14888">
        <v>0</v>
      </c>
      <c r="E14888">
        <v>0</v>
      </c>
      <c r="F14888">
        <v>0</v>
      </c>
      <c r="G14888">
        <v>0</v>
      </c>
      <c r="H14888">
        <v>1</v>
      </c>
      <c r="I14888">
        <v>1</v>
      </c>
      <c r="J14888">
        <v>0</v>
      </c>
      <c r="K14888">
        <v>0</v>
      </c>
      <c r="L14888">
        <v>100</v>
      </c>
      <c r="M14888">
        <f>H14888/5000 - F14888/150 - E14888/150+ IF(F14888 = 0, 10, 0)+IF(C14888="y",-50,0)+IF(G14888=0,-50,0)</f>
        <v>-39.9998</v>
      </c>
    </row>
    <row r="14889" spans="1:13" x14ac:dyDescent="0.2">
      <c r="A14889" t="s">
        <v>12961</v>
      </c>
      <c r="C14889" t="s">
        <v>14</v>
      </c>
      <c r="D14889">
        <v>0</v>
      </c>
      <c r="E14889">
        <v>0</v>
      </c>
      <c r="F14889">
        <v>0</v>
      </c>
      <c r="G14889">
        <v>0</v>
      </c>
      <c r="H14889">
        <v>1</v>
      </c>
      <c r="I14889">
        <v>1</v>
      </c>
      <c r="J14889">
        <v>1438</v>
      </c>
      <c r="K14889">
        <v>0</v>
      </c>
      <c r="L14889">
        <v>0</v>
      </c>
      <c r="M14889">
        <f>H14889/5000 - F14889/150 - E14889/150+ IF(F14889 = 0, 10, 0)+IF(C14889="y",-50,0)+IF(G14889=0,-50,0)</f>
        <v>-39.9998</v>
      </c>
    </row>
    <row r="14890" spans="1:13" x14ac:dyDescent="0.2">
      <c r="A14890" t="s">
        <v>12963</v>
      </c>
      <c r="C14890" t="s">
        <v>14</v>
      </c>
      <c r="D14890">
        <v>0</v>
      </c>
      <c r="E14890">
        <v>0</v>
      </c>
      <c r="F14890">
        <v>0</v>
      </c>
      <c r="G14890">
        <v>0</v>
      </c>
      <c r="H14890">
        <v>1</v>
      </c>
      <c r="I14890">
        <v>1</v>
      </c>
      <c r="J14890">
        <v>93</v>
      </c>
      <c r="K14890">
        <v>0</v>
      </c>
      <c r="L14890">
        <v>0</v>
      </c>
      <c r="M14890">
        <f>H14890/5000 - F14890/150 - E14890/150+ IF(F14890 = 0, 10, 0)+IF(C14890="y",-50,0)+IF(G14890=0,-50,0)</f>
        <v>-39.9998</v>
      </c>
    </row>
    <row r="14891" spans="1:13" x14ac:dyDescent="0.2">
      <c r="A14891" t="s">
        <v>12964</v>
      </c>
      <c r="C14891" t="s">
        <v>14</v>
      </c>
      <c r="D14891">
        <v>0</v>
      </c>
      <c r="E14891">
        <v>0</v>
      </c>
      <c r="F14891">
        <v>0</v>
      </c>
      <c r="G14891">
        <v>0</v>
      </c>
      <c r="H14891">
        <v>1</v>
      </c>
      <c r="I14891">
        <v>1</v>
      </c>
      <c r="J14891">
        <v>0</v>
      </c>
      <c r="K14891">
        <v>0</v>
      </c>
      <c r="L14891">
        <v>100</v>
      </c>
      <c r="M14891">
        <f>H14891/5000 - F14891/150 - E14891/150+ IF(F14891 = 0, 10, 0)+IF(C14891="y",-50,0)+IF(G14891=0,-50,0)</f>
        <v>-39.9998</v>
      </c>
    </row>
    <row r="14892" spans="1:13" x14ac:dyDescent="0.2">
      <c r="A14892" t="s">
        <v>12965</v>
      </c>
      <c r="C14892" t="s">
        <v>14</v>
      </c>
      <c r="D14892">
        <v>0</v>
      </c>
      <c r="E14892">
        <v>0</v>
      </c>
      <c r="F14892">
        <v>0</v>
      </c>
      <c r="G14892">
        <v>0</v>
      </c>
      <c r="H14892">
        <v>1</v>
      </c>
      <c r="I14892">
        <v>1</v>
      </c>
      <c r="J14892">
        <v>0</v>
      </c>
      <c r="K14892">
        <v>0</v>
      </c>
      <c r="L14892">
        <v>100</v>
      </c>
      <c r="M14892">
        <f>H14892/5000 - F14892/150 - E14892/150+ IF(F14892 = 0, 10, 0)+IF(C14892="y",-50,0)+IF(G14892=0,-50,0)</f>
        <v>-39.9998</v>
      </c>
    </row>
    <row r="14893" spans="1:13" x14ac:dyDescent="0.2">
      <c r="A14893" t="s">
        <v>12966</v>
      </c>
      <c r="C14893" t="s">
        <v>14</v>
      </c>
      <c r="D14893">
        <v>0</v>
      </c>
      <c r="E14893">
        <v>0</v>
      </c>
      <c r="F14893">
        <v>0</v>
      </c>
      <c r="G14893">
        <v>0</v>
      </c>
      <c r="H14893">
        <v>1</v>
      </c>
      <c r="I14893">
        <v>1</v>
      </c>
      <c r="J14893">
        <v>0</v>
      </c>
      <c r="K14893">
        <v>100</v>
      </c>
      <c r="L14893">
        <v>100</v>
      </c>
      <c r="M14893">
        <f>H14893/5000 - F14893/150 - E14893/150+ IF(F14893 = 0, 10, 0)+IF(C14893="y",-50,0)+IF(G14893=0,-50,0)</f>
        <v>-39.9998</v>
      </c>
    </row>
    <row r="14894" spans="1:13" x14ac:dyDescent="0.2">
      <c r="A14894" t="s">
        <v>12967</v>
      </c>
      <c r="C14894" t="s">
        <v>14</v>
      </c>
      <c r="D14894">
        <v>0</v>
      </c>
      <c r="E14894">
        <v>0</v>
      </c>
      <c r="F14894">
        <v>0</v>
      </c>
      <c r="G14894">
        <v>0</v>
      </c>
      <c r="H14894">
        <v>1</v>
      </c>
      <c r="I14894">
        <v>1</v>
      </c>
      <c r="J14894">
        <v>8</v>
      </c>
      <c r="K14894">
        <v>0</v>
      </c>
      <c r="L14894">
        <v>0</v>
      </c>
      <c r="M14894">
        <f>H14894/5000 - F14894/150 - E14894/150+ IF(F14894 = 0, 10, 0)+IF(C14894="y",-50,0)+IF(G14894=0,-50,0)</f>
        <v>-39.9998</v>
      </c>
    </row>
    <row r="14895" spans="1:13" x14ac:dyDescent="0.2">
      <c r="A14895" t="s">
        <v>12968</v>
      </c>
      <c r="C14895" t="s">
        <v>14</v>
      </c>
      <c r="D14895">
        <v>0</v>
      </c>
      <c r="E14895">
        <v>0</v>
      </c>
      <c r="F14895">
        <v>0</v>
      </c>
      <c r="G14895">
        <v>0</v>
      </c>
      <c r="H14895">
        <v>1</v>
      </c>
      <c r="I14895">
        <v>1</v>
      </c>
      <c r="J14895">
        <v>0</v>
      </c>
      <c r="K14895">
        <v>100</v>
      </c>
      <c r="L14895">
        <v>100</v>
      </c>
      <c r="M14895">
        <f>H14895/5000 - F14895/150 - E14895/150+ IF(F14895 = 0, 10, 0)+IF(C14895="y",-50,0)+IF(G14895=0,-50,0)</f>
        <v>-39.9998</v>
      </c>
    </row>
    <row r="14896" spans="1:13" x14ac:dyDescent="0.2">
      <c r="A14896" t="s">
        <v>12969</v>
      </c>
      <c r="C14896" t="s">
        <v>14</v>
      </c>
      <c r="D14896">
        <v>0</v>
      </c>
      <c r="E14896">
        <v>0</v>
      </c>
      <c r="F14896">
        <v>0</v>
      </c>
      <c r="G14896">
        <v>0</v>
      </c>
      <c r="H14896">
        <v>1</v>
      </c>
      <c r="I14896">
        <v>1</v>
      </c>
      <c r="J14896">
        <v>0</v>
      </c>
      <c r="K14896">
        <v>0</v>
      </c>
      <c r="L14896">
        <v>100</v>
      </c>
      <c r="M14896">
        <f>H14896/5000 - F14896/150 - E14896/150+ IF(F14896 = 0, 10, 0)+IF(C14896="y",-50,0)+IF(G14896=0,-50,0)</f>
        <v>-39.9998</v>
      </c>
    </row>
    <row r="14897" spans="1:13" x14ac:dyDescent="0.2">
      <c r="A14897" t="s">
        <v>12970</v>
      </c>
      <c r="C14897" t="s">
        <v>14</v>
      </c>
      <c r="D14897">
        <v>0</v>
      </c>
      <c r="E14897">
        <v>0</v>
      </c>
      <c r="F14897">
        <v>0</v>
      </c>
      <c r="G14897">
        <v>0</v>
      </c>
      <c r="H14897">
        <v>1</v>
      </c>
      <c r="I14897">
        <v>1</v>
      </c>
      <c r="J14897">
        <v>0</v>
      </c>
      <c r="K14897">
        <v>0</v>
      </c>
      <c r="L14897">
        <v>0</v>
      </c>
      <c r="M14897">
        <f>H14897/5000 - F14897/150 - E14897/150+ IF(F14897 = 0, 10, 0)+IF(C14897="y",-50,0)+IF(G14897=0,-50,0)</f>
        <v>-39.9998</v>
      </c>
    </row>
    <row r="14898" spans="1:13" x14ac:dyDescent="0.2">
      <c r="A14898" t="s">
        <v>12971</v>
      </c>
      <c r="C14898" t="s">
        <v>14</v>
      </c>
      <c r="D14898">
        <v>0</v>
      </c>
      <c r="E14898">
        <v>0</v>
      </c>
      <c r="F14898">
        <v>0</v>
      </c>
      <c r="G14898">
        <v>0</v>
      </c>
      <c r="H14898">
        <v>1</v>
      </c>
      <c r="I14898">
        <v>1</v>
      </c>
      <c r="J14898">
        <v>4</v>
      </c>
      <c r="K14898">
        <v>0</v>
      </c>
      <c r="L14898">
        <v>0</v>
      </c>
      <c r="M14898">
        <f>H14898/5000 - F14898/150 - E14898/150+ IF(F14898 = 0, 10, 0)+IF(C14898="y",-50,0)+IF(G14898=0,-50,0)</f>
        <v>-39.9998</v>
      </c>
    </row>
    <row r="14899" spans="1:13" x14ac:dyDescent="0.2">
      <c r="A14899" t="s">
        <v>12972</v>
      </c>
      <c r="C14899" t="s">
        <v>14</v>
      </c>
      <c r="D14899">
        <v>0</v>
      </c>
      <c r="E14899">
        <v>0</v>
      </c>
      <c r="F14899">
        <v>0</v>
      </c>
      <c r="G14899">
        <v>0</v>
      </c>
      <c r="H14899">
        <v>1</v>
      </c>
      <c r="I14899">
        <v>1</v>
      </c>
      <c r="J14899">
        <v>8</v>
      </c>
      <c r="K14899">
        <v>0</v>
      </c>
      <c r="L14899">
        <v>0</v>
      </c>
      <c r="M14899">
        <f>H14899/5000 - F14899/150 - E14899/150+ IF(F14899 = 0, 10, 0)+IF(C14899="y",-50,0)+IF(G14899=0,-50,0)</f>
        <v>-39.9998</v>
      </c>
    </row>
    <row r="14900" spans="1:13" x14ac:dyDescent="0.2">
      <c r="A14900" t="s">
        <v>12973</v>
      </c>
      <c r="C14900" t="s">
        <v>14</v>
      </c>
      <c r="D14900">
        <v>0</v>
      </c>
      <c r="E14900">
        <v>0</v>
      </c>
      <c r="F14900">
        <v>0</v>
      </c>
      <c r="G14900">
        <v>0</v>
      </c>
      <c r="H14900">
        <v>1</v>
      </c>
      <c r="I14900">
        <v>1</v>
      </c>
      <c r="J14900">
        <v>2</v>
      </c>
      <c r="K14900">
        <v>0</v>
      </c>
      <c r="L14900">
        <v>0</v>
      </c>
      <c r="M14900">
        <f>H14900/5000 - F14900/150 - E14900/150+ IF(F14900 = 0, 10, 0)+IF(C14900="y",-50,0)+IF(G14900=0,-50,0)</f>
        <v>-39.9998</v>
      </c>
    </row>
    <row r="14901" spans="1:13" x14ac:dyDescent="0.2">
      <c r="A14901" t="s">
        <v>12974</v>
      </c>
      <c r="C14901" t="s">
        <v>14</v>
      </c>
      <c r="D14901">
        <v>0</v>
      </c>
      <c r="E14901">
        <v>0</v>
      </c>
      <c r="F14901">
        <v>0</v>
      </c>
      <c r="G14901">
        <v>0</v>
      </c>
      <c r="H14901">
        <v>1</v>
      </c>
      <c r="I14901">
        <v>1</v>
      </c>
      <c r="J14901">
        <v>0</v>
      </c>
      <c r="K14901">
        <v>100</v>
      </c>
      <c r="L14901">
        <v>100</v>
      </c>
      <c r="M14901">
        <f>H14901/5000 - F14901/150 - E14901/150+ IF(F14901 = 0, 10, 0)+IF(C14901="y",-50,0)+IF(G14901=0,-50,0)</f>
        <v>-39.9998</v>
      </c>
    </row>
    <row r="14902" spans="1:13" x14ac:dyDescent="0.2">
      <c r="A14902" t="s">
        <v>12975</v>
      </c>
      <c r="C14902" t="s">
        <v>14</v>
      </c>
      <c r="D14902">
        <v>0</v>
      </c>
      <c r="E14902">
        <v>0</v>
      </c>
      <c r="F14902">
        <v>0</v>
      </c>
      <c r="G14902">
        <v>0</v>
      </c>
      <c r="H14902">
        <v>1</v>
      </c>
      <c r="I14902">
        <v>1</v>
      </c>
      <c r="J14902">
        <v>8</v>
      </c>
      <c r="K14902">
        <v>0</v>
      </c>
      <c r="L14902">
        <v>0</v>
      </c>
      <c r="M14902">
        <f>H14902/5000 - F14902/150 - E14902/150+ IF(F14902 = 0, 10, 0)+IF(C14902="y",-50,0)+IF(G14902=0,-50,0)</f>
        <v>-39.9998</v>
      </c>
    </row>
    <row r="14903" spans="1:13" x14ac:dyDescent="0.2">
      <c r="A14903" t="s">
        <v>12976</v>
      </c>
      <c r="C14903" t="s">
        <v>14</v>
      </c>
      <c r="D14903">
        <v>0</v>
      </c>
      <c r="E14903">
        <v>0</v>
      </c>
      <c r="F14903">
        <v>0</v>
      </c>
      <c r="G14903">
        <v>0</v>
      </c>
      <c r="H14903">
        <v>1</v>
      </c>
      <c r="I14903">
        <v>1</v>
      </c>
      <c r="J14903">
        <v>10</v>
      </c>
      <c r="K14903">
        <v>0</v>
      </c>
      <c r="L14903">
        <v>0</v>
      </c>
      <c r="M14903">
        <f>H14903/5000 - F14903/150 - E14903/150+ IF(F14903 = 0, 10, 0)+IF(C14903="y",-50,0)+IF(G14903=0,-50,0)</f>
        <v>-39.9998</v>
      </c>
    </row>
    <row r="14904" spans="1:13" x14ac:dyDescent="0.2">
      <c r="A14904" t="s">
        <v>12977</v>
      </c>
      <c r="C14904" t="s">
        <v>14</v>
      </c>
      <c r="D14904">
        <v>0</v>
      </c>
      <c r="E14904">
        <v>0</v>
      </c>
      <c r="F14904">
        <v>0</v>
      </c>
      <c r="G14904">
        <v>0</v>
      </c>
      <c r="H14904">
        <v>1</v>
      </c>
      <c r="I14904">
        <v>1</v>
      </c>
      <c r="J14904">
        <v>0</v>
      </c>
      <c r="K14904">
        <v>100</v>
      </c>
      <c r="L14904">
        <v>100</v>
      </c>
      <c r="M14904">
        <f>H14904/5000 - F14904/150 - E14904/150+ IF(F14904 = 0, 10, 0)+IF(C14904="y",-50,0)+IF(G14904=0,-50,0)</f>
        <v>-39.9998</v>
      </c>
    </row>
    <row r="14905" spans="1:13" x14ac:dyDescent="0.2">
      <c r="A14905" t="s">
        <v>12978</v>
      </c>
      <c r="C14905" t="s">
        <v>14</v>
      </c>
      <c r="D14905">
        <v>0</v>
      </c>
      <c r="E14905">
        <v>0</v>
      </c>
      <c r="F14905">
        <v>0</v>
      </c>
      <c r="G14905">
        <v>0</v>
      </c>
      <c r="H14905">
        <v>1</v>
      </c>
      <c r="I14905">
        <v>1</v>
      </c>
      <c r="J14905">
        <v>0</v>
      </c>
      <c r="K14905">
        <v>0</v>
      </c>
      <c r="L14905">
        <v>100</v>
      </c>
      <c r="M14905">
        <f>H14905/5000 - F14905/150 - E14905/150+ IF(F14905 = 0, 10, 0)+IF(C14905="y",-50,0)+IF(G14905=0,-50,0)</f>
        <v>-39.9998</v>
      </c>
    </row>
    <row r="14906" spans="1:13" x14ac:dyDescent="0.2">
      <c r="A14906" t="s">
        <v>12979</v>
      </c>
      <c r="C14906" t="s">
        <v>14</v>
      </c>
      <c r="D14906">
        <v>0</v>
      </c>
      <c r="E14906">
        <v>0</v>
      </c>
      <c r="F14906">
        <v>0</v>
      </c>
      <c r="G14906">
        <v>0</v>
      </c>
      <c r="H14906">
        <v>1</v>
      </c>
      <c r="I14906">
        <v>1</v>
      </c>
      <c r="J14906">
        <v>1309</v>
      </c>
      <c r="K14906">
        <v>0</v>
      </c>
      <c r="L14906">
        <v>0</v>
      </c>
      <c r="M14906">
        <f>H14906/5000 - F14906/150 - E14906/150+ IF(F14906 = 0, 10, 0)+IF(C14906="y",-50,0)+IF(G14906=0,-50,0)</f>
        <v>-39.9998</v>
      </c>
    </row>
    <row r="14907" spans="1:13" x14ac:dyDescent="0.2">
      <c r="A14907" t="s">
        <v>12980</v>
      </c>
      <c r="C14907" t="s">
        <v>14</v>
      </c>
      <c r="D14907">
        <v>0</v>
      </c>
      <c r="E14907">
        <v>0</v>
      </c>
      <c r="F14907">
        <v>0</v>
      </c>
      <c r="G14907">
        <v>0</v>
      </c>
      <c r="H14907">
        <v>1</v>
      </c>
      <c r="I14907">
        <v>1</v>
      </c>
      <c r="J14907">
        <v>0</v>
      </c>
      <c r="K14907">
        <v>100</v>
      </c>
      <c r="L14907">
        <v>100</v>
      </c>
      <c r="M14907">
        <f>H14907/5000 - F14907/150 - E14907/150+ IF(F14907 = 0, 10, 0)+IF(C14907="y",-50,0)+IF(G14907=0,-50,0)</f>
        <v>-39.9998</v>
      </c>
    </row>
    <row r="14908" spans="1:13" x14ac:dyDescent="0.2">
      <c r="A14908" t="s">
        <v>12981</v>
      </c>
      <c r="C14908" t="s">
        <v>14</v>
      </c>
      <c r="D14908">
        <v>0</v>
      </c>
      <c r="E14908">
        <v>0</v>
      </c>
      <c r="F14908">
        <v>0</v>
      </c>
      <c r="G14908">
        <v>0</v>
      </c>
      <c r="H14908">
        <v>1</v>
      </c>
      <c r="I14908">
        <v>1</v>
      </c>
      <c r="J14908">
        <v>165</v>
      </c>
      <c r="K14908">
        <v>0</v>
      </c>
      <c r="L14908">
        <v>0</v>
      </c>
      <c r="M14908">
        <f>H14908/5000 - F14908/150 - E14908/150+ IF(F14908 = 0, 10, 0)+IF(C14908="y",-50,0)+IF(G14908=0,-50,0)</f>
        <v>-39.9998</v>
      </c>
    </row>
    <row r="14909" spans="1:13" x14ac:dyDescent="0.2">
      <c r="A14909" t="s">
        <v>12982</v>
      </c>
      <c r="C14909" t="s">
        <v>14</v>
      </c>
      <c r="D14909">
        <v>0</v>
      </c>
      <c r="E14909">
        <v>0</v>
      </c>
      <c r="F14909">
        <v>0</v>
      </c>
      <c r="G14909">
        <v>0</v>
      </c>
      <c r="H14909">
        <v>1</v>
      </c>
      <c r="I14909">
        <v>1</v>
      </c>
      <c r="J14909">
        <v>28</v>
      </c>
      <c r="K14909">
        <v>0</v>
      </c>
      <c r="L14909">
        <v>0</v>
      </c>
      <c r="M14909">
        <f>H14909/5000 - F14909/150 - E14909/150+ IF(F14909 = 0, 10, 0)+IF(C14909="y",-50,0)+IF(G14909=0,-50,0)</f>
        <v>-39.9998</v>
      </c>
    </row>
    <row r="14910" spans="1:13" x14ac:dyDescent="0.2">
      <c r="A14910" t="s">
        <v>12983</v>
      </c>
      <c r="C14910" t="s">
        <v>14</v>
      </c>
      <c r="D14910">
        <v>0</v>
      </c>
      <c r="E14910">
        <v>0</v>
      </c>
      <c r="F14910">
        <v>0</v>
      </c>
      <c r="G14910">
        <v>0</v>
      </c>
      <c r="H14910">
        <v>1</v>
      </c>
      <c r="I14910">
        <v>1</v>
      </c>
      <c r="J14910">
        <v>0</v>
      </c>
      <c r="K14910">
        <v>0</v>
      </c>
      <c r="L14910">
        <v>100</v>
      </c>
      <c r="M14910">
        <f>H14910/5000 - F14910/150 - E14910/150+ IF(F14910 = 0, 10, 0)+IF(C14910="y",-50,0)+IF(G14910=0,-50,0)</f>
        <v>-39.9998</v>
      </c>
    </row>
    <row r="14911" spans="1:13" x14ac:dyDescent="0.2">
      <c r="A14911" t="s">
        <v>12984</v>
      </c>
      <c r="C14911" t="s">
        <v>14</v>
      </c>
      <c r="D14911">
        <v>0</v>
      </c>
      <c r="E14911">
        <v>0</v>
      </c>
      <c r="F14911">
        <v>0</v>
      </c>
      <c r="G14911">
        <v>0</v>
      </c>
      <c r="H14911">
        <v>1</v>
      </c>
      <c r="I14911">
        <v>1</v>
      </c>
      <c r="J14911">
        <v>116</v>
      </c>
      <c r="K14911">
        <v>0</v>
      </c>
      <c r="L14911">
        <v>0</v>
      </c>
      <c r="M14911">
        <f>H14911/5000 - F14911/150 - E14911/150+ IF(F14911 = 0, 10, 0)+IF(C14911="y",-50,0)+IF(G14911=0,-50,0)</f>
        <v>-39.9998</v>
      </c>
    </row>
    <row r="14912" spans="1:13" x14ac:dyDescent="0.2">
      <c r="A14912" t="s">
        <v>12985</v>
      </c>
      <c r="C14912" t="s">
        <v>14</v>
      </c>
      <c r="D14912">
        <v>0</v>
      </c>
      <c r="E14912">
        <v>0</v>
      </c>
      <c r="F14912">
        <v>0</v>
      </c>
      <c r="G14912">
        <v>0</v>
      </c>
      <c r="H14912">
        <v>1</v>
      </c>
      <c r="I14912">
        <v>1</v>
      </c>
      <c r="J14912">
        <v>6</v>
      </c>
      <c r="K14912">
        <v>0</v>
      </c>
      <c r="L14912">
        <v>0</v>
      </c>
      <c r="M14912">
        <f>H14912/5000 - F14912/150 - E14912/150+ IF(F14912 = 0, 10, 0)+IF(C14912="y",-50,0)+IF(G14912=0,-50,0)</f>
        <v>-39.9998</v>
      </c>
    </row>
    <row r="14913" spans="1:13" x14ac:dyDescent="0.2">
      <c r="A14913" t="s">
        <v>12986</v>
      </c>
      <c r="C14913" t="s">
        <v>14</v>
      </c>
      <c r="D14913">
        <v>0</v>
      </c>
      <c r="E14913">
        <v>0</v>
      </c>
      <c r="F14913">
        <v>0</v>
      </c>
      <c r="G14913">
        <v>0</v>
      </c>
      <c r="H14913">
        <v>1</v>
      </c>
      <c r="I14913">
        <v>1</v>
      </c>
      <c r="J14913">
        <v>0</v>
      </c>
      <c r="K14913">
        <v>100</v>
      </c>
      <c r="L14913">
        <v>100</v>
      </c>
      <c r="M14913">
        <f>H14913/5000 - F14913/150 - E14913/150+ IF(F14913 = 0, 10, 0)+IF(C14913="y",-50,0)+IF(G14913=0,-50,0)</f>
        <v>-39.9998</v>
      </c>
    </row>
    <row r="14914" spans="1:13" x14ac:dyDescent="0.2">
      <c r="A14914" t="s">
        <v>12987</v>
      </c>
      <c r="C14914" t="s">
        <v>14</v>
      </c>
      <c r="D14914">
        <v>0</v>
      </c>
      <c r="E14914">
        <v>0</v>
      </c>
      <c r="F14914">
        <v>0</v>
      </c>
      <c r="G14914">
        <v>0</v>
      </c>
      <c r="H14914">
        <v>1</v>
      </c>
      <c r="I14914">
        <v>1</v>
      </c>
      <c r="J14914">
        <v>0</v>
      </c>
      <c r="K14914">
        <v>100</v>
      </c>
      <c r="L14914">
        <v>100</v>
      </c>
      <c r="M14914">
        <f>H14914/5000 - F14914/150 - E14914/150+ IF(F14914 = 0, 10, 0)+IF(C14914="y",-50,0)+IF(G14914=0,-50,0)</f>
        <v>-39.9998</v>
      </c>
    </row>
    <row r="14915" spans="1:13" x14ac:dyDescent="0.2">
      <c r="A14915" t="s">
        <v>12988</v>
      </c>
      <c r="C14915" t="s">
        <v>14</v>
      </c>
      <c r="D14915">
        <v>0</v>
      </c>
      <c r="E14915">
        <v>0</v>
      </c>
      <c r="F14915">
        <v>0</v>
      </c>
      <c r="G14915">
        <v>0</v>
      </c>
      <c r="H14915">
        <v>1</v>
      </c>
      <c r="I14915">
        <v>1</v>
      </c>
      <c r="J14915">
        <v>72</v>
      </c>
      <c r="K14915">
        <v>0</v>
      </c>
      <c r="L14915">
        <v>0</v>
      </c>
      <c r="M14915">
        <f>H14915/5000 - F14915/150 - E14915/150+ IF(F14915 = 0, 10, 0)+IF(C14915="y",-50,0)+IF(G14915=0,-50,0)</f>
        <v>-39.9998</v>
      </c>
    </row>
    <row r="14916" spans="1:13" x14ac:dyDescent="0.2">
      <c r="A14916" t="s">
        <v>12989</v>
      </c>
      <c r="C14916" t="s">
        <v>14</v>
      </c>
      <c r="D14916">
        <v>0</v>
      </c>
      <c r="E14916">
        <v>0</v>
      </c>
      <c r="F14916">
        <v>0</v>
      </c>
      <c r="G14916">
        <v>0</v>
      </c>
      <c r="H14916">
        <v>1</v>
      </c>
      <c r="I14916">
        <v>1</v>
      </c>
      <c r="J14916">
        <v>3</v>
      </c>
      <c r="K14916">
        <v>0</v>
      </c>
      <c r="L14916">
        <v>0</v>
      </c>
      <c r="M14916">
        <f>H14916/5000 - F14916/150 - E14916/150+ IF(F14916 = 0, 10, 0)+IF(C14916="y",-50,0)+IF(G14916=0,-50,0)</f>
        <v>-39.9998</v>
      </c>
    </row>
    <row r="14917" spans="1:13" x14ac:dyDescent="0.2">
      <c r="A14917" t="s">
        <v>12990</v>
      </c>
      <c r="C14917" t="s">
        <v>14</v>
      </c>
      <c r="D14917">
        <v>0</v>
      </c>
      <c r="E14917">
        <v>0</v>
      </c>
      <c r="F14917">
        <v>0</v>
      </c>
      <c r="G14917">
        <v>0</v>
      </c>
      <c r="H14917">
        <v>1</v>
      </c>
      <c r="I14917">
        <v>1</v>
      </c>
      <c r="J14917">
        <v>8</v>
      </c>
      <c r="K14917">
        <v>0</v>
      </c>
      <c r="L14917">
        <v>0</v>
      </c>
      <c r="M14917">
        <f>H14917/5000 - F14917/150 - E14917/150+ IF(F14917 = 0, 10, 0)+IF(C14917="y",-50,0)+IF(G14917=0,-50,0)</f>
        <v>-39.9998</v>
      </c>
    </row>
    <row r="14918" spans="1:13" x14ac:dyDescent="0.2">
      <c r="A14918" t="s">
        <v>12992</v>
      </c>
      <c r="C14918" t="s">
        <v>14</v>
      </c>
      <c r="D14918">
        <v>0</v>
      </c>
      <c r="E14918">
        <v>0</v>
      </c>
      <c r="F14918">
        <v>0</v>
      </c>
      <c r="G14918">
        <v>0</v>
      </c>
      <c r="H14918">
        <v>1</v>
      </c>
      <c r="I14918">
        <v>1</v>
      </c>
      <c r="J14918">
        <v>4</v>
      </c>
      <c r="K14918">
        <v>0</v>
      </c>
      <c r="L14918">
        <v>0</v>
      </c>
      <c r="M14918">
        <f>H14918/5000 - F14918/150 - E14918/150+ IF(F14918 = 0, 10, 0)+IF(C14918="y",-50,0)+IF(G14918=0,-50,0)</f>
        <v>-39.9998</v>
      </c>
    </row>
    <row r="14919" spans="1:13" x14ac:dyDescent="0.2">
      <c r="A14919" t="s">
        <v>12994</v>
      </c>
      <c r="C14919" t="s">
        <v>14</v>
      </c>
      <c r="D14919">
        <v>0</v>
      </c>
      <c r="E14919">
        <v>0</v>
      </c>
      <c r="F14919">
        <v>0</v>
      </c>
      <c r="G14919">
        <v>0</v>
      </c>
      <c r="H14919">
        <v>1</v>
      </c>
      <c r="I14919">
        <v>1</v>
      </c>
      <c r="J14919">
        <v>5</v>
      </c>
      <c r="K14919">
        <v>0</v>
      </c>
      <c r="L14919">
        <v>0</v>
      </c>
      <c r="M14919">
        <f>H14919/5000 - F14919/150 - E14919/150+ IF(F14919 = 0, 10, 0)+IF(C14919="y",-50,0)+IF(G14919=0,-50,0)</f>
        <v>-39.9998</v>
      </c>
    </row>
    <row r="14920" spans="1:13" x14ac:dyDescent="0.2">
      <c r="A14920" t="s">
        <v>12995</v>
      </c>
      <c r="C14920" t="s">
        <v>14</v>
      </c>
      <c r="D14920">
        <v>0</v>
      </c>
      <c r="E14920">
        <v>0</v>
      </c>
      <c r="F14920">
        <v>0</v>
      </c>
      <c r="G14920">
        <v>0</v>
      </c>
      <c r="H14920">
        <v>1</v>
      </c>
      <c r="I14920">
        <v>1</v>
      </c>
      <c r="J14920">
        <v>0</v>
      </c>
      <c r="K14920">
        <v>100</v>
      </c>
      <c r="L14920">
        <v>100</v>
      </c>
      <c r="M14920">
        <f>H14920/5000 - F14920/150 - E14920/150+ IF(F14920 = 0, 10, 0)+IF(C14920="y",-50,0)+IF(G14920=0,-50,0)</f>
        <v>-39.9998</v>
      </c>
    </row>
    <row r="14921" spans="1:13" x14ac:dyDescent="0.2">
      <c r="A14921" t="s">
        <v>12997</v>
      </c>
      <c r="C14921" t="s">
        <v>14</v>
      </c>
      <c r="D14921">
        <v>0</v>
      </c>
      <c r="E14921">
        <v>0</v>
      </c>
      <c r="F14921">
        <v>0</v>
      </c>
      <c r="G14921">
        <v>0</v>
      </c>
      <c r="H14921">
        <v>1</v>
      </c>
      <c r="I14921">
        <v>1</v>
      </c>
      <c r="J14921">
        <v>4</v>
      </c>
      <c r="K14921">
        <v>0</v>
      </c>
      <c r="L14921">
        <v>0</v>
      </c>
      <c r="M14921">
        <f>H14921/5000 - F14921/150 - E14921/150+ IF(F14921 = 0, 10, 0)+IF(C14921="y",-50,0)+IF(G14921=0,-50,0)</f>
        <v>-39.9998</v>
      </c>
    </row>
    <row r="14922" spans="1:13" x14ac:dyDescent="0.2">
      <c r="A14922" t="s">
        <v>12998</v>
      </c>
      <c r="C14922" t="s">
        <v>14</v>
      </c>
      <c r="D14922">
        <v>0</v>
      </c>
      <c r="E14922">
        <v>0</v>
      </c>
      <c r="F14922">
        <v>0</v>
      </c>
      <c r="G14922">
        <v>0</v>
      </c>
      <c r="H14922">
        <v>1</v>
      </c>
      <c r="I14922">
        <v>1</v>
      </c>
      <c r="J14922">
        <v>0</v>
      </c>
      <c r="K14922">
        <v>100</v>
      </c>
      <c r="L14922">
        <v>100</v>
      </c>
      <c r="M14922">
        <f>H14922/5000 - F14922/150 - E14922/150+ IF(F14922 = 0, 10, 0)+IF(C14922="y",-50,0)+IF(G14922=0,-50,0)</f>
        <v>-39.9998</v>
      </c>
    </row>
    <row r="14923" spans="1:13" x14ac:dyDescent="0.2">
      <c r="A14923" t="s">
        <v>12999</v>
      </c>
      <c r="C14923" t="s">
        <v>14</v>
      </c>
      <c r="D14923">
        <v>0</v>
      </c>
      <c r="E14923">
        <v>0</v>
      </c>
      <c r="F14923">
        <v>0</v>
      </c>
      <c r="G14923">
        <v>0</v>
      </c>
      <c r="H14923">
        <v>1</v>
      </c>
      <c r="I14923">
        <v>1</v>
      </c>
      <c r="J14923">
        <v>0</v>
      </c>
      <c r="K14923">
        <v>0</v>
      </c>
      <c r="L14923">
        <v>100</v>
      </c>
      <c r="M14923">
        <f>H14923/5000 - F14923/150 - E14923/150+ IF(F14923 = 0, 10, 0)+IF(C14923="y",-50,0)+IF(G14923=0,-50,0)</f>
        <v>-39.9998</v>
      </c>
    </row>
    <row r="14924" spans="1:13" x14ac:dyDescent="0.2">
      <c r="A14924" t="s">
        <v>13000</v>
      </c>
      <c r="C14924" t="s">
        <v>14</v>
      </c>
      <c r="D14924">
        <v>0</v>
      </c>
      <c r="E14924">
        <v>0</v>
      </c>
      <c r="F14924">
        <v>0</v>
      </c>
      <c r="G14924">
        <v>0</v>
      </c>
      <c r="H14924">
        <v>1</v>
      </c>
      <c r="I14924">
        <v>1</v>
      </c>
      <c r="J14924">
        <v>1362</v>
      </c>
      <c r="K14924">
        <v>0</v>
      </c>
      <c r="L14924">
        <v>0</v>
      </c>
      <c r="M14924">
        <f>H14924/5000 - F14924/150 - E14924/150+ IF(F14924 = 0, 10, 0)+IF(C14924="y",-50,0)+IF(G14924=0,-50,0)</f>
        <v>-39.9998</v>
      </c>
    </row>
    <row r="14925" spans="1:13" x14ac:dyDescent="0.2">
      <c r="A14925" t="s">
        <v>13003</v>
      </c>
      <c r="C14925" t="s">
        <v>14</v>
      </c>
      <c r="D14925">
        <v>0</v>
      </c>
      <c r="E14925">
        <v>0</v>
      </c>
      <c r="F14925">
        <v>0</v>
      </c>
      <c r="G14925">
        <v>0</v>
      </c>
      <c r="H14925">
        <v>1</v>
      </c>
      <c r="I14925">
        <v>1</v>
      </c>
      <c r="J14925">
        <v>6</v>
      </c>
      <c r="K14925">
        <v>0</v>
      </c>
      <c r="L14925">
        <v>0</v>
      </c>
      <c r="M14925">
        <f>H14925/5000 - F14925/150 - E14925/150+ IF(F14925 = 0, 10, 0)+IF(C14925="y",-50,0)+IF(G14925=0,-50,0)</f>
        <v>-39.9998</v>
      </c>
    </row>
    <row r="14926" spans="1:13" x14ac:dyDescent="0.2">
      <c r="A14926" t="s">
        <v>13004</v>
      </c>
      <c r="C14926" t="s">
        <v>14</v>
      </c>
      <c r="D14926">
        <v>0</v>
      </c>
      <c r="E14926">
        <v>0</v>
      </c>
      <c r="F14926">
        <v>0</v>
      </c>
      <c r="G14926">
        <v>0</v>
      </c>
      <c r="H14926">
        <v>1</v>
      </c>
      <c r="I14926">
        <v>1</v>
      </c>
      <c r="J14926">
        <v>0</v>
      </c>
      <c r="K14926">
        <v>0</v>
      </c>
      <c r="L14926">
        <v>100</v>
      </c>
      <c r="M14926">
        <f>H14926/5000 - F14926/150 - E14926/150+ IF(F14926 = 0, 10, 0)+IF(C14926="y",-50,0)+IF(G14926=0,-50,0)</f>
        <v>-39.9998</v>
      </c>
    </row>
    <row r="14927" spans="1:13" x14ac:dyDescent="0.2">
      <c r="A14927" t="s">
        <v>13006</v>
      </c>
      <c r="C14927" t="s">
        <v>14</v>
      </c>
      <c r="D14927">
        <v>0</v>
      </c>
      <c r="E14927">
        <v>0</v>
      </c>
      <c r="F14927">
        <v>0</v>
      </c>
      <c r="G14927">
        <v>0</v>
      </c>
      <c r="H14927">
        <v>1</v>
      </c>
      <c r="I14927">
        <v>1</v>
      </c>
      <c r="J14927">
        <v>12</v>
      </c>
      <c r="K14927">
        <v>0</v>
      </c>
      <c r="L14927">
        <v>0</v>
      </c>
      <c r="M14927">
        <f>H14927/5000 - F14927/150 - E14927/150+ IF(F14927 = 0, 10, 0)+IF(C14927="y",-50,0)+IF(G14927=0,-50,0)</f>
        <v>-39.9998</v>
      </c>
    </row>
    <row r="14928" spans="1:13" x14ac:dyDescent="0.2">
      <c r="A14928" t="s">
        <v>13015</v>
      </c>
      <c r="C14928" t="s">
        <v>14</v>
      </c>
      <c r="D14928">
        <v>0</v>
      </c>
      <c r="E14928">
        <v>0</v>
      </c>
      <c r="F14928">
        <v>0</v>
      </c>
      <c r="G14928">
        <v>0</v>
      </c>
      <c r="H14928">
        <v>1</v>
      </c>
      <c r="I14928">
        <v>1</v>
      </c>
      <c r="J14928">
        <v>1</v>
      </c>
      <c r="K14928">
        <v>0</v>
      </c>
      <c r="L14928">
        <v>0</v>
      </c>
      <c r="M14928">
        <f>H14928/5000 - F14928/150 - E14928/150+ IF(F14928 = 0, 10, 0)+IF(C14928="y",-50,0)+IF(G14928=0,-50,0)</f>
        <v>-39.9998</v>
      </c>
    </row>
    <row r="14929" spans="1:13" x14ac:dyDescent="0.2">
      <c r="A14929" t="s">
        <v>13016</v>
      </c>
      <c r="C14929" t="s">
        <v>14</v>
      </c>
      <c r="D14929">
        <v>0</v>
      </c>
      <c r="E14929">
        <v>0</v>
      </c>
      <c r="F14929">
        <v>0</v>
      </c>
      <c r="G14929">
        <v>0</v>
      </c>
      <c r="H14929">
        <v>1</v>
      </c>
      <c r="I14929">
        <v>1</v>
      </c>
      <c r="J14929">
        <v>747</v>
      </c>
      <c r="K14929">
        <v>0</v>
      </c>
      <c r="L14929">
        <v>0</v>
      </c>
      <c r="M14929">
        <f>H14929/5000 - F14929/150 - E14929/150+ IF(F14929 = 0, 10, 0)+IF(C14929="y",-50,0)+IF(G14929=0,-50,0)</f>
        <v>-39.9998</v>
      </c>
    </row>
    <row r="14930" spans="1:13" x14ac:dyDescent="0.2">
      <c r="A14930" t="s">
        <v>13017</v>
      </c>
      <c r="C14930" t="s">
        <v>14</v>
      </c>
      <c r="D14930">
        <v>0</v>
      </c>
      <c r="E14930">
        <v>0</v>
      </c>
      <c r="F14930">
        <v>0</v>
      </c>
      <c r="G14930">
        <v>0</v>
      </c>
      <c r="H14930">
        <v>1</v>
      </c>
      <c r="I14930">
        <v>1</v>
      </c>
      <c r="J14930">
        <v>6</v>
      </c>
      <c r="K14930">
        <v>0</v>
      </c>
      <c r="L14930">
        <v>0</v>
      </c>
      <c r="M14930">
        <f>H14930/5000 - F14930/150 - E14930/150+ IF(F14930 = 0, 10, 0)+IF(C14930="y",-50,0)+IF(G14930=0,-50,0)</f>
        <v>-39.9998</v>
      </c>
    </row>
    <row r="14931" spans="1:13" x14ac:dyDescent="0.2">
      <c r="A14931" t="s">
        <v>13019</v>
      </c>
      <c r="C14931" t="s">
        <v>14</v>
      </c>
      <c r="D14931">
        <v>0</v>
      </c>
      <c r="E14931">
        <v>0</v>
      </c>
      <c r="F14931">
        <v>0</v>
      </c>
      <c r="G14931">
        <v>0</v>
      </c>
      <c r="H14931">
        <v>1</v>
      </c>
      <c r="I14931">
        <v>1</v>
      </c>
      <c r="J14931">
        <v>1</v>
      </c>
      <c r="K14931">
        <v>0</v>
      </c>
      <c r="L14931">
        <v>0</v>
      </c>
      <c r="M14931">
        <f>H14931/5000 - F14931/150 - E14931/150+ IF(F14931 = 0, 10, 0)+IF(C14931="y",-50,0)+IF(G14931=0,-50,0)</f>
        <v>-39.9998</v>
      </c>
    </row>
    <row r="14932" spans="1:13" x14ac:dyDescent="0.2">
      <c r="A14932" t="s">
        <v>13021</v>
      </c>
      <c r="C14932" t="s">
        <v>14</v>
      </c>
      <c r="D14932">
        <v>0</v>
      </c>
      <c r="E14932">
        <v>0</v>
      </c>
      <c r="F14932">
        <v>0</v>
      </c>
      <c r="G14932">
        <v>0</v>
      </c>
      <c r="H14932">
        <v>1</v>
      </c>
      <c r="I14932">
        <v>1</v>
      </c>
      <c r="J14932">
        <v>0</v>
      </c>
      <c r="K14932">
        <v>0</v>
      </c>
      <c r="L14932">
        <v>100</v>
      </c>
      <c r="M14932">
        <f>H14932/5000 - F14932/150 - E14932/150+ IF(F14932 = 0, 10, 0)+IF(C14932="y",-50,0)+IF(G14932=0,-50,0)</f>
        <v>-39.9998</v>
      </c>
    </row>
    <row r="14933" spans="1:13" x14ac:dyDescent="0.2">
      <c r="A14933" t="s">
        <v>13022</v>
      </c>
      <c r="C14933" t="s">
        <v>14</v>
      </c>
      <c r="D14933">
        <v>0</v>
      </c>
      <c r="E14933">
        <v>0</v>
      </c>
      <c r="F14933">
        <v>0</v>
      </c>
      <c r="G14933">
        <v>0</v>
      </c>
      <c r="H14933">
        <v>1</v>
      </c>
      <c r="I14933">
        <v>1</v>
      </c>
      <c r="J14933">
        <v>0</v>
      </c>
      <c r="K14933">
        <v>0</v>
      </c>
      <c r="L14933">
        <v>100</v>
      </c>
      <c r="M14933">
        <f>H14933/5000 - F14933/150 - E14933/150+ IF(F14933 = 0, 10, 0)+IF(C14933="y",-50,0)+IF(G14933=0,-50,0)</f>
        <v>-39.9998</v>
      </c>
    </row>
    <row r="14934" spans="1:13" x14ac:dyDescent="0.2">
      <c r="A14934" t="s">
        <v>13023</v>
      </c>
      <c r="C14934" t="s">
        <v>14</v>
      </c>
      <c r="D14934">
        <v>0</v>
      </c>
      <c r="E14934">
        <v>0</v>
      </c>
      <c r="F14934">
        <v>0</v>
      </c>
      <c r="G14934">
        <v>0</v>
      </c>
      <c r="H14934">
        <v>1</v>
      </c>
      <c r="I14934">
        <v>1</v>
      </c>
      <c r="J14934">
        <v>24</v>
      </c>
      <c r="K14934">
        <v>0</v>
      </c>
      <c r="L14934">
        <v>0</v>
      </c>
      <c r="M14934">
        <f>H14934/5000 - F14934/150 - E14934/150+ IF(F14934 = 0, 10, 0)+IF(C14934="y",-50,0)+IF(G14934=0,-50,0)</f>
        <v>-39.9998</v>
      </c>
    </row>
    <row r="14935" spans="1:13" x14ac:dyDescent="0.2">
      <c r="A14935" t="s">
        <v>13027</v>
      </c>
      <c r="C14935" t="s">
        <v>14</v>
      </c>
      <c r="D14935">
        <v>0</v>
      </c>
      <c r="E14935">
        <v>0</v>
      </c>
      <c r="F14935">
        <v>0</v>
      </c>
      <c r="G14935">
        <v>0</v>
      </c>
      <c r="H14935">
        <v>1</v>
      </c>
      <c r="I14935">
        <v>1</v>
      </c>
      <c r="J14935">
        <v>7</v>
      </c>
      <c r="K14935">
        <v>0</v>
      </c>
      <c r="L14935">
        <v>0</v>
      </c>
      <c r="M14935">
        <f>H14935/5000 - F14935/150 - E14935/150+ IF(F14935 = 0, 10, 0)+IF(C14935="y",-50,0)+IF(G14935=0,-50,0)</f>
        <v>-39.9998</v>
      </c>
    </row>
    <row r="14936" spans="1:13" x14ac:dyDescent="0.2">
      <c r="A14936" t="s">
        <v>13028</v>
      </c>
      <c r="C14936" t="s">
        <v>14</v>
      </c>
      <c r="D14936">
        <v>0</v>
      </c>
      <c r="E14936">
        <v>0</v>
      </c>
      <c r="F14936">
        <v>0</v>
      </c>
      <c r="G14936">
        <v>0</v>
      </c>
      <c r="H14936">
        <v>1</v>
      </c>
      <c r="I14936">
        <v>1</v>
      </c>
      <c r="J14936">
        <v>0</v>
      </c>
      <c r="K14936">
        <v>0</v>
      </c>
      <c r="L14936">
        <v>100</v>
      </c>
      <c r="M14936">
        <f>H14936/5000 - F14936/150 - E14936/150+ IF(F14936 = 0, 10, 0)+IF(C14936="y",-50,0)+IF(G14936=0,-50,0)</f>
        <v>-39.9998</v>
      </c>
    </row>
    <row r="14937" spans="1:13" x14ac:dyDescent="0.2">
      <c r="A14937" t="s">
        <v>13029</v>
      </c>
      <c r="C14937" t="s">
        <v>14</v>
      </c>
      <c r="D14937">
        <v>0</v>
      </c>
      <c r="E14937">
        <v>0</v>
      </c>
      <c r="F14937">
        <v>0</v>
      </c>
      <c r="G14937">
        <v>0</v>
      </c>
      <c r="H14937">
        <v>1</v>
      </c>
      <c r="I14937">
        <v>1</v>
      </c>
      <c r="J14937">
        <v>22</v>
      </c>
      <c r="K14937">
        <v>0</v>
      </c>
      <c r="L14937">
        <v>0</v>
      </c>
      <c r="M14937">
        <f>H14937/5000 - F14937/150 - E14937/150+ IF(F14937 = 0, 10, 0)+IF(C14937="y",-50,0)+IF(G14937=0,-50,0)</f>
        <v>-39.9998</v>
      </c>
    </row>
    <row r="14938" spans="1:13" x14ac:dyDescent="0.2">
      <c r="A14938" t="s">
        <v>13030</v>
      </c>
      <c r="C14938" t="s">
        <v>14</v>
      </c>
      <c r="D14938">
        <v>0</v>
      </c>
      <c r="E14938">
        <v>0</v>
      </c>
      <c r="F14938">
        <v>0</v>
      </c>
      <c r="G14938">
        <v>0</v>
      </c>
      <c r="H14938">
        <v>1</v>
      </c>
      <c r="I14938">
        <v>1</v>
      </c>
      <c r="J14938">
        <v>2</v>
      </c>
      <c r="K14938">
        <v>0</v>
      </c>
      <c r="L14938">
        <v>0</v>
      </c>
      <c r="M14938">
        <f>H14938/5000 - F14938/150 - E14938/150+ IF(F14938 = 0, 10, 0)+IF(C14938="y",-50,0)+IF(G14938=0,-50,0)</f>
        <v>-39.9998</v>
      </c>
    </row>
    <row r="14939" spans="1:13" x14ac:dyDescent="0.2">
      <c r="A14939" t="s">
        <v>13031</v>
      </c>
      <c r="C14939" t="s">
        <v>14</v>
      </c>
      <c r="D14939">
        <v>0</v>
      </c>
      <c r="E14939">
        <v>0</v>
      </c>
      <c r="F14939">
        <v>0</v>
      </c>
      <c r="G14939">
        <v>0</v>
      </c>
      <c r="H14939">
        <v>1</v>
      </c>
      <c r="I14939">
        <v>1</v>
      </c>
      <c r="J14939">
        <v>18</v>
      </c>
      <c r="K14939">
        <v>0</v>
      </c>
      <c r="L14939">
        <v>0</v>
      </c>
      <c r="M14939">
        <f>H14939/5000 - F14939/150 - E14939/150+ IF(F14939 = 0, 10, 0)+IF(C14939="y",-50,0)+IF(G14939=0,-50,0)</f>
        <v>-39.9998</v>
      </c>
    </row>
    <row r="14940" spans="1:13" x14ac:dyDescent="0.2">
      <c r="A14940" t="s">
        <v>13032</v>
      </c>
      <c r="C14940" t="s">
        <v>14</v>
      </c>
      <c r="D14940">
        <v>0</v>
      </c>
      <c r="E14940">
        <v>0</v>
      </c>
      <c r="F14940">
        <v>0</v>
      </c>
      <c r="G14940">
        <v>0</v>
      </c>
      <c r="H14940">
        <v>1</v>
      </c>
      <c r="I14940">
        <v>1</v>
      </c>
      <c r="J14940">
        <v>5</v>
      </c>
      <c r="K14940">
        <v>0</v>
      </c>
      <c r="L14940">
        <v>0</v>
      </c>
      <c r="M14940">
        <f>H14940/5000 - F14940/150 - E14940/150+ IF(F14940 = 0, 10, 0)+IF(C14940="y",-50,0)+IF(G14940=0,-50,0)</f>
        <v>-39.9998</v>
      </c>
    </row>
    <row r="14941" spans="1:13" x14ac:dyDescent="0.2">
      <c r="A14941" t="s">
        <v>13034</v>
      </c>
      <c r="C14941" t="s">
        <v>14</v>
      </c>
      <c r="D14941">
        <v>0</v>
      </c>
      <c r="E14941">
        <v>0</v>
      </c>
      <c r="F14941">
        <v>0</v>
      </c>
      <c r="G14941">
        <v>0</v>
      </c>
      <c r="H14941">
        <v>1</v>
      </c>
      <c r="I14941">
        <v>1</v>
      </c>
      <c r="J14941">
        <v>0</v>
      </c>
      <c r="K14941">
        <v>100</v>
      </c>
      <c r="L14941">
        <v>100</v>
      </c>
      <c r="M14941">
        <f>H14941/5000 - F14941/150 - E14941/150+ IF(F14941 = 0, 10, 0)+IF(C14941="y",-50,0)+IF(G14941=0,-50,0)</f>
        <v>-39.9998</v>
      </c>
    </row>
    <row r="14942" spans="1:13" x14ac:dyDescent="0.2">
      <c r="A14942" t="s">
        <v>13035</v>
      </c>
      <c r="C14942" t="s">
        <v>14</v>
      </c>
      <c r="D14942">
        <v>0</v>
      </c>
      <c r="E14942">
        <v>0</v>
      </c>
      <c r="F14942">
        <v>0</v>
      </c>
      <c r="G14942">
        <v>0</v>
      </c>
      <c r="H14942">
        <v>1</v>
      </c>
      <c r="I14942">
        <v>1</v>
      </c>
      <c r="J14942">
        <v>12</v>
      </c>
      <c r="K14942">
        <v>0</v>
      </c>
      <c r="L14942">
        <v>0</v>
      </c>
      <c r="M14942">
        <f>H14942/5000 - F14942/150 - E14942/150+ IF(F14942 = 0, 10, 0)+IF(C14942="y",-50,0)+IF(G14942=0,-50,0)</f>
        <v>-39.9998</v>
      </c>
    </row>
    <row r="14943" spans="1:13" x14ac:dyDescent="0.2">
      <c r="A14943" t="s">
        <v>13036</v>
      </c>
      <c r="C14943" t="s">
        <v>14</v>
      </c>
      <c r="D14943">
        <v>0</v>
      </c>
      <c r="E14943">
        <v>0</v>
      </c>
      <c r="F14943">
        <v>0</v>
      </c>
      <c r="G14943">
        <v>0</v>
      </c>
      <c r="H14943">
        <v>1</v>
      </c>
      <c r="I14943">
        <v>1</v>
      </c>
      <c r="J14943">
        <v>0</v>
      </c>
      <c r="K14943">
        <v>0</v>
      </c>
      <c r="L14943">
        <v>0</v>
      </c>
      <c r="M14943">
        <f>H14943/5000 - F14943/150 - E14943/150+ IF(F14943 = 0, 10, 0)+IF(C14943="y",-50,0)+IF(G14943=0,-50,0)</f>
        <v>-39.9998</v>
      </c>
    </row>
    <row r="14944" spans="1:13" x14ac:dyDescent="0.2">
      <c r="A14944" t="s">
        <v>13037</v>
      </c>
      <c r="C14944" t="s">
        <v>14</v>
      </c>
      <c r="D14944">
        <v>0</v>
      </c>
      <c r="E14944">
        <v>0</v>
      </c>
      <c r="F14944">
        <v>0</v>
      </c>
      <c r="G14944">
        <v>0</v>
      </c>
      <c r="H14944">
        <v>1</v>
      </c>
      <c r="I14944">
        <v>1</v>
      </c>
      <c r="J14944">
        <v>30</v>
      </c>
      <c r="K14944">
        <v>0</v>
      </c>
      <c r="L14944">
        <v>0</v>
      </c>
      <c r="M14944">
        <f>H14944/5000 - F14944/150 - E14944/150+ IF(F14944 = 0, 10, 0)+IF(C14944="y",-50,0)+IF(G14944=0,-50,0)</f>
        <v>-39.9998</v>
      </c>
    </row>
    <row r="14945" spans="1:13" x14ac:dyDescent="0.2">
      <c r="A14945" t="s">
        <v>13038</v>
      </c>
      <c r="C14945" t="s">
        <v>14</v>
      </c>
      <c r="D14945">
        <v>0</v>
      </c>
      <c r="E14945">
        <v>0</v>
      </c>
      <c r="F14945">
        <v>0</v>
      </c>
      <c r="G14945">
        <v>0</v>
      </c>
      <c r="H14945">
        <v>1</v>
      </c>
      <c r="I14945">
        <v>1</v>
      </c>
      <c r="J14945">
        <v>0</v>
      </c>
      <c r="K14945">
        <v>100</v>
      </c>
      <c r="L14945">
        <v>100</v>
      </c>
      <c r="M14945">
        <f>H14945/5000 - F14945/150 - E14945/150+ IF(F14945 = 0, 10, 0)+IF(C14945="y",-50,0)+IF(G14945=0,-50,0)</f>
        <v>-39.9998</v>
      </c>
    </row>
    <row r="14946" spans="1:13" x14ac:dyDescent="0.2">
      <c r="A14946" t="s">
        <v>13039</v>
      </c>
      <c r="C14946" t="s">
        <v>14</v>
      </c>
      <c r="D14946">
        <v>0</v>
      </c>
      <c r="E14946">
        <v>0</v>
      </c>
      <c r="F14946">
        <v>0</v>
      </c>
      <c r="G14946">
        <v>0</v>
      </c>
      <c r="H14946">
        <v>1</v>
      </c>
      <c r="I14946">
        <v>1</v>
      </c>
      <c r="J14946">
        <v>0</v>
      </c>
      <c r="K14946">
        <v>0</v>
      </c>
      <c r="L14946">
        <v>100</v>
      </c>
      <c r="M14946">
        <f>H14946/5000 - F14946/150 - E14946/150+ IF(F14946 = 0, 10, 0)+IF(C14946="y",-50,0)+IF(G14946=0,-50,0)</f>
        <v>-39.9998</v>
      </c>
    </row>
    <row r="14947" spans="1:13" x14ac:dyDescent="0.2">
      <c r="A14947" t="s">
        <v>13040</v>
      </c>
      <c r="C14947" t="s">
        <v>14</v>
      </c>
      <c r="D14947">
        <v>0</v>
      </c>
      <c r="E14947">
        <v>0</v>
      </c>
      <c r="F14947">
        <v>0</v>
      </c>
      <c r="G14947">
        <v>0</v>
      </c>
      <c r="H14947">
        <v>1</v>
      </c>
      <c r="I14947">
        <v>1</v>
      </c>
      <c r="J14947">
        <v>10</v>
      </c>
      <c r="K14947">
        <v>0</v>
      </c>
      <c r="L14947">
        <v>0</v>
      </c>
      <c r="M14947">
        <f>H14947/5000 - F14947/150 - E14947/150+ IF(F14947 = 0, 10, 0)+IF(C14947="y",-50,0)+IF(G14947=0,-50,0)</f>
        <v>-39.9998</v>
      </c>
    </row>
    <row r="14948" spans="1:13" x14ac:dyDescent="0.2">
      <c r="A14948" t="s">
        <v>13041</v>
      </c>
      <c r="C14948" t="s">
        <v>14</v>
      </c>
      <c r="D14948">
        <v>0</v>
      </c>
      <c r="E14948">
        <v>0</v>
      </c>
      <c r="F14948">
        <v>0</v>
      </c>
      <c r="G14948">
        <v>0</v>
      </c>
      <c r="H14948">
        <v>1</v>
      </c>
      <c r="I14948">
        <v>1</v>
      </c>
      <c r="J14948">
        <v>0</v>
      </c>
      <c r="K14948">
        <v>0</v>
      </c>
      <c r="L14948">
        <v>100</v>
      </c>
      <c r="M14948">
        <f>H14948/5000 - F14948/150 - E14948/150+ IF(F14948 = 0, 10, 0)+IF(C14948="y",-50,0)+IF(G14948=0,-50,0)</f>
        <v>-39.9998</v>
      </c>
    </row>
    <row r="14949" spans="1:13" x14ac:dyDescent="0.2">
      <c r="A14949" t="s">
        <v>13042</v>
      </c>
      <c r="C14949" t="s">
        <v>14</v>
      </c>
      <c r="D14949">
        <v>0</v>
      </c>
      <c r="E14949">
        <v>0</v>
      </c>
      <c r="F14949">
        <v>0</v>
      </c>
      <c r="G14949">
        <v>0</v>
      </c>
      <c r="H14949">
        <v>1</v>
      </c>
      <c r="I14949">
        <v>1</v>
      </c>
      <c r="J14949">
        <v>0</v>
      </c>
      <c r="K14949">
        <v>0</v>
      </c>
      <c r="L14949">
        <v>100</v>
      </c>
      <c r="M14949">
        <f>H14949/5000 - F14949/150 - E14949/150+ IF(F14949 = 0, 10, 0)+IF(C14949="y",-50,0)+IF(G14949=0,-50,0)</f>
        <v>-39.9998</v>
      </c>
    </row>
    <row r="14950" spans="1:13" x14ac:dyDescent="0.2">
      <c r="A14950" t="s">
        <v>13043</v>
      </c>
      <c r="C14950" t="s">
        <v>14</v>
      </c>
      <c r="D14950">
        <v>0</v>
      </c>
      <c r="E14950">
        <v>0</v>
      </c>
      <c r="F14950">
        <v>0</v>
      </c>
      <c r="G14950">
        <v>0</v>
      </c>
      <c r="H14950">
        <v>1</v>
      </c>
      <c r="I14950">
        <v>1</v>
      </c>
      <c r="J14950">
        <v>0</v>
      </c>
      <c r="K14950">
        <v>100</v>
      </c>
      <c r="L14950">
        <v>100</v>
      </c>
      <c r="M14950">
        <f>H14950/5000 - F14950/150 - E14950/150+ IF(F14950 = 0, 10, 0)+IF(C14950="y",-50,0)+IF(G14950=0,-50,0)</f>
        <v>-39.9998</v>
      </c>
    </row>
    <row r="14951" spans="1:13" x14ac:dyDescent="0.2">
      <c r="A14951" t="s">
        <v>13044</v>
      </c>
      <c r="C14951" t="s">
        <v>14</v>
      </c>
      <c r="D14951">
        <v>0</v>
      </c>
      <c r="E14951">
        <v>0</v>
      </c>
      <c r="F14951">
        <v>0</v>
      </c>
      <c r="G14951">
        <v>0</v>
      </c>
      <c r="H14951">
        <v>1</v>
      </c>
      <c r="I14951">
        <v>1</v>
      </c>
      <c r="J14951">
        <v>9</v>
      </c>
      <c r="K14951">
        <v>0</v>
      </c>
      <c r="L14951">
        <v>0</v>
      </c>
      <c r="M14951">
        <f>H14951/5000 - F14951/150 - E14951/150+ IF(F14951 = 0, 10, 0)+IF(C14951="y",-50,0)+IF(G14951=0,-50,0)</f>
        <v>-39.9998</v>
      </c>
    </row>
    <row r="14952" spans="1:13" x14ac:dyDescent="0.2">
      <c r="A14952" t="s">
        <v>13045</v>
      </c>
      <c r="C14952" t="s">
        <v>14</v>
      </c>
      <c r="D14952">
        <v>0</v>
      </c>
      <c r="E14952">
        <v>0</v>
      </c>
      <c r="F14952">
        <v>0</v>
      </c>
      <c r="G14952">
        <v>0</v>
      </c>
      <c r="H14952">
        <v>1</v>
      </c>
      <c r="I14952">
        <v>1</v>
      </c>
      <c r="J14952">
        <v>6</v>
      </c>
      <c r="K14952">
        <v>0</v>
      </c>
      <c r="L14952">
        <v>0</v>
      </c>
      <c r="M14952">
        <f>H14952/5000 - F14952/150 - E14952/150+ IF(F14952 = 0, 10, 0)+IF(C14952="y",-50,0)+IF(G14952=0,-50,0)</f>
        <v>-39.9998</v>
      </c>
    </row>
    <row r="14953" spans="1:13" x14ac:dyDescent="0.2">
      <c r="A14953" t="s">
        <v>13046</v>
      </c>
      <c r="C14953" t="s">
        <v>14</v>
      </c>
      <c r="D14953">
        <v>0</v>
      </c>
      <c r="E14953">
        <v>0</v>
      </c>
      <c r="F14953">
        <v>0</v>
      </c>
      <c r="G14953">
        <v>0</v>
      </c>
      <c r="H14953">
        <v>1</v>
      </c>
      <c r="I14953">
        <v>1</v>
      </c>
      <c r="J14953">
        <v>7</v>
      </c>
      <c r="K14953">
        <v>0</v>
      </c>
      <c r="L14953">
        <v>0</v>
      </c>
      <c r="M14953">
        <f>H14953/5000 - F14953/150 - E14953/150+ IF(F14953 = 0, 10, 0)+IF(C14953="y",-50,0)+IF(G14953=0,-50,0)</f>
        <v>-39.9998</v>
      </c>
    </row>
    <row r="14954" spans="1:13" x14ac:dyDescent="0.2">
      <c r="A14954" t="s">
        <v>13047</v>
      </c>
      <c r="C14954" t="s">
        <v>14</v>
      </c>
      <c r="D14954">
        <v>0</v>
      </c>
      <c r="E14954">
        <v>0</v>
      </c>
      <c r="F14954">
        <v>0</v>
      </c>
      <c r="G14954">
        <v>0</v>
      </c>
      <c r="H14954">
        <v>1</v>
      </c>
      <c r="I14954">
        <v>1</v>
      </c>
      <c r="J14954">
        <v>15</v>
      </c>
      <c r="K14954">
        <v>0</v>
      </c>
      <c r="L14954">
        <v>0</v>
      </c>
      <c r="M14954">
        <f>H14954/5000 - F14954/150 - E14954/150+ IF(F14954 = 0, 10, 0)+IF(C14954="y",-50,0)+IF(G14954=0,-50,0)</f>
        <v>-39.9998</v>
      </c>
    </row>
    <row r="14955" spans="1:13" x14ac:dyDescent="0.2">
      <c r="A14955" t="s">
        <v>13048</v>
      </c>
      <c r="C14955" t="s">
        <v>14</v>
      </c>
      <c r="D14955">
        <v>0</v>
      </c>
      <c r="E14955">
        <v>0</v>
      </c>
      <c r="F14955">
        <v>0</v>
      </c>
      <c r="G14955">
        <v>0</v>
      </c>
      <c r="H14955">
        <v>1</v>
      </c>
      <c r="I14955">
        <v>1</v>
      </c>
      <c r="J14955">
        <v>2</v>
      </c>
      <c r="K14955">
        <v>0</v>
      </c>
      <c r="L14955">
        <v>0</v>
      </c>
      <c r="M14955">
        <f>H14955/5000 - F14955/150 - E14955/150+ IF(F14955 = 0, 10, 0)+IF(C14955="y",-50,0)+IF(G14955=0,-50,0)</f>
        <v>-39.9998</v>
      </c>
    </row>
    <row r="14956" spans="1:13" x14ac:dyDescent="0.2">
      <c r="A14956" t="s">
        <v>13049</v>
      </c>
      <c r="C14956" t="s">
        <v>14</v>
      </c>
      <c r="D14956">
        <v>0</v>
      </c>
      <c r="E14956">
        <v>0</v>
      </c>
      <c r="F14956">
        <v>0</v>
      </c>
      <c r="G14956">
        <v>0</v>
      </c>
      <c r="H14956">
        <v>1</v>
      </c>
      <c r="I14956">
        <v>1</v>
      </c>
      <c r="J14956">
        <v>2</v>
      </c>
      <c r="K14956">
        <v>0</v>
      </c>
      <c r="L14956">
        <v>0</v>
      </c>
      <c r="M14956">
        <f>H14956/5000 - F14956/150 - E14956/150+ IF(F14956 = 0, 10, 0)+IF(C14956="y",-50,0)+IF(G14956=0,-50,0)</f>
        <v>-39.9998</v>
      </c>
    </row>
    <row r="14957" spans="1:13" x14ac:dyDescent="0.2">
      <c r="A14957" t="s">
        <v>13050</v>
      </c>
      <c r="C14957" t="s">
        <v>14</v>
      </c>
      <c r="D14957">
        <v>0</v>
      </c>
      <c r="E14957">
        <v>0</v>
      </c>
      <c r="F14957">
        <v>0</v>
      </c>
      <c r="G14957">
        <v>0</v>
      </c>
      <c r="H14957">
        <v>1</v>
      </c>
      <c r="I14957">
        <v>1</v>
      </c>
      <c r="J14957">
        <v>0</v>
      </c>
      <c r="K14957">
        <v>100</v>
      </c>
      <c r="L14957">
        <v>100</v>
      </c>
      <c r="M14957">
        <f>H14957/5000 - F14957/150 - E14957/150+ IF(F14957 = 0, 10, 0)+IF(C14957="y",-50,0)+IF(G14957=0,-50,0)</f>
        <v>-39.9998</v>
      </c>
    </row>
    <row r="14958" spans="1:13" x14ac:dyDescent="0.2">
      <c r="A14958" t="s">
        <v>13051</v>
      </c>
      <c r="C14958" t="s">
        <v>14</v>
      </c>
      <c r="D14958">
        <v>0</v>
      </c>
      <c r="E14958">
        <v>0</v>
      </c>
      <c r="F14958">
        <v>0</v>
      </c>
      <c r="G14958">
        <v>0</v>
      </c>
      <c r="H14958">
        <v>1</v>
      </c>
      <c r="I14958">
        <v>1</v>
      </c>
      <c r="J14958">
        <v>46</v>
      </c>
      <c r="K14958">
        <v>0</v>
      </c>
      <c r="L14958">
        <v>0</v>
      </c>
      <c r="M14958">
        <f>H14958/5000 - F14958/150 - E14958/150+ IF(F14958 = 0, 10, 0)+IF(C14958="y",-50,0)+IF(G14958=0,-50,0)</f>
        <v>-39.9998</v>
      </c>
    </row>
    <row r="14959" spans="1:13" x14ac:dyDescent="0.2">
      <c r="A14959" t="s">
        <v>13052</v>
      </c>
      <c r="C14959" t="s">
        <v>14</v>
      </c>
      <c r="D14959">
        <v>0</v>
      </c>
      <c r="E14959">
        <v>0</v>
      </c>
      <c r="F14959">
        <v>0</v>
      </c>
      <c r="G14959">
        <v>0</v>
      </c>
      <c r="H14959">
        <v>1</v>
      </c>
      <c r="I14959">
        <v>1</v>
      </c>
      <c r="J14959">
        <v>274</v>
      </c>
      <c r="K14959">
        <v>0</v>
      </c>
      <c r="L14959">
        <v>0</v>
      </c>
      <c r="M14959">
        <f>H14959/5000 - F14959/150 - E14959/150+ IF(F14959 = 0, 10, 0)+IF(C14959="y",-50,0)+IF(G14959=0,-50,0)</f>
        <v>-39.9998</v>
      </c>
    </row>
    <row r="14960" spans="1:13" x14ac:dyDescent="0.2">
      <c r="A14960" t="s">
        <v>13053</v>
      </c>
      <c r="C14960" t="s">
        <v>14</v>
      </c>
      <c r="D14960">
        <v>0</v>
      </c>
      <c r="E14960">
        <v>0</v>
      </c>
      <c r="F14960">
        <v>0</v>
      </c>
      <c r="G14960">
        <v>0</v>
      </c>
      <c r="H14960">
        <v>1</v>
      </c>
      <c r="I14960">
        <v>1</v>
      </c>
      <c r="J14960">
        <v>3</v>
      </c>
      <c r="K14960">
        <v>0</v>
      </c>
      <c r="L14960">
        <v>0</v>
      </c>
      <c r="M14960">
        <f>H14960/5000 - F14960/150 - E14960/150+ IF(F14960 = 0, 10, 0)+IF(C14960="y",-50,0)+IF(G14960=0,-50,0)</f>
        <v>-39.9998</v>
      </c>
    </row>
    <row r="14961" spans="1:13" x14ac:dyDescent="0.2">
      <c r="A14961" t="s">
        <v>13054</v>
      </c>
      <c r="C14961" t="s">
        <v>14</v>
      </c>
      <c r="D14961">
        <v>0</v>
      </c>
      <c r="E14961">
        <v>0</v>
      </c>
      <c r="F14961">
        <v>0</v>
      </c>
      <c r="G14961">
        <v>0</v>
      </c>
      <c r="H14961">
        <v>1</v>
      </c>
      <c r="I14961">
        <v>1</v>
      </c>
      <c r="J14961">
        <v>8</v>
      </c>
      <c r="K14961">
        <v>0</v>
      </c>
      <c r="L14961">
        <v>0</v>
      </c>
      <c r="M14961">
        <f>H14961/5000 - F14961/150 - E14961/150+ IF(F14961 = 0, 10, 0)+IF(C14961="y",-50,0)+IF(G14961=0,-50,0)</f>
        <v>-39.9998</v>
      </c>
    </row>
    <row r="14962" spans="1:13" x14ac:dyDescent="0.2">
      <c r="A14962" t="s">
        <v>13056</v>
      </c>
      <c r="C14962" t="s">
        <v>14</v>
      </c>
      <c r="D14962">
        <v>0</v>
      </c>
      <c r="E14962">
        <v>0</v>
      </c>
      <c r="F14962">
        <v>0</v>
      </c>
      <c r="G14962">
        <v>0</v>
      </c>
      <c r="H14962">
        <v>1</v>
      </c>
      <c r="I14962">
        <v>1</v>
      </c>
      <c r="J14962">
        <v>20</v>
      </c>
      <c r="K14962">
        <v>0</v>
      </c>
      <c r="L14962">
        <v>0</v>
      </c>
      <c r="M14962">
        <f>H14962/5000 - F14962/150 - E14962/150+ IF(F14962 = 0, 10, 0)+IF(C14962="y",-50,0)+IF(G14962=0,-50,0)</f>
        <v>-39.9998</v>
      </c>
    </row>
    <row r="14963" spans="1:13" x14ac:dyDescent="0.2">
      <c r="A14963" t="s">
        <v>13057</v>
      </c>
      <c r="C14963" t="s">
        <v>14</v>
      </c>
      <c r="D14963">
        <v>0</v>
      </c>
      <c r="E14963">
        <v>0</v>
      </c>
      <c r="F14963">
        <v>0</v>
      </c>
      <c r="G14963">
        <v>0</v>
      </c>
      <c r="H14963">
        <v>1</v>
      </c>
      <c r="I14963">
        <v>1</v>
      </c>
      <c r="J14963">
        <v>0</v>
      </c>
      <c r="K14963">
        <v>0</v>
      </c>
      <c r="L14963">
        <v>100</v>
      </c>
      <c r="M14963">
        <f>H14963/5000 - F14963/150 - E14963/150+ IF(F14963 = 0, 10, 0)+IF(C14963="y",-50,0)+IF(G14963=0,-50,0)</f>
        <v>-39.9998</v>
      </c>
    </row>
    <row r="14964" spans="1:13" x14ac:dyDescent="0.2">
      <c r="A14964" t="s">
        <v>13058</v>
      </c>
      <c r="C14964" t="s">
        <v>14</v>
      </c>
      <c r="D14964">
        <v>0</v>
      </c>
      <c r="E14964">
        <v>0</v>
      </c>
      <c r="F14964">
        <v>0</v>
      </c>
      <c r="G14964">
        <v>0</v>
      </c>
      <c r="H14964">
        <v>1</v>
      </c>
      <c r="I14964">
        <v>1</v>
      </c>
      <c r="J14964">
        <v>5</v>
      </c>
      <c r="K14964">
        <v>0</v>
      </c>
      <c r="L14964">
        <v>0</v>
      </c>
      <c r="M14964">
        <f>H14964/5000 - F14964/150 - E14964/150+ IF(F14964 = 0, 10, 0)+IF(C14964="y",-50,0)+IF(G14964=0,-50,0)</f>
        <v>-39.9998</v>
      </c>
    </row>
    <row r="14965" spans="1:13" x14ac:dyDescent="0.2">
      <c r="A14965" t="s">
        <v>13059</v>
      </c>
      <c r="C14965" t="s">
        <v>14</v>
      </c>
      <c r="D14965">
        <v>0</v>
      </c>
      <c r="E14965">
        <v>0</v>
      </c>
      <c r="F14965">
        <v>0</v>
      </c>
      <c r="G14965">
        <v>0</v>
      </c>
      <c r="H14965">
        <v>1</v>
      </c>
      <c r="I14965">
        <v>1</v>
      </c>
      <c r="J14965">
        <v>7</v>
      </c>
      <c r="K14965">
        <v>0</v>
      </c>
      <c r="L14965">
        <v>0</v>
      </c>
      <c r="M14965">
        <f>H14965/5000 - F14965/150 - E14965/150+ IF(F14965 = 0, 10, 0)+IF(C14965="y",-50,0)+IF(G14965=0,-50,0)</f>
        <v>-39.9998</v>
      </c>
    </row>
    <row r="14966" spans="1:13" x14ac:dyDescent="0.2">
      <c r="A14966" t="s">
        <v>13060</v>
      </c>
      <c r="C14966" t="s">
        <v>14</v>
      </c>
      <c r="D14966">
        <v>0</v>
      </c>
      <c r="E14966">
        <v>0</v>
      </c>
      <c r="F14966">
        <v>0</v>
      </c>
      <c r="G14966">
        <v>0</v>
      </c>
      <c r="H14966">
        <v>1</v>
      </c>
      <c r="I14966">
        <v>1</v>
      </c>
      <c r="J14966">
        <v>4</v>
      </c>
      <c r="K14966">
        <v>0</v>
      </c>
      <c r="L14966">
        <v>0</v>
      </c>
      <c r="M14966">
        <f>H14966/5000 - F14966/150 - E14966/150+ IF(F14966 = 0, 10, 0)+IF(C14966="y",-50,0)+IF(G14966=0,-50,0)</f>
        <v>-39.9998</v>
      </c>
    </row>
    <row r="14967" spans="1:13" x14ac:dyDescent="0.2">
      <c r="A14967" t="s">
        <v>13061</v>
      </c>
      <c r="C14967" t="s">
        <v>14</v>
      </c>
      <c r="D14967">
        <v>0</v>
      </c>
      <c r="E14967">
        <v>0</v>
      </c>
      <c r="F14967">
        <v>0</v>
      </c>
      <c r="G14967">
        <v>0</v>
      </c>
      <c r="H14967">
        <v>1</v>
      </c>
      <c r="I14967">
        <v>1</v>
      </c>
      <c r="J14967">
        <v>0</v>
      </c>
      <c r="K14967">
        <v>0</v>
      </c>
      <c r="L14967">
        <v>100</v>
      </c>
      <c r="M14967">
        <f>H14967/5000 - F14967/150 - E14967/150+ IF(F14967 = 0, 10, 0)+IF(C14967="y",-50,0)+IF(G14967=0,-50,0)</f>
        <v>-39.9998</v>
      </c>
    </row>
    <row r="14968" spans="1:13" x14ac:dyDescent="0.2">
      <c r="A14968" t="s">
        <v>13062</v>
      </c>
      <c r="C14968" t="s">
        <v>14</v>
      </c>
      <c r="D14968">
        <v>0</v>
      </c>
      <c r="E14968">
        <v>0</v>
      </c>
      <c r="F14968">
        <v>0</v>
      </c>
      <c r="G14968">
        <v>0</v>
      </c>
      <c r="H14968">
        <v>1</v>
      </c>
      <c r="I14968">
        <v>1</v>
      </c>
      <c r="J14968">
        <v>2</v>
      </c>
      <c r="K14968">
        <v>0</v>
      </c>
      <c r="L14968">
        <v>0</v>
      </c>
      <c r="M14968">
        <f>H14968/5000 - F14968/150 - E14968/150+ IF(F14968 = 0, 10, 0)+IF(C14968="y",-50,0)+IF(G14968=0,-50,0)</f>
        <v>-39.9998</v>
      </c>
    </row>
    <row r="14969" spans="1:13" x14ac:dyDescent="0.2">
      <c r="A14969" t="s">
        <v>13063</v>
      </c>
      <c r="C14969" t="s">
        <v>14</v>
      </c>
      <c r="D14969">
        <v>0</v>
      </c>
      <c r="E14969">
        <v>0</v>
      </c>
      <c r="F14969">
        <v>0</v>
      </c>
      <c r="G14969">
        <v>0</v>
      </c>
      <c r="H14969">
        <v>1</v>
      </c>
      <c r="I14969">
        <v>1</v>
      </c>
      <c r="J14969">
        <v>0</v>
      </c>
      <c r="K14969">
        <v>100</v>
      </c>
      <c r="L14969">
        <v>100</v>
      </c>
      <c r="M14969">
        <f>H14969/5000 - F14969/150 - E14969/150+ IF(F14969 = 0, 10, 0)+IF(C14969="y",-50,0)+IF(G14969=0,-50,0)</f>
        <v>-39.9998</v>
      </c>
    </row>
    <row r="14970" spans="1:13" x14ac:dyDescent="0.2">
      <c r="A14970" t="s">
        <v>13064</v>
      </c>
      <c r="C14970" t="s">
        <v>14</v>
      </c>
      <c r="D14970">
        <v>0</v>
      </c>
      <c r="E14970">
        <v>0</v>
      </c>
      <c r="F14970">
        <v>0</v>
      </c>
      <c r="G14970">
        <v>0</v>
      </c>
      <c r="H14970">
        <v>1</v>
      </c>
      <c r="I14970">
        <v>1</v>
      </c>
      <c r="J14970">
        <v>0</v>
      </c>
      <c r="K14970">
        <v>100</v>
      </c>
      <c r="L14970">
        <v>100</v>
      </c>
      <c r="M14970">
        <f>H14970/5000 - F14970/150 - E14970/150+ IF(F14970 = 0, 10, 0)+IF(C14970="y",-50,0)+IF(G14970=0,-50,0)</f>
        <v>-39.9998</v>
      </c>
    </row>
    <row r="14971" spans="1:13" x14ac:dyDescent="0.2">
      <c r="A14971" t="s">
        <v>13065</v>
      </c>
      <c r="C14971" t="s">
        <v>14</v>
      </c>
      <c r="D14971">
        <v>0</v>
      </c>
      <c r="E14971">
        <v>0</v>
      </c>
      <c r="F14971">
        <v>0</v>
      </c>
      <c r="G14971">
        <v>0</v>
      </c>
      <c r="H14971">
        <v>1</v>
      </c>
      <c r="I14971">
        <v>1</v>
      </c>
      <c r="J14971">
        <v>1</v>
      </c>
      <c r="K14971">
        <v>0</v>
      </c>
      <c r="L14971">
        <v>0</v>
      </c>
      <c r="M14971">
        <f>H14971/5000 - F14971/150 - E14971/150+ IF(F14971 = 0, 10, 0)+IF(C14971="y",-50,0)+IF(G14971=0,-50,0)</f>
        <v>-39.9998</v>
      </c>
    </row>
    <row r="14972" spans="1:13" x14ac:dyDescent="0.2">
      <c r="A14972" t="s">
        <v>13066</v>
      </c>
      <c r="C14972" t="s">
        <v>14</v>
      </c>
      <c r="D14972">
        <v>0</v>
      </c>
      <c r="E14972">
        <v>0</v>
      </c>
      <c r="F14972">
        <v>0</v>
      </c>
      <c r="G14972">
        <v>0</v>
      </c>
      <c r="H14972">
        <v>1</v>
      </c>
      <c r="I14972">
        <v>1</v>
      </c>
      <c r="J14972">
        <v>5</v>
      </c>
      <c r="K14972">
        <v>0</v>
      </c>
      <c r="L14972">
        <v>0</v>
      </c>
      <c r="M14972">
        <f>H14972/5000 - F14972/150 - E14972/150+ IF(F14972 = 0, 10, 0)+IF(C14972="y",-50,0)+IF(G14972=0,-50,0)</f>
        <v>-39.9998</v>
      </c>
    </row>
    <row r="14973" spans="1:13" x14ac:dyDescent="0.2">
      <c r="A14973" t="s">
        <v>13067</v>
      </c>
      <c r="C14973" t="s">
        <v>14</v>
      </c>
      <c r="D14973">
        <v>0</v>
      </c>
      <c r="E14973">
        <v>0</v>
      </c>
      <c r="F14973">
        <v>0</v>
      </c>
      <c r="G14973">
        <v>0</v>
      </c>
      <c r="H14973">
        <v>1</v>
      </c>
      <c r="I14973">
        <v>1</v>
      </c>
      <c r="J14973">
        <v>3</v>
      </c>
      <c r="K14973">
        <v>0</v>
      </c>
      <c r="L14973">
        <v>0</v>
      </c>
      <c r="M14973">
        <f>H14973/5000 - F14973/150 - E14973/150+ IF(F14973 = 0, 10, 0)+IF(C14973="y",-50,0)+IF(G14973=0,-50,0)</f>
        <v>-39.9998</v>
      </c>
    </row>
    <row r="14974" spans="1:13" x14ac:dyDescent="0.2">
      <c r="A14974" t="s">
        <v>13068</v>
      </c>
      <c r="C14974" t="s">
        <v>14</v>
      </c>
      <c r="D14974">
        <v>0</v>
      </c>
      <c r="E14974">
        <v>0</v>
      </c>
      <c r="F14974">
        <v>0</v>
      </c>
      <c r="G14974">
        <v>0</v>
      </c>
      <c r="H14974">
        <v>1</v>
      </c>
      <c r="I14974">
        <v>1</v>
      </c>
      <c r="J14974">
        <v>5</v>
      </c>
      <c r="K14974">
        <v>0</v>
      </c>
      <c r="L14974">
        <v>0</v>
      </c>
      <c r="M14974">
        <f>H14974/5000 - F14974/150 - E14974/150+ IF(F14974 = 0, 10, 0)+IF(C14974="y",-50,0)+IF(G14974=0,-50,0)</f>
        <v>-39.9998</v>
      </c>
    </row>
    <row r="14975" spans="1:13" x14ac:dyDescent="0.2">
      <c r="A14975" t="s">
        <v>13069</v>
      </c>
      <c r="C14975" t="s">
        <v>14</v>
      </c>
      <c r="D14975">
        <v>0</v>
      </c>
      <c r="E14975">
        <v>0</v>
      </c>
      <c r="F14975">
        <v>0</v>
      </c>
      <c r="G14975">
        <v>0</v>
      </c>
      <c r="H14975">
        <v>1</v>
      </c>
      <c r="I14975">
        <v>1</v>
      </c>
      <c r="J14975">
        <v>7</v>
      </c>
      <c r="K14975">
        <v>0</v>
      </c>
      <c r="L14975">
        <v>0</v>
      </c>
      <c r="M14975">
        <f>H14975/5000 - F14975/150 - E14975/150+ IF(F14975 = 0, 10, 0)+IF(C14975="y",-50,0)+IF(G14975=0,-50,0)</f>
        <v>-39.9998</v>
      </c>
    </row>
    <row r="14976" spans="1:13" x14ac:dyDescent="0.2">
      <c r="A14976" t="s">
        <v>13070</v>
      </c>
      <c r="C14976" t="s">
        <v>14</v>
      </c>
      <c r="D14976">
        <v>0</v>
      </c>
      <c r="E14976">
        <v>0</v>
      </c>
      <c r="F14976">
        <v>0</v>
      </c>
      <c r="G14976">
        <v>0</v>
      </c>
      <c r="H14976">
        <v>1</v>
      </c>
      <c r="I14976">
        <v>1</v>
      </c>
      <c r="J14976">
        <v>1227</v>
      </c>
      <c r="K14976">
        <v>0</v>
      </c>
      <c r="L14976">
        <v>0</v>
      </c>
      <c r="M14976">
        <f>H14976/5000 - F14976/150 - E14976/150+ IF(F14976 = 0, 10, 0)+IF(C14976="y",-50,0)+IF(G14976=0,-50,0)</f>
        <v>-39.9998</v>
      </c>
    </row>
    <row r="14977" spans="1:13" x14ac:dyDescent="0.2">
      <c r="A14977" t="s">
        <v>13071</v>
      </c>
      <c r="C14977" t="s">
        <v>14</v>
      </c>
      <c r="D14977">
        <v>0</v>
      </c>
      <c r="E14977">
        <v>0</v>
      </c>
      <c r="F14977">
        <v>0</v>
      </c>
      <c r="G14977">
        <v>0</v>
      </c>
      <c r="H14977">
        <v>1</v>
      </c>
      <c r="I14977">
        <v>1</v>
      </c>
      <c r="J14977">
        <v>7</v>
      </c>
      <c r="K14977">
        <v>0</v>
      </c>
      <c r="L14977">
        <v>0</v>
      </c>
      <c r="M14977">
        <f>H14977/5000 - F14977/150 - E14977/150+ IF(F14977 = 0, 10, 0)+IF(C14977="y",-50,0)+IF(G14977=0,-50,0)</f>
        <v>-39.9998</v>
      </c>
    </row>
    <row r="14978" spans="1:13" x14ac:dyDescent="0.2">
      <c r="A14978" t="s">
        <v>13072</v>
      </c>
      <c r="C14978" t="s">
        <v>14</v>
      </c>
      <c r="D14978">
        <v>0</v>
      </c>
      <c r="E14978">
        <v>0</v>
      </c>
      <c r="F14978">
        <v>0</v>
      </c>
      <c r="G14978">
        <v>0</v>
      </c>
      <c r="H14978">
        <v>1</v>
      </c>
      <c r="I14978">
        <v>1</v>
      </c>
      <c r="J14978">
        <v>5</v>
      </c>
      <c r="K14978">
        <v>0</v>
      </c>
      <c r="L14978">
        <v>0</v>
      </c>
      <c r="M14978">
        <f>H14978/5000 - F14978/150 - E14978/150+ IF(F14978 = 0, 10, 0)+IF(C14978="y",-50,0)+IF(G14978=0,-50,0)</f>
        <v>-39.9998</v>
      </c>
    </row>
    <row r="14979" spans="1:13" x14ac:dyDescent="0.2">
      <c r="A14979" t="s">
        <v>13073</v>
      </c>
      <c r="C14979" t="s">
        <v>14</v>
      </c>
      <c r="D14979">
        <v>0</v>
      </c>
      <c r="E14979">
        <v>0</v>
      </c>
      <c r="F14979">
        <v>0</v>
      </c>
      <c r="G14979">
        <v>0</v>
      </c>
      <c r="H14979">
        <v>1</v>
      </c>
      <c r="I14979">
        <v>1</v>
      </c>
      <c r="J14979">
        <v>260</v>
      </c>
      <c r="K14979">
        <v>0</v>
      </c>
      <c r="L14979">
        <v>0</v>
      </c>
      <c r="M14979">
        <f>H14979/5000 - F14979/150 - E14979/150+ IF(F14979 = 0, 10, 0)+IF(C14979="y",-50,0)+IF(G14979=0,-50,0)</f>
        <v>-39.9998</v>
      </c>
    </row>
    <row r="14980" spans="1:13" x14ac:dyDescent="0.2">
      <c r="A14980" t="s">
        <v>13074</v>
      </c>
      <c r="C14980" t="s">
        <v>14</v>
      </c>
      <c r="D14980">
        <v>0</v>
      </c>
      <c r="E14980">
        <v>0</v>
      </c>
      <c r="F14980">
        <v>0</v>
      </c>
      <c r="G14980">
        <v>0</v>
      </c>
      <c r="H14980">
        <v>1</v>
      </c>
      <c r="I14980">
        <v>1</v>
      </c>
      <c r="J14980">
        <v>3</v>
      </c>
      <c r="K14980">
        <v>0</v>
      </c>
      <c r="L14980">
        <v>0</v>
      </c>
      <c r="M14980">
        <f>H14980/5000 - F14980/150 - E14980/150+ IF(F14980 = 0, 10, 0)+IF(C14980="y",-50,0)+IF(G14980=0,-50,0)</f>
        <v>-39.9998</v>
      </c>
    </row>
    <row r="14981" spans="1:13" x14ac:dyDescent="0.2">
      <c r="A14981" t="s">
        <v>13075</v>
      </c>
      <c r="C14981" t="s">
        <v>14</v>
      </c>
      <c r="D14981">
        <v>0</v>
      </c>
      <c r="E14981">
        <v>0</v>
      </c>
      <c r="F14981">
        <v>0</v>
      </c>
      <c r="G14981">
        <v>0</v>
      </c>
      <c r="H14981">
        <v>1</v>
      </c>
      <c r="I14981">
        <v>1</v>
      </c>
      <c r="J14981">
        <v>0</v>
      </c>
      <c r="K14981">
        <v>0</v>
      </c>
      <c r="L14981">
        <v>0</v>
      </c>
      <c r="M14981">
        <f>H14981/5000 - F14981/150 - E14981/150+ IF(F14981 = 0, 10, 0)+IF(C14981="y",-50,0)+IF(G14981=0,-50,0)</f>
        <v>-39.9998</v>
      </c>
    </row>
    <row r="14982" spans="1:13" x14ac:dyDescent="0.2">
      <c r="A14982" t="s">
        <v>13076</v>
      </c>
      <c r="C14982" t="s">
        <v>14</v>
      </c>
      <c r="D14982">
        <v>0</v>
      </c>
      <c r="E14982">
        <v>0</v>
      </c>
      <c r="F14982">
        <v>0</v>
      </c>
      <c r="G14982">
        <v>0</v>
      </c>
      <c r="H14982">
        <v>1</v>
      </c>
      <c r="I14982">
        <v>1</v>
      </c>
      <c r="J14982">
        <v>25</v>
      </c>
      <c r="K14982">
        <v>0</v>
      </c>
      <c r="L14982">
        <v>0</v>
      </c>
      <c r="M14982">
        <f>H14982/5000 - F14982/150 - E14982/150+ IF(F14982 = 0, 10, 0)+IF(C14982="y",-50,0)+IF(G14982=0,-50,0)</f>
        <v>-39.9998</v>
      </c>
    </row>
    <row r="14983" spans="1:13" x14ac:dyDescent="0.2">
      <c r="A14983" t="s">
        <v>13078</v>
      </c>
      <c r="C14983" t="s">
        <v>14</v>
      </c>
      <c r="D14983">
        <v>0</v>
      </c>
      <c r="E14983">
        <v>0</v>
      </c>
      <c r="F14983">
        <v>0</v>
      </c>
      <c r="G14983">
        <v>0</v>
      </c>
      <c r="H14983">
        <v>1</v>
      </c>
      <c r="I14983">
        <v>1</v>
      </c>
      <c r="J14983">
        <v>4</v>
      </c>
      <c r="K14983">
        <v>0</v>
      </c>
      <c r="L14983">
        <v>0</v>
      </c>
      <c r="M14983">
        <f>H14983/5000 - F14983/150 - E14983/150+ IF(F14983 = 0, 10, 0)+IF(C14983="y",-50,0)+IF(G14983=0,-50,0)</f>
        <v>-39.9998</v>
      </c>
    </row>
    <row r="14984" spans="1:13" x14ac:dyDescent="0.2">
      <c r="A14984" t="s">
        <v>13079</v>
      </c>
      <c r="C14984" t="s">
        <v>14</v>
      </c>
      <c r="D14984">
        <v>0</v>
      </c>
      <c r="E14984">
        <v>0</v>
      </c>
      <c r="F14984">
        <v>0</v>
      </c>
      <c r="G14984">
        <v>0</v>
      </c>
      <c r="H14984">
        <v>1</v>
      </c>
      <c r="I14984">
        <v>1</v>
      </c>
      <c r="J14984">
        <v>5</v>
      </c>
      <c r="K14984">
        <v>0</v>
      </c>
      <c r="L14984">
        <v>0</v>
      </c>
      <c r="M14984">
        <f>H14984/5000 - F14984/150 - E14984/150+ IF(F14984 = 0, 10, 0)+IF(C14984="y",-50,0)+IF(G14984=0,-50,0)</f>
        <v>-39.9998</v>
      </c>
    </row>
    <row r="14985" spans="1:13" x14ac:dyDescent="0.2">
      <c r="A14985" t="s">
        <v>13080</v>
      </c>
      <c r="C14985" t="s">
        <v>14</v>
      </c>
      <c r="D14985">
        <v>0</v>
      </c>
      <c r="E14985">
        <v>0</v>
      </c>
      <c r="F14985">
        <v>0</v>
      </c>
      <c r="G14985">
        <v>0</v>
      </c>
      <c r="H14985">
        <v>1</v>
      </c>
      <c r="I14985">
        <v>1</v>
      </c>
      <c r="J14985">
        <v>8</v>
      </c>
      <c r="K14985">
        <v>0</v>
      </c>
      <c r="L14985">
        <v>0</v>
      </c>
      <c r="M14985">
        <f>H14985/5000 - F14985/150 - E14985/150+ IF(F14985 = 0, 10, 0)+IF(C14985="y",-50,0)+IF(G14985=0,-50,0)</f>
        <v>-39.9998</v>
      </c>
    </row>
    <row r="14986" spans="1:13" x14ac:dyDescent="0.2">
      <c r="A14986" t="s">
        <v>13081</v>
      </c>
      <c r="C14986" t="s">
        <v>14</v>
      </c>
      <c r="D14986">
        <v>0</v>
      </c>
      <c r="E14986">
        <v>0</v>
      </c>
      <c r="F14986">
        <v>0</v>
      </c>
      <c r="G14986">
        <v>0</v>
      </c>
      <c r="H14986">
        <v>1</v>
      </c>
      <c r="I14986">
        <v>1</v>
      </c>
      <c r="J14986">
        <v>13</v>
      </c>
      <c r="K14986">
        <v>0</v>
      </c>
      <c r="L14986">
        <v>0</v>
      </c>
      <c r="M14986">
        <f>H14986/5000 - F14986/150 - E14986/150+ IF(F14986 = 0, 10, 0)+IF(C14986="y",-50,0)+IF(G14986=0,-50,0)</f>
        <v>-39.9998</v>
      </c>
    </row>
    <row r="14987" spans="1:13" x14ac:dyDescent="0.2">
      <c r="A14987" t="s">
        <v>13082</v>
      </c>
      <c r="C14987" t="s">
        <v>14</v>
      </c>
      <c r="D14987">
        <v>0</v>
      </c>
      <c r="E14987">
        <v>0</v>
      </c>
      <c r="F14987">
        <v>0</v>
      </c>
      <c r="G14987">
        <v>0</v>
      </c>
      <c r="H14987">
        <v>1</v>
      </c>
      <c r="I14987">
        <v>1</v>
      </c>
      <c r="J14987">
        <v>0</v>
      </c>
      <c r="K14987">
        <v>100</v>
      </c>
      <c r="L14987">
        <v>100</v>
      </c>
      <c r="M14987">
        <f>H14987/5000 - F14987/150 - E14987/150+ IF(F14987 = 0, 10, 0)+IF(C14987="y",-50,0)+IF(G14987=0,-50,0)</f>
        <v>-39.9998</v>
      </c>
    </row>
    <row r="14988" spans="1:13" x14ac:dyDescent="0.2">
      <c r="A14988" t="s">
        <v>13083</v>
      </c>
      <c r="C14988" t="s">
        <v>14</v>
      </c>
      <c r="D14988">
        <v>0</v>
      </c>
      <c r="E14988">
        <v>0</v>
      </c>
      <c r="F14988">
        <v>0</v>
      </c>
      <c r="G14988">
        <v>0</v>
      </c>
      <c r="H14988">
        <v>1</v>
      </c>
      <c r="I14988">
        <v>1</v>
      </c>
      <c r="J14988">
        <v>5</v>
      </c>
      <c r="K14988">
        <v>0</v>
      </c>
      <c r="L14988">
        <v>0</v>
      </c>
      <c r="M14988">
        <f>H14988/5000 - F14988/150 - E14988/150+ IF(F14988 = 0, 10, 0)+IF(C14988="y",-50,0)+IF(G14988=0,-50,0)</f>
        <v>-39.9998</v>
      </c>
    </row>
    <row r="14989" spans="1:13" x14ac:dyDescent="0.2">
      <c r="A14989" t="s">
        <v>13084</v>
      </c>
      <c r="C14989" t="s">
        <v>14</v>
      </c>
      <c r="D14989">
        <v>0</v>
      </c>
      <c r="E14989">
        <v>0</v>
      </c>
      <c r="F14989">
        <v>0</v>
      </c>
      <c r="G14989">
        <v>0</v>
      </c>
      <c r="H14989">
        <v>1</v>
      </c>
      <c r="I14989">
        <v>1</v>
      </c>
      <c r="J14989">
        <v>3</v>
      </c>
      <c r="K14989">
        <v>0</v>
      </c>
      <c r="L14989">
        <v>0</v>
      </c>
      <c r="M14989">
        <f>H14989/5000 - F14989/150 - E14989/150+ IF(F14989 = 0, 10, 0)+IF(C14989="y",-50,0)+IF(G14989=0,-50,0)</f>
        <v>-39.9998</v>
      </c>
    </row>
    <row r="14990" spans="1:13" x14ac:dyDescent="0.2">
      <c r="A14990" t="s">
        <v>13085</v>
      </c>
      <c r="C14990" t="s">
        <v>14</v>
      </c>
      <c r="D14990">
        <v>0</v>
      </c>
      <c r="E14990">
        <v>0</v>
      </c>
      <c r="F14990">
        <v>0</v>
      </c>
      <c r="G14990">
        <v>0</v>
      </c>
      <c r="H14990">
        <v>1</v>
      </c>
      <c r="I14990">
        <v>1</v>
      </c>
      <c r="J14990">
        <v>465</v>
      </c>
      <c r="K14990">
        <v>0</v>
      </c>
      <c r="L14990">
        <v>0</v>
      </c>
      <c r="M14990">
        <f>H14990/5000 - F14990/150 - E14990/150+ IF(F14990 = 0, 10, 0)+IF(C14990="y",-50,0)+IF(G14990=0,-50,0)</f>
        <v>-39.9998</v>
      </c>
    </row>
    <row r="14991" spans="1:13" x14ac:dyDescent="0.2">
      <c r="A14991" t="s">
        <v>13086</v>
      </c>
      <c r="C14991" t="s">
        <v>14</v>
      </c>
      <c r="D14991">
        <v>0</v>
      </c>
      <c r="E14991">
        <v>0</v>
      </c>
      <c r="F14991">
        <v>0</v>
      </c>
      <c r="G14991">
        <v>0</v>
      </c>
      <c r="H14991">
        <v>1</v>
      </c>
      <c r="I14991">
        <v>1</v>
      </c>
      <c r="J14991">
        <v>0</v>
      </c>
      <c r="K14991">
        <v>100</v>
      </c>
      <c r="L14991">
        <v>100</v>
      </c>
      <c r="M14991">
        <f>H14991/5000 - F14991/150 - E14991/150+ IF(F14991 = 0, 10, 0)+IF(C14991="y",-50,0)+IF(G14991=0,-50,0)</f>
        <v>-39.9998</v>
      </c>
    </row>
    <row r="14992" spans="1:13" x14ac:dyDescent="0.2">
      <c r="A14992" t="s">
        <v>13087</v>
      </c>
      <c r="C14992" t="s">
        <v>14</v>
      </c>
      <c r="D14992">
        <v>0</v>
      </c>
      <c r="E14992">
        <v>0</v>
      </c>
      <c r="F14992">
        <v>0</v>
      </c>
      <c r="G14992">
        <v>0</v>
      </c>
      <c r="H14992">
        <v>1</v>
      </c>
      <c r="I14992">
        <v>1</v>
      </c>
      <c r="J14992">
        <v>8</v>
      </c>
      <c r="K14992">
        <v>0</v>
      </c>
      <c r="L14992">
        <v>0</v>
      </c>
      <c r="M14992">
        <f>H14992/5000 - F14992/150 - E14992/150+ IF(F14992 = 0, 10, 0)+IF(C14992="y",-50,0)+IF(G14992=0,-50,0)</f>
        <v>-39.9998</v>
      </c>
    </row>
    <row r="14993" spans="1:13" x14ac:dyDescent="0.2">
      <c r="A14993" t="s">
        <v>13091</v>
      </c>
      <c r="C14993" t="s">
        <v>14</v>
      </c>
      <c r="D14993">
        <v>0</v>
      </c>
      <c r="E14993">
        <v>0</v>
      </c>
      <c r="F14993">
        <v>0</v>
      </c>
      <c r="G14993">
        <v>0</v>
      </c>
      <c r="H14993">
        <v>1</v>
      </c>
      <c r="I14993">
        <v>1</v>
      </c>
      <c r="J14993">
        <v>6</v>
      </c>
      <c r="K14993">
        <v>0</v>
      </c>
      <c r="L14993">
        <v>0</v>
      </c>
      <c r="M14993">
        <f>H14993/5000 - F14993/150 - E14993/150+ IF(F14993 = 0, 10, 0)+IF(C14993="y",-50,0)+IF(G14993=0,-50,0)</f>
        <v>-39.9998</v>
      </c>
    </row>
    <row r="14994" spans="1:13" x14ac:dyDescent="0.2">
      <c r="A14994" t="s">
        <v>13092</v>
      </c>
      <c r="C14994" t="s">
        <v>14</v>
      </c>
      <c r="D14994">
        <v>0</v>
      </c>
      <c r="E14994">
        <v>0</v>
      </c>
      <c r="F14994">
        <v>0</v>
      </c>
      <c r="G14994">
        <v>0</v>
      </c>
      <c r="H14994">
        <v>1</v>
      </c>
      <c r="I14994">
        <v>1</v>
      </c>
      <c r="J14994">
        <v>2</v>
      </c>
      <c r="K14994">
        <v>0</v>
      </c>
      <c r="L14994">
        <v>0</v>
      </c>
      <c r="M14994">
        <f>H14994/5000 - F14994/150 - E14994/150+ IF(F14994 = 0, 10, 0)+IF(C14994="y",-50,0)+IF(G14994=0,-50,0)</f>
        <v>-39.9998</v>
      </c>
    </row>
    <row r="14995" spans="1:13" x14ac:dyDescent="0.2">
      <c r="A14995" t="s">
        <v>13093</v>
      </c>
      <c r="C14995" t="s">
        <v>14</v>
      </c>
      <c r="D14995">
        <v>0</v>
      </c>
      <c r="E14995">
        <v>0</v>
      </c>
      <c r="F14995">
        <v>0</v>
      </c>
      <c r="G14995">
        <v>0</v>
      </c>
      <c r="H14995">
        <v>1</v>
      </c>
      <c r="I14995">
        <v>1</v>
      </c>
      <c r="J14995">
        <v>0</v>
      </c>
      <c r="K14995">
        <v>0</v>
      </c>
      <c r="L14995">
        <v>100</v>
      </c>
      <c r="M14995">
        <f>H14995/5000 - F14995/150 - E14995/150+ IF(F14995 = 0, 10, 0)+IF(C14995="y",-50,0)+IF(G14995=0,-50,0)</f>
        <v>-39.9998</v>
      </c>
    </row>
    <row r="14996" spans="1:13" x14ac:dyDescent="0.2">
      <c r="A14996" t="s">
        <v>13095</v>
      </c>
      <c r="C14996" t="s">
        <v>14</v>
      </c>
      <c r="D14996">
        <v>0</v>
      </c>
      <c r="E14996">
        <v>0</v>
      </c>
      <c r="F14996">
        <v>0</v>
      </c>
      <c r="G14996">
        <v>0</v>
      </c>
      <c r="H14996">
        <v>1</v>
      </c>
      <c r="I14996">
        <v>1</v>
      </c>
      <c r="J14996">
        <v>2</v>
      </c>
      <c r="K14996">
        <v>0</v>
      </c>
      <c r="L14996">
        <v>0</v>
      </c>
      <c r="M14996">
        <f>H14996/5000 - F14996/150 - E14996/150+ IF(F14996 = 0, 10, 0)+IF(C14996="y",-50,0)+IF(G14996=0,-50,0)</f>
        <v>-39.9998</v>
      </c>
    </row>
    <row r="14997" spans="1:13" x14ac:dyDescent="0.2">
      <c r="A14997" t="s">
        <v>13099</v>
      </c>
      <c r="C14997" t="s">
        <v>14</v>
      </c>
      <c r="D14997">
        <v>0</v>
      </c>
      <c r="E14997">
        <v>0</v>
      </c>
      <c r="F14997">
        <v>0</v>
      </c>
      <c r="G14997">
        <v>0</v>
      </c>
      <c r="H14997">
        <v>1</v>
      </c>
      <c r="I14997">
        <v>1</v>
      </c>
      <c r="J14997">
        <v>0</v>
      </c>
      <c r="K14997">
        <v>100</v>
      </c>
      <c r="L14997">
        <v>100</v>
      </c>
      <c r="M14997">
        <f>H14997/5000 - F14997/150 - E14997/150+ IF(F14997 = 0, 10, 0)+IF(C14997="y",-50,0)+IF(G14997=0,-50,0)</f>
        <v>-39.9998</v>
      </c>
    </row>
    <row r="14998" spans="1:13" x14ac:dyDescent="0.2">
      <c r="A14998" t="s">
        <v>13100</v>
      </c>
      <c r="C14998" t="s">
        <v>14</v>
      </c>
      <c r="D14998">
        <v>0</v>
      </c>
      <c r="E14998">
        <v>0</v>
      </c>
      <c r="F14998">
        <v>0</v>
      </c>
      <c r="G14998">
        <v>0</v>
      </c>
      <c r="H14998">
        <v>1</v>
      </c>
      <c r="I14998">
        <v>1</v>
      </c>
      <c r="J14998">
        <v>2</v>
      </c>
      <c r="K14998">
        <v>0</v>
      </c>
      <c r="L14998">
        <v>0</v>
      </c>
      <c r="M14998">
        <f>H14998/5000 - F14998/150 - E14998/150+ IF(F14998 = 0, 10, 0)+IF(C14998="y",-50,0)+IF(G14998=0,-50,0)</f>
        <v>-39.9998</v>
      </c>
    </row>
    <row r="14999" spans="1:13" x14ac:dyDescent="0.2">
      <c r="A14999" t="s">
        <v>13102</v>
      </c>
      <c r="C14999" t="s">
        <v>14</v>
      </c>
      <c r="D14999">
        <v>0</v>
      </c>
      <c r="E14999">
        <v>0</v>
      </c>
      <c r="F14999">
        <v>0</v>
      </c>
      <c r="G14999">
        <v>0</v>
      </c>
      <c r="H14999">
        <v>1</v>
      </c>
      <c r="I14999">
        <v>1</v>
      </c>
      <c r="J14999">
        <v>10</v>
      </c>
      <c r="K14999">
        <v>0</v>
      </c>
      <c r="L14999">
        <v>0</v>
      </c>
      <c r="M14999">
        <f>H14999/5000 - F14999/150 - E14999/150+ IF(F14999 = 0, 10, 0)+IF(C14999="y",-50,0)+IF(G14999=0,-50,0)</f>
        <v>-39.9998</v>
      </c>
    </row>
    <row r="15000" spans="1:13" x14ac:dyDescent="0.2">
      <c r="A15000" t="s">
        <v>13103</v>
      </c>
      <c r="C15000" t="s">
        <v>14</v>
      </c>
      <c r="D15000">
        <v>0</v>
      </c>
      <c r="E15000">
        <v>0</v>
      </c>
      <c r="F15000">
        <v>0</v>
      </c>
      <c r="G15000">
        <v>0</v>
      </c>
      <c r="H15000">
        <v>1</v>
      </c>
      <c r="I15000">
        <v>1</v>
      </c>
      <c r="J15000">
        <v>6</v>
      </c>
      <c r="K15000">
        <v>0</v>
      </c>
      <c r="L15000">
        <v>0</v>
      </c>
      <c r="M15000">
        <f>H15000/5000 - F15000/150 - E15000/150+ IF(F15000 = 0, 10, 0)+IF(C15000="y",-50,0)+IF(G15000=0,-50,0)</f>
        <v>-39.9998</v>
      </c>
    </row>
    <row r="15001" spans="1:13" x14ac:dyDescent="0.2">
      <c r="A15001" t="s">
        <v>13104</v>
      </c>
      <c r="C15001" t="s">
        <v>14</v>
      </c>
      <c r="D15001">
        <v>0</v>
      </c>
      <c r="E15001">
        <v>0</v>
      </c>
      <c r="F15001">
        <v>0</v>
      </c>
      <c r="G15001">
        <v>0</v>
      </c>
      <c r="H15001">
        <v>1</v>
      </c>
      <c r="I15001">
        <v>1</v>
      </c>
      <c r="J15001">
        <v>16</v>
      </c>
      <c r="K15001">
        <v>0</v>
      </c>
      <c r="L15001">
        <v>0</v>
      </c>
      <c r="M15001">
        <f>H15001/5000 - F15001/150 - E15001/150+ IF(F15001 = 0, 10, 0)+IF(C15001="y",-50,0)+IF(G15001=0,-50,0)</f>
        <v>-39.9998</v>
      </c>
    </row>
    <row r="15002" spans="1:13" x14ac:dyDescent="0.2">
      <c r="A15002" t="s">
        <v>13105</v>
      </c>
      <c r="C15002" t="s">
        <v>14</v>
      </c>
      <c r="D15002">
        <v>0</v>
      </c>
      <c r="E15002">
        <v>0</v>
      </c>
      <c r="F15002">
        <v>0</v>
      </c>
      <c r="G15002">
        <v>0</v>
      </c>
      <c r="H15002">
        <v>1</v>
      </c>
      <c r="I15002">
        <v>1</v>
      </c>
      <c r="J15002">
        <v>7</v>
      </c>
      <c r="K15002">
        <v>0</v>
      </c>
      <c r="L15002">
        <v>0</v>
      </c>
      <c r="M15002">
        <f>H15002/5000 - F15002/150 - E15002/150+ IF(F15002 = 0, 10, 0)+IF(C15002="y",-50,0)+IF(G15002=0,-50,0)</f>
        <v>-39.9998</v>
      </c>
    </row>
    <row r="15003" spans="1:13" x14ac:dyDescent="0.2">
      <c r="A15003" t="s">
        <v>13106</v>
      </c>
      <c r="C15003" t="s">
        <v>14</v>
      </c>
      <c r="D15003">
        <v>0</v>
      </c>
      <c r="E15003">
        <v>0</v>
      </c>
      <c r="F15003">
        <v>0</v>
      </c>
      <c r="G15003">
        <v>0</v>
      </c>
      <c r="H15003">
        <v>1</v>
      </c>
      <c r="I15003">
        <v>1</v>
      </c>
      <c r="J15003">
        <v>2</v>
      </c>
      <c r="K15003">
        <v>0</v>
      </c>
      <c r="L15003">
        <v>0</v>
      </c>
      <c r="M15003">
        <f>H15003/5000 - F15003/150 - E15003/150+ IF(F15003 = 0, 10, 0)+IF(C15003="y",-50,0)+IF(G15003=0,-50,0)</f>
        <v>-39.9998</v>
      </c>
    </row>
    <row r="15004" spans="1:13" x14ac:dyDescent="0.2">
      <c r="A15004" t="s">
        <v>13107</v>
      </c>
      <c r="C15004" t="s">
        <v>14</v>
      </c>
      <c r="D15004">
        <v>0</v>
      </c>
      <c r="E15004">
        <v>0</v>
      </c>
      <c r="F15004">
        <v>0</v>
      </c>
      <c r="G15004">
        <v>0</v>
      </c>
      <c r="H15004">
        <v>1</v>
      </c>
      <c r="I15004">
        <v>1</v>
      </c>
      <c r="J15004">
        <v>0</v>
      </c>
      <c r="K15004">
        <v>100</v>
      </c>
      <c r="L15004">
        <v>100</v>
      </c>
      <c r="M15004">
        <f>H15004/5000 - F15004/150 - E15004/150+ IF(F15004 = 0, 10, 0)+IF(C15004="y",-50,0)+IF(G15004=0,-50,0)</f>
        <v>-39.9998</v>
      </c>
    </row>
    <row r="15005" spans="1:13" x14ac:dyDescent="0.2">
      <c r="A15005" t="s">
        <v>13108</v>
      </c>
      <c r="C15005" t="s">
        <v>14</v>
      </c>
      <c r="D15005">
        <v>0</v>
      </c>
      <c r="E15005">
        <v>0</v>
      </c>
      <c r="F15005">
        <v>0</v>
      </c>
      <c r="G15005">
        <v>0</v>
      </c>
      <c r="H15005">
        <v>1</v>
      </c>
      <c r="I15005">
        <v>1</v>
      </c>
      <c r="J15005">
        <v>0</v>
      </c>
      <c r="K15005">
        <v>0</v>
      </c>
      <c r="L15005">
        <v>100</v>
      </c>
      <c r="M15005">
        <f>H15005/5000 - F15005/150 - E15005/150+ IF(F15005 = 0, 10, 0)+IF(C15005="y",-50,0)+IF(G15005=0,-50,0)</f>
        <v>-39.9998</v>
      </c>
    </row>
    <row r="15006" spans="1:13" x14ac:dyDescent="0.2">
      <c r="A15006" t="s">
        <v>13109</v>
      </c>
      <c r="C15006" t="s">
        <v>14</v>
      </c>
      <c r="D15006">
        <v>0</v>
      </c>
      <c r="E15006">
        <v>0</v>
      </c>
      <c r="F15006">
        <v>0</v>
      </c>
      <c r="G15006">
        <v>0</v>
      </c>
      <c r="H15006">
        <v>1</v>
      </c>
      <c r="I15006">
        <v>1</v>
      </c>
      <c r="J15006">
        <v>5</v>
      </c>
      <c r="K15006">
        <v>0</v>
      </c>
      <c r="L15006">
        <v>0</v>
      </c>
      <c r="M15006">
        <f>H15006/5000 - F15006/150 - E15006/150+ IF(F15006 = 0, 10, 0)+IF(C15006="y",-50,0)+IF(G15006=0,-50,0)</f>
        <v>-39.9998</v>
      </c>
    </row>
    <row r="15007" spans="1:13" x14ac:dyDescent="0.2">
      <c r="A15007" t="s">
        <v>13110</v>
      </c>
      <c r="C15007" t="s">
        <v>14</v>
      </c>
      <c r="D15007">
        <v>0</v>
      </c>
      <c r="E15007">
        <v>0</v>
      </c>
      <c r="F15007">
        <v>0</v>
      </c>
      <c r="G15007">
        <v>0</v>
      </c>
      <c r="H15007">
        <v>1</v>
      </c>
      <c r="I15007">
        <v>1</v>
      </c>
      <c r="J15007">
        <v>0</v>
      </c>
      <c r="K15007">
        <v>100</v>
      </c>
      <c r="L15007">
        <v>100</v>
      </c>
      <c r="M15007">
        <f>H15007/5000 - F15007/150 - E15007/150+ IF(F15007 = 0, 10, 0)+IF(C15007="y",-50,0)+IF(G15007=0,-50,0)</f>
        <v>-39.9998</v>
      </c>
    </row>
    <row r="15008" spans="1:13" x14ac:dyDescent="0.2">
      <c r="A15008" t="s">
        <v>13112</v>
      </c>
      <c r="C15008" t="s">
        <v>14</v>
      </c>
      <c r="D15008">
        <v>0</v>
      </c>
      <c r="E15008">
        <v>0</v>
      </c>
      <c r="F15008">
        <v>0</v>
      </c>
      <c r="G15008">
        <v>0</v>
      </c>
      <c r="H15008">
        <v>1</v>
      </c>
      <c r="I15008">
        <v>1</v>
      </c>
      <c r="J15008">
        <v>0</v>
      </c>
      <c r="K15008">
        <v>0</v>
      </c>
      <c r="L15008">
        <v>0</v>
      </c>
      <c r="M15008">
        <f>H15008/5000 - F15008/150 - E15008/150+ IF(F15008 = 0, 10, 0)+IF(C15008="y",-50,0)+IF(G15008=0,-50,0)</f>
        <v>-39.9998</v>
      </c>
    </row>
    <row r="15009" spans="1:13" x14ac:dyDescent="0.2">
      <c r="A15009" t="s">
        <v>13149</v>
      </c>
      <c r="C15009" t="s">
        <v>14</v>
      </c>
      <c r="D15009">
        <v>0</v>
      </c>
      <c r="E15009">
        <v>0</v>
      </c>
      <c r="F15009">
        <v>0</v>
      </c>
      <c r="G15009">
        <v>0</v>
      </c>
      <c r="H15009">
        <v>1</v>
      </c>
      <c r="I15009">
        <v>1</v>
      </c>
      <c r="J15009">
        <v>5</v>
      </c>
      <c r="K15009">
        <v>0</v>
      </c>
      <c r="L15009">
        <v>0</v>
      </c>
      <c r="M15009">
        <f>H15009/5000 - F15009/150 - E15009/150+ IF(F15009 = 0, 10, 0)+IF(C15009="y",-50,0)+IF(G15009=0,-50,0)</f>
        <v>-39.9998</v>
      </c>
    </row>
    <row r="15010" spans="1:13" x14ac:dyDescent="0.2">
      <c r="A15010" t="s">
        <v>13150</v>
      </c>
      <c r="C15010" t="s">
        <v>14</v>
      </c>
      <c r="D15010">
        <v>0</v>
      </c>
      <c r="E15010">
        <v>0</v>
      </c>
      <c r="F15010">
        <v>0</v>
      </c>
      <c r="G15010">
        <v>0</v>
      </c>
      <c r="H15010">
        <v>1</v>
      </c>
      <c r="I15010">
        <v>1</v>
      </c>
      <c r="J15010">
        <v>0</v>
      </c>
      <c r="K15010">
        <v>0</v>
      </c>
      <c r="L15010">
        <v>100</v>
      </c>
      <c r="M15010">
        <f>H15010/5000 - F15010/150 - E15010/150+ IF(F15010 = 0, 10, 0)+IF(C15010="y",-50,0)+IF(G15010=0,-50,0)</f>
        <v>-39.9998</v>
      </c>
    </row>
    <row r="15011" spans="1:13" x14ac:dyDescent="0.2">
      <c r="A15011" t="s">
        <v>13151</v>
      </c>
      <c r="C15011" t="s">
        <v>14</v>
      </c>
      <c r="D15011">
        <v>0</v>
      </c>
      <c r="E15011">
        <v>0</v>
      </c>
      <c r="F15011">
        <v>0</v>
      </c>
      <c r="G15011">
        <v>0</v>
      </c>
      <c r="H15011">
        <v>1</v>
      </c>
      <c r="I15011">
        <v>1</v>
      </c>
      <c r="J15011">
        <v>0</v>
      </c>
      <c r="K15011">
        <v>100</v>
      </c>
      <c r="L15011">
        <v>100</v>
      </c>
      <c r="M15011">
        <f>H15011/5000 - F15011/150 - E15011/150+ IF(F15011 = 0, 10, 0)+IF(C15011="y",-50,0)+IF(G15011=0,-50,0)</f>
        <v>-39.9998</v>
      </c>
    </row>
    <row r="15012" spans="1:13" x14ac:dyDescent="0.2">
      <c r="A15012" t="s">
        <v>13152</v>
      </c>
      <c r="C15012" t="s">
        <v>14</v>
      </c>
      <c r="D15012">
        <v>0</v>
      </c>
      <c r="E15012">
        <v>0</v>
      </c>
      <c r="F15012">
        <v>0</v>
      </c>
      <c r="G15012">
        <v>0</v>
      </c>
      <c r="H15012">
        <v>1</v>
      </c>
      <c r="I15012">
        <v>1</v>
      </c>
      <c r="J15012">
        <v>1</v>
      </c>
      <c r="K15012">
        <v>0</v>
      </c>
      <c r="L15012">
        <v>0</v>
      </c>
      <c r="M15012">
        <f>H15012/5000 - F15012/150 - E15012/150+ IF(F15012 = 0, 10, 0)+IF(C15012="y",-50,0)+IF(G15012=0,-50,0)</f>
        <v>-39.9998</v>
      </c>
    </row>
    <row r="15013" spans="1:13" x14ac:dyDescent="0.2">
      <c r="A15013" t="s">
        <v>13153</v>
      </c>
      <c r="C15013" t="s">
        <v>14</v>
      </c>
      <c r="D15013">
        <v>0</v>
      </c>
      <c r="E15013">
        <v>0</v>
      </c>
      <c r="F15013">
        <v>0</v>
      </c>
      <c r="G15013">
        <v>0</v>
      </c>
      <c r="H15013">
        <v>1</v>
      </c>
      <c r="I15013">
        <v>1</v>
      </c>
      <c r="J15013">
        <v>7</v>
      </c>
      <c r="K15013">
        <v>0</v>
      </c>
      <c r="L15013">
        <v>0</v>
      </c>
      <c r="M15013">
        <f>H15013/5000 - F15013/150 - E15013/150+ IF(F15013 = 0, 10, 0)+IF(C15013="y",-50,0)+IF(G15013=0,-50,0)</f>
        <v>-39.9998</v>
      </c>
    </row>
    <row r="15014" spans="1:13" x14ac:dyDescent="0.2">
      <c r="A15014" t="s">
        <v>13154</v>
      </c>
      <c r="C15014" t="s">
        <v>14</v>
      </c>
      <c r="D15014">
        <v>0</v>
      </c>
      <c r="E15014">
        <v>0</v>
      </c>
      <c r="F15014">
        <v>0</v>
      </c>
      <c r="G15014">
        <v>0</v>
      </c>
      <c r="H15014">
        <v>1</v>
      </c>
      <c r="I15014">
        <v>1</v>
      </c>
      <c r="J15014">
        <v>6</v>
      </c>
      <c r="K15014">
        <v>0</v>
      </c>
      <c r="L15014">
        <v>0</v>
      </c>
      <c r="M15014">
        <f>H15014/5000 - F15014/150 - E15014/150+ IF(F15014 = 0, 10, 0)+IF(C15014="y",-50,0)+IF(G15014=0,-50,0)</f>
        <v>-39.9998</v>
      </c>
    </row>
    <row r="15015" spans="1:13" x14ac:dyDescent="0.2">
      <c r="A15015" t="s">
        <v>13155</v>
      </c>
      <c r="C15015" t="s">
        <v>14</v>
      </c>
      <c r="D15015">
        <v>0</v>
      </c>
      <c r="E15015">
        <v>0</v>
      </c>
      <c r="F15015">
        <v>0</v>
      </c>
      <c r="G15015">
        <v>0</v>
      </c>
      <c r="H15015">
        <v>1</v>
      </c>
      <c r="I15015">
        <v>1</v>
      </c>
      <c r="J15015">
        <v>10</v>
      </c>
      <c r="K15015">
        <v>0</v>
      </c>
      <c r="L15015">
        <v>0</v>
      </c>
      <c r="M15015">
        <f>H15015/5000 - F15015/150 - E15015/150+ IF(F15015 = 0, 10, 0)+IF(C15015="y",-50,0)+IF(G15015=0,-50,0)</f>
        <v>-39.9998</v>
      </c>
    </row>
    <row r="15016" spans="1:13" x14ac:dyDescent="0.2">
      <c r="A15016" t="s">
        <v>13156</v>
      </c>
      <c r="C15016" t="s">
        <v>14</v>
      </c>
      <c r="D15016">
        <v>0</v>
      </c>
      <c r="E15016">
        <v>0</v>
      </c>
      <c r="F15016">
        <v>0</v>
      </c>
      <c r="G15016">
        <v>0</v>
      </c>
      <c r="H15016">
        <v>1</v>
      </c>
      <c r="I15016">
        <v>1</v>
      </c>
      <c r="J15016">
        <v>8</v>
      </c>
      <c r="K15016">
        <v>0</v>
      </c>
      <c r="L15016">
        <v>0</v>
      </c>
      <c r="M15016">
        <f>H15016/5000 - F15016/150 - E15016/150+ IF(F15016 = 0, 10, 0)+IF(C15016="y",-50,0)+IF(G15016=0,-50,0)</f>
        <v>-39.9998</v>
      </c>
    </row>
    <row r="15017" spans="1:13" x14ac:dyDescent="0.2">
      <c r="A15017" t="s">
        <v>13157</v>
      </c>
      <c r="C15017" t="s">
        <v>14</v>
      </c>
      <c r="D15017">
        <v>0</v>
      </c>
      <c r="E15017">
        <v>0</v>
      </c>
      <c r="F15017">
        <v>0</v>
      </c>
      <c r="G15017">
        <v>0</v>
      </c>
      <c r="H15017">
        <v>1</v>
      </c>
      <c r="I15017">
        <v>1</v>
      </c>
      <c r="J15017">
        <v>10</v>
      </c>
      <c r="K15017">
        <v>0</v>
      </c>
      <c r="L15017">
        <v>0</v>
      </c>
      <c r="M15017">
        <f>H15017/5000 - F15017/150 - E15017/150+ IF(F15017 = 0, 10, 0)+IF(C15017="y",-50,0)+IF(G15017=0,-50,0)</f>
        <v>-39.9998</v>
      </c>
    </row>
    <row r="15018" spans="1:13" x14ac:dyDescent="0.2">
      <c r="A15018" t="s">
        <v>13158</v>
      </c>
      <c r="C15018" t="s">
        <v>14</v>
      </c>
      <c r="D15018">
        <v>0</v>
      </c>
      <c r="E15018">
        <v>0</v>
      </c>
      <c r="F15018">
        <v>0</v>
      </c>
      <c r="G15018">
        <v>0</v>
      </c>
      <c r="H15018">
        <v>1</v>
      </c>
      <c r="I15018">
        <v>1</v>
      </c>
      <c r="J15018">
        <v>8</v>
      </c>
      <c r="K15018">
        <v>0</v>
      </c>
      <c r="L15018">
        <v>0</v>
      </c>
      <c r="M15018">
        <f>H15018/5000 - F15018/150 - E15018/150+ IF(F15018 = 0, 10, 0)+IF(C15018="y",-50,0)+IF(G15018=0,-50,0)</f>
        <v>-39.9998</v>
      </c>
    </row>
    <row r="15019" spans="1:13" x14ac:dyDescent="0.2">
      <c r="A15019" t="s">
        <v>13160</v>
      </c>
      <c r="C15019" t="s">
        <v>14</v>
      </c>
      <c r="D15019">
        <v>0</v>
      </c>
      <c r="E15019">
        <v>0</v>
      </c>
      <c r="F15019">
        <v>0</v>
      </c>
      <c r="G15019">
        <v>0</v>
      </c>
      <c r="H15019">
        <v>1</v>
      </c>
      <c r="I15019">
        <v>1</v>
      </c>
      <c r="J15019">
        <v>2</v>
      </c>
      <c r="K15019">
        <v>0</v>
      </c>
      <c r="L15019">
        <v>0</v>
      </c>
      <c r="M15019">
        <f>H15019/5000 - F15019/150 - E15019/150+ IF(F15019 = 0, 10, 0)+IF(C15019="y",-50,0)+IF(G15019=0,-50,0)</f>
        <v>-39.9998</v>
      </c>
    </row>
    <row r="15020" spans="1:13" x14ac:dyDescent="0.2">
      <c r="A15020" t="s">
        <v>13161</v>
      </c>
      <c r="C15020" t="s">
        <v>14</v>
      </c>
      <c r="D15020">
        <v>0</v>
      </c>
      <c r="E15020">
        <v>0</v>
      </c>
      <c r="F15020">
        <v>0</v>
      </c>
      <c r="G15020">
        <v>0</v>
      </c>
      <c r="H15020">
        <v>1</v>
      </c>
      <c r="I15020">
        <v>1</v>
      </c>
      <c r="J15020">
        <v>0</v>
      </c>
      <c r="K15020">
        <v>0</v>
      </c>
      <c r="L15020">
        <v>100</v>
      </c>
      <c r="M15020">
        <f>H15020/5000 - F15020/150 - E15020/150+ IF(F15020 = 0, 10, 0)+IF(C15020="y",-50,0)+IF(G15020=0,-50,0)</f>
        <v>-39.9998</v>
      </c>
    </row>
    <row r="15021" spans="1:13" x14ac:dyDescent="0.2">
      <c r="A15021" t="s">
        <v>13162</v>
      </c>
      <c r="C15021" t="s">
        <v>14</v>
      </c>
      <c r="D15021">
        <v>0</v>
      </c>
      <c r="E15021">
        <v>0</v>
      </c>
      <c r="F15021">
        <v>0</v>
      </c>
      <c r="G15021">
        <v>0</v>
      </c>
      <c r="H15021">
        <v>1</v>
      </c>
      <c r="I15021">
        <v>1</v>
      </c>
      <c r="J15021">
        <v>0</v>
      </c>
      <c r="K15021">
        <v>0</v>
      </c>
      <c r="L15021">
        <v>100</v>
      </c>
      <c r="M15021">
        <f>H15021/5000 - F15021/150 - E15021/150+ IF(F15021 = 0, 10, 0)+IF(C15021="y",-50,0)+IF(G15021=0,-50,0)</f>
        <v>-39.9998</v>
      </c>
    </row>
    <row r="15022" spans="1:13" x14ac:dyDescent="0.2">
      <c r="A15022" t="s">
        <v>13163</v>
      </c>
      <c r="C15022" t="s">
        <v>14</v>
      </c>
      <c r="D15022">
        <v>0</v>
      </c>
      <c r="E15022">
        <v>0</v>
      </c>
      <c r="F15022">
        <v>0</v>
      </c>
      <c r="G15022">
        <v>0</v>
      </c>
      <c r="H15022">
        <v>1</v>
      </c>
      <c r="I15022">
        <v>1</v>
      </c>
      <c r="J15022">
        <v>3</v>
      </c>
      <c r="K15022">
        <v>0</v>
      </c>
      <c r="L15022">
        <v>0</v>
      </c>
      <c r="M15022">
        <f>H15022/5000 - F15022/150 - E15022/150+ IF(F15022 = 0, 10, 0)+IF(C15022="y",-50,0)+IF(G15022=0,-50,0)</f>
        <v>-39.9998</v>
      </c>
    </row>
    <row r="15023" spans="1:13" x14ac:dyDescent="0.2">
      <c r="A15023" t="s">
        <v>13165</v>
      </c>
      <c r="C15023" t="s">
        <v>14</v>
      </c>
      <c r="D15023">
        <v>0</v>
      </c>
      <c r="E15023">
        <v>0</v>
      </c>
      <c r="F15023">
        <v>0</v>
      </c>
      <c r="G15023">
        <v>0</v>
      </c>
      <c r="H15023">
        <v>1</v>
      </c>
      <c r="I15023">
        <v>1</v>
      </c>
      <c r="J15023">
        <v>0</v>
      </c>
      <c r="K15023">
        <v>100</v>
      </c>
      <c r="L15023">
        <v>100</v>
      </c>
      <c r="M15023">
        <f>H15023/5000 - F15023/150 - E15023/150+ IF(F15023 = 0, 10, 0)+IF(C15023="y",-50,0)+IF(G15023=0,-50,0)</f>
        <v>-39.9998</v>
      </c>
    </row>
    <row r="15024" spans="1:13" x14ac:dyDescent="0.2">
      <c r="A15024" t="s">
        <v>13166</v>
      </c>
      <c r="C15024" t="s">
        <v>14</v>
      </c>
      <c r="D15024">
        <v>0</v>
      </c>
      <c r="E15024">
        <v>0</v>
      </c>
      <c r="F15024">
        <v>0</v>
      </c>
      <c r="G15024">
        <v>0</v>
      </c>
      <c r="H15024">
        <v>1</v>
      </c>
      <c r="I15024">
        <v>1</v>
      </c>
      <c r="J15024">
        <v>90</v>
      </c>
      <c r="K15024">
        <v>0</v>
      </c>
      <c r="L15024">
        <v>0</v>
      </c>
      <c r="M15024">
        <f>H15024/5000 - F15024/150 - E15024/150+ IF(F15024 = 0, 10, 0)+IF(C15024="y",-50,0)+IF(G15024=0,-50,0)</f>
        <v>-39.9998</v>
      </c>
    </row>
    <row r="15025" spans="1:13" x14ac:dyDescent="0.2">
      <c r="A15025" t="s">
        <v>13167</v>
      </c>
      <c r="C15025" t="s">
        <v>14</v>
      </c>
      <c r="D15025">
        <v>0</v>
      </c>
      <c r="E15025">
        <v>0</v>
      </c>
      <c r="F15025">
        <v>0</v>
      </c>
      <c r="G15025">
        <v>0</v>
      </c>
      <c r="H15025">
        <v>1</v>
      </c>
      <c r="I15025">
        <v>1</v>
      </c>
      <c r="J15025">
        <v>4</v>
      </c>
      <c r="K15025">
        <v>0</v>
      </c>
      <c r="L15025">
        <v>0</v>
      </c>
      <c r="M15025">
        <f>H15025/5000 - F15025/150 - E15025/150+ IF(F15025 = 0, 10, 0)+IF(C15025="y",-50,0)+IF(G15025=0,-50,0)</f>
        <v>-39.9998</v>
      </c>
    </row>
    <row r="15026" spans="1:13" x14ac:dyDescent="0.2">
      <c r="A15026" t="s">
        <v>13168</v>
      </c>
      <c r="C15026" t="s">
        <v>14</v>
      </c>
      <c r="D15026">
        <v>0</v>
      </c>
      <c r="E15026">
        <v>0</v>
      </c>
      <c r="F15026">
        <v>0</v>
      </c>
      <c r="G15026">
        <v>0</v>
      </c>
      <c r="H15026">
        <v>1</v>
      </c>
      <c r="I15026">
        <v>1</v>
      </c>
      <c r="J15026">
        <v>0</v>
      </c>
      <c r="K15026">
        <v>100</v>
      </c>
      <c r="L15026">
        <v>100</v>
      </c>
      <c r="M15026">
        <f>H15026/5000 - F15026/150 - E15026/150+ IF(F15026 = 0, 10, 0)+IF(C15026="y",-50,0)+IF(G15026=0,-50,0)</f>
        <v>-39.9998</v>
      </c>
    </row>
    <row r="15027" spans="1:13" x14ac:dyDescent="0.2">
      <c r="A15027" t="s">
        <v>13169</v>
      </c>
      <c r="C15027" t="s">
        <v>14</v>
      </c>
      <c r="D15027">
        <v>0</v>
      </c>
      <c r="E15027">
        <v>0</v>
      </c>
      <c r="F15027">
        <v>0</v>
      </c>
      <c r="G15027">
        <v>0</v>
      </c>
      <c r="H15027">
        <v>1</v>
      </c>
      <c r="I15027">
        <v>1</v>
      </c>
      <c r="J15027">
        <v>0</v>
      </c>
      <c r="K15027">
        <v>100</v>
      </c>
      <c r="L15027">
        <v>100</v>
      </c>
      <c r="M15027">
        <f>H15027/5000 - F15027/150 - E15027/150+ IF(F15027 = 0, 10, 0)+IF(C15027="y",-50,0)+IF(G15027=0,-50,0)</f>
        <v>-39.9998</v>
      </c>
    </row>
    <row r="15028" spans="1:13" x14ac:dyDescent="0.2">
      <c r="A15028" t="s">
        <v>13170</v>
      </c>
      <c r="C15028" t="s">
        <v>14</v>
      </c>
      <c r="D15028">
        <v>0</v>
      </c>
      <c r="E15028">
        <v>0</v>
      </c>
      <c r="F15028">
        <v>0</v>
      </c>
      <c r="G15028">
        <v>0</v>
      </c>
      <c r="H15028">
        <v>1</v>
      </c>
      <c r="I15028">
        <v>1</v>
      </c>
      <c r="J15028">
        <v>24</v>
      </c>
      <c r="K15028">
        <v>0</v>
      </c>
      <c r="L15028">
        <v>0</v>
      </c>
      <c r="M15028">
        <f>H15028/5000 - F15028/150 - E15028/150+ IF(F15028 = 0, 10, 0)+IF(C15028="y",-50,0)+IF(G15028=0,-50,0)</f>
        <v>-39.9998</v>
      </c>
    </row>
    <row r="15029" spans="1:13" x14ac:dyDescent="0.2">
      <c r="A15029" t="s">
        <v>13171</v>
      </c>
      <c r="C15029" t="s">
        <v>14</v>
      </c>
      <c r="D15029">
        <v>0</v>
      </c>
      <c r="E15029">
        <v>0</v>
      </c>
      <c r="F15029">
        <v>0</v>
      </c>
      <c r="G15029">
        <v>0</v>
      </c>
      <c r="H15029">
        <v>1</v>
      </c>
      <c r="I15029">
        <v>1</v>
      </c>
      <c r="J15029">
        <v>86</v>
      </c>
      <c r="K15029">
        <v>0</v>
      </c>
      <c r="L15029">
        <v>0</v>
      </c>
      <c r="M15029">
        <f>H15029/5000 - F15029/150 - E15029/150+ IF(F15029 = 0, 10, 0)+IF(C15029="y",-50,0)+IF(G15029=0,-50,0)</f>
        <v>-39.9998</v>
      </c>
    </row>
    <row r="15030" spans="1:13" x14ac:dyDescent="0.2">
      <c r="A15030" t="s">
        <v>13173</v>
      </c>
      <c r="C15030" t="s">
        <v>14</v>
      </c>
      <c r="D15030">
        <v>0</v>
      </c>
      <c r="E15030">
        <v>0</v>
      </c>
      <c r="F15030">
        <v>0</v>
      </c>
      <c r="G15030">
        <v>0</v>
      </c>
      <c r="H15030">
        <v>1</v>
      </c>
      <c r="I15030">
        <v>1</v>
      </c>
      <c r="J15030">
        <v>46</v>
      </c>
      <c r="K15030">
        <v>0</v>
      </c>
      <c r="L15030">
        <v>0</v>
      </c>
      <c r="M15030">
        <f>H15030/5000 - F15030/150 - E15030/150+ IF(F15030 = 0, 10, 0)+IF(C15030="y",-50,0)+IF(G15030=0,-50,0)</f>
        <v>-39.9998</v>
      </c>
    </row>
    <row r="15031" spans="1:13" x14ac:dyDescent="0.2">
      <c r="A15031" t="s">
        <v>13174</v>
      </c>
      <c r="C15031" t="s">
        <v>14</v>
      </c>
      <c r="D15031">
        <v>0</v>
      </c>
      <c r="E15031">
        <v>0</v>
      </c>
      <c r="F15031">
        <v>0</v>
      </c>
      <c r="G15031">
        <v>0</v>
      </c>
      <c r="H15031">
        <v>1</v>
      </c>
      <c r="I15031">
        <v>1</v>
      </c>
      <c r="J15031">
        <v>1180</v>
      </c>
      <c r="K15031">
        <v>0</v>
      </c>
      <c r="L15031">
        <v>0</v>
      </c>
      <c r="M15031">
        <f>H15031/5000 - F15031/150 - E15031/150+ IF(F15031 = 0, 10, 0)+IF(C15031="y",-50,0)+IF(G15031=0,-50,0)</f>
        <v>-39.9998</v>
      </c>
    </row>
    <row r="15032" spans="1:13" x14ac:dyDescent="0.2">
      <c r="A15032" t="s">
        <v>13175</v>
      </c>
      <c r="C15032" t="s">
        <v>14</v>
      </c>
      <c r="D15032">
        <v>0</v>
      </c>
      <c r="E15032">
        <v>0</v>
      </c>
      <c r="F15032">
        <v>0</v>
      </c>
      <c r="G15032">
        <v>0</v>
      </c>
      <c r="H15032">
        <v>1</v>
      </c>
      <c r="I15032">
        <v>1</v>
      </c>
      <c r="J15032">
        <v>0</v>
      </c>
      <c r="K15032">
        <v>0</v>
      </c>
      <c r="L15032">
        <v>100</v>
      </c>
      <c r="M15032">
        <f>H15032/5000 - F15032/150 - E15032/150+ IF(F15032 = 0, 10, 0)+IF(C15032="y",-50,0)+IF(G15032=0,-50,0)</f>
        <v>-39.9998</v>
      </c>
    </row>
    <row r="15033" spans="1:13" x14ac:dyDescent="0.2">
      <c r="A15033" t="s">
        <v>13176</v>
      </c>
      <c r="C15033" t="s">
        <v>14</v>
      </c>
      <c r="D15033">
        <v>0</v>
      </c>
      <c r="E15033">
        <v>0</v>
      </c>
      <c r="F15033">
        <v>0</v>
      </c>
      <c r="G15033">
        <v>0</v>
      </c>
      <c r="H15033">
        <v>1</v>
      </c>
      <c r="I15033">
        <v>1</v>
      </c>
      <c r="J15033">
        <v>2</v>
      </c>
      <c r="K15033">
        <v>0</v>
      </c>
      <c r="L15033">
        <v>0</v>
      </c>
      <c r="M15033">
        <f>H15033/5000 - F15033/150 - E15033/150+ IF(F15033 = 0, 10, 0)+IF(C15033="y",-50,0)+IF(G15033=0,-50,0)</f>
        <v>-39.9998</v>
      </c>
    </row>
    <row r="15034" spans="1:13" x14ac:dyDescent="0.2">
      <c r="A15034" t="s">
        <v>13177</v>
      </c>
      <c r="C15034" t="s">
        <v>14</v>
      </c>
      <c r="D15034">
        <v>0</v>
      </c>
      <c r="E15034">
        <v>0</v>
      </c>
      <c r="F15034">
        <v>0</v>
      </c>
      <c r="G15034">
        <v>0</v>
      </c>
      <c r="H15034">
        <v>1</v>
      </c>
      <c r="I15034">
        <v>1</v>
      </c>
      <c r="J15034">
        <v>0</v>
      </c>
      <c r="K15034">
        <v>100</v>
      </c>
      <c r="L15034">
        <v>100</v>
      </c>
      <c r="M15034">
        <f>H15034/5000 - F15034/150 - E15034/150+ IF(F15034 = 0, 10, 0)+IF(C15034="y",-50,0)+IF(G15034=0,-50,0)</f>
        <v>-39.9998</v>
      </c>
    </row>
    <row r="15035" spans="1:13" x14ac:dyDescent="0.2">
      <c r="A15035" t="s">
        <v>13178</v>
      </c>
      <c r="C15035" t="s">
        <v>14</v>
      </c>
      <c r="D15035">
        <v>0</v>
      </c>
      <c r="E15035">
        <v>0</v>
      </c>
      <c r="F15035">
        <v>0</v>
      </c>
      <c r="G15035">
        <v>0</v>
      </c>
      <c r="H15035">
        <v>1</v>
      </c>
      <c r="I15035">
        <v>1</v>
      </c>
      <c r="J15035">
        <v>5</v>
      </c>
      <c r="K15035">
        <v>0</v>
      </c>
      <c r="L15035">
        <v>0</v>
      </c>
      <c r="M15035">
        <f>H15035/5000 - F15035/150 - E15035/150+ IF(F15035 = 0, 10, 0)+IF(C15035="y",-50,0)+IF(G15035=0,-50,0)</f>
        <v>-39.9998</v>
      </c>
    </row>
    <row r="15036" spans="1:13" x14ac:dyDescent="0.2">
      <c r="A15036" t="s">
        <v>13179</v>
      </c>
      <c r="C15036" t="s">
        <v>14</v>
      </c>
      <c r="D15036">
        <v>0</v>
      </c>
      <c r="E15036">
        <v>0</v>
      </c>
      <c r="F15036">
        <v>0</v>
      </c>
      <c r="G15036">
        <v>0</v>
      </c>
      <c r="H15036">
        <v>1</v>
      </c>
      <c r="I15036">
        <v>1</v>
      </c>
      <c r="J15036">
        <v>0</v>
      </c>
      <c r="K15036">
        <v>100</v>
      </c>
      <c r="L15036">
        <v>100</v>
      </c>
      <c r="M15036">
        <f>H15036/5000 - F15036/150 - E15036/150+ IF(F15036 = 0, 10, 0)+IF(C15036="y",-50,0)+IF(G15036=0,-50,0)</f>
        <v>-39.9998</v>
      </c>
    </row>
    <row r="15037" spans="1:13" x14ac:dyDescent="0.2">
      <c r="A15037" t="s">
        <v>13180</v>
      </c>
      <c r="C15037" t="s">
        <v>14</v>
      </c>
      <c r="D15037">
        <v>0</v>
      </c>
      <c r="E15037">
        <v>0</v>
      </c>
      <c r="F15037">
        <v>0</v>
      </c>
      <c r="G15037">
        <v>0</v>
      </c>
      <c r="H15037">
        <v>1</v>
      </c>
      <c r="I15037">
        <v>1</v>
      </c>
      <c r="J15037">
        <v>0</v>
      </c>
      <c r="K15037">
        <v>0</v>
      </c>
      <c r="L15037">
        <v>100</v>
      </c>
      <c r="M15037">
        <f>H15037/5000 - F15037/150 - E15037/150+ IF(F15037 = 0, 10, 0)+IF(C15037="y",-50,0)+IF(G15037=0,-50,0)</f>
        <v>-39.9998</v>
      </c>
    </row>
    <row r="15038" spans="1:13" x14ac:dyDescent="0.2">
      <c r="A15038" t="s">
        <v>13181</v>
      </c>
      <c r="C15038" t="s">
        <v>14</v>
      </c>
      <c r="D15038">
        <v>0</v>
      </c>
      <c r="E15038">
        <v>0</v>
      </c>
      <c r="F15038">
        <v>0</v>
      </c>
      <c r="G15038">
        <v>0</v>
      </c>
      <c r="H15038">
        <v>1</v>
      </c>
      <c r="I15038">
        <v>1</v>
      </c>
      <c r="J15038">
        <v>0</v>
      </c>
      <c r="K15038">
        <v>0</v>
      </c>
      <c r="L15038">
        <v>100</v>
      </c>
      <c r="M15038">
        <f>H15038/5000 - F15038/150 - E15038/150+ IF(F15038 = 0, 10, 0)+IF(C15038="y",-50,0)+IF(G15038=0,-50,0)</f>
        <v>-39.9998</v>
      </c>
    </row>
    <row r="15039" spans="1:13" x14ac:dyDescent="0.2">
      <c r="A15039" t="s">
        <v>13182</v>
      </c>
      <c r="C15039" t="s">
        <v>14</v>
      </c>
      <c r="D15039">
        <v>0</v>
      </c>
      <c r="E15039">
        <v>0</v>
      </c>
      <c r="F15039">
        <v>0</v>
      </c>
      <c r="G15039">
        <v>0</v>
      </c>
      <c r="H15039">
        <v>1</v>
      </c>
      <c r="I15039">
        <v>1</v>
      </c>
      <c r="J15039">
        <v>221</v>
      </c>
      <c r="K15039">
        <v>0</v>
      </c>
      <c r="L15039">
        <v>0</v>
      </c>
      <c r="M15039">
        <f>H15039/5000 - F15039/150 - E15039/150+ IF(F15039 = 0, 10, 0)+IF(C15039="y",-50,0)+IF(G15039=0,-50,0)</f>
        <v>-39.9998</v>
      </c>
    </row>
    <row r="15040" spans="1:13" x14ac:dyDescent="0.2">
      <c r="A15040" t="s">
        <v>13183</v>
      </c>
      <c r="C15040" t="s">
        <v>14</v>
      </c>
      <c r="D15040">
        <v>0</v>
      </c>
      <c r="E15040">
        <v>0</v>
      </c>
      <c r="F15040">
        <v>0</v>
      </c>
      <c r="G15040">
        <v>0</v>
      </c>
      <c r="H15040">
        <v>1</v>
      </c>
      <c r="I15040">
        <v>1</v>
      </c>
      <c r="J15040">
        <v>0</v>
      </c>
      <c r="K15040">
        <v>0</v>
      </c>
      <c r="L15040">
        <v>0</v>
      </c>
      <c r="M15040">
        <f>H15040/5000 - F15040/150 - E15040/150+ IF(F15040 = 0, 10, 0)+IF(C15040="y",-50,0)+IF(G15040=0,-50,0)</f>
        <v>-39.9998</v>
      </c>
    </row>
    <row r="15041" spans="1:13" x14ac:dyDescent="0.2">
      <c r="A15041" t="s">
        <v>13184</v>
      </c>
      <c r="C15041" t="s">
        <v>14</v>
      </c>
      <c r="D15041">
        <v>0</v>
      </c>
      <c r="E15041">
        <v>0</v>
      </c>
      <c r="F15041">
        <v>0</v>
      </c>
      <c r="G15041">
        <v>0</v>
      </c>
      <c r="H15041">
        <v>1</v>
      </c>
      <c r="I15041">
        <v>1</v>
      </c>
      <c r="J15041">
        <v>8</v>
      </c>
      <c r="K15041">
        <v>0</v>
      </c>
      <c r="L15041">
        <v>0</v>
      </c>
      <c r="M15041">
        <f>H15041/5000 - F15041/150 - E15041/150+ IF(F15041 = 0, 10, 0)+IF(C15041="y",-50,0)+IF(G15041=0,-50,0)</f>
        <v>-39.9998</v>
      </c>
    </row>
    <row r="15042" spans="1:13" x14ac:dyDescent="0.2">
      <c r="A15042" t="s">
        <v>13185</v>
      </c>
      <c r="C15042" t="s">
        <v>14</v>
      </c>
      <c r="D15042">
        <v>0</v>
      </c>
      <c r="E15042">
        <v>0</v>
      </c>
      <c r="F15042">
        <v>0</v>
      </c>
      <c r="G15042">
        <v>0</v>
      </c>
      <c r="H15042">
        <v>1</v>
      </c>
      <c r="I15042">
        <v>1</v>
      </c>
      <c r="J15042">
        <v>857</v>
      </c>
      <c r="K15042">
        <v>0</v>
      </c>
      <c r="L15042">
        <v>0</v>
      </c>
      <c r="M15042">
        <f>H15042/5000 - F15042/150 - E15042/150+ IF(F15042 = 0, 10, 0)+IF(C15042="y",-50,0)+IF(G15042=0,-50,0)</f>
        <v>-39.9998</v>
      </c>
    </row>
    <row r="15043" spans="1:13" x14ac:dyDescent="0.2">
      <c r="A15043" t="s">
        <v>13190</v>
      </c>
      <c r="C15043" t="s">
        <v>14</v>
      </c>
      <c r="D15043">
        <v>0</v>
      </c>
      <c r="E15043">
        <v>0</v>
      </c>
      <c r="F15043">
        <v>0</v>
      </c>
      <c r="G15043">
        <v>0</v>
      </c>
      <c r="H15043">
        <v>1</v>
      </c>
      <c r="I15043">
        <v>1</v>
      </c>
      <c r="J15043">
        <v>3</v>
      </c>
      <c r="K15043">
        <v>0</v>
      </c>
      <c r="L15043">
        <v>0</v>
      </c>
      <c r="M15043">
        <f>H15043/5000 - F15043/150 - E15043/150+ IF(F15043 = 0, 10, 0)+IF(C15043="y",-50,0)+IF(G15043=0,-50,0)</f>
        <v>-39.9998</v>
      </c>
    </row>
    <row r="15044" spans="1:13" x14ac:dyDescent="0.2">
      <c r="A15044" t="s">
        <v>13191</v>
      </c>
      <c r="C15044" t="s">
        <v>14</v>
      </c>
      <c r="D15044">
        <v>0</v>
      </c>
      <c r="E15044">
        <v>0</v>
      </c>
      <c r="F15044">
        <v>0</v>
      </c>
      <c r="G15044">
        <v>0</v>
      </c>
      <c r="H15044">
        <v>1</v>
      </c>
      <c r="I15044">
        <v>1</v>
      </c>
      <c r="J15044">
        <v>2</v>
      </c>
      <c r="K15044">
        <v>0</v>
      </c>
      <c r="L15044">
        <v>0</v>
      </c>
      <c r="M15044">
        <f>H15044/5000 - F15044/150 - E15044/150+ IF(F15044 = 0, 10, 0)+IF(C15044="y",-50,0)+IF(G15044=0,-50,0)</f>
        <v>-39.9998</v>
      </c>
    </row>
    <row r="15045" spans="1:13" x14ac:dyDescent="0.2">
      <c r="A15045" t="s">
        <v>13193</v>
      </c>
      <c r="C15045" t="s">
        <v>14</v>
      </c>
      <c r="D15045">
        <v>0</v>
      </c>
      <c r="E15045">
        <v>0</v>
      </c>
      <c r="F15045">
        <v>0</v>
      </c>
      <c r="G15045">
        <v>0</v>
      </c>
      <c r="H15045">
        <v>1</v>
      </c>
      <c r="I15045">
        <v>1</v>
      </c>
      <c r="J15045">
        <v>1</v>
      </c>
      <c r="K15045">
        <v>0</v>
      </c>
      <c r="L15045">
        <v>0</v>
      </c>
      <c r="M15045">
        <f>H15045/5000 - F15045/150 - E15045/150+ IF(F15045 = 0, 10, 0)+IF(C15045="y",-50,0)+IF(G15045=0,-50,0)</f>
        <v>-39.9998</v>
      </c>
    </row>
    <row r="15046" spans="1:13" x14ac:dyDescent="0.2">
      <c r="A15046" t="s">
        <v>13194</v>
      </c>
      <c r="C15046" t="s">
        <v>14</v>
      </c>
      <c r="D15046">
        <v>0</v>
      </c>
      <c r="E15046">
        <v>0</v>
      </c>
      <c r="F15046">
        <v>0</v>
      </c>
      <c r="G15046">
        <v>0</v>
      </c>
      <c r="H15046">
        <v>1</v>
      </c>
      <c r="I15046">
        <v>1</v>
      </c>
      <c r="J15046">
        <v>68</v>
      </c>
      <c r="K15046">
        <v>0</v>
      </c>
      <c r="L15046">
        <v>0</v>
      </c>
      <c r="M15046">
        <f>H15046/5000 - F15046/150 - E15046/150+ IF(F15046 = 0, 10, 0)+IF(C15046="y",-50,0)+IF(G15046=0,-50,0)</f>
        <v>-39.9998</v>
      </c>
    </row>
    <row r="15047" spans="1:13" x14ac:dyDescent="0.2">
      <c r="A15047" t="s">
        <v>13195</v>
      </c>
      <c r="C15047" t="s">
        <v>14</v>
      </c>
      <c r="D15047">
        <v>0</v>
      </c>
      <c r="E15047">
        <v>0</v>
      </c>
      <c r="F15047">
        <v>0</v>
      </c>
      <c r="G15047">
        <v>0</v>
      </c>
      <c r="H15047">
        <v>1</v>
      </c>
      <c r="I15047">
        <v>1</v>
      </c>
      <c r="J15047">
        <v>1</v>
      </c>
      <c r="K15047">
        <v>0</v>
      </c>
      <c r="L15047">
        <v>0</v>
      </c>
      <c r="M15047">
        <f>H15047/5000 - F15047/150 - E15047/150+ IF(F15047 = 0, 10, 0)+IF(C15047="y",-50,0)+IF(G15047=0,-50,0)</f>
        <v>-39.9998</v>
      </c>
    </row>
    <row r="15048" spans="1:13" x14ac:dyDescent="0.2">
      <c r="A15048" t="s">
        <v>13196</v>
      </c>
      <c r="C15048" t="s">
        <v>14</v>
      </c>
      <c r="D15048">
        <v>0</v>
      </c>
      <c r="E15048">
        <v>0</v>
      </c>
      <c r="F15048">
        <v>0</v>
      </c>
      <c r="G15048">
        <v>0</v>
      </c>
      <c r="H15048">
        <v>1</v>
      </c>
      <c r="I15048">
        <v>1</v>
      </c>
      <c r="J15048">
        <v>12</v>
      </c>
      <c r="K15048">
        <v>0</v>
      </c>
      <c r="L15048">
        <v>0</v>
      </c>
      <c r="M15048">
        <f>H15048/5000 - F15048/150 - E15048/150+ IF(F15048 = 0, 10, 0)+IF(C15048="y",-50,0)+IF(G15048=0,-50,0)</f>
        <v>-39.9998</v>
      </c>
    </row>
    <row r="15049" spans="1:13" x14ac:dyDescent="0.2">
      <c r="A15049" t="s">
        <v>13197</v>
      </c>
      <c r="C15049" t="s">
        <v>14</v>
      </c>
      <c r="D15049">
        <v>0</v>
      </c>
      <c r="E15049">
        <v>0</v>
      </c>
      <c r="F15049">
        <v>0</v>
      </c>
      <c r="G15049">
        <v>0</v>
      </c>
      <c r="H15049">
        <v>1</v>
      </c>
      <c r="I15049">
        <v>1</v>
      </c>
      <c r="J15049">
        <v>5</v>
      </c>
      <c r="K15049">
        <v>0</v>
      </c>
      <c r="L15049">
        <v>0</v>
      </c>
      <c r="M15049">
        <f>H15049/5000 - F15049/150 - E15049/150+ IF(F15049 = 0, 10, 0)+IF(C15049="y",-50,0)+IF(G15049=0,-50,0)</f>
        <v>-39.9998</v>
      </c>
    </row>
    <row r="15050" spans="1:13" x14ac:dyDescent="0.2">
      <c r="A15050" t="s">
        <v>13198</v>
      </c>
      <c r="C15050" t="s">
        <v>14</v>
      </c>
      <c r="D15050">
        <v>0</v>
      </c>
      <c r="E15050">
        <v>0</v>
      </c>
      <c r="F15050">
        <v>0</v>
      </c>
      <c r="G15050">
        <v>0</v>
      </c>
      <c r="H15050">
        <v>1</v>
      </c>
      <c r="I15050">
        <v>1</v>
      </c>
      <c r="J15050">
        <v>3</v>
      </c>
      <c r="K15050">
        <v>0</v>
      </c>
      <c r="L15050">
        <v>0</v>
      </c>
      <c r="M15050">
        <f>H15050/5000 - F15050/150 - E15050/150+ IF(F15050 = 0, 10, 0)+IF(C15050="y",-50,0)+IF(G15050=0,-50,0)</f>
        <v>-39.9998</v>
      </c>
    </row>
    <row r="15051" spans="1:13" x14ac:dyDescent="0.2">
      <c r="A15051" t="s">
        <v>13199</v>
      </c>
      <c r="C15051" t="s">
        <v>14</v>
      </c>
      <c r="D15051">
        <v>0</v>
      </c>
      <c r="E15051">
        <v>0</v>
      </c>
      <c r="F15051">
        <v>0</v>
      </c>
      <c r="G15051">
        <v>0</v>
      </c>
      <c r="H15051">
        <v>1</v>
      </c>
      <c r="I15051">
        <v>1</v>
      </c>
      <c r="J15051">
        <v>14</v>
      </c>
      <c r="K15051">
        <v>0</v>
      </c>
      <c r="L15051">
        <v>0</v>
      </c>
      <c r="M15051">
        <f>H15051/5000 - F15051/150 - E15051/150+ IF(F15051 = 0, 10, 0)+IF(C15051="y",-50,0)+IF(G15051=0,-50,0)</f>
        <v>-39.9998</v>
      </c>
    </row>
    <row r="15052" spans="1:13" x14ac:dyDescent="0.2">
      <c r="A15052" t="s">
        <v>13200</v>
      </c>
      <c r="C15052" t="s">
        <v>14</v>
      </c>
      <c r="D15052">
        <v>0</v>
      </c>
      <c r="E15052">
        <v>0</v>
      </c>
      <c r="F15052">
        <v>0</v>
      </c>
      <c r="G15052">
        <v>0</v>
      </c>
      <c r="H15052">
        <v>1</v>
      </c>
      <c r="I15052">
        <v>1</v>
      </c>
      <c r="J15052">
        <v>9</v>
      </c>
      <c r="K15052">
        <v>0</v>
      </c>
      <c r="L15052">
        <v>0</v>
      </c>
      <c r="M15052">
        <f>H15052/5000 - F15052/150 - E15052/150+ IF(F15052 = 0, 10, 0)+IF(C15052="y",-50,0)+IF(G15052=0,-50,0)</f>
        <v>-39.9998</v>
      </c>
    </row>
    <row r="15053" spans="1:13" x14ac:dyDescent="0.2">
      <c r="A15053" t="s">
        <v>13201</v>
      </c>
      <c r="C15053" t="s">
        <v>14</v>
      </c>
      <c r="D15053">
        <v>0</v>
      </c>
      <c r="E15053">
        <v>0</v>
      </c>
      <c r="F15053">
        <v>0</v>
      </c>
      <c r="G15053">
        <v>0</v>
      </c>
      <c r="H15053">
        <v>1</v>
      </c>
      <c r="I15053">
        <v>1</v>
      </c>
      <c r="J15053">
        <v>0</v>
      </c>
      <c r="K15053">
        <v>0</v>
      </c>
      <c r="L15053">
        <v>100</v>
      </c>
      <c r="M15053">
        <f>H15053/5000 - F15053/150 - E15053/150+ IF(F15053 = 0, 10, 0)+IF(C15053="y",-50,0)+IF(G15053=0,-50,0)</f>
        <v>-39.9998</v>
      </c>
    </row>
    <row r="15054" spans="1:13" x14ac:dyDescent="0.2">
      <c r="A15054" t="s">
        <v>13202</v>
      </c>
      <c r="C15054" t="s">
        <v>14</v>
      </c>
      <c r="D15054">
        <v>0</v>
      </c>
      <c r="E15054">
        <v>0</v>
      </c>
      <c r="F15054">
        <v>0</v>
      </c>
      <c r="G15054">
        <v>0</v>
      </c>
      <c r="H15054">
        <v>1</v>
      </c>
      <c r="I15054">
        <v>1</v>
      </c>
      <c r="J15054">
        <v>9</v>
      </c>
      <c r="K15054">
        <v>0</v>
      </c>
      <c r="L15054">
        <v>0</v>
      </c>
      <c r="M15054">
        <f>H15054/5000 - F15054/150 - E15054/150+ IF(F15054 = 0, 10, 0)+IF(C15054="y",-50,0)+IF(G15054=0,-50,0)</f>
        <v>-39.9998</v>
      </c>
    </row>
    <row r="15055" spans="1:13" x14ac:dyDescent="0.2">
      <c r="A15055" t="s">
        <v>13203</v>
      </c>
      <c r="C15055" t="s">
        <v>14</v>
      </c>
      <c r="D15055">
        <v>0</v>
      </c>
      <c r="E15055">
        <v>0</v>
      </c>
      <c r="F15055">
        <v>0</v>
      </c>
      <c r="G15055">
        <v>0</v>
      </c>
      <c r="H15055">
        <v>1</v>
      </c>
      <c r="I15055">
        <v>1</v>
      </c>
      <c r="J15055">
        <v>13</v>
      </c>
      <c r="K15055">
        <v>0</v>
      </c>
      <c r="L15055">
        <v>0</v>
      </c>
      <c r="M15055">
        <f>H15055/5000 - F15055/150 - E15055/150+ IF(F15055 = 0, 10, 0)+IF(C15055="y",-50,0)+IF(G15055=0,-50,0)</f>
        <v>-39.9998</v>
      </c>
    </row>
    <row r="15056" spans="1:13" x14ac:dyDescent="0.2">
      <c r="A15056" t="s">
        <v>13204</v>
      </c>
      <c r="C15056" t="s">
        <v>14</v>
      </c>
      <c r="D15056">
        <v>0</v>
      </c>
      <c r="E15056">
        <v>0</v>
      </c>
      <c r="F15056">
        <v>0</v>
      </c>
      <c r="G15056">
        <v>0</v>
      </c>
      <c r="H15056">
        <v>1</v>
      </c>
      <c r="I15056">
        <v>1</v>
      </c>
      <c r="J15056">
        <v>5</v>
      </c>
      <c r="K15056">
        <v>0</v>
      </c>
      <c r="L15056">
        <v>0</v>
      </c>
      <c r="M15056">
        <f>H15056/5000 - F15056/150 - E15056/150+ IF(F15056 = 0, 10, 0)+IF(C15056="y",-50,0)+IF(G15056=0,-50,0)</f>
        <v>-39.9998</v>
      </c>
    </row>
    <row r="15057" spans="1:13" x14ac:dyDescent="0.2">
      <c r="A15057" t="s">
        <v>13205</v>
      </c>
      <c r="C15057" t="s">
        <v>14</v>
      </c>
      <c r="D15057">
        <v>0</v>
      </c>
      <c r="E15057">
        <v>0</v>
      </c>
      <c r="F15057">
        <v>0</v>
      </c>
      <c r="G15057">
        <v>0</v>
      </c>
      <c r="H15057">
        <v>1</v>
      </c>
      <c r="I15057">
        <v>1</v>
      </c>
      <c r="J15057">
        <v>5</v>
      </c>
      <c r="K15057">
        <v>0</v>
      </c>
      <c r="L15057">
        <v>0</v>
      </c>
      <c r="M15057">
        <f>H15057/5000 - F15057/150 - E15057/150+ IF(F15057 = 0, 10, 0)+IF(C15057="y",-50,0)+IF(G15057=0,-50,0)</f>
        <v>-39.9998</v>
      </c>
    </row>
    <row r="15058" spans="1:13" x14ac:dyDescent="0.2">
      <c r="A15058" t="s">
        <v>13206</v>
      </c>
      <c r="C15058" t="s">
        <v>14</v>
      </c>
      <c r="D15058">
        <v>0</v>
      </c>
      <c r="E15058">
        <v>0</v>
      </c>
      <c r="F15058">
        <v>0</v>
      </c>
      <c r="G15058">
        <v>0</v>
      </c>
      <c r="H15058">
        <v>1</v>
      </c>
      <c r="I15058">
        <v>1</v>
      </c>
      <c r="J15058">
        <v>135</v>
      </c>
      <c r="K15058">
        <v>0</v>
      </c>
      <c r="L15058">
        <v>0</v>
      </c>
      <c r="M15058">
        <f>H15058/5000 - F15058/150 - E15058/150+ IF(F15058 = 0, 10, 0)+IF(C15058="y",-50,0)+IF(G15058=0,-50,0)</f>
        <v>-39.9998</v>
      </c>
    </row>
    <row r="15059" spans="1:13" x14ac:dyDescent="0.2">
      <c r="A15059" t="s">
        <v>13207</v>
      </c>
      <c r="C15059" t="s">
        <v>14</v>
      </c>
      <c r="D15059">
        <v>0</v>
      </c>
      <c r="E15059">
        <v>0</v>
      </c>
      <c r="F15059">
        <v>0</v>
      </c>
      <c r="G15059">
        <v>0</v>
      </c>
      <c r="H15059">
        <v>1</v>
      </c>
      <c r="I15059">
        <v>1</v>
      </c>
      <c r="J15059">
        <v>118</v>
      </c>
      <c r="K15059">
        <v>0</v>
      </c>
      <c r="L15059">
        <v>0</v>
      </c>
      <c r="M15059">
        <f>H15059/5000 - F15059/150 - E15059/150+ IF(F15059 = 0, 10, 0)+IF(C15059="y",-50,0)+IF(G15059=0,-50,0)</f>
        <v>-39.9998</v>
      </c>
    </row>
    <row r="15060" spans="1:13" x14ac:dyDescent="0.2">
      <c r="A15060" t="s">
        <v>13208</v>
      </c>
      <c r="C15060" t="s">
        <v>14</v>
      </c>
      <c r="D15060">
        <v>0</v>
      </c>
      <c r="E15060">
        <v>0</v>
      </c>
      <c r="F15060">
        <v>0</v>
      </c>
      <c r="G15060">
        <v>0</v>
      </c>
      <c r="H15060">
        <v>1</v>
      </c>
      <c r="I15060">
        <v>1</v>
      </c>
      <c r="J15060">
        <v>0</v>
      </c>
      <c r="K15060">
        <v>100</v>
      </c>
      <c r="L15060">
        <v>100</v>
      </c>
      <c r="M15060">
        <f>H15060/5000 - F15060/150 - E15060/150+ IF(F15060 = 0, 10, 0)+IF(C15060="y",-50,0)+IF(G15060=0,-50,0)</f>
        <v>-39.9998</v>
      </c>
    </row>
    <row r="15061" spans="1:13" x14ac:dyDescent="0.2">
      <c r="A15061" t="s">
        <v>13209</v>
      </c>
      <c r="C15061" t="s">
        <v>14</v>
      </c>
      <c r="D15061">
        <v>0</v>
      </c>
      <c r="E15061">
        <v>0</v>
      </c>
      <c r="F15061">
        <v>0</v>
      </c>
      <c r="G15061">
        <v>0</v>
      </c>
      <c r="H15061">
        <v>1</v>
      </c>
      <c r="I15061">
        <v>1</v>
      </c>
      <c r="J15061">
        <v>4</v>
      </c>
      <c r="K15061">
        <v>0</v>
      </c>
      <c r="L15061">
        <v>0</v>
      </c>
      <c r="M15061">
        <f>H15061/5000 - F15061/150 - E15061/150+ IF(F15061 = 0, 10, 0)+IF(C15061="y",-50,0)+IF(G15061=0,-50,0)</f>
        <v>-39.9998</v>
      </c>
    </row>
    <row r="15062" spans="1:13" x14ac:dyDescent="0.2">
      <c r="A15062" t="s">
        <v>13210</v>
      </c>
      <c r="C15062" t="s">
        <v>14</v>
      </c>
      <c r="D15062">
        <v>0</v>
      </c>
      <c r="E15062">
        <v>0</v>
      </c>
      <c r="F15062">
        <v>0</v>
      </c>
      <c r="G15062">
        <v>0</v>
      </c>
      <c r="H15062">
        <v>1</v>
      </c>
      <c r="I15062">
        <v>1</v>
      </c>
      <c r="J15062">
        <v>14</v>
      </c>
      <c r="K15062">
        <v>0</v>
      </c>
      <c r="L15062">
        <v>0</v>
      </c>
      <c r="M15062">
        <f>H15062/5000 - F15062/150 - E15062/150+ IF(F15062 = 0, 10, 0)+IF(C15062="y",-50,0)+IF(G15062=0,-50,0)</f>
        <v>-39.9998</v>
      </c>
    </row>
    <row r="15063" spans="1:13" x14ac:dyDescent="0.2">
      <c r="A15063" t="s">
        <v>13211</v>
      </c>
      <c r="C15063" t="s">
        <v>14</v>
      </c>
      <c r="D15063">
        <v>0</v>
      </c>
      <c r="E15063">
        <v>0</v>
      </c>
      <c r="F15063">
        <v>0</v>
      </c>
      <c r="G15063">
        <v>0</v>
      </c>
      <c r="H15063">
        <v>1</v>
      </c>
      <c r="I15063">
        <v>1</v>
      </c>
      <c r="J15063">
        <v>0</v>
      </c>
      <c r="K15063">
        <v>100</v>
      </c>
      <c r="L15063">
        <v>100</v>
      </c>
      <c r="M15063">
        <f>H15063/5000 - F15063/150 - E15063/150+ IF(F15063 = 0, 10, 0)+IF(C15063="y",-50,0)+IF(G15063=0,-50,0)</f>
        <v>-39.9998</v>
      </c>
    </row>
    <row r="15064" spans="1:13" x14ac:dyDescent="0.2">
      <c r="A15064" t="s">
        <v>13212</v>
      </c>
      <c r="C15064" t="s">
        <v>14</v>
      </c>
      <c r="D15064">
        <v>0</v>
      </c>
      <c r="E15064">
        <v>0</v>
      </c>
      <c r="F15064">
        <v>0</v>
      </c>
      <c r="G15064">
        <v>0</v>
      </c>
      <c r="H15064">
        <v>1</v>
      </c>
      <c r="I15064">
        <v>1</v>
      </c>
      <c r="J15064">
        <v>0</v>
      </c>
      <c r="K15064">
        <v>0</v>
      </c>
      <c r="L15064">
        <v>100</v>
      </c>
      <c r="M15064">
        <f>H15064/5000 - F15064/150 - E15064/150+ IF(F15064 = 0, 10, 0)+IF(C15064="y",-50,0)+IF(G15064=0,-50,0)</f>
        <v>-39.9998</v>
      </c>
    </row>
    <row r="15065" spans="1:13" x14ac:dyDescent="0.2">
      <c r="A15065" t="s">
        <v>13213</v>
      </c>
      <c r="C15065" t="s">
        <v>14</v>
      </c>
      <c r="D15065">
        <v>0</v>
      </c>
      <c r="E15065">
        <v>0</v>
      </c>
      <c r="F15065">
        <v>0</v>
      </c>
      <c r="G15065">
        <v>0</v>
      </c>
      <c r="H15065">
        <v>1</v>
      </c>
      <c r="I15065">
        <v>1</v>
      </c>
      <c r="J15065">
        <v>10</v>
      </c>
      <c r="K15065">
        <v>0</v>
      </c>
      <c r="L15065">
        <v>0</v>
      </c>
      <c r="M15065">
        <f>H15065/5000 - F15065/150 - E15065/150+ IF(F15065 = 0, 10, 0)+IF(C15065="y",-50,0)+IF(G15065=0,-50,0)</f>
        <v>-39.9998</v>
      </c>
    </row>
    <row r="15066" spans="1:13" x14ac:dyDescent="0.2">
      <c r="A15066" t="s">
        <v>13214</v>
      </c>
      <c r="C15066" t="s">
        <v>14</v>
      </c>
      <c r="D15066">
        <v>0</v>
      </c>
      <c r="E15066">
        <v>0</v>
      </c>
      <c r="F15066">
        <v>0</v>
      </c>
      <c r="G15066">
        <v>0</v>
      </c>
      <c r="H15066">
        <v>1</v>
      </c>
      <c r="I15066">
        <v>1</v>
      </c>
      <c r="J15066">
        <v>0</v>
      </c>
      <c r="K15066">
        <v>100</v>
      </c>
      <c r="L15066">
        <v>100</v>
      </c>
      <c r="M15066">
        <f>H15066/5000 - F15066/150 - E15066/150+ IF(F15066 = 0, 10, 0)+IF(C15066="y",-50,0)+IF(G15066=0,-50,0)</f>
        <v>-39.9998</v>
      </c>
    </row>
    <row r="15067" spans="1:13" x14ac:dyDescent="0.2">
      <c r="A15067" t="s">
        <v>13215</v>
      </c>
      <c r="C15067" t="s">
        <v>14</v>
      </c>
      <c r="D15067">
        <v>0</v>
      </c>
      <c r="E15067">
        <v>0</v>
      </c>
      <c r="F15067">
        <v>0</v>
      </c>
      <c r="G15067">
        <v>0</v>
      </c>
      <c r="H15067">
        <v>1</v>
      </c>
      <c r="I15067">
        <v>1</v>
      </c>
      <c r="J15067">
        <v>4</v>
      </c>
      <c r="K15067">
        <v>0</v>
      </c>
      <c r="L15067">
        <v>0</v>
      </c>
      <c r="M15067">
        <f>H15067/5000 - F15067/150 - E15067/150+ IF(F15067 = 0, 10, 0)+IF(C15067="y",-50,0)+IF(G15067=0,-50,0)</f>
        <v>-39.9998</v>
      </c>
    </row>
    <row r="15068" spans="1:13" x14ac:dyDescent="0.2">
      <c r="A15068" t="s">
        <v>13217</v>
      </c>
      <c r="C15068" t="s">
        <v>14</v>
      </c>
      <c r="D15068">
        <v>0</v>
      </c>
      <c r="E15068">
        <v>0</v>
      </c>
      <c r="F15068">
        <v>0</v>
      </c>
      <c r="G15068">
        <v>0</v>
      </c>
      <c r="H15068">
        <v>1</v>
      </c>
      <c r="I15068">
        <v>1</v>
      </c>
      <c r="J15068">
        <v>19</v>
      </c>
      <c r="K15068">
        <v>0</v>
      </c>
      <c r="L15068">
        <v>0</v>
      </c>
      <c r="M15068">
        <f>H15068/5000 - F15068/150 - E15068/150+ IF(F15068 = 0, 10, 0)+IF(C15068="y",-50,0)+IF(G15068=0,-50,0)</f>
        <v>-39.9998</v>
      </c>
    </row>
    <row r="15069" spans="1:13" x14ac:dyDescent="0.2">
      <c r="A15069" t="s">
        <v>13218</v>
      </c>
      <c r="C15069" t="s">
        <v>14</v>
      </c>
      <c r="D15069">
        <v>0</v>
      </c>
      <c r="E15069">
        <v>0</v>
      </c>
      <c r="F15069">
        <v>0</v>
      </c>
      <c r="G15069">
        <v>0</v>
      </c>
      <c r="H15069">
        <v>1</v>
      </c>
      <c r="I15069">
        <v>1</v>
      </c>
      <c r="J15069">
        <v>3</v>
      </c>
      <c r="K15069">
        <v>0</v>
      </c>
      <c r="L15069">
        <v>0</v>
      </c>
      <c r="M15069">
        <f>H15069/5000 - F15069/150 - E15069/150+ IF(F15069 = 0, 10, 0)+IF(C15069="y",-50,0)+IF(G15069=0,-50,0)</f>
        <v>-39.9998</v>
      </c>
    </row>
    <row r="15070" spans="1:13" x14ac:dyDescent="0.2">
      <c r="A15070" t="s">
        <v>13219</v>
      </c>
      <c r="C15070" t="s">
        <v>14</v>
      </c>
      <c r="D15070">
        <v>0</v>
      </c>
      <c r="E15070">
        <v>0</v>
      </c>
      <c r="F15070">
        <v>0</v>
      </c>
      <c r="G15070">
        <v>0</v>
      </c>
      <c r="H15070">
        <v>1</v>
      </c>
      <c r="I15070">
        <v>1</v>
      </c>
      <c r="J15070">
        <v>5</v>
      </c>
      <c r="K15070">
        <v>0</v>
      </c>
      <c r="L15070">
        <v>0</v>
      </c>
      <c r="M15070">
        <f>H15070/5000 - F15070/150 - E15070/150+ IF(F15070 = 0, 10, 0)+IF(C15070="y",-50,0)+IF(G15070=0,-50,0)</f>
        <v>-39.9998</v>
      </c>
    </row>
    <row r="15071" spans="1:13" x14ac:dyDescent="0.2">
      <c r="A15071" t="s">
        <v>13220</v>
      </c>
      <c r="C15071" t="s">
        <v>14</v>
      </c>
      <c r="D15071">
        <v>0</v>
      </c>
      <c r="E15071">
        <v>0</v>
      </c>
      <c r="F15071">
        <v>0</v>
      </c>
      <c r="G15071">
        <v>0</v>
      </c>
      <c r="H15071">
        <v>1</v>
      </c>
      <c r="I15071">
        <v>1</v>
      </c>
      <c r="J15071">
        <v>3</v>
      </c>
      <c r="K15071">
        <v>0</v>
      </c>
      <c r="L15071">
        <v>0</v>
      </c>
      <c r="M15071">
        <f>H15071/5000 - F15071/150 - E15071/150+ IF(F15071 = 0, 10, 0)+IF(C15071="y",-50,0)+IF(G15071=0,-50,0)</f>
        <v>-39.9998</v>
      </c>
    </row>
    <row r="15072" spans="1:13" x14ac:dyDescent="0.2">
      <c r="A15072" t="s">
        <v>13221</v>
      </c>
      <c r="C15072" t="s">
        <v>14</v>
      </c>
      <c r="D15072">
        <v>0</v>
      </c>
      <c r="E15072">
        <v>0</v>
      </c>
      <c r="F15072">
        <v>0</v>
      </c>
      <c r="G15072">
        <v>0</v>
      </c>
      <c r="H15072">
        <v>1</v>
      </c>
      <c r="I15072">
        <v>1</v>
      </c>
      <c r="J15072">
        <v>6</v>
      </c>
      <c r="K15072">
        <v>0</v>
      </c>
      <c r="L15072">
        <v>0</v>
      </c>
      <c r="M15072">
        <f>H15072/5000 - F15072/150 - E15072/150+ IF(F15072 = 0, 10, 0)+IF(C15072="y",-50,0)+IF(G15072=0,-50,0)</f>
        <v>-39.9998</v>
      </c>
    </row>
    <row r="15073" spans="1:13" x14ac:dyDescent="0.2">
      <c r="A15073" t="s">
        <v>13224</v>
      </c>
      <c r="C15073" t="s">
        <v>14</v>
      </c>
      <c r="D15073">
        <v>0</v>
      </c>
      <c r="E15073">
        <v>0</v>
      </c>
      <c r="F15073">
        <v>0</v>
      </c>
      <c r="G15073">
        <v>0</v>
      </c>
      <c r="H15073">
        <v>1</v>
      </c>
      <c r="I15073">
        <v>1</v>
      </c>
      <c r="J15073">
        <v>0</v>
      </c>
      <c r="K15073">
        <v>100</v>
      </c>
      <c r="L15073">
        <v>100</v>
      </c>
      <c r="M15073">
        <f>H15073/5000 - F15073/150 - E15073/150+ IF(F15073 = 0, 10, 0)+IF(C15073="y",-50,0)+IF(G15073=0,-50,0)</f>
        <v>-39.9998</v>
      </c>
    </row>
    <row r="15074" spans="1:13" x14ac:dyDescent="0.2">
      <c r="A15074" t="s">
        <v>13225</v>
      </c>
      <c r="C15074" t="s">
        <v>14</v>
      </c>
      <c r="D15074">
        <v>0</v>
      </c>
      <c r="E15074">
        <v>0</v>
      </c>
      <c r="F15074">
        <v>0</v>
      </c>
      <c r="G15074">
        <v>0</v>
      </c>
      <c r="H15074">
        <v>1</v>
      </c>
      <c r="I15074">
        <v>1</v>
      </c>
      <c r="J15074">
        <v>1095</v>
      </c>
      <c r="K15074">
        <v>0</v>
      </c>
      <c r="L15074">
        <v>0</v>
      </c>
      <c r="M15074">
        <f>H15074/5000 - F15074/150 - E15074/150+ IF(F15074 = 0, 10, 0)+IF(C15074="y",-50,0)+IF(G15074=0,-50,0)</f>
        <v>-39.9998</v>
      </c>
    </row>
    <row r="15075" spans="1:13" x14ac:dyDescent="0.2">
      <c r="A15075" t="s">
        <v>13226</v>
      </c>
      <c r="C15075" t="s">
        <v>14</v>
      </c>
      <c r="D15075">
        <v>0</v>
      </c>
      <c r="E15075">
        <v>0</v>
      </c>
      <c r="F15075">
        <v>0</v>
      </c>
      <c r="G15075">
        <v>0</v>
      </c>
      <c r="H15075">
        <v>1</v>
      </c>
      <c r="I15075">
        <v>1</v>
      </c>
      <c r="J15075">
        <v>3</v>
      </c>
      <c r="K15075">
        <v>0</v>
      </c>
      <c r="L15075">
        <v>0</v>
      </c>
      <c r="M15075">
        <f>H15075/5000 - F15075/150 - E15075/150+ IF(F15075 = 0, 10, 0)+IF(C15075="y",-50,0)+IF(G15075=0,-50,0)</f>
        <v>-39.9998</v>
      </c>
    </row>
    <row r="15076" spans="1:13" x14ac:dyDescent="0.2">
      <c r="A15076" t="s">
        <v>13228</v>
      </c>
      <c r="C15076" t="s">
        <v>14</v>
      </c>
      <c r="D15076">
        <v>0</v>
      </c>
      <c r="E15076">
        <v>0</v>
      </c>
      <c r="F15076">
        <v>0</v>
      </c>
      <c r="G15076">
        <v>0</v>
      </c>
      <c r="H15076">
        <v>1</v>
      </c>
      <c r="I15076">
        <v>1</v>
      </c>
      <c r="J15076">
        <v>20</v>
      </c>
      <c r="K15076">
        <v>0</v>
      </c>
      <c r="L15076">
        <v>0</v>
      </c>
      <c r="M15076">
        <f>H15076/5000 - F15076/150 - E15076/150+ IF(F15076 = 0, 10, 0)+IF(C15076="y",-50,0)+IF(G15076=0,-50,0)</f>
        <v>-39.9998</v>
      </c>
    </row>
    <row r="15077" spans="1:13" x14ac:dyDescent="0.2">
      <c r="A15077" t="s">
        <v>13229</v>
      </c>
      <c r="C15077" t="s">
        <v>14</v>
      </c>
      <c r="D15077">
        <v>0</v>
      </c>
      <c r="E15077">
        <v>0</v>
      </c>
      <c r="F15077">
        <v>0</v>
      </c>
      <c r="G15077">
        <v>0</v>
      </c>
      <c r="H15077">
        <v>1</v>
      </c>
      <c r="I15077">
        <v>1</v>
      </c>
      <c r="J15077">
        <v>59</v>
      </c>
      <c r="K15077">
        <v>0</v>
      </c>
      <c r="L15077">
        <v>0</v>
      </c>
      <c r="M15077">
        <f>H15077/5000 - F15077/150 - E15077/150+ IF(F15077 = 0, 10, 0)+IF(C15077="y",-50,0)+IF(G15077=0,-50,0)</f>
        <v>-39.9998</v>
      </c>
    </row>
    <row r="15078" spans="1:13" x14ac:dyDescent="0.2">
      <c r="A15078" t="s">
        <v>13230</v>
      </c>
      <c r="C15078" t="s">
        <v>14</v>
      </c>
      <c r="D15078">
        <v>0</v>
      </c>
      <c r="E15078">
        <v>0</v>
      </c>
      <c r="F15078">
        <v>0</v>
      </c>
      <c r="G15078">
        <v>0</v>
      </c>
      <c r="H15078">
        <v>1</v>
      </c>
      <c r="I15078">
        <v>1</v>
      </c>
      <c r="J15078">
        <v>12</v>
      </c>
      <c r="K15078">
        <v>0</v>
      </c>
      <c r="L15078">
        <v>0</v>
      </c>
      <c r="M15078">
        <f>H15078/5000 - F15078/150 - E15078/150+ IF(F15078 = 0, 10, 0)+IF(C15078="y",-50,0)+IF(G15078=0,-50,0)</f>
        <v>-39.9998</v>
      </c>
    </row>
    <row r="15079" spans="1:13" x14ac:dyDescent="0.2">
      <c r="A15079" t="s">
        <v>13231</v>
      </c>
      <c r="C15079" t="s">
        <v>14</v>
      </c>
      <c r="D15079">
        <v>0</v>
      </c>
      <c r="E15079">
        <v>0</v>
      </c>
      <c r="F15079">
        <v>0</v>
      </c>
      <c r="G15079">
        <v>0</v>
      </c>
      <c r="H15079">
        <v>1</v>
      </c>
      <c r="I15079">
        <v>1</v>
      </c>
      <c r="J15079">
        <v>6</v>
      </c>
      <c r="K15079">
        <v>0</v>
      </c>
      <c r="L15079">
        <v>0</v>
      </c>
      <c r="M15079">
        <f>H15079/5000 - F15079/150 - E15079/150+ IF(F15079 = 0, 10, 0)+IF(C15079="y",-50,0)+IF(G15079=0,-50,0)</f>
        <v>-39.9998</v>
      </c>
    </row>
    <row r="15080" spans="1:13" x14ac:dyDescent="0.2">
      <c r="A15080" t="s">
        <v>13232</v>
      </c>
      <c r="C15080" t="s">
        <v>14</v>
      </c>
      <c r="D15080">
        <v>0</v>
      </c>
      <c r="E15080">
        <v>0</v>
      </c>
      <c r="F15080">
        <v>0</v>
      </c>
      <c r="G15080">
        <v>0</v>
      </c>
      <c r="H15080">
        <v>1</v>
      </c>
      <c r="I15080">
        <v>1</v>
      </c>
      <c r="J15080">
        <v>5</v>
      </c>
      <c r="K15080">
        <v>0</v>
      </c>
      <c r="L15080">
        <v>0</v>
      </c>
      <c r="M15080">
        <f>H15080/5000 - F15080/150 - E15080/150+ IF(F15080 = 0, 10, 0)+IF(C15080="y",-50,0)+IF(G15080=0,-50,0)</f>
        <v>-39.9998</v>
      </c>
    </row>
    <row r="15081" spans="1:13" x14ac:dyDescent="0.2">
      <c r="A15081" t="s">
        <v>13233</v>
      </c>
      <c r="C15081" t="s">
        <v>14</v>
      </c>
      <c r="D15081">
        <v>0</v>
      </c>
      <c r="E15081">
        <v>0</v>
      </c>
      <c r="F15081">
        <v>0</v>
      </c>
      <c r="G15081">
        <v>0</v>
      </c>
      <c r="H15081">
        <v>1</v>
      </c>
      <c r="I15081">
        <v>1</v>
      </c>
      <c r="J15081">
        <v>30</v>
      </c>
      <c r="K15081">
        <v>0</v>
      </c>
      <c r="L15081">
        <v>0</v>
      </c>
      <c r="M15081">
        <f>H15081/5000 - F15081/150 - E15081/150+ IF(F15081 = 0, 10, 0)+IF(C15081="y",-50,0)+IF(G15081=0,-50,0)</f>
        <v>-39.9998</v>
      </c>
    </row>
    <row r="15082" spans="1:13" x14ac:dyDescent="0.2">
      <c r="A15082" t="s">
        <v>13234</v>
      </c>
      <c r="C15082" t="s">
        <v>14</v>
      </c>
      <c r="D15082">
        <v>0</v>
      </c>
      <c r="E15082">
        <v>0</v>
      </c>
      <c r="F15082">
        <v>0</v>
      </c>
      <c r="G15082">
        <v>0</v>
      </c>
      <c r="H15082">
        <v>1</v>
      </c>
      <c r="I15082">
        <v>1</v>
      </c>
      <c r="J15082">
        <v>20</v>
      </c>
      <c r="K15082">
        <v>0</v>
      </c>
      <c r="L15082">
        <v>0</v>
      </c>
      <c r="M15082">
        <f>H15082/5000 - F15082/150 - E15082/150+ IF(F15082 = 0, 10, 0)+IF(C15082="y",-50,0)+IF(G15082=0,-50,0)</f>
        <v>-39.9998</v>
      </c>
    </row>
    <row r="15083" spans="1:13" x14ac:dyDescent="0.2">
      <c r="A15083" t="s">
        <v>13235</v>
      </c>
      <c r="C15083" t="s">
        <v>14</v>
      </c>
      <c r="D15083">
        <v>0</v>
      </c>
      <c r="E15083">
        <v>0</v>
      </c>
      <c r="F15083">
        <v>0</v>
      </c>
      <c r="G15083">
        <v>0</v>
      </c>
      <c r="H15083">
        <v>1</v>
      </c>
      <c r="I15083">
        <v>1</v>
      </c>
      <c r="J15083">
        <v>2</v>
      </c>
      <c r="K15083">
        <v>0</v>
      </c>
      <c r="L15083">
        <v>0</v>
      </c>
      <c r="M15083">
        <f>H15083/5000 - F15083/150 - E15083/150+ IF(F15083 = 0, 10, 0)+IF(C15083="y",-50,0)+IF(G15083=0,-50,0)</f>
        <v>-39.9998</v>
      </c>
    </row>
    <row r="15084" spans="1:13" x14ac:dyDescent="0.2">
      <c r="A15084" t="s">
        <v>13237</v>
      </c>
      <c r="C15084" t="s">
        <v>14</v>
      </c>
      <c r="D15084">
        <v>0</v>
      </c>
      <c r="E15084">
        <v>0</v>
      </c>
      <c r="F15084">
        <v>0</v>
      </c>
      <c r="G15084">
        <v>0</v>
      </c>
      <c r="H15084">
        <v>1</v>
      </c>
      <c r="I15084">
        <v>1</v>
      </c>
      <c r="J15084">
        <v>5</v>
      </c>
      <c r="K15084">
        <v>0</v>
      </c>
      <c r="L15084">
        <v>0</v>
      </c>
      <c r="M15084">
        <f>H15084/5000 - F15084/150 - E15084/150+ IF(F15084 = 0, 10, 0)+IF(C15084="y",-50,0)+IF(G15084=0,-50,0)</f>
        <v>-39.9998</v>
      </c>
    </row>
    <row r="15085" spans="1:13" x14ac:dyDescent="0.2">
      <c r="A15085" t="s">
        <v>13238</v>
      </c>
      <c r="C15085" t="s">
        <v>14</v>
      </c>
      <c r="D15085">
        <v>0</v>
      </c>
      <c r="E15085">
        <v>0</v>
      </c>
      <c r="F15085">
        <v>0</v>
      </c>
      <c r="G15085">
        <v>0</v>
      </c>
      <c r="H15085">
        <v>1</v>
      </c>
      <c r="I15085">
        <v>1</v>
      </c>
      <c r="J15085">
        <v>0</v>
      </c>
      <c r="K15085">
        <v>100</v>
      </c>
      <c r="L15085">
        <v>100</v>
      </c>
      <c r="M15085">
        <f>H15085/5000 - F15085/150 - E15085/150+ IF(F15085 = 0, 10, 0)+IF(C15085="y",-50,0)+IF(G15085=0,-50,0)</f>
        <v>-39.9998</v>
      </c>
    </row>
    <row r="15086" spans="1:13" x14ac:dyDescent="0.2">
      <c r="A15086" t="s">
        <v>13243</v>
      </c>
      <c r="C15086" t="s">
        <v>14</v>
      </c>
      <c r="D15086">
        <v>0</v>
      </c>
      <c r="E15086">
        <v>0</v>
      </c>
      <c r="F15086">
        <v>0</v>
      </c>
      <c r="G15086">
        <v>0</v>
      </c>
      <c r="H15086">
        <v>1</v>
      </c>
      <c r="I15086">
        <v>1</v>
      </c>
      <c r="J15086">
        <v>16</v>
      </c>
      <c r="K15086">
        <v>0</v>
      </c>
      <c r="L15086">
        <v>0</v>
      </c>
      <c r="M15086">
        <f>H15086/5000 - F15086/150 - E15086/150+ IF(F15086 = 0, 10, 0)+IF(C15086="y",-50,0)+IF(G15086=0,-50,0)</f>
        <v>-39.9998</v>
      </c>
    </row>
    <row r="15087" spans="1:13" x14ac:dyDescent="0.2">
      <c r="A15087" t="s">
        <v>13244</v>
      </c>
      <c r="C15087" t="s">
        <v>14</v>
      </c>
      <c r="D15087">
        <v>0</v>
      </c>
      <c r="E15087">
        <v>0</v>
      </c>
      <c r="F15087">
        <v>0</v>
      </c>
      <c r="G15087">
        <v>0</v>
      </c>
      <c r="H15087">
        <v>1</v>
      </c>
      <c r="I15087">
        <v>1</v>
      </c>
      <c r="J15087">
        <v>27</v>
      </c>
      <c r="K15087">
        <v>0</v>
      </c>
      <c r="L15087">
        <v>0</v>
      </c>
      <c r="M15087">
        <f>H15087/5000 - F15087/150 - E15087/150+ IF(F15087 = 0, 10, 0)+IF(C15087="y",-50,0)+IF(G15087=0,-50,0)</f>
        <v>-39.9998</v>
      </c>
    </row>
    <row r="15088" spans="1:13" x14ac:dyDescent="0.2">
      <c r="A15088" t="s">
        <v>13245</v>
      </c>
      <c r="C15088" t="s">
        <v>14</v>
      </c>
      <c r="D15088">
        <v>0</v>
      </c>
      <c r="E15088">
        <v>0</v>
      </c>
      <c r="F15088">
        <v>0</v>
      </c>
      <c r="G15088">
        <v>0</v>
      </c>
      <c r="H15088">
        <v>1</v>
      </c>
      <c r="I15088">
        <v>1</v>
      </c>
      <c r="J15088">
        <v>4</v>
      </c>
      <c r="K15088">
        <v>0</v>
      </c>
      <c r="L15088">
        <v>0</v>
      </c>
      <c r="M15088">
        <f>H15088/5000 - F15088/150 - E15088/150+ IF(F15088 = 0, 10, 0)+IF(C15088="y",-50,0)+IF(G15088=0,-50,0)</f>
        <v>-39.9998</v>
      </c>
    </row>
    <row r="15089" spans="1:13" x14ac:dyDescent="0.2">
      <c r="A15089" t="s">
        <v>13247</v>
      </c>
      <c r="C15089" t="s">
        <v>14</v>
      </c>
      <c r="D15089">
        <v>0</v>
      </c>
      <c r="E15089">
        <v>0</v>
      </c>
      <c r="F15089">
        <v>0</v>
      </c>
      <c r="G15089">
        <v>0</v>
      </c>
      <c r="H15089">
        <v>1</v>
      </c>
      <c r="I15089">
        <v>1</v>
      </c>
      <c r="J15089">
        <v>0</v>
      </c>
      <c r="K15089">
        <v>0</v>
      </c>
      <c r="L15089">
        <v>0</v>
      </c>
      <c r="M15089">
        <f>H15089/5000 - F15089/150 - E15089/150+ IF(F15089 = 0, 10, 0)+IF(C15089="y",-50,0)+IF(G15089=0,-50,0)</f>
        <v>-39.9998</v>
      </c>
    </row>
    <row r="15090" spans="1:13" x14ac:dyDescent="0.2">
      <c r="A15090" t="s">
        <v>13248</v>
      </c>
      <c r="C15090" t="s">
        <v>14</v>
      </c>
      <c r="D15090">
        <v>0</v>
      </c>
      <c r="E15090">
        <v>0</v>
      </c>
      <c r="F15090">
        <v>0</v>
      </c>
      <c r="G15090">
        <v>0</v>
      </c>
      <c r="H15090">
        <v>1</v>
      </c>
      <c r="I15090">
        <v>1</v>
      </c>
      <c r="J15090">
        <v>4</v>
      </c>
      <c r="K15090">
        <v>0</v>
      </c>
      <c r="L15090">
        <v>0</v>
      </c>
      <c r="M15090">
        <f>H15090/5000 - F15090/150 - E15090/150+ IF(F15090 = 0, 10, 0)+IF(C15090="y",-50,0)+IF(G15090=0,-50,0)</f>
        <v>-39.9998</v>
      </c>
    </row>
    <row r="15091" spans="1:13" x14ac:dyDescent="0.2">
      <c r="A15091" t="s">
        <v>13249</v>
      </c>
      <c r="C15091" t="s">
        <v>14</v>
      </c>
      <c r="D15091">
        <v>0</v>
      </c>
      <c r="E15091">
        <v>0</v>
      </c>
      <c r="F15091">
        <v>0</v>
      </c>
      <c r="G15091">
        <v>0</v>
      </c>
      <c r="H15091">
        <v>1</v>
      </c>
      <c r="I15091">
        <v>1</v>
      </c>
      <c r="J15091">
        <v>3</v>
      </c>
      <c r="K15091">
        <v>0</v>
      </c>
      <c r="L15091">
        <v>0</v>
      </c>
      <c r="M15091">
        <f>H15091/5000 - F15091/150 - E15091/150+ IF(F15091 = 0, 10, 0)+IF(C15091="y",-50,0)+IF(G15091=0,-50,0)</f>
        <v>-39.9998</v>
      </c>
    </row>
    <row r="15092" spans="1:13" x14ac:dyDescent="0.2">
      <c r="A15092" t="s">
        <v>13250</v>
      </c>
      <c r="C15092" t="s">
        <v>14</v>
      </c>
      <c r="D15092">
        <v>0</v>
      </c>
      <c r="E15092">
        <v>0</v>
      </c>
      <c r="F15092">
        <v>0</v>
      </c>
      <c r="G15092">
        <v>0</v>
      </c>
      <c r="H15092">
        <v>1</v>
      </c>
      <c r="I15092">
        <v>1</v>
      </c>
      <c r="J15092">
        <v>4</v>
      </c>
      <c r="K15092">
        <v>0</v>
      </c>
      <c r="L15092">
        <v>0</v>
      </c>
      <c r="M15092">
        <f>H15092/5000 - F15092/150 - E15092/150+ IF(F15092 = 0, 10, 0)+IF(C15092="y",-50,0)+IF(G15092=0,-50,0)</f>
        <v>-39.9998</v>
      </c>
    </row>
    <row r="15093" spans="1:13" x14ac:dyDescent="0.2">
      <c r="A15093" t="s">
        <v>13251</v>
      </c>
      <c r="C15093" t="s">
        <v>14</v>
      </c>
      <c r="D15093">
        <v>0</v>
      </c>
      <c r="E15093">
        <v>0</v>
      </c>
      <c r="F15093">
        <v>0</v>
      </c>
      <c r="G15093">
        <v>0</v>
      </c>
      <c r="H15093">
        <v>1</v>
      </c>
      <c r="I15093">
        <v>1</v>
      </c>
      <c r="J15093">
        <v>3</v>
      </c>
      <c r="K15093">
        <v>0</v>
      </c>
      <c r="L15093">
        <v>0</v>
      </c>
      <c r="M15093">
        <f>H15093/5000 - F15093/150 - E15093/150+ IF(F15093 = 0, 10, 0)+IF(C15093="y",-50,0)+IF(G15093=0,-50,0)</f>
        <v>-39.9998</v>
      </c>
    </row>
    <row r="15094" spans="1:13" x14ac:dyDescent="0.2">
      <c r="A15094" t="s">
        <v>13252</v>
      </c>
      <c r="C15094" t="s">
        <v>14</v>
      </c>
      <c r="D15094">
        <v>0</v>
      </c>
      <c r="E15094">
        <v>0</v>
      </c>
      <c r="F15094">
        <v>0</v>
      </c>
      <c r="G15094">
        <v>0</v>
      </c>
      <c r="H15094">
        <v>1</v>
      </c>
      <c r="I15094">
        <v>1</v>
      </c>
      <c r="J15094">
        <v>87</v>
      </c>
      <c r="K15094">
        <v>0</v>
      </c>
      <c r="L15094">
        <v>0</v>
      </c>
      <c r="M15094">
        <f>H15094/5000 - F15094/150 - E15094/150+ IF(F15094 = 0, 10, 0)+IF(C15094="y",-50,0)+IF(G15094=0,-50,0)</f>
        <v>-39.9998</v>
      </c>
    </row>
    <row r="15095" spans="1:13" x14ac:dyDescent="0.2">
      <c r="A15095" t="s">
        <v>13253</v>
      </c>
      <c r="C15095" t="s">
        <v>14</v>
      </c>
      <c r="D15095">
        <v>0</v>
      </c>
      <c r="E15095">
        <v>0</v>
      </c>
      <c r="F15095">
        <v>0</v>
      </c>
      <c r="G15095">
        <v>0</v>
      </c>
      <c r="H15095">
        <v>1</v>
      </c>
      <c r="I15095">
        <v>1</v>
      </c>
      <c r="J15095">
        <v>0</v>
      </c>
      <c r="K15095">
        <v>0</v>
      </c>
      <c r="L15095">
        <v>0</v>
      </c>
      <c r="M15095">
        <f>H15095/5000 - F15095/150 - E15095/150+ IF(F15095 = 0, 10, 0)+IF(C15095="y",-50,0)+IF(G15095=0,-50,0)</f>
        <v>-39.9998</v>
      </c>
    </row>
    <row r="15096" spans="1:13" x14ac:dyDescent="0.2">
      <c r="A15096" t="s">
        <v>13254</v>
      </c>
      <c r="C15096" t="s">
        <v>14</v>
      </c>
      <c r="D15096">
        <v>0</v>
      </c>
      <c r="E15096">
        <v>0</v>
      </c>
      <c r="F15096">
        <v>0</v>
      </c>
      <c r="G15096">
        <v>0</v>
      </c>
      <c r="H15096">
        <v>1</v>
      </c>
      <c r="I15096">
        <v>1</v>
      </c>
      <c r="J15096">
        <v>0</v>
      </c>
      <c r="K15096">
        <v>100</v>
      </c>
      <c r="L15096">
        <v>100</v>
      </c>
      <c r="M15096">
        <f>H15096/5000 - F15096/150 - E15096/150+ IF(F15096 = 0, 10, 0)+IF(C15096="y",-50,0)+IF(G15096=0,-50,0)</f>
        <v>-39.9998</v>
      </c>
    </row>
    <row r="15097" spans="1:13" x14ac:dyDescent="0.2">
      <c r="A15097" t="s">
        <v>13255</v>
      </c>
      <c r="C15097" t="s">
        <v>14</v>
      </c>
      <c r="D15097">
        <v>0</v>
      </c>
      <c r="E15097">
        <v>0</v>
      </c>
      <c r="F15097">
        <v>0</v>
      </c>
      <c r="G15097">
        <v>0</v>
      </c>
      <c r="H15097">
        <v>1</v>
      </c>
      <c r="I15097">
        <v>1</v>
      </c>
      <c r="J15097">
        <v>15</v>
      </c>
      <c r="K15097">
        <v>0</v>
      </c>
      <c r="L15097">
        <v>0</v>
      </c>
      <c r="M15097">
        <f>H15097/5000 - F15097/150 - E15097/150+ IF(F15097 = 0, 10, 0)+IF(C15097="y",-50,0)+IF(G15097=0,-50,0)</f>
        <v>-39.9998</v>
      </c>
    </row>
    <row r="15098" spans="1:13" x14ac:dyDescent="0.2">
      <c r="A15098" t="s">
        <v>13256</v>
      </c>
      <c r="C15098" t="s">
        <v>14</v>
      </c>
      <c r="D15098">
        <v>0</v>
      </c>
      <c r="E15098">
        <v>0</v>
      </c>
      <c r="F15098">
        <v>0</v>
      </c>
      <c r="G15098">
        <v>0</v>
      </c>
      <c r="H15098">
        <v>1</v>
      </c>
      <c r="I15098">
        <v>1</v>
      </c>
      <c r="J15098">
        <v>4</v>
      </c>
      <c r="K15098">
        <v>0</v>
      </c>
      <c r="L15098">
        <v>0</v>
      </c>
      <c r="M15098">
        <f>H15098/5000 - F15098/150 - E15098/150+ IF(F15098 = 0, 10, 0)+IF(C15098="y",-50,0)+IF(G15098=0,-50,0)</f>
        <v>-39.9998</v>
      </c>
    </row>
    <row r="15099" spans="1:13" x14ac:dyDescent="0.2">
      <c r="A15099" t="s">
        <v>13257</v>
      </c>
      <c r="C15099" t="s">
        <v>14</v>
      </c>
      <c r="D15099">
        <v>0</v>
      </c>
      <c r="E15099">
        <v>0</v>
      </c>
      <c r="F15099">
        <v>0</v>
      </c>
      <c r="G15099">
        <v>0</v>
      </c>
      <c r="H15099">
        <v>1</v>
      </c>
      <c r="I15099">
        <v>1</v>
      </c>
      <c r="J15099">
        <v>0</v>
      </c>
      <c r="K15099">
        <v>0</v>
      </c>
      <c r="L15099">
        <v>100</v>
      </c>
      <c r="M15099">
        <f>H15099/5000 - F15099/150 - E15099/150+ IF(F15099 = 0, 10, 0)+IF(C15099="y",-50,0)+IF(G15099=0,-50,0)</f>
        <v>-39.9998</v>
      </c>
    </row>
    <row r="15100" spans="1:13" x14ac:dyDescent="0.2">
      <c r="A15100" t="s">
        <v>13258</v>
      </c>
      <c r="C15100" t="s">
        <v>14</v>
      </c>
      <c r="D15100">
        <v>0</v>
      </c>
      <c r="E15100">
        <v>0</v>
      </c>
      <c r="F15100">
        <v>0</v>
      </c>
      <c r="G15100">
        <v>0</v>
      </c>
      <c r="H15100">
        <v>1</v>
      </c>
      <c r="I15100">
        <v>1</v>
      </c>
      <c r="J15100">
        <v>62</v>
      </c>
      <c r="K15100">
        <v>0</v>
      </c>
      <c r="L15100">
        <v>0</v>
      </c>
      <c r="M15100">
        <f>H15100/5000 - F15100/150 - E15100/150+ IF(F15100 = 0, 10, 0)+IF(C15100="y",-50,0)+IF(G15100=0,-50,0)</f>
        <v>-39.9998</v>
      </c>
    </row>
    <row r="15101" spans="1:13" x14ac:dyDescent="0.2">
      <c r="A15101" t="s">
        <v>13259</v>
      </c>
      <c r="C15101" t="s">
        <v>14</v>
      </c>
      <c r="D15101">
        <v>0</v>
      </c>
      <c r="E15101">
        <v>0</v>
      </c>
      <c r="F15101">
        <v>0</v>
      </c>
      <c r="G15101">
        <v>0</v>
      </c>
      <c r="H15101">
        <v>1</v>
      </c>
      <c r="I15101">
        <v>1</v>
      </c>
      <c r="J15101">
        <v>77</v>
      </c>
      <c r="K15101">
        <v>0</v>
      </c>
      <c r="L15101">
        <v>0</v>
      </c>
      <c r="M15101">
        <f>H15101/5000 - F15101/150 - E15101/150+ IF(F15101 = 0, 10, 0)+IF(C15101="y",-50,0)+IF(G15101=0,-50,0)</f>
        <v>-39.9998</v>
      </c>
    </row>
    <row r="15102" spans="1:13" x14ac:dyDescent="0.2">
      <c r="A15102" t="s">
        <v>13260</v>
      </c>
      <c r="C15102" t="s">
        <v>14</v>
      </c>
      <c r="D15102">
        <v>0</v>
      </c>
      <c r="E15102">
        <v>0</v>
      </c>
      <c r="F15102">
        <v>0</v>
      </c>
      <c r="G15102">
        <v>0</v>
      </c>
      <c r="H15102">
        <v>1</v>
      </c>
      <c r="I15102">
        <v>1</v>
      </c>
      <c r="J15102">
        <v>0</v>
      </c>
      <c r="K15102">
        <v>100</v>
      </c>
      <c r="L15102">
        <v>100</v>
      </c>
      <c r="M15102">
        <f>H15102/5000 - F15102/150 - E15102/150+ IF(F15102 = 0, 10, 0)+IF(C15102="y",-50,0)+IF(G15102=0,-50,0)</f>
        <v>-39.9998</v>
      </c>
    </row>
    <row r="15103" spans="1:13" x14ac:dyDescent="0.2">
      <c r="A15103" t="s">
        <v>13261</v>
      </c>
      <c r="C15103" t="s">
        <v>14</v>
      </c>
      <c r="D15103">
        <v>0</v>
      </c>
      <c r="E15103">
        <v>0</v>
      </c>
      <c r="F15103">
        <v>0</v>
      </c>
      <c r="G15103">
        <v>0</v>
      </c>
      <c r="H15103">
        <v>1</v>
      </c>
      <c r="I15103">
        <v>1</v>
      </c>
      <c r="J15103">
        <v>0</v>
      </c>
      <c r="K15103">
        <v>0</v>
      </c>
      <c r="L15103">
        <v>100</v>
      </c>
      <c r="M15103">
        <f>H15103/5000 - F15103/150 - E15103/150+ IF(F15103 = 0, 10, 0)+IF(C15103="y",-50,0)+IF(G15103=0,-50,0)</f>
        <v>-39.9998</v>
      </c>
    </row>
    <row r="15104" spans="1:13" x14ac:dyDescent="0.2">
      <c r="A15104" t="s">
        <v>13262</v>
      </c>
      <c r="C15104" t="s">
        <v>14</v>
      </c>
      <c r="D15104">
        <v>0</v>
      </c>
      <c r="E15104">
        <v>0</v>
      </c>
      <c r="F15104">
        <v>0</v>
      </c>
      <c r="G15104">
        <v>0</v>
      </c>
      <c r="H15104">
        <v>1</v>
      </c>
      <c r="I15104">
        <v>1</v>
      </c>
      <c r="J15104">
        <v>5</v>
      </c>
      <c r="K15104">
        <v>0</v>
      </c>
      <c r="L15104">
        <v>0</v>
      </c>
      <c r="M15104">
        <f>H15104/5000 - F15104/150 - E15104/150+ IF(F15104 = 0, 10, 0)+IF(C15104="y",-50,0)+IF(G15104=0,-50,0)</f>
        <v>-39.9998</v>
      </c>
    </row>
    <row r="15105" spans="1:13" x14ac:dyDescent="0.2">
      <c r="A15105" t="s">
        <v>13263</v>
      </c>
      <c r="C15105" t="s">
        <v>14</v>
      </c>
      <c r="D15105">
        <v>0</v>
      </c>
      <c r="E15105">
        <v>0</v>
      </c>
      <c r="F15105">
        <v>0</v>
      </c>
      <c r="G15105">
        <v>0</v>
      </c>
      <c r="H15105">
        <v>1</v>
      </c>
      <c r="I15105">
        <v>1</v>
      </c>
      <c r="J15105">
        <v>1</v>
      </c>
      <c r="K15105">
        <v>0</v>
      </c>
      <c r="L15105">
        <v>0</v>
      </c>
      <c r="M15105">
        <f>H15105/5000 - F15105/150 - E15105/150+ IF(F15105 = 0, 10, 0)+IF(C15105="y",-50,0)+IF(G15105=0,-50,0)</f>
        <v>-39.9998</v>
      </c>
    </row>
    <row r="15106" spans="1:13" x14ac:dyDescent="0.2">
      <c r="A15106" t="s">
        <v>13264</v>
      </c>
      <c r="C15106" t="s">
        <v>14</v>
      </c>
      <c r="D15106">
        <v>0</v>
      </c>
      <c r="E15106">
        <v>0</v>
      </c>
      <c r="F15106">
        <v>0</v>
      </c>
      <c r="G15106">
        <v>0</v>
      </c>
      <c r="H15106">
        <v>1</v>
      </c>
      <c r="I15106">
        <v>1</v>
      </c>
      <c r="J15106">
        <v>0</v>
      </c>
      <c r="K15106">
        <v>0</v>
      </c>
      <c r="L15106">
        <v>100</v>
      </c>
      <c r="M15106">
        <f>H15106/5000 - F15106/150 - E15106/150+ IF(F15106 = 0, 10, 0)+IF(C15106="y",-50,0)+IF(G15106=0,-50,0)</f>
        <v>-39.9998</v>
      </c>
    </row>
    <row r="15107" spans="1:13" x14ac:dyDescent="0.2">
      <c r="A15107" t="s">
        <v>13265</v>
      </c>
      <c r="C15107" t="s">
        <v>14</v>
      </c>
      <c r="D15107">
        <v>0</v>
      </c>
      <c r="E15107">
        <v>0</v>
      </c>
      <c r="F15107">
        <v>0</v>
      </c>
      <c r="G15107">
        <v>0</v>
      </c>
      <c r="H15107">
        <v>1</v>
      </c>
      <c r="I15107">
        <v>1</v>
      </c>
      <c r="J15107">
        <v>1755</v>
      </c>
      <c r="K15107">
        <v>0</v>
      </c>
      <c r="L15107">
        <v>0</v>
      </c>
      <c r="M15107">
        <f>H15107/5000 - F15107/150 - E15107/150+ IF(F15107 = 0, 10, 0)+IF(C15107="y",-50,0)+IF(G15107=0,-50,0)</f>
        <v>-39.9998</v>
      </c>
    </row>
    <row r="15108" spans="1:13" x14ac:dyDescent="0.2">
      <c r="A15108" t="s">
        <v>13266</v>
      </c>
      <c r="C15108" t="s">
        <v>14</v>
      </c>
      <c r="D15108">
        <v>0</v>
      </c>
      <c r="E15108">
        <v>0</v>
      </c>
      <c r="F15108">
        <v>0</v>
      </c>
      <c r="G15108">
        <v>0</v>
      </c>
      <c r="H15108">
        <v>1</v>
      </c>
      <c r="I15108">
        <v>1</v>
      </c>
      <c r="J15108">
        <v>6</v>
      </c>
      <c r="K15108">
        <v>0</v>
      </c>
      <c r="L15108">
        <v>0</v>
      </c>
      <c r="M15108">
        <f>H15108/5000 - F15108/150 - E15108/150+ IF(F15108 = 0, 10, 0)+IF(C15108="y",-50,0)+IF(G15108=0,-50,0)</f>
        <v>-39.9998</v>
      </c>
    </row>
    <row r="15109" spans="1:13" x14ac:dyDescent="0.2">
      <c r="A15109" t="s">
        <v>13267</v>
      </c>
      <c r="C15109" t="s">
        <v>14</v>
      </c>
      <c r="D15109">
        <v>0</v>
      </c>
      <c r="E15109">
        <v>0</v>
      </c>
      <c r="F15109">
        <v>0</v>
      </c>
      <c r="G15109">
        <v>0</v>
      </c>
      <c r="H15109">
        <v>1</v>
      </c>
      <c r="I15109">
        <v>1</v>
      </c>
      <c r="J15109">
        <v>0</v>
      </c>
      <c r="K15109">
        <v>0</v>
      </c>
      <c r="L15109">
        <v>100</v>
      </c>
      <c r="M15109">
        <f>H15109/5000 - F15109/150 - E15109/150+ IF(F15109 = 0, 10, 0)+IF(C15109="y",-50,0)+IF(G15109=0,-50,0)</f>
        <v>-39.9998</v>
      </c>
    </row>
    <row r="15110" spans="1:13" x14ac:dyDescent="0.2">
      <c r="A15110" t="s">
        <v>13268</v>
      </c>
      <c r="C15110" t="s">
        <v>14</v>
      </c>
      <c r="D15110">
        <v>0</v>
      </c>
      <c r="E15110">
        <v>0</v>
      </c>
      <c r="F15110">
        <v>0</v>
      </c>
      <c r="G15110">
        <v>0</v>
      </c>
      <c r="H15110">
        <v>1</v>
      </c>
      <c r="I15110">
        <v>1</v>
      </c>
      <c r="J15110">
        <v>7</v>
      </c>
      <c r="K15110">
        <v>0</v>
      </c>
      <c r="L15110">
        <v>0</v>
      </c>
      <c r="M15110">
        <f>H15110/5000 - F15110/150 - E15110/150+ IF(F15110 = 0, 10, 0)+IF(C15110="y",-50,0)+IF(G15110=0,-50,0)</f>
        <v>-39.9998</v>
      </c>
    </row>
    <row r="15111" spans="1:13" x14ac:dyDescent="0.2">
      <c r="A15111" t="s">
        <v>13269</v>
      </c>
      <c r="C15111" t="s">
        <v>14</v>
      </c>
      <c r="D15111">
        <v>0</v>
      </c>
      <c r="E15111">
        <v>0</v>
      </c>
      <c r="F15111">
        <v>0</v>
      </c>
      <c r="G15111">
        <v>0</v>
      </c>
      <c r="H15111">
        <v>1</v>
      </c>
      <c r="I15111">
        <v>1</v>
      </c>
      <c r="J15111">
        <v>1259</v>
      </c>
      <c r="K15111">
        <v>0</v>
      </c>
      <c r="L15111">
        <v>0</v>
      </c>
      <c r="M15111">
        <f>H15111/5000 - F15111/150 - E15111/150+ IF(F15111 = 0, 10, 0)+IF(C15111="y",-50,0)+IF(G15111=0,-50,0)</f>
        <v>-39.9998</v>
      </c>
    </row>
    <row r="15112" spans="1:13" x14ac:dyDescent="0.2">
      <c r="A15112" t="s">
        <v>13270</v>
      </c>
      <c r="C15112" t="s">
        <v>14</v>
      </c>
      <c r="D15112">
        <v>0</v>
      </c>
      <c r="E15112">
        <v>0</v>
      </c>
      <c r="F15112">
        <v>0</v>
      </c>
      <c r="G15112">
        <v>0</v>
      </c>
      <c r="H15112">
        <v>1</v>
      </c>
      <c r="I15112">
        <v>1</v>
      </c>
      <c r="J15112">
        <v>114</v>
      </c>
      <c r="K15112">
        <v>0</v>
      </c>
      <c r="L15112">
        <v>0</v>
      </c>
      <c r="M15112">
        <f>H15112/5000 - F15112/150 - E15112/150+ IF(F15112 = 0, 10, 0)+IF(C15112="y",-50,0)+IF(G15112=0,-50,0)</f>
        <v>-39.9998</v>
      </c>
    </row>
    <row r="15113" spans="1:13" x14ac:dyDescent="0.2">
      <c r="A15113" t="s">
        <v>13271</v>
      </c>
      <c r="C15113" t="s">
        <v>14</v>
      </c>
      <c r="D15113">
        <v>0</v>
      </c>
      <c r="E15113">
        <v>0</v>
      </c>
      <c r="F15113">
        <v>0</v>
      </c>
      <c r="G15113">
        <v>0</v>
      </c>
      <c r="H15113">
        <v>1</v>
      </c>
      <c r="I15113">
        <v>1</v>
      </c>
      <c r="J15113">
        <v>11</v>
      </c>
      <c r="K15113">
        <v>0</v>
      </c>
      <c r="L15113">
        <v>0</v>
      </c>
      <c r="M15113">
        <f>H15113/5000 - F15113/150 - E15113/150+ IF(F15113 = 0, 10, 0)+IF(C15113="y",-50,0)+IF(G15113=0,-50,0)</f>
        <v>-39.9998</v>
      </c>
    </row>
    <row r="15114" spans="1:13" x14ac:dyDescent="0.2">
      <c r="A15114" t="s">
        <v>13272</v>
      </c>
      <c r="C15114" t="s">
        <v>14</v>
      </c>
      <c r="D15114">
        <v>0</v>
      </c>
      <c r="E15114">
        <v>0</v>
      </c>
      <c r="F15114">
        <v>0</v>
      </c>
      <c r="G15114">
        <v>0</v>
      </c>
      <c r="H15114">
        <v>1</v>
      </c>
      <c r="I15114">
        <v>1</v>
      </c>
      <c r="J15114">
        <v>2</v>
      </c>
      <c r="K15114">
        <v>0</v>
      </c>
      <c r="L15114">
        <v>0</v>
      </c>
      <c r="M15114">
        <f>H15114/5000 - F15114/150 - E15114/150+ IF(F15114 = 0, 10, 0)+IF(C15114="y",-50,0)+IF(G15114=0,-50,0)</f>
        <v>-39.9998</v>
      </c>
    </row>
    <row r="15115" spans="1:13" x14ac:dyDescent="0.2">
      <c r="A15115" t="s">
        <v>13273</v>
      </c>
      <c r="C15115" t="s">
        <v>14</v>
      </c>
      <c r="D15115">
        <v>0</v>
      </c>
      <c r="E15115">
        <v>0</v>
      </c>
      <c r="F15115">
        <v>0</v>
      </c>
      <c r="G15115">
        <v>0</v>
      </c>
      <c r="H15115">
        <v>1</v>
      </c>
      <c r="I15115">
        <v>1</v>
      </c>
      <c r="J15115">
        <v>2</v>
      </c>
      <c r="K15115">
        <v>0</v>
      </c>
      <c r="L15115">
        <v>0</v>
      </c>
      <c r="M15115">
        <f>H15115/5000 - F15115/150 - E15115/150+ IF(F15115 = 0, 10, 0)+IF(C15115="y",-50,0)+IF(G15115=0,-50,0)</f>
        <v>-39.9998</v>
      </c>
    </row>
    <row r="15116" spans="1:13" x14ac:dyDescent="0.2">
      <c r="A15116" t="s">
        <v>13274</v>
      </c>
      <c r="C15116" t="s">
        <v>14</v>
      </c>
      <c r="D15116">
        <v>0</v>
      </c>
      <c r="E15116">
        <v>0</v>
      </c>
      <c r="F15116">
        <v>0</v>
      </c>
      <c r="G15116">
        <v>0</v>
      </c>
      <c r="H15116">
        <v>1</v>
      </c>
      <c r="I15116">
        <v>1</v>
      </c>
      <c r="J15116">
        <v>0</v>
      </c>
      <c r="K15116">
        <v>0</v>
      </c>
      <c r="L15116">
        <v>100</v>
      </c>
      <c r="M15116">
        <f>H15116/5000 - F15116/150 - E15116/150+ IF(F15116 = 0, 10, 0)+IF(C15116="y",-50,0)+IF(G15116=0,-50,0)</f>
        <v>-39.9998</v>
      </c>
    </row>
    <row r="15117" spans="1:13" x14ac:dyDescent="0.2">
      <c r="A15117" t="s">
        <v>13276</v>
      </c>
      <c r="C15117" t="s">
        <v>14</v>
      </c>
      <c r="D15117">
        <v>0</v>
      </c>
      <c r="E15117">
        <v>0</v>
      </c>
      <c r="F15117">
        <v>0</v>
      </c>
      <c r="G15117">
        <v>0</v>
      </c>
      <c r="H15117">
        <v>1</v>
      </c>
      <c r="I15117">
        <v>1</v>
      </c>
      <c r="J15117">
        <v>0</v>
      </c>
      <c r="K15117">
        <v>0</v>
      </c>
      <c r="L15117">
        <v>100</v>
      </c>
      <c r="M15117">
        <f>H15117/5000 - F15117/150 - E15117/150+ IF(F15117 = 0, 10, 0)+IF(C15117="y",-50,0)+IF(G15117=0,-50,0)</f>
        <v>-39.9998</v>
      </c>
    </row>
    <row r="15118" spans="1:13" x14ac:dyDescent="0.2">
      <c r="A15118" t="s">
        <v>13277</v>
      </c>
      <c r="C15118" t="s">
        <v>14</v>
      </c>
      <c r="D15118">
        <v>0</v>
      </c>
      <c r="E15118">
        <v>0</v>
      </c>
      <c r="F15118">
        <v>0</v>
      </c>
      <c r="G15118">
        <v>0</v>
      </c>
      <c r="H15118">
        <v>1</v>
      </c>
      <c r="I15118">
        <v>1</v>
      </c>
      <c r="J15118">
        <v>4</v>
      </c>
      <c r="K15118">
        <v>0</v>
      </c>
      <c r="L15118">
        <v>0</v>
      </c>
      <c r="M15118">
        <f>H15118/5000 - F15118/150 - E15118/150+ IF(F15118 = 0, 10, 0)+IF(C15118="y",-50,0)+IF(G15118=0,-50,0)</f>
        <v>-39.9998</v>
      </c>
    </row>
    <row r="15119" spans="1:13" x14ac:dyDescent="0.2">
      <c r="A15119" t="s">
        <v>13278</v>
      </c>
      <c r="C15119" t="s">
        <v>14</v>
      </c>
      <c r="D15119">
        <v>0</v>
      </c>
      <c r="E15119">
        <v>0</v>
      </c>
      <c r="F15119">
        <v>0</v>
      </c>
      <c r="G15119">
        <v>0</v>
      </c>
      <c r="H15119">
        <v>1</v>
      </c>
      <c r="I15119">
        <v>1</v>
      </c>
      <c r="J15119">
        <v>261</v>
      </c>
      <c r="K15119">
        <v>0</v>
      </c>
      <c r="L15119">
        <v>0</v>
      </c>
      <c r="M15119">
        <f>H15119/5000 - F15119/150 - E15119/150+ IF(F15119 = 0, 10, 0)+IF(C15119="y",-50,0)+IF(G15119=0,-50,0)</f>
        <v>-39.9998</v>
      </c>
    </row>
    <row r="15120" spans="1:13" x14ac:dyDescent="0.2">
      <c r="A15120" t="s">
        <v>13279</v>
      </c>
      <c r="C15120" t="s">
        <v>14</v>
      </c>
      <c r="D15120">
        <v>0</v>
      </c>
      <c r="E15120">
        <v>0</v>
      </c>
      <c r="F15120">
        <v>0</v>
      </c>
      <c r="G15120">
        <v>0</v>
      </c>
      <c r="H15120">
        <v>1</v>
      </c>
      <c r="I15120">
        <v>1</v>
      </c>
      <c r="J15120">
        <v>544</v>
      </c>
      <c r="K15120">
        <v>0</v>
      </c>
      <c r="L15120">
        <v>0</v>
      </c>
      <c r="M15120">
        <f>H15120/5000 - F15120/150 - E15120/150+ IF(F15120 = 0, 10, 0)+IF(C15120="y",-50,0)+IF(G15120=0,-50,0)</f>
        <v>-39.9998</v>
      </c>
    </row>
    <row r="15121" spans="1:13" x14ac:dyDescent="0.2">
      <c r="A15121" t="s">
        <v>13280</v>
      </c>
      <c r="C15121" t="s">
        <v>14</v>
      </c>
      <c r="D15121">
        <v>0</v>
      </c>
      <c r="E15121">
        <v>0</v>
      </c>
      <c r="F15121">
        <v>0</v>
      </c>
      <c r="G15121">
        <v>0</v>
      </c>
      <c r="H15121">
        <v>1</v>
      </c>
      <c r="I15121">
        <v>1</v>
      </c>
      <c r="J15121">
        <v>3</v>
      </c>
      <c r="K15121">
        <v>0</v>
      </c>
      <c r="L15121">
        <v>0</v>
      </c>
      <c r="M15121">
        <f>H15121/5000 - F15121/150 - E15121/150+ IF(F15121 = 0, 10, 0)+IF(C15121="y",-50,0)+IF(G15121=0,-50,0)</f>
        <v>-39.9998</v>
      </c>
    </row>
    <row r="15122" spans="1:13" x14ac:dyDescent="0.2">
      <c r="A15122" t="s">
        <v>13281</v>
      </c>
      <c r="C15122" t="s">
        <v>14</v>
      </c>
      <c r="D15122">
        <v>0</v>
      </c>
      <c r="E15122">
        <v>0</v>
      </c>
      <c r="F15122">
        <v>0</v>
      </c>
      <c r="G15122">
        <v>0</v>
      </c>
      <c r="H15122">
        <v>1</v>
      </c>
      <c r="I15122">
        <v>1</v>
      </c>
      <c r="J15122">
        <v>0</v>
      </c>
      <c r="K15122">
        <v>100</v>
      </c>
      <c r="L15122">
        <v>100</v>
      </c>
      <c r="M15122">
        <f>H15122/5000 - F15122/150 - E15122/150+ IF(F15122 = 0, 10, 0)+IF(C15122="y",-50,0)+IF(G15122=0,-50,0)</f>
        <v>-39.9998</v>
      </c>
    </row>
    <row r="15123" spans="1:13" x14ac:dyDescent="0.2">
      <c r="A15123" t="s">
        <v>13282</v>
      </c>
      <c r="C15123" t="s">
        <v>14</v>
      </c>
      <c r="D15123">
        <v>0</v>
      </c>
      <c r="E15123">
        <v>0</v>
      </c>
      <c r="F15123">
        <v>0</v>
      </c>
      <c r="G15123">
        <v>0</v>
      </c>
      <c r="H15123">
        <v>1</v>
      </c>
      <c r="I15123">
        <v>1</v>
      </c>
      <c r="J15123">
        <v>8</v>
      </c>
      <c r="K15123">
        <v>0</v>
      </c>
      <c r="L15123">
        <v>0</v>
      </c>
      <c r="M15123">
        <f>H15123/5000 - F15123/150 - E15123/150+ IF(F15123 = 0, 10, 0)+IF(C15123="y",-50,0)+IF(G15123=0,-50,0)</f>
        <v>-39.9998</v>
      </c>
    </row>
    <row r="15124" spans="1:13" x14ac:dyDescent="0.2">
      <c r="A15124" t="s">
        <v>13283</v>
      </c>
      <c r="C15124" t="s">
        <v>14</v>
      </c>
      <c r="D15124">
        <v>0</v>
      </c>
      <c r="E15124">
        <v>0</v>
      </c>
      <c r="F15124">
        <v>0</v>
      </c>
      <c r="G15124">
        <v>0</v>
      </c>
      <c r="H15124">
        <v>1</v>
      </c>
      <c r="I15124">
        <v>1</v>
      </c>
      <c r="J15124">
        <v>2</v>
      </c>
      <c r="K15124">
        <v>0</v>
      </c>
      <c r="L15124">
        <v>0</v>
      </c>
      <c r="M15124">
        <f>H15124/5000 - F15124/150 - E15124/150+ IF(F15124 = 0, 10, 0)+IF(C15124="y",-50,0)+IF(G15124=0,-50,0)</f>
        <v>-39.9998</v>
      </c>
    </row>
    <row r="15125" spans="1:13" x14ac:dyDescent="0.2">
      <c r="A15125" t="s">
        <v>13284</v>
      </c>
      <c r="C15125" t="s">
        <v>14</v>
      </c>
      <c r="D15125">
        <v>0</v>
      </c>
      <c r="E15125">
        <v>0</v>
      </c>
      <c r="F15125">
        <v>0</v>
      </c>
      <c r="G15125">
        <v>0</v>
      </c>
      <c r="H15125">
        <v>1</v>
      </c>
      <c r="I15125">
        <v>1</v>
      </c>
      <c r="J15125">
        <v>1516</v>
      </c>
      <c r="K15125">
        <v>0</v>
      </c>
      <c r="L15125">
        <v>0</v>
      </c>
      <c r="M15125">
        <f>H15125/5000 - F15125/150 - E15125/150+ IF(F15125 = 0, 10, 0)+IF(C15125="y",-50,0)+IF(G15125=0,-50,0)</f>
        <v>-39.9998</v>
      </c>
    </row>
    <row r="15126" spans="1:13" x14ac:dyDescent="0.2">
      <c r="A15126" t="s">
        <v>13285</v>
      </c>
      <c r="C15126" t="s">
        <v>14</v>
      </c>
      <c r="D15126">
        <v>0</v>
      </c>
      <c r="E15126">
        <v>0</v>
      </c>
      <c r="F15126">
        <v>0</v>
      </c>
      <c r="G15126">
        <v>0</v>
      </c>
      <c r="H15126">
        <v>1</v>
      </c>
      <c r="I15126">
        <v>1</v>
      </c>
      <c r="J15126">
        <v>7</v>
      </c>
      <c r="K15126">
        <v>0</v>
      </c>
      <c r="L15126">
        <v>0</v>
      </c>
      <c r="M15126">
        <f>H15126/5000 - F15126/150 - E15126/150+ IF(F15126 = 0, 10, 0)+IF(C15126="y",-50,0)+IF(G15126=0,-50,0)</f>
        <v>-39.9998</v>
      </c>
    </row>
    <row r="15127" spans="1:13" x14ac:dyDescent="0.2">
      <c r="A15127" t="s">
        <v>13286</v>
      </c>
      <c r="C15127" t="s">
        <v>14</v>
      </c>
      <c r="D15127">
        <v>0</v>
      </c>
      <c r="E15127">
        <v>0</v>
      </c>
      <c r="F15127">
        <v>0</v>
      </c>
      <c r="G15127">
        <v>0</v>
      </c>
      <c r="H15127">
        <v>1</v>
      </c>
      <c r="I15127">
        <v>1</v>
      </c>
      <c r="J15127">
        <v>12</v>
      </c>
      <c r="K15127">
        <v>0</v>
      </c>
      <c r="L15127">
        <v>0</v>
      </c>
      <c r="M15127">
        <f>H15127/5000 - F15127/150 - E15127/150+ IF(F15127 = 0, 10, 0)+IF(C15127="y",-50,0)+IF(G15127=0,-50,0)</f>
        <v>-39.9998</v>
      </c>
    </row>
    <row r="15128" spans="1:13" x14ac:dyDescent="0.2">
      <c r="A15128" t="s">
        <v>13287</v>
      </c>
      <c r="C15128" t="s">
        <v>14</v>
      </c>
      <c r="D15128">
        <v>0</v>
      </c>
      <c r="E15128">
        <v>0</v>
      </c>
      <c r="F15128">
        <v>0</v>
      </c>
      <c r="G15128">
        <v>0</v>
      </c>
      <c r="H15128">
        <v>1</v>
      </c>
      <c r="I15128">
        <v>1</v>
      </c>
      <c r="J15128">
        <v>9</v>
      </c>
      <c r="K15128">
        <v>0</v>
      </c>
      <c r="L15128">
        <v>0</v>
      </c>
      <c r="M15128">
        <f>H15128/5000 - F15128/150 - E15128/150+ IF(F15128 = 0, 10, 0)+IF(C15128="y",-50,0)+IF(G15128=0,-50,0)</f>
        <v>-39.9998</v>
      </c>
    </row>
    <row r="15129" spans="1:13" x14ac:dyDescent="0.2">
      <c r="A15129" t="s">
        <v>13288</v>
      </c>
      <c r="C15129" t="s">
        <v>14</v>
      </c>
      <c r="D15129">
        <v>0</v>
      </c>
      <c r="E15129">
        <v>0</v>
      </c>
      <c r="F15129">
        <v>0</v>
      </c>
      <c r="G15129">
        <v>0</v>
      </c>
      <c r="H15129">
        <v>1</v>
      </c>
      <c r="I15129">
        <v>1</v>
      </c>
      <c r="J15129">
        <v>8</v>
      </c>
      <c r="K15129">
        <v>0</v>
      </c>
      <c r="L15129">
        <v>0</v>
      </c>
      <c r="M15129">
        <f>H15129/5000 - F15129/150 - E15129/150+ IF(F15129 = 0, 10, 0)+IF(C15129="y",-50,0)+IF(G15129=0,-50,0)</f>
        <v>-39.9998</v>
      </c>
    </row>
    <row r="15130" spans="1:13" x14ac:dyDescent="0.2">
      <c r="A15130" t="s">
        <v>13289</v>
      </c>
      <c r="C15130" t="s">
        <v>14</v>
      </c>
      <c r="D15130">
        <v>0</v>
      </c>
      <c r="E15130">
        <v>0</v>
      </c>
      <c r="F15130">
        <v>0</v>
      </c>
      <c r="G15130">
        <v>0</v>
      </c>
      <c r="H15130">
        <v>1</v>
      </c>
      <c r="I15130">
        <v>1</v>
      </c>
      <c r="J15130">
        <v>0</v>
      </c>
      <c r="K15130">
        <v>0</v>
      </c>
      <c r="L15130">
        <v>100</v>
      </c>
      <c r="M15130">
        <f>H15130/5000 - F15130/150 - E15130/150+ IF(F15130 = 0, 10, 0)+IF(C15130="y",-50,0)+IF(G15130=0,-50,0)</f>
        <v>-39.9998</v>
      </c>
    </row>
    <row r="15131" spans="1:13" x14ac:dyDescent="0.2">
      <c r="A15131" t="s">
        <v>13291</v>
      </c>
      <c r="C15131" t="s">
        <v>14</v>
      </c>
      <c r="D15131">
        <v>0</v>
      </c>
      <c r="E15131">
        <v>0</v>
      </c>
      <c r="F15131">
        <v>0</v>
      </c>
      <c r="G15131">
        <v>0</v>
      </c>
      <c r="H15131">
        <v>1</v>
      </c>
      <c r="I15131">
        <v>1</v>
      </c>
      <c r="J15131">
        <v>0</v>
      </c>
      <c r="K15131">
        <v>0</v>
      </c>
      <c r="L15131">
        <v>100</v>
      </c>
      <c r="M15131">
        <f>H15131/5000 - F15131/150 - E15131/150+ IF(F15131 = 0, 10, 0)+IF(C15131="y",-50,0)+IF(G15131=0,-50,0)</f>
        <v>-39.9998</v>
      </c>
    </row>
    <row r="15132" spans="1:13" x14ac:dyDescent="0.2">
      <c r="A15132" t="s">
        <v>13292</v>
      </c>
      <c r="C15132" t="s">
        <v>14</v>
      </c>
      <c r="D15132">
        <v>0</v>
      </c>
      <c r="E15132">
        <v>0</v>
      </c>
      <c r="F15132">
        <v>0</v>
      </c>
      <c r="G15132">
        <v>0</v>
      </c>
      <c r="H15132">
        <v>1</v>
      </c>
      <c r="I15132">
        <v>1</v>
      </c>
      <c r="J15132">
        <v>0</v>
      </c>
      <c r="K15132">
        <v>0</v>
      </c>
      <c r="L15132">
        <v>100</v>
      </c>
      <c r="M15132">
        <f>H15132/5000 - F15132/150 - E15132/150+ IF(F15132 = 0, 10, 0)+IF(C15132="y",-50,0)+IF(G15132=0,-50,0)</f>
        <v>-39.9998</v>
      </c>
    </row>
    <row r="15133" spans="1:13" x14ac:dyDescent="0.2">
      <c r="A15133" t="s">
        <v>13293</v>
      </c>
      <c r="C15133" t="s">
        <v>14</v>
      </c>
      <c r="D15133">
        <v>0</v>
      </c>
      <c r="E15133">
        <v>0</v>
      </c>
      <c r="F15133">
        <v>0</v>
      </c>
      <c r="G15133">
        <v>0</v>
      </c>
      <c r="H15133">
        <v>1</v>
      </c>
      <c r="I15133">
        <v>1</v>
      </c>
      <c r="J15133">
        <v>6</v>
      </c>
      <c r="K15133">
        <v>0</v>
      </c>
      <c r="L15133">
        <v>0</v>
      </c>
      <c r="M15133">
        <f>H15133/5000 - F15133/150 - E15133/150+ IF(F15133 = 0, 10, 0)+IF(C15133="y",-50,0)+IF(G15133=0,-50,0)</f>
        <v>-39.9998</v>
      </c>
    </row>
    <row r="15134" spans="1:13" x14ac:dyDescent="0.2">
      <c r="A15134" t="s">
        <v>13294</v>
      </c>
      <c r="C15134" t="s">
        <v>14</v>
      </c>
      <c r="D15134">
        <v>0</v>
      </c>
      <c r="E15134">
        <v>0</v>
      </c>
      <c r="F15134">
        <v>0</v>
      </c>
      <c r="G15134">
        <v>0</v>
      </c>
      <c r="H15134">
        <v>1</v>
      </c>
      <c r="I15134">
        <v>1</v>
      </c>
      <c r="J15134">
        <v>20</v>
      </c>
      <c r="K15134">
        <v>0</v>
      </c>
      <c r="L15134">
        <v>0</v>
      </c>
      <c r="M15134">
        <f>H15134/5000 - F15134/150 - E15134/150+ IF(F15134 = 0, 10, 0)+IF(C15134="y",-50,0)+IF(G15134=0,-50,0)</f>
        <v>-39.9998</v>
      </c>
    </row>
    <row r="15135" spans="1:13" x14ac:dyDescent="0.2">
      <c r="A15135" t="s">
        <v>13295</v>
      </c>
      <c r="C15135" t="s">
        <v>14</v>
      </c>
      <c r="D15135">
        <v>0</v>
      </c>
      <c r="E15135">
        <v>0</v>
      </c>
      <c r="F15135">
        <v>0</v>
      </c>
      <c r="G15135">
        <v>0</v>
      </c>
      <c r="H15135">
        <v>1</v>
      </c>
      <c r="I15135">
        <v>1</v>
      </c>
      <c r="J15135">
        <v>1</v>
      </c>
      <c r="K15135">
        <v>0</v>
      </c>
      <c r="L15135">
        <v>0</v>
      </c>
      <c r="M15135">
        <f>H15135/5000 - F15135/150 - E15135/150+ IF(F15135 = 0, 10, 0)+IF(C15135="y",-50,0)+IF(G15135=0,-50,0)</f>
        <v>-39.9998</v>
      </c>
    </row>
    <row r="15136" spans="1:13" x14ac:dyDescent="0.2">
      <c r="A15136" t="s">
        <v>13296</v>
      </c>
      <c r="C15136" t="s">
        <v>14</v>
      </c>
      <c r="D15136">
        <v>0</v>
      </c>
      <c r="E15136">
        <v>0</v>
      </c>
      <c r="F15136">
        <v>0</v>
      </c>
      <c r="G15136">
        <v>0</v>
      </c>
      <c r="H15136">
        <v>1</v>
      </c>
      <c r="I15136">
        <v>1</v>
      </c>
      <c r="J15136">
        <v>0</v>
      </c>
      <c r="K15136">
        <v>100</v>
      </c>
      <c r="L15136">
        <v>100</v>
      </c>
      <c r="M15136">
        <f>H15136/5000 - F15136/150 - E15136/150+ IF(F15136 = 0, 10, 0)+IF(C15136="y",-50,0)+IF(G15136=0,-50,0)</f>
        <v>-39.9998</v>
      </c>
    </row>
    <row r="15137" spans="1:13" x14ac:dyDescent="0.2">
      <c r="A15137" t="s">
        <v>13297</v>
      </c>
      <c r="C15137" t="s">
        <v>14</v>
      </c>
      <c r="D15137">
        <v>0</v>
      </c>
      <c r="E15137">
        <v>0</v>
      </c>
      <c r="F15137">
        <v>0</v>
      </c>
      <c r="G15137">
        <v>0</v>
      </c>
      <c r="H15137">
        <v>1</v>
      </c>
      <c r="I15137">
        <v>1</v>
      </c>
      <c r="J15137">
        <v>0</v>
      </c>
      <c r="K15137">
        <v>0</v>
      </c>
      <c r="L15137">
        <v>100</v>
      </c>
      <c r="M15137">
        <f>H15137/5000 - F15137/150 - E15137/150+ IF(F15137 = 0, 10, 0)+IF(C15137="y",-50,0)+IF(G15137=0,-50,0)</f>
        <v>-39.9998</v>
      </c>
    </row>
    <row r="15138" spans="1:13" x14ac:dyDescent="0.2">
      <c r="A15138" t="s">
        <v>13298</v>
      </c>
      <c r="C15138" t="s">
        <v>14</v>
      </c>
      <c r="D15138">
        <v>0</v>
      </c>
      <c r="E15138">
        <v>0</v>
      </c>
      <c r="F15138">
        <v>0</v>
      </c>
      <c r="G15138">
        <v>0</v>
      </c>
      <c r="H15138">
        <v>1</v>
      </c>
      <c r="I15138">
        <v>1</v>
      </c>
      <c r="J15138">
        <v>22</v>
      </c>
      <c r="K15138">
        <v>0</v>
      </c>
      <c r="L15138">
        <v>0</v>
      </c>
      <c r="M15138">
        <f>H15138/5000 - F15138/150 - E15138/150+ IF(F15138 = 0, 10, 0)+IF(C15138="y",-50,0)+IF(G15138=0,-50,0)</f>
        <v>-39.9998</v>
      </c>
    </row>
    <row r="15139" spans="1:13" x14ac:dyDescent="0.2">
      <c r="A15139" t="s">
        <v>13299</v>
      </c>
      <c r="C15139" t="s">
        <v>14</v>
      </c>
      <c r="D15139">
        <v>0</v>
      </c>
      <c r="E15139">
        <v>0</v>
      </c>
      <c r="F15139">
        <v>0</v>
      </c>
      <c r="G15139">
        <v>0</v>
      </c>
      <c r="H15139">
        <v>1</v>
      </c>
      <c r="I15139">
        <v>1</v>
      </c>
      <c r="J15139">
        <v>5</v>
      </c>
      <c r="K15139">
        <v>0</v>
      </c>
      <c r="L15139">
        <v>0</v>
      </c>
      <c r="M15139">
        <f>H15139/5000 - F15139/150 - E15139/150+ IF(F15139 = 0, 10, 0)+IF(C15139="y",-50,0)+IF(G15139=0,-50,0)</f>
        <v>-39.9998</v>
      </c>
    </row>
    <row r="15140" spans="1:13" x14ac:dyDescent="0.2">
      <c r="A15140" t="s">
        <v>13300</v>
      </c>
      <c r="C15140" t="s">
        <v>14</v>
      </c>
      <c r="D15140">
        <v>0</v>
      </c>
      <c r="E15140">
        <v>0</v>
      </c>
      <c r="F15140">
        <v>0</v>
      </c>
      <c r="G15140">
        <v>0</v>
      </c>
      <c r="H15140">
        <v>1</v>
      </c>
      <c r="I15140">
        <v>1</v>
      </c>
      <c r="J15140">
        <v>0</v>
      </c>
      <c r="K15140">
        <v>0</v>
      </c>
      <c r="L15140">
        <v>100</v>
      </c>
      <c r="M15140">
        <f>H15140/5000 - F15140/150 - E15140/150+ IF(F15140 = 0, 10, 0)+IF(C15140="y",-50,0)+IF(G15140=0,-50,0)</f>
        <v>-39.9998</v>
      </c>
    </row>
    <row r="15141" spans="1:13" x14ac:dyDescent="0.2">
      <c r="A15141" t="s">
        <v>13301</v>
      </c>
      <c r="C15141" t="s">
        <v>14</v>
      </c>
      <c r="D15141">
        <v>0</v>
      </c>
      <c r="E15141">
        <v>0</v>
      </c>
      <c r="F15141">
        <v>0</v>
      </c>
      <c r="G15141">
        <v>0</v>
      </c>
      <c r="H15141">
        <v>1</v>
      </c>
      <c r="I15141">
        <v>1</v>
      </c>
      <c r="J15141">
        <v>11</v>
      </c>
      <c r="K15141">
        <v>0</v>
      </c>
      <c r="L15141">
        <v>0</v>
      </c>
      <c r="M15141">
        <f>H15141/5000 - F15141/150 - E15141/150+ IF(F15141 = 0, 10, 0)+IF(C15141="y",-50,0)+IF(G15141=0,-50,0)</f>
        <v>-39.9998</v>
      </c>
    </row>
    <row r="15142" spans="1:13" x14ac:dyDescent="0.2">
      <c r="A15142" t="s">
        <v>13302</v>
      </c>
      <c r="C15142" t="s">
        <v>14</v>
      </c>
      <c r="D15142">
        <v>0</v>
      </c>
      <c r="E15142">
        <v>0</v>
      </c>
      <c r="F15142">
        <v>0</v>
      </c>
      <c r="G15142">
        <v>0</v>
      </c>
      <c r="H15142">
        <v>1</v>
      </c>
      <c r="I15142">
        <v>1</v>
      </c>
      <c r="J15142">
        <v>7</v>
      </c>
      <c r="K15142">
        <v>0</v>
      </c>
      <c r="L15142">
        <v>0</v>
      </c>
      <c r="M15142">
        <f>H15142/5000 - F15142/150 - E15142/150+ IF(F15142 = 0, 10, 0)+IF(C15142="y",-50,0)+IF(G15142=0,-50,0)</f>
        <v>-39.9998</v>
      </c>
    </row>
    <row r="15143" spans="1:13" x14ac:dyDescent="0.2">
      <c r="A15143" t="s">
        <v>13303</v>
      </c>
      <c r="C15143" t="s">
        <v>14</v>
      </c>
      <c r="D15143">
        <v>0</v>
      </c>
      <c r="E15143">
        <v>0</v>
      </c>
      <c r="F15143">
        <v>0</v>
      </c>
      <c r="G15143">
        <v>0</v>
      </c>
      <c r="H15143">
        <v>1</v>
      </c>
      <c r="I15143">
        <v>1</v>
      </c>
      <c r="J15143">
        <v>382</v>
      </c>
      <c r="K15143">
        <v>0</v>
      </c>
      <c r="L15143">
        <v>0</v>
      </c>
      <c r="M15143">
        <f>H15143/5000 - F15143/150 - E15143/150+ IF(F15143 = 0, 10, 0)+IF(C15143="y",-50,0)+IF(G15143=0,-50,0)</f>
        <v>-39.9998</v>
      </c>
    </row>
    <row r="15144" spans="1:13" x14ac:dyDescent="0.2">
      <c r="A15144" t="s">
        <v>13304</v>
      </c>
      <c r="C15144" t="s">
        <v>14</v>
      </c>
      <c r="D15144">
        <v>0</v>
      </c>
      <c r="E15144">
        <v>0</v>
      </c>
      <c r="F15144">
        <v>0</v>
      </c>
      <c r="G15144">
        <v>0</v>
      </c>
      <c r="H15144">
        <v>1</v>
      </c>
      <c r="I15144">
        <v>1</v>
      </c>
      <c r="J15144">
        <v>29</v>
      </c>
      <c r="K15144">
        <v>0</v>
      </c>
      <c r="L15144">
        <v>0</v>
      </c>
      <c r="M15144">
        <f>H15144/5000 - F15144/150 - E15144/150+ IF(F15144 = 0, 10, 0)+IF(C15144="y",-50,0)+IF(G15144=0,-50,0)</f>
        <v>-39.9998</v>
      </c>
    </row>
    <row r="15145" spans="1:13" x14ac:dyDescent="0.2">
      <c r="A15145" t="s">
        <v>13305</v>
      </c>
      <c r="C15145" t="s">
        <v>14</v>
      </c>
      <c r="D15145">
        <v>0</v>
      </c>
      <c r="E15145">
        <v>0</v>
      </c>
      <c r="F15145">
        <v>0</v>
      </c>
      <c r="G15145">
        <v>0</v>
      </c>
      <c r="H15145">
        <v>1</v>
      </c>
      <c r="I15145">
        <v>1</v>
      </c>
      <c r="J15145">
        <v>3</v>
      </c>
      <c r="K15145">
        <v>0</v>
      </c>
      <c r="L15145">
        <v>0</v>
      </c>
      <c r="M15145">
        <f>H15145/5000 - F15145/150 - E15145/150+ IF(F15145 = 0, 10, 0)+IF(C15145="y",-50,0)+IF(G15145=0,-50,0)</f>
        <v>-39.9998</v>
      </c>
    </row>
    <row r="15146" spans="1:13" x14ac:dyDescent="0.2">
      <c r="A15146" t="s">
        <v>13306</v>
      </c>
      <c r="C15146" t="s">
        <v>14</v>
      </c>
      <c r="D15146">
        <v>0</v>
      </c>
      <c r="E15146">
        <v>0</v>
      </c>
      <c r="F15146">
        <v>0</v>
      </c>
      <c r="G15146">
        <v>0</v>
      </c>
      <c r="H15146">
        <v>1</v>
      </c>
      <c r="I15146">
        <v>1</v>
      </c>
      <c r="J15146">
        <v>17</v>
      </c>
      <c r="K15146">
        <v>0</v>
      </c>
      <c r="L15146">
        <v>0</v>
      </c>
      <c r="M15146">
        <f>H15146/5000 - F15146/150 - E15146/150+ IF(F15146 = 0, 10, 0)+IF(C15146="y",-50,0)+IF(G15146=0,-50,0)</f>
        <v>-39.9998</v>
      </c>
    </row>
    <row r="15147" spans="1:13" x14ac:dyDescent="0.2">
      <c r="A15147" t="s">
        <v>13307</v>
      </c>
      <c r="B15147" t="s">
        <v>42</v>
      </c>
      <c r="C15147" t="s">
        <v>14</v>
      </c>
      <c r="D15147">
        <v>0</v>
      </c>
      <c r="E15147">
        <v>0</v>
      </c>
      <c r="F15147">
        <v>0</v>
      </c>
      <c r="G15147">
        <v>0</v>
      </c>
      <c r="H15147">
        <v>1</v>
      </c>
      <c r="I15147">
        <v>1</v>
      </c>
      <c r="J15147">
        <v>0</v>
      </c>
      <c r="K15147">
        <v>100</v>
      </c>
      <c r="L15147">
        <v>100</v>
      </c>
      <c r="M15147">
        <f>H15147/5000 - F15147/150 - E15147/150+ IF(F15147 = 0, 10, 0)+IF(C15147="y",-50,0)+IF(G15147=0,-50,0)</f>
        <v>-39.9998</v>
      </c>
    </row>
    <row r="15148" spans="1:13" x14ac:dyDescent="0.2">
      <c r="A15148" t="s">
        <v>13308</v>
      </c>
      <c r="B15148" t="s">
        <v>42</v>
      </c>
      <c r="C15148" t="s">
        <v>14</v>
      </c>
      <c r="D15148">
        <v>0</v>
      </c>
      <c r="E15148">
        <v>0</v>
      </c>
      <c r="F15148">
        <v>0</v>
      </c>
      <c r="G15148">
        <v>0</v>
      </c>
      <c r="H15148">
        <v>1</v>
      </c>
      <c r="I15148">
        <v>1</v>
      </c>
      <c r="J15148">
        <v>18</v>
      </c>
      <c r="K15148">
        <v>0</v>
      </c>
      <c r="L15148">
        <v>0</v>
      </c>
      <c r="M15148">
        <f>H15148/5000 - F15148/150 - E15148/150+ IF(F15148 = 0, 10, 0)+IF(C15148="y",-50,0)+IF(G15148=0,-50,0)</f>
        <v>-39.9998</v>
      </c>
    </row>
    <row r="15149" spans="1:13" x14ac:dyDescent="0.2">
      <c r="A15149" t="s">
        <v>13309</v>
      </c>
      <c r="C15149" t="s">
        <v>14</v>
      </c>
      <c r="D15149">
        <v>0</v>
      </c>
      <c r="E15149">
        <v>0</v>
      </c>
      <c r="F15149">
        <v>0</v>
      </c>
      <c r="G15149">
        <v>0</v>
      </c>
      <c r="H15149">
        <v>1</v>
      </c>
      <c r="I15149">
        <v>1</v>
      </c>
      <c r="J15149">
        <v>0</v>
      </c>
      <c r="K15149">
        <v>0</v>
      </c>
      <c r="L15149">
        <v>100</v>
      </c>
      <c r="M15149">
        <f>H15149/5000 - F15149/150 - E15149/150+ IF(F15149 = 0, 10, 0)+IF(C15149="y",-50,0)+IF(G15149=0,-50,0)</f>
        <v>-39.9998</v>
      </c>
    </row>
    <row r="15150" spans="1:13" x14ac:dyDescent="0.2">
      <c r="A15150" t="s">
        <v>13311</v>
      </c>
      <c r="C15150" t="s">
        <v>14</v>
      </c>
      <c r="D15150">
        <v>0</v>
      </c>
      <c r="E15150">
        <v>0</v>
      </c>
      <c r="F15150">
        <v>0</v>
      </c>
      <c r="G15150">
        <v>0</v>
      </c>
      <c r="H15150">
        <v>1</v>
      </c>
      <c r="I15150">
        <v>1</v>
      </c>
      <c r="J15150">
        <v>2</v>
      </c>
      <c r="K15150">
        <v>0</v>
      </c>
      <c r="L15150">
        <v>0</v>
      </c>
      <c r="M15150">
        <f>H15150/5000 - F15150/150 - E15150/150+ IF(F15150 = 0, 10, 0)+IF(C15150="y",-50,0)+IF(G15150=0,-50,0)</f>
        <v>-39.9998</v>
      </c>
    </row>
    <row r="15151" spans="1:13" x14ac:dyDescent="0.2">
      <c r="A15151" t="s">
        <v>13312</v>
      </c>
      <c r="C15151" t="s">
        <v>14</v>
      </c>
      <c r="D15151">
        <v>0</v>
      </c>
      <c r="E15151">
        <v>0</v>
      </c>
      <c r="F15151">
        <v>0</v>
      </c>
      <c r="G15151">
        <v>0</v>
      </c>
      <c r="H15151">
        <v>1</v>
      </c>
      <c r="I15151">
        <v>1</v>
      </c>
      <c r="J15151">
        <v>0</v>
      </c>
      <c r="K15151">
        <v>0</v>
      </c>
      <c r="L15151">
        <v>100</v>
      </c>
      <c r="M15151">
        <f>H15151/5000 - F15151/150 - E15151/150+ IF(F15151 = 0, 10, 0)+IF(C15151="y",-50,0)+IF(G15151=0,-50,0)</f>
        <v>-39.9998</v>
      </c>
    </row>
    <row r="15152" spans="1:13" x14ac:dyDescent="0.2">
      <c r="A15152" t="s">
        <v>13313</v>
      </c>
      <c r="C15152" t="s">
        <v>14</v>
      </c>
      <c r="D15152">
        <v>0</v>
      </c>
      <c r="E15152">
        <v>0</v>
      </c>
      <c r="F15152">
        <v>0</v>
      </c>
      <c r="G15152">
        <v>0</v>
      </c>
      <c r="H15152">
        <v>1</v>
      </c>
      <c r="I15152">
        <v>1</v>
      </c>
      <c r="J15152">
        <v>33</v>
      </c>
      <c r="K15152">
        <v>0</v>
      </c>
      <c r="L15152">
        <v>0</v>
      </c>
      <c r="M15152">
        <f>H15152/5000 - F15152/150 - E15152/150+ IF(F15152 = 0, 10, 0)+IF(C15152="y",-50,0)+IF(G15152=0,-50,0)</f>
        <v>-39.9998</v>
      </c>
    </row>
    <row r="15153" spans="1:13" x14ac:dyDescent="0.2">
      <c r="A15153" t="s">
        <v>13314</v>
      </c>
      <c r="C15153" t="s">
        <v>14</v>
      </c>
      <c r="D15153">
        <v>0</v>
      </c>
      <c r="E15153">
        <v>0</v>
      </c>
      <c r="F15153">
        <v>0</v>
      </c>
      <c r="G15153">
        <v>0</v>
      </c>
      <c r="H15153">
        <v>1</v>
      </c>
      <c r="I15153">
        <v>1</v>
      </c>
      <c r="J15153">
        <v>0</v>
      </c>
      <c r="K15153">
        <v>0</v>
      </c>
      <c r="L15153">
        <v>100</v>
      </c>
      <c r="M15153">
        <f>H15153/5000 - F15153/150 - E15153/150+ IF(F15153 = 0, 10, 0)+IF(C15153="y",-50,0)+IF(G15153=0,-50,0)</f>
        <v>-39.9998</v>
      </c>
    </row>
    <row r="15154" spans="1:13" x14ac:dyDescent="0.2">
      <c r="A15154" t="s">
        <v>13315</v>
      </c>
      <c r="C15154" t="s">
        <v>14</v>
      </c>
      <c r="D15154">
        <v>0</v>
      </c>
      <c r="E15154">
        <v>0</v>
      </c>
      <c r="F15154">
        <v>0</v>
      </c>
      <c r="G15154">
        <v>0</v>
      </c>
      <c r="H15154">
        <v>1</v>
      </c>
      <c r="I15154">
        <v>1</v>
      </c>
      <c r="J15154">
        <v>4</v>
      </c>
      <c r="K15154">
        <v>0</v>
      </c>
      <c r="L15154">
        <v>0</v>
      </c>
      <c r="M15154">
        <f>H15154/5000 - F15154/150 - E15154/150+ IF(F15154 = 0, 10, 0)+IF(C15154="y",-50,0)+IF(G15154=0,-50,0)</f>
        <v>-39.9998</v>
      </c>
    </row>
    <row r="15155" spans="1:13" x14ac:dyDescent="0.2">
      <c r="A15155" t="s">
        <v>13316</v>
      </c>
      <c r="C15155" t="s">
        <v>14</v>
      </c>
      <c r="D15155">
        <v>0</v>
      </c>
      <c r="E15155">
        <v>0</v>
      </c>
      <c r="F15155">
        <v>0</v>
      </c>
      <c r="G15155">
        <v>0</v>
      </c>
      <c r="H15155">
        <v>1</v>
      </c>
      <c r="I15155">
        <v>1</v>
      </c>
      <c r="J15155">
        <v>11</v>
      </c>
      <c r="K15155">
        <v>0</v>
      </c>
      <c r="L15155">
        <v>0</v>
      </c>
      <c r="M15155">
        <f>H15155/5000 - F15155/150 - E15155/150+ IF(F15155 = 0, 10, 0)+IF(C15155="y",-50,0)+IF(G15155=0,-50,0)</f>
        <v>-39.9998</v>
      </c>
    </row>
    <row r="15156" spans="1:13" x14ac:dyDescent="0.2">
      <c r="A15156" t="s">
        <v>13317</v>
      </c>
      <c r="C15156" t="s">
        <v>14</v>
      </c>
      <c r="D15156">
        <v>0</v>
      </c>
      <c r="E15156">
        <v>0</v>
      </c>
      <c r="F15156">
        <v>0</v>
      </c>
      <c r="G15156">
        <v>0</v>
      </c>
      <c r="H15156">
        <v>1</v>
      </c>
      <c r="I15156">
        <v>1</v>
      </c>
      <c r="J15156">
        <v>3</v>
      </c>
      <c r="K15156">
        <v>0</v>
      </c>
      <c r="L15156">
        <v>0</v>
      </c>
      <c r="M15156">
        <f>H15156/5000 - F15156/150 - E15156/150+ IF(F15156 = 0, 10, 0)+IF(C15156="y",-50,0)+IF(G15156=0,-50,0)</f>
        <v>-39.9998</v>
      </c>
    </row>
    <row r="15157" spans="1:13" x14ac:dyDescent="0.2">
      <c r="A15157" t="s">
        <v>13318</v>
      </c>
      <c r="C15157" t="s">
        <v>14</v>
      </c>
      <c r="D15157">
        <v>0</v>
      </c>
      <c r="E15157">
        <v>0</v>
      </c>
      <c r="F15157">
        <v>0</v>
      </c>
      <c r="G15157">
        <v>0</v>
      </c>
      <c r="H15157">
        <v>1</v>
      </c>
      <c r="I15157">
        <v>1</v>
      </c>
      <c r="J15157">
        <v>0</v>
      </c>
      <c r="K15157">
        <v>0</v>
      </c>
      <c r="L15157">
        <v>100</v>
      </c>
      <c r="M15157">
        <f>H15157/5000 - F15157/150 - E15157/150+ IF(F15157 = 0, 10, 0)+IF(C15157="y",-50,0)+IF(G15157=0,-50,0)</f>
        <v>-39.9998</v>
      </c>
    </row>
    <row r="15158" spans="1:13" x14ac:dyDescent="0.2">
      <c r="A15158" t="s">
        <v>13319</v>
      </c>
      <c r="C15158" t="s">
        <v>14</v>
      </c>
      <c r="D15158">
        <v>0</v>
      </c>
      <c r="E15158">
        <v>0</v>
      </c>
      <c r="F15158">
        <v>0</v>
      </c>
      <c r="G15158">
        <v>0</v>
      </c>
      <c r="H15158">
        <v>1</v>
      </c>
      <c r="I15158">
        <v>1</v>
      </c>
      <c r="J15158">
        <v>6</v>
      </c>
      <c r="K15158">
        <v>0</v>
      </c>
      <c r="L15158">
        <v>0</v>
      </c>
      <c r="M15158">
        <f>H15158/5000 - F15158/150 - E15158/150+ IF(F15158 = 0, 10, 0)+IF(C15158="y",-50,0)+IF(G15158=0,-50,0)</f>
        <v>-39.9998</v>
      </c>
    </row>
    <row r="15159" spans="1:13" x14ac:dyDescent="0.2">
      <c r="A15159" t="s">
        <v>13320</v>
      </c>
      <c r="C15159" t="s">
        <v>14</v>
      </c>
      <c r="D15159">
        <v>0</v>
      </c>
      <c r="E15159">
        <v>0</v>
      </c>
      <c r="F15159">
        <v>0</v>
      </c>
      <c r="G15159">
        <v>0</v>
      </c>
      <c r="H15159">
        <v>1</v>
      </c>
      <c r="I15159">
        <v>1</v>
      </c>
      <c r="J15159">
        <v>0</v>
      </c>
      <c r="K15159">
        <v>0</v>
      </c>
      <c r="L15159">
        <v>100</v>
      </c>
      <c r="M15159">
        <f>H15159/5000 - F15159/150 - E15159/150+ IF(F15159 = 0, 10, 0)+IF(C15159="y",-50,0)+IF(G15159=0,-50,0)</f>
        <v>-39.9998</v>
      </c>
    </row>
    <row r="15160" spans="1:13" x14ac:dyDescent="0.2">
      <c r="A15160" t="s">
        <v>13321</v>
      </c>
      <c r="C15160" t="s">
        <v>14</v>
      </c>
      <c r="D15160">
        <v>0</v>
      </c>
      <c r="E15160">
        <v>0</v>
      </c>
      <c r="F15160">
        <v>0</v>
      </c>
      <c r="G15160">
        <v>0</v>
      </c>
      <c r="H15160">
        <v>1</v>
      </c>
      <c r="I15160">
        <v>1</v>
      </c>
      <c r="J15160">
        <v>0</v>
      </c>
      <c r="K15160">
        <v>0</v>
      </c>
      <c r="L15160">
        <v>100</v>
      </c>
      <c r="M15160">
        <f>H15160/5000 - F15160/150 - E15160/150+ IF(F15160 = 0, 10, 0)+IF(C15160="y",-50,0)+IF(G15160=0,-50,0)</f>
        <v>-39.9998</v>
      </c>
    </row>
    <row r="15161" spans="1:13" x14ac:dyDescent="0.2">
      <c r="A15161" t="s">
        <v>13322</v>
      </c>
      <c r="C15161" t="s">
        <v>14</v>
      </c>
      <c r="D15161">
        <v>0</v>
      </c>
      <c r="E15161">
        <v>0</v>
      </c>
      <c r="F15161">
        <v>0</v>
      </c>
      <c r="G15161">
        <v>0</v>
      </c>
      <c r="H15161">
        <v>1</v>
      </c>
      <c r="I15161">
        <v>1</v>
      </c>
      <c r="J15161">
        <v>0</v>
      </c>
      <c r="K15161">
        <v>100</v>
      </c>
      <c r="L15161">
        <v>100</v>
      </c>
      <c r="M15161">
        <f>H15161/5000 - F15161/150 - E15161/150+ IF(F15161 = 0, 10, 0)+IF(C15161="y",-50,0)+IF(G15161=0,-50,0)</f>
        <v>-39.9998</v>
      </c>
    </row>
    <row r="15162" spans="1:13" x14ac:dyDescent="0.2">
      <c r="A15162" t="s">
        <v>13323</v>
      </c>
      <c r="C15162" t="s">
        <v>14</v>
      </c>
      <c r="D15162">
        <v>0</v>
      </c>
      <c r="E15162">
        <v>0</v>
      </c>
      <c r="F15162">
        <v>0</v>
      </c>
      <c r="G15162">
        <v>0</v>
      </c>
      <c r="H15162">
        <v>1</v>
      </c>
      <c r="I15162">
        <v>1</v>
      </c>
      <c r="J15162">
        <v>36</v>
      </c>
      <c r="K15162">
        <v>0</v>
      </c>
      <c r="L15162">
        <v>0</v>
      </c>
      <c r="M15162">
        <f>H15162/5000 - F15162/150 - E15162/150+ IF(F15162 = 0, 10, 0)+IF(C15162="y",-50,0)+IF(G15162=0,-50,0)</f>
        <v>-39.9998</v>
      </c>
    </row>
    <row r="15163" spans="1:13" x14ac:dyDescent="0.2">
      <c r="A15163" t="s">
        <v>13324</v>
      </c>
      <c r="C15163" t="s">
        <v>14</v>
      </c>
      <c r="D15163">
        <v>0</v>
      </c>
      <c r="E15163">
        <v>0</v>
      </c>
      <c r="F15163">
        <v>0</v>
      </c>
      <c r="G15163">
        <v>0</v>
      </c>
      <c r="H15163">
        <v>1</v>
      </c>
      <c r="I15163">
        <v>1</v>
      </c>
      <c r="J15163">
        <v>3</v>
      </c>
      <c r="K15163">
        <v>0</v>
      </c>
      <c r="L15163">
        <v>0</v>
      </c>
      <c r="M15163">
        <f>H15163/5000 - F15163/150 - E15163/150+ IF(F15163 = 0, 10, 0)+IF(C15163="y",-50,0)+IF(G15163=0,-50,0)</f>
        <v>-39.9998</v>
      </c>
    </row>
    <row r="15164" spans="1:13" x14ac:dyDescent="0.2">
      <c r="A15164" t="s">
        <v>13325</v>
      </c>
      <c r="C15164" t="s">
        <v>14</v>
      </c>
      <c r="D15164">
        <v>0</v>
      </c>
      <c r="E15164">
        <v>0</v>
      </c>
      <c r="F15164">
        <v>0</v>
      </c>
      <c r="G15164">
        <v>0</v>
      </c>
      <c r="H15164">
        <v>1</v>
      </c>
      <c r="I15164">
        <v>1</v>
      </c>
      <c r="J15164">
        <v>7</v>
      </c>
      <c r="K15164">
        <v>0</v>
      </c>
      <c r="L15164">
        <v>0</v>
      </c>
      <c r="M15164">
        <f>H15164/5000 - F15164/150 - E15164/150+ IF(F15164 = 0, 10, 0)+IF(C15164="y",-50,0)+IF(G15164=0,-50,0)</f>
        <v>-39.9998</v>
      </c>
    </row>
    <row r="15165" spans="1:13" x14ac:dyDescent="0.2">
      <c r="A15165" t="s">
        <v>13327</v>
      </c>
      <c r="C15165" t="s">
        <v>14</v>
      </c>
      <c r="D15165">
        <v>0</v>
      </c>
      <c r="E15165">
        <v>0</v>
      </c>
      <c r="F15165">
        <v>0</v>
      </c>
      <c r="G15165">
        <v>0</v>
      </c>
      <c r="H15165">
        <v>1</v>
      </c>
      <c r="I15165">
        <v>1</v>
      </c>
      <c r="J15165">
        <v>3</v>
      </c>
      <c r="K15165">
        <v>0</v>
      </c>
      <c r="L15165">
        <v>0</v>
      </c>
      <c r="M15165">
        <f>H15165/5000 - F15165/150 - E15165/150+ IF(F15165 = 0, 10, 0)+IF(C15165="y",-50,0)+IF(G15165=0,-50,0)</f>
        <v>-39.9998</v>
      </c>
    </row>
    <row r="15166" spans="1:13" x14ac:dyDescent="0.2">
      <c r="A15166" t="s">
        <v>13328</v>
      </c>
      <c r="C15166" t="s">
        <v>14</v>
      </c>
      <c r="D15166">
        <v>0</v>
      </c>
      <c r="E15166">
        <v>0</v>
      </c>
      <c r="F15166">
        <v>0</v>
      </c>
      <c r="G15166">
        <v>0</v>
      </c>
      <c r="H15166">
        <v>1</v>
      </c>
      <c r="I15166">
        <v>1</v>
      </c>
      <c r="J15166">
        <v>4</v>
      </c>
      <c r="K15166">
        <v>0</v>
      </c>
      <c r="L15166">
        <v>0</v>
      </c>
      <c r="M15166">
        <f>H15166/5000 - F15166/150 - E15166/150+ IF(F15166 = 0, 10, 0)+IF(C15166="y",-50,0)+IF(G15166=0,-50,0)</f>
        <v>-39.9998</v>
      </c>
    </row>
    <row r="15167" spans="1:13" x14ac:dyDescent="0.2">
      <c r="A15167" t="s">
        <v>13330</v>
      </c>
      <c r="C15167" t="s">
        <v>14</v>
      </c>
      <c r="D15167">
        <v>0</v>
      </c>
      <c r="E15167">
        <v>0</v>
      </c>
      <c r="F15167">
        <v>0</v>
      </c>
      <c r="G15167">
        <v>0</v>
      </c>
      <c r="H15167">
        <v>1</v>
      </c>
      <c r="I15167">
        <v>1</v>
      </c>
      <c r="J15167">
        <v>3</v>
      </c>
      <c r="K15167">
        <v>0</v>
      </c>
      <c r="L15167">
        <v>0</v>
      </c>
      <c r="M15167">
        <f>H15167/5000 - F15167/150 - E15167/150+ IF(F15167 = 0, 10, 0)+IF(C15167="y",-50,0)+IF(G15167=0,-50,0)</f>
        <v>-39.9998</v>
      </c>
    </row>
    <row r="15168" spans="1:13" x14ac:dyDescent="0.2">
      <c r="A15168" t="s">
        <v>13332</v>
      </c>
      <c r="C15168" t="s">
        <v>14</v>
      </c>
      <c r="D15168">
        <v>0</v>
      </c>
      <c r="E15168">
        <v>0</v>
      </c>
      <c r="F15168">
        <v>0</v>
      </c>
      <c r="G15168">
        <v>0</v>
      </c>
      <c r="H15168">
        <v>1</v>
      </c>
      <c r="I15168">
        <v>1</v>
      </c>
      <c r="J15168">
        <v>397</v>
      </c>
      <c r="K15168">
        <v>0</v>
      </c>
      <c r="L15168">
        <v>0</v>
      </c>
      <c r="M15168">
        <f>H15168/5000 - F15168/150 - E15168/150+ IF(F15168 = 0, 10, 0)+IF(C15168="y",-50,0)+IF(G15168=0,-50,0)</f>
        <v>-39.9998</v>
      </c>
    </row>
    <row r="15169" spans="1:13" x14ac:dyDescent="0.2">
      <c r="A15169" t="s">
        <v>13341</v>
      </c>
      <c r="C15169" t="s">
        <v>14</v>
      </c>
      <c r="D15169">
        <v>0</v>
      </c>
      <c r="E15169">
        <v>0</v>
      </c>
      <c r="F15169">
        <v>0</v>
      </c>
      <c r="G15169">
        <v>0</v>
      </c>
      <c r="H15169">
        <v>1</v>
      </c>
      <c r="I15169">
        <v>1</v>
      </c>
      <c r="J15169">
        <v>3</v>
      </c>
      <c r="K15169">
        <v>0</v>
      </c>
      <c r="L15169">
        <v>0</v>
      </c>
      <c r="M15169">
        <f>H15169/5000 - F15169/150 - E15169/150+ IF(F15169 = 0, 10, 0)+IF(C15169="y",-50,0)+IF(G15169=0,-50,0)</f>
        <v>-39.9998</v>
      </c>
    </row>
    <row r="15170" spans="1:13" x14ac:dyDescent="0.2">
      <c r="A15170" t="s">
        <v>13342</v>
      </c>
      <c r="C15170" t="s">
        <v>14</v>
      </c>
      <c r="D15170">
        <v>0</v>
      </c>
      <c r="E15170">
        <v>0</v>
      </c>
      <c r="F15170">
        <v>0</v>
      </c>
      <c r="G15170">
        <v>0</v>
      </c>
      <c r="H15170">
        <v>1</v>
      </c>
      <c r="I15170">
        <v>1</v>
      </c>
      <c r="J15170">
        <v>0</v>
      </c>
      <c r="K15170">
        <v>0</v>
      </c>
      <c r="L15170">
        <v>100</v>
      </c>
      <c r="M15170">
        <f>H15170/5000 - F15170/150 - E15170/150+ IF(F15170 = 0, 10, 0)+IF(C15170="y",-50,0)+IF(G15170=0,-50,0)</f>
        <v>-39.9998</v>
      </c>
    </row>
    <row r="15171" spans="1:13" x14ac:dyDescent="0.2">
      <c r="A15171" t="s">
        <v>13343</v>
      </c>
      <c r="C15171" t="s">
        <v>14</v>
      </c>
      <c r="D15171">
        <v>0</v>
      </c>
      <c r="E15171">
        <v>0</v>
      </c>
      <c r="F15171">
        <v>0</v>
      </c>
      <c r="G15171">
        <v>0</v>
      </c>
      <c r="H15171">
        <v>1</v>
      </c>
      <c r="I15171">
        <v>1</v>
      </c>
      <c r="J15171">
        <v>2</v>
      </c>
      <c r="K15171">
        <v>0</v>
      </c>
      <c r="L15171">
        <v>0</v>
      </c>
      <c r="M15171">
        <f>H15171/5000 - F15171/150 - E15171/150+ IF(F15171 = 0, 10, 0)+IF(C15171="y",-50,0)+IF(G15171=0,-50,0)</f>
        <v>-39.9998</v>
      </c>
    </row>
    <row r="15172" spans="1:13" x14ac:dyDescent="0.2">
      <c r="A15172" t="s">
        <v>13346</v>
      </c>
      <c r="C15172" t="s">
        <v>14</v>
      </c>
      <c r="D15172">
        <v>0</v>
      </c>
      <c r="E15172">
        <v>0</v>
      </c>
      <c r="F15172">
        <v>0</v>
      </c>
      <c r="G15172">
        <v>0</v>
      </c>
      <c r="H15172">
        <v>1</v>
      </c>
      <c r="I15172">
        <v>1</v>
      </c>
      <c r="J15172">
        <v>69</v>
      </c>
      <c r="K15172">
        <v>0</v>
      </c>
      <c r="L15172">
        <v>0</v>
      </c>
      <c r="M15172">
        <f>H15172/5000 - F15172/150 - E15172/150+ IF(F15172 = 0, 10, 0)+IF(C15172="y",-50,0)+IF(G15172=0,-50,0)</f>
        <v>-39.9998</v>
      </c>
    </row>
    <row r="15173" spans="1:13" x14ac:dyDescent="0.2">
      <c r="A15173" t="s">
        <v>13347</v>
      </c>
      <c r="C15173" t="s">
        <v>14</v>
      </c>
      <c r="D15173">
        <v>0</v>
      </c>
      <c r="E15173">
        <v>0</v>
      </c>
      <c r="F15173">
        <v>0</v>
      </c>
      <c r="G15173">
        <v>0</v>
      </c>
      <c r="H15173">
        <v>1</v>
      </c>
      <c r="I15173">
        <v>1</v>
      </c>
      <c r="J15173">
        <v>6</v>
      </c>
      <c r="K15173">
        <v>0</v>
      </c>
      <c r="L15173">
        <v>0</v>
      </c>
      <c r="M15173">
        <f>H15173/5000 - F15173/150 - E15173/150+ IF(F15173 = 0, 10, 0)+IF(C15173="y",-50,0)+IF(G15173=0,-50,0)</f>
        <v>-39.9998</v>
      </c>
    </row>
    <row r="15174" spans="1:13" x14ac:dyDescent="0.2">
      <c r="A15174" t="s">
        <v>13350</v>
      </c>
      <c r="C15174" t="s">
        <v>14</v>
      </c>
      <c r="D15174">
        <v>0</v>
      </c>
      <c r="E15174">
        <v>0</v>
      </c>
      <c r="F15174">
        <v>0</v>
      </c>
      <c r="G15174">
        <v>0</v>
      </c>
      <c r="H15174">
        <v>1</v>
      </c>
      <c r="I15174">
        <v>1</v>
      </c>
      <c r="J15174">
        <v>5</v>
      </c>
      <c r="K15174">
        <v>0</v>
      </c>
      <c r="L15174">
        <v>0</v>
      </c>
      <c r="M15174">
        <f>H15174/5000 - F15174/150 - E15174/150+ IF(F15174 = 0, 10, 0)+IF(C15174="y",-50,0)+IF(G15174=0,-50,0)</f>
        <v>-39.9998</v>
      </c>
    </row>
    <row r="15175" spans="1:13" x14ac:dyDescent="0.2">
      <c r="A15175" t="s">
        <v>13351</v>
      </c>
      <c r="C15175" t="s">
        <v>14</v>
      </c>
      <c r="D15175">
        <v>0</v>
      </c>
      <c r="E15175">
        <v>0</v>
      </c>
      <c r="F15175">
        <v>0</v>
      </c>
      <c r="G15175">
        <v>0</v>
      </c>
      <c r="H15175">
        <v>1</v>
      </c>
      <c r="I15175">
        <v>1</v>
      </c>
      <c r="J15175">
        <v>6</v>
      </c>
      <c r="K15175">
        <v>0</v>
      </c>
      <c r="L15175">
        <v>0</v>
      </c>
      <c r="M15175">
        <f>H15175/5000 - F15175/150 - E15175/150+ IF(F15175 = 0, 10, 0)+IF(C15175="y",-50,0)+IF(G15175=0,-50,0)</f>
        <v>-39.9998</v>
      </c>
    </row>
    <row r="15176" spans="1:13" x14ac:dyDescent="0.2">
      <c r="A15176" t="s">
        <v>13352</v>
      </c>
      <c r="C15176" t="s">
        <v>14</v>
      </c>
      <c r="D15176">
        <v>0</v>
      </c>
      <c r="E15176">
        <v>0</v>
      </c>
      <c r="F15176">
        <v>0</v>
      </c>
      <c r="G15176">
        <v>0</v>
      </c>
      <c r="H15176">
        <v>1</v>
      </c>
      <c r="I15176">
        <v>1</v>
      </c>
      <c r="J15176">
        <v>0</v>
      </c>
      <c r="K15176">
        <v>0</v>
      </c>
      <c r="L15176">
        <v>100</v>
      </c>
      <c r="M15176">
        <f>H15176/5000 - F15176/150 - E15176/150+ IF(F15176 = 0, 10, 0)+IF(C15176="y",-50,0)+IF(G15176=0,-50,0)</f>
        <v>-39.9998</v>
      </c>
    </row>
    <row r="15177" spans="1:13" x14ac:dyDescent="0.2">
      <c r="A15177" t="s">
        <v>13354</v>
      </c>
      <c r="C15177" t="s">
        <v>14</v>
      </c>
      <c r="D15177">
        <v>0</v>
      </c>
      <c r="E15177">
        <v>0</v>
      </c>
      <c r="F15177">
        <v>0</v>
      </c>
      <c r="G15177">
        <v>0</v>
      </c>
      <c r="H15177">
        <v>1</v>
      </c>
      <c r="I15177">
        <v>1</v>
      </c>
      <c r="J15177">
        <v>6</v>
      </c>
      <c r="K15177">
        <v>0</v>
      </c>
      <c r="L15177">
        <v>0</v>
      </c>
      <c r="M15177">
        <f>H15177/5000 - F15177/150 - E15177/150+ IF(F15177 = 0, 10, 0)+IF(C15177="y",-50,0)+IF(G15177=0,-50,0)</f>
        <v>-39.9998</v>
      </c>
    </row>
    <row r="15178" spans="1:13" x14ac:dyDescent="0.2">
      <c r="A15178" t="s">
        <v>13362</v>
      </c>
      <c r="C15178" t="s">
        <v>14</v>
      </c>
      <c r="D15178">
        <v>0</v>
      </c>
      <c r="E15178">
        <v>0</v>
      </c>
      <c r="F15178">
        <v>0</v>
      </c>
      <c r="G15178">
        <v>0</v>
      </c>
      <c r="H15178">
        <v>1</v>
      </c>
      <c r="I15178">
        <v>1</v>
      </c>
      <c r="J15178">
        <v>8</v>
      </c>
      <c r="K15178">
        <v>0</v>
      </c>
      <c r="L15178">
        <v>0</v>
      </c>
      <c r="M15178">
        <f>H15178/5000 - F15178/150 - E15178/150+ IF(F15178 = 0, 10, 0)+IF(C15178="y",-50,0)+IF(G15178=0,-50,0)</f>
        <v>-39.9998</v>
      </c>
    </row>
    <row r="15179" spans="1:13" x14ac:dyDescent="0.2">
      <c r="A15179" t="s">
        <v>13363</v>
      </c>
      <c r="C15179" t="s">
        <v>14</v>
      </c>
      <c r="D15179">
        <v>0</v>
      </c>
      <c r="E15179">
        <v>0</v>
      </c>
      <c r="F15179">
        <v>0</v>
      </c>
      <c r="G15179">
        <v>0</v>
      </c>
      <c r="H15179">
        <v>1</v>
      </c>
      <c r="I15179">
        <v>1</v>
      </c>
      <c r="J15179">
        <v>13</v>
      </c>
      <c r="K15179">
        <v>0</v>
      </c>
      <c r="L15179">
        <v>0</v>
      </c>
      <c r="M15179">
        <f>H15179/5000 - F15179/150 - E15179/150+ IF(F15179 = 0, 10, 0)+IF(C15179="y",-50,0)+IF(G15179=0,-50,0)</f>
        <v>-39.9998</v>
      </c>
    </row>
    <row r="15180" spans="1:13" x14ac:dyDescent="0.2">
      <c r="A15180" t="s">
        <v>13364</v>
      </c>
      <c r="C15180" t="s">
        <v>14</v>
      </c>
      <c r="D15180">
        <v>0</v>
      </c>
      <c r="E15180">
        <v>0</v>
      </c>
      <c r="F15180">
        <v>0</v>
      </c>
      <c r="G15180">
        <v>0</v>
      </c>
      <c r="H15180">
        <v>1</v>
      </c>
      <c r="I15180">
        <v>1</v>
      </c>
      <c r="J15180">
        <v>0</v>
      </c>
      <c r="K15180">
        <v>0</v>
      </c>
      <c r="L15180">
        <v>100</v>
      </c>
      <c r="M15180">
        <f>H15180/5000 - F15180/150 - E15180/150+ IF(F15180 = 0, 10, 0)+IF(C15180="y",-50,0)+IF(G15180=0,-50,0)</f>
        <v>-39.9998</v>
      </c>
    </row>
    <row r="15181" spans="1:13" x14ac:dyDescent="0.2">
      <c r="A15181" t="s">
        <v>13365</v>
      </c>
      <c r="C15181" t="s">
        <v>14</v>
      </c>
      <c r="D15181">
        <v>0</v>
      </c>
      <c r="E15181">
        <v>0</v>
      </c>
      <c r="F15181">
        <v>0</v>
      </c>
      <c r="G15181">
        <v>0</v>
      </c>
      <c r="H15181">
        <v>1</v>
      </c>
      <c r="I15181">
        <v>1</v>
      </c>
      <c r="J15181">
        <v>6</v>
      </c>
      <c r="K15181">
        <v>0</v>
      </c>
      <c r="L15181">
        <v>0</v>
      </c>
      <c r="M15181">
        <f>H15181/5000 - F15181/150 - E15181/150+ IF(F15181 = 0, 10, 0)+IF(C15181="y",-50,0)+IF(G15181=0,-50,0)</f>
        <v>-39.9998</v>
      </c>
    </row>
    <row r="15182" spans="1:13" x14ac:dyDescent="0.2">
      <c r="A15182" t="s">
        <v>13374</v>
      </c>
      <c r="C15182" t="s">
        <v>14</v>
      </c>
      <c r="D15182">
        <v>0</v>
      </c>
      <c r="E15182">
        <v>0</v>
      </c>
      <c r="F15182">
        <v>0</v>
      </c>
      <c r="G15182">
        <v>0</v>
      </c>
      <c r="H15182">
        <v>1</v>
      </c>
      <c r="I15182">
        <v>1</v>
      </c>
      <c r="J15182">
        <v>8</v>
      </c>
      <c r="K15182">
        <v>0</v>
      </c>
      <c r="L15182">
        <v>0</v>
      </c>
      <c r="M15182">
        <f>H15182/5000 - F15182/150 - E15182/150+ IF(F15182 = 0, 10, 0)+IF(C15182="y",-50,0)+IF(G15182=0,-50,0)</f>
        <v>-39.9998</v>
      </c>
    </row>
    <row r="15183" spans="1:13" x14ac:dyDescent="0.2">
      <c r="A15183" t="s">
        <v>13375</v>
      </c>
      <c r="C15183" t="s">
        <v>14</v>
      </c>
      <c r="D15183">
        <v>0</v>
      </c>
      <c r="E15183">
        <v>0</v>
      </c>
      <c r="F15183">
        <v>0</v>
      </c>
      <c r="G15183">
        <v>0</v>
      </c>
      <c r="H15183">
        <v>1</v>
      </c>
      <c r="I15183">
        <v>1</v>
      </c>
      <c r="J15183">
        <v>22</v>
      </c>
      <c r="K15183">
        <v>0</v>
      </c>
      <c r="L15183">
        <v>0</v>
      </c>
      <c r="M15183">
        <f>H15183/5000 - F15183/150 - E15183/150+ IF(F15183 = 0, 10, 0)+IF(C15183="y",-50,0)+IF(G15183=0,-50,0)</f>
        <v>-39.9998</v>
      </c>
    </row>
    <row r="15184" spans="1:13" x14ac:dyDescent="0.2">
      <c r="A15184" t="s">
        <v>13376</v>
      </c>
      <c r="C15184" t="s">
        <v>14</v>
      </c>
      <c r="D15184">
        <v>0</v>
      </c>
      <c r="E15184">
        <v>0</v>
      </c>
      <c r="F15184">
        <v>0</v>
      </c>
      <c r="G15184">
        <v>0</v>
      </c>
      <c r="H15184">
        <v>1</v>
      </c>
      <c r="I15184">
        <v>1</v>
      </c>
      <c r="J15184">
        <v>14</v>
      </c>
      <c r="K15184">
        <v>0</v>
      </c>
      <c r="L15184">
        <v>0</v>
      </c>
      <c r="M15184">
        <f>H15184/5000 - F15184/150 - E15184/150+ IF(F15184 = 0, 10, 0)+IF(C15184="y",-50,0)+IF(G15184=0,-50,0)</f>
        <v>-39.9998</v>
      </c>
    </row>
    <row r="15185" spans="1:13" x14ac:dyDescent="0.2">
      <c r="A15185" t="s">
        <v>13377</v>
      </c>
      <c r="C15185" t="s">
        <v>14</v>
      </c>
      <c r="D15185">
        <v>0</v>
      </c>
      <c r="E15185">
        <v>0</v>
      </c>
      <c r="F15185">
        <v>0</v>
      </c>
      <c r="G15185">
        <v>0</v>
      </c>
      <c r="H15185">
        <v>1</v>
      </c>
      <c r="I15185">
        <v>1</v>
      </c>
      <c r="J15185">
        <v>4</v>
      </c>
      <c r="K15185">
        <v>0</v>
      </c>
      <c r="L15185">
        <v>0</v>
      </c>
      <c r="M15185">
        <f>H15185/5000 - F15185/150 - E15185/150+ IF(F15185 = 0, 10, 0)+IF(C15185="y",-50,0)+IF(G15185=0,-50,0)</f>
        <v>-39.9998</v>
      </c>
    </row>
    <row r="15186" spans="1:13" x14ac:dyDescent="0.2">
      <c r="A15186" t="s">
        <v>13378</v>
      </c>
      <c r="C15186" t="s">
        <v>14</v>
      </c>
      <c r="D15186">
        <v>0</v>
      </c>
      <c r="E15186">
        <v>0</v>
      </c>
      <c r="F15186">
        <v>0</v>
      </c>
      <c r="G15186">
        <v>0</v>
      </c>
      <c r="H15186">
        <v>1</v>
      </c>
      <c r="I15186">
        <v>1</v>
      </c>
      <c r="J15186">
        <v>4</v>
      </c>
      <c r="K15186">
        <v>0</v>
      </c>
      <c r="L15186">
        <v>0</v>
      </c>
      <c r="M15186">
        <f>H15186/5000 - F15186/150 - E15186/150+ IF(F15186 = 0, 10, 0)+IF(C15186="y",-50,0)+IF(G15186=0,-50,0)</f>
        <v>-39.9998</v>
      </c>
    </row>
    <row r="15187" spans="1:13" x14ac:dyDescent="0.2">
      <c r="A15187" t="s">
        <v>13379</v>
      </c>
      <c r="C15187" t="s">
        <v>14</v>
      </c>
      <c r="D15187">
        <v>0</v>
      </c>
      <c r="E15187">
        <v>0</v>
      </c>
      <c r="F15187">
        <v>0</v>
      </c>
      <c r="G15187">
        <v>0</v>
      </c>
      <c r="H15187">
        <v>1</v>
      </c>
      <c r="I15187">
        <v>1</v>
      </c>
      <c r="J15187">
        <v>3</v>
      </c>
      <c r="K15187">
        <v>0</v>
      </c>
      <c r="L15187">
        <v>0</v>
      </c>
      <c r="M15187">
        <f>H15187/5000 - F15187/150 - E15187/150+ IF(F15187 = 0, 10, 0)+IF(C15187="y",-50,0)+IF(G15187=0,-50,0)</f>
        <v>-39.9998</v>
      </c>
    </row>
    <row r="15188" spans="1:13" x14ac:dyDescent="0.2">
      <c r="A15188" t="s">
        <v>13382</v>
      </c>
      <c r="C15188" t="s">
        <v>14</v>
      </c>
      <c r="D15188">
        <v>0</v>
      </c>
      <c r="E15188">
        <v>0</v>
      </c>
      <c r="F15188">
        <v>0</v>
      </c>
      <c r="G15188">
        <v>0</v>
      </c>
      <c r="H15188">
        <v>1</v>
      </c>
      <c r="I15188">
        <v>1</v>
      </c>
      <c r="J15188">
        <v>0</v>
      </c>
      <c r="K15188">
        <v>100</v>
      </c>
      <c r="L15188">
        <v>100</v>
      </c>
      <c r="M15188">
        <f>H15188/5000 - F15188/150 - E15188/150+ IF(F15188 = 0, 10, 0)+IF(C15188="y",-50,0)+IF(G15188=0,-50,0)</f>
        <v>-39.9998</v>
      </c>
    </row>
    <row r="15189" spans="1:13" x14ac:dyDescent="0.2">
      <c r="A15189" t="s">
        <v>13383</v>
      </c>
      <c r="C15189" t="s">
        <v>14</v>
      </c>
      <c r="D15189">
        <v>0</v>
      </c>
      <c r="E15189">
        <v>0</v>
      </c>
      <c r="F15189">
        <v>0</v>
      </c>
      <c r="G15189">
        <v>0</v>
      </c>
      <c r="H15189">
        <v>1</v>
      </c>
      <c r="I15189">
        <v>1</v>
      </c>
      <c r="J15189">
        <v>0</v>
      </c>
      <c r="K15189">
        <v>0</v>
      </c>
      <c r="L15189">
        <v>0</v>
      </c>
      <c r="M15189">
        <f>H15189/5000 - F15189/150 - E15189/150+ IF(F15189 = 0, 10, 0)+IF(C15189="y",-50,0)+IF(G15189=0,-50,0)</f>
        <v>-39.9998</v>
      </c>
    </row>
    <row r="15190" spans="1:13" x14ac:dyDescent="0.2">
      <c r="A15190" t="s">
        <v>13385</v>
      </c>
      <c r="C15190" t="s">
        <v>14</v>
      </c>
      <c r="D15190">
        <v>0</v>
      </c>
      <c r="E15190">
        <v>0</v>
      </c>
      <c r="F15190">
        <v>0</v>
      </c>
      <c r="G15190">
        <v>0</v>
      </c>
      <c r="H15190">
        <v>1</v>
      </c>
      <c r="I15190">
        <v>1</v>
      </c>
      <c r="J15190">
        <v>8</v>
      </c>
      <c r="K15190">
        <v>0</v>
      </c>
      <c r="L15190">
        <v>0</v>
      </c>
      <c r="M15190">
        <f>H15190/5000 - F15190/150 - E15190/150+ IF(F15190 = 0, 10, 0)+IF(C15190="y",-50,0)+IF(G15190=0,-50,0)</f>
        <v>-39.9998</v>
      </c>
    </row>
    <row r="15191" spans="1:13" x14ac:dyDescent="0.2">
      <c r="A15191" t="s">
        <v>13386</v>
      </c>
      <c r="C15191" t="s">
        <v>14</v>
      </c>
      <c r="D15191">
        <v>0</v>
      </c>
      <c r="E15191">
        <v>0</v>
      </c>
      <c r="F15191">
        <v>0</v>
      </c>
      <c r="G15191">
        <v>0</v>
      </c>
      <c r="H15191">
        <v>1</v>
      </c>
      <c r="I15191">
        <v>1</v>
      </c>
      <c r="J15191">
        <v>10</v>
      </c>
      <c r="K15191">
        <v>0</v>
      </c>
      <c r="L15191">
        <v>0</v>
      </c>
      <c r="M15191">
        <f>H15191/5000 - F15191/150 - E15191/150+ IF(F15191 = 0, 10, 0)+IF(C15191="y",-50,0)+IF(G15191=0,-50,0)</f>
        <v>-39.9998</v>
      </c>
    </row>
    <row r="15192" spans="1:13" x14ac:dyDescent="0.2">
      <c r="A15192" t="s">
        <v>13387</v>
      </c>
      <c r="C15192" t="s">
        <v>14</v>
      </c>
      <c r="D15192">
        <v>0</v>
      </c>
      <c r="E15192">
        <v>0</v>
      </c>
      <c r="F15192">
        <v>0</v>
      </c>
      <c r="G15192">
        <v>0</v>
      </c>
      <c r="H15192">
        <v>1</v>
      </c>
      <c r="I15192">
        <v>1</v>
      </c>
      <c r="J15192">
        <v>0</v>
      </c>
      <c r="K15192">
        <v>100</v>
      </c>
      <c r="L15192">
        <v>100</v>
      </c>
      <c r="M15192">
        <f>H15192/5000 - F15192/150 - E15192/150+ IF(F15192 = 0, 10, 0)+IF(C15192="y",-50,0)+IF(G15192=0,-50,0)</f>
        <v>-39.9998</v>
      </c>
    </row>
    <row r="15193" spans="1:13" x14ac:dyDescent="0.2">
      <c r="A15193" t="s">
        <v>13388</v>
      </c>
      <c r="C15193" t="s">
        <v>14</v>
      </c>
      <c r="D15193">
        <v>0</v>
      </c>
      <c r="E15193">
        <v>0</v>
      </c>
      <c r="F15193">
        <v>0</v>
      </c>
      <c r="G15193">
        <v>0</v>
      </c>
      <c r="H15193">
        <v>1</v>
      </c>
      <c r="I15193">
        <v>1</v>
      </c>
      <c r="J15193">
        <v>12</v>
      </c>
      <c r="K15193">
        <v>0</v>
      </c>
      <c r="L15193">
        <v>0</v>
      </c>
      <c r="M15193">
        <f>H15193/5000 - F15193/150 - E15193/150+ IF(F15193 = 0, 10, 0)+IF(C15193="y",-50,0)+IF(G15193=0,-50,0)</f>
        <v>-39.9998</v>
      </c>
    </row>
    <row r="15194" spans="1:13" x14ac:dyDescent="0.2">
      <c r="A15194" t="s">
        <v>13389</v>
      </c>
      <c r="C15194" t="s">
        <v>14</v>
      </c>
      <c r="D15194">
        <v>0</v>
      </c>
      <c r="E15194">
        <v>0</v>
      </c>
      <c r="F15194">
        <v>0</v>
      </c>
      <c r="G15194">
        <v>0</v>
      </c>
      <c r="H15194">
        <v>1</v>
      </c>
      <c r="I15194">
        <v>1</v>
      </c>
      <c r="J15194">
        <v>11</v>
      </c>
      <c r="K15194">
        <v>0</v>
      </c>
      <c r="L15194">
        <v>0</v>
      </c>
      <c r="M15194">
        <f>H15194/5000 - F15194/150 - E15194/150+ IF(F15194 = 0, 10, 0)+IF(C15194="y",-50,0)+IF(G15194=0,-50,0)</f>
        <v>-39.9998</v>
      </c>
    </row>
    <row r="15195" spans="1:13" x14ac:dyDescent="0.2">
      <c r="A15195" t="s">
        <v>13390</v>
      </c>
      <c r="C15195" t="s">
        <v>14</v>
      </c>
      <c r="D15195">
        <v>0</v>
      </c>
      <c r="E15195">
        <v>0</v>
      </c>
      <c r="F15195">
        <v>0</v>
      </c>
      <c r="G15195">
        <v>0</v>
      </c>
      <c r="H15195">
        <v>1</v>
      </c>
      <c r="I15195">
        <v>1</v>
      </c>
      <c r="J15195">
        <v>0</v>
      </c>
      <c r="K15195">
        <v>100</v>
      </c>
      <c r="L15195">
        <v>100</v>
      </c>
      <c r="M15195">
        <f>H15195/5000 - F15195/150 - E15195/150+ IF(F15195 = 0, 10, 0)+IF(C15195="y",-50,0)+IF(G15195=0,-50,0)</f>
        <v>-39.9998</v>
      </c>
    </row>
    <row r="15196" spans="1:13" x14ac:dyDescent="0.2">
      <c r="A15196" t="s">
        <v>13391</v>
      </c>
      <c r="C15196" t="s">
        <v>14</v>
      </c>
      <c r="D15196">
        <v>0</v>
      </c>
      <c r="E15196">
        <v>0</v>
      </c>
      <c r="F15196">
        <v>0</v>
      </c>
      <c r="G15196">
        <v>0</v>
      </c>
      <c r="H15196">
        <v>1</v>
      </c>
      <c r="I15196">
        <v>1</v>
      </c>
      <c r="J15196">
        <v>5</v>
      </c>
      <c r="K15196">
        <v>0</v>
      </c>
      <c r="L15196">
        <v>0</v>
      </c>
      <c r="M15196">
        <f>H15196/5000 - F15196/150 - E15196/150+ IF(F15196 = 0, 10, 0)+IF(C15196="y",-50,0)+IF(G15196=0,-50,0)</f>
        <v>-39.9998</v>
      </c>
    </row>
    <row r="15197" spans="1:13" x14ac:dyDescent="0.2">
      <c r="A15197" t="s">
        <v>13392</v>
      </c>
      <c r="C15197" t="s">
        <v>14</v>
      </c>
      <c r="D15197">
        <v>0</v>
      </c>
      <c r="E15197">
        <v>0</v>
      </c>
      <c r="F15197">
        <v>0</v>
      </c>
      <c r="G15197">
        <v>0</v>
      </c>
      <c r="H15197">
        <v>1</v>
      </c>
      <c r="I15197">
        <v>1</v>
      </c>
      <c r="J15197">
        <v>15</v>
      </c>
      <c r="K15197">
        <v>0</v>
      </c>
      <c r="L15197">
        <v>0</v>
      </c>
      <c r="M15197">
        <f>H15197/5000 - F15197/150 - E15197/150+ IF(F15197 = 0, 10, 0)+IF(C15197="y",-50,0)+IF(G15197=0,-50,0)</f>
        <v>-39.9998</v>
      </c>
    </row>
    <row r="15198" spans="1:13" x14ac:dyDescent="0.2">
      <c r="A15198" t="s">
        <v>13393</v>
      </c>
      <c r="C15198" t="s">
        <v>14</v>
      </c>
      <c r="D15198">
        <v>0</v>
      </c>
      <c r="E15198">
        <v>0</v>
      </c>
      <c r="F15198">
        <v>0</v>
      </c>
      <c r="G15198">
        <v>0</v>
      </c>
      <c r="H15198">
        <v>1</v>
      </c>
      <c r="I15198">
        <v>1</v>
      </c>
      <c r="J15198">
        <v>7</v>
      </c>
      <c r="K15198">
        <v>0</v>
      </c>
      <c r="L15198">
        <v>0</v>
      </c>
      <c r="M15198">
        <f>H15198/5000 - F15198/150 - E15198/150+ IF(F15198 = 0, 10, 0)+IF(C15198="y",-50,0)+IF(G15198=0,-50,0)</f>
        <v>-39.9998</v>
      </c>
    </row>
    <row r="15199" spans="1:13" x14ac:dyDescent="0.2">
      <c r="A15199" t="s">
        <v>13394</v>
      </c>
      <c r="C15199" t="s">
        <v>14</v>
      </c>
      <c r="D15199">
        <v>0</v>
      </c>
      <c r="E15199">
        <v>0</v>
      </c>
      <c r="F15199">
        <v>0</v>
      </c>
      <c r="G15199">
        <v>0</v>
      </c>
      <c r="H15199">
        <v>1</v>
      </c>
      <c r="I15199">
        <v>1</v>
      </c>
      <c r="J15199">
        <v>14</v>
      </c>
      <c r="K15199">
        <v>0</v>
      </c>
      <c r="L15199">
        <v>0</v>
      </c>
      <c r="M15199">
        <f>H15199/5000 - F15199/150 - E15199/150+ IF(F15199 = 0, 10, 0)+IF(C15199="y",-50,0)+IF(G15199=0,-50,0)</f>
        <v>-39.9998</v>
      </c>
    </row>
    <row r="15200" spans="1:13" x14ac:dyDescent="0.2">
      <c r="A15200" t="s">
        <v>13395</v>
      </c>
      <c r="C15200" t="s">
        <v>14</v>
      </c>
      <c r="D15200">
        <v>0</v>
      </c>
      <c r="E15200">
        <v>0</v>
      </c>
      <c r="F15200">
        <v>0</v>
      </c>
      <c r="G15200">
        <v>0</v>
      </c>
      <c r="H15200">
        <v>1</v>
      </c>
      <c r="I15200">
        <v>1</v>
      </c>
      <c r="J15200">
        <v>0</v>
      </c>
      <c r="K15200">
        <v>100</v>
      </c>
      <c r="L15200">
        <v>100</v>
      </c>
      <c r="M15200">
        <f>H15200/5000 - F15200/150 - E15200/150+ IF(F15200 = 0, 10, 0)+IF(C15200="y",-50,0)+IF(G15200=0,-50,0)</f>
        <v>-39.9998</v>
      </c>
    </row>
    <row r="15201" spans="1:13" x14ac:dyDescent="0.2">
      <c r="A15201" t="s">
        <v>13396</v>
      </c>
      <c r="C15201" t="s">
        <v>14</v>
      </c>
      <c r="D15201">
        <v>0</v>
      </c>
      <c r="E15201">
        <v>0</v>
      </c>
      <c r="F15201">
        <v>0</v>
      </c>
      <c r="G15201">
        <v>0</v>
      </c>
      <c r="H15201">
        <v>1</v>
      </c>
      <c r="I15201">
        <v>1</v>
      </c>
      <c r="J15201">
        <v>2</v>
      </c>
      <c r="K15201">
        <v>0</v>
      </c>
      <c r="L15201">
        <v>0</v>
      </c>
      <c r="M15201">
        <f>H15201/5000 - F15201/150 - E15201/150+ IF(F15201 = 0, 10, 0)+IF(C15201="y",-50,0)+IF(G15201=0,-50,0)</f>
        <v>-39.9998</v>
      </c>
    </row>
    <row r="15202" spans="1:13" x14ac:dyDescent="0.2">
      <c r="A15202" t="s">
        <v>13397</v>
      </c>
      <c r="C15202" t="s">
        <v>14</v>
      </c>
      <c r="D15202">
        <v>0</v>
      </c>
      <c r="E15202">
        <v>0</v>
      </c>
      <c r="F15202">
        <v>0</v>
      </c>
      <c r="G15202">
        <v>0</v>
      </c>
      <c r="H15202">
        <v>1</v>
      </c>
      <c r="I15202">
        <v>1</v>
      </c>
      <c r="J15202">
        <v>0</v>
      </c>
      <c r="K15202">
        <v>100</v>
      </c>
      <c r="L15202">
        <v>100</v>
      </c>
      <c r="M15202">
        <f>H15202/5000 - F15202/150 - E15202/150+ IF(F15202 = 0, 10, 0)+IF(C15202="y",-50,0)+IF(G15202=0,-50,0)</f>
        <v>-39.9998</v>
      </c>
    </row>
    <row r="15203" spans="1:13" x14ac:dyDescent="0.2">
      <c r="A15203" t="s">
        <v>13398</v>
      </c>
      <c r="C15203" t="s">
        <v>14</v>
      </c>
      <c r="D15203">
        <v>0</v>
      </c>
      <c r="E15203">
        <v>0</v>
      </c>
      <c r="F15203">
        <v>0</v>
      </c>
      <c r="G15203">
        <v>0</v>
      </c>
      <c r="H15203">
        <v>1</v>
      </c>
      <c r="I15203">
        <v>1</v>
      </c>
      <c r="J15203">
        <v>0</v>
      </c>
      <c r="K15203">
        <v>0</v>
      </c>
      <c r="L15203">
        <v>100</v>
      </c>
      <c r="M15203">
        <f>H15203/5000 - F15203/150 - E15203/150+ IF(F15203 = 0, 10, 0)+IF(C15203="y",-50,0)+IF(G15203=0,-50,0)</f>
        <v>-39.9998</v>
      </c>
    </row>
    <row r="15204" spans="1:13" x14ac:dyDescent="0.2">
      <c r="A15204" t="s">
        <v>13399</v>
      </c>
      <c r="C15204" t="s">
        <v>14</v>
      </c>
      <c r="D15204">
        <v>0</v>
      </c>
      <c r="E15204">
        <v>0</v>
      </c>
      <c r="F15204">
        <v>0</v>
      </c>
      <c r="G15204">
        <v>0</v>
      </c>
      <c r="H15204">
        <v>1</v>
      </c>
      <c r="I15204">
        <v>1</v>
      </c>
      <c r="J15204">
        <v>3</v>
      </c>
      <c r="K15204">
        <v>0</v>
      </c>
      <c r="L15204">
        <v>0</v>
      </c>
      <c r="M15204">
        <f>H15204/5000 - F15204/150 - E15204/150+ IF(F15204 = 0, 10, 0)+IF(C15204="y",-50,0)+IF(G15204=0,-50,0)</f>
        <v>-39.9998</v>
      </c>
    </row>
    <row r="15205" spans="1:13" x14ac:dyDescent="0.2">
      <c r="A15205" t="s">
        <v>13400</v>
      </c>
      <c r="C15205" t="s">
        <v>14</v>
      </c>
      <c r="D15205">
        <v>0</v>
      </c>
      <c r="E15205">
        <v>0</v>
      </c>
      <c r="F15205">
        <v>0</v>
      </c>
      <c r="G15205">
        <v>0</v>
      </c>
      <c r="H15205">
        <v>1</v>
      </c>
      <c r="I15205">
        <v>1</v>
      </c>
      <c r="J15205">
        <v>9</v>
      </c>
      <c r="K15205">
        <v>0</v>
      </c>
      <c r="L15205">
        <v>0</v>
      </c>
      <c r="M15205">
        <f>H15205/5000 - F15205/150 - E15205/150+ IF(F15205 = 0, 10, 0)+IF(C15205="y",-50,0)+IF(G15205=0,-50,0)</f>
        <v>-39.9998</v>
      </c>
    </row>
    <row r="15206" spans="1:13" x14ac:dyDescent="0.2">
      <c r="A15206" t="s">
        <v>13401</v>
      </c>
      <c r="C15206" t="s">
        <v>14</v>
      </c>
      <c r="D15206">
        <v>0</v>
      </c>
      <c r="E15206">
        <v>0</v>
      </c>
      <c r="F15206">
        <v>0</v>
      </c>
      <c r="G15206">
        <v>0</v>
      </c>
      <c r="H15206">
        <v>1</v>
      </c>
      <c r="I15206">
        <v>1</v>
      </c>
      <c r="J15206">
        <v>0</v>
      </c>
      <c r="K15206">
        <v>100</v>
      </c>
      <c r="L15206">
        <v>100</v>
      </c>
      <c r="M15206">
        <f>H15206/5000 - F15206/150 - E15206/150+ IF(F15206 = 0, 10, 0)+IF(C15206="y",-50,0)+IF(G15206=0,-50,0)</f>
        <v>-39.9998</v>
      </c>
    </row>
    <row r="15207" spans="1:13" x14ac:dyDescent="0.2">
      <c r="A15207" t="s">
        <v>13402</v>
      </c>
      <c r="C15207" t="s">
        <v>14</v>
      </c>
      <c r="D15207">
        <v>0</v>
      </c>
      <c r="E15207">
        <v>0</v>
      </c>
      <c r="F15207">
        <v>0</v>
      </c>
      <c r="G15207">
        <v>0</v>
      </c>
      <c r="H15207">
        <v>1</v>
      </c>
      <c r="I15207">
        <v>1</v>
      </c>
      <c r="J15207">
        <v>34</v>
      </c>
      <c r="K15207">
        <v>0</v>
      </c>
      <c r="L15207">
        <v>0</v>
      </c>
      <c r="M15207">
        <f>H15207/5000 - F15207/150 - E15207/150+ IF(F15207 = 0, 10, 0)+IF(C15207="y",-50,0)+IF(G15207=0,-50,0)</f>
        <v>-39.9998</v>
      </c>
    </row>
    <row r="15208" spans="1:13" x14ac:dyDescent="0.2">
      <c r="A15208" t="s">
        <v>13405</v>
      </c>
      <c r="C15208" t="s">
        <v>14</v>
      </c>
      <c r="D15208">
        <v>0</v>
      </c>
      <c r="E15208">
        <v>0</v>
      </c>
      <c r="F15208">
        <v>0</v>
      </c>
      <c r="G15208">
        <v>0</v>
      </c>
      <c r="H15208">
        <v>1</v>
      </c>
      <c r="I15208">
        <v>1</v>
      </c>
      <c r="J15208">
        <v>0</v>
      </c>
      <c r="K15208">
        <v>0</v>
      </c>
      <c r="L15208">
        <v>0</v>
      </c>
      <c r="M15208">
        <f>H15208/5000 - F15208/150 - E15208/150+ IF(F15208 = 0, 10, 0)+IF(C15208="y",-50,0)+IF(G15208=0,-50,0)</f>
        <v>-39.9998</v>
      </c>
    </row>
    <row r="15209" spans="1:13" x14ac:dyDescent="0.2">
      <c r="A15209" t="s">
        <v>13406</v>
      </c>
      <c r="C15209" t="s">
        <v>14</v>
      </c>
      <c r="D15209">
        <v>0</v>
      </c>
      <c r="E15209">
        <v>0</v>
      </c>
      <c r="F15209">
        <v>0</v>
      </c>
      <c r="G15209">
        <v>0</v>
      </c>
      <c r="H15209">
        <v>1</v>
      </c>
      <c r="I15209">
        <v>1</v>
      </c>
      <c r="J15209">
        <v>0</v>
      </c>
      <c r="K15209">
        <v>100</v>
      </c>
      <c r="L15209">
        <v>100</v>
      </c>
      <c r="M15209">
        <f>H15209/5000 - F15209/150 - E15209/150+ IF(F15209 = 0, 10, 0)+IF(C15209="y",-50,0)+IF(G15209=0,-50,0)</f>
        <v>-39.9998</v>
      </c>
    </row>
    <row r="15210" spans="1:13" x14ac:dyDescent="0.2">
      <c r="A15210" t="s">
        <v>13408</v>
      </c>
      <c r="B15210" t="s">
        <v>42</v>
      </c>
      <c r="C15210" t="s">
        <v>14</v>
      </c>
      <c r="D15210">
        <v>0</v>
      </c>
      <c r="E15210">
        <v>0</v>
      </c>
      <c r="F15210">
        <v>0</v>
      </c>
      <c r="G15210">
        <v>0</v>
      </c>
      <c r="H15210">
        <v>1</v>
      </c>
      <c r="I15210">
        <v>1</v>
      </c>
      <c r="J15210">
        <v>0</v>
      </c>
      <c r="K15210">
        <v>100</v>
      </c>
      <c r="L15210">
        <v>100</v>
      </c>
      <c r="M15210">
        <f>H15210/5000 - F15210/150 - E15210/150+ IF(F15210 = 0, 10, 0)+IF(C15210="y",-50,0)+IF(G15210=0,-50,0)</f>
        <v>-39.9998</v>
      </c>
    </row>
    <row r="15211" spans="1:13" x14ac:dyDescent="0.2">
      <c r="A15211" t="s">
        <v>13413</v>
      </c>
      <c r="C15211" t="s">
        <v>14</v>
      </c>
      <c r="D15211">
        <v>0</v>
      </c>
      <c r="E15211">
        <v>0</v>
      </c>
      <c r="F15211">
        <v>0</v>
      </c>
      <c r="G15211">
        <v>0</v>
      </c>
      <c r="H15211">
        <v>1</v>
      </c>
      <c r="I15211">
        <v>1</v>
      </c>
      <c r="J15211">
        <v>2</v>
      </c>
      <c r="K15211">
        <v>0</v>
      </c>
      <c r="L15211">
        <v>0</v>
      </c>
      <c r="M15211">
        <f>H15211/5000 - F15211/150 - E15211/150+ IF(F15211 = 0, 10, 0)+IF(C15211="y",-50,0)+IF(G15211=0,-50,0)</f>
        <v>-39.9998</v>
      </c>
    </row>
    <row r="15212" spans="1:13" x14ac:dyDescent="0.2">
      <c r="A15212" t="s">
        <v>13414</v>
      </c>
      <c r="C15212" t="s">
        <v>14</v>
      </c>
      <c r="D15212">
        <v>0</v>
      </c>
      <c r="E15212">
        <v>0</v>
      </c>
      <c r="F15212">
        <v>0</v>
      </c>
      <c r="G15212">
        <v>0</v>
      </c>
      <c r="H15212">
        <v>1</v>
      </c>
      <c r="I15212">
        <v>1</v>
      </c>
      <c r="J15212">
        <v>8</v>
      </c>
      <c r="K15212">
        <v>0</v>
      </c>
      <c r="L15212">
        <v>0</v>
      </c>
      <c r="M15212">
        <f>H15212/5000 - F15212/150 - E15212/150+ IF(F15212 = 0, 10, 0)+IF(C15212="y",-50,0)+IF(G15212=0,-50,0)</f>
        <v>-39.9998</v>
      </c>
    </row>
    <row r="15213" spans="1:13" x14ac:dyDescent="0.2">
      <c r="A15213" t="s">
        <v>13424</v>
      </c>
      <c r="C15213" t="s">
        <v>14</v>
      </c>
      <c r="D15213">
        <v>0</v>
      </c>
      <c r="E15213">
        <v>0</v>
      </c>
      <c r="F15213">
        <v>0</v>
      </c>
      <c r="G15213">
        <v>0</v>
      </c>
      <c r="H15213">
        <v>1</v>
      </c>
      <c r="I15213">
        <v>1</v>
      </c>
      <c r="J15213">
        <v>3</v>
      </c>
      <c r="K15213">
        <v>0</v>
      </c>
      <c r="L15213">
        <v>0</v>
      </c>
      <c r="M15213">
        <f>H15213/5000 - F15213/150 - E15213/150+ IF(F15213 = 0, 10, 0)+IF(C15213="y",-50,0)+IF(G15213=0,-50,0)</f>
        <v>-39.9998</v>
      </c>
    </row>
    <row r="15214" spans="1:13" x14ac:dyDescent="0.2">
      <c r="A15214" t="s">
        <v>13425</v>
      </c>
      <c r="C15214" t="s">
        <v>14</v>
      </c>
      <c r="D15214">
        <v>0</v>
      </c>
      <c r="E15214">
        <v>0</v>
      </c>
      <c r="F15214">
        <v>0</v>
      </c>
      <c r="G15214">
        <v>0</v>
      </c>
      <c r="H15214">
        <v>1</v>
      </c>
      <c r="I15214">
        <v>1</v>
      </c>
      <c r="J15214">
        <v>1</v>
      </c>
      <c r="K15214">
        <v>0</v>
      </c>
      <c r="L15214">
        <v>0</v>
      </c>
      <c r="M15214">
        <f>H15214/5000 - F15214/150 - E15214/150+ IF(F15214 = 0, 10, 0)+IF(C15214="y",-50,0)+IF(G15214=0,-50,0)</f>
        <v>-39.9998</v>
      </c>
    </row>
    <row r="15215" spans="1:13" x14ac:dyDescent="0.2">
      <c r="A15215" t="s">
        <v>13426</v>
      </c>
      <c r="C15215" t="s">
        <v>14</v>
      </c>
      <c r="D15215">
        <v>0</v>
      </c>
      <c r="E15215">
        <v>0</v>
      </c>
      <c r="F15215">
        <v>0</v>
      </c>
      <c r="G15215">
        <v>0</v>
      </c>
      <c r="H15215">
        <v>1</v>
      </c>
      <c r="I15215">
        <v>1</v>
      </c>
      <c r="J15215">
        <v>10</v>
      </c>
      <c r="K15215">
        <v>0</v>
      </c>
      <c r="L15215">
        <v>0</v>
      </c>
      <c r="M15215">
        <f>H15215/5000 - F15215/150 - E15215/150+ IF(F15215 = 0, 10, 0)+IF(C15215="y",-50,0)+IF(G15215=0,-50,0)</f>
        <v>-39.9998</v>
      </c>
    </row>
    <row r="15216" spans="1:13" x14ac:dyDescent="0.2">
      <c r="A15216" t="s">
        <v>13427</v>
      </c>
      <c r="C15216" t="s">
        <v>14</v>
      </c>
      <c r="D15216">
        <v>0</v>
      </c>
      <c r="E15216">
        <v>0</v>
      </c>
      <c r="F15216">
        <v>0</v>
      </c>
      <c r="G15216">
        <v>0</v>
      </c>
      <c r="H15216">
        <v>1</v>
      </c>
      <c r="I15216">
        <v>1</v>
      </c>
      <c r="J15216">
        <v>0</v>
      </c>
      <c r="K15216">
        <v>0</v>
      </c>
      <c r="L15216">
        <v>100</v>
      </c>
      <c r="M15216">
        <f>H15216/5000 - F15216/150 - E15216/150+ IF(F15216 = 0, 10, 0)+IF(C15216="y",-50,0)+IF(G15216=0,-50,0)</f>
        <v>-39.9998</v>
      </c>
    </row>
    <row r="15217" spans="1:13" x14ac:dyDescent="0.2">
      <c r="A15217" t="s">
        <v>13429</v>
      </c>
      <c r="C15217" t="s">
        <v>14</v>
      </c>
      <c r="D15217">
        <v>0</v>
      </c>
      <c r="E15217">
        <v>0</v>
      </c>
      <c r="F15217">
        <v>0</v>
      </c>
      <c r="G15217">
        <v>0</v>
      </c>
      <c r="H15217">
        <v>1</v>
      </c>
      <c r="I15217">
        <v>1</v>
      </c>
      <c r="J15217">
        <v>6</v>
      </c>
      <c r="K15217">
        <v>0</v>
      </c>
      <c r="L15217">
        <v>0</v>
      </c>
      <c r="M15217">
        <f>H15217/5000 - F15217/150 - E15217/150+ IF(F15217 = 0, 10, 0)+IF(C15217="y",-50,0)+IF(G15217=0,-50,0)</f>
        <v>-39.9998</v>
      </c>
    </row>
    <row r="15218" spans="1:13" x14ac:dyDescent="0.2">
      <c r="A15218" t="s">
        <v>13430</v>
      </c>
      <c r="C15218" t="s">
        <v>14</v>
      </c>
      <c r="D15218">
        <v>0</v>
      </c>
      <c r="E15218">
        <v>0</v>
      </c>
      <c r="F15218">
        <v>0</v>
      </c>
      <c r="G15218">
        <v>0</v>
      </c>
      <c r="H15218">
        <v>1</v>
      </c>
      <c r="I15218">
        <v>1</v>
      </c>
      <c r="J15218">
        <v>0</v>
      </c>
      <c r="K15218">
        <v>100</v>
      </c>
      <c r="L15218">
        <v>100</v>
      </c>
      <c r="M15218">
        <f>H15218/5000 - F15218/150 - E15218/150+ IF(F15218 = 0, 10, 0)+IF(C15218="y",-50,0)+IF(G15218=0,-50,0)</f>
        <v>-39.9998</v>
      </c>
    </row>
    <row r="15219" spans="1:13" x14ac:dyDescent="0.2">
      <c r="A15219" t="s">
        <v>13431</v>
      </c>
      <c r="C15219" t="s">
        <v>14</v>
      </c>
      <c r="D15219">
        <v>0</v>
      </c>
      <c r="E15219">
        <v>0</v>
      </c>
      <c r="F15219">
        <v>0</v>
      </c>
      <c r="G15219">
        <v>0</v>
      </c>
      <c r="H15219">
        <v>1</v>
      </c>
      <c r="I15219">
        <v>1</v>
      </c>
      <c r="J15219">
        <v>3</v>
      </c>
      <c r="K15219">
        <v>0</v>
      </c>
      <c r="L15219">
        <v>0</v>
      </c>
      <c r="M15219">
        <f>H15219/5000 - F15219/150 - E15219/150+ IF(F15219 = 0, 10, 0)+IF(C15219="y",-50,0)+IF(G15219=0,-50,0)</f>
        <v>-39.9998</v>
      </c>
    </row>
    <row r="15220" spans="1:13" x14ac:dyDescent="0.2">
      <c r="A15220" t="s">
        <v>13432</v>
      </c>
      <c r="C15220" t="s">
        <v>14</v>
      </c>
      <c r="D15220">
        <v>0</v>
      </c>
      <c r="E15220">
        <v>0</v>
      </c>
      <c r="F15220">
        <v>0</v>
      </c>
      <c r="G15220">
        <v>0</v>
      </c>
      <c r="H15220">
        <v>1</v>
      </c>
      <c r="I15220">
        <v>1</v>
      </c>
      <c r="J15220">
        <v>10</v>
      </c>
      <c r="K15220">
        <v>0</v>
      </c>
      <c r="L15220">
        <v>0</v>
      </c>
      <c r="M15220">
        <f>H15220/5000 - F15220/150 - E15220/150+ IF(F15220 = 0, 10, 0)+IF(C15220="y",-50,0)+IF(G15220=0,-50,0)</f>
        <v>-39.9998</v>
      </c>
    </row>
    <row r="15221" spans="1:13" x14ac:dyDescent="0.2">
      <c r="A15221" t="s">
        <v>13433</v>
      </c>
      <c r="C15221" t="s">
        <v>14</v>
      </c>
      <c r="D15221">
        <v>0</v>
      </c>
      <c r="E15221">
        <v>0</v>
      </c>
      <c r="F15221">
        <v>0</v>
      </c>
      <c r="G15221">
        <v>0</v>
      </c>
      <c r="H15221">
        <v>1</v>
      </c>
      <c r="I15221">
        <v>1</v>
      </c>
      <c r="J15221">
        <v>19</v>
      </c>
      <c r="K15221">
        <v>0</v>
      </c>
      <c r="L15221">
        <v>0</v>
      </c>
      <c r="M15221">
        <f>H15221/5000 - F15221/150 - E15221/150+ IF(F15221 = 0, 10, 0)+IF(C15221="y",-50,0)+IF(G15221=0,-50,0)</f>
        <v>-39.9998</v>
      </c>
    </row>
    <row r="15222" spans="1:13" x14ac:dyDescent="0.2">
      <c r="A15222" t="s">
        <v>13434</v>
      </c>
      <c r="C15222" t="s">
        <v>14</v>
      </c>
      <c r="D15222">
        <v>0</v>
      </c>
      <c r="E15222">
        <v>0</v>
      </c>
      <c r="F15222">
        <v>0</v>
      </c>
      <c r="G15222">
        <v>0</v>
      </c>
      <c r="H15222">
        <v>1</v>
      </c>
      <c r="I15222">
        <v>1</v>
      </c>
      <c r="J15222">
        <v>3</v>
      </c>
      <c r="K15222">
        <v>0</v>
      </c>
      <c r="L15222">
        <v>0</v>
      </c>
      <c r="M15222">
        <f>H15222/5000 - F15222/150 - E15222/150+ IF(F15222 = 0, 10, 0)+IF(C15222="y",-50,0)+IF(G15222=0,-50,0)</f>
        <v>-39.9998</v>
      </c>
    </row>
    <row r="15223" spans="1:13" x14ac:dyDescent="0.2">
      <c r="A15223" t="s">
        <v>13435</v>
      </c>
      <c r="C15223" t="s">
        <v>14</v>
      </c>
      <c r="D15223">
        <v>0</v>
      </c>
      <c r="E15223">
        <v>0</v>
      </c>
      <c r="F15223">
        <v>0</v>
      </c>
      <c r="G15223">
        <v>0</v>
      </c>
      <c r="H15223">
        <v>1</v>
      </c>
      <c r="I15223">
        <v>1</v>
      </c>
      <c r="J15223">
        <v>0</v>
      </c>
      <c r="K15223">
        <v>100</v>
      </c>
      <c r="L15223">
        <v>100</v>
      </c>
      <c r="M15223">
        <f>H15223/5000 - F15223/150 - E15223/150+ IF(F15223 = 0, 10, 0)+IF(C15223="y",-50,0)+IF(G15223=0,-50,0)</f>
        <v>-39.9998</v>
      </c>
    </row>
    <row r="15224" spans="1:13" x14ac:dyDescent="0.2">
      <c r="A15224" t="s">
        <v>13436</v>
      </c>
      <c r="C15224" t="s">
        <v>14</v>
      </c>
      <c r="D15224">
        <v>0</v>
      </c>
      <c r="E15224">
        <v>0</v>
      </c>
      <c r="F15224">
        <v>0</v>
      </c>
      <c r="G15224">
        <v>0</v>
      </c>
      <c r="H15224">
        <v>1</v>
      </c>
      <c r="I15224">
        <v>1</v>
      </c>
      <c r="J15224">
        <v>0</v>
      </c>
      <c r="K15224">
        <v>0</v>
      </c>
      <c r="L15224">
        <v>100</v>
      </c>
      <c r="M15224">
        <f>H15224/5000 - F15224/150 - E15224/150+ IF(F15224 = 0, 10, 0)+IF(C15224="y",-50,0)+IF(G15224=0,-50,0)</f>
        <v>-39.9998</v>
      </c>
    </row>
    <row r="15225" spans="1:13" x14ac:dyDescent="0.2">
      <c r="A15225" t="s">
        <v>13437</v>
      </c>
      <c r="C15225" t="s">
        <v>14</v>
      </c>
      <c r="D15225">
        <v>0</v>
      </c>
      <c r="E15225">
        <v>0</v>
      </c>
      <c r="F15225">
        <v>0</v>
      </c>
      <c r="G15225">
        <v>0</v>
      </c>
      <c r="H15225">
        <v>1</v>
      </c>
      <c r="I15225">
        <v>1</v>
      </c>
      <c r="J15225">
        <v>9</v>
      </c>
      <c r="K15225">
        <v>0</v>
      </c>
      <c r="L15225">
        <v>0</v>
      </c>
      <c r="M15225">
        <f>H15225/5000 - F15225/150 - E15225/150+ IF(F15225 = 0, 10, 0)+IF(C15225="y",-50,0)+IF(G15225=0,-50,0)</f>
        <v>-39.9998</v>
      </c>
    </row>
    <row r="15226" spans="1:13" x14ac:dyDescent="0.2">
      <c r="A15226" t="s">
        <v>13438</v>
      </c>
      <c r="C15226" t="s">
        <v>14</v>
      </c>
      <c r="D15226">
        <v>0</v>
      </c>
      <c r="E15226">
        <v>0</v>
      </c>
      <c r="F15226">
        <v>0</v>
      </c>
      <c r="G15226">
        <v>0</v>
      </c>
      <c r="H15226">
        <v>1</v>
      </c>
      <c r="I15226">
        <v>1</v>
      </c>
      <c r="J15226">
        <v>0</v>
      </c>
      <c r="K15226">
        <v>0</v>
      </c>
      <c r="L15226">
        <v>0</v>
      </c>
      <c r="M15226">
        <f>H15226/5000 - F15226/150 - E15226/150+ IF(F15226 = 0, 10, 0)+IF(C15226="y",-50,0)+IF(G15226=0,-50,0)</f>
        <v>-39.9998</v>
      </c>
    </row>
    <row r="15227" spans="1:13" x14ac:dyDescent="0.2">
      <c r="A15227" t="s">
        <v>13439</v>
      </c>
      <c r="C15227" t="s">
        <v>14</v>
      </c>
      <c r="D15227">
        <v>0</v>
      </c>
      <c r="E15227">
        <v>0</v>
      </c>
      <c r="F15227">
        <v>0</v>
      </c>
      <c r="G15227">
        <v>0</v>
      </c>
      <c r="H15227">
        <v>1</v>
      </c>
      <c r="I15227">
        <v>1</v>
      </c>
      <c r="J15227">
        <v>0</v>
      </c>
      <c r="K15227">
        <v>0</v>
      </c>
      <c r="L15227">
        <v>100</v>
      </c>
      <c r="M15227">
        <f>H15227/5000 - F15227/150 - E15227/150+ IF(F15227 = 0, 10, 0)+IF(C15227="y",-50,0)+IF(G15227=0,-50,0)</f>
        <v>-39.9998</v>
      </c>
    </row>
    <row r="15228" spans="1:13" x14ac:dyDescent="0.2">
      <c r="A15228" t="s">
        <v>13440</v>
      </c>
      <c r="C15228" t="s">
        <v>14</v>
      </c>
      <c r="D15228">
        <v>0</v>
      </c>
      <c r="E15228">
        <v>0</v>
      </c>
      <c r="F15228">
        <v>0</v>
      </c>
      <c r="G15228">
        <v>0</v>
      </c>
      <c r="H15228">
        <v>1</v>
      </c>
      <c r="I15228">
        <v>1</v>
      </c>
      <c r="J15228">
        <v>56</v>
      </c>
      <c r="K15228">
        <v>0</v>
      </c>
      <c r="L15228">
        <v>0</v>
      </c>
      <c r="M15228">
        <f>H15228/5000 - F15228/150 - E15228/150+ IF(F15228 = 0, 10, 0)+IF(C15228="y",-50,0)+IF(G15228=0,-50,0)</f>
        <v>-39.9998</v>
      </c>
    </row>
    <row r="15229" spans="1:13" x14ac:dyDescent="0.2">
      <c r="A15229" t="s">
        <v>13442</v>
      </c>
      <c r="C15229" t="s">
        <v>14</v>
      </c>
      <c r="D15229">
        <v>0</v>
      </c>
      <c r="E15229">
        <v>0</v>
      </c>
      <c r="F15229">
        <v>0</v>
      </c>
      <c r="G15229">
        <v>0</v>
      </c>
      <c r="H15229">
        <v>1</v>
      </c>
      <c r="I15229">
        <v>1</v>
      </c>
      <c r="J15229">
        <v>3</v>
      </c>
      <c r="K15229">
        <v>0</v>
      </c>
      <c r="L15229">
        <v>0</v>
      </c>
      <c r="M15229">
        <f>H15229/5000 - F15229/150 - E15229/150+ IF(F15229 = 0, 10, 0)+IF(C15229="y",-50,0)+IF(G15229=0,-50,0)</f>
        <v>-39.9998</v>
      </c>
    </row>
    <row r="15230" spans="1:13" x14ac:dyDescent="0.2">
      <c r="A15230" t="s">
        <v>13445</v>
      </c>
      <c r="C15230" t="s">
        <v>14</v>
      </c>
      <c r="D15230">
        <v>0</v>
      </c>
      <c r="E15230">
        <v>0</v>
      </c>
      <c r="F15230">
        <v>0</v>
      </c>
      <c r="G15230">
        <v>0</v>
      </c>
      <c r="H15230">
        <v>1</v>
      </c>
      <c r="I15230">
        <v>1</v>
      </c>
      <c r="J15230">
        <v>0</v>
      </c>
      <c r="K15230">
        <v>100</v>
      </c>
      <c r="L15230">
        <v>100</v>
      </c>
      <c r="M15230">
        <f>H15230/5000 - F15230/150 - E15230/150+ IF(F15230 = 0, 10, 0)+IF(C15230="y",-50,0)+IF(G15230=0,-50,0)</f>
        <v>-39.9998</v>
      </c>
    </row>
    <row r="15231" spans="1:13" x14ac:dyDescent="0.2">
      <c r="A15231" t="s">
        <v>13446</v>
      </c>
      <c r="C15231" t="s">
        <v>14</v>
      </c>
      <c r="D15231">
        <v>0</v>
      </c>
      <c r="E15231">
        <v>0</v>
      </c>
      <c r="F15231">
        <v>0</v>
      </c>
      <c r="G15231">
        <v>0</v>
      </c>
      <c r="H15231">
        <v>1</v>
      </c>
      <c r="I15231">
        <v>1</v>
      </c>
      <c r="J15231">
        <v>2</v>
      </c>
      <c r="K15231">
        <v>0</v>
      </c>
      <c r="L15231">
        <v>0</v>
      </c>
      <c r="M15231">
        <f>H15231/5000 - F15231/150 - E15231/150+ IF(F15231 = 0, 10, 0)+IF(C15231="y",-50,0)+IF(G15231=0,-50,0)</f>
        <v>-39.9998</v>
      </c>
    </row>
    <row r="15232" spans="1:13" x14ac:dyDescent="0.2">
      <c r="A15232" t="s">
        <v>13447</v>
      </c>
      <c r="C15232" t="s">
        <v>14</v>
      </c>
      <c r="D15232">
        <v>0</v>
      </c>
      <c r="E15232">
        <v>0</v>
      </c>
      <c r="F15232">
        <v>0</v>
      </c>
      <c r="G15232">
        <v>0</v>
      </c>
      <c r="H15232">
        <v>1</v>
      </c>
      <c r="I15232">
        <v>1</v>
      </c>
      <c r="J15232">
        <v>0</v>
      </c>
      <c r="K15232">
        <v>100</v>
      </c>
      <c r="L15232">
        <v>100</v>
      </c>
      <c r="M15232">
        <f>H15232/5000 - F15232/150 - E15232/150+ IF(F15232 = 0, 10, 0)+IF(C15232="y",-50,0)+IF(G15232=0,-50,0)</f>
        <v>-39.9998</v>
      </c>
    </row>
    <row r="15233" spans="1:13" x14ac:dyDescent="0.2">
      <c r="A15233" t="s">
        <v>13448</v>
      </c>
      <c r="C15233" t="s">
        <v>14</v>
      </c>
      <c r="D15233">
        <v>0</v>
      </c>
      <c r="E15233">
        <v>0</v>
      </c>
      <c r="F15233">
        <v>0</v>
      </c>
      <c r="G15233">
        <v>0</v>
      </c>
      <c r="H15233">
        <v>1</v>
      </c>
      <c r="I15233">
        <v>1</v>
      </c>
      <c r="J15233">
        <v>4</v>
      </c>
      <c r="K15233">
        <v>0</v>
      </c>
      <c r="L15233">
        <v>0</v>
      </c>
      <c r="M15233">
        <f>H15233/5000 - F15233/150 - E15233/150+ IF(F15233 = 0, 10, 0)+IF(C15233="y",-50,0)+IF(G15233=0,-50,0)</f>
        <v>-39.9998</v>
      </c>
    </row>
    <row r="15234" spans="1:13" x14ac:dyDescent="0.2">
      <c r="A15234" t="s">
        <v>13449</v>
      </c>
      <c r="C15234" t="s">
        <v>14</v>
      </c>
      <c r="D15234">
        <v>0</v>
      </c>
      <c r="E15234">
        <v>0</v>
      </c>
      <c r="F15234">
        <v>0</v>
      </c>
      <c r="G15234">
        <v>0</v>
      </c>
      <c r="H15234">
        <v>1</v>
      </c>
      <c r="I15234">
        <v>1</v>
      </c>
      <c r="J15234">
        <v>4</v>
      </c>
      <c r="K15234">
        <v>0</v>
      </c>
      <c r="L15234">
        <v>0</v>
      </c>
      <c r="M15234">
        <f>H15234/5000 - F15234/150 - E15234/150+ IF(F15234 = 0, 10, 0)+IF(C15234="y",-50,0)+IF(G15234=0,-50,0)</f>
        <v>-39.9998</v>
      </c>
    </row>
    <row r="15235" spans="1:13" x14ac:dyDescent="0.2">
      <c r="A15235" t="s">
        <v>13452</v>
      </c>
      <c r="C15235" t="s">
        <v>14</v>
      </c>
      <c r="D15235">
        <v>0</v>
      </c>
      <c r="E15235">
        <v>0</v>
      </c>
      <c r="F15235">
        <v>0</v>
      </c>
      <c r="G15235">
        <v>0</v>
      </c>
      <c r="H15235">
        <v>1</v>
      </c>
      <c r="I15235">
        <v>1</v>
      </c>
      <c r="J15235">
        <v>80</v>
      </c>
      <c r="K15235">
        <v>0</v>
      </c>
      <c r="L15235">
        <v>0</v>
      </c>
      <c r="M15235">
        <f>H15235/5000 - F15235/150 - E15235/150+ IF(F15235 = 0, 10, 0)+IF(C15235="y",-50,0)+IF(G15235=0,-50,0)</f>
        <v>-39.9998</v>
      </c>
    </row>
    <row r="15236" spans="1:13" x14ac:dyDescent="0.2">
      <c r="A15236" t="s">
        <v>13453</v>
      </c>
      <c r="C15236" t="s">
        <v>14</v>
      </c>
      <c r="D15236">
        <v>0</v>
      </c>
      <c r="E15236">
        <v>0</v>
      </c>
      <c r="F15236">
        <v>0</v>
      </c>
      <c r="G15236">
        <v>0</v>
      </c>
      <c r="H15236">
        <v>1</v>
      </c>
      <c r="I15236">
        <v>1</v>
      </c>
      <c r="J15236">
        <v>6</v>
      </c>
      <c r="K15236">
        <v>0</v>
      </c>
      <c r="L15236">
        <v>0</v>
      </c>
      <c r="M15236">
        <f>H15236/5000 - F15236/150 - E15236/150+ IF(F15236 = 0, 10, 0)+IF(C15236="y",-50,0)+IF(G15236=0,-50,0)</f>
        <v>-39.9998</v>
      </c>
    </row>
    <row r="15237" spans="1:13" x14ac:dyDescent="0.2">
      <c r="A15237" t="s">
        <v>13454</v>
      </c>
      <c r="C15237" t="s">
        <v>14</v>
      </c>
      <c r="D15237">
        <v>0</v>
      </c>
      <c r="E15237">
        <v>0</v>
      </c>
      <c r="F15237">
        <v>0</v>
      </c>
      <c r="G15237">
        <v>0</v>
      </c>
      <c r="H15237">
        <v>1</v>
      </c>
      <c r="I15237">
        <v>1</v>
      </c>
      <c r="J15237">
        <v>0</v>
      </c>
      <c r="K15237">
        <v>100</v>
      </c>
      <c r="L15237">
        <v>100</v>
      </c>
      <c r="M15237">
        <f>H15237/5000 - F15237/150 - E15237/150+ IF(F15237 = 0, 10, 0)+IF(C15237="y",-50,0)+IF(G15237=0,-50,0)</f>
        <v>-39.9998</v>
      </c>
    </row>
    <row r="15238" spans="1:13" x14ac:dyDescent="0.2">
      <c r="A15238" t="s">
        <v>13455</v>
      </c>
      <c r="C15238" t="s">
        <v>14</v>
      </c>
      <c r="D15238">
        <v>0</v>
      </c>
      <c r="E15238">
        <v>0</v>
      </c>
      <c r="F15238">
        <v>0</v>
      </c>
      <c r="G15238">
        <v>0</v>
      </c>
      <c r="H15238">
        <v>1</v>
      </c>
      <c r="I15238">
        <v>1</v>
      </c>
      <c r="J15238">
        <v>50</v>
      </c>
      <c r="K15238">
        <v>0</v>
      </c>
      <c r="L15238">
        <v>0</v>
      </c>
      <c r="M15238">
        <f>H15238/5000 - F15238/150 - E15238/150+ IF(F15238 = 0, 10, 0)+IF(C15238="y",-50,0)+IF(G15238=0,-50,0)</f>
        <v>-39.9998</v>
      </c>
    </row>
    <row r="15239" spans="1:13" x14ac:dyDescent="0.2">
      <c r="A15239" t="s">
        <v>13457</v>
      </c>
      <c r="C15239" t="s">
        <v>14</v>
      </c>
      <c r="D15239">
        <v>0</v>
      </c>
      <c r="E15239">
        <v>0</v>
      </c>
      <c r="F15239">
        <v>0</v>
      </c>
      <c r="G15239">
        <v>0</v>
      </c>
      <c r="H15239">
        <v>1</v>
      </c>
      <c r="I15239">
        <v>1</v>
      </c>
      <c r="J15239">
        <v>0</v>
      </c>
      <c r="K15239">
        <v>0</v>
      </c>
      <c r="L15239">
        <v>100</v>
      </c>
      <c r="M15239">
        <f>H15239/5000 - F15239/150 - E15239/150+ IF(F15239 = 0, 10, 0)+IF(C15239="y",-50,0)+IF(G15239=0,-50,0)</f>
        <v>-39.9998</v>
      </c>
    </row>
    <row r="15240" spans="1:13" x14ac:dyDescent="0.2">
      <c r="A15240" t="s">
        <v>13458</v>
      </c>
      <c r="C15240" t="s">
        <v>14</v>
      </c>
      <c r="D15240">
        <v>0</v>
      </c>
      <c r="E15240">
        <v>0</v>
      </c>
      <c r="F15240">
        <v>0</v>
      </c>
      <c r="G15240">
        <v>0</v>
      </c>
      <c r="H15240">
        <v>1</v>
      </c>
      <c r="I15240">
        <v>1</v>
      </c>
      <c r="J15240">
        <v>11</v>
      </c>
      <c r="K15240">
        <v>0</v>
      </c>
      <c r="L15240">
        <v>0</v>
      </c>
      <c r="M15240">
        <f>H15240/5000 - F15240/150 - E15240/150+ IF(F15240 = 0, 10, 0)+IF(C15240="y",-50,0)+IF(G15240=0,-50,0)</f>
        <v>-39.9998</v>
      </c>
    </row>
    <row r="15241" spans="1:13" x14ac:dyDescent="0.2">
      <c r="A15241" t="s">
        <v>13459</v>
      </c>
      <c r="C15241" t="s">
        <v>14</v>
      </c>
      <c r="D15241">
        <v>0</v>
      </c>
      <c r="E15241">
        <v>0</v>
      </c>
      <c r="F15241">
        <v>0</v>
      </c>
      <c r="G15241">
        <v>0</v>
      </c>
      <c r="H15241">
        <v>1</v>
      </c>
      <c r="I15241">
        <v>1</v>
      </c>
      <c r="J15241">
        <v>2</v>
      </c>
      <c r="K15241">
        <v>0</v>
      </c>
      <c r="L15241">
        <v>0</v>
      </c>
      <c r="M15241">
        <f>H15241/5000 - F15241/150 - E15241/150+ IF(F15241 = 0, 10, 0)+IF(C15241="y",-50,0)+IF(G15241=0,-50,0)</f>
        <v>-39.9998</v>
      </c>
    </row>
    <row r="15242" spans="1:13" x14ac:dyDescent="0.2">
      <c r="A15242" t="s">
        <v>13460</v>
      </c>
      <c r="C15242" t="s">
        <v>14</v>
      </c>
      <c r="D15242">
        <v>0</v>
      </c>
      <c r="E15242">
        <v>0</v>
      </c>
      <c r="F15242">
        <v>0</v>
      </c>
      <c r="G15242">
        <v>0</v>
      </c>
      <c r="H15242">
        <v>1</v>
      </c>
      <c r="I15242">
        <v>1</v>
      </c>
      <c r="J15242">
        <v>0</v>
      </c>
      <c r="K15242">
        <v>0</v>
      </c>
      <c r="L15242">
        <v>100</v>
      </c>
      <c r="M15242">
        <f>H15242/5000 - F15242/150 - E15242/150+ IF(F15242 = 0, 10, 0)+IF(C15242="y",-50,0)+IF(G15242=0,-50,0)</f>
        <v>-39.9998</v>
      </c>
    </row>
    <row r="15243" spans="1:13" x14ac:dyDescent="0.2">
      <c r="A15243" t="s">
        <v>13461</v>
      </c>
      <c r="C15243" t="s">
        <v>14</v>
      </c>
      <c r="D15243">
        <v>0</v>
      </c>
      <c r="E15243">
        <v>0</v>
      </c>
      <c r="F15243">
        <v>0</v>
      </c>
      <c r="G15243">
        <v>0</v>
      </c>
      <c r="H15243">
        <v>1</v>
      </c>
      <c r="I15243">
        <v>1</v>
      </c>
      <c r="J15243">
        <v>0</v>
      </c>
      <c r="K15243">
        <v>0</v>
      </c>
      <c r="L15243">
        <v>100</v>
      </c>
      <c r="M15243">
        <f>H15243/5000 - F15243/150 - E15243/150+ IF(F15243 = 0, 10, 0)+IF(C15243="y",-50,0)+IF(G15243=0,-50,0)</f>
        <v>-39.9998</v>
      </c>
    </row>
    <row r="15244" spans="1:13" x14ac:dyDescent="0.2">
      <c r="A15244" t="s">
        <v>13462</v>
      </c>
      <c r="C15244" t="s">
        <v>14</v>
      </c>
      <c r="D15244">
        <v>0</v>
      </c>
      <c r="E15244">
        <v>0</v>
      </c>
      <c r="F15244">
        <v>0</v>
      </c>
      <c r="G15244">
        <v>0</v>
      </c>
      <c r="H15244">
        <v>1</v>
      </c>
      <c r="I15244">
        <v>1</v>
      </c>
      <c r="J15244">
        <v>0</v>
      </c>
      <c r="K15244">
        <v>0</v>
      </c>
      <c r="L15244">
        <v>100</v>
      </c>
      <c r="M15244">
        <f>H15244/5000 - F15244/150 - E15244/150+ IF(F15244 = 0, 10, 0)+IF(C15244="y",-50,0)+IF(G15244=0,-50,0)</f>
        <v>-39.9998</v>
      </c>
    </row>
    <row r="15245" spans="1:13" x14ac:dyDescent="0.2">
      <c r="A15245" t="s">
        <v>13464</v>
      </c>
      <c r="C15245" t="s">
        <v>14</v>
      </c>
      <c r="D15245">
        <v>0</v>
      </c>
      <c r="E15245">
        <v>0</v>
      </c>
      <c r="F15245">
        <v>0</v>
      </c>
      <c r="G15245">
        <v>0</v>
      </c>
      <c r="H15245">
        <v>1</v>
      </c>
      <c r="I15245">
        <v>1</v>
      </c>
      <c r="J15245">
        <v>0</v>
      </c>
      <c r="K15245">
        <v>0</v>
      </c>
      <c r="L15245">
        <v>100</v>
      </c>
      <c r="M15245">
        <f>H15245/5000 - F15245/150 - E15245/150+ IF(F15245 = 0, 10, 0)+IF(C15245="y",-50,0)+IF(G15245=0,-50,0)</f>
        <v>-39.9998</v>
      </c>
    </row>
    <row r="15246" spans="1:13" x14ac:dyDescent="0.2">
      <c r="A15246" t="s">
        <v>13465</v>
      </c>
      <c r="C15246" t="s">
        <v>14</v>
      </c>
      <c r="D15246">
        <v>0</v>
      </c>
      <c r="E15246">
        <v>0</v>
      </c>
      <c r="F15246">
        <v>0</v>
      </c>
      <c r="G15246">
        <v>0</v>
      </c>
      <c r="H15246">
        <v>1</v>
      </c>
      <c r="I15246">
        <v>1</v>
      </c>
      <c r="J15246">
        <v>9</v>
      </c>
      <c r="K15246">
        <v>0</v>
      </c>
      <c r="L15246">
        <v>0</v>
      </c>
      <c r="M15246">
        <f>H15246/5000 - F15246/150 - E15246/150+ IF(F15246 = 0, 10, 0)+IF(C15246="y",-50,0)+IF(G15246=0,-50,0)</f>
        <v>-39.9998</v>
      </c>
    </row>
    <row r="15247" spans="1:13" x14ac:dyDescent="0.2">
      <c r="A15247" t="s">
        <v>13468</v>
      </c>
      <c r="C15247" t="s">
        <v>14</v>
      </c>
      <c r="D15247">
        <v>0</v>
      </c>
      <c r="E15247">
        <v>0</v>
      </c>
      <c r="F15247">
        <v>0</v>
      </c>
      <c r="G15247">
        <v>0</v>
      </c>
      <c r="H15247">
        <v>1</v>
      </c>
      <c r="I15247">
        <v>1</v>
      </c>
      <c r="J15247">
        <v>5</v>
      </c>
      <c r="K15247">
        <v>0</v>
      </c>
      <c r="L15247">
        <v>0</v>
      </c>
      <c r="M15247">
        <f>H15247/5000 - F15247/150 - E15247/150+ IF(F15247 = 0, 10, 0)+IF(C15247="y",-50,0)+IF(G15247=0,-50,0)</f>
        <v>-39.9998</v>
      </c>
    </row>
    <row r="15248" spans="1:13" x14ac:dyDescent="0.2">
      <c r="A15248" t="s">
        <v>13471</v>
      </c>
      <c r="C15248" t="s">
        <v>14</v>
      </c>
      <c r="D15248">
        <v>0</v>
      </c>
      <c r="E15248">
        <v>0</v>
      </c>
      <c r="F15248">
        <v>0</v>
      </c>
      <c r="G15248">
        <v>0</v>
      </c>
      <c r="H15248">
        <v>1</v>
      </c>
      <c r="I15248">
        <v>1</v>
      </c>
      <c r="J15248">
        <v>7</v>
      </c>
      <c r="K15248">
        <v>0</v>
      </c>
      <c r="L15248">
        <v>0</v>
      </c>
      <c r="M15248">
        <f>H15248/5000 - F15248/150 - E15248/150+ IF(F15248 = 0, 10, 0)+IF(C15248="y",-50,0)+IF(G15248=0,-50,0)</f>
        <v>-39.9998</v>
      </c>
    </row>
    <row r="15249" spans="1:13" x14ac:dyDescent="0.2">
      <c r="A15249" t="s">
        <v>13472</v>
      </c>
      <c r="C15249" t="s">
        <v>14</v>
      </c>
      <c r="D15249">
        <v>0</v>
      </c>
      <c r="E15249">
        <v>0</v>
      </c>
      <c r="F15249">
        <v>0</v>
      </c>
      <c r="G15249">
        <v>0</v>
      </c>
      <c r="H15249">
        <v>1</v>
      </c>
      <c r="I15249">
        <v>1</v>
      </c>
      <c r="J15249">
        <v>6</v>
      </c>
      <c r="K15249">
        <v>0</v>
      </c>
      <c r="L15249">
        <v>0</v>
      </c>
      <c r="M15249">
        <f>H15249/5000 - F15249/150 - E15249/150+ IF(F15249 = 0, 10, 0)+IF(C15249="y",-50,0)+IF(G15249=0,-50,0)</f>
        <v>-39.9998</v>
      </c>
    </row>
    <row r="15250" spans="1:13" x14ac:dyDescent="0.2">
      <c r="A15250" t="s">
        <v>13473</v>
      </c>
      <c r="C15250" t="s">
        <v>14</v>
      </c>
      <c r="D15250">
        <v>0</v>
      </c>
      <c r="E15250">
        <v>0</v>
      </c>
      <c r="F15250">
        <v>0</v>
      </c>
      <c r="G15250">
        <v>0</v>
      </c>
      <c r="H15250">
        <v>1</v>
      </c>
      <c r="I15250">
        <v>1</v>
      </c>
      <c r="J15250">
        <v>10</v>
      </c>
      <c r="K15250">
        <v>0</v>
      </c>
      <c r="L15250">
        <v>0</v>
      </c>
      <c r="M15250">
        <f>H15250/5000 - F15250/150 - E15250/150+ IF(F15250 = 0, 10, 0)+IF(C15250="y",-50,0)+IF(G15250=0,-50,0)</f>
        <v>-39.9998</v>
      </c>
    </row>
    <row r="15251" spans="1:13" x14ac:dyDescent="0.2">
      <c r="A15251" t="s">
        <v>13474</v>
      </c>
      <c r="C15251" t="s">
        <v>14</v>
      </c>
      <c r="D15251">
        <v>0</v>
      </c>
      <c r="E15251">
        <v>0</v>
      </c>
      <c r="F15251">
        <v>0</v>
      </c>
      <c r="G15251">
        <v>0</v>
      </c>
      <c r="H15251">
        <v>1</v>
      </c>
      <c r="I15251">
        <v>1</v>
      </c>
      <c r="J15251">
        <v>5</v>
      </c>
      <c r="K15251">
        <v>0</v>
      </c>
      <c r="L15251">
        <v>0</v>
      </c>
      <c r="M15251">
        <f>H15251/5000 - F15251/150 - E15251/150+ IF(F15251 = 0, 10, 0)+IF(C15251="y",-50,0)+IF(G15251=0,-50,0)</f>
        <v>-39.9998</v>
      </c>
    </row>
    <row r="15252" spans="1:13" x14ac:dyDescent="0.2">
      <c r="A15252" t="s">
        <v>13475</v>
      </c>
      <c r="C15252" t="s">
        <v>14</v>
      </c>
      <c r="D15252">
        <v>0</v>
      </c>
      <c r="E15252">
        <v>0</v>
      </c>
      <c r="F15252">
        <v>0</v>
      </c>
      <c r="G15252">
        <v>0</v>
      </c>
      <c r="H15252">
        <v>1</v>
      </c>
      <c r="I15252">
        <v>1</v>
      </c>
      <c r="J15252">
        <v>17</v>
      </c>
      <c r="K15252">
        <v>0</v>
      </c>
      <c r="L15252">
        <v>0</v>
      </c>
      <c r="M15252">
        <f>H15252/5000 - F15252/150 - E15252/150+ IF(F15252 = 0, 10, 0)+IF(C15252="y",-50,0)+IF(G15252=0,-50,0)</f>
        <v>-39.9998</v>
      </c>
    </row>
    <row r="15253" spans="1:13" x14ac:dyDescent="0.2">
      <c r="A15253" t="s">
        <v>13513</v>
      </c>
      <c r="C15253" t="s">
        <v>14</v>
      </c>
      <c r="D15253">
        <v>0</v>
      </c>
      <c r="E15253">
        <v>0</v>
      </c>
      <c r="F15253">
        <v>0</v>
      </c>
      <c r="G15253">
        <v>0</v>
      </c>
      <c r="H15253">
        <v>1</v>
      </c>
      <c r="I15253">
        <v>1</v>
      </c>
      <c r="J15253">
        <v>11</v>
      </c>
      <c r="K15253">
        <v>0</v>
      </c>
      <c r="L15253">
        <v>0</v>
      </c>
      <c r="M15253">
        <f>H15253/5000 - F15253/150 - E15253/150+ IF(F15253 = 0, 10, 0)+IF(C15253="y",-50,0)+IF(G15253=0,-50,0)</f>
        <v>-39.9998</v>
      </c>
    </row>
    <row r="15254" spans="1:13" x14ac:dyDescent="0.2">
      <c r="A15254" t="s">
        <v>13514</v>
      </c>
      <c r="C15254" t="s">
        <v>14</v>
      </c>
      <c r="D15254">
        <v>0</v>
      </c>
      <c r="E15254">
        <v>0</v>
      </c>
      <c r="F15254">
        <v>0</v>
      </c>
      <c r="G15254">
        <v>0</v>
      </c>
      <c r="H15254">
        <v>1</v>
      </c>
      <c r="I15254">
        <v>1</v>
      </c>
      <c r="J15254">
        <v>4</v>
      </c>
      <c r="K15254">
        <v>0</v>
      </c>
      <c r="L15254">
        <v>0</v>
      </c>
      <c r="M15254">
        <f>H15254/5000 - F15254/150 - E15254/150+ IF(F15254 = 0, 10, 0)+IF(C15254="y",-50,0)+IF(G15254=0,-50,0)</f>
        <v>-39.9998</v>
      </c>
    </row>
    <row r="15255" spans="1:13" x14ac:dyDescent="0.2">
      <c r="A15255" t="s">
        <v>13515</v>
      </c>
      <c r="C15255" t="s">
        <v>14</v>
      </c>
      <c r="D15255">
        <v>0</v>
      </c>
      <c r="E15255">
        <v>0</v>
      </c>
      <c r="F15255">
        <v>0</v>
      </c>
      <c r="G15255">
        <v>0</v>
      </c>
      <c r="H15255">
        <v>1</v>
      </c>
      <c r="I15255">
        <v>1</v>
      </c>
      <c r="J15255">
        <v>13</v>
      </c>
      <c r="K15255">
        <v>0</v>
      </c>
      <c r="L15255">
        <v>0</v>
      </c>
      <c r="M15255">
        <f>H15255/5000 - F15255/150 - E15255/150+ IF(F15255 = 0, 10, 0)+IF(C15255="y",-50,0)+IF(G15255=0,-50,0)</f>
        <v>-39.9998</v>
      </c>
    </row>
    <row r="15256" spans="1:13" x14ac:dyDescent="0.2">
      <c r="A15256" t="s">
        <v>13516</v>
      </c>
      <c r="C15256" t="s">
        <v>14</v>
      </c>
      <c r="D15256">
        <v>0</v>
      </c>
      <c r="E15256">
        <v>0</v>
      </c>
      <c r="F15256">
        <v>0</v>
      </c>
      <c r="G15256">
        <v>0</v>
      </c>
      <c r="H15256">
        <v>1</v>
      </c>
      <c r="I15256">
        <v>1</v>
      </c>
      <c r="J15256">
        <v>9</v>
      </c>
      <c r="K15256">
        <v>0</v>
      </c>
      <c r="L15256">
        <v>0</v>
      </c>
      <c r="M15256">
        <f>H15256/5000 - F15256/150 - E15256/150+ IF(F15256 = 0, 10, 0)+IF(C15256="y",-50,0)+IF(G15256=0,-50,0)</f>
        <v>-39.9998</v>
      </c>
    </row>
    <row r="15257" spans="1:13" x14ac:dyDescent="0.2">
      <c r="A15257" t="s">
        <v>13517</v>
      </c>
      <c r="C15257" t="s">
        <v>14</v>
      </c>
      <c r="D15257">
        <v>0</v>
      </c>
      <c r="E15257">
        <v>0</v>
      </c>
      <c r="F15257">
        <v>0</v>
      </c>
      <c r="G15257">
        <v>0</v>
      </c>
      <c r="H15257">
        <v>1</v>
      </c>
      <c r="I15257">
        <v>1</v>
      </c>
      <c r="J15257">
        <v>3</v>
      </c>
      <c r="K15257">
        <v>0</v>
      </c>
      <c r="L15257">
        <v>0</v>
      </c>
      <c r="M15257">
        <f>H15257/5000 - F15257/150 - E15257/150+ IF(F15257 = 0, 10, 0)+IF(C15257="y",-50,0)+IF(G15257=0,-50,0)</f>
        <v>-39.9998</v>
      </c>
    </row>
    <row r="15258" spans="1:13" x14ac:dyDescent="0.2">
      <c r="A15258" t="s">
        <v>13518</v>
      </c>
      <c r="C15258" t="s">
        <v>14</v>
      </c>
      <c r="D15258">
        <v>0</v>
      </c>
      <c r="E15258">
        <v>0</v>
      </c>
      <c r="F15258">
        <v>0</v>
      </c>
      <c r="G15258">
        <v>0</v>
      </c>
      <c r="H15258">
        <v>1</v>
      </c>
      <c r="I15258">
        <v>1</v>
      </c>
      <c r="J15258">
        <v>22</v>
      </c>
      <c r="K15258">
        <v>0</v>
      </c>
      <c r="L15258">
        <v>0</v>
      </c>
      <c r="M15258">
        <f>H15258/5000 - F15258/150 - E15258/150+ IF(F15258 = 0, 10, 0)+IF(C15258="y",-50,0)+IF(G15258=0,-50,0)</f>
        <v>-39.9998</v>
      </c>
    </row>
    <row r="15259" spans="1:13" x14ac:dyDescent="0.2">
      <c r="A15259" t="s">
        <v>13519</v>
      </c>
      <c r="C15259" t="s">
        <v>14</v>
      </c>
      <c r="D15259">
        <v>0</v>
      </c>
      <c r="E15259">
        <v>0</v>
      </c>
      <c r="F15259">
        <v>0</v>
      </c>
      <c r="G15259">
        <v>0</v>
      </c>
      <c r="H15259">
        <v>1</v>
      </c>
      <c r="I15259">
        <v>1</v>
      </c>
      <c r="J15259">
        <v>0</v>
      </c>
      <c r="K15259">
        <v>0</v>
      </c>
      <c r="L15259">
        <v>0</v>
      </c>
      <c r="M15259">
        <f>H15259/5000 - F15259/150 - E15259/150+ IF(F15259 = 0, 10, 0)+IF(C15259="y",-50,0)+IF(G15259=0,-50,0)</f>
        <v>-39.9998</v>
      </c>
    </row>
    <row r="15260" spans="1:13" x14ac:dyDescent="0.2">
      <c r="A15260" t="s">
        <v>13522</v>
      </c>
      <c r="C15260" t="s">
        <v>14</v>
      </c>
      <c r="D15260">
        <v>0</v>
      </c>
      <c r="E15260">
        <v>0</v>
      </c>
      <c r="F15260">
        <v>0</v>
      </c>
      <c r="G15260">
        <v>0</v>
      </c>
      <c r="H15260">
        <v>1</v>
      </c>
      <c r="I15260">
        <v>1</v>
      </c>
      <c r="J15260">
        <v>0</v>
      </c>
      <c r="K15260">
        <v>0</v>
      </c>
      <c r="L15260">
        <v>100</v>
      </c>
      <c r="M15260">
        <f>H15260/5000 - F15260/150 - E15260/150+ IF(F15260 = 0, 10, 0)+IF(C15260="y",-50,0)+IF(G15260=0,-50,0)</f>
        <v>-39.9998</v>
      </c>
    </row>
    <row r="15261" spans="1:13" x14ac:dyDescent="0.2">
      <c r="A15261" t="s">
        <v>13523</v>
      </c>
      <c r="C15261" t="s">
        <v>14</v>
      </c>
      <c r="D15261">
        <v>0</v>
      </c>
      <c r="E15261">
        <v>0</v>
      </c>
      <c r="F15261">
        <v>0</v>
      </c>
      <c r="G15261">
        <v>0</v>
      </c>
      <c r="H15261">
        <v>1</v>
      </c>
      <c r="I15261">
        <v>1</v>
      </c>
      <c r="J15261">
        <v>15</v>
      </c>
      <c r="K15261">
        <v>0</v>
      </c>
      <c r="L15261">
        <v>0</v>
      </c>
      <c r="M15261">
        <f>H15261/5000 - F15261/150 - E15261/150+ IF(F15261 = 0, 10, 0)+IF(C15261="y",-50,0)+IF(G15261=0,-50,0)</f>
        <v>-39.9998</v>
      </c>
    </row>
    <row r="15262" spans="1:13" x14ac:dyDescent="0.2">
      <c r="A15262" t="s">
        <v>13524</v>
      </c>
      <c r="C15262" t="s">
        <v>14</v>
      </c>
      <c r="D15262">
        <v>0</v>
      </c>
      <c r="E15262">
        <v>0</v>
      </c>
      <c r="F15262">
        <v>0</v>
      </c>
      <c r="G15262">
        <v>0</v>
      </c>
      <c r="H15262">
        <v>1</v>
      </c>
      <c r="I15262">
        <v>1</v>
      </c>
      <c r="J15262">
        <v>12</v>
      </c>
      <c r="K15262">
        <v>0</v>
      </c>
      <c r="L15262">
        <v>0</v>
      </c>
      <c r="M15262">
        <f>H15262/5000 - F15262/150 - E15262/150+ IF(F15262 = 0, 10, 0)+IF(C15262="y",-50,0)+IF(G15262=0,-50,0)</f>
        <v>-39.9998</v>
      </c>
    </row>
    <row r="15263" spans="1:13" x14ac:dyDescent="0.2">
      <c r="A15263" t="s">
        <v>13529</v>
      </c>
      <c r="C15263" t="s">
        <v>14</v>
      </c>
      <c r="D15263">
        <v>0</v>
      </c>
      <c r="E15263">
        <v>0</v>
      </c>
      <c r="F15263">
        <v>0</v>
      </c>
      <c r="G15263">
        <v>0</v>
      </c>
      <c r="H15263">
        <v>1</v>
      </c>
      <c r="I15263">
        <v>1</v>
      </c>
      <c r="J15263">
        <v>4</v>
      </c>
      <c r="K15263">
        <v>0</v>
      </c>
      <c r="L15263">
        <v>0</v>
      </c>
      <c r="M15263">
        <f>H15263/5000 - F15263/150 - E15263/150+ IF(F15263 = 0, 10, 0)+IF(C15263="y",-50,0)+IF(G15263=0,-50,0)</f>
        <v>-39.9998</v>
      </c>
    </row>
    <row r="15264" spans="1:13" x14ac:dyDescent="0.2">
      <c r="A15264" t="s">
        <v>13530</v>
      </c>
      <c r="C15264" t="s">
        <v>14</v>
      </c>
      <c r="D15264">
        <v>0</v>
      </c>
      <c r="E15264">
        <v>0</v>
      </c>
      <c r="F15264">
        <v>0</v>
      </c>
      <c r="G15264">
        <v>0</v>
      </c>
      <c r="H15264">
        <v>1</v>
      </c>
      <c r="I15264">
        <v>1</v>
      </c>
      <c r="J15264">
        <v>16</v>
      </c>
      <c r="K15264">
        <v>0</v>
      </c>
      <c r="L15264">
        <v>0</v>
      </c>
      <c r="M15264">
        <f>H15264/5000 - F15264/150 - E15264/150+ IF(F15264 = 0, 10, 0)+IF(C15264="y",-50,0)+IF(G15264=0,-50,0)</f>
        <v>-39.9998</v>
      </c>
    </row>
    <row r="15265" spans="1:13" x14ac:dyDescent="0.2">
      <c r="A15265" t="s">
        <v>13531</v>
      </c>
      <c r="C15265" t="s">
        <v>14</v>
      </c>
      <c r="D15265">
        <v>0</v>
      </c>
      <c r="E15265">
        <v>0</v>
      </c>
      <c r="F15265">
        <v>0</v>
      </c>
      <c r="G15265">
        <v>0</v>
      </c>
      <c r="H15265">
        <v>1</v>
      </c>
      <c r="I15265">
        <v>1</v>
      </c>
      <c r="J15265">
        <v>0</v>
      </c>
      <c r="K15265">
        <v>100</v>
      </c>
      <c r="L15265">
        <v>100</v>
      </c>
      <c r="M15265">
        <f>H15265/5000 - F15265/150 - E15265/150+ IF(F15265 = 0, 10, 0)+IF(C15265="y",-50,0)+IF(G15265=0,-50,0)</f>
        <v>-39.9998</v>
      </c>
    </row>
    <row r="15266" spans="1:13" x14ac:dyDescent="0.2">
      <c r="A15266" t="s">
        <v>13533</v>
      </c>
      <c r="C15266" t="s">
        <v>14</v>
      </c>
      <c r="D15266">
        <v>0</v>
      </c>
      <c r="E15266">
        <v>0</v>
      </c>
      <c r="F15266">
        <v>0</v>
      </c>
      <c r="G15266">
        <v>0</v>
      </c>
      <c r="H15266">
        <v>1</v>
      </c>
      <c r="I15266">
        <v>1</v>
      </c>
      <c r="J15266">
        <v>3</v>
      </c>
      <c r="K15266">
        <v>0</v>
      </c>
      <c r="L15266">
        <v>0</v>
      </c>
      <c r="M15266">
        <f>H15266/5000 - F15266/150 - E15266/150+ IF(F15266 = 0, 10, 0)+IF(C15266="y",-50,0)+IF(G15266=0,-50,0)</f>
        <v>-39.9998</v>
      </c>
    </row>
    <row r="15267" spans="1:13" x14ac:dyDescent="0.2">
      <c r="A15267" t="s">
        <v>13534</v>
      </c>
      <c r="C15267" t="s">
        <v>14</v>
      </c>
      <c r="D15267">
        <v>0</v>
      </c>
      <c r="E15267">
        <v>0</v>
      </c>
      <c r="F15267">
        <v>0</v>
      </c>
      <c r="G15267">
        <v>0</v>
      </c>
      <c r="H15267">
        <v>1</v>
      </c>
      <c r="I15267">
        <v>1</v>
      </c>
      <c r="J15267">
        <v>579</v>
      </c>
      <c r="K15267">
        <v>0</v>
      </c>
      <c r="L15267">
        <v>0</v>
      </c>
      <c r="M15267">
        <f>H15267/5000 - F15267/150 - E15267/150+ IF(F15267 = 0, 10, 0)+IF(C15267="y",-50,0)+IF(G15267=0,-50,0)</f>
        <v>-39.9998</v>
      </c>
    </row>
    <row r="15268" spans="1:13" x14ac:dyDescent="0.2">
      <c r="A15268" t="s">
        <v>13535</v>
      </c>
      <c r="C15268" t="s">
        <v>14</v>
      </c>
      <c r="D15268">
        <v>0</v>
      </c>
      <c r="E15268">
        <v>0</v>
      </c>
      <c r="F15268">
        <v>0</v>
      </c>
      <c r="G15268">
        <v>0</v>
      </c>
      <c r="H15268">
        <v>1</v>
      </c>
      <c r="I15268">
        <v>1</v>
      </c>
      <c r="J15268">
        <v>12</v>
      </c>
      <c r="K15268">
        <v>0</v>
      </c>
      <c r="L15268">
        <v>0</v>
      </c>
      <c r="M15268">
        <f>H15268/5000 - F15268/150 - E15268/150+ IF(F15268 = 0, 10, 0)+IF(C15268="y",-50,0)+IF(G15268=0,-50,0)</f>
        <v>-39.9998</v>
      </c>
    </row>
    <row r="15269" spans="1:13" x14ac:dyDescent="0.2">
      <c r="A15269" t="s">
        <v>13536</v>
      </c>
      <c r="C15269" t="s">
        <v>14</v>
      </c>
      <c r="D15269">
        <v>0</v>
      </c>
      <c r="E15269">
        <v>0</v>
      </c>
      <c r="F15269">
        <v>0</v>
      </c>
      <c r="G15269">
        <v>0</v>
      </c>
      <c r="H15269">
        <v>1</v>
      </c>
      <c r="I15269">
        <v>1</v>
      </c>
      <c r="J15269">
        <v>3</v>
      </c>
      <c r="K15269">
        <v>0</v>
      </c>
      <c r="L15269">
        <v>0</v>
      </c>
      <c r="M15269">
        <f>H15269/5000 - F15269/150 - E15269/150+ IF(F15269 = 0, 10, 0)+IF(C15269="y",-50,0)+IF(G15269=0,-50,0)</f>
        <v>-39.9998</v>
      </c>
    </row>
    <row r="15270" spans="1:13" x14ac:dyDescent="0.2">
      <c r="A15270" t="s">
        <v>13537</v>
      </c>
      <c r="C15270" t="s">
        <v>14</v>
      </c>
      <c r="D15270">
        <v>0</v>
      </c>
      <c r="E15270">
        <v>0</v>
      </c>
      <c r="F15270">
        <v>0</v>
      </c>
      <c r="G15270">
        <v>0</v>
      </c>
      <c r="H15270">
        <v>1</v>
      </c>
      <c r="I15270">
        <v>1</v>
      </c>
      <c r="J15270">
        <v>0</v>
      </c>
      <c r="K15270">
        <v>0</v>
      </c>
      <c r="L15270">
        <v>100</v>
      </c>
      <c r="M15270">
        <f>H15270/5000 - F15270/150 - E15270/150+ IF(F15270 = 0, 10, 0)+IF(C15270="y",-50,0)+IF(G15270=0,-50,0)</f>
        <v>-39.9998</v>
      </c>
    </row>
    <row r="15271" spans="1:13" x14ac:dyDescent="0.2">
      <c r="A15271" t="s">
        <v>13538</v>
      </c>
      <c r="C15271" t="s">
        <v>14</v>
      </c>
      <c r="D15271">
        <v>0</v>
      </c>
      <c r="E15271">
        <v>0</v>
      </c>
      <c r="F15271">
        <v>0</v>
      </c>
      <c r="G15271">
        <v>0</v>
      </c>
      <c r="H15271">
        <v>1</v>
      </c>
      <c r="I15271">
        <v>1</v>
      </c>
      <c r="J15271">
        <v>3</v>
      </c>
      <c r="K15271">
        <v>0</v>
      </c>
      <c r="L15271">
        <v>0</v>
      </c>
      <c r="M15271">
        <f>H15271/5000 - F15271/150 - E15271/150+ IF(F15271 = 0, 10, 0)+IF(C15271="y",-50,0)+IF(G15271=0,-50,0)</f>
        <v>-39.9998</v>
      </c>
    </row>
    <row r="15272" spans="1:13" x14ac:dyDescent="0.2">
      <c r="A15272" t="s">
        <v>13539</v>
      </c>
      <c r="B15272" t="s">
        <v>18</v>
      </c>
      <c r="C15272" t="s">
        <v>14</v>
      </c>
      <c r="D15272">
        <v>0</v>
      </c>
      <c r="E15272">
        <v>0</v>
      </c>
      <c r="F15272">
        <v>0</v>
      </c>
      <c r="G15272">
        <v>0</v>
      </c>
      <c r="H15272">
        <v>1</v>
      </c>
      <c r="I15272">
        <v>1</v>
      </c>
      <c r="J15272">
        <v>5</v>
      </c>
      <c r="K15272">
        <v>0</v>
      </c>
      <c r="L15272">
        <v>0</v>
      </c>
      <c r="M15272">
        <f>H15272/5000 - F15272/150 - E15272/150+ IF(F15272 = 0, 10, 0)+IF(C15272="y",-50,0)+IF(G15272=0,-50,0)</f>
        <v>-39.9998</v>
      </c>
    </row>
    <row r="15273" spans="1:13" x14ac:dyDescent="0.2">
      <c r="A15273" t="s">
        <v>13540</v>
      </c>
      <c r="C15273" t="s">
        <v>14</v>
      </c>
      <c r="D15273">
        <v>0</v>
      </c>
      <c r="E15273">
        <v>0</v>
      </c>
      <c r="F15273">
        <v>0</v>
      </c>
      <c r="G15273">
        <v>0</v>
      </c>
      <c r="H15273">
        <v>1</v>
      </c>
      <c r="I15273">
        <v>1</v>
      </c>
      <c r="J15273">
        <v>1299</v>
      </c>
      <c r="K15273">
        <v>0</v>
      </c>
      <c r="L15273">
        <v>0</v>
      </c>
      <c r="M15273">
        <f>H15273/5000 - F15273/150 - E15273/150+ IF(F15273 = 0, 10, 0)+IF(C15273="y",-50,0)+IF(G15273=0,-50,0)</f>
        <v>-39.9998</v>
      </c>
    </row>
    <row r="15274" spans="1:13" x14ac:dyDescent="0.2">
      <c r="A15274" t="s">
        <v>13541</v>
      </c>
      <c r="C15274" t="s">
        <v>14</v>
      </c>
      <c r="D15274">
        <v>0</v>
      </c>
      <c r="E15274">
        <v>0</v>
      </c>
      <c r="F15274">
        <v>0</v>
      </c>
      <c r="G15274">
        <v>0</v>
      </c>
      <c r="H15274">
        <v>1</v>
      </c>
      <c r="I15274">
        <v>1</v>
      </c>
      <c r="J15274">
        <v>4</v>
      </c>
      <c r="K15274">
        <v>0</v>
      </c>
      <c r="L15274">
        <v>0</v>
      </c>
      <c r="M15274">
        <f>H15274/5000 - F15274/150 - E15274/150+ IF(F15274 = 0, 10, 0)+IF(C15274="y",-50,0)+IF(G15274=0,-50,0)</f>
        <v>-39.9998</v>
      </c>
    </row>
    <row r="15275" spans="1:13" x14ac:dyDescent="0.2">
      <c r="A15275" t="s">
        <v>13542</v>
      </c>
      <c r="C15275" t="s">
        <v>14</v>
      </c>
      <c r="D15275">
        <v>0</v>
      </c>
      <c r="E15275">
        <v>0</v>
      </c>
      <c r="F15275">
        <v>0</v>
      </c>
      <c r="G15275">
        <v>0</v>
      </c>
      <c r="H15275">
        <v>1</v>
      </c>
      <c r="I15275">
        <v>1</v>
      </c>
      <c r="J15275">
        <v>18</v>
      </c>
      <c r="K15275">
        <v>0</v>
      </c>
      <c r="L15275">
        <v>0</v>
      </c>
      <c r="M15275">
        <f>H15275/5000 - F15275/150 - E15275/150+ IF(F15275 = 0, 10, 0)+IF(C15275="y",-50,0)+IF(G15275=0,-50,0)</f>
        <v>-39.9998</v>
      </c>
    </row>
    <row r="15276" spans="1:13" x14ac:dyDescent="0.2">
      <c r="A15276" t="s">
        <v>13543</v>
      </c>
      <c r="C15276" t="s">
        <v>14</v>
      </c>
      <c r="D15276">
        <v>0</v>
      </c>
      <c r="E15276">
        <v>0</v>
      </c>
      <c r="F15276">
        <v>0</v>
      </c>
      <c r="G15276">
        <v>0</v>
      </c>
      <c r="H15276">
        <v>1</v>
      </c>
      <c r="I15276">
        <v>1</v>
      </c>
      <c r="J15276">
        <v>0</v>
      </c>
      <c r="K15276">
        <v>0</v>
      </c>
      <c r="L15276">
        <v>0</v>
      </c>
      <c r="M15276">
        <f>H15276/5000 - F15276/150 - E15276/150+ IF(F15276 = 0, 10, 0)+IF(C15276="y",-50,0)+IF(G15276=0,-50,0)</f>
        <v>-39.9998</v>
      </c>
    </row>
    <row r="15277" spans="1:13" x14ac:dyDescent="0.2">
      <c r="A15277" t="s">
        <v>13544</v>
      </c>
      <c r="C15277" t="s">
        <v>14</v>
      </c>
      <c r="D15277">
        <v>0</v>
      </c>
      <c r="E15277">
        <v>0</v>
      </c>
      <c r="F15277">
        <v>0</v>
      </c>
      <c r="G15277">
        <v>0</v>
      </c>
      <c r="H15277">
        <v>1</v>
      </c>
      <c r="I15277">
        <v>1</v>
      </c>
      <c r="J15277">
        <v>0</v>
      </c>
      <c r="K15277">
        <v>0</v>
      </c>
      <c r="L15277">
        <v>100</v>
      </c>
      <c r="M15277">
        <f>H15277/5000 - F15277/150 - E15277/150+ IF(F15277 = 0, 10, 0)+IF(C15277="y",-50,0)+IF(G15277=0,-50,0)</f>
        <v>-39.9998</v>
      </c>
    </row>
    <row r="15278" spans="1:13" x14ac:dyDescent="0.2">
      <c r="A15278" t="s">
        <v>13545</v>
      </c>
      <c r="C15278" t="s">
        <v>14</v>
      </c>
      <c r="D15278">
        <v>0</v>
      </c>
      <c r="E15278">
        <v>0</v>
      </c>
      <c r="F15278">
        <v>0</v>
      </c>
      <c r="G15278">
        <v>0</v>
      </c>
      <c r="H15278">
        <v>1</v>
      </c>
      <c r="I15278">
        <v>1</v>
      </c>
      <c r="J15278">
        <v>1191</v>
      </c>
      <c r="K15278">
        <v>0</v>
      </c>
      <c r="L15278">
        <v>0</v>
      </c>
      <c r="M15278">
        <f>H15278/5000 - F15278/150 - E15278/150+ IF(F15278 = 0, 10, 0)+IF(C15278="y",-50,0)+IF(G15278=0,-50,0)</f>
        <v>-39.9998</v>
      </c>
    </row>
    <row r="15279" spans="1:13" x14ac:dyDescent="0.2">
      <c r="A15279" t="s">
        <v>13546</v>
      </c>
      <c r="C15279" t="s">
        <v>14</v>
      </c>
      <c r="D15279">
        <v>0</v>
      </c>
      <c r="E15279">
        <v>0</v>
      </c>
      <c r="F15279">
        <v>0</v>
      </c>
      <c r="G15279">
        <v>0</v>
      </c>
      <c r="H15279">
        <v>1</v>
      </c>
      <c r="I15279">
        <v>1</v>
      </c>
      <c r="J15279">
        <v>5</v>
      </c>
      <c r="K15279">
        <v>0</v>
      </c>
      <c r="L15279">
        <v>0</v>
      </c>
      <c r="M15279">
        <f>H15279/5000 - F15279/150 - E15279/150+ IF(F15279 = 0, 10, 0)+IF(C15279="y",-50,0)+IF(G15279=0,-50,0)</f>
        <v>-39.9998</v>
      </c>
    </row>
    <row r="15280" spans="1:13" x14ac:dyDescent="0.2">
      <c r="A15280" t="s">
        <v>13547</v>
      </c>
      <c r="C15280" t="s">
        <v>14</v>
      </c>
      <c r="D15280">
        <v>0</v>
      </c>
      <c r="E15280">
        <v>0</v>
      </c>
      <c r="F15280">
        <v>0</v>
      </c>
      <c r="G15280">
        <v>0</v>
      </c>
      <c r="H15280">
        <v>1</v>
      </c>
      <c r="I15280">
        <v>1</v>
      </c>
      <c r="J15280">
        <v>10</v>
      </c>
      <c r="K15280">
        <v>0</v>
      </c>
      <c r="L15280">
        <v>0</v>
      </c>
      <c r="M15280">
        <f>H15280/5000 - F15280/150 - E15280/150+ IF(F15280 = 0, 10, 0)+IF(C15280="y",-50,0)+IF(G15280=0,-50,0)</f>
        <v>-39.9998</v>
      </c>
    </row>
    <row r="15281" spans="1:13" x14ac:dyDescent="0.2">
      <c r="A15281" t="s">
        <v>13548</v>
      </c>
      <c r="C15281" t="s">
        <v>14</v>
      </c>
      <c r="D15281">
        <v>0</v>
      </c>
      <c r="E15281">
        <v>0</v>
      </c>
      <c r="F15281">
        <v>0</v>
      </c>
      <c r="G15281">
        <v>0</v>
      </c>
      <c r="H15281">
        <v>1</v>
      </c>
      <c r="I15281">
        <v>1</v>
      </c>
      <c r="J15281">
        <v>0</v>
      </c>
      <c r="K15281">
        <v>100</v>
      </c>
      <c r="L15281">
        <v>100</v>
      </c>
      <c r="M15281">
        <f>H15281/5000 - F15281/150 - E15281/150+ IF(F15281 = 0, 10, 0)+IF(C15281="y",-50,0)+IF(G15281=0,-50,0)</f>
        <v>-39.9998</v>
      </c>
    </row>
    <row r="15282" spans="1:13" x14ac:dyDescent="0.2">
      <c r="A15282" t="s">
        <v>13550</v>
      </c>
      <c r="C15282" t="s">
        <v>14</v>
      </c>
      <c r="D15282">
        <v>0</v>
      </c>
      <c r="E15282">
        <v>0</v>
      </c>
      <c r="F15282">
        <v>0</v>
      </c>
      <c r="G15282">
        <v>0</v>
      </c>
      <c r="H15282">
        <v>1</v>
      </c>
      <c r="I15282">
        <v>1</v>
      </c>
      <c r="J15282">
        <v>4</v>
      </c>
      <c r="K15282">
        <v>0</v>
      </c>
      <c r="L15282">
        <v>0</v>
      </c>
      <c r="M15282">
        <f>H15282/5000 - F15282/150 - E15282/150+ IF(F15282 = 0, 10, 0)+IF(C15282="y",-50,0)+IF(G15282=0,-50,0)</f>
        <v>-39.9998</v>
      </c>
    </row>
    <row r="15283" spans="1:13" x14ac:dyDescent="0.2">
      <c r="A15283" t="s">
        <v>13551</v>
      </c>
      <c r="C15283" t="s">
        <v>14</v>
      </c>
      <c r="D15283">
        <v>0</v>
      </c>
      <c r="E15283">
        <v>0</v>
      </c>
      <c r="F15283">
        <v>0</v>
      </c>
      <c r="G15283">
        <v>0</v>
      </c>
      <c r="H15283">
        <v>1</v>
      </c>
      <c r="I15283">
        <v>1</v>
      </c>
      <c r="J15283">
        <v>0</v>
      </c>
      <c r="K15283">
        <v>100</v>
      </c>
      <c r="L15283">
        <v>100</v>
      </c>
      <c r="M15283">
        <f>H15283/5000 - F15283/150 - E15283/150+ IF(F15283 = 0, 10, 0)+IF(C15283="y",-50,0)+IF(G15283=0,-50,0)</f>
        <v>-39.9998</v>
      </c>
    </row>
    <row r="15284" spans="1:13" x14ac:dyDescent="0.2">
      <c r="A15284" t="s">
        <v>13552</v>
      </c>
      <c r="C15284" t="s">
        <v>14</v>
      </c>
      <c r="D15284">
        <v>0</v>
      </c>
      <c r="E15284">
        <v>0</v>
      </c>
      <c r="F15284">
        <v>0</v>
      </c>
      <c r="G15284">
        <v>0</v>
      </c>
      <c r="H15284">
        <v>1</v>
      </c>
      <c r="I15284">
        <v>1</v>
      </c>
      <c r="J15284">
        <v>951</v>
      </c>
      <c r="K15284">
        <v>0</v>
      </c>
      <c r="L15284">
        <v>0</v>
      </c>
      <c r="M15284">
        <f>H15284/5000 - F15284/150 - E15284/150+ IF(F15284 = 0, 10, 0)+IF(C15284="y",-50,0)+IF(G15284=0,-50,0)</f>
        <v>-39.9998</v>
      </c>
    </row>
    <row r="15285" spans="1:13" x14ac:dyDescent="0.2">
      <c r="A15285" t="s">
        <v>13553</v>
      </c>
      <c r="C15285" t="s">
        <v>14</v>
      </c>
      <c r="D15285">
        <v>0</v>
      </c>
      <c r="E15285">
        <v>0</v>
      </c>
      <c r="F15285">
        <v>0</v>
      </c>
      <c r="G15285">
        <v>0</v>
      </c>
      <c r="H15285">
        <v>1</v>
      </c>
      <c r="I15285">
        <v>1</v>
      </c>
      <c r="J15285">
        <v>20</v>
      </c>
      <c r="K15285">
        <v>0</v>
      </c>
      <c r="L15285">
        <v>0</v>
      </c>
      <c r="M15285">
        <f>H15285/5000 - F15285/150 - E15285/150+ IF(F15285 = 0, 10, 0)+IF(C15285="y",-50,0)+IF(G15285=0,-50,0)</f>
        <v>-39.9998</v>
      </c>
    </row>
    <row r="15286" spans="1:13" x14ac:dyDescent="0.2">
      <c r="A15286" t="s">
        <v>13554</v>
      </c>
      <c r="C15286" t="s">
        <v>14</v>
      </c>
      <c r="D15286">
        <v>0</v>
      </c>
      <c r="E15286">
        <v>0</v>
      </c>
      <c r="F15286">
        <v>0</v>
      </c>
      <c r="G15286">
        <v>0</v>
      </c>
      <c r="H15286">
        <v>1</v>
      </c>
      <c r="I15286">
        <v>1</v>
      </c>
      <c r="J15286">
        <v>8</v>
      </c>
      <c r="K15286">
        <v>0</v>
      </c>
      <c r="L15286">
        <v>0</v>
      </c>
      <c r="M15286">
        <f>H15286/5000 - F15286/150 - E15286/150+ IF(F15286 = 0, 10, 0)+IF(C15286="y",-50,0)+IF(G15286=0,-50,0)</f>
        <v>-39.9998</v>
      </c>
    </row>
    <row r="15287" spans="1:13" x14ac:dyDescent="0.2">
      <c r="A15287" t="s">
        <v>13555</v>
      </c>
      <c r="C15287" t="s">
        <v>14</v>
      </c>
      <c r="D15287">
        <v>0</v>
      </c>
      <c r="E15287">
        <v>0</v>
      </c>
      <c r="F15287">
        <v>0</v>
      </c>
      <c r="G15287">
        <v>0</v>
      </c>
      <c r="H15287">
        <v>1</v>
      </c>
      <c r="I15287">
        <v>1</v>
      </c>
      <c r="J15287">
        <v>7</v>
      </c>
      <c r="K15287">
        <v>0</v>
      </c>
      <c r="L15287">
        <v>0</v>
      </c>
      <c r="M15287">
        <f>H15287/5000 - F15287/150 - E15287/150+ IF(F15287 = 0, 10, 0)+IF(C15287="y",-50,0)+IF(G15287=0,-50,0)</f>
        <v>-39.9998</v>
      </c>
    </row>
    <row r="15288" spans="1:13" x14ac:dyDescent="0.2">
      <c r="A15288" t="s">
        <v>13556</v>
      </c>
      <c r="C15288" t="s">
        <v>14</v>
      </c>
      <c r="D15288">
        <v>0</v>
      </c>
      <c r="E15288">
        <v>0</v>
      </c>
      <c r="F15288">
        <v>0</v>
      </c>
      <c r="G15288">
        <v>0</v>
      </c>
      <c r="H15288">
        <v>1</v>
      </c>
      <c r="I15288">
        <v>1</v>
      </c>
      <c r="J15288">
        <v>1672</v>
      </c>
      <c r="K15288">
        <v>0</v>
      </c>
      <c r="L15288">
        <v>0</v>
      </c>
      <c r="M15288">
        <f>H15288/5000 - F15288/150 - E15288/150+ IF(F15288 = 0, 10, 0)+IF(C15288="y",-50,0)+IF(G15288=0,-50,0)</f>
        <v>-39.9998</v>
      </c>
    </row>
    <row r="15289" spans="1:13" x14ac:dyDescent="0.2">
      <c r="A15289" t="s">
        <v>13557</v>
      </c>
      <c r="C15289" t="s">
        <v>14</v>
      </c>
      <c r="D15289">
        <v>0</v>
      </c>
      <c r="E15289">
        <v>0</v>
      </c>
      <c r="F15289">
        <v>0</v>
      </c>
      <c r="G15289">
        <v>0</v>
      </c>
      <c r="H15289">
        <v>1</v>
      </c>
      <c r="I15289">
        <v>1</v>
      </c>
      <c r="J15289">
        <v>9</v>
      </c>
      <c r="K15289">
        <v>0</v>
      </c>
      <c r="L15289">
        <v>0</v>
      </c>
      <c r="M15289">
        <f>H15289/5000 - F15289/150 - E15289/150+ IF(F15289 = 0, 10, 0)+IF(C15289="y",-50,0)+IF(G15289=0,-50,0)</f>
        <v>-39.9998</v>
      </c>
    </row>
    <row r="15290" spans="1:13" x14ac:dyDescent="0.2">
      <c r="A15290" t="s">
        <v>13558</v>
      </c>
      <c r="C15290" t="s">
        <v>14</v>
      </c>
      <c r="D15290">
        <v>0</v>
      </c>
      <c r="E15290">
        <v>0</v>
      </c>
      <c r="F15290">
        <v>0</v>
      </c>
      <c r="G15290">
        <v>0</v>
      </c>
      <c r="H15290">
        <v>1</v>
      </c>
      <c r="I15290">
        <v>1</v>
      </c>
      <c r="J15290">
        <v>80</v>
      </c>
      <c r="K15290">
        <v>0</v>
      </c>
      <c r="L15290">
        <v>0</v>
      </c>
      <c r="M15290">
        <f>H15290/5000 - F15290/150 - E15290/150+ IF(F15290 = 0, 10, 0)+IF(C15290="y",-50,0)+IF(G15290=0,-50,0)</f>
        <v>-39.9998</v>
      </c>
    </row>
    <row r="15291" spans="1:13" x14ac:dyDescent="0.2">
      <c r="A15291" t="s">
        <v>13559</v>
      </c>
      <c r="C15291" t="s">
        <v>14</v>
      </c>
      <c r="D15291">
        <v>0</v>
      </c>
      <c r="E15291">
        <v>0</v>
      </c>
      <c r="F15291">
        <v>0</v>
      </c>
      <c r="G15291">
        <v>0</v>
      </c>
      <c r="H15291">
        <v>1</v>
      </c>
      <c r="I15291">
        <v>1</v>
      </c>
      <c r="J15291">
        <v>0</v>
      </c>
      <c r="K15291">
        <v>100</v>
      </c>
      <c r="L15291">
        <v>100</v>
      </c>
      <c r="M15291">
        <f>H15291/5000 - F15291/150 - E15291/150+ IF(F15291 = 0, 10, 0)+IF(C15291="y",-50,0)+IF(G15291=0,-50,0)</f>
        <v>-39.9998</v>
      </c>
    </row>
    <row r="15292" spans="1:13" x14ac:dyDescent="0.2">
      <c r="A15292" t="s">
        <v>13560</v>
      </c>
      <c r="C15292" t="s">
        <v>14</v>
      </c>
      <c r="D15292">
        <v>0</v>
      </c>
      <c r="E15292">
        <v>0</v>
      </c>
      <c r="F15292">
        <v>0</v>
      </c>
      <c r="G15292">
        <v>0</v>
      </c>
      <c r="H15292">
        <v>1</v>
      </c>
      <c r="I15292">
        <v>1</v>
      </c>
      <c r="J15292">
        <v>417</v>
      </c>
      <c r="K15292">
        <v>0</v>
      </c>
      <c r="L15292">
        <v>0</v>
      </c>
      <c r="M15292">
        <f>H15292/5000 - F15292/150 - E15292/150+ IF(F15292 = 0, 10, 0)+IF(C15292="y",-50,0)+IF(G15292=0,-50,0)</f>
        <v>-39.9998</v>
      </c>
    </row>
    <row r="15293" spans="1:13" x14ac:dyDescent="0.2">
      <c r="A15293" t="s">
        <v>13561</v>
      </c>
      <c r="C15293" t="s">
        <v>14</v>
      </c>
      <c r="D15293">
        <v>0</v>
      </c>
      <c r="E15293">
        <v>0</v>
      </c>
      <c r="F15293">
        <v>0</v>
      </c>
      <c r="G15293">
        <v>0</v>
      </c>
      <c r="H15293">
        <v>1</v>
      </c>
      <c r="I15293">
        <v>1</v>
      </c>
      <c r="J15293">
        <v>40</v>
      </c>
      <c r="K15293">
        <v>0</v>
      </c>
      <c r="L15293">
        <v>0</v>
      </c>
      <c r="M15293">
        <f>H15293/5000 - F15293/150 - E15293/150+ IF(F15293 = 0, 10, 0)+IF(C15293="y",-50,0)+IF(G15293=0,-50,0)</f>
        <v>-39.9998</v>
      </c>
    </row>
    <row r="15294" spans="1:13" x14ac:dyDescent="0.2">
      <c r="A15294" t="s">
        <v>13562</v>
      </c>
      <c r="C15294" t="s">
        <v>14</v>
      </c>
      <c r="D15294">
        <v>0</v>
      </c>
      <c r="E15294">
        <v>0</v>
      </c>
      <c r="F15294">
        <v>0</v>
      </c>
      <c r="G15294">
        <v>0</v>
      </c>
      <c r="H15294">
        <v>1</v>
      </c>
      <c r="I15294">
        <v>1</v>
      </c>
      <c r="J15294">
        <v>0</v>
      </c>
      <c r="K15294">
        <v>100</v>
      </c>
      <c r="L15294">
        <v>100</v>
      </c>
      <c r="M15294">
        <f>H15294/5000 - F15294/150 - E15294/150+ IF(F15294 = 0, 10, 0)+IF(C15294="y",-50,0)+IF(G15294=0,-50,0)</f>
        <v>-39.9998</v>
      </c>
    </row>
    <row r="15295" spans="1:13" x14ac:dyDescent="0.2">
      <c r="A15295" t="s">
        <v>13563</v>
      </c>
      <c r="C15295" t="s">
        <v>14</v>
      </c>
      <c r="D15295">
        <v>0</v>
      </c>
      <c r="E15295">
        <v>0</v>
      </c>
      <c r="F15295">
        <v>0</v>
      </c>
      <c r="G15295">
        <v>0</v>
      </c>
      <c r="H15295">
        <v>1</v>
      </c>
      <c r="I15295">
        <v>1</v>
      </c>
      <c r="J15295">
        <v>0</v>
      </c>
      <c r="K15295">
        <v>0</v>
      </c>
      <c r="L15295">
        <v>100</v>
      </c>
      <c r="M15295">
        <f>H15295/5000 - F15295/150 - E15295/150+ IF(F15295 = 0, 10, 0)+IF(C15295="y",-50,0)+IF(G15295=0,-50,0)</f>
        <v>-39.9998</v>
      </c>
    </row>
    <row r="15296" spans="1:13" x14ac:dyDescent="0.2">
      <c r="A15296" t="s">
        <v>13564</v>
      </c>
      <c r="C15296" t="s">
        <v>14</v>
      </c>
      <c r="D15296">
        <v>0</v>
      </c>
      <c r="E15296">
        <v>0</v>
      </c>
      <c r="F15296">
        <v>0</v>
      </c>
      <c r="G15296">
        <v>0</v>
      </c>
      <c r="H15296">
        <v>1</v>
      </c>
      <c r="I15296">
        <v>1</v>
      </c>
      <c r="J15296">
        <v>13</v>
      </c>
      <c r="K15296">
        <v>0</v>
      </c>
      <c r="L15296">
        <v>0</v>
      </c>
      <c r="M15296">
        <f>H15296/5000 - F15296/150 - E15296/150+ IF(F15296 = 0, 10, 0)+IF(C15296="y",-50,0)+IF(G15296=0,-50,0)</f>
        <v>-39.9998</v>
      </c>
    </row>
    <row r="15297" spans="1:13" x14ac:dyDescent="0.2">
      <c r="A15297" t="s">
        <v>13565</v>
      </c>
      <c r="C15297" t="s">
        <v>14</v>
      </c>
      <c r="D15297">
        <v>0</v>
      </c>
      <c r="E15297">
        <v>0</v>
      </c>
      <c r="F15297">
        <v>0</v>
      </c>
      <c r="G15297">
        <v>0</v>
      </c>
      <c r="H15297">
        <v>1</v>
      </c>
      <c r="I15297">
        <v>1</v>
      </c>
      <c r="J15297">
        <v>3</v>
      </c>
      <c r="K15297">
        <v>0</v>
      </c>
      <c r="L15297">
        <v>0</v>
      </c>
      <c r="M15297">
        <f>H15297/5000 - F15297/150 - E15297/150+ IF(F15297 = 0, 10, 0)+IF(C15297="y",-50,0)+IF(G15297=0,-50,0)</f>
        <v>-39.9998</v>
      </c>
    </row>
    <row r="15298" spans="1:13" x14ac:dyDescent="0.2">
      <c r="A15298" t="s">
        <v>13566</v>
      </c>
      <c r="C15298" t="s">
        <v>14</v>
      </c>
      <c r="D15298">
        <v>0</v>
      </c>
      <c r="E15298">
        <v>0</v>
      </c>
      <c r="F15298">
        <v>0</v>
      </c>
      <c r="G15298">
        <v>0</v>
      </c>
      <c r="H15298">
        <v>1</v>
      </c>
      <c r="I15298">
        <v>1</v>
      </c>
      <c r="J15298">
        <v>6</v>
      </c>
      <c r="K15298">
        <v>0</v>
      </c>
      <c r="L15298">
        <v>0</v>
      </c>
      <c r="M15298">
        <f>H15298/5000 - F15298/150 - E15298/150+ IF(F15298 = 0, 10, 0)+IF(C15298="y",-50,0)+IF(G15298=0,-50,0)</f>
        <v>-39.9998</v>
      </c>
    </row>
    <row r="15299" spans="1:13" x14ac:dyDescent="0.2">
      <c r="A15299" t="s">
        <v>13567</v>
      </c>
      <c r="C15299" t="s">
        <v>14</v>
      </c>
      <c r="D15299">
        <v>0</v>
      </c>
      <c r="E15299">
        <v>0</v>
      </c>
      <c r="F15299">
        <v>0</v>
      </c>
      <c r="G15299">
        <v>0</v>
      </c>
      <c r="H15299">
        <v>1</v>
      </c>
      <c r="I15299">
        <v>1</v>
      </c>
      <c r="J15299">
        <v>155</v>
      </c>
      <c r="K15299">
        <v>0</v>
      </c>
      <c r="L15299">
        <v>0</v>
      </c>
      <c r="M15299">
        <f>H15299/5000 - F15299/150 - E15299/150+ IF(F15299 = 0, 10, 0)+IF(C15299="y",-50,0)+IF(G15299=0,-50,0)</f>
        <v>-39.9998</v>
      </c>
    </row>
    <row r="15300" spans="1:13" x14ac:dyDescent="0.2">
      <c r="A15300" t="s">
        <v>13568</v>
      </c>
      <c r="C15300" t="s">
        <v>14</v>
      </c>
      <c r="D15300">
        <v>0</v>
      </c>
      <c r="E15300">
        <v>0</v>
      </c>
      <c r="F15300">
        <v>0</v>
      </c>
      <c r="G15300">
        <v>0</v>
      </c>
      <c r="H15300">
        <v>1</v>
      </c>
      <c r="I15300">
        <v>1</v>
      </c>
      <c r="J15300">
        <v>0</v>
      </c>
      <c r="K15300">
        <v>0</v>
      </c>
      <c r="L15300">
        <v>100</v>
      </c>
      <c r="M15300">
        <f>H15300/5000 - F15300/150 - E15300/150+ IF(F15300 = 0, 10, 0)+IF(C15300="y",-50,0)+IF(G15300=0,-50,0)</f>
        <v>-39.9998</v>
      </c>
    </row>
    <row r="15301" spans="1:13" x14ac:dyDescent="0.2">
      <c r="A15301" t="s">
        <v>13570</v>
      </c>
      <c r="C15301" t="s">
        <v>14</v>
      </c>
      <c r="D15301">
        <v>0</v>
      </c>
      <c r="E15301">
        <v>0</v>
      </c>
      <c r="F15301">
        <v>0</v>
      </c>
      <c r="G15301">
        <v>0</v>
      </c>
      <c r="H15301">
        <v>1</v>
      </c>
      <c r="I15301">
        <v>1</v>
      </c>
      <c r="J15301">
        <v>1297</v>
      </c>
      <c r="K15301">
        <v>0</v>
      </c>
      <c r="L15301">
        <v>0</v>
      </c>
      <c r="M15301">
        <f>H15301/5000 - F15301/150 - E15301/150+ IF(F15301 = 0, 10, 0)+IF(C15301="y",-50,0)+IF(G15301=0,-50,0)</f>
        <v>-39.9998</v>
      </c>
    </row>
    <row r="15302" spans="1:13" x14ac:dyDescent="0.2">
      <c r="A15302" t="s">
        <v>13571</v>
      </c>
      <c r="C15302" t="s">
        <v>14</v>
      </c>
      <c r="D15302">
        <v>0</v>
      </c>
      <c r="E15302">
        <v>0</v>
      </c>
      <c r="F15302">
        <v>0</v>
      </c>
      <c r="G15302">
        <v>0</v>
      </c>
      <c r="H15302">
        <v>1</v>
      </c>
      <c r="I15302">
        <v>1</v>
      </c>
      <c r="J15302">
        <v>10</v>
      </c>
      <c r="K15302">
        <v>0</v>
      </c>
      <c r="L15302">
        <v>0</v>
      </c>
      <c r="M15302">
        <f>H15302/5000 - F15302/150 - E15302/150+ IF(F15302 = 0, 10, 0)+IF(C15302="y",-50,0)+IF(G15302=0,-50,0)</f>
        <v>-39.9998</v>
      </c>
    </row>
    <row r="15303" spans="1:13" x14ac:dyDescent="0.2">
      <c r="A15303" t="s">
        <v>13572</v>
      </c>
      <c r="C15303" t="s">
        <v>14</v>
      </c>
      <c r="D15303">
        <v>0</v>
      </c>
      <c r="E15303">
        <v>0</v>
      </c>
      <c r="F15303">
        <v>0</v>
      </c>
      <c r="G15303">
        <v>0</v>
      </c>
      <c r="H15303">
        <v>1</v>
      </c>
      <c r="I15303">
        <v>1</v>
      </c>
      <c r="J15303">
        <v>3</v>
      </c>
      <c r="K15303">
        <v>0</v>
      </c>
      <c r="L15303">
        <v>0</v>
      </c>
      <c r="M15303">
        <f>H15303/5000 - F15303/150 - E15303/150+ IF(F15303 = 0, 10, 0)+IF(C15303="y",-50,0)+IF(G15303=0,-50,0)</f>
        <v>-39.9998</v>
      </c>
    </row>
    <row r="15304" spans="1:13" x14ac:dyDescent="0.2">
      <c r="A15304" t="s">
        <v>13573</v>
      </c>
      <c r="C15304" t="s">
        <v>14</v>
      </c>
      <c r="D15304">
        <v>0</v>
      </c>
      <c r="E15304">
        <v>0</v>
      </c>
      <c r="F15304">
        <v>0</v>
      </c>
      <c r="G15304">
        <v>0</v>
      </c>
      <c r="H15304">
        <v>1</v>
      </c>
      <c r="I15304">
        <v>1</v>
      </c>
      <c r="J15304">
        <v>1150</v>
      </c>
      <c r="K15304">
        <v>0</v>
      </c>
      <c r="L15304">
        <v>0</v>
      </c>
      <c r="M15304">
        <f>H15304/5000 - F15304/150 - E15304/150+ IF(F15304 = 0, 10, 0)+IF(C15304="y",-50,0)+IF(G15304=0,-50,0)</f>
        <v>-39.9998</v>
      </c>
    </row>
    <row r="15305" spans="1:13" x14ac:dyDescent="0.2">
      <c r="A15305" t="s">
        <v>13574</v>
      </c>
      <c r="C15305" t="s">
        <v>14</v>
      </c>
      <c r="D15305">
        <v>0</v>
      </c>
      <c r="E15305">
        <v>0</v>
      </c>
      <c r="F15305">
        <v>0</v>
      </c>
      <c r="G15305">
        <v>0</v>
      </c>
      <c r="H15305">
        <v>1</v>
      </c>
      <c r="I15305">
        <v>1</v>
      </c>
      <c r="J15305">
        <v>0</v>
      </c>
      <c r="K15305">
        <v>0</v>
      </c>
      <c r="L15305">
        <v>0</v>
      </c>
      <c r="M15305">
        <f>H15305/5000 - F15305/150 - E15305/150+ IF(F15305 = 0, 10, 0)+IF(C15305="y",-50,0)+IF(G15305=0,-50,0)</f>
        <v>-39.9998</v>
      </c>
    </row>
    <row r="15306" spans="1:13" x14ac:dyDescent="0.2">
      <c r="A15306" t="s">
        <v>13575</v>
      </c>
      <c r="C15306" t="s">
        <v>14</v>
      </c>
      <c r="D15306">
        <v>0</v>
      </c>
      <c r="E15306">
        <v>0</v>
      </c>
      <c r="F15306">
        <v>0</v>
      </c>
      <c r="G15306">
        <v>0</v>
      </c>
      <c r="H15306">
        <v>1</v>
      </c>
      <c r="I15306">
        <v>1</v>
      </c>
      <c r="J15306">
        <v>5</v>
      </c>
      <c r="K15306">
        <v>0</v>
      </c>
      <c r="L15306">
        <v>0</v>
      </c>
      <c r="M15306">
        <f>H15306/5000 - F15306/150 - E15306/150+ IF(F15306 = 0, 10, 0)+IF(C15306="y",-50,0)+IF(G15306=0,-50,0)</f>
        <v>-39.9998</v>
      </c>
    </row>
    <row r="15307" spans="1:13" x14ac:dyDescent="0.2">
      <c r="A15307" t="s">
        <v>13576</v>
      </c>
      <c r="C15307" t="s">
        <v>14</v>
      </c>
      <c r="D15307">
        <v>0</v>
      </c>
      <c r="E15307">
        <v>0</v>
      </c>
      <c r="F15307">
        <v>0</v>
      </c>
      <c r="G15307">
        <v>0</v>
      </c>
      <c r="H15307">
        <v>1</v>
      </c>
      <c r="I15307">
        <v>1</v>
      </c>
      <c r="J15307">
        <v>1</v>
      </c>
      <c r="K15307">
        <v>0</v>
      </c>
      <c r="L15307">
        <v>0</v>
      </c>
      <c r="M15307">
        <f>H15307/5000 - F15307/150 - E15307/150+ IF(F15307 = 0, 10, 0)+IF(C15307="y",-50,0)+IF(G15307=0,-50,0)</f>
        <v>-39.9998</v>
      </c>
    </row>
    <row r="15308" spans="1:13" x14ac:dyDescent="0.2">
      <c r="A15308" t="s">
        <v>13577</v>
      </c>
      <c r="C15308" t="s">
        <v>14</v>
      </c>
      <c r="D15308">
        <v>0</v>
      </c>
      <c r="E15308">
        <v>0</v>
      </c>
      <c r="F15308">
        <v>0</v>
      </c>
      <c r="G15308">
        <v>0</v>
      </c>
      <c r="H15308">
        <v>1</v>
      </c>
      <c r="I15308">
        <v>1</v>
      </c>
      <c r="J15308">
        <v>9</v>
      </c>
      <c r="K15308">
        <v>0</v>
      </c>
      <c r="L15308">
        <v>0</v>
      </c>
      <c r="M15308">
        <f>H15308/5000 - F15308/150 - E15308/150+ IF(F15308 = 0, 10, 0)+IF(C15308="y",-50,0)+IF(G15308=0,-50,0)</f>
        <v>-39.9998</v>
      </c>
    </row>
    <row r="15309" spans="1:13" x14ac:dyDescent="0.2">
      <c r="A15309" t="s">
        <v>13578</v>
      </c>
      <c r="C15309" t="s">
        <v>14</v>
      </c>
      <c r="D15309">
        <v>0</v>
      </c>
      <c r="E15309">
        <v>0</v>
      </c>
      <c r="F15309">
        <v>0</v>
      </c>
      <c r="G15309">
        <v>0</v>
      </c>
      <c r="H15309">
        <v>1</v>
      </c>
      <c r="I15309">
        <v>1</v>
      </c>
      <c r="J15309">
        <v>0</v>
      </c>
      <c r="K15309">
        <v>100</v>
      </c>
      <c r="L15309">
        <v>100</v>
      </c>
      <c r="M15309">
        <f>H15309/5000 - F15309/150 - E15309/150+ IF(F15309 = 0, 10, 0)+IF(C15309="y",-50,0)+IF(G15309=0,-50,0)</f>
        <v>-39.9998</v>
      </c>
    </row>
    <row r="15310" spans="1:13" x14ac:dyDescent="0.2">
      <c r="A15310" t="s">
        <v>13579</v>
      </c>
      <c r="C15310" t="s">
        <v>14</v>
      </c>
      <c r="D15310">
        <v>0</v>
      </c>
      <c r="E15310">
        <v>0</v>
      </c>
      <c r="F15310">
        <v>0</v>
      </c>
      <c r="G15310">
        <v>0</v>
      </c>
      <c r="H15310">
        <v>1</v>
      </c>
      <c r="I15310">
        <v>1</v>
      </c>
      <c r="J15310">
        <v>12</v>
      </c>
      <c r="K15310">
        <v>0</v>
      </c>
      <c r="L15310">
        <v>0</v>
      </c>
      <c r="M15310">
        <f>H15310/5000 - F15310/150 - E15310/150+ IF(F15310 = 0, 10, 0)+IF(C15310="y",-50,0)+IF(G15310=0,-50,0)</f>
        <v>-39.9998</v>
      </c>
    </row>
    <row r="15311" spans="1:13" x14ac:dyDescent="0.2">
      <c r="A15311" t="s">
        <v>13580</v>
      </c>
      <c r="C15311" t="s">
        <v>14</v>
      </c>
      <c r="D15311">
        <v>0</v>
      </c>
      <c r="E15311">
        <v>0</v>
      </c>
      <c r="F15311">
        <v>0</v>
      </c>
      <c r="G15311">
        <v>0</v>
      </c>
      <c r="H15311">
        <v>1</v>
      </c>
      <c r="I15311">
        <v>1</v>
      </c>
      <c r="J15311">
        <v>13</v>
      </c>
      <c r="K15311">
        <v>0</v>
      </c>
      <c r="L15311">
        <v>0</v>
      </c>
      <c r="M15311">
        <f>H15311/5000 - F15311/150 - E15311/150+ IF(F15311 = 0, 10, 0)+IF(C15311="y",-50,0)+IF(G15311=0,-50,0)</f>
        <v>-39.9998</v>
      </c>
    </row>
    <row r="15312" spans="1:13" x14ac:dyDescent="0.2">
      <c r="A15312" t="s">
        <v>13583</v>
      </c>
      <c r="C15312" t="s">
        <v>14</v>
      </c>
      <c r="D15312">
        <v>0</v>
      </c>
      <c r="E15312">
        <v>0</v>
      </c>
      <c r="F15312">
        <v>0</v>
      </c>
      <c r="G15312">
        <v>0</v>
      </c>
      <c r="H15312">
        <v>1</v>
      </c>
      <c r="I15312">
        <v>1</v>
      </c>
      <c r="J15312">
        <v>0</v>
      </c>
      <c r="K15312">
        <v>0</v>
      </c>
      <c r="L15312">
        <v>0</v>
      </c>
      <c r="M15312">
        <f>H15312/5000 - F15312/150 - E15312/150+ IF(F15312 = 0, 10, 0)+IF(C15312="y",-50,0)+IF(G15312=0,-50,0)</f>
        <v>-39.9998</v>
      </c>
    </row>
    <row r="15313" spans="1:13" x14ac:dyDescent="0.2">
      <c r="A15313" t="s">
        <v>13584</v>
      </c>
      <c r="C15313" t="s">
        <v>14</v>
      </c>
      <c r="D15313">
        <v>0</v>
      </c>
      <c r="E15313">
        <v>0</v>
      </c>
      <c r="F15313">
        <v>0</v>
      </c>
      <c r="G15313">
        <v>0</v>
      </c>
      <c r="H15313">
        <v>1</v>
      </c>
      <c r="I15313">
        <v>1</v>
      </c>
      <c r="J15313">
        <v>954</v>
      </c>
      <c r="K15313">
        <v>0</v>
      </c>
      <c r="L15313">
        <v>0</v>
      </c>
      <c r="M15313">
        <f>H15313/5000 - F15313/150 - E15313/150+ IF(F15313 = 0, 10, 0)+IF(C15313="y",-50,0)+IF(G15313=0,-50,0)</f>
        <v>-39.9998</v>
      </c>
    </row>
    <row r="15314" spans="1:13" x14ac:dyDescent="0.2">
      <c r="A15314" t="s">
        <v>13585</v>
      </c>
      <c r="C15314" t="s">
        <v>14</v>
      </c>
      <c r="D15314">
        <v>0</v>
      </c>
      <c r="E15314">
        <v>0</v>
      </c>
      <c r="F15314">
        <v>0</v>
      </c>
      <c r="G15314">
        <v>0</v>
      </c>
      <c r="H15314">
        <v>1</v>
      </c>
      <c r="I15314">
        <v>1</v>
      </c>
      <c r="J15314">
        <v>90</v>
      </c>
      <c r="K15314">
        <v>0</v>
      </c>
      <c r="L15314">
        <v>0</v>
      </c>
      <c r="M15314">
        <f>H15314/5000 - F15314/150 - E15314/150+ IF(F15314 = 0, 10, 0)+IF(C15314="y",-50,0)+IF(G15314=0,-50,0)</f>
        <v>-39.9998</v>
      </c>
    </row>
    <row r="15315" spans="1:13" x14ac:dyDescent="0.2">
      <c r="A15315" t="s">
        <v>13587</v>
      </c>
      <c r="C15315" t="s">
        <v>14</v>
      </c>
      <c r="D15315">
        <v>0</v>
      </c>
      <c r="E15315">
        <v>0</v>
      </c>
      <c r="F15315">
        <v>0</v>
      </c>
      <c r="G15315">
        <v>0</v>
      </c>
      <c r="H15315">
        <v>1</v>
      </c>
      <c r="I15315">
        <v>1</v>
      </c>
      <c r="J15315">
        <v>0</v>
      </c>
      <c r="K15315">
        <v>0</v>
      </c>
      <c r="L15315">
        <v>0</v>
      </c>
      <c r="M15315">
        <f>H15315/5000 - F15315/150 - E15315/150+ IF(F15315 = 0, 10, 0)+IF(C15315="y",-50,0)+IF(G15315=0,-50,0)</f>
        <v>-39.9998</v>
      </c>
    </row>
    <row r="15316" spans="1:13" x14ac:dyDescent="0.2">
      <c r="A15316" t="s">
        <v>13592</v>
      </c>
      <c r="C15316" t="s">
        <v>14</v>
      </c>
      <c r="D15316">
        <v>0</v>
      </c>
      <c r="E15316">
        <v>0</v>
      </c>
      <c r="F15316">
        <v>0</v>
      </c>
      <c r="G15316">
        <v>0</v>
      </c>
      <c r="H15316">
        <v>1</v>
      </c>
      <c r="I15316">
        <v>1</v>
      </c>
      <c r="J15316">
        <v>32</v>
      </c>
      <c r="K15316">
        <v>0</v>
      </c>
      <c r="L15316">
        <v>0</v>
      </c>
      <c r="M15316">
        <f>H15316/5000 - F15316/150 - E15316/150+ IF(F15316 = 0, 10, 0)+IF(C15316="y",-50,0)+IF(G15316=0,-50,0)</f>
        <v>-39.9998</v>
      </c>
    </row>
    <row r="15317" spans="1:13" x14ac:dyDescent="0.2">
      <c r="A15317" t="s">
        <v>13598</v>
      </c>
      <c r="C15317" t="s">
        <v>14</v>
      </c>
      <c r="D15317">
        <v>0</v>
      </c>
      <c r="E15317">
        <v>0</v>
      </c>
      <c r="F15317">
        <v>0</v>
      </c>
      <c r="G15317">
        <v>0</v>
      </c>
      <c r="H15317">
        <v>1</v>
      </c>
      <c r="I15317">
        <v>1</v>
      </c>
      <c r="J15317">
        <v>0</v>
      </c>
      <c r="K15317">
        <v>0</v>
      </c>
      <c r="L15317">
        <v>100</v>
      </c>
      <c r="M15317">
        <f>H15317/5000 - F15317/150 - E15317/150+ IF(F15317 = 0, 10, 0)+IF(C15317="y",-50,0)+IF(G15317=0,-50,0)</f>
        <v>-39.9998</v>
      </c>
    </row>
    <row r="15318" spans="1:13" x14ac:dyDescent="0.2">
      <c r="A15318" t="s">
        <v>13602</v>
      </c>
      <c r="C15318" t="s">
        <v>14</v>
      </c>
      <c r="D15318">
        <v>0</v>
      </c>
      <c r="E15318">
        <v>0</v>
      </c>
      <c r="F15318">
        <v>0</v>
      </c>
      <c r="G15318">
        <v>0</v>
      </c>
      <c r="H15318">
        <v>1</v>
      </c>
      <c r="I15318">
        <v>1</v>
      </c>
      <c r="J15318">
        <v>19</v>
      </c>
      <c r="K15318">
        <v>0</v>
      </c>
      <c r="L15318">
        <v>0</v>
      </c>
      <c r="M15318">
        <f>H15318/5000 - F15318/150 - E15318/150+ IF(F15318 = 0, 10, 0)+IF(C15318="y",-50,0)+IF(G15318=0,-50,0)</f>
        <v>-39.9998</v>
      </c>
    </row>
    <row r="15319" spans="1:13" x14ac:dyDescent="0.2">
      <c r="A15319" t="s">
        <v>13603</v>
      </c>
      <c r="C15319" t="s">
        <v>14</v>
      </c>
      <c r="D15319">
        <v>0</v>
      </c>
      <c r="E15319">
        <v>0</v>
      </c>
      <c r="F15319">
        <v>0</v>
      </c>
      <c r="G15319">
        <v>0</v>
      </c>
      <c r="H15319">
        <v>1</v>
      </c>
      <c r="I15319">
        <v>1</v>
      </c>
      <c r="J15319">
        <v>98</v>
      </c>
      <c r="K15319">
        <v>0</v>
      </c>
      <c r="L15319">
        <v>0</v>
      </c>
      <c r="M15319">
        <f>H15319/5000 - F15319/150 - E15319/150+ IF(F15319 = 0, 10, 0)+IF(C15319="y",-50,0)+IF(G15319=0,-50,0)</f>
        <v>-39.9998</v>
      </c>
    </row>
    <row r="15320" spans="1:13" x14ac:dyDescent="0.2">
      <c r="A15320" t="s">
        <v>13604</v>
      </c>
      <c r="C15320" t="s">
        <v>14</v>
      </c>
      <c r="D15320">
        <v>0</v>
      </c>
      <c r="E15320">
        <v>0</v>
      </c>
      <c r="F15320">
        <v>0</v>
      </c>
      <c r="G15320">
        <v>0</v>
      </c>
      <c r="H15320">
        <v>1</v>
      </c>
      <c r="I15320">
        <v>1</v>
      </c>
      <c r="J15320">
        <v>3</v>
      </c>
      <c r="K15320">
        <v>0</v>
      </c>
      <c r="L15320">
        <v>0</v>
      </c>
      <c r="M15320">
        <f>H15320/5000 - F15320/150 - E15320/150+ IF(F15320 = 0, 10, 0)+IF(C15320="y",-50,0)+IF(G15320=0,-50,0)</f>
        <v>-39.9998</v>
      </c>
    </row>
    <row r="15321" spans="1:13" x14ac:dyDescent="0.2">
      <c r="A15321" t="s">
        <v>13606</v>
      </c>
      <c r="C15321" t="s">
        <v>14</v>
      </c>
      <c r="D15321">
        <v>0</v>
      </c>
      <c r="E15321">
        <v>0</v>
      </c>
      <c r="F15321">
        <v>0</v>
      </c>
      <c r="G15321">
        <v>0</v>
      </c>
      <c r="H15321">
        <v>1</v>
      </c>
      <c r="I15321">
        <v>1</v>
      </c>
      <c r="J15321">
        <v>4</v>
      </c>
      <c r="K15321">
        <v>0</v>
      </c>
      <c r="L15321">
        <v>0</v>
      </c>
      <c r="M15321">
        <f>H15321/5000 - F15321/150 - E15321/150+ IF(F15321 = 0, 10, 0)+IF(C15321="y",-50,0)+IF(G15321=0,-50,0)</f>
        <v>-39.9998</v>
      </c>
    </row>
    <row r="15322" spans="1:13" x14ac:dyDescent="0.2">
      <c r="A15322" t="s">
        <v>13607</v>
      </c>
      <c r="C15322" t="s">
        <v>14</v>
      </c>
      <c r="D15322">
        <v>0</v>
      </c>
      <c r="E15322">
        <v>0</v>
      </c>
      <c r="F15322">
        <v>0</v>
      </c>
      <c r="G15322">
        <v>0</v>
      </c>
      <c r="H15322">
        <v>1</v>
      </c>
      <c r="I15322">
        <v>1</v>
      </c>
      <c r="J15322">
        <v>4</v>
      </c>
      <c r="K15322">
        <v>0</v>
      </c>
      <c r="L15322">
        <v>0</v>
      </c>
      <c r="M15322">
        <f>H15322/5000 - F15322/150 - E15322/150+ IF(F15322 = 0, 10, 0)+IF(C15322="y",-50,0)+IF(G15322=0,-50,0)</f>
        <v>-39.9998</v>
      </c>
    </row>
    <row r="15323" spans="1:13" x14ac:dyDescent="0.2">
      <c r="A15323" t="s">
        <v>13609</v>
      </c>
      <c r="C15323" t="s">
        <v>14</v>
      </c>
      <c r="D15323">
        <v>0</v>
      </c>
      <c r="E15323">
        <v>0</v>
      </c>
      <c r="F15323">
        <v>0</v>
      </c>
      <c r="G15323">
        <v>0</v>
      </c>
      <c r="H15323">
        <v>1</v>
      </c>
      <c r="I15323">
        <v>1</v>
      </c>
      <c r="J15323">
        <v>0</v>
      </c>
      <c r="K15323">
        <v>100</v>
      </c>
      <c r="L15323">
        <v>100</v>
      </c>
      <c r="M15323">
        <f>H15323/5000 - F15323/150 - E15323/150+ IF(F15323 = 0, 10, 0)+IF(C15323="y",-50,0)+IF(G15323=0,-50,0)</f>
        <v>-39.9998</v>
      </c>
    </row>
    <row r="15324" spans="1:13" x14ac:dyDescent="0.2">
      <c r="A15324" t="s">
        <v>13610</v>
      </c>
      <c r="C15324" t="s">
        <v>14</v>
      </c>
      <c r="D15324">
        <v>0</v>
      </c>
      <c r="E15324">
        <v>0</v>
      </c>
      <c r="F15324">
        <v>0</v>
      </c>
      <c r="G15324">
        <v>0</v>
      </c>
      <c r="H15324">
        <v>1</v>
      </c>
      <c r="I15324">
        <v>1</v>
      </c>
      <c r="J15324">
        <v>3</v>
      </c>
      <c r="K15324">
        <v>0</v>
      </c>
      <c r="L15324">
        <v>0</v>
      </c>
      <c r="M15324">
        <f>H15324/5000 - F15324/150 - E15324/150+ IF(F15324 = 0, 10, 0)+IF(C15324="y",-50,0)+IF(G15324=0,-50,0)</f>
        <v>-39.9998</v>
      </c>
    </row>
    <row r="15325" spans="1:13" x14ac:dyDescent="0.2">
      <c r="A15325" t="s">
        <v>13611</v>
      </c>
      <c r="C15325" t="s">
        <v>14</v>
      </c>
      <c r="D15325">
        <v>0</v>
      </c>
      <c r="E15325">
        <v>0</v>
      </c>
      <c r="F15325">
        <v>0</v>
      </c>
      <c r="G15325">
        <v>0</v>
      </c>
      <c r="H15325">
        <v>1</v>
      </c>
      <c r="I15325">
        <v>1</v>
      </c>
      <c r="J15325">
        <v>7</v>
      </c>
      <c r="K15325">
        <v>0</v>
      </c>
      <c r="L15325">
        <v>0</v>
      </c>
      <c r="M15325">
        <f>H15325/5000 - F15325/150 - E15325/150+ IF(F15325 = 0, 10, 0)+IF(C15325="y",-50,0)+IF(G15325=0,-50,0)</f>
        <v>-39.9998</v>
      </c>
    </row>
    <row r="15326" spans="1:13" x14ac:dyDescent="0.2">
      <c r="A15326" t="s">
        <v>13612</v>
      </c>
      <c r="C15326" t="s">
        <v>14</v>
      </c>
      <c r="D15326">
        <v>0</v>
      </c>
      <c r="E15326">
        <v>0</v>
      </c>
      <c r="F15326">
        <v>0</v>
      </c>
      <c r="G15326">
        <v>0</v>
      </c>
      <c r="H15326">
        <v>1</v>
      </c>
      <c r="I15326">
        <v>1</v>
      </c>
      <c r="J15326">
        <v>11</v>
      </c>
      <c r="K15326">
        <v>0</v>
      </c>
      <c r="L15326">
        <v>0</v>
      </c>
      <c r="M15326">
        <f>H15326/5000 - F15326/150 - E15326/150+ IF(F15326 = 0, 10, 0)+IF(C15326="y",-50,0)+IF(G15326=0,-50,0)</f>
        <v>-39.9998</v>
      </c>
    </row>
    <row r="15327" spans="1:13" x14ac:dyDescent="0.2">
      <c r="A15327" t="s">
        <v>13613</v>
      </c>
      <c r="C15327" t="s">
        <v>14</v>
      </c>
      <c r="D15327">
        <v>0</v>
      </c>
      <c r="E15327">
        <v>0</v>
      </c>
      <c r="F15327">
        <v>0</v>
      </c>
      <c r="G15327">
        <v>0</v>
      </c>
      <c r="H15327">
        <v>1</v>
      </c>
      <c r="I15327">
        <v>1</v>
      </c>
      <c r="J15327">
        <v>0</v>
      </c>
      <c r="K15327">
        <v>100</v>
      </c>
      <c r="L15327">
        <v>100</v>
      </c>
      <c r="M15327">
        <f>H15327/5000 - F15327/150 - E15327/150+ IF(F15327 = 0, 10, 0)+IF(C15327="y",-50,0)+IF(G15327=0,-50,0)</f>
        <v>-39.9998</v>
      </c>
    </row>
    <row r="15328" spans="1:13" x14ac:dyDescent="0.2">
      <c r="A15328" t="s">
        <v>13614</v>
      </c>
      <c r="C15328" t="s">
        <v>14</v>
      </c>
      <c r="D15328">
        <v>0</v>
      </c>
      <c r="E15328">
        <v>0</v>
      </c>
      <c r="F15328">
        <v>0</v>
      </c>
      <c r="G15328">
        <v>0</v>
      </c>
      <c r="H15328">
        <v>1</v>
      </c>
      <c r="I15328">
        <v>1</v>
      </c>
      <c r="J15328">
        <v>3</v>
      </c>
      <c r="K15328">
        <v>0</v>
      </c>
      <c r="L15328">
        <v>0</v>
      </c>
      <c r="M15328">
        <f>H15328/5000 - F15328/150 - E15328/150+ IF(F15328 = 0, 10, 0)+IF(C15328="y",-50,0)+IF(G15328=0,-50,0)</f>
        <v>-39.9998</v>
      </c>
    </row>
    <row r="15329" spans="1:13" x14ac:dyDescent="0.2">
      <c r="A15329" t="s">
        <v>13615</v>
      </c>
      <c r="C15329" t="s">
        <v>14</v>
      </c>
      <c r="D15329">
        <v>0</v>
      </c>
      <c r="E15329">
        <v>0</v>
      </c>
      <c r="F15329">
        <v>0</v>
      </c>
      <c r="G15329">
        <v>0</v>
      </c>
      <c r="H15329">
        <v>1</v>
      </c>
      <c r="I15329">
        <v>1</v>
      </c>
      <c r="J15329">
        <v>7</v>
      </c>
      <c r="K15329">
        <v>0</v>
      </c>
      <c r="L15329">
        <v>0</v>
      </c>
      <c r="M15329">
        <f>H15329/5000 - F15329/150 - E15329/150+ IF(F15329 = 0, 10, 0)+IF(C15329="y",-50,0)+IF(G15329=0,-50,0)</f>
        <v>-39.9998</v>
      </c>
    </row>
    <row r="15330" spans="1:13" x14ac:dyDescent="0.2">
      <c r="A15330" t="s">
        <v>13616</v>
      </c>
      <c r="C15330" t="s">
        <v>14</v>
      </c>
      <c r="D15330">
        <v>0</v>
      </c>
      <c r="E15330">
        <v>0</v>
      </c>
      <c r="F15330">
        <v>0</v>
      </c>
      <c r="G15330">
        <v>0</v>
      </c>
      <c r="H15330">
        <v>1</v>
      </c>
      <c r="I15330">
        <v>1</v>
      </c>
      <c r="J15330">
        <v>41</v>
      </c>
      <c r="K15330">
        <v>0</v>
      </c>
      <c r="L15330">
        <v>0</v>
      </c>
      <c r="M15330">
        <f>H15330/5000 - F15330/150 - E15330/150+ IF(F15330 = 0, 10, 0)+IF(C15330="y",-50,0)+IF(G15330=0,-50,0)</f>
        <v>-39.9998</v>
      </c>
    </row>
    <row r="15331" spans="1:13" x14ac:dyDescent="0.2">
      <c r="A15331" t="s">
        <v>13617</v>
      </c>
      <c r="C15331" t="s">
        <v>14</v>
      </c>
      <c r="D15331">
        <v>0</v>
      </c>
      <c r="E15331">
        <v>0</v>
      </c>
      <c r="F15331">
        <v>0</v>
      </c>
      <c r="G15331">
        <v>0</v>
      </c>
      <c r="H15331">
        <v>1</v>
      </c>
      <c r="I15331">
        <v>1</v>
      </c>
      <c r="J15331">
        <v>22</v>
      </c>
      <c r="K15331">
        <v>0</v>
      </c>
      <c r="L15331">
        <v>0</v>
      </c>
      <c r="M15331">
        <f>H15331/5000 - F15331/150 - E15331/150+ IF(F15331 = 0, 10, 0)+IF(C15331="y",-50,0)+IF(G15331=0,-50,0)</f>
        <v>-39.9998</v>
      </c>
    </row>
    <row r="15332" spans="1:13" x14ac:dyDescent="0.2">
      <c r="A15332" t="s">
        <v>13618</v>
      </c>
      <c r="C15332" t="s">
        <v>14</v>
      </c>
      <c r="D15332">
        <v>0</v>
      </c>
      <c r="E15332">
        <v>0</v>
      </c>
      <c r="F15332">
        <v>0</v>
      </c>
      <c r="G15332">
        <v>0</v>
      </c>
      <c r="H15332">
        <v>1</v>
      </c>
      <c r="I15332">
        <v>1</v>
      </c>
      <c r="J15332">
        <v>3</v>
      </c>
      <c r="K15332">
        <v>0</v>
      </c>
      <c r="L15332">
        <v>0</v>
      </c>
      <c r="M15332">
        <f>H15332/5000 - F15332/150 - E15332/150+ IF(F15332 = 0, 10, 0)+IF(C15332="y",-50,0)+IF(G15332=0,-50,0)</f>
        <v>-39.9998</v>
      </c>
    </row>
    <row r="15333" spans="1:13" x14ac:dyDescent="0.2">
      <c r="A15333" t="s">
        <v>13619</v>
      </c>
      <c r="C15333" t="s">
        <v>14</v>
      </c>
      <c r="D15333">
        <v>0</v>
      </c>
      <c r="E15333">
        <v>0</v>
      </c>
      <c r="F15333">
        <v>0</v>
      </c>
      <c r="G15333">
        <v>0</v>
      </c>
      <c r="H15333">
        <v>1</v>
      </c>
      <c r="I15333">
        <v>1</v>
      </c>
      <c r="J15333">
        <v>23</v>
      </c>
      <c r="K15333">
        <v>0</v>
      </c>
      <c r="L15333">
        <v>0</v>
      </c>
      <c r="M15333">
        <f>H15333/5000 - F15333/150 - E15333/150+ IF(F15333 = 0, 10, 0)+IF(C15333="y",-50,0)+IF(G15333=0,-50,0)</f>
        <v>-39.9998</v>
      </c>
    </row>
    <row r="15334" spans="1:13" x14ac:dyDescent="0.2">
      <c r="A15334" t="s">
        <v>13621</v>
      </c>
      <c r="C15334" t="s">
        <v>14</v>
      </c>
      <c r="D15334">
        <v>0</v>
      </c>
      <c r="E15334">
        <v>0</v>
      </c>
      <c r="F15334">
        <v>0</v>
      </c>
      <c r="G15334">
        <v>0</v>
      </c>
      <c r="H15334">
        <v>1</v>
      </c>
      <c r="I15334">
        <v>1</v>
      </c>
      <c r="J15334">
        <v>0</v>
      </c>
      <c r="K15334">
        <v>0</v>
      </c>
      <c r="L15334">
        <v>100</v>
      </c>
      <c r="M15334">
        <f>H15334/5000 - F15334/150 - E15334/150+ IF(F15334 = 0, 10, 0)+IF(C15334="y",-50,0)+IF(G15334=0,-50,0)</f>
        <v>-39.9998</v>
      </c>
    </row>
    <row r="15335" spans="1:13" x14ac:dyDescent="0.2">
      <c r="A15335" t="s">
        <v>13622</v>
      </c>
      <c r="C15335" t="s">
        <v>14</v>
      </c>
      <c r="D15335">
        <v>0</v>
      </c>
      <c r="E15335">
        <v>0</v>
      </c>
      <c r="F15335">
        <v>0</v>
      </c>
      <c r="G15335">
        <v>0</v>
      </c>
      <c r="H15335">
        <v>1</v>
      </c>
      <c r="I15335">
        <v>1</v>
      </c>
      <c r="J15335">
        <v>0</v>
      </c>
      <c r="K15335">
        <v>100</v>
      </c>
      <c r="L15335">
        <v>100</v>
      </c>
      <c r="M15335">
        <f>H15335/5000 - F15335/150 - E15335/150+ IF(F15335 = 0, 10, 0)+IF(C15335="y",-50,0)+IF(G15335=0,-50,0)</f>
        <v>-39.9998</v>
      </c>
    </row>
    <row r="15336" spans="1:13" x14ac:dyDescent="0.2">
      <c r="A15336" t="s">
        <v>13623</v>
      </c>
      <c r="C15336" t="s">
        <v>14</v>
      </c>
      <c r="D15336">
        <v>0</v>
      </c>
      <c r="E15336">
        <v>0</v>
      </c>
      <c r="F15336">
        <v>0</v>
      </c>
      <c r="G15336">
        <v>0</v>
      </c>
      <c r="H15336">
        <v>1</v>
      </c>
      <c r="I15336">
        <v>1</v>
      </c>
      <c r="J15336">
        <v>1183</v>
      </c>
      <c r="K15336">
        <v>0</v>
      </c>
      <c r="L15336">
        <v>0</v>
      </c>
      <c r="M15336">
        <f>H15336/5000 - F15336/150 - E15336/150+ IF(F15336 = 0, 10, 0)+IF(C15336="y",-50,0)+IF(G15336=0,-50,0)</f>
        <v>-39.9998</v>
      </c>
    </row>
    <row r="15337" spans="1:13" x14ac:dyDescent="0.2">
      <c r="A15337" t="s">
        <v>13624</v>
      </c>
      <c r="C15337" t="s">
        <v>14</v>
      </c>
      <c r="D15337">
        <v>0</v>
      </c>
      <c r="E15337">
        <v>0</v>
      </c>
      <c r="F15337">
        <v>0</v>
      </c>
      <c r="G15337">
        <v>0</v>
      </c>
      <c r="H15337">
        <v>1</v>
      </c>
      <c r="I15337">
        <v>1</v>
      </c>
      <c r="J15337">
        <v>19</v>
      </c>
      <c r="K15337">
        <v>0</v>
      </c>
      <c r="L15337">
        <v>0</v>
      </c>
      <c r="M15337">
        <f>H15337/5000 - F15337/150 - E15337/150+ IF(F15337 = 0, 10, 0)+IF(C15337="y",-50,0)+IF(G15337=0,-50,0)</f>
        <v>-39.9998</v>
      </c>
    </row>
    <row r="15338" spans="1:13" x14ac:dyDescent="0.2">
      <c r="A15338" t="s">
        <v>13625</v>
      </c>
      <c r="C15338" t="s">
        <v>14</v>
      </c>
      <c r="D15338">
        <v>0</v>
      </c>
      <c r="E15338">
        <v>0</v>
      </c>
      <c r="F15338">
        <v>0</v>
      </c>
      <c r="G15338">
        <v>0</v>
      </c>
      <c r="H15338">
        <v>1</v>
      </c>
      <c r="I15338">
        <v>1</v>
      </c>
      <c r="J15338">
        <v>2</v>
      </c>
      <c r="K15338">
        <v>0</v>
      </c>
      <c r="L15338">
        <v>0</v>
      </c>
      <c r="M15338">
        <f>H15338/5000 - F15338/150 - E15338/150+ IF(F15338 = 0, 10, 0)+IF(C15338="y",-50,0)+IF(G15338=0,-50,0)</f>
        <v>-39.9998</v>
      </c>
    </row>
    <row r="15339" spans="1:13" x14ac:dyDescent="0.2">
      <c r="A15339" t="s">
        <v>13627</v>
      </c>
      <c r="C15339" t="s">
        <v>14</v>
      </c>
      <c r="D15339">
        <v>0</v>
      </c>
      <c r="E15339">
        <v>0</v>
      </c>
      <c r="F15339">
        <v>0</v>
      </c>
      <c r="G15339">
        <v>0</v>
      </c>
      <c r="H15339">
        <v>1</v>
      </c>
      <c r="I15339">
        <v>1</v>
      </c>
      <c r="J15339">
        <v>7</v>
      </c>
      <c r="K15339">
        <v>0</v>
      </c>
      <c r="L15339">
        <v>0</v>
      </c>
      <c r="M15339">
        <f>H15339/5000 - F15339/150 - E15339/150+ IF(F15339 = 0, 10, 0)+IF(C15339="y",-50,0)+IF(G15339=0,-50,0)</f>
        <v>-39.9998</v>
      </c>
    </row>
    <row r="15340" spans="1:13" x14ac:dyDescent="0.2">
      <c r="A15340" t="s">
        <v>13628</v>
      </c>
      <c r="C15340" t="s">
        <v>14</v>
      </c>
      <c r="D15340">
        <v>0</v>
      </c>
      <c r="E15340">
        <v>0</v>
      </c>
      <c r="F15340">
        <v>0</v>
      </c>
      <c r="G15340">
        <v>0</v>
      </c>
      <c r="H15340">
        <v>1</v>
      </c>
      <c r="I15340">
        <v>1</v>
      </c>
      <c r="J15340">
        <v>17</v>
      </c>
      <c r="K15340">
        <v>0</v>
      </c>
      <c r="L15340">
        <v>0</v>
      </c>
      <c r="M15340">
        <f>H15340/5000 - F15340/150 - E15340/150+ IF(F15340 = 0, 10, 0)+IF(C15340="y",-50,0)+IF(G15340=0,-50,0)</f>
        <v>-39.9998</v>
      </c>
    </row>
    <row r="15341" spans="1:13" x14ac:dyDescent="0.2">
      <c r="A15341" t="s">
        <v>13629</v>
      </c>
      <c r="C15341" t="s">
        <v>14</v>
      </c>
      <c r="D15341">
        <v>0</v>
      </c>
      <c r="E15341">
        <v>0</v>
      </c>
      <c r="F15341">
        <v>0</v>
      </c>
      <c r="G15341">
        <v>0</v>
      </c>
      <c r="H15341">
        <v>1</v>
      </c>
      <c r="I15341">
        <v>1</v>
      </c>
      <c r="J15341">
        <v>0</v>
      </c>
      <c r="K15341">
        <v>100</v>
      </c>
      <c r="L15341">
        <v>100</v>
      </c>
      <c r="M15341">
        <f>H15341/5000 - F15341/150 - E15341/150+ IF(F15341 = 0, 10, 0)+IF(C15341="y",-50,0)+IF(G15341=0,-50,0)</f>
        <v>-39.9998</v>
      </c>
    </row>
    <row r="15342" spans="1:13" x14ac:dyDescent="0.2">
      <c r="A15342" t="s">
        <v>13630</v>
      </c>
      <c r="C15342" t="s">
        <v>14</v>
      </c>
      <c r="D15342">
        <v>0</v>
      </c>
      <c r="E15342">
        <v>0</v>
      </c>
      <c r="F15342">
        <v>0</v>
      </c>
      <c r="G15342">
        <v>0</v>
      </c>
      <c r="H15342">
        <v>1</v>
      </c>
      <c r="I15342">
        <v>1</v>
      </c>
      <c r="J15342">
        <v>8</v>
      </c>
      <c r="K15342">
        <v>0</v>
      </c>
      <c r="L15342">
        <v>0</v>
      </c>
      <c r="M15342">
        <f>H15342/5000 - F15342/150 - E15342/150+ IF(F15342 = 0, 10, 0)+IF(C15342="y",-50,0)+IF(G15342=0,-50,0)</f>
        <v>-39.9998</v>
      </c>
    </row>
    <row r="15343" spans="1:13" x14ac:dyDescent="0.2">
      <c r="A15343" t="s">
        <v>13631</v>
      </c>
      <c r="C15343" t="s">
        <v>14</v>
      </c>
      <c r="D15343">
        <v>0</v>
      </c>
      <c r="E15343">
        <v>0</v>
      </c>
      <c r="F15343">
        <v>0</v>
      </c>
      <c r="G15343">
        <v>0</v>
      </c>
      <c r="H15343">
        <v>1</v>
      </c>
      <c r="I15343">
        <v>1</v>
      </c>
      <c r="J15343">
        <v>3</v>
      </c>
      <c r="K15343">
        <v>0</v>
      </c>
      <c r="L15343">
        <v>0</v>
      </c>
      <c r="M15343">
        <f>H15343/5000 - F15343/150 - E15343/150+ IF(F15343 = 0, 10, 0)+IF(C15343="y",-50,0)+IF(G15343=0,-50,0)</f>
        <v>-39.9998</v>
      </c>
    </row>
    <row r="15344" spans="1:13" x14ac:dyDescent="0.2">
      <c r="A15344" t="s">
        <v>13632</v>
      </c>
      <c r="C15344" t="s">
        <v>14</v>
      </c>
      <c r="D15344">
        <v>0</v>
      </c>
      <c r="E15344">
        <v>0</v>
      </c>
      <c r="F15344">
        <v>0</v>
      </c>
      <c r="G15344">
        <v>0</v>
      </c>
      <c r="H15344">
        <v>1</v>
      </c>
      <c r="I15344">
        <v>1</v>
      </c>
      <c r="J15344">
        <v>1</v>
      </c>
      <c r="K15344">
        <v>0</v>
      </c>
      <c r="L15344">
        <v>0</v>
      </c>
      <c r="M15344">
        <f>H15344/5000 - F15344/150 - E15344/150+ IF(F15344 = 0, 10, 0)+IF(C15344="y",-50,0)+IF(G15344=0,-50,0)</f>
        <v>-39.9998</v>
      </c>
    </row>
    <row r="15345" spans="1:13" x14ac:dyDescent="0.2">
      <c r="A15345" t="s">
        <v>13633</v>
      </c>
      <c r="C15345" t="s">
        <v>14</v>
      </c>
      <c r="D15345">
        <v>0</v>
      </c>
      <c r="E15345">
        <v>0</v>
      </c>
      <c r="F15345">
        <v>0</v>
      </c>
      <c r="G15345">
        <v>0</v>
      </c>
      <c r="H15345">
        <v>1</v>
      </c>
      <c r="I15345">
        <v>1</v>
      </c>
      <c r="J15345">
        <v>21</v>
      </c>
      <c r="K15345">
        <v>0</v>
      </c>
      <c r="L15345">
        <v>0</v>
      </c>
      <c r="M15345">
        <f>H15345/5000 - F15345/150 - E15345/150+ IF(F15345 = 0, 10, 0)+IF(C15345="y",-50,0)+IF(G15345=0,-50,0)</f>
        <v>-39.9998</v>
      </c>
    </row>
    <row r="15346" spans="1:13" x14ac:dyDescent="0.2">
      <c r="A15346" t="s">
        <v>13635</v>
      </c>
      <c r="C15346" t="s">
        <v>14</v>
      </c>
      <c r="D15346">
        <v>0</v>
      </c>
      <c r="E15346">
        <v>0</v>
      </c>
      <c r="F15346">
        <v>0</v>
      </c>
      <c r="G15346">
        <v>0</v>
      </c>
      <c r="H15346">
        <v>1</v>
      </c>
      <c r="I15346">
        <v>1</v>
      </c>
      <c r="J15346">
        <v>12</v>
      </c>
      <c r="K15346">
        <v>0</v>
      </c>
      <c r="L15346">
        <v>0</v>
      </c>
      <c r="M15346">
        <f>H15346/5000 - F15346/150 - E15346/150+ IF(F15346 = 0, 10, 0)+IF(C15346="y",-50,0)+IF(G15346=0,-50,0)</f>
        <v>-39.9998</v>
      </c>
    </row>
    <row r="15347" spans="1:13" x14ac:dyDescent="0.2">
      <c r="A15347" t="s">
        <v>13636</v>
      </c>
      <c r="C15347" t="s">
        <v>14</v>
      </c>
      <c r="D15347">
        <v>0</v>
      </c>
      <c r="E15347">
        <v>0</v>
      </c>
      <c r="F15347">
        <v>0</v>
      </c>
      <c r="G15347">
        <v>0</v>
      </c>
      <c r="H15347">
        <v>1</v>
      </c>
      <c r="I15347">
        <v>1</v>
      </c>
      <c r="J15347">
        <v>8</v>
      </c>
      <c r="K15347">
        <v>0</v>
      </c>
      <c r="L15347">
        <v>0</v>
      </c>
      <c r="M15347">
        <f>H15347/5000 - F15347/150 - E15347/150+ IF(F15347 = 0, 10, 0)+IF(C15347="y",-50,0)+IF(G15347=0,-50,0)</f>
        <v>-39.9998</v>
      </c>
    </row>
    <row r="15348" spans="1:13" x14ac:dyDescent="0.2">
      <c r="A15348" t="s">
        <v>13638</v>
      </c>
      <c r="C15348" t="s">
        <v>14</v>
      </c>
      <c r="D15348">
        <v>0</v>
      </c>
      <c r="E15348">
        <v>0</v>
      </c>
      <c r="F15348">
        <v>0</v>
      </c>
      <c r="G15348">
        <v>0</v>
      </c>
      <c r="H15348">
        <v>1</v>
      </c>
      <c r="I15348">
        <v>1</v>
      </c>
      <c r="J15348">
        <v>24</v>
      </c>
      <c r="K15348">
        <v>0</v>
      </c>
      <c r="L15348">
        <v>0</v>
      </c>
      <c r="M15348">
        <f>H15348/5000 - F15348/150 - E15348/150+ IF(F15348 = 0, 10, 0)+IF(C15348="y",-50,0)+IF(G15348=0,-50,0)</f>
        <v>-39.9998</v>
      </c>
    </row>
    <row r="15349" spans="1:13" x14ac:dyDescent="0.2">
      <c r="A15349" t="s">
        <v>13639</v>
      </c>
      <c r="C15349" t="s">
        <v>14</v>
      </c>
      <c r="D15349">
        <v>0</v>
      </c>
      <c r="E15349">
        <v>0</v>
      </c>
      <c r="F15349">
        <v>0</v>
      </c>
      <c r="G15349">
        <v>0</v>
      </c>
      <c r="H15349">
        <v>1</v>
      </c>
      <c r="I15349">
        <v>1</v>
      </c>
      <c r="J15349">
        <v>6</v>
      </c>
      <c r="K15349">
        <v>0</v>
      </c>
      <c r="L15349">
        <v>0</v>
      </c>
      <c r="M15349">
        <f>H15349/5000 - F15349/150 - E15349/150+ IF(F15349 = 0, 10, 0)+IF(C15349="y",-50,0)+IF(G15349=0,-50,0)</f>
        <v>-39.9998</v>
      </c>
    </row>
    <row r="15350" spans="1:13" x14ac:dyDescent="0.2">
      <c r="A15350" t="s">
        <v>13640</v>
      </c>
      <c r="C15350" t="s">
        <v>14</v>
      </c>
      <c r="D15350">
        <v>0</v>
      </c>
      <c r="E15350">
        <v>0</v>
      </c>
      <c r="F15350">
        <v>0</v>
      </c>
      <c r="G15350">
        <v>0</v>
      </c>
      <c r="H15350">
        <v>1</v>
      </c>
      <c r="I15350">
        <v>1</v>
      </c>
      <c r="J15350">
        <v>16</v>
      </c>
      <c r="K15350">
        <v>0</v>
      </c>
      <c r="L15350">
        <v>0</v>
      </c>
      <c r="M15350">
        <f>H15350/5000 - F15350/150 - E15350/150+ IF(F15350 = 0, 10, 0)+IF(C15350="y",-50,0)+IF(G15350=0,-50,0)</f>
        <v>-39.9998</v>
      </c>
    </row>
    <row r="15351" spans="1:13" x14ac:dyDescent="0.2">
      <c r="A15351" t="s">
        <v>13641</v>
      </c>
      <c r="C15351" t="s">
        <v>14</v>
      </c>
      <c r="D15351">
        <v>0</v>
      </c>
      <c r="E15351">
        <v>0</v>
      </c>
      <c r="F15351">
        <v>0</v>
      </c>
      <c r="G15351">
        <v>0</v>
      </c>
      <c r="H15351">
        <v>1</v>
      </c>
      <c r="I15351">
        <v>1</v>
      </c>
      <c r="J15351">
        <v>0</v>
      </c>
      <c r="K15351">
        <v>100</v>
      </c>
      <c r="L15351">
        <v>100</v>
      </c>
      <c r="M15351">
        <f>H15351/5000 - F15351/150 - E15351/150+ IF(F15351 = 0, 10, 0)+IF(C15351="y",-50,0)+IF(G15351=0,-50,0)</f>
        <v>-39.9998</v>
      </c>
    </row>
    <row r="15352" spans="1:13" x14ac:dyDescent="0.2">
      <c r="A15352" t="s">
        <v>13642</v>
      </c>
      <c r="C15352" t="s">
        <v>14</v>
      </c>
      <c r="D15352">
        <v>0</v>
      </c>
      <c r="E15352">
        <v>0</v>
      </c>
      <c r="F15352">
        <v>0</v>
      </c>
      <c r="G15352">
        <v>0</v>
      </c>
      <c r="H15352">
        <v>1</v>
      </c>
      <c r="I15352">
        <v>1</v>
      </c>
      <c r="J15352">
        <v>4</v>
      </c>
      <c r="K15352">
        <v>0</v>
      </c>
      <c r="L15352">
        <v>0</v>
      </c>
      <c r="M15352">
        <f>H15352/5000 - F15352/150 - E15352/150+ IF(F15352 = 0, 10, 0)+IF(C15352="y",-50,0)+IF(G15352=0,-50,0)</f>
        <v>-39.9998</v>
      </c>
    </row>
    <row r="15353" spans="1:13" x14ac:dyDescent="0.2">
      <c r="A15353" t="s">
        <v>13643</v>
      </c>
      <c r="C15353" t="s">
        <v>14</v>
      </c>
      <c r="D15353">
        <v>0</v>
      </c>
      <c r="E15353">
        <v>0</v>
      </c>
      <c r="F15353">
        <v>0</v>
      </c>
      <c r="G15353">
        <v>0</v>
      </c>
      <c r="H15353">
        <v>1</v>
      </c>
      <c r="I15353">
        <v>1</v>
      </c>
      <c r="J15353">
        <v>14</v>
      </c>
      <c r="K15353">
        <v>0</v>
      </c>
      <c r="L15353">
        <v>0</v>
      </c>
      <c r="M15353">
        <f>H15353/5000 - F15353/150 - E15353/150+ IF(F15353 = 0, 10, 0)+IF(C15353="y",-50,0)+IF(G15353=0,-50,0)</f>
        <v>-39.9998</v>
      </c>
    </row>
    <row r="15354" spans="1:13" x14ac:dyDescent="0.2">
      <c r="A15354" t="s">
        <v>13644</v>
      </c>
      <c r="C15354" t="s">
        <v>14</v>
      </c>
      <c r="D15354">
        <v>0</v>
      </c>
      <c r="E15354">
        <v>0</v>
      </c>
      <c r="F15354">
        <v>0</v>
      </c>
      <c r="G15354">
        <v>0</v>
      </c>
      <c r="H15354">
        <v>1</v>
      </c>
      <c r="I15354">
        <v>1</v>
      </c>
      <c r="J15354">
        <v>28</v>
      </c>
      <c r="K15354">
        <v>0</v>
      </c>
      <c r="L15354">
        <v>0</v>
      </c>
      <c r="M15354">
        <f>H15354/5000 - F15354/150 - E15354/150+ IF(F15354 = 0, 10, 0)+IF(C15354="y",-50,0)+IF(G15354=0,-50,0)</f>
        <v>-39.9998</v>
      </c>
    </row>
    <row r="15355" spans="1:13" x14ac:dyDescent="0.2">
      <c r="A15355" t="s">
        <v>13645</v>
      </c>
      <c r="C15355" t="s">
        <v>14</v>
      </c>
      <c r="D15355">
        <v>0</v>
      </c>
      <c r="E15355">
        <v>0</v>
      </c>
      <c r="F15355">
        <v>0</v>
      </c>
      <c r="G15355">
        <v>0</v>
      </c>
      <c r="H15355">
        <v>1</v>
      </c>
      <c r="I15355">
        <v>1</v>
      </c>
      <c r="J15355">
        <v>3</v>
      </c>
      <c r="K15355">
        <v>0</v>
      </c>
      <c r="L15355">
        <v>0</v>
      </c>
      <c r="M15355">
        <f>H15355/5000 - F15355/150 - E15355/150+ IF(F15355 = 0, 10, 0)+IF(C15355="y",-50,0)+IF(G15355=0,-50,0)</f>
        <v>-39.9998</v>
      </c>
    </row>
    <row r="15356" spans="1:13" x14ac:dyDescent="0.2">
      <c r="A15356" t="s">
        <v>13646</v>
      </c>
      <c r="C15356" t="s">
        <v>14</v>
      </c>
      <c r="D15356">
        <v>0</v>
      </c>
      <c r="E15356">
        <v>0</v>
      </c>
      <c r="F15356">
        <v>0</v>
      </c>
      <c r="G15356">
        <v>0</v>
      </c>
      <c r="H15356">
        <v>1</v>
      </c>
      <c r="I15356">
        <v>1</v>
      </c>
      <c r="J15356">
        <v>72</v>
      </c>
      <c r="K15356">
        <v>0</v>
      </c>
      <c r="L15356">
        <v>0</v>
      </c>
      <c r="M15356">
        <f>H15356/5000 - F15356/150 - E15356/150+ IF(F15356 = 0, 10, 0)+IF(C15356="y",-50,0)+IF(G15356=0,-50,0)</f>
        <v>-39.9998</v>
      </c>
    </row>
    <row r="15357" spans="1:13" x14ac:dyDescent="0.2">
      <c r="A15357" t="s">
        <v>13647</v>
      </c>
      <c r="C15357" t="s">
        <v>14</v>
      </c>
      <c r="D15357">
        <v>0</v>
      </c>
      <c r="E15357">
        <v>0</v>
      </c>
      <c r="F15357">
        <v>0</v>
      </c>
      <c r="G15357">
        <v>0</v>
      </c>
      <c r="H15357">
        <v>1</v>
      </c>
      <c r="I15357">
        <v>1</v>
      </c>
      <c r="J15357">
        <v>3</v>
      </c>
      <c r="K15357">
        <v>0</v>
      </c>
      <c r="L15357">
        <v>0</v>
      </c>
      <c r="M15357">
        <f>H15357/5000 - F15357/150 - E15357/150+ IF(F15357 = 0, 10, 0)+IF(C15357="y",-50,0)+IF(G15357=0,-50,0)</f>
        <v>-39.9998</v>
      </c>
    </row>
    <row r="15358" spans="1:13" x14ac:dyDescent="0.2">
      <c r="A15358" t="s">
        <v>13648</v>
      </c>
      <c r="C15358" t="s">
        <v>14</v>
      </c>
      <c r="D15358">
        <v>0</v>
      </c>
      <c r="E15358">
        <v>0</v>
      </c>
      <c r="F15358">
        <v>0</v>
      </c>
      <c r="G15358">
        <v>0</v>
      </c>
      <c r="H15358">
        <v>1</v>
      </c>
      <c r="I15358">
        <v>1</v>
      </c>
      <c r="J15358">
        <v>8</v>
      </c>
      <c r="K15358">
        <v>0</v>
      </c>
      <c r="L15358">
        <v>0</v>
      </c>
      <c r="M15358">
        <f>H15358/5000 - F15358/150 - E15358/150+ IF(F15358 = 0, 10, 0)+IF(C15358="y",-50,0)+IF(G15358=0,-50,0)</f>
        <v>-39.9998</v>
      </c>
    </row>
    <row r="15359" spans="1:13" x14ac:dyDescent="0.2">
      <c r="A15359" t="s">
        <v>13649</v>
      </c>
      <c r="C15359" t="s">
        <v>14</v>
      </c>
      <c r="D15359">
        <v>0</v>
      </c>
      <c r="E15359">
        <v>0</v>
      </c>
      <c r="F15359">
        <v>0</v>
      </c>
      <c r="G15359">
        <v>0</v>
      </c>
      <c r="H15359">
        <v>1</v>
      </c>
      <c r="I15359">
        <v>1</v>
      </c>
      <c r="J15359">
        <v>0</v>
      </c>
      <c r="K15359">
        <v>0</v>
      </c>
      <c r="L15359">
        <v>100</v>
      </c>
      <c r="M15359">
        <f>H15359/5000 - F15359/150 - E15359/150+ IF(F15359 = 0, 10, 0)+IF(C15359="y",-50,0)+IF(G15359=0,-50,0)</f>
        <v>-39.9998</v>
      </c>
    </row>
    <row r="15360" spans="1:13" x14ac:dyDescent="0.2">
      <c r="A15360" t="s">
        <v>13650</v>
      </c>
      <c r="C15360" t="s">
        <v>14</v>
      </c>
      <c r="D15360">
        <v>0</v>
      </c>
      <c r="E15360">
        <v>0</v>
      </c>
      <c r="F15360">
        <v>0</v>
      </c>
      <c r="G15360">
        <v>0</v>
      </c>
      <c r="H15360">
        <v>1</v>
      </c>
      <c r="I15360">
        <v>1</v>
      </c>
      <c r="J15360">
        <v>2</v>
      </c>
      <c r="K15360">
        <v>0</v>
      </c>
      <c r="L15360">
        <v>0</v>
      </c>
      <c r="M15360">
        <f>H15360/5000 - F15360/150 - E15360/150+ IF(F15360 = 0, 10, 0)+IF(C15360="y",-50,0)+IF(G15360=0,-50,0)</f>
        <v>-39.9998</v>
      </c>
    </row>
    <row r="15361" spans="1:13" x14ac:dyDescent="0.2">
      <c r="A15361" t="s">
        <v>13651</v>
      </c>
      <c r="C15361" t="s">
        <v>14</v>
      </c>
      <c r="D15361">
        <v>0</v>
      </c>
      <c r="E15361">
        <v>0</v>
      </c>
      <c r="F15361">
        <v>0</v>
      </c>
      <c r="G15361">
        <v>0</v>
      </c>
      <c r="H15361">
        <v>1</v>
      </c>
      <c r="I15361">
        <v>1</v>
      </c>
      <c r="J15361">
        <v>0</v>
      </c>
      <c r="K15361">
        <v>0</v>
      </c>
      <c r="L15361">
        <v>100</v>
      </c>
      <c r="M15361">
        <f>H15361/5000 - F15361/150 - E15361/150+ IF(F15361 = 0, 10, 0)+IF(C15361="y",-50,0)+IF(G15361=0,-50,0)</f>
        <v>-39.9998</v>
      </c>
    </row>
    <row r="15362" spans="1:13" x14ac:dyDescent="0.2">
      <c r="A15362" t="s">
        <v>13652</v>
      </c>
      <c r="C15362" t="s">
        <v>14</v>
      </c>
      <c r="D15362">
        <v>0</v>
      </c>
      <c r="E15362">
        <v>0</v>
      </c>
      <c r="F15362">
        <v>0</v>
      </c>
      <c r="G15362">
        <v>0</v>
      </c>
      <c r="H15362">
        <v>1</v>
      </c>
      <c r="I15362">
        <v>1</v>
      </c>
      <c r="J15362">
        <v>0</v>
      </c>
      <c r="K15362">
        <v>0</v>
      </c>
      <c r="L15362">
        <v>0</v>
      </c>
      <c r="M15362">
        <f>H15362/5000 - F15362/150 - E15362/150+ IF(F15362 = 0, 10, 0)+IF(C15362="y",-50,0)+IF(G15362=0,-50,0)</f>
        <v>-39.9998</v>
      </c>
    </row>
    <row r="15363" spans="1:13" x14ac:dyDescent="0.2">
      <c r="A15363" t="s">
        <v>13653</v>
      </c>
      <c r="C15363" t="s">
        <v>14</v>
      </c>
      <c r="D15363">
        <v>0</v>
      </c>
      <c r="E15363">
        <v>0</v>
      </c>
      <c r="F15363">
        <v>0</v>
      </c>
      <c r="G15363">
        <v>0</v>
      </c>
      <c r="H15363">
        <v>1</v>
      </c>
      <c r="I15363">
        <v>1</v>
      </c>
      <c r="J15363">
        <v>375</v>
      </c>
      <c r="K15363">
        <v>0</v>
      </c>
      <c r="L15363">
        <v>0</v>
      </c>
      <c r="M15363">
        <f>H15363/5000 - F15363/150 - E15363/150+ IF(F15363 = 0, 10, 0)+IF(C15363="y",-50,0)+IF(G15363=0,-50,0)</f>
        <v>-39.9998</v>
      </c>
    </row>
    <row r="15364" spans="1:13" x14ac:dyDescent="0.2">
      <c r="A15364" t="s">
        <v>13654</v>
      </c>
      <c r="C15364" t="s">
        <v>14</v>
      </c>
      <c r="D15364">
        <v>0</v>
      </c>
      <c r="E15364">
        <v>0</v>
      </c>
      <c r="F15364">
        <v>0</v>
      </c>
      <c r="G15364">
        <v>0</v>
      </c>
      <c r="H15364">
        <v>1</v>
      </c>
      <c r="I15364">
        <v>1</v>
      </c>
      <c r="J15364">
        <v>19</v>
      </c>
      <c r="K15364">
        <v>0</v>
      </c>
      <c r="L15364">
        <v>0</v>
      </c>
      <c r="M15364">
        <f>H15364/5000 - F15364/150 - E15364/150+ IF(F15364 = 0, 10, 0)+IF(C15364="y",-50,0)+IF(G15364=0,-50,0)</f>
        <v>-39.9998</v>
      </c>
    </row>
    <row r="15365" spans="1:13" x14ac:dyDescent="0.2">
      <c r="A15365" t="s">
        <v>13655</v>
      </c>
      <c r="C15365" t="s">
        <v>14</v>
      </c>
      <c r="D15365">
        <v>0</v>
      </c>
      <c r="E15365">
        <v>0</v>
      </c>
      <c r="F15365">
        <v>0</v>
      </c>
      <c r="G15365">
        <v>0</v>
      </c>
      <c r="H15365">
        <v>1</v>
      </c>
      <c r="I15365">
        <v>1</v>
      </c>
      <c r="J15365">
        <v>31</v>
      </c>
      <c r="K15365">
        <v>0</v>
      </c>
      <c r="L15365">
        <v>0</v>
      </c>
      <c r="M15365">
        <f>H15365/5000 - F15365/150 - E15365/150+ IF(F15365 = 0, 10, 0)+IF(C15365="y",-50,0)+IF(G15365=0,-50,0)</f>
        <v>-39.9998</v>
      </c>
    </row>
    <row r="15366" spans="1:13" x14ac:dyDescent="0.2">
      <c r="A15366" t="s">
        <v>13656</v>
      </c>
      <c r="C15366" t="s">
        <v>14</v>
      </c>
      <c r="D15366">
        <v>0</v>
      </c>
      <c r="E15366">
        <v>0</v>
      </c>
      <c r="F15366">
        <v>0</v>
      </c>
      <c r="G15366">
        <v>0</v>
      </c>
      <c r="H15366">
        <v>1</v>
      </c>
      <c r="I15366">
        <v>1</v>
      </c>
      <c r="J15366">
        <v>2</v>
      </c>
      <c r="K15366">
        <v>0</v>
      </c>
      <c r="L15366">
        <v>0</v>
      </c>
      <c r="M15366">
        <f>H15366/5000 - F15366/150 - E15366/150+ IF(F15366 = 0, 10, 0)+IF(C15366="y",-50,0)+IF(G15366=0,-50,0)</f>
        <v>-39.9998</v>
      </c>
    </row>
    <row r="15367" spans="1:13" x14ac:dyDescent="0.2">
      <c r="A15367" t="s">
        <v>13657</v>
      </c>
      <c r="C15367" t="s">
        <v>14</v>
      </c>
      <c r="D15367">
        <v>0</v>
      </c>
      <c r="E15367">
        <v>0</v>
      </c>
      <c r="F15367">
        <v>0</v>
      </c>
      <c r="G15367">
        <v>0</v>
      </c>
      <c r="H15367">
        <v>1</v>
      </c>
      <c r="I15367">
        <v>1</v>
      </c>
      <c r="J15367">
        <v>2</v>
      </c>
      <c r="K15367">
        <v>0</v>
      </c>
      <c r="L15367">
        <v>0</v>
      </c>
      <c r="M15367">
        <f>H15367/5000 - F15367/150 - E15367/150+ IF(F15367 = 0, 10, 0)+IF(C15367="y",-50,0)+IF(G15367=0,-50,0)</f>
        <v>-39.9998</v>
      </c>
    </row>
    <row r="15368" spans="1:13" x14ac:dyDescent="0.2">
      <c r="A15368" t="s">
        <v>13658</v>
      </c>
      <c r="C15368" t="s">
        <v>14</v>
      </c>
      <c r="D15368">
        <v>0</v>
      </c>
      <c r="E15368">
        <v>0</v>
      </c>
      <c r="F15368">
        <v>0</v>
      </c>
      <c r="G15368">
        <v>0</v>
      </c>
      <c r="H15368">
        <v>1</v>
      </c>
      <c r="I15368">
        <v>1</v>
      </c>
      <c r="J15368">
        <v>2</v>
      </c>
      <c r="K15368">
        <v>0</v>
      </c>
      <c r="L15368">
        <v>0</v>
      </c>
      <c r="M15368">
        <f>H15368/5000 - F15368/150 - E15368/150+ IF(F15368 = 0, 10, 0)+IF(C15368="y",-50,0)+IF(G15368=0,-50,0)</f>
        <v>-39.9998</v>
      </c>
    </row>
    <row r="15369" spans="1:13" x14ac:dyDescent="0.2">
      <c r="A15369" t="s">
        <v>13659</v>
      </c>
      <c r="C15369" t="s">
        <v>14</v>
      </c>
      <c r="D15369">
        <v>0</v>
      </c>
      <c r="E15369">
        <v>0</v>
      </c>
      <c r="F15369">
        <v>0</v>
      </c>
      <c r="G15369">
        <v>0</v>
      </c>
      <c r="H15369">
        <v>1</v>
      </c>
      <c r="I15369">
        <v>1</v>
      </c>
      <c r="J15369">
        <v>6</v>
      </c>
      <c r="K15369">
        <v>0</v>
      </c>
      <c r="L15369">
        <v>0</v>
      </c>
      <c r="M15369">
        <f>H15369/5000 - F15369/150 - E15369/150+ IF(F15369 = 0, 10, 0)+IF(C15369="y",-50,0)+IF(G15369=0,-50,0)</f>
        <v>-39.9998</v>
      </c>
    </row>
    <row r="15370" spans="1:13" x14ac:dyDescent="0.2">
      <c r="A15370" t="s">
        <v>13660</v>
      </c>
      <c r="C15370" t="s">
        <v>14</v>
      </c>
      <c r="D15370">
        <v>0</v>
      </c>
      <c r="E15370">
        <v>0</v>
      </c>
      <c r="F15370">
        <v>0</v>
      </c>
      <c r="G15370">
        <v>0</v>
      </c>
      <c r="H15370">
        <v>1</v>
      </c>
      <c r="I15370">
        <v>1</v>
      </c>
      <c r="J15370">
        <v>11</v>
      </c>
      <c r="K15370">
        <v>0</v>
      </c>
      <c r="L15370">
        <v>0</v>
      </c>
      <c r="M15370">
        <f>H15370/5000 - F15370/150 - E15370/150+ IF(F15370 = 0, 10, 0)+IF(C15370="y",-50,0)+IF(G15370=0,-50,0)</f>
        <v>-39.9998</v>
      </c>
    </row>
    <row r="15371" spans="1:13" x14ac:dyDescent="0.2">
      <c r="A15371" t="s">
        <v>13661</v>
      </c>
      <c r="C15371" t="s">
        <v>14</v>
      </c>
      <c r="D15371">
        <v>0</v>
      </c>
      <c r="E15371">
        <v>0</v>
      </c>
      <c r="F15371">
        <v>0</v>
      </c>
      <c r="G15371">
        <v>0</v>
      </c>
      <c r="H15371">
        <v>1</v>
      </c>
      <c r="I15371">
        <v>1</v>
      </c>
      <c r="J15371">
        <v>0</v>
      </c>
      <c r="K15371">
        <v>0</v>
      </c>
      <c r="L15371">
        <v>100</v>
      </c>
      <c r="M15371">
        <f>H15371/5000 - F15371/150 - E15371/150+ IF(F15371 = 0, 10, 0)+IF(C15371="y",-50,0)+IF(G15371=0,-50,0)</f>
        <v>-39.9998</v>
      </c>
    </row>
    <row r="15372" spans="1:13" x14ac:dyDescent="0.2">
      <c r="A15372" t="s">
        <v>13662</v>
      </c>
      <c r="C15372" t="s">
        <v>14</v>
      </c>
      <c r="D15372">
        <v>0</v>
      </c>
      <c r="E15372">
        <v>0</v>
      </c>
      <c r="F15372">
        <v>0</v>
      </c>
      <c r="G15372">
        <v>0</v>
      </c>
      <c r="H15372">
        <v>1</v>
      </c>
      <c r="I15372">
        <v>1</v>
      </c>
      <c r="J15372">
        <v>4</v>
      </c>
      <c r="K15372">
        <v>0</v>
      </c>
      <c r="L15372">
        <v>0</v>
      </c>
      <c r="M15372">
        <f>H15372/5000 - F15372/150 - E15372/150+ IF(F15372 = 0, 10, 0)+IF(C15372="y",-50,0)+IF(G15372=0,-50,0)</f>
        <v>-39.9998</v>
      </c>
    </row>
    <row r="15373" spans="1:13" x14ac:dyDescent="0.2">
      <c r="A15373" t="s">
        <v>13664</v>
      </c>
      <c r="C15373" t="s">
        <v>14</v>
      </c>
      <c r="D15373">
        <v>0</v>
      </c>
      <c r="E15373">
        <v>0</v>
      </c>
      <c r="F15373">
        <v>0</v>
      </c>
      <c r="G15373">
        <v>0</v>
      </c>
      <c r="H15373">
        <v>1</v>
      </c>
      <c r="I15373">
        <v>1</v>
      </c>
      <c r="J15373">
        <v>13</v>
      </c>
      <c r="K15373">
        <v>0</v>
      </c>
      <c r="L15373">
        <v>0</v>
      </c>
      <c r="M15373">
        <f>H15373/5000 - F15373/150 - E15373/150+ IF(F15373 = 0, 10, 0)+IF(C15373="y",-50,0)+IF(G15373=0,-50,0)</f>
        <v>-39.9998</v>
      </c>
    </row>
    <row r="15374" spans="1:13" x14ac:dyDescent="0.2">
      <c r="A15374" t="s">
        <v>13665</v>
      </c>
      <c r="C15374" t="s">
        <v>14</v>
      </c>
      <c r="D15374">
        <v>0</v>
      </c>
      <c r="E15374">
        <v>0</v>
      </c>
      <c r="F15374">
        <v>0</v>
      </c>
      <c r="G15374">
        <v>0</v>
      </c>
      <c r="H15374">
        <v>1</v>
      </c>
      <c r="I15374">
        <v>1</v>
      </c>
      <c r="J15374">
        <v>1</v>
      </c>
      <c r="K15374">
        <v>0</v>
      </c>
      <c r="L15374">
        <v>0</v>
      </c>
      <c r="M15374">
        <f>H15374/5000 - F15374/150 - E15374/150+ IF(F15374 = 0, 10, 0)+IF(C15374="y",-50,0)+IF(G15374=0,-50,0)</f>
        <v>-39.9998</v>
      </c>
    </row>
    <row r="15375" spans="1:13" x14ac:dyDescent="0.2">
      <c r="A15375" t="s">
        <v>13666</v>
      </c>
      <c r="C15375" t="s">
        <v>14</v>
      </c>
      <c r="D15375">
        <v>0</v>
      </c>
      <c r="E15375">
        <v>0</v>
      </c>
      <c r="F15375">
        <v>0</v>
      </c>
      <c r="G15375">
        <v>0</v>
      </c>
      <c r="H15375">
        <v>1</v>
      </c>
      <c r="I15375">
        <v>1</v>
      </c>
      <c r="J15375">
        <v>5</v>
      </c>
      <c r="K15375">
        <v>0</v>
      </c>
      <c r="L15375">
        <v>0</v>
      </c>
      <c r="M15375">
        <f>H15375/5000 - F15375/150 - E15375/150+ IF(F15375 = 0, 10, 0)+IF(C15375="y",-50,0)+IF(G15375=0,-50,0)</f>
        <v>-39.9998</v>
      </c>
    </row>
    <row r="15376" spans="1:13" x14ac:dyDescent="0.2">
      <c r="A15376" t="s">
        <v>13667</v>
      </c>
      <c r="C15376" t="s">
        <v>14</v>
      </c>
      <c r="D15376">
        <v>0</v>
      </c>
      <c r="E15376">
        <v>0</v>
      </c>
      <c r="F15376">
        <v>0</v>
      </c>
      <c r="G15376">
        <v>0</v>
      </c>
      <c r="H15376">
        <v>1</v>
      </c>
      <c r="I15376">
        <v>1</v>
      </c>
      <c r="J15376">
        <v>5</v>
      </c>
      <c r="K15376">
        <v>0</v>
      </c>
      <c r="L15376">
        <v>0</v>
      </c>
      <c r="M15376">
        <f>H15376/5000 - F15376/150 - E15376/150+ IF(F15376 = 0, 10, 0)+IF(C15376="y",-50,0)+IF(G15376=0,-50,0)</f>
        <v>-39.9998</v>
      </c>
    </row>
    <row r="15377" spans="1:13" x14ac:dyDescent="0.2">
      <c r="A15377" t="s">
        <v>13668</v>
      </c>
      <c r="C15377" t="s">
        <v>14</v>
      </c>
      <c r="D15377">
        <v>0</v>
      </c>
      <c r="E15377">
        <v>0</v>
      </c>
      <c r="F15377">
        <v>0</v>
      </c>
      <c r="G15377">
        <v>0</v>
      </c>
      <c r="H15377">
        <v>1</v>
      </c>
      <c r="I15377">
        <v>1</v>
      </c>
      <c r="J15377">
        <v>2</v>
      </c>
      <c r="K15377">
        <v>0</v>
      </c>
      <c r="L15377">
        <v>0</v>
      </c>
      <c r="M15377">
        <f>H15377/5000 - F15377/150 - E15377/150+ IF(F15377 = 0, 10, 0)+IF(C15377="y",-50,0)+IF(G15377=0,-50,0)</f>
        <v>-39.9998</v>
      </c>
    </row>
    <row r="15378" spans="1:13" x14ac:dyDescent="0.2">
      <c r="A15378" t="s">
        <v>13669</v>
      </c>
      <c r="C15378" t="s">
        <v>14</v>
      </c>
      <c r="D15378">
        <v>0</v>
      </c>
      <c r="E15378">
        <v>0</v>
      </c>
      <c r="F15378">
        <v>0</v>
      </c>
      <c r="G15378">
        <v>0</v>
      </c>
      <c r="H15378">
        <v>1</v>
      </c>
      <c r="I15378">
        <v>1</v>
      </c>
      <c r="J15378">
        <v>3</v>
      </c>
      <c r="K15378">
        <v>0</v>
      </c>
      <c r="L15378">
        <v>0</v>
      </c>
      <c r="M15378">
        <f>H15378/5000 - F15378/150 - E15378/150+ IF(F15378 = 0, 10, 0)+IF(C15378="y",-50,0)+IF(G15378=0,-50,0)</f>
        <v>-39.9998</v>
      </c>
    </row>
    <row r="15379" spans="1:13" x14ac:dyDescent="0.2">
      <c r="A15379" t="s">
        <v>13670</v>
      </c>
      <c r="C15379" t="s">
        <v>14</v>
      </c>
      <c r="D15379">
        <v>0</v>
      </c>
      <c r="E15379">
        <v>0</v>
      </c>
      <c r="F15379">
        <v>0</v>
      </c>
      <c r="G15379">
        <v>0</v>
      </c>
      <c r="H15379">
        <v>1</v>
      </c>
      <c r="I15379">
        <v>1</v>
      </c>
      <c r="J15379">
        <v>12</v>
      </c>
      <c r="K15379">
        <v>0</v>
      </c>
      <c r="L15379">
        <v>0</v>
      </c>
      <c r="M15379">
        <f>H15379/5000 - F15379/150 - E15379/150+ IF(F15379 = 0, 10, 0)+IF(C15379="y",-50,0)+IF(G15379=0,-50,0)</f>
        <v>-39.9998</v>
      </c>
    </row>
    <row r="15380" spans="1:13" x14ac:dyDescent="0.2">
      <c r="A15380" t="s">
        <v>13671</v>
      </c>
      <c r="C15380" t="s">
        <v>14</v>
      </c>
      <c r="D15380">
        <v>0</v>
      </c>
      <c r="E15380">
        <v>0</v>
      </c>
      <c r="F15380">
        <v>0</v>
      </c>
      <c r="G15380">
        <v>0</v>
      </c>
      <c r="H15380">
        <v>1</v>
      </c>
      <c r="I15380">
        <v>1</v>
      </c>
      <c r="J15380">
        <v>9</v>
      </c>
      <c r="K15380">
        <v>0</v>
      </c>
      <c r="L15380">
        <v>0</v>
      </c>
      <c r="M15380">
        <f>H15380/5000 - F15380/150 - E15380/150+ IF(F15380 = 0, 10, 0)+IF(C15380="y",-50,0)+IF(G15380=0,-50,0)</f>
        <v>-39.9998</v>
      </c>
    </row>
    <row r="15381" spans="1:13" x14ac:dyDescent="0.2">
      <c r="A15381" t="s">
        <v>13672</v>
      </c>
      <c r="C15381" t="s">
        <v>14</v>
      </c>
      <c r="D15381">
        <v>0</v>
      </c>
      <c r="E15381">
        <v>0</v>
      </c>
      <c r="F15381">
        <v>0</v>
      </c>
      <c r="G15381">
        <v>0</v>
      </c>
      <c r="H15381">
        <v>1</v>
      </c>
      <c r="I15381">
        <v>1</v>
      </c>
      <c r="J15381">
        <v>33</v>
      </c>
      <c r="K15381">
        <v>0</v>
      </c>
      <c r="L15381">
        <v>0</v>
      </c>
      <c r="M15381">
        <f>H15381/5000 - F15381/150 - E15381/150+ IF(F15381 = 0, 10, 0)+IF(C15381="y",-50,0)+IF(G15381=0,-50,0)</f>
        <v>-39.9998</v>
      </c>
    </row>
    <row r="15382" spans="1:13" x14ac:dyDescent="0.2">
      <c r="A15382" t="s">
        <v>13673</v>
      </c>
      <c r="C15382" t="s">
        <v>14</v>
      </c>
      <c r="D15382">
        <v>0</v>
      </c>
      <c r="E15382">
        <v>0</v>
      </c>
      <c r="F15382">
        <v>0</v>
      </c>
      <c r="G15382">
        <v>0</v>
      </c>
      <c r="H15382">
        <v>1</v>
      </c>
      <c r="I15382">
        <v>1</v>
      </c>
      <c r="J15382">
        <v>0</v>
      </c>
      <c r="K15382">
        <v>100</v>
      </c>
      <c r="L15382">
        <v>100</v>
      </c>
      <c r="M15382">
        <f>H15382/5000 - F15382/150 - E15382/150+ IF(F15382 = 0, 10, 0)+IF(C15382="y",-50,0)+IF(G15382=0,-50,0)</f>
        <v>-39.9998</v>
      </c>
    </row>
    <row r="15383" spans="1:13" x14ac:dyDescent="0.2">
      <c r="A15383" t="s">
        <v>13674</v>
      </c>
      <c r="C15383" t="s">
        <v>14</v>
      </c>
      <c r="D15383">
        <v>0</v>
      </c>
      <c r="E15383">
        <v>0</v>
      </c>
      <c r="F15383">
        <v>0</v>
      </c>
      <c r="G15383">
        <v>0</v>
      </c>
      <c r="H15383">
        <v>1</v>
      </c>
      <c r="I15383">
        <v>1</v>
      </c>
      <c r="J15383">
        <v>2</v>
      </c>
      <c r="K15383">
        <v>0</v>
      </c>
      <c r="L15383">
        <v>0</v>
      </c>
      <c r="M15383">
        <f>H15383/5000 - F15383/150 - E15383/150+ IF(F15383 = 0, 10, 0)+IF(C15383="y",-50,0)+IF(G15383=0,-50,0)</f>
        <v>-39.9998</v>
      </c>
    </row>
    <row r="15384" spans="1:13" x14ac:dyDescent="0.2">
      <c r="A15384" t="s">
        <v>13675</v>
      </c>
      <c r="C15384" t="s">
        <v>14</v>
      </c>
      <c r="D15384">
        <v>0</v>
      </c>
      <c r="E15384">
        <v>0</v>
      </c>
      <c r="F15384">
        <v>0</v>
      </c>
      <c r="G15384">
        <v>0</v>
      </c>
      <c r="H15384">
        <v>1</v>
      </c>
      <c r="I15384">
        <v>1</v>
      </c>
      <c r="J15384">
        <v>29</v>
      </c>
      <c r="K15384">
        <v>0</v>
      </c>
      <c r="L15384">
        <v>0</v>
      </c>
      <c r="M15384">
        <f>H15384/5000 - F15384/150 - E15384/150+ IF(F15384 = 0, 10, 0)+IF(C15384="y",-50,0)+IF(G15384=0,-50,0)</f>
        <v>-39.9998</v>
      </c>
    </row>
    <row r="15385" spans="1:13" x14ac:dyDescent="0.2">
      <c r="A15385" t="s">
        <v>13676</v>
      </c>
      <c r="C15385" t="s">
        <v>14</v>
      </c>
      <c r="D15385">
        <v>0</v>
      </c>
      <c r="E15385">
        <v>0</v>
      </c>
      <c r="F15385">
        <v>0</v>
      </c>
      <c r="G15385">
        <v>0</v>
      </c>
      <c r="H15385">
        <v>1</v>
      </c>
      <c r="I15385">
        <v>1</v>
      </c>
      <c r="J15385">
        <v>21</v>
      </c>
      <c r="K15385">
        <v>0</v>
      </c>
      <c r="L15385">
        <v>0</v>
      </c>
      <c r="M15385">
        <f>H15385/5000 - F15385/150 - E15385/150+ IF(F15385 = 0, 10, 0)+IF(C15385="y",-50,0)+IF(G15385=0,-50,0)</f>
        <v>-39.9998</v>
      </c>
    </row>
    <row r="15386" spans="1:13" x14ac:dyDescent="0.2">
      <c r="A15386" t="s">
        <v>13677</v>
      </c>
      <c r="C15386" t="s">
        <v>14</v>
      </c>
      <c r="D15386">
        <v>0</v>
      </c>
      <c r="E15386">
        <v>0</v>
      </c>
      <c r="F15386">
        <v>0</v>
      </c>
      <c r="G15386">
        <v>0</v>
      </c>
      <c r="H15386">
        <v>1</v>
      </c>
      <c r="I15386">
        <v>1</v>
      </c>
      <c r="J15386">
        <v>6</v>
      </c>
      <c r="K15386">
        <v>0</v>
      </c>
      <c r="L15386">
        <v>0</v>
      </c>
      <c r="M15386">
        <f>H15386/5000 - F15386/150 - E15386/150+ IF(F15386 = 0, 10, 0)+IF(C15386="y",-50,0)+IF(G15386=0,-50,0)</f>
        <v>-39.9998</v>
      </c>
    </row>
    <row r="15387" spans="1:13" x14ac:dyDescent="0.2">
      <c r="A15387" t="s">
        <v>13678</v>
      </c>
      <c r="C15387" t="s">
        <v>14</v>
      </c>
      <c r="D15387">
        <v>0</v>
      </c>
      <c r="E15387">
        <v>0</v>
      </c>
      <c r="F15387">
        <v>0</v>
      </c>
      <c r="G15387">
        <v>0</v>
      </c>
      <c r="H15387">
        <v>1</v>
      </c>
      <c r="I15387">
        <v>1</v>
      </c>
      <c r="J15387">
        <v>2</v>
      </c>
      <c r="K15387">
        <v>0</v>
      </c>
      <c r="L15387">
        <v>0</v>
      </c>
      <c r="M15387">
        <f>H15387/5000 - F15387/150 - E15387/150+ IF(F15387 = 0, 10, 0)+IF(C15387="y",-50,0)+IF(G15387=0,-50,0)</f>
        <v>-39.9998</v>
      </c>
    </row>
    <row r="15388" spans="1:13" x14ac:dyDescent="0.2">
      <c r="A15388" t="s">
        <v>13680</v>
      </c>
      <c r="C15388" t="s">
        <v>14</v>
      </c>
      <c r="D15388">
        <v>0</v>
      </c>
      <c r="E15388">
        <v>0</v>
      </c>
      <c r="F15388">
        <v>0</v>
      </c>
      <c r="G15388">
        <v>0</v>
      </c>
      <c r="H15388">
        <v>1</v>
      </c>
      <c r="I15388">
        <v>1</v>
      </c>
      <c r="J15388">
        <v>5</v>
      </c>
      <c r="K15388">
        <v>0</v>
      </c>
      <c r="L15388">
        <v>0</v>
      </c>
      <c r="M15388">
        <f>H15388/5000 - F15388/150 - E15388/150+ IF(F15388 = 0, 10, 0)+IF(C15388="y",-50,0)+IF(G15388=0,-50,0)</f>
        <v>-39.9998</v>
      </c>
    </row>
    <row r="15389" spans="1:13" x14ac:dyDescent="0.2">
      <c r="A15389" t="s">
        <v>13681</v>
      </c>
      <c r="C15389" t="s">
        <v>14</v>
      </c>
      <c r="D15389">
        <v>0</v>
      </c>
      <c r="E15389">
        <v>0</v>
      </c>
      <c r="F15389">
        <v>0</v>
      </c>
      <c r="G15389">
        <v>0</v>
      </c>
      <c r="H15389">
        <v>1</v>
      </c>
      <c r="I15389">
        <v>1</v>
      </c>
      <c r="J15389">
        <v>0</v>
      </c>
      <c r="K15389">
        <v>100</v>
      </c>
      <c r="L15389">
        <v>100</v>
      </c>
      <c r="M15389">
        <f>H15389/5000 - F15389/150 - E15389/150+ IF(F15389 = 0, 10, 0)+IF(C15389="y",-50,0)+IF(G15389=0,-50,0)</f>
        <v>-39.9998</v>
      </c>
    </row>
    <row r="15390" spans="1:13" x14ac:dyDescent="0.2">
      <c r="A15390" t="s">
        <v>13682</v>
      </c>
      <c r="C15390" t="s">
        <v>14</v>
      </c>
      <c r="D15390">
        <v>0</v>
      </c>
      <c r="E15390">
        <v>0</v>
      </c>
      <c r="F15390">
        <v>0</v>
      </c>
      <c r="G15390">
        <v>0</v>
      </c>
      <c r="H15390">
        <v>1</v>
      </c>
      <c r="I15390">
        <v>1</v>
      </c>
      <c r="J15390">
        <v>0</v>
      </c>
      <c r="K15390">
        <v>100</v>
      </c>
      <c r="L15390">
        <v>100</v>
      </c>
      <c r="M15390">
        <f>H15390/5000 - F15390/150 - E15390/150+ IF(F15390 = 0, 10, 0)+IF(C15390="y",-50,0)+IF(G15390=0,-50,0)</f>
        <v>-39.9998</v>
      </c>
    </row>
    <row r="15391" spans="1:13" x14ac:dyDescent="0.2">
      <c r="A15391" t="s">
        <v>13683</v>
      </c>
      <c r="C15391" t="s">
        <v>14</v>
      </c>
      <c r="D15391">
        <v>0</v>
      </c>
      <c r="E15391">
        <v>0</v>
      </c>
      <c r="F15391">
        <v>0</v>
      </c>
      <c r="G15391">
        <v>0</v>
      </c>
      <c r="H15391">
        <v>1</v>
      </c>
      <c r="I15391">
        <v>1</v>
      </c>
      <c r="J15391">
        <v>124</v>
      </c>
      <c r="K15391">
        <v>0</v>
      </c>
      <c r="L15391">
        <v>0</v>
      </c>
      <c r="M15391">
        <f>H15391/5000 - F15391/150 - E15391/150+ IF(F15391 = 0, 10, 0)+IF(C15391="y",-50,0)+IF(G15391=0,-50,0)</f>
        <v>-39.9998</v>
      </c>
    </row>
    <row r="15392" spans="1:13" x14ac:dyDescent="0.2">
      <c r="A15392" t="s">
        <v>13684</v>
      </c>
      <c r="C15392" t="s">
        <v>14</v>
      </c>
      <c r="D15392">
        <v>0</v>
      </c>
      <c r="E15392">
        <v>0</v>
      </c>
      <c r="F15392">
        <v>0</v>
      </c>
      <c r="G15392">
        <v>0</v>
      </c>
      <c r="H15392">
        <v>1</v>
      </c>
      <c r="I15392">
        <v>1</v>
      </c>
      <c r="J15392">
        <v>3</v>
      </c>
      <c r="K15392">
        <v>0</v>
      </c>
      <c r="L15392">
        <v>0</v>
      </c>
      <c r="M15392">
        <f>H15392/5000 - F15392/150 - E15392/150+ IF(F15392 = 0, 10, 0)+IF(C15392="y",-50,0)+IF(G15392=0,-50,0)</f>
        <v>-39.9998</v>
      </c>
    </row>
    <row r="15393" spans="1:13" x14ac:dyDescent="0.2">
      <c r="A15393" t="s">
        <v>13686</v>
      </c>
      <c r="C15393" t="s">
        <v>14</v>
      </c>
      <c r="D15393">
        <v>0</v>
      </c>
      <c r="E15393">
        <v>0</v>
      </c>
      <c r="F15393">
        <v>0</v>
      </c>
      <c r="G15393">
        <v>0</v>
      </c>
      <c r="H15393">
        <v>1</v>
      </c>
      <c r="I15393">
        <v>1</v>
      </c>
      <c r="J15393">
        <v>5</v>
      </c>
      <c r="K15393">
        <v>0</v>
      </c>
      <c r="L15393">
        <v>0</v>
      </c>
      <c r="M15393">
        <f>H15393/5000 - F15393/150 - E15393/150+ IF(F15393 = 0, 10, 0)+IF(C15393="y",-50,0)+IF(G15393=0,-50,0)</f>
        <v>-39.9998</v>
      </c>
    </row>
    <row r="15394" spans="1:13" x14ac:dyDescent="0.2">
      <c r="A15394" t="s">
        <v>13687</v>
      </c>
      <c r="C15394" t="s">
        <v>14</v>
      </c>
      <c r="D15394">
        <v>0</v>
      </c>
      <c r="E15394">
        <v>0</v>
      </c>
      <c r="F15394">
        <v>0</v>
      </c>
      <c r="G15394">
        <v>0</v>
      </c>
      <c r="H15394">
        <v>1</v>
      </c>
      <c r="I15394">
        <v>1</v>
      </c>
      <c r="J15394">
        <v>14</v>
      </c>
      <c r="K15394">
        <v>0</v>
      </c>
      <c r="L15394">
        <v>0</v>
      </c>
      <c r="M15394">
        <f>H15394/5000 - F15394/150 - E15394/150+ IF(F15394 = 0, 10, 0)+IF(C15394="y",-50,0)+IF(G15394=0,-50,0)</f>
        <v>-39.9998</v>
      </c>
    </row>
    <row r="15395" spans="1:13" x14ac:dyDescent="0.2">
      <c r="A15395" t="s">
        <v>13688</v>
      </c>
      <c r="C15395" t="s">
        <v>14</v>
      </c>
      <c r="D15395">
        <v>0</v>
      </c>
      <c r="E15395">
        <v>0</v>
      </c>
      <c r="F15395">
        <v>0</v>
      </c>
      <c r="G15395">
        <v>0</v>
      </c>
      <c r="H15395">
        <v>1</v>
      </c>
      <c r="I15395">
        <v>1</v>
      </c>
      <c r="J15395">
        <v>0</v>
      </c>
      <c r="K15395">
        <v>0</v>
      </c>
      <c r="L15395">
        <v>100</v>
      </c>
      <c r="M15395">
        <f>H15395/5000 - F15395/150 - E15395/150+ IF(F15395 = 0, 10, 0)+IF(C15395="y",-50,0)+IF(G15395=0,-50,0)</f>
        <v>-39.9998</v>
      </c>
    </row>
    <row r="15396" spans="1:13" x14ac:dyDescent="0.2">
      <c r="A15396" t="s">
        <v>13689</v>
      </c>
      <c r="C15396" t="s">
        <v>14</v>
      </c>
      <c r="D15396">
        <v>0</v>
      </c>
      <c r="E15396">
        <v>0</v>
      </c>
      <c r="F15396">
        <v>0</v>
      </c>
      <c r="G15396">
        <v>0</v>
      </c>
      <c r="H15396">
        <v>1</v>
      </c>
      <c r="I15396">
        <v>1</v>
      </c>
      <c r="J15396">
        <v>6</v>
      </c>
      <c r="K15396">
        <v>0</v>
      </c>
      <c r="L15396">
        <v>0</v>
      </c>
      <c r="M15396">
        <f>H15396/5000 - F15396/150 - E15396/150+ IF(F15396 = 0, 10, 0)+IF(C15396="y",-50,0)+IF(G15396=0,-50,0)</f>
        <v>-39.9998</v>
      </c>
    </row>
    <row r="15397" spans="1:13" x14ac:dyDescent="0.2">
      <c r="A15397" t="s">
        <v>13690</v>
      </c>
      <c r="C15397" t="s">
        <v>14</v>
      </c>
      <c r="D15397">
        <v>0</v>
      </c>
      <c r="E15397">
        <v>0</v>
      </c>
      <c r="F15397">
        <v>0</v>
      </c>
      <c r="G15397">
        <v>0</v>
      </c>
      <c r="H15397">
        <v>1</v>
      </c>
      <c r="I15397">
        <v>1</v>
      </c>
      <c r="J15397">
        <v>49</v>
      </c>
      <c r="K15397">
        <v>0</v>
      </c>
      <c r="L15397">
        <v>0</v>
      </c>
      <c r="M15397">
        <f>H15397/5000 - F15397/150 - E15397/150+ IF(F15397 = 0, 10, 0)+IF(C15397="y",-50,0)+IF(G15397=0,-50,0)</f>
        <v>-39.9998</v>
      </c>
    </row>
    <row r="15398" spans="1:13" x14ac:dyDescent="0.2">
      <c r="A15398" t="s">
        <v>13691</v>
      </c>
      <c r="C15398" t="s">
        <v>14</v>
      </c>
      <c r="D15398">
        <v>0</v>
      </c>
      <c r="E15398">
        <v>0</v>
      </c>
      <c r="F15398">
        <v>0</v>
      </c>
      <c r="G15398">
        <v>0</v>
      </c>
      <c r="H15398">
        <v>1</v>
      </c>
      <c r="I15398">
        <v>1</v>
      </c>
      <c r="J15398">
        <v>0</v>
      </c>
      <c r="K15398">
        <v>100</v>
      </c>
      <c r="L15398">
        <v>100</v>
      </c>
      <c r="M15398">
        <f>H15398/5000 - F15398/150 - E15398/150+ IF(F15398 = 0, 10, 0)+IF(C15398="y",-50,0)+IF(G15398=0,-50,0)</f>
        <v>-39.9998</v>
      </c>
    </row>
    <row r="15399" spans="1:13" x14ac:dyDescent="0.2">
      <c r="A15399" t="s">
        <v>13692</v>
      </c>
      <c r="C15399" t="s">
        <v>14</v>
      </c>
      <c r="D15399">
        <v>0</v>
      </c>
      <c r="E15399">
        <v>0</v>
      </c>
      <c r="F15399">
        <v>0</v>
      </c>
      <c r="G15399">
        <v>0</v>
      </c>
      <c r="H15399">
        <v>1</v>
      </c>
      <c r="I15399">
        <v>1</v>
      </c>
      <c r="J15399">
        <v>208</v>
      </c>
      <c r="K15399">
        <v>0</v>
      </c>
      <c r="L15399">
        <v>0</v>
      </c>
      <c r="M15399">
        <f>H15399/5000 - F15399/150 - E15399/150+ IF(F15399 = 0, 10, 0)+IF(C15399="y",-50,0)+IF(G15399=0,-50,0)</f>
        <v>-39.9998</v>
      </c>
    </row>
    <row r="15400" spans="1:13" x14ac:dyDescent="0.2">
      <c r="A15400" t="s">
        <v>13693</v>
      </c>
      <c r="C15400" t="s">
        <v>14</v>
      </c>
      <c r="D15400">
        <v>0</v>
      </c>
      <c r="E15400">
        <v>0</v>
      </c>
      <c r="F15400">
        <v>0</v>
      </c>
      <c r="G15400">
        <v>0</v>
      </c>
      <c r="H15400">
        <v>1</v>
      </c>
      <c r="I15400">
        <v>1</v>
      </c>
      <c r="J15400">
        <v>7</v>
      </c>
      <c r="K15400">
        <v>0</v>
      </c>
      <c r="L15400">
        <v>0</v>
      </c>
      <c r="M15400">
        <f>H15400/5000 - F15400/150 - E15400/150+ IF(F15400 = 0, 10, 0)+IF(C15400="y",-50,0)+IF(G15400=0,-50,0)</f>
        <v>-39.9998</v>
      </c>
    </row>
    <row r="15401" spans="1:13" x14ac:dyDescent="0.2">
      <c r="A15401" t="s">
        <v>13694</v>
      </c>
      <c r="C15401" t="s">
        <v>14</v>
      </c>
      <c r="D15401">
        <v>0</v>
      </c>
      <c r="E15401">
        <v>0</v>
      </c>
      <c r="F15401">
        <v>0</v>
      </c>
      <c r="G15401">
        <v>0</v>
      </c>
      <c r="H15401">
        <v>1</v>
      </c>
      <c r="I15401">
        <v>1</v>
      </c>
      <c r="J15401">
        <v>23</v>
      </c>
      <c r="K15401">
        <v>0</v>
      </c>
      <c r="L15401">
        <v>0</v>
      </c>
      <c r="M15401">
        <f>H15401/5000 - F15401/150 - E15401/150+ IF(F15401 = 0, 10, 0)+IF(C15401="y",-50,0)+IF(G15401=0,-50,0)</f>
        <v>-39.9998</v>
      </c>
    </row>
    <row r="15402" spans="1:13" x14ac:dyDescent="0.2">
      <c r="A15402" t="s">
        <v>13696</v>
      </c>
      <c r="C15402" t="s">
        <v>14</v>
      </c>
      <c r="D15402">
        <v>0</v>
      </c>
      <c r="E15402">
        <v>0</v>
      </c>
      <c r="F15402">
        <v>0</v>
      </c>
      <c r="G15402">
        <v>0</v>
      </c>
      <c r="H15402">
        <v>1</v>
      </c>
      <c r="I15402">
        <v>1</v>
      </c>
      <c r="J15402">
        <v>3</v>
      </c>
      <c r="K15402">
        <v>0</v>
      </c>
      <c r="L15402">
        <v>0</v>
      </c>
      <c r="M15402">
        <f>H15402/5000 - F15402/150 - E15402/150+ IF(F15402 = 0, 10, 0)+IF(C15402="y",-50,0)+IF(G15402=0,-50,0)</f>
        <v>-39.9998</v>
      </c>
    </row>
    <row r="15403" spans="1:13" x14ac:dyDescent="0.2">
      <c r="A15403" t="s">
        <v>13698</v>
      </c>
      <c r="C15403" t="s">
        <v>14</v>
      </c>
      <c r="D15403">
        <v>0</v>
      </c>
      <c r="E15403">
        <v>0</v>
      </c>
      <c r="F15403">
        <v>0</v>
      </c>
      <c r="G15403">
        <v>0</v>
      </c>
      <c r="H15403">
        <v>1</v>
      </c>
      <c r="I15403">
        <v>1</v>
      </c>
      <c r="J15403">
        <v>3</v>
      </c>
      <c r="K15403">
        <v>0</v>
      </c>
      <c r="L15403">
        <v>0</v>
      </c>
      <c r="M15403">
        <f>H15403/5000 - F15403/150 - E15403/150+ IF(F15403 = 0, 10, 0)+IF(C15403="y",-50,0)+IF(G15403=0,-50,0)</f>
        <v>-39.9998</v>
      </c>
    </row>
    <row r="15404" spans="1:13" x14ac:dyDescent="0.2">
      <c r="A15404" t="s">
        <v>13701</v>
      </c>
      <c r="C15404" t="s">
        <v>14</v>
      </c>
      <c r="D15404">
        <v>0</v>
      </c>
      <c r="E15404">
        <v>0</v>
      </c>
      <c r="F15404">
        <v>0</v>
      </c>
      <c r="G15404">
        <v>0</v>
      </c>
      <c r="H15404">
        <v>1</v>
      </c>
      <c r="I15404">
        <v>1</v>
      </c>
      <c r="J15404">
        <v>0</v>
      </c>
      <c r="K15404">
        <v>100</v>
      </c>
      <c r="L15404">
        <v>100</v>
      </c>
      <c r="M15404">
        <f>H15404/5000 - F15404/150 - E15404/150+ IF(F15404 = 0, 10, 0)+IF(C15404="y",-50,0)+IF(G15404=0,-50,0)</f>
        <v>-39.9998</v>
      </c>
    </row>
    <row r="15405" spans="1:13" x14ac:dyDescent="0.2">
      <c r="A15405" t="s">
        <v>13703</v>
      </c>
      <c r="C15405" t="s">
        <v>14</v>
      </c>
      <c r="D15405">
        <v>0</v>
      </c>
      <c r="E15405">
        <v>0</v>
      </c>
      <c r="F15405">
        <v>0</v>
      </c>
      <c r="G15405">
        <v>0</v>
      </c>
      <c r="H15405">
        <v>1</v>
      </c>
      <c r="I15405">
        <v>1</v>
      </c>
      <c r="J15405">
        <v>4</v>
      </c>
      <c r="K15405">
        <v>0</v>
      </c>
      <c r="L15405">
        <v>0</v>
      </c>
      <c r="M15405">
        <f>H15405/5000 - F15405/150 - E15405/150+ IF(F15405 = 0, 10, 0)+IF(C15405="y",-50,0)+IF(G15405=0,-50,0)</f>
        <v>-39.9998</v>
      </c>
    </row>
    <row r="15406" spans="1:13" x14ac:dyDescent="0.2">
      <c r="A15406" t="s">
        <v>13704</v>
      </c>
      <c r="C15406" t="s">
        <v>14</v>
      </c>
      <c r="D15406">
        <v>0</v>
      </c>
      <c r="E15406">
        <v>0</v>
      </c>
      <c r="F15406">
        <v>0</v>
      </c>
      <c r="G15406">
        <v>0</v>
      </c>
      <c r="H15406">
        <v>1</v>
      </c>
      <c r="I15406">
        <v>1</v>
      </c>
      <c r="J15406">
        <v>5</v>
      </c>
      <c r="K15406">
        <v>0</v>
      </c>
      <c r="L15406">
        <v>0</v>
      </c>
      <c r="M15406">
        <f>H15406/5000 - F15406/150 - E15406/150+ IF(F15406 = 0, 10, 0)+IF(C15406="y",-50,0)+IF(G15406=0,-50,0)</f>
        <v>-39.9998</v>
      </c>
    </row>
    <row r="15407" spans="1:13" x14ac:dyDescent="0.2">
      <c r="A15407" t="s">
        <v>13708</v>
      </c>
      <c r="C15407" t="s">
        <v>14</v>
      </c>
      <c r="D15407">
        <v>0</v>
      </c>
      <c r="E15407">
        <v>0</v>
      </c>
      <c r="F15407">
        <v>0</v>
      </c>
      <c r="G15407">
        <v>0</v>
      </c>
      <c r="H15407">
        <v>1</v>
      </c>
      <c r="I15407">
        <v>1</v>
      </c>
      <c r="J15407">
        <v>0</v>
      </c>
      <c r="K15407">
        <v>100</v>
      </c>
      <c r="L15407">
        <v>100</v>
      </c>
      <c r="M15407">
        <f>H15407/5000 - F15407/150 - E15407/150+ IF(F15407 = 0, 10, 0)+IF(C15407="y",-50,0)+IF(G15407=0,-50,0)</f>
        <v>-39.9998</v>
      </c>
    </row>
    <row r="15408" spans="1:13" x14ac:dyDescent="0.2">
      <c r="A15408" t="s">
        <v>13712</v>
      </c>
      <c r="C15408" t="s">
        <v>14</v>
      </c>
      <c r="D15408">
        <v>0</v>
      </c>
      <c r="E15408">
        <v>0</v>
      </c>
      <c r="F15408">
        <v>0</v>
      </c>
      <c r="G15408">
        <v>0</v>
      </c>
      <c r="H15408">
        <v>1</v>
      </c>
      <c r="I15408">
        <v>1</v>
      </c>
      <c r="J15408">
        <v>7</v>
      </c>
      <c r="K15408">
        <v>0</v>
      </c>
      <c r="L15408">
        <v>0</v>
      </c>
      <c r="M15408">
        <f>H15408/5000 - F15408/150 - E15408/150+ IF(F15408 = 0, 10, 0)+IF(C15408="y",-50,0)+IF(G15408=0,-50,0)</f>
        <v>-39.9998</v>
      </c>
    </row>
    <row r="15409" spans="1:13" x14ac:dyDescent="0.2">
      <c r="A15409" t="s">
        <v>13713</v>
      </c>
      <c r="C15409" t="s">
        <v>14</v>
      </c>
      <c r="D15409">
        <v>0</v>
      </c>
      <c r="E15409">
        <v>0</v>
      </c>
      <c r="F15409">
        <v>0</v>
      </c>
      <c r="G15409">
        <v>0</v>
      </c>
      <c r="H15409">
        <v>1</v>
      </c>
      <c r="I15409">
        <v>1</v>
      </c>
      <c r="J15409">
        <v>61</v>
      </c>
      <c r="K15409">
        <v>0</v>
      </c>
      <c r="L15409">
        <v>0</v>
      </c>
      <c r="M15409">
        <f>H15409/5000 - F15409/150 - E15409/150+ IF(F15409 = 0, 10, 0)+IF(C15409="y",-50,0)+IF(G15409=0,-50,0)</f>
        <v>-39.9998</v>
      </c>
    </row>
    <row r="15410" spans="1:13" x14ac:dyDescent="0.2">
      <c r="A15410" t="s">
        <v>13715</v>
      </c>
      <c r="C15410" t="s">
        <v>14</v>
      </c>
      <c r="D15410">
        <v>0</v>
      </c>
      <c r="E15410">
        <v>0</v>
      </c>
      <c r="F15410">
        <v>0</v>
      </c>
      <c r="G15410">
        <v>0</v>
      </c>
      <c r="H15410">
        <v>1</v>
      </c>
      <c r="I15410">
        <v>1</v>
      </c>
      <c r="J15410">
        <v>24</v>
      </c>
      <c r="K15410">
        <v>0</v>
      </c>
      <c r="L15410">
        <v>0</v>
      </c>
      <c r="M15410">
        <f>H15410/5000 - F15410/150 - E15410/150+ IF(F15410 = 0, 10, 0)+IF(C15410="y",-50,0)+IF(G15410=0,-50,0)</f>
        <v>-39.9998</v>
      </c>
    </row>
    <row r="15411" spans="1:13" x14ac:dyDescent="0.2">
      <c r="A15411" t="s">
        <v>13716</v>
      </c>
      <c r="C15411" t="s">
        <v>14</v>
      </c>
      <c r="D15411">
        <v>0</v>
      </c>
      <c r="E15411">
        <v>0</v>
      </c>
      <c r="F15411">
        <v>0</v>
      </c>
      <c r="G15411">
        <v>0</v>
      </c>
      <c r="H15411">
        <v>1</v>
      </c>
      <c r="I15411">
        <v>1</v>
      </c>
      <c r="J15411">
        <v>9</v>
      </c>
      <c r="K15411">
        <v>0</v>
      </c>
      <c r="L15411">
        <v>0</v>
      </c>
      <c r="M15411">
        <f>H15411/5000 - F15411/150 - E15411/150+ IF(F15411 = 0, 10, 0)+IF(C15411="y",-50,0)+IF(G15411=0,-50,0)</f>
        <v>-39.9998</v>
      </c>
    </row>
    <row r="15412" spans="1:13" x14ac:dyDescent="0.2">
      <c r="A15412" t="s">
        <v>13717</v>
      </c>
      <c r="C15412" t="s">
        <v>14</v>
      </c>
      <c r="D15412">
        <v>0</v>
      </c>
      <c r="E15412">
        <v>0</v>
      </c>
      <c r="F15412">
        <v>0</v>
      </c>
      <c r="G15412">
        <v>0</v>
      </c>
      <c r="H15412">
        <v>1</v>
      </c>
      <c r="I15412">
        <v>1</v>
      </c>
      <c r="J15412">
        <v>7</v>
      </c>
      <c r="K15412">
        <v>0</v>
      </c>
      <c r="L15412">
        <v>0</v>
      </c>
      <c r="M15412">
        <f>H15412/5000 - F15412/150 - E15412/150+ IF(F15412 = 0, 10, 0)+IF(C15412="y",-50,0)+IF(G15412=0,-50,0)</f>
        <v>-39.9998</v>
      </c>
    </row>
    <row r="15413" spans="1:13" x14ac:dyDescent="0.2">
      <c r="A15413" t="s">
        <v>13718</v>
      </c>
      <c r="C15413" t="s">
        <v>14</v>
      </c>
      <c r="D15413">
        <v>0</v>
      </c>
      <c r="E15413">
        <v>0</v>
      </c>
      <c r="F15413">
        <v>0</v>
      </c>
      <c r="G15413">
        <v>0</v>
      </c>
      <c r="H15413">
        <v>1</v>
      </c>
      <c r="I15413">
        <v>1</v>
      </c>
      <c r="J15413">
        <v>0</v>
      </c>
      <c r="K15413">
        <v>100</v>
      </c>
      <c r="L15413">
        <v>100</v>
      </c>
      <c r="M15413">
        <f>H15413/5000 - F15413/150 - E15413/150+ IF(F15413 = 0, 10, 0)+IF(C15413="y",-50,0)+IF(G15413=0,-50,0)</f>
        <v>-39.9998</v>
      </c>
    </row>
    <row r="15414" spans="1:13" x14ac:dyDescent="0.2">
      <c r="A15414" t="s">
        <v>13719</v>
      </c>
      <c r="C15414" t="s">
        <v>14</v>
      </c>
      <c r="D15414">
        <v>0</v>
      </c>
      <c r="E15414">
        <v>0</v>
      </c>
      <c r="F15414">
        <v>0</v>
      </c>
      <c r="G15414">
        <v>0</v>
      </c>
      <c r="H15414">
        <v>1</v>
      </c>
      <c r="I15414">
        <v>1</v>
      </c>
      <c r="J15414">
        <v>0</v>
      </c>
      <c r="K15414">
        <v>0</v>
      </c>
      <c r="L15414">
        <v>100</v>
      </c>
      <c r="M15414">
        <f>H15414/5000 - F15414/150 - E15414/150+ IF(F15414 = 0, 10, 0)+IF(C15414="y",-50,0)+IF(G15414=0,-50,0)</f>
        <v>-39.9998</v>
      </c>
    </row>
    <row r="15415" spans="1:13" x14ac:dyDescent="0.2">
      <c r="A15415" t="s">
        <v>13721</v>
      </c>
      <c r="C15415" t="s">
        <v>14</v>
      </c>
      <c r="D15415">
        <v>0</v>
      </c>
      <c r="E15415">
        <v>0</v>
      </c>
      <c r="F15415">
        <v>0</v>
      </c>
      <c r="G15415">
        <v>0</v>
      </c>
      <c r="H15415">
        <v>1</v>
      </c>
      <c r="I15415">
        <v>1</v>
      </c>
      <c r="J15415">
        <v>7</v>
      </c>
      <c r="K15415">
        <v>0</v>
      </c>
      <c r="L15415">
        <v>0</v>
      </c>
      <c r="M15415">
        <f>H15415/5000 - F15415/150 - E15415/150+ IF(F15415 = 0, 10, 0)+IF(C15415="y",-50,0)+IF(G15415=0,-50,0)</f>
        <v>-39.9998</v>
      </c>
    </row>
    <row r="15416" spans="1:13" x14ac:dyDescent="0.2">
      <c r="A15416" t="s">
        <v>13730</v>
      </c>
      <c r="C15416" t="s">
        <v>14</v>
      </c>
      <c r="D15416">
        <v>0</v>
      </c>
      <c r="E15416">
        <v>0</v>
      </c>
      <c r="F15416">
        <v>0</v>
      </c>
      <c r="G15416">
        <v>0</v>
      </c>
      <c r="H15416">
        <v>1</v>
      </c>
      <c r="I15416">
        <v>1</v>
      </c>
      <c r="J15416">
        <v>7</v>
      </c>
      <c r="K15416">
        <v>0</v>
      </c>
      <c r="L15416">
        <v>0</v>
      </c>
      <c r="M15416">
        <f>H15416/5000 - F15416/150 - E15416/150+ IF(F15416 = 0, 10, 0)+IF(C15416="y",-50,0)+IF(G15416=0,-50,0)</f>
        <v>-39.9998</v>
      </c>
    </row>
    <row r="15417" spans="1:13" x14ac:dyDescent="0.2">
      <c r="A15417" t="s">
        <v>13731</v>
      </c>
      <c r="C15417" t="s">
        <v>14</v>
      </c>
      <c r="D15417">
        <v>0</v>
      </c>
      <c r="E15417">
        <v>0</v>
      </c>
      <c r="F15417">
        <v>0</v>
      </c>
      <c r="G15417">
        <v>0</v>
      </c>
      <c r="H15417">
        <v>1</v>
      </c>
      <c r="I15417">
        <v>1</v>
      </c>
      <c r="J15417">
        <v>18</v>
      </c>
      <c r="K15417">
        <v>0</v>
      </c>
      <c r="L15417">
        <v>0</v>
      </c>
      <c r="M15417">
        <f>H15417/5000 - F15417/150 - E15417/150+ IF(F15417 = 0, 10, 0)+IF(C15417="y",-50,0)+IF(G15417=0,-50,0)</f>
        <v>-39.9998</v>
      </c>
    </row>
    <row r="15418" spans="1:13" x14ac:dyDescent="0.2">
      <c r="A15418" t="s">
        <v>13732</v>
      </c>
      <c r="C15418" t="s">
        <v>14</v>
      </c>
      <c r="D15418">
        <v>0</v>
      </c>
      <c r="E15418">
        <v>0</v>
      </c>
      <c r="F15418">
        <v>0</v>
      </c>
      <c r="G15418">
        <v>0</v>
      </c>
      <c r="H15418">
        <v>1</v>
      </c>
      <c r="I15418">
        <v>1</v>
      </c>
      <c r="J15418">
        <v>7</v>
      </c>
      <c r="K15418">
        <v>0</v>
      </c>
      <c r="L15418">
        <v>0</v>
      </c>
      <c r="M15418">
        <f>H15418/5000 - F15418/150 - E15418/150+ IF(F15418 = 0, 10, 0)+IF(C15418="y",-50,0)+IF(G15418=0,-50,0)</f>
        <v>-39.9998</v>
      </c>
    </row>
    <row r="15419" spans="1:13" x14ac:dyDescent="0.2">
      <c r="A15419" t="s">
        <v>13733</v>
      </c>
      <c r="C15419" t="s">
        <v>14</v>
      </c>
      <c r="D15419">
        <v>0</v>
      </c>
      <c r="E15419">
        <v>0</v>
      </c>
      <c r="F15419">
        <v>0</v>
      </c>
      <c r="G15419">
        <v>0</v>
      </c>
      <c r="H15419">
        <v>1</v>
      </c>
      <c r="I15419">
        <v>1</v>
      </c>
      <c r="J15419">
        <v>1</v>
      </c>
      <c r="K15419">
        <v>0</v>
      </c>
      <c r="L15419">
        <v>0</v>
      </c>
      <c r="M15419">
        <f>H15419/5000 - F15419/150 - E15419/150+ IF(F15419 = 0, 10, 0)+IF(C15419="y",-50,0)+IF(G15419=0,-50,0)</f>
        <v>-39.9998</v>
      </c>
    </row>
    <row r="15420" spans="1:13" x14ac:dyDescent="0.2">
      <c r="A15420" t="s">
        <v>13734</v>
      </c>
      <c r="C15420" t="s">
        <v>14</v>
      </c>
      <c r="D15420">
        <v>0</v>
      </c>
      <c r="E15420">
        <v>0</v>
      </c>
      <c r="F15420">
        <v>0</v>
      </c>
      <c r="G15420">
        <v>0</v>
      </c>
      <c r="H15420">
        <v>1</v>
      </c>
      <c r="I15420">
        <v>1</v>
      </c>
      <c r="J15420">
        <v>32</v>
      </c>
      <c r="K15420">
        <v>0</v>
      </c>
      <c r="L15420">
        <v>0</v>
      </c>
      <c r="M15420">
        <f>H15420/5000 - F15420/150 - E15420/150+ IF(F15420 = 0, 10, 0)+IF(C15420="y",-50,0)+IF(G15420=0,-50,0)</f>
        <v>-39.9998</v>
      </c>
    </row>
    <row r="15421" spans="1:13" x14ac:dyDescent="0.2">
      <c r="A15421" t="s">
        <v>13735</v>
      </c>
      <c r="C15421" t="s">
        <v>14</v>
      </c>
      <c r="D15421">
        <v>0</v>
      </c>
      <c r="E15421">
        <v>0</v>
      </c>
      <c r="F15421">
        <v>0</v>
      </c>
      <c r="G15421">
        <v>0</v>
      </c>
      <c r="H15421">
        <v>1</v>
      </c>
      <c r="I15421">
        <v>1</v>
      </c>
      <c r="J15421">
        <v>5</v>
      </c>
      <c r="K15421">
        <v>0</v>
      </c>
      <c r="L15421">
        <v>0</v>
      </c>
      <c r="M15421">
        <f>H15421/5000 - F15421/150 - E15421/150+ IF(F15421 = 0, 10, 0)+IF(C15421="y",-50,0)+IF(G15421=0,-50,0)</f>
        <v>-39.9998</v>
      </c>
    </row>
    <row r="15422" spans="1:13" x14ac:dyDescent="0.2">
      <c r="A15422" t="s">
        <v>13738</v>
      </c>
      <c r="C15422" t="s">
        <v>14</v>
      </c>
      <c r="D15422">
        <v>0</v>
      </c>
      <c r="E15422">
        <v>0</v>
      </c>
      <c r="F15422">
        <v>0</v>
      </c>
      <c r="G15422">
        <v>0</v>
      </c>
      <c r="H15422">
        <v>1</v>
      </c>
      <c r="I15422">
        <v>1</v>
      </c>
      <c r="J15422">
        <v>5</v>
      </c>
      <c r="K15422">
        <v>0</v>
      </c>
      <c r="L15422">
        <v>0</v>
      </c>
      <c r="M15422">
        <f>H15422/5000 - F15422/150 - E15422/150+ IF(F15422 = 0, 10, 0)+IF(C15422="y",-50,0)+IF(G15422=0,-50,0)</f>
        <v>-39.9998</v>
      </c>
    </row>
    <row r="15423" spans="1:13" x14ac:dyDescent="0.2">
      <c r="A15423" t="s">
        <v>13739</v>
      </c>
      <c r="C15423" t="s">
        <v>14</v>
      </c>
      <c r="D15423">
        <v>0</v>
      </c>
      <c r="E15423">
        <v>0</v>
      </c>
      <c r="F15423">
        <v>0</v>
      </c>
      <c r="G15423">
        <v>0</v>
      </c>
      <c r="H15423">
        <v>1</v>
      </c>
      <c r="I15423">
        <v>1</v>
      </c>
      <c r="J15423">
        <v>3</v>
      </c>
      <c r="K15423">
        <v>0</v>
      </c>
      <c r="L15423">
        <v>0</v>
      </c>
      <c r="M15423">
        <f>H15423/5000 - F15423/150 - E15423/150+ IF(F15423 = 0, 10, 0)+IF(C15423="y",-50,0)+IF(G15423=0,-50,0)</f>
        <v>-39.9998</v>
      </c>
    </row>
    <row r="15424" spans="1:13" x14ac:dyDescent="0.2">
      <c r="A15424" t="s">
        <v>13740</v>
      </c>
      <c r="C15424" t="s">
        <v>14</v>
      </c>
      <c r="D15424">
        <v>0</v>
      </c>
      <c r="E15424">
        <v>0</v>
      </c>
      <c r="F15424">
        <v>0</v>
      </c>
      <c r="G15424">
        <v>0</v>
      </c>
      <c r="H15424">
        <v>1</v>
      </c>
      <c r="I15424">
        <v>1</v>
      </c>
      <c r="J15424">
        <v>7</v>
      </c>
      <c r="K15424">
        <v>0</v>
      </c>
      <c r="L15424">
        <v>0</v>
      </c>
      <c r="M15424">
        <f>H15424/5000 - F15424/150 - E15424/150+ IF(F15424 = 0, 10, 0)+IF(C15424="y",-50,0)+IF(G15424=0,-50,0)</f>
        <v>-39.9998</v>
      </c>
    </row>
    <row r="15425" spans="1:13" x14ac:dyDescent="0.2">
      <c r="A15425" t="s">
        <v>13741</v>
      </c>
      <c r="C15425" t="s">
        <v>14</v>
      </c>
      <c r="D15425">
        <v>0</v>
      </c>
      <c r="E15425">
        <v>0</v>
      </c>
      <c r="F15425">
        <v>0</v>
      </c>
      <c r="G15425">
        <v>0</v>
      </c>
      <c r="H15425">
        <v>1</v>
      </c>
      <c r="I15425">
        <v>1</v>
      </c>
      <c r="J15425">
        <v>6</v>
      </c>
      <c r="K15425">
        <v>0</v>
      </c>
      <c r="L15425">
        <v>0</v>
      </c>
      <c r="M15425">
        <f>H15425/5000 - F15425/150 - E15425/150+ IF(F15425 = 0, 10, 0)+IF(C15425="y",-50,0)+IF(G15425=0,-50,0)</f>
        <v>-39.9998</v>
      </c>
    </row>
    <row r="15426" spans="1:13" x14ac:dyDescent="0.2">
      <c r="A15426" t="s">
        <v>13742</v>
      </c>
      <c r="C15426" t="s">
        <v>14</v>
      </c>
      <c r="D15426">
        <v>0</v>
      </c>
      <c r="E15426">
        <v>0</v>
      </c>
      <c r="F15426">
        <v>0</v>
      </c>
      <c r="G15426">
        <v>0</v>
      </c>
      <c r="H15426">
        <v>1</v>
      </c>
      <c r="I15426">
        <v>1</v>
      </c>
      <c r="J15426">
        <v>3</v>
      </c>
      <c r="K15426">
        <v>0</v>
      </c>
      <c r="L15426">
        <v>0</v>
      </c>
      <c r="M15426">
        <f>H15426/5000 - F15426/150 - E15426/150+ IF(F15426 = 0, 10, 0)+IF(C15426="y",-50,0)+IF(G15426=0,-50,0)</f>
        <v>-39.9998</v>
      </c>
    </row>
    <row r="15427" spans="1:13" x14ac:dyDescent="0.2">
      <c r="A15427" t="s">
        <v>13743</v>
      </c>
      <c r="C15427" t="s">
        <v>14</v>
      </c>
      <c r="D15427">
        <v>0</v>
      </c>
      <c r="E15427">
        <v>0</v>
      </c>
      <c r="F15427">
        <v>0</v>
      </c>
      <c r="G15427">
        <v>0</v>
      </c>
      <c r="H15427">
        <v>1</v>
      </c>
      <c r="I15427">
        <v>1</v>
      </c>
      <c r="J15427">
        <v>5</v>
      </c>
      <c r="K15427">
        <v>0</v>
      </c>
      <c r="L15427">
        <v>0</v>
      </c>
      <c r="M15427">
        <f>H15427/5000 - F15427/150 - E15427/150+ IF(F15427 = 0, 10, 0)+IF(C15427="y",-50,0)+IF(G15427=0,-50,0)</f>
        <v>-39.9998</v>
      </c>
    </row>
    <row r="15428" spans="1:13" x14ac:dyDescent="0.2">
      <c r="A15428" t="s">
        <v>13744</v>
      </c>
      <c r="C15428" t="s">
        <v>14</v>
      </c>
      <c r="D15428">
        <v>0</v>
      </c>
      <c r="E15428">
        <v>0</v>
      </c>
      <c r="F15428">
        <v>0</v>
      </c>
      <c r="G15428">
        <v>0</v>
      </c>
      <c r="H15428">
        <v>1</v>
      </c>
      <c r="I15428">
        <v>1</v>
      </c>
      <c r="J15428">
        <v>0</v>
      </c>
      <c r="K15428">
        <v>0</v>
      </c>
      <c r="L15428">
        <v>100</v>
      </c>
      <c r="M15428">
        <f>H15428/5000 - F15428/150 - E15428/150+ IF(F15428 = 0, 10, 0)+IF(C15428="y",-50,0)+IF(G15428=0,-50,0)</f>
        <v>-39.9998</v>
      </c>
    </row>
    <row r="15429" spans="1:13" x14ac:dyDescent="0.2">
      <c r="A15429" t="s">
        <v>13745</v>
      </c>
      <c r="B15429" t="s">
        <v>13</v>
      </c>
      <c r="C15429" t="s">
        <v>14</v>
      </c>
      <c r="D15429">
        <v>0</v>
      </c>
      <c r="E15429">
        <v>0</v>
      </c>
      <c r="F15429">
        <v>0</v>
      </c>
      <c r="G15429">
        <v>0</v>
      </c>
      <c r="H15429">
        <v>1</v>
      </c>
      <c r="I15429">
        <v>1</v>
      </c>
      <c r="J15429">
        <v>6</v>
      </c>
      <c r="K15429">
        <v>0</v>
      </c>
      <c r="L15429">
        <v>0</v>
      </c>
      <c r="M15429">
        <f>H15429/5000 - F15429/150 - E15429/150+ IF(F15429 = 0, 10, 0)+IF(C15429="y",-50,0)+IF(G15429=0,-50,0)</f>
        <v>-39.9998</v>
      </c>
    </row>
    <row r="15430" spans="1:13" x14ac:dyDescent="0.2">
      <c r="A15430" t="s">
        <v>13746</v>
      </c>
      <c r="C15430" t="s">
        <v>14</v>
      </c>
      <c r="D15430">
        <v>0</v>
      </c>
      <c r="E15430">
        <v>0</v>
      </c>
      <c r="F15430">
        <v>0</v>
      </c>
      <c r="G15430">
        <v>0</v>
      </c>
      <c r="H15430">
        <v>1</v>
      </c>
      <c r="I15430">
        <v>1</v>
      </c>
      <c r="J15430">
        <v>1</v>
      </c>
      <c r="K15430">
        <v>0</v>
      </c>
      <c r="L15430">
        <v>0</v>
      </c>
      <c r="M15430">
        <f>H15430/5000 - F15430/150 - E15430/150+ IF(F15430 = 0, 10, 0)+IF(C15430="y",-50,0)+IF(G15430=0,-50,0)</f>
        <v>-39.9998</v>
      </c>
    </row>
    <row r="15431" spans="1:13" x14ac:dyDescent="0.2">
      <c r="A15431" t="s">
        <v>13747</v>
      </c>
      <c r="B15431" t="s">
        <v>315</v>
      </c>
      <c r="C15431" t="s">
        <v>14</v>
      </c>
      <c r="D15431">
        <v>0</v>
      </c>
      <c r="E15431">
        <v>0</v>
      </c>
      <c r="F15431">
        <v>0</v>
      </c>
      <c r="G15431">
        <v>0</v>
      </c>
      <c r="H15431">
        <v>1</v>
      </c>
      <c r="I15431">
        <v>1</v>
      </c>
      <c r="J15431">
        <v>1</v>
      </c>
      <c r="K15431">
        <v>0</v>
      </c>
      <c r="L15431">
        <v>0</v>
      </c>
      <c r="M15431">
        <f>H15431/5000 - F15431/150 - E15431/150+ IF(F15431 = 0, 10, 0)+IF(C15431="y",-50,0)+IF(G15431=0,-50,0)</f>
        <v>-39.9998</v>
      </c>
    </row>
    <row r="15432" spans="1:13" x14ac:dyDescent="0.2">
      <c r="A15432" t="s">
        <v>13749</v>
      </c>
      <c r="C15432" t="s">
        <v>14</v>
      </c>
      <c r="D15432">
        <v>0</v>
      </c>
      <c r="E15432">
        <v>0</v>
      </c>
      <c r="F15432">
        <v>0</v>
      </c>
      <c r="G15432">
        <v>0</v>
      </c>
      <c r="H15432">
        <v>1</v>
      </c>
      <c r="I15432">
        <v>1</v>
      </c>
      <c r="J15432">
        <v>0</v>
      </c>
      <c r="K15432">
        <v>100</v>
      </c>
      <c r="L15432">
        <v>100</v>
      </c>
      <c r="M15432">
        <f>H15432/5000 - F15432/150 - E15432/150+ IF(F15432 = 0, 10, 0)+IF(C15432="y",-50,0)+IF(G15432=0,-50,0)</f>
        <v>-39.9998</v>
      </c>
    </row>
    <row r="15433" spans="1:13" x14ac:dyDescent="0.2">
      <c r="A15433" t="s">
        <v>13750</v>
      </c>
      <c r="C15433" t="s">
        <v>14</v>
      </c>
      <c r="D15433">
        <v>0</v>
      </c>
      <c r="E15433">
        <v>0</v>
      </c>
      <c r="F15433">
        <v>0</v>
      </c>
      <c r="G15433">
        <v>0</v>
      </c>
      <c r="H15433">
        <v>1</v>
      </c>
      <c r="I15433">
        <v>1</v>
      </c>
      <c r="J15433">
        <v>5</v>
      </c>
      <c r="K15433">
        <v>0</v>
      </c>
      <c r="L15433">
        <v>0</v>
      </c>
      <c r="M15433">
        <f>H15433/5000 - F15433/150 - E15433/150+ IF(F15433 = 0, 10, 0)+IF(C15433="y",-50,0)+IF(G15433=0,-50,0)</f>
        <v>-39.9998</v>
      </c>
    </row>
    <row r="15434" spans="1:13" x14ac:dyDescent="0.2">
      <c r="A15434" t="s">
        <v>13751</v>
      </c>
      <c r="C15434" t="s">
        <v>14</v>
      </c>
      <c r="D15434">
        <v>0</v>
      </c>
      <c r="E15434">
        <v>0</v>
      </c>
      <c r="F15434">
        <v>0</v>
      </c>
      <c r="G15434">
        <v>0</v>
      </c>
      <c r="H15434">
        <v>1</v>
      </c>
      <c r="I15434">
        <v>1</v>
      </c>
      <c r="J15434">
        <v>0</v>
      </c>
      <c r="K15434">
        <v>0</v>
      </c>
      <c r="L15434">
        <v>0</v>
      </c>
      <c r="M15434">
        <f>H15434/5000 - F15434/150 - E15434/150+ IF(F15434 = 0, 10, 0)+IF(C15434="y",-50,0)+IF(G15434=0,-50,0)</f>
        <v>-39.9998</v>
      </c>
    </row>
    <row r="15435" spans="1:13" x14ac:dyDescent="0.2">
      <c r="A15435" t="s">
        <v>13752</v>
      </c>
      <c r="C15435" t="s">
        <v>14</v>
      </c>
      <c r="D15435">
        <v>0</v>
      </c>
      <c r="E15435">
        <v>0</v>
      </c>
      <c r="F15435">
        <v>0</v>
      </c>
      <c r="G15435">
        <v>0</v>
      </c>
      <c r="H15435">
        <v>1</v>
      </c>
      <c r="I15435">
        <v>1</v>
      </c>
      <c r="J15435">
        <v>0</v>
      </c>
      <c r="K15435">
        <v>0</v>
      </c>
      <c r="L15435">
        <v>100</v>
      </c>
      <c r="M15435">
        <f>H15435/5000 - F15435/150 - E15435/150+ IF(F15435 = 0, 10, 0)+IF(C15435="y",-50,0)+IF(G15435=0,-50,0)</f>
        <v>-39.9998</v>
      </c>
    </row>
    <row r="15436" spans="1:13" x14ac:dyDescent="0.2">
      <c r="A15436" t="s">
        <v>13753</v>
      </c>
      <c r="C15436" t="s">
        <v>14</v>
      </c>
      <c r="D15436">
        <v>0</v>
      </c>
      <c r="E15436">
        <v>0</v>
      </c>
      <c r="F15436">
        <v>0</v>
      </c>
      <c r="G15436">
        <v>0</v>
      </c>
      <c r="H15436">
        <v>1</v>
      </c>
      <c r="I15436">
        <v>1</v>
      </c>
      <c r="J15436">
        <v>3</v>
      </c>
      <c r="K15436">
        <v>0</v>
      </c>
      <c r="L15436">
        <v>0</v>
      </c>
      <c r="M15436">
        <f>H15436/5000 - F15436/150 - E15436/150+ IF(F15436 = 0, 10, 0)+IF(C15436="y",-50,0)+IF(G15436=0,-50,0)</f>
        <v>-39.9998</v>
      </c>
    </row>
    <row r="15437" spans="1:13" x14ac:dyDescent="0.2">
      <c r="A15437" t="s">
        <v>13754</v>
      </c>
      <c r="C15437" t="s">
        <v>14</v>
      </c>
      <c r="D15437">
        <v>0</v>
      </c>
      <c r="E15437">
        <v>0</v>
      </c>
      <c r="F15437">
        <v>0</v>
      </c>
      <c r="G15437">
        <v>0</v>
      </c>
      <c r="H15437">
        <v>1</v>
      </c>
      <c r="I15437">
        <v>1</v>
      </c>
      <c r="J15437">
        <v>3</v>
      </c>
      <c r="K15437">
        <v>0</v>
      </c>
      <c r="L15437">
        <v>0</v>
      </c>
      <c r="M15437">
        <f>H15437/5000 - F15437/150 - E15437/150+ IF(F15437 = 0, 10, 0)+IF(C15437="y",-50,0)+IF(G15437=0,-50,0)</f>
        <v>-39.9998</v>
      </c>
    </row>
    <row r="15438" spans="1:13" x14ac:dyDescent="0.2">
      <c r="A15438" t="s">
        <v>13757</v>
      </c>
      <c r="C15438" t="s">
        <v>14</v>
      </c>
      <c r="D15438">
        <v>0</v>
      </c>
      <c r="E15438">
        <v>0</v>
      </c>
      <c r="F15438">
        <v>0</v>
      </c>
      <c r="G15438">
        <v>0</v>
      </c>
      <c r="H15438">
        <v>1</v>
      </c>
      <c r="I15438">
        <v>1</v>
      </c>
      <c r="J15438">
        <v>1</v>
      </c>
      <c r="K15438">
        <v>0</v>
      </c>
      <c r="L15438">
        <v>0</v>
      </c>
      <c r="M15438">
        <f>H15438/5000 - F15438/150 - E15438/150+ IF(F15438 = 0, 10, 0)+IF(C15438="y",-50,0)+IF(G15438=0,-50,0)</f>
        <v>-39.9998</v>
      </c>
    </row>
    <row r="15439" spans="1:13" x14ac:dyDescent="0.2">
      <c r="A15439" t="s">
        <v>13758</v>
      </c>
      <c r="C15439" t="s">
        <v>14</v>
      </c>
      <c r="D15439">
        <v>0</v>
      </c>
      <c r="E15439">
        <v>0</v>
      </c>
      <c r="F15439">
        <v>0</v>
      </c>
      <c r="G15439">
        <v>0</v>
      </c>
      <c r="H15439">
        <v>1</v>
      </c>
      <c r="I15439">
        <v>1</v>
      </c>
      <c r="J15439">
        <v>7</v>
      </c>
      <c r="K15439">
        <v>0</v>
      </c>
      <c r="L15439">
        <v>0</v>
      </c>
      <c r="M15439">
        <f>H15439/5000 - F15439/150 - E15439/150+ IF(F15439 = 0, 10, 0)+IF(C15439="y",-50,0)+IF(G15439=0,-50,0)</f>
        <v>-39.9998</v>
      </c>
    </row>
    <row r="15440" spans="1:13" x14ac:dyDescent="0.2">
      <c r="A15440" t="s">
        <v>13759</v>
      </c>
      <c r="C15440" t="s">
        <v>14</v>
      </c>
      <c r="D15440">
        <v>0</v>
      </c>
      <c r="E15440">
        <v>0</v>
      </c>
      <c r="F15440">
        <v>0</v>
      </c>
      <c r="G15440">
        <v>0</v>
      </c>
      <c r="H15440">
        <v>1</v>
      </c>
      <c r="I15440">
        <v>1</v>
      </c>
      <c r="J15440">
        <v>7</v>
      </c>
      <c r="K15440">
        <v>0</v>
      </c>
      <c r="L15440">
        <v>0</v>
      </c>
      <c r="M15440">
        <f>H15440/5000 - F15440/150 - E15440/150+ IF(F15440 = 0, 10, 0)+IF(C15440="y",-50,0)+IF(G15440=0,-50,0)</f>
        <v>-39.9998</v>
      </c>
    </row>
    <row r="15441" spans="1:13" x14ac:dyDescent="0.2">
      <c r="A15441" t="s">
        <v>13760</v>
      </c>
      <c r="C15441" t="s">
        <v>14</v>
      </c>
      <c r="D15441">
        <v>0</v>
      </c>
      <c r="E15441">
        <v>0</v>
      </c>
      <c r="F15441">
        <v>0</v>
      </c>
      <c r="G15441">
        <v>0</v>
      </c>
      <c r="H15441">
        <v>1</v>
      </c>
      <c r="I15441">
        <v>1</v>
      </c>
      <c r="J15441">
        <v>0</v>
      </c>
      <c r="K15441">
        <v>0</v>
      </c>
      <c r="L15441">
        <v>100</v>
      </c>
      <c r="M15441">
        <f>H15441/5000 - F15441/150 - E15441/150+ IF(F15441 = 0, 10, 0)+IF(C15441="y",-50,0)+IF(G15441=0,-50,0)</f>
        <v>-39.9998</v>
      </c>
    </row>
    <row r="15442" spans="1:13" x14ac:dyDescent="0.2">
      <c r="A15442" t="s">
        <v>13762</v>
      </c>
      <c r="C15442" t="s">
        <v>14</v>
      </c>
      <c r="D15442">
        <v>0</v>
      </c>
      <c r="E15442">
        <v>0</v>
      </c>
      <c r="F15442">
        <v>0</v>
      </c>
      <c r="G15442">
        <v>0</v>
      </c>
      <c r="H15442">
        <v>1</v>
      </c>
      <c r="I15442">
        <v>1</v>
      </c>
      <c r="J15442">
        <v>15</v>
      </c>
      <c r="K15442">
        <v>0</v>
      </c>
      <c r="L15442">
        <v>0</v>
      </c>
      <c r="M15442">
        <f>H15442/5000 - F15442/150 - E15442/150+ IF(F15442 = 0, 10, 0)+IF(C15442="y",-50,0)+IF(G15442=0,-50,0)</f>
        <v>-39.9998</v>
      </c>
    </row>
    <row r="15443" spans="1:13" x14ac:dyDescent="0.2">
      <c r="A15443" t="s">
        <v>13771</v>
      </c>
      <c r="C15443" t="s">
        <v>14</v>
      </c>
      <c r="D15443">
        <v>0</v>
      </c>
      <c r="E15443">
        <v>0</v>
      </c>
      <c r="F15443">
        <v>0</v>
      </c>
      <c r="G15443">
        <v>0</v>
      </c>
      <c r="H15443">
        <v>1</v>
      </c>
      <c r="I15443">
        <v>1</v>
      </c>
      <c r="J15443">
        <v>7</v>
      </c>
      <c r="K15443">
        <v>0</v>
      </c>
      <c r="L15443">
        <v>0</v>
      </c>
      <c r="M15443">
        <f>H15443/5000 - F15443/150 - E15443/150+ IF(F15443 = 0, 10, 0)+IF(C15443="y",-50,0)+IF(G15443=0,-50,0)</f>
        <v>-39.9998</v>
      </c>
    </row>
    <row r="15444" spans="1:13" x14ac:dyDescent="0.2">
      <c r="A15444" t="s">
        <v>13772</v>
      </c>
      <c r="C15444" t="s">
        <v>14</v>
      </c>
      <c r="D15444">
        <v>0</v>
      </c>
      <c r="E15444">
        <v>0</v>
      </c>
      <c r="F15444">
        <v>0</v>
      </c>
      <c r="G15444">
        <v>0</v>
      </c>
      <c r="H15444">
        <v>1</v>
      </c>
      <c r="I15444">
        <v>1</v>
      </c>
      <c r="J15444">
        <v>0</v>
      </c>
      <c r="K15444">
        <v>0</v>
      </c>
      <c r="L15444">
        <v>100</v>
      </c>
      <c r="M15444">
        <f>H15444/5000 - F15444/150 - E15444/150+ IF(F15444 = 0, 10, 0)+IF(C15444="y",-50,0)+IF(G15444=0,-50,0)</f>
        <v>-39.9998</v>
      </c>
    </row>
    <row r="15445" spans="1:13" x14ac:dyDescent="0.2">
      <c r="A15445" t="s">
        <v>13773</v>
      </c>
      <c r="C15445" t="s">
        <v>14</v>
      </c>
      <c r="D15445">
        <v>0</v>
      </c>
      <c r="E15445">
        <v>0</v>
      </c>
      <c r="F15445">
        <v>0</v>
      </c>
      <c r="G15445">
        <v>0</v>
      </c>
      <c r="H15445">
        <v>1</v>
      </c>
      <c r="I15445">
        <v>1</v>
      </c>
      <c r="J15445">
        <v>7</v>
      </c>
      <c r="K15445">
        <v>0</v>
      </c>
      <c r="L15445">
        <v>0</v>
      </c>
      <c r="M15445">
        <f>H15445/5000 - F15445/150 - E15445/150+ IF(F15445 = 0, 10, 0)+IF(C15445="y",-50,0)+IF(G15445=0,-50,0)</f>
        <v>-39.9998</v>
      </c>
    </row>
    <row r="15446" spans="1:13" x14ac:dyDescent="0.2">
      <c r="A15446" t="s">
        <v>13775</v>
      </c>
      <c r="C15446" t="s">
        <v>14</v>
      </c>
      <c r="D15446">
        <v>0</v>
      </c>
      <c r="E15446">
        <v>0</v>
      </c>
      <c r="F15446">
        <v>0</v>
      </c>
      <c r="G15446">
        <v>0</v>
      </c>
      <c r="H15446">
        <v>1</v>
      </c>
      <c r="I15446">
        <v>1</v>
      </c>
      <c r="J15446">
        <v>73</v>
      </c>
      <c r="K15446">
        <v>0</v>
      </c>
      <c r="L15446">
        <v>0</v>
      </c>
      <c r="M15446">
        <f>H15446/5000 - F15446/150 - E15446/150+ IF(F15446 = 0, 10, 0)+IF(C15446="y",-50,0)+IF(G15446=0,-50,0)</f>
        <v>-39.9998</v>
      </c>
    </row>
    <row r="15447" spans="1:13" x14ac:dyDescent="0.2">
      <c r="A15447" t="s">
        <v>13776</v>
      </c>
      <c r="C15447" t="s">
        <v>14</v>
      </c>
      <c r="D15447">
        <v>0</v>
      </c>
      <c r="E15447">
        <v>0</v>
      </c>
      <c r="F15447">
        <v>0</v>
      </c>
      <c r="G15447">
        <v>0</v>
      </c>
      <c r="H15447">
        <v>1</v>
      </c>
      <c r="I15447">
        <v>1</v>
      </c>
      <c r="J15447">
        <v>626</v>
      </c>
      <c r="K15447">
        <v>0</v>
      </c>
      <c r="L15447">
        <v>0</v>
      </c>
      <c r="M15447">
        <f>H15447/5000 - F15447/150 - E15447/150+ IF(F15447 = 0, 10, 0)+IF(C15447="y",-50,0)+IF(G15447=0,-50,0)</f>
        <v>-39.9998</v>
      </c>
    </row>
    <row r="15448" spans="1:13" x14ac:dyDescent="0.2">
      <c r="A15448" t="s">
        <v>13777</v>
      </c>
      <c r="C15448" t="s">
        <v>14</v>
      </c>
      <c r="D15448">
        <v>0</v>
      </c>
      <c r="E15448">
        <v>0</v>
      </c>
      <c r="F15448">
        <v>0</v>
      </c>
      <c r="G15448">
        <v>0</v>
      </c>
      <c r="H15448">
        <v>1</v>
      </c>
      <c r="I15448">
        <v>1</v>
      </c>
      <c r="J15448">
        <v>6</v>
      </c>
      <c r="K15448">
        <v>0</v>
      </c>
      <c r="L15448">
        <v>0</v>
      </c>
      <c r="M15448">
        <f>H15448/5000 - F15448/150 - E15448/150+ IF(F15448 = 0, 10, 0)+IF(C15448="y",-50,0)+IF(G15448=0,-50,0)</f>
        <v>-39.9998</v>
      </c>
    </row>
    <row r="15449" spans="1:13" x14ac:dyDescent="0.2">
      <c r="A15449" t="s">
        <v>13778</v>
      </c>
      <c r="C15449" t="s">
        <v>14</v>
      </c>
      <c r="D15449">
        <v>0</v>
      </c>
      <c r="E15449">
        <v>0</v>
      </c>
      <c r="F15449">
        <v>0</v>
      </c>
      <c r="G15449">
        <v>0</v>
      </c>
      <c r="H15449">
        <v>1</v>
      </c>
      <c r="I15449">
        <v>1</v>
      </c>
      <c r="J15449">
        <v>3</v>
      </c>
      <c r="K15449">
        <v>0</v>
      </c>
      <c r="L15449">
        <v>0</v>
      </c>
      <c r="M15449">
        <f>H15449/5000 - F15449/150 - E15449/150+ IF(F15449 = 0, 10, 0)+IF(C15449="y",-50,0)+IF(G15449=0,-50,0)</f>
        <v>-39.9998</v>
      </c>
    </row>
    <row r="15450" spans="1:13" x14ac:dyDescent="0.2">
      <c r="A15450" t="s">
        <v>13779</v>
      </c>
      <c r="C15450" t="s">
        <v>14</v>
      </c>
      <c r="D15450">
        <v>0</v>
      </c>
      <c r="E15450">
        <v>0</v>
      </c>
      <c r="F15450">
        <v>0</v>
      </c>
      <c r="G15450">
        <v>0</v>
      </c>
      <c r="H15450">
        <v>1</v>
      </c>
      <c r="I15450">
        <v>1</v>
      </c>
      <c r="J15450">
        <v>4</v>
      </c>
      <c r="K15450">
        <v>0</v>
      </c>
      <c r="L15450">
        <v>0</v>
      </c>
      <c r="M15450">
        <f>H15450/5000 - F15450/150 - E15450/150+ IF(F15450 = 0, 10, 0)+IF(C15450="y",-50,0)+IF(G15450=0,-50,0)</f>
        <v>-39.9998</v>
      </c>
    </row>
    <row r="15451" spans="1:13" x14ac:dyDescent="0.2">
      <c r="A15451" t="s">
        <v>13780</v>
      </c>
      <c r="C15451" t="s">
        <v>14</v>
      </c>
      <c r="D15451">
        <v>0</v>
      </c>
      <c r="E15451">
        <v>0</v>
      </c>
      <c r="F15451">
        <v>0</v>
      </c>
      <c r="G15451">
        <v>0</v>
      </c>
      <c r="H15451">
        <v>1</v>
      </c>
      <c r="I15451">
        <v>1</v>
      </c>
      <c r="J15451">
        <v>6</v>
      </c>
      <c r="K15451">
        <v>0</v>
      </c>
      <c r="L15451">
        <v>0</v>
      </c>
      <c r="M15451">
        <f>H15451/5000 - F15451/150 - E15451/150+ IF(F15451 = 0, 10, 0)+IF(C15451="y",-50,0)+IF(G15451=0,-50,0)</f>
        <v>-39.9998</v>
      </c>
    </row>
    <row r="15452" spans="1:13" x14ac:dyDescent="0.2">
      <c r="A15452" t="s">
        <v>13781</v>
      </c>
      <c r="C15452" t="s">
        <v>14</v>
      </c>
      <c r="D15452">
        <v>0</v>
      </c>
      <c r="E15452">
        <v>0</v>
      </c>
      <c r="F15452">
        <v>0</v>
      </c>
      <c r="G15452">
        <v>0</v>
      </c>
      <c r="H15452">
        <v>1</v>
      </c>
      <c r="I15452">
        <v>1</v>
      </c>
      <c r="J15452">
        <v>444</v>
      </c>
      <c r="K15452">
        <v>0</v>
      </c>
      <c r="L15452">
        <v>0</v>
      </c>
      <c r="M15452">
        <f>H15452/5000 - F15452/150 - E15452/150+ IF(F15452 = 0, 10, 0)+IF(C15452="y",-50,0)+IF(G15452=0,-50,0)</f>
        <v>-39.9998</v>
      </c>
    </row>
    <row r="15453" spans="1:13" x14ac:dyDescent="0.2">
      <c r="A15453" t="s">
        <v>13782</v>
      </c>
      <c r="C15453" t="s">
        <v>14</v>
      </c>
      <c r="D15453">
        <v>0</v>
      </c>
      <c r="E15453">
        <v>0</v>
      </c>
      <c r="F15453">
        <v>0</v>
      </c>
      <c r="G15453">
        <v>0</v>
      </c>
      <c r="H15453">
        <v>1</v>
      </c>
      <c r="I15453">
        <v>1</v>
      </c>
      <c r="J15453">
        <v>0</v>
      </c>
      <c r="K15453">
        <v>100</v>
      </c>
      <c r="L15453">
        <v>100</v>
      </c>
      <c r="M15453">
        <f>H15453/5000 - F15453/150 - E15453/150+ IF(F15453 = 0, 10, 0)+IF(C15453="y",-50,0)+IF(G15453=0,-50,0)</f>
        <v>-39.9998</v>
      </c>
    </row>
    <row r="15454" spans="1:13" x14ac:dyDescent="0.2">
      <c r="A15454" t="s">
        <v>13783</v>
      </c>
      <c r="C15454" t="s">
        <v>14</v>
      </c>
      <c r="D15454">
        <v>0</v>
      </c>
      <c r="E15454">
        <v>0</v>
      </c>
      <c r="F15454">
        <v>0</v>
      </c>
      <c r="G15454">
        <v>0</v>
      </c>
      <c r="H15454">
        <v>1</v>
      </c>
      <c r="I15454">
        <v>1</v>
      </c>
      <c r="J15454">
        <v>2</v>
      </c>
      <c r="K15454">
        <v>0</v>
      </c>
      <c r="L15454">
        <v>0</v>
      </c>
      <c r="M15454">
        <f>H15454/5000 - F15454/150 - E15454/150+ IF(F15454 = 0, 10, 0)+IF(C15454="y",-50,0)+IF(G15454=0,-50,0)</f>
        <v>-39.9998</v>
      </c>
    </row>
    <row r="15455" spans="1:13" x14ac:dyDescent="0.2">
      <c r="A15455" t="s">
        <v>13784</v>
      </c>
      <c r="C15455" t="s">
        <v>14</v>
      </c>
      <c r="D15455">
        <v>0</v>
      </c>
      <c r="E15455">
        <v>0</v>
      </c>
      <c r="F15455">
        <v>0</v>
      </c>
      <c r="G15455">
        <v>0</v>
      </c>
      <c r="H15455">
        <v>1</v>
      </c>
      <c r="I15455">
        <v>1</v>
      </c>
      <c r="J15455">
        <v>312</v>
      </c>
      <c r="K15455">
        <v>0</v>
      </c>
      <c r="L15455">
        <v>0</v>
      </c>
      <c r="M15455">
        <f>H15455/5000 - F15455/150 - E15455/150+ IF(F15455 = 0, 10, 0)+IF(C15455="y",-50,0)+IF(G15455=0,-50,0)</f>
        <v>-39.9998</v>
      </c>
    </row>
    <row r="15456" spans="1:13" x14ac:dyDescent="0.2">
      <c r="A15456" t="s">
        <v>13786</v>
      </c>
      <c r="C15456" t="s">
        <v>14</v>
      </c>
      <c r="D15456">
        <v>0</v>
      </c>
      <c r="E15456">
        <v>0</v>
      </c>
      <c r="F15456">
        <v>0</v>
      </c>
      <c r="G15456">
        <v>0</v>
      </c>
      <c r="H15456">
        <v>1</v>
      </c>
      <c r="I15456">
        <v>1</v>
      </c>
      <c r="J15456">
        <v>0</v>
      </c>
      <c r="K15456">
        <v>100</v>
      </c>
      <c r="L15456">
        <v>100</v>
      </c>
      <c r="M15456">
        <f>H15456/5000 - F15456/150 - E15456/150+ IF(F15456 = 0, 10, 0)+IF(C15456="y",-50,0)+IF(G15456=0,-50,0)</f>
        <v>-39.9998</v>
      </c>
    </row>
    <row r="15457" spans="1:13" x14ac:dyDescent="0.2">
      <c r="A15457" t="s">
        <v>13787</v>
      </c>
      <c r="C15457" t="s">
        <v>14</v>
      </c>
      <c r="D15457">
        <v>0</v>
      </c>
      <c r="E15457">
        <v>0</v>
      </c>
      <c r="F15457">
        <v>0</v>
      </c>
      <c r="G15457">
        <v>0</v>
      </c>
      <c r="H15457">
        <v>1</v>
      </c>
      <c r="I15457">
        <v>1</v>
      </c>
      <c r="J15457">
        <v>778</v>
      </c>
      <c r="K15457">
        <v>0</v>
      </c>
      <c r="L15457">
        <v>0</v>
      </c>
      <c r="M15457">
        <f>H15457/5000 - F15457/150 - E15457/150+ IF(F15457 = 0, 10, 0)+IF(C15457="y",-50,0)+IF(G15457=0,-50,0)</f>
        <v>-39.9998</v>
      </c>
    </row>
    <row r="15458" spans="1:13" x14ac:dyDescent="0.2">
      <c r="A15458" t="s">
        <v>13788</v>
      </c>
      <c r="C15458" t="s">
        <v>14</v>
      </c>
      <c r="D15458">
        <v>0</v>
      </c>
      <c r="E15458">
        <v>0</v>
      </c>
      <c r="F15458">
        <v>0</v>
      </c>
      <c r="G15458">
        <v>0</v>
      </c>
      <c r="H15458">
        <v>1</v>
      </c>
      <c r="I15458">
        <v>1</v>
      </c>
      <c r="J15458">
        <v>11</v>
      </c>
      <c r="K15458">
        <v>0</v>
      </c>
      <c r="L15458">
        <v>0</v>
      </c>
      <c r="M15458">
        <f>H15458/5000 - F15458/150 - E15458/150+ IF(F15458 = 0, 10, 0)+IF(C15458="y",-50,0)+IF(G15458=0,-50,0)</f>
        <v>-39.9998</v>
      </c>
    </row>
    <row r="15459" spans="1:13" x14ac:dyDescent="0.2">
      <c r="A15459" t="s">
        <v>13789</v>
      </c>
      <c r="C15459" t="s">
        <v>14</v>
      </c>
      <c r="D15459">
        <v>0</v>
      </c>
      <c r="E15459">
        <v>0</v>
      </c>
      <c r="F15459">
        <v>0</v>
      </c>
      <c r="G15459">
        <v>0</v>
      </c>
      <c r="H15459">
        <v>1</v>
      </c>
      <c r="I15459">
        <v>1</v>
      </c>
      <c r="J15459">
        <v>6</v>
      </c>
      <c r="K15459">
        <v>0</v>
      </c>
      <c r="L15459">
        <v>0</v>
      </c>
      <c r="M15459">
        <f>H15459/5000 - F15459/150 - E15459/150+ IF(F15459 = 0, 10, 0)+IF(C15459="y",-50,0)+IF(G15459=0,-50,0)</f>
        <v>-39.9998</v>
      </c>
    </row>
    <row r="15460" spans="1:13" x14ac:dyDescent="0.2">
      <c r="A15460" t="s">
        <v>13790</v>
      </c>
      <c r="C15460" t="s">
        <v>14</v>
      </c>
      <c r="D15460">
        <v>0</v>
      </c>
      <c r="E15460">
        <v>0</v>
      </c>
      <c r="F15460">
        <v>0</v>
      </c>
      <c r="G15460">
        <v>0</v>
      </c>
      <c r="H15460">
        <v>1</v>
      </c>
      <c r="I15460">
        <v>1</v>
      </c>
      <c r="J15460">
        <v>62</v>
      </c>
      <c r="K15460">
        <v>0</v>
      </c>
      <c r="L15460">
        <v>0</v>
      </c>
      <c r="M15460">
        <f>H15460/5000 - F15460/150 - E15460/150+ IF(F15460 = 0, 10, 0)+IF(C15460="y",-50,0)+IF(G15460=0,-50,0)</f>
        <v>-39.9998</v>
      </c>
    </row>
    <row r="15461" spans="1:13" x14ac:dyDescent="0.2">
      <c r="A15461" t="s">
        <v>13791</v>
      </c>
      <c r="C15461" t="s">
        <v>14</v>
      </c>
      <c r="D15461">
        <v>0</v>
      </c>
      <c r="E15461">
        <v>0</v>
      </c>
      <c r="F15461">
        <v>0</v>
      </c>
      <c r="G15461">
        <v>0</v>
      </c>
      <c r="H15461">
        <v>1</v>
      </c>
      <c r="I15461">
        <v>1</v>
      </c>
      <c r="J15461">
        <v>3</v>
      </c>
      <c r="K15461">
        <v>0</v>
      </c>
      <c r="L15461">
        <v>0</v>
      </c>
      <c r="M15461">
        <f>H15461/5000 - F15461/150 - E15461/150+ IF(F15461 = 0, 10, 0)+IF(C15461="y",-50,0)+IF(G15461=0,-50,0)</f>
        <v>-39.9998</v>
      </c>
    </row>
    <row r="15462" spans="1:13" x14ac:dyDescent="0.2">
      <c r="A15462" t="s">
        <v>13792</v>
      </c>
      <c r="C15462" t="s">
        <v>14</v>
      </c>
      <c r="D15462">
        <v>0</v>
      </c>
      <c r="E15462">
        <v>0</v>
      </c>
      <c r="F15462">
        <v>0</v>
      </c>
      <c r="G15462">
        <v>0</v>
      </c>
      <c r="H15462">
        <v>1</v>
      </c>
      <c r="I15462">
        <v>1</v>
      </c>
      <c r="J15462">
        <v>1</v>
      </c>
      <c r="K15462">
        <v>0</v>
      </c>
      <c r="L15462">
        <v>0</v>
      </c>
      <c r="M15462">
        <f>H15462/5000 - F15462/150 - E15462/150+ IF(F15462 = 0, 10, 0)+IF(C15462="y",-50,0)+IF(G15462=0,-50,0)</f>
        <v>-39.9998</v>
      </c>
    </row>
    <row r="15463" spans="1:13" x14ac:dyDescent="0.2">
      <c r="A15463" t="s">
        <v>13793</v>
      </c>
      <c r="C15463" t="s">
        <v>14</v>
      </c>
      <c r="D15463">
        <v>0</v>
      </c>
      <c r="E15463">
        <v>0</v>
      </c>
      <c r="F15463">
        <v>0</v>
      </c>
      <c r="G15463">
        <v>0</v>
      </c>
      <c r="H15463">
        <v>1</v>
      </c>
      <c r="I15463">
        <v>1</v>
      </c>
      <c r="J15463">
        <v>5</v>
      </c>
      <c r="K15463">
        <v>0</v>
      </c>
      <c r="L15463">
        <v>0</v>
      </c>
      <c r="M15463">
        <f>H15463/5000 - F15463/150 - E15463/150+ IF(F15463 = 0, 10, 0)+IF(C15463="y",-50,0)+IF(G15463=0,-50,0)</f>
        <v>-39.9998</v>
      </c>
    </row>
    <row r="15464" spans="1:13" x14ac:dyDescent="0.2">
      <c r="A15464" t="s">
        <v>13794</v>
      </c>
      <c r="C15464" t="s">
        <v>14</v>
      </c>
      <c r="D15464">
        <v>0</v>
      </c>
      <c r="E15464">
        <v>0</v>
      </c>
      <c r="F15464">
        <v>0</v>
      </c>
      <c r="G15464">
        <v>0</v>
      </c>
      <c r="H15464">
        <v>1</v>
      </c>
      <c r="I15464">
        <v>1</v>
      </c>
      <c r="J15464">
        <v>13</v>
      </c>
      <c r="K15464">
        <v>0</v>
      </c>
      <c r="L15464">
        <v>0</v>
      </c>
      <c r="M15464">
        <f>H15464/5000 - F15464/150 - E15464/150+ IF(F15464 = 0, 10, 0)+IF(C15464="y",-50,0)+IF(G15464=0,-50,0)</f>
        <v>-39.9998</v>
      </c>
    </row>
    <row r="15465" spans="1:13" x14ac:dyDescent="0.2">
      <c r="A15465" t="s">
        <v>13795</v>
      </c>
      <c r="C15465" t="s">
        <v>14</v>
      </c>
      <c r="D15465">
        <v>0</v>
      </c>
      <c r="E15465">
        <v>0</v>
      </c>
      <c r="F15465">
        <v>0</v>
      </c>
      <c r="G15465">
        <v>0</v>
      </c>
      <c r="H15465">
        <v>1</v>
      </c>
      <c r="I15465">
        <v>1</v>
      </c>
      <c r="J15465">
        <v>0</v>
      </c>
      <c r="K15465">
        <v>0</v>
      </c>
      <c r="L15465">
        <v>0</v>
      </c>
      <c r="M15465">
        <f>H15465/5000 - F15465/150 - E15465/150+ IF(F15465 = 0, 10, 0)+IF(C15465="y",-50,0)+IF(G15465=0,-50,0)</f>
        <v>-39.9998</v>
      </c>
    </row>
    <row r="15466" spans="1:13" x14ac:dyDescent="0.2">
      <c r="A15466" t="s">
        <v>13796</v>
      </c>
      <c r="C15466" t="s">
        <v>14</v>
      </c>
      <c r="D15466">
        <v>0</v>
      </c>
      <c r="E15466">
        <v>0</v>
      </c>
      <c r="F15466">
        <v>0</v>
      </c>
      <c r="G15466">
        <v>0</v>
      </c>
      <c r="H15466">
        <v>1</v>
      </c>
      <c r="I15466">
        <v>1</v>
      </c>
      <c r="J15466">
        <v>17</v>
      </c>
      <c r="K15466">
        <v>0</v>
      </c>
      <c r="L15466">
        <v>0</v>
      </c>
      <c r="M15466">
        <f>H15466/5000 - F15466/150 - E15466/150+ IF(F15466 = 0, 10, 0)+IF(C15466="y",-50,0)+IF(G15466=0,-50,0)</f>
        <v>-39.9998</v>
      </c>
    </row>
    <row r="15467" spans="1:13" x14ac:dyDescent="0.2">
      <c r="A15467" t="s">
        <v>13797</v>
      </c>
      <c r="C15467" t="s">
        <v>14</v>
      </c>
      <c r="D15467">
        <v>0</v>
      </c>
      <c r="E15467">
        <v>0</v>
      </c>
      <c r="F15467">
        <v>0</v>
      </c>
      <c r="G15467">
        <v>0</v>
      </c>
      <c r="H15467">
        <v>1</v>
      </c>
      <c r="I15467">
        <v>1</v>
      </c>
      <c r="J15467">
        <v>0</v>
      </c>
      <c r="K15467">
        <v>0</v>
      </c>
      <c r="L15467">
        <v>100</v>
      </c>
      <c r="M15467">
        <f>H15467/5000 - F15467/150 - E15467/150+ IF(F15467 = 0, 10, 0)+IF(C15467="y",-50,0)+IF(G15467=0,-50,0)</f>
        <v>-39.9998</v>
      </c>
    </row>
    <row r="15468" spans="1:13" x14ac:dyDescent="0.2">
      <c r="A15468" t="s">
        <v>13798</v>
      </c>
      <c r="C15468" t="s">
        <v>14</v>
      </c>
      <c r="D15468">
        <v>0</v>
      </c>
      <c r="E15468">
        <v>0</v>
      </c>
      <c r="F15468">
        <v>0</v>
      </c>
      <c r="G15468">
        <v>0</v>
      </c>
      <c r="H15468">
        <v>1</v>
      </c>
      <c r="I15468">
        <v>1</v>
      </c>
      <c r="J15468">
        <v>26</v>
      </c>
      <c r="K15468">
        <v>0</v>
      </c>
      <c r="L15468">
        <v>0</v>
      </c>
      <c r="M15468">
        <f>H15468/5000 - F15468/150 - E15468/150+ IF(F15468 = 0, 10, 0)+IF(C15468="y",-50,0)+IF(G15468=0,-50,0)</f>
        <v>-39.9998</v>
      </c>
    </row>
    <row r="15469" spans="1:13" x14ac:dyDescent="0.2">
      <c r="A15469" t="s">
        <v>13800</v>
      </c>
      <c r="C15469" t="s">
        <v>14</v>
      </c>
      <c r="D15469">
        <v>0</v>
      </c>
      <c r="E15469">
        <v>0</v>
      </c>
      <c r="F15469">
        <v>0</v>
      </c>
      <c r="G15469">
        <v>0</v>
      </c>
      <c r="H15469">
        <v>1</v>
      </c>
      <c r="I15469">
        <v>1</v>
      </c>
      <c r="J15469">
        <v>0</v>
      </c>
      <c r="K15469">
        <v>0</v>
      </c>
      <c r="L15469">
        <v>0</v>
      </c>
      <c r="M15469">
        <f>H15469/5000 - F15469/150 - E15469/150+ IF(F15469 = 0, 10, 0)+IF(C15469="y",-50,0)+IF(G15469=0,-50,0)</f>
        <v>-39.9998</v>
      </c>
    </row>
    <row r="15470" spans="1:13" x14ac:dyDescent="0.2">
      <c r="A15470" t="s">
        <v>13801</v>
      </c>
      <c r="C15470" t="s">
        <v>14</v>
      </c>
      <c r="D15470">
        <v>0</v>
      </c>
      <c r="E15470">
        <v>0</v>
      </c>
      <c r="F15470">
        <v>0</v>
      </c>
      <c r="G15470">
        <v>0</v>
      </c>
      <c r="H15470">
        <v>1</v>
      </c>
      <c r="I15470">
        <v>1</v>
      </c>
      <c r="J15470">
        <v>3</v>
      </c>
      <c r="K15470">
        <v>0</v>
      </c>
      <c r="L15470">
        <v>0</v>
      </c>
      <c r="M15470">
        <f>H15470/5000 - F15470/150 - E15470/150+ IF(F15470 = 0, 10, 0)+IF(C15470="y",-50,0)+IF(G15470=0,-50,0)</f>
        <v>-39.9998</v>
      </c>
    </row>
    <row r="15471" spans="1:13" x14ac:dyDescent="0.2">
      <c r="A15471" t="s">
        <v>13802</v>
      </c>
      <c r="C15471" t="s">
        <v>14</v>
      </c>
      <c r="D15471">
        <v>0</v>
      </c>
      <c r="E15471">
        <v>0</v>
      </c>
      <c r="F15471">
        <v>0</v>
      </c>
      <c r="G15471">
        <v>0</v>
      </c>
      <c r="H15471">
        <v>1</v>
      </c>
      <c r="I15471">
        <v>1</v>
      </c>
      <c r="J15471">
        <v>0</v>
      </c>
      <c r="K15471">
        <v>0</v>
      </c>
      <c r="L15471">
        <v>100</v>
      </c>
      <c r="M15471">
        <f>H15471/5000 - F15471/150 - E15471/150+ IF(F15471 = 0, 10, 0)+IF(C15471="y",-50,0)+IF(G15471=0,-50,0)</f>
        <v>-39.9998</v>
      </c>
    </row>
    <row r="15472" spans="1:13" x14ac:dyDescent="0.2">
      <c r="A15472" t="s">
        <v>13803</v>
      </c>
      <c r="C15472" t="s">
        <v>14</v>
      </c>
      <c r="D15472">
        <v>0</v>
      </c>
      <c r="E15472">
        <v>0</v>
      </c>
      <c r="F15472">
        <v>0</v>
      </c>
      <c r="G15472">
        <v>0</v>
      </c>
      <c r="H15472">
        <v>1</v>
      </c>
      <c r="I15472">
        <v>1</v>
      </c>
      <c r="J15472">
        <v>0</v>
      </c>
      <c r="K15472">
        <v>0</v>
      </c>
      <c r="L15472">
        <v>100</v>
      </c>
      <c r="M15472">
        <f>H15472/5000 - F15472/150 - E15472/150+ IF(F15472 = 0, 10, 0)+IF(C15472="y",-50,0)+IF(G15472=0,-50,0)</f>
        <v>-39.9998</v>
      </c>
    </row>
    <row r="15473" spans="1:13" x14ac:dyDescent="0.2">
      <c r="A15473" t="s">
        <v>13804</v>
      </c>
      <c r="C15473" t="s">
        <v>14</v>
      </c>
      <c r="D15473">
        <v>0</v>
      </c>
      <c r="E15473">
        <v>0</v>
      </c>
      <c r="F15473">
        <v>0</v>
      </c>
      <c r="G15473">
        <v>0</v>
      </c>
      <c r="H15473">
        <v>1</v>
      </c>
      <c r="I15473">
        <v>1</v>
      </c>
      <c r="J15473">
        <v>2</v>
      </c>
      <c r="K15473">
        <v>0</v>
      </c>
      <c r="L15473">
        <v>0</v>
      </c>
      <c r="M15473">
        <f>H15473/5000 - F15473/150 - E15473/150+ IF(F15473 = 0, 10, 0)+IF(C15473="y",-50,0)+IF(G15473=0,-50,0)</f>
        <v>-39.9998</v>
      </c>
    </row>
    <row r="15474" spans="1:13" x14ac:dyDescent="0.2">
      <c r="A15474" t="s">
        <v>13805</v>
      </c>
      <c r="C15474" t="s">
        <v>14</v>
      </c>
      <c r="D15474">
        <v>0</v>
      </c>
      <c r="E15474">
        <v>0</v>
      </c>
      <c r="F15474">
        <v>0</v>
      </c>
      <c r="G15474">
        <v>0</v>
      </c>
      <c r="H15474">
        <v>1</v>
      </c>
      <c r="I15474">
        <v>1</v>
      </c>
      <c r="J15474">
        <v>838</v>
      </c>
      <c r="K15474">
        <v>0</v>
      </c>
      <c r="L15474">
        <v>0</v>
      </c>
      <c r="M15474">
        <f>H15474/5000 - F15474/150 - E15474/150+ IF(F15474 = 0, 10, 0)+IF(C15474="y",-50,0)+IF(G15474=0,-50,0)</f>
        <v>-39.9998</v>
      </c>
    </row>
    <row r="15475" spans="1:13" x14ac:dyDescent="0.2">
      <c r="A15475" t="s">
        <v>13806</v>
      </c>
      <c r="C15475" t="s">
        <v>14</v>
      </c>
      <c r="D15475">
        <v>0</v>
      </c>
      <c r="E15475">
        <v>0</v>
      </c>
      <c r="F15475">
        <v>0</v>
      </c>
      <c r="G15475">
        <v>0</v>
      </c>
      <c r="H15475">
        <v>1</v>
      </c>
      <c r="I15475">
        <v>1</v>
      </c>
      <c r="J15475">
        <v>105</v>
      </c>
      <c r="K15475">
        <v>0</v>
      </c>
      <c r="L15475">
        <v>0</v>
      </c>
      <c r="M15475">
        <f>H15475/5000 - F15475/150 - E15475/150+ IF(F15475 = 0, 10, 0)+IF(C15475="y",-50,0)+IF(G15475=0,-50,0)</f>
        <v>-39.9998</v>
      </c>
    </row>
    <row r="15476" spans="1:13" x14ac:dyDescent="0.2">
      <c r="A15476" t="s">
        <v>13807</v>
      </c>
      <c r="C15476" t="s">
        <v>14</v>
      </c>
      <c r="D15476">
        <v>0</v>
      </c>
      <c r="E15476">
        <v>0</v>
      </c>
      <c r="F15476">
        <v>0</v>
      </c>
      <c r="G15476">
        <v>0</v>
      </c>
      <c r="H15476">
        <v>1</v>
      </c>
      <c r="I15476">
        <v>1</v>
      </c>
      <c r="J15476">
        <v>4</v>
      </c>
      <c r="K15476">
        <v>0</v>
      </c>
      <c r="L15476">
        <v>0</v>
      </c>
      <c r="M15476">
        <f>H15476/5000 - F15476/150 - E15476/150+ IF(F15476 = 0, 10, 0)+IF(C15476="y",-50,0)+IF(G15476=0,-50,0)</f>
        <v>-39.9998</v>
      </c>
    </row>
    <row r="15477" spans="1:13" x14ac:dyDescent="0.2">
      <c r="A15477" t="s">
        <v>13808</v>
      </c>
      <c r="C15477" t="s">
        <v>14</v>
      </c>
      <c r="D15477">
        <v>0</v>
      </c>
      <c r="E15477">
        <v>0</v>
      </c>
      <c r="F15477">
        <v>0</v>
      </c>
      <c r="G15477">
        <v>0</v>
      </c>
      <c r="H15477">
        <v>1</v>
      </c>
      <c r="I15477">
        <v>1</v>
      </c>
      <c r="J15477">
        <v>0</v>
      </c>
      <c r="K15477">
        <v>100</v>
      </c>
      <c r="L15477">
        <v>100</v>
      </c>
      <c r="M15477">
        <f>H15477/5000 - F15477/150 - E15477/150+ IF(F15477 = 0, 10, 0)+IF(C15477="y",-50,0)+IF(G15477=0,-50,0)</f>
        <v>-39.9998</v>
      </c>
    </row>
    <row r="15478" spans="1:13" x14ac:dyDescent="0.2">
      <c r="A15478" t="s">
        <v>13809</v>
      </c>
      <c r="C15478" t="s">
        <v>14</v>
      </c>
      <c r="D15478">
        <v>0</v>
      </c>
      <c r="E15478">
        <v>0</v>
      </c>
      <c r="F15478">
        <v>0</v>
      </c>
      <c r="G15478">
        <v>0</v>
      </c>
      <c r="H15478">
        <v>1</v>
      </c>
      <c r="I15478">
        <v>1</v>
      </c>
      <c r="J15478">
        <v>0</v>
      </c>
      <c r="K15478">
        <v>0</v>
      </c>
      <c r="L15478">
        <v>100</v>
      </c>
      <c r="M15478">
        <f>H15478/5000 - F15478/150 - E15478/150+ IF(F15478 = 0, 10, 0)+IF(C15478="y",-50,0)+IF(G15478=0,-50,0)</f>
        <v>-39.9998</v>
      </c>
    </row>
    <row r="15479" spans="1:13" x14ac:dyDescent="0.2">
      <c r="A15479" t="s">
        <v>13810</v>
      </c>
      <c r="C15479" t="s">
        <v>14</v>
      </c>
      <c r="D15479">
        <v>0</v>
      </c>
      <c r="E15479">
        <v>0</v>
      </c>
      <c r="F15479">
        <v>0</v>
      </c>
      <c r="G15479">
        <v>0</v>
      </c>
      <c r="H15479">
        <v>1</v>
      </c>
      <c r="I15479">
        <v>1</v>
      </c>
      <c r="J15479">
        <v>275</v>
      </c>
      <c r="K15479">
        <v>0</v>
      </c>
      <c r="L15479">
        <v>0</v>
      </c>
      <c r="M15479">
        <f>H15479/5000 - F15479/150 - E15479/150+ IF(F15479 = 0, 10, 0)+IF(C15479="y",-50,0)+IF(G15479=0,-50,0)</f>
        <v>-39.9998</v>
      </c>
    </row>
    <row r="15480" spans="1:13" x14ac:dyDescent="0.2">
      <c r="A15480" t="s">
        <v>13811</v>
      </c>
      <c r="C15480" t="s">
        <v>14</v>
      </c>
      <c r="D15480">
        <v>0</v>
      </c>
      <c r="E15480">
        <v>0</v>
      </c>
      <c r="F15480">
        <v>0</v>
      </c>
      <c r="G15480">
        <v>0</v>
      </c>
      <c r="H15480">
        <v>1</v>
      </c>
      <c r="I15480">
        <v>1</v>
      </c>
      <c r="J15480">
        <v>0</v>
      </c>
      <c r="K15480">
        <v>100</v>
      </c>
      <c r="L15480">
        <v>100</v>
      </c>
      <c r="M15480">
        <f>H15480/5000 - F15480/150 - E15480/150+ IF(F15480 = 0, 10, 0)+IF(C15480="y",-50,0)+IF(G15480=0,-50,0)</f>
        <v>-39.9998</v>
      </c>
    </row>
    <row r="15481" spans="1:13" x14ac:dyDescent="0.2">
      <c r="A15481" t="s">
        <v>13812</v>
      </c>
      <c r="C15481" t="s">
        <v>14</v>
      </c>
      <c r="D15481">
        <v>0</v>
      </c>
      <c r="E15481">
        <v>0</v>
      </c>
      <c r="F15481">
        <v>0</v>
      </c>
      <c r="G15481">
        <v>0</v>
      </c>
      <c r="H15481">
        <v>1</v>
      </c>
      <c r="I15481">
        <v>1</v>
      </c>
      <c r="J15481">
        <v>0</v>
      </c>
      <c r="K15481">
        <v>100</v>
      </c>
      <c r="L15481">
        <v>100</v>
      </c>
      <c r="M15481">
        <f>H15481/5000 - F15481/150 - E15481/150+ IF(F15481 = 0, 10, 0)+IF(C15481="y",-50,0)+IF(G15481=0,-50,0)</f>
        <v>-39.9998</v>
      </c>
    </row>
    <row r="15482" spans="1:13" x14ac:dyDescent="0.2">
      <c r="A15482" t="s">
        <v>13813</v>
      </c>
      <c r="C15482" t="s">
        <v>14</v>
      </c>
      <c r="D15482">
        <v>0</v>
      </c>
      <c r="E15482">
        <v>0</v>
      </c>
      <c r="F15482">
        <v>0</v>
      </c>
      <c r="G15482">
        <v>0</v>
      </c>
      <c r="H15482">
        <v>1</v>
      </c>
      <c r="I15482">
        <v>1</v>
      </c>
      <c r="J15482">
        <v>0</v>
      </c>
      <c r="K15482">
        <v>100</v>
      </c>
      <c r="L15482">
        <v>100</v>
      </c>
      <c r="M15482">
        <f>H15482/5000 - F15482/150 - E15482/150+ IF(F15482 = 0, 10, 0)+IF(C15482="y",-50,0)+IF(G15482=0,-50,0)</f>
        <v>-39.9998</v>
      </c>
    </row>
    <row r="15483" spans="1:13" x14ac:dyDescent="0.2">
      <c r="A15483" t="s">
        <v>13815</v>
      </c>
      <c r="C15483" t="s">
        <v>14</v>
      </c>
      <c r="D15483">
        <v>0</v>
      </c>
      <c r="E15483">
        <v>0</v>
      </c>
      <c r="F15483">
        <v>0</v>
      </c>
      <c r="G15483">
        <v>0</v>
      </c>
      <c r="H15483">
        <v>1</v>
      </c>
      <c r="I15483">
        <v>1</v>
      </c>
      <c r="J15483">
        <v>3</v>
      </c>
      <c r="K15483">
        <v>0</v>
      </c>
      <c r="L15483">
        <v>0</v>
      </c>
      <c r="M15483">
        <f>H15483/5000 - F15483/150 - E15483/150+ IF(F15483 = 0, 10, 0)+IF(C15483="y",-50,0)+IF(G15483=0,-50,0)</f>
        <v>-39.9998</v>
      </c>
    </row>
    <row r="15484" spans="1:13" x14ac:dyDescent="0.2">
      <c r="A15484" t="s">
        <v>13816</v>
      </c>
      <c r="C15484" t="s">
        <v>14</v>
      </c>
      <c r="D15484">
        <v>0</v>
      </c>
      <c r="E15484">
        <v>0</v>
      </c>
      <c r="F15484">
        <v>0</v>
      </c>
      <c r="G15484">
        <v>0</v>
      </c>
      <c r="H15484">
        <v>1</v>
      </c>
      <c r="I15484">
        <v>1</v>
      </c>
      <c r="J15484">
        <v>7</v>
      </c>
      <c r="K15484">
        <v>0</v>
      </c>
      <c r="L15484">
        <v>0</v>
      </c>
      <c r="M15484">
        <f>H15484/5000 - F15484/150 - E15484/150+ IF(F15484 = 0, 10, 0)+IF(C15484="y",-50,0)+IF(G15484=0,-50,0)</f>
        <v>-39.9998</v>
      </c>
    </row>
    <row r="15485" spans="1:13" x14ac:dyDescent="0.2">
      <c r="A15485" t="s">
        <v>13817</v>
      </c>
      <c r="C15485" t="s">
        <v>14</v>
      </c>
      <c r="D15485">
        <v>0</v>
      </c>
      <c r="E15485">
        <v>0</v>
      </c>
      <c r="F15485">
        <v>0</v>
      </c>
      <c r="G15485">
        <v>0</v>
      </c>
      <c r="H15485">
        <v>1</v>
      </c>
      <c r="I15485">
        <v>1</v>
      </c>
      <c r="J15485">
        <v>0</v>
      </c>
      <c r="K15485">
        <v>100</v>
      </c>
      <c r="L15485">
        <v>100</v>
      </c>
      <c r="M15485">
        <f>H15485/5000 - F15485/150 - E15485/150+ IF(F15485 = 0, 10, 0)+IF(C15485="y",-50,0)+IF(G15485=0,-50,0)</f>
        <v>-39.9998</v>
      </c>
    </row>
    <row r="15486" spans="1:13" x14ac:dyDescent="0.2">
      <c r="A15486" t="s">
        <v>13818</v>
      </c>
      <c r="C15486" t="s">
        <v>14</v>
      </c>
      <c r="D15486">
        <v>0</v>
      </c>
      <c r="E15486">
        <v>0</v>
      </c>
      <c r="F15486">
        <v>0</v>
      </c>
      <c r="G15486">
        <v>0</v>
      </c>
      <c r="H15486">
        <v>1</v>
      </c>
      <c r="I15486">
        <v>1</v>
      </c>
      <c r="J15486">
        <v>0</v>
      </c>
      <c r="K15486">
        <v>0</v>
      </c>
      <c r="L15486">
        <v>0</v>
      </c>
      <c r="M15486">
        <f>H15486/5000 - F15486/150 - E15486/150+ IF(F15486 = 0, 10, 0)+IF(C15486="y",-50,0)+IF(G15486=0,-50,0)</f>
        <v>-39.9998</v>
      </c>
    </row>
    <row r="15487" spans="1:13" x14ac:dyDescent="0.2">
      <c r="A15487" t="s">
        <v>13819</v>
      </c>
      <c r="C15487" t="s">
        <v>14</v>
      </c>
      <c r="D15487">
        <v>0</v>
      </c>
      <c r="E15487">
        <v>0</v>
      </c>
      <c r="F15487">
        <v>0</v>
      </c>
      <c r="G15487">
        <v>0</v>
      </c>
      <c r="H15487">
        <v>1</v>
      </c>
      <c r="I15487">
        <v>1</v>
      </c>
      <c r="J15487">
        <v>0</v>
      </c>
      <c r="K15487">
        <v>100</v>
      </c>
      <c r="L15487">
        <v>100</v>
      </c>
      <c r="M15487">
        <f>H15487/5000 - F15487/150 - E15487/150+ IF(F15487 = 0, 10, 0)+IF(C15487="y",-50,0)+IF(G15487=0,-50,0)</f>
        <v>-39.9998</v>
      </c>
    </row>
    <row r="15488" spans="1:13" x14ac:dyDescent="0.2">
      <c r="A15488" t="s">
        <v>13820</v>
      </c>
      <c r="C15488" t="s">
        <v>14</v>
      </c>
      <c r="D15488">
        <v>0</v>
      </c>
      <c r="E15488">
        <v>0</v>
      </c>
      <c r="F15488">
        <v>0</v>
      </c>
      <c r="G15488">
        <v>0</v>
      </c>
      <c r="H15488">
        <v>1</v>
      </c>
      <c r="I15488">
        <v>1</v>
      </c>
      <c r="J15488">
        <v>0</v>
      </c>
      <c r="K15488">
        <v>0</v>
      </c>
      <c r="L15488">
        <v>100</v>
      </c>
      <c r="M15488">
        <f>H15488/5000 - F15488/150 - E15488/150+ IF(F15488 = 0, 10, 0)+IF(C15488="y",-50,0)+IF(G15488=0,-50,0)</f>
        <v>-39.9998</v>
      </c>
    </row>
    <row r="15489" spans="1:13" x14ac:dyDescent="0.2">
      <c r="A15489" t="s">
        <v>13821</v>
      </c>
      <c r="C15489" t="s">
        <v>14</v>
      </c>
      <c r="D15489">
        <v>0</v>
      </c>
      <c r="E15489">
        <v>0</v>
      </c>
      <c r="F15489">
        <v>0</v>
      </c>
      <c r="G15489">
        <v>0</v>
      </c>
      <c r="H15489">
        <v>1</v>
      </c>
      <c r="I15489">
        <v>1</v>
      </c>
      <c r="J15489">
        <v>0</v>
      </c>
      <c r="K15489">
        <v>100</v>
      </c>
      <c r="L15489">
        <v>100</v>
      </c>
      <c r="M15489">
        <f>H15489/5000 - F15489/150 - E15489/150+ IF(F15489 = 0, 10, 0)+IF(C15489="y",-50,0)+IF(G15489=0,-50,0)</f>
        <v>-39.9998</v>
      </c>
    </row>
    <row r="15490" spans="1:13" x14ac:dyDescent="0.2">
      <c r="A15490" t="s">
        <v>13824</v>
      </c>
      <c r="C15490" t="s">
        <v>14</v>
      </c>
      <c r="D15490">
        <v>0</v>
      </c>
      <c r="E15490">
        <v>0</v>
      </c>
      <c r="F15490">
        <v>0</v>
      </c>
      <c r="G15490">
        <v>0</v>
      </c>
      <c r="H15490">
        <v>1</v>
      </c>
      <c r="I15490">
        <v>1</v>
      </c>
      <c r="J15490">
        <v>11</v>
      </c>
      <c r="K15490">
        <v>0</v>
      </c>
      <c r="L15490">
        <v>0</v>
      </c>
      <c r="M15490">
        <f>H15490/5000 - F15490/150 - E15490/150+ IF(F15490 = 0, 10, 0)+IF(C15490="y",-50,0)+IF(G15490=0,-50,0)</f>
        <v>-39.9998</v>
      </c>
    </row>
    <row r="15491" spans="1:13" x14ac:dyDescent="0.2">
      <c r="A15491" t="s">
        <v>13825</v>
      </c>
      <c r="C15491" t="s">
        <v>14</v>
      </c>
      <c r="D15491">
        <v>0</v>
      </c>
      <c r="E15491">
        <v>0</v>
      </c>
      <c r="F15491">
        <v>0</v>
      </c>
      <c r="G15491">
        <v>0</v>
      </c>
      <c r="H15491">
        <v>1</v>
      </c>
      <c r="I15491">
        <v>1</v>
      </c>
      <c r="J15491">
        <v>3</v>
      </c>
      <c r="K15491">
        <v>0</v>
      </c>
      <c r="L15491">
        <v>0</v>
      </c>
      <c r="M15491">
        <f>H15491/5000 - F15491/150 - E15491/150+ IF(F15491 = 0, 10, 0)+IF(C15491="y",-50,0)+IF(G15491=0,-50,0)</f>
        <v>-39.9998</v>
      </c>
    </row>
    <row r="15492" spans="1:13" x14ac:dyDescent="0.2">
      <c r="A15492" t="s">
        <v>13826</v>
      </c>
      <c r="C15492" t="s">
        <v>14</v>
      </c>
      <c r="D15492">
        <v>0</v>
      </c>
      <c r="E15492">
        <v>0</v>
      </c>
      <c r="F15492">
        <v>0</v>
      </c>
      <c r="G15492">
        <v>0</v>
      </c>
      <c r="H15492">
        <v>1</v>
      </c>
      <c r="I15492">
        <v>1</v>
      </c>
      <c r="J15492">
        <v>93</v>
      </c>
      <c r="K15492">
        <v>0</v>
      </c>
      <c r="L15492">
        <v>0</v>
      </c>
      <c r="M15492">
        <f>H15492/5000 - F15492/150 - E15492/150+ IF(F15492 = 0, 10, 0)+IF(C15492="y",-50,0)+IF(G15492=0,-50,0)</f>
        <v>-39.9998</v>
      </c>
    </row>
    <row r="15493" spans="1:13" x14ac:dyDescent="0.2">
      <c r="A15493" t="s">
        <v>13827</v>
      </c>
      <c r="C15493" t="s">
        <v>14</v>
      </c>
      <c r="D15493">
        <v>0</v>
      </c>
      <c r="E15493">
        <v>0</v>
      </c>
      <c r="F15493">
        <v>0</v>
      </c>
      <c r="G15493">
        <v>0</v>
      </c>
      <c r="H15493">
        <v>1</v>
      </c>
      <c r="I15493">
        <v>1</v>
      </c>
      <c r="J15493">
        <v>0</v>
      </c>
      <c r="K15493">
        <v>0</v>
      </c>
      <c r="L15493">
        <v>0</v>
      </c>
      <c r="M15493">
        <f>H15493/5000 - F15493/150 - E15493/150+ IF(F15493 = 0, 10, 0)+IF(C15493="y",-50,0)+IF(G15493=0,-50,0)</f>
        <v>-39.9998</v>
      </c>
    </row>
    <row r="15494" spans="1:13" x14ac:dyDescent="0.2">
      <c r="A15494" t="s">
        <v>13828</v>
      </c>
      <c r="C15494" t="s">
        <v>14</v>
      </c>
      <c r="D15494">
        <v>0</v>
      </c>
      <c r="E15494">
        <v>0</v>
      </c>
      <c r="F15494">
        <v>0</v>
      </c>
      <c r="G15494">
        <v>0</v>
      </c>
      <c r="H15494">
        <v>1</v>
      </c>
      <c r="I15494">
        <v>1</v>
      </c>
      <c r="J15494">
        <v>0</v>
      </c>
      <c r="K15494">
        <v>100</v>
      </c>
      <c r="L15494">
        <v>100</v>
      </c>
      <c r="M15494">
        <f>H15494/5000 - F15494/150 - E15494/150+ IF(F15494 = 0, 10, 0)+IF(C15494="y",-50,0)+IF(G15494=0,-50,0)</f>
        <v>-39.9998</v>
      </c>
    </row>
    <row r="15495" spans="1:13" x14ac:dyDescent="0.2">
      <c r="A15495" t="s">
        <v>13829</v>
      </c>
      <c r="C15495" t="s">
        <v>14</v>
      </c>
      <c r="D15495">
        <v>0</v>
      </c>
      <c r="E15495">
        <v>0</v>
      </c>
      <c r="F15495">
        <v>0</v>
      </c>
      <c r="G15495">
        <v>0</v>
      </c>
      <c r="H15495">
        <v>1</v>
      </c>
      <c r="I15495">
        <v>1</v>
      </c>
      <c r="J15495">
        <v>9</v>
      </c>
      <c r="K15495">
        <v>0</v>
      </c>
      <c r="L15495">
        <v>0</v>
      </c>
      <c r="M15495">
        <f>H15495/5000 - F15495/150 - E15495/150+ IF(F15495 = 0, 10, 0)+IF(C15495="y",-50,0)+IF(G15495=0,-50,0)</f>
        <v>-39.9998</v>
      </c>
    </row>
    <row r="15496" spans="1:13" x14ac:dyDescent="0.2">
      <c r="A15496" t="s">
        <v>13830</v>
      </c>
      <c r="C15496" t="s">
        <v>14</v>
      </c>
      <c r="D15496">
        <v>0</v>
      </c>
      <c r="E15496">
        <v>0</v>
      </c>
      <c r="F15496">
        <v>0</v>
      </c>
      <c r="G15496">
        <v>0</v>
      </c>
      <c r="H15496">
        <v>1</v>
      </c>
      <c r="I15496">
        <v>1</v>
      </c>
      <c r="J15496">
        <v>13</v>
      </c>
      <c r="K15496">
        <v>0</v>
      </c>
      <c r="L15496">
        <v>0</v>
      </c>
      <c r="M15496">
        <f>H15496/5000 - F15496/150 - E15496/150+ IF(F15496 = 0, 10, 0)+IF(C15496="y",-50,0)+IF(G15496=0,-50,0)</f>
        <v>-39.9998</v>
      </c>
    </row>
    <row r="15497" spans="1:13" x14ac:dyDescent="0.2">
      <c r="A15497" t="s">
        <v>13831</v>
      </c>
      <c r="C15497" t="s">
        <v>14</v>
      </c>
      <c r="D15497">
        <v>0</v>
      </c>
      <c r="E15497">
        <v>0</v>
      </c>
      <c r="F15497">
        <v>0</v>
      </c>
      <c r="G15497">
        <v>0</v>
      </c>
      <c r="H15497">
        <v>1</v>
      </c>
      <c r="I15497">
        <v>1</v>
      </c>
      <c r="J15497">
        <v>2</v>
      </c>
      <c r="K15497">
        <v>0</v>
      </c>
      <c r="L15497">
        <v>0</v>
      </c>
      <c r="M15497">
        <f>H15497/5000 - F15497/150 - E15497/150+ IF(F15497 = 0, 10, 0)+IF(C15497="y",-50,0)+IF(G15497=0,-50,0)</f>
        <v>-39.9998</v>
      </c>
    </row>
    <row r="15498" spans="1:13" x14ac:dyDescent="0.2">
      <c r="A15498" t="s">
        <v>13832</v>
      </c>
      <c r="C15498" t="s">
        <v>14</v>
      </c>
      <c r="D15498">
        <v>0</v>
      </c>
      <c r="E15498">
        <v>0</v>
      </c>
      <c r="F15498">
        <v>0</v>
      </c>
      <c r="G15498">
        <v>0</v>
      </c>
      <c r="H15498">
        <v>1</v>
      </c>
      <c r="I15498">
        <v>1</v>
      </c>
      <c r="J15498">
        <v>10</v>
      </c>
      <c r="K15498">
        <v>0</v>
      </c>
      <c r="L15498">
        <v>0</v>
      </c>
      <c r="M15498">
        <f>H15498/5000 - F15498/150 - E15498/150+ IF(F15498 = 0, 10, 0)+IF(C15498="y",-50,0)+IF(G15498=0,-50,0)</f>
        <v>-39.9998</v>
      </c>
    </row>
    <row r="15499" spans="1:13" x14ac:dyDescent="0.2">
      <c r="A15499" t="s">
        <v>13834</v>
      </c>
      <c r="C15499" t="s">
        <v>14</v>
      </c>
      <c r="D15499">
        <v>0</v>
      </c>
      <c r="E15499">
        <v>0</v>
      </c>
      <c r="F15499">
        <v>0</v>
      </c>
      <c r="G15499">
        <v>0</v>
      </c>
      <c r="H15499">
        <v>1</v>
      </c>
      <c r="I15499">
        <v>1</v>
      </c>
      <c r="J15499">
        <v>237</v>
      </c>
      <c r="K15499">
        <v>0</v>
      </c>
      <c r="L15499">
        <v>0</v>
      </c>
      <c r="M15499">
        <f>H15499/5000 - F15499/150 - E15499/150+ IF(F15499 = 0, 10, 0)+IF(C15499="y",-50,0)+IF(G15499=0,-50,0)</f>
        <v>-39.9998</v>
      </c>
    </row>
    <row r="15500" spans="1:13" x14ac:dyDescent="0.2">
      <c r="A15500" t="s">
        <v>13835</v>
      </c>
      <c r="C15500" t="s">
        <v>14</v>
      </c>
      <c r="D15500">
        <v>0</v>
      </c>
      <c r="E15500">
        <v>0</v>
      </c>
      <c r="F15500">
        <v>0</v>
      </c>
      <c r="G15500">
        <v>0</v>
      </c>
      <c r="H15500">
        <v>1</v>
      </c>
      <c r="I15500">
        <v>1</v>
      </c>
      <c r="J15500">
        <v>11</v>
      </c>
      <c r="K15500">
        <v>0</v>
      </c>
      <c r="L15500">
        <v>0</v>
      </c>
      <c r="M15500">
        <f>H15500/5000 - F15500/150 - E15500/150+ IF(F15500 = 0, 10, 0)+IF(C15500="y",-50,0)+IF(G15500=0,-50,0)</f>
        <v>-39.9998</v>
      </c>
    </row>
    <row r="15501" spans="1:13" x14ac:dyDescent="0.2">
      <c r="A15501" t="s">
        <v>13836</v>
      </c>
      <c r="C15501" t="s">
        <v>14</v>
      </c>
      <c r="D15501">
        <v>0</v>
      </c>
      <c r="E15501">
        <v>0</v>
      </c>
      <c r="F15501">
        <v>0</v>
      </c>
      <c r="G15501">
        <v>0</v>
      </c>
      <c r="H15501">
        <v>1</v>
      </c>
      <c r="I15501">
        <v>1</v>
      </c>
      <c r="J15501">
        <v>6</v>
      </c>
      <c r="K15501">
        <v>0</v>
      </c>
      <c r="L15501">
        <v>0</v>
      </c>
      <c r="M15501">
        <f>H15501/5000 - F15501/150 - E15501/150+ IF(F15501 = 0, 10, 0)+IF(C15501="y",-50,0)+IF(G15501=0,-50,0)</f>
        <v>-39.9998</v>
      </c>
    </row>
    <row r="15502" spans="1:13" x14ac:dyDescent="0.2">
      <c r="A15502" t="s">
        <v>13837</v>
      </c>
      <c r="C15502" t="s">
        <v>14</v>
      </c>
      <c r="D15502">
        <v>0</v>
      </c>
      <c r="E15502">
        <v>0</v>
      </c>
      <c r="F15502">
        <v>0</v>
      </c>
      <c r="G15502">
        <v>0</v>
      </c>
      <c r="H15502">
        <v>1</v>
      </c>
      <c r="I15502">
        <v>1</v>
      </c>
      <c r="J15502">
        <v>4</v>
      </c>
      <c r="K15502">
        <v>0</v>
      </c>
      <c r="L15502">
        <v>0</v>
      </c>
      <c r="M15502">
        <f>H15502/5000 - F15502/150 - E15502/150+ IF(F15502 = 0, 10, 0)+IF(C15502="y",-50,0)+IF(G15502=0,-50,0)</f>
        <v>-39.9998</v>
      </c>
    </row>
    <row r="15503" spans="1:13" x14ac:dyDescent="0.2">
      <c r="A15503" t="s">
        <v>13839</v>
      </c>
      <c r="C15503" t="s">
        <v>14</v>
      </c>
      <c r="D15503">
        <v>0</v>
      </c>
      <c r="E15503">
        <v>0</v>
      </c>
      <c r="F15503">
        <v>0</v>
      </c>
      <c r="G15503">
        <v>0</v>
      </c>
      <c r="H15503">
        <v>1</v>
      </c>
      <c r="I15503">
        <v>1</v>
      </c>
      <c r="J15503">
        <v>3</v>
      </c>
      <c r="K15503">
        <v>0</v>
      </c>
      <c r="L15503">
        <v>0</v>
      </c>
      <c r="M15503">
        <f>H15503/5000 - F15503/150 - E15503/150+ IF(F15503 = 0, 10, 0)+IF(C15503="y",-50,0)+IF(G15503=0,-50,0)</f>
        <v>-39.9998</v>
      </c>
    </row>
    <row r="15504" spans="1:13" x14ac:dyDescent="0.2">
      <c r="A15504" t="s">
        <v>13843</v>
      </c>
      <c r="C15504" t="s">
        <v>14</v>
      </c>
      <c r="D15504">
        <v>0</v>
      </c>
      <c r="E15504">
        <v>0</v>
      </c>
      <c r="F15504">
        <v>0</v>
      </c>
      <c r="G15504">
        <v>0</v>
      </c>
      <c r="H15504">
        <v>1</v>
      </c>
      <c r="I15504">
        <v>1</v>
      </c>
      <c r="J15504">
        <v>0</v>
      </c>
      <c r="K15504">
        <v>0</v>
      </c>
      <c r="L15504">
        <v>0</v>
      </c>
      <c r="M15504">
        <f>H15504/5000 - F15504/150 - E15504/150+ IF(F15504 = 0, 10, 0)+IF(C15504="y",-50,0)+IF(G15504=0,-50,0)</f>
        <v>-39.9998</v>
      </c>
    </row>
    <row r="15505" spans="1:13" x14ac:dyDescent="0.2">
      <c r="A15505" t="s">
        <v>13844</v>
      </c>
      <c r="C15505" t="s">
        <v>14</v>
      </c>
      <c r="D15505">
        <v>0</v>
      </c>
      <c r="E15505">
        <v>0</v>
      </c>
      <c r="F15505">
        <v>0</v>
      </c>
      <c r="G15505">
        <v>0</v>
      </c>
      <c r="H15505">
        <v>1</v>
      </c>
      <c r="I15505">
        <v>1</v>
      </c>
      <c r="J15505">
        <v>9</v>
      </c>
      <c r="K15505">
        <v>0</v>
      </c>
      <c r="L15505">
        <v>0</v>
      </c>
      <c r="M15505">
        <f>H15505/5000 - F15505/150 - E15505/150+ IF(F15505 = 0, 10, 0)+IF(C15505="y",-50,0)+IF(G15505=0,-50,0)</f>
        <v>-39.9998</v>
      </c>
    </row>
    <row r="15506" spans="1:13" x14ac:dyDescent="0.2">
      <c r="A15506" t="s">
        <v>13845</v>
      </c>
      <c r="C15506" t="s">
        <v>14</v>
      </c>
      <c r="D15506">
        <v>0</v>
      </c>
      <c r="E15506">
        <v>0</v>
      </c>
      <c r="F15506">
        <v>0</v>
      </c>
      <c r="G15506">
        <v>0</v>
      </c>
      <c r="H15506">
        <v>1</v>
      </c>
      <c r="I15506">
        <v>1</v>
      </c>
      <c r="J15506">
        <v>5</v>
      </c>
      <c r="K15506">
        <v>0</v>
      </c>
      <c r="L15506">
        <v>0</v>
      </c>
      <c r="M15506">
        <f>H15506/5000 - F15506/150 - E15506/150+ IF(F15506 = 0, 10, 0)+IF(C15506="y",-50,0)+IF(G15506=0,-50,0)</f>
        <v>-39.9998</v>
      </c>
    </row>
    <row r="15507" spans="1:13" x14ac:dyDescent="0.2">
      <c r="A15507" t="s">
        <v>13852</v>
      </c>
      <c r="C15507" t="s">
        <v>14</v>
      </c>
      <c r="D15507">
        <v>0</v>
      </c>
      <c r="E15507">
        <v>0</v>
      </c>
      <c r="F15507">
        <v>0</v>
      </c>
      <c r="G15507">
        <v>0</v>
      </c>
      <c r="H15507">
        <v>1</v>
      </c>
      <c r="I15507">
        <v>1</v>
      </c>
      <c r="J15507">
        <v>56</v>
      </c>
      <c r="K15507">
        <v>0</v>
      </c>
      <c r="L15507">
        <v>0</v>
      </c>
      <c r="M15507">
        <f>H15507/5000 - F15507/150 - E15507/150+ IF(F15507 = 0, 10, 0)+IF(C15507="y",-50,0)+IF(G15507=0,-50,0)</f>
        <v>-39.9998</v>
      </c>
    </row>
    <row r="15508" spans="1:13" x14ac:dyDescent="0.2">
      <c r="A15508" t="s">
        <v>13861</v>
      </c>
      <c r="C15508" t="s">
        <v>14</v>
      </c>
      <c r="D15508">
        <v>0</v>
      </c>
      <c r="E15508">
        <v>0</v>
      </c>
      <c r="F15508">
        <v>0</v>
      </c>
      <c r="G15508">
        <v>0</v>
      </c>
      <c r="H15508">
        <v>1</v>
      </c>
      <c r="I15508">
        <v>1</v>
      </c>
      <c r="J15508">
        <v>7</v>
      </c>
      <c r="K15508">
        <v>0</v>
      </c>
      <c r="L15508">
        <v>0</v>
      </c>
      <c r="M15508">
        <f>H15508/5000 - F15508/150 - E15508/150+ IF(F15508 = 0, 10, 0)+IF(C15508="y",-50,0)+IF(G15508=0,-50,0)</f>
        <v>-39.9998</v>
      </c>
    </row>
    <row r="15509" spans="1:13" x14ac:dyDescent="0.2">
      <c r="A15509" t="s">
        <v>13862</v>
      </c>
      <c r="C15509" t="s">
        <v>14</v>
      </c>
      <c r="D15509">
        <v>0</v>
      </c>
      <c r="E15509">
        <v>0</v>
      </c>
      <c r="F15509">
        <v>0</v>
      </c>
      <c r="G15509">
        <v>0</v>
      </c>
      <c r="H15509">
        <v>1</v>
      </c>
      <c r="I15509">
        <v>1</v>
      </c>
      <c r="J15509">
        <v>5</v>
      </c>
      <c r="K15509">
        <v>0</v>
      </c>
      <c r="L15509">
        <v>0</v>
      </c>
      <c r="M15509">
        <f>H15509/5000 - F15509/150 - E15509/150+ IF(F15509 = 0, 10, 0)+IF(C15509="y",-50,0)+IF(G15509=0,-50,0)</f>
        <v>-39.9998</v>
      </c>
    </row>
    <row r="15510" spans="1:13" x14ac:dyDescent="0.2">
      <c r="A15510" t="s">
        <v>13863</v>
      </c>
      <c r="C15510" t="s">
        <v>14</v>
      </c>
      <c r="D15510">
        <v>0</v>
      </c>
      <c r="E15510">
        <v>0</v>
      </c>
      <c r="F15510">
        <v>0</v>
      </c>
      <c r="G15510">
        <v>0</v>
      </c>
      <c r="H15510">
        <v>1</v>
      </c>
      <c r="I15510">
        <v>1</v>
      </c>
      <c r="J15510">
        <v>0</v>
      </c>
      <c r="K15510">
        <v>0</v>
      </c>
      <c r="L15510">
        <v>100</v>
      </c>
      <c r="M15510">
        <f>H15510/5000 - F15510/150 - E15510/150+ IF(F15510 = 0, 10, 0)+IF(C15510="y",-50,0)+IF(G15510=0,-50,0)</f>
        <v>-39.9998</v>
      </c>
    </row>
    <row r="15511" spans="1:13" x14ac:dyDescent="0.2">
      <c r="A15511" t="s">
        <v>13864</v>
      </c>
      <c r="C15511" t="s">
        <v>14</v>
      </c>
      <c r="D15511">
        <v>0</v>
      </c>
      <c r="E15511">
        <v>0</v>
      </c>
      <c r="F15511">
        <v>0</v>
      </c>
      <c r="G15511">
        <v>0</v>
      </c>
      <c r="H15511">
        <v>1</v>
      </c>
      <c r="I15511">
        <v>1</v>
      </c>
      <c r="J15511">
        <v>6</v>
      </c>
      <c r="K15511">
        <v>0</v>
      </c>
      <c r="L15511">
        <v>0</v>
      </c>
      <c r="M15511">
        <f>H15511/5000 - F15511/150 - E15511/150+ IF(F15511 = 0, 10, 0)+IF(C15511="y",-50,0)+IF(G15511=0,-50,0)</f>
        <v>-39.9998</v>
      </c>
    </row>
    <row r="15512" spans="1:13" x14ac:dyDescent="0.2">
      <c r="A15512" t="s">
        <v>13865</v>
      </c>
      <c r="C15512" t="s">
        <v>14</v>
      </c>
      <c r="D15512">
        <v>0</v>
      </c>
      <c r="E15512">
        <v>0</v>
      </c>
      <c r="F15512">
        <v>0</v>
      </c>
      <c r="G15512">
        <v>0</v>
      </c>
      <c r="H15512">
        <v>1</v>
      </c>
      <c r="I15512">
        <v>1</v>
      </c>
      <c r="J15512">
        <v>3</v>
      </c>
      <c r="K15512">
        <v>0</v>
      </c>
      <c r="L15512">
        <v>0</v>
      </c>
      <c r="M15512">
        <f>H15512/5000 - F15512/150 - E15512/150+ IF(F15512 = 0, 10, 0)+IF(C15512="y",-50,0)+IF(G15512=0,-50,0)</f>
        <v>-39.9998</v>
      </c>
    </row>
    <row r="15513" spans="1:13" x14ac:dyDescent="0.2">
      <c r="A15513" t="s">
        <v>13867</v>
      </c>
      <c r="C15513" t="s">
        <v>14</v>
      </c>
      <c r="D15513">
        <v>0</v>
      </c>
      <c r="E15513">
        <v>0</v>
      </c>
      <c r="F15513">
        <v>0</v>
      </c>
      <c r="G15513">
        <v>0</v>
      </c>
      <c r="H15513">
        <v>1</v>
      </c>
      <c r="I15513">
        <v>1</v>
      </c>
      <c r="J15513">
        <v>38</v>
      </c>
      <c r="K15513">
        <v>0</v>
      </c>
      <c r="L15513">
        <v>0</v>
      </c>
      <c r="M15513">
        <f>H15513/5000 - F15513/150 - E15513/150+ IF(F15513 = 0, 10, 0)+IF(C15513="y",-50,0)+IF(G15513=0,-50,0)</f>
        <v>-39.9998</v>
      </c>
    </row>
    <row r="15514" spans="1:13" x14ac:dyDescent="0.2">
      <c r="A15514" t="s">
        <v>13869</v>
      </c>
      <c r="C15514" t="s">
        <v>14</v>
      </c>
      <c r="D15514">
        <v>0</v>
      </c>
      <c r="E15514">
        <v>0</v>
      </c>
      <c r="F15514">
        <v>0</v>
      </c>
      <c r="G15514">
        <v>0</v>
      </c>
      <c r="H15514">
        <v>1</v>
      </c>
      <c r="I15514">
        <v>1</v>
      </c>
      <c r="J15514">
        <v>0</v>
      </c>
      <c r="K15514">
        <v>0</v>
      </c>
      <c r="L15514">
        <v>0</v>
      </c>
      <c r="M15514">
        <f>H15514/5000 - F15514/150 - E15514/150+ IF(F15514 = 0, 10, 0)+IF(C15514="y",-50,0)+IF(G15514=0,-50,0)</f>
        <v>-39.9998</v>
      </c>
    </row>
    <row r="15515" spans="1:13" x14ac:dyDescent="0.2">
      <c r="A15515" t="s">
        <v>13870</v>
      </c>
      <c r="C15515" t="s">
        <v>14</v>
      </c>
      <c r="D15515">
        <v>0</v>
      </c>
      <c r="E15515">
        <v>0</v>
      </c>
      <c r="F15515">
        <v>0</v>
      </c>
      <c r="G15515">
        <v>0</v>
      </c>
      <c r="H15515">
        <v>1</v>
      </c>
      <c r="I15515">
        <v>1</v>
      </c>
      <c r="J15515">
        <v>26</v>
      </c>
      <c r="K15515">
        <v>0</v>
      </c>
      <c r="L15515">
        <v>0</v>
      </c>
      <c r="M15515">
        <f>H15515/5000 - F15515/150 - E15515/150+ IF(F15515 = 0, 10, 0)+IF(C15515="y",-50,0)+IF(G15515=0,-50,0)</f>
        <v>-39.9998</v>
      </c>
    </row>
    <row r="15516" spans="1:13" x14ac:dyDescent="0.2">
      <c r="A15516" t="s">
        <v>13871</v>
      </c>
      <c r="C15516" t="s">
        <v>14</v>
      </c>
      <c r="D15516">
        <v>0</v>
      </c>
      <c r="E15516">
        <v>0</v>
      </c>
      <c r="F15516">
        <v>0</v>
      </c>
      <c r="G15516">
        <v>0</v>
      </c>
      <c r="H15516">
        <v>1</v>
      </c>
      <c r="I15516">
        <v>1</v>
      </c>
      <c r="J15516">
        <v>7</v>
      </c>
      <c r="K15516">
        <v>0</v>
      </c>
      <c r="L15516">
        <v>0</v>
      </c>
      <c r="M15516">
        <f>H15516/5000 - F15516/150 - E15516/150+ IF(F15516 = 0, 10, 0)+IF(C15516="y",-50,0)+IF(G15516=0,-50,0)</f>
        <v>-39.9998</v>
      </c>
    </row>
    <row r="15517" spans="1:13" x14ac:dyDescent="0.2">
      <c r="A15517" t="s">
        <v>13872</v>
      </c>
      <c r="C15517" t="s">
        <v>14</v>
      </c>
      <c r="D15517">
        <v>0</v>
      </c>
      <c r="E15517">
        <v>0</v>
      </c>
      <c r="F15517">
        <v>0</v>
      </c>
      <c r="G15517">
        <v>0</v>
      </c>
      <c r="H15517">
        <v>1</v>
      </c>
      <c r="I15517">
        <v>1</v>
      </c>
      <c r="J15517">
        <v>0</v>
      </c>
      <c r="K15517">
        <v>100</v>
      </c>
      <c r="L15517">
        <v>100</v>
      </c>
      <c r="M15517">
        <f>H15517/5000 - F15517/150 - E15517/150+ IF(F15517 = 0, 10, 0)+IF(C15517="y",-50,0)+IF(G15517=0,-50,0)</f>
        <v>-39.9998</v>
      </c>
    </row>
    <row r="15518" spans="1:13" x14ac:dyDescent="0.2">
      <c r="A15518" t="s">
        <v>13873</v>
      </c>
      <c r="C15518" t="s">
        <v>14</v>
      </c>
      <c r="D15518">
        <v>0</v>
      </c>
      <c r="E15518">
        <v>0</v>
      </c>
      <c r="F15518">
        <v>0</v>
      </c>
      <c r="G15518">
        <v>0</v>
      </c>
      <c r="H15518">
        <v>1</v>
      </c>
      <c r="I15518">
        <v>1</v>
      </c>
      <c r="J15518">
        <v>0</v>
      </c>
      <c r="K15518">
        <v>100</v>
      </c>
      <c r="L15518">
        <v>100</v>
      </c>
      <c r="M15518">
        <f>H15518/5000 - F15518/150 - E15518/150+ IF(F15518 = 0, 10, 0)+IF(C15518="y",-50,0)+IF(G15518=0,-50,0)</f>
        <v>-39.9998</v>
      </c>
    </row>
    <row r="15519" spans="1:13" x14ac:dyDescent="0.2">
      <c r="A15519" t="s">
        <v>13874</v>
      </c>
      <c r="C15519" t="s">
        <v>14</v>
      </c>
      <c r="D15519">
        <v>0</v>
      </c>
      <c r="E15519">
        <v>0</v>
      </c>
      <c r="F15519">
        <v>0</v>
      </c>
      <c r="G15519">
        <v>0</v>
      </c>
      <c r="H15519">
        <v>1</v>
      </c>
      <c r="I15519">
        <v>1</v>
      </c>
      <c r="J15519">
        <v>21</v>
      </c>
      <c r="K15519">
        <v>0</v>
      </c>
      <c r="L15519">
        <v>0</v>
      </c>
      <c r="M15519">
        <f>H15519/5000 - F15519/150 - E15519/150+ IF(F15519 = 0, 10, 0)+IF(C15519="y",-50,0)+IF(G15519=0,-50,0)</f>
        <v>-39.9998</v>
      </c>
    </row>
    <row r="15520" spans="1:13" x14ac:dyDescent="0.2">
      <c r="A15520" t="s">
        <v>13875</v>
      </c>
      <c r="C15520" t="s">
        <v>14</v>
      </c>
      <c r="D15520">
        <v>0</v>
      </c>
      <c r="E15520">
        <v>0</v>
      </c>
      <c r="F15520">
        <v>0</v>
      </c>
      <c r="G15520">
        <v>0</v>
      </c>
      <c r="H15520">
        <v>1</v>
      </c>
      <c r="I15520">
        <v>1</v>
      </c>
      <c r="J15520">
        <v>18</v>
      </c>
      <c r="K15520">
        <v>0</v>
      </c>
      <c r="L15520">
        <v>0</v>
      </c>
      <c r="M15520">
        <f>H15520/5000 - F15520/150 - E15520/150+ IF(F15520 = 0, 10, 0)+IF(C15520="y",-50,0)+IF(G15520=0,-50,0)</f>
        <v>-39.9998</v>
      </c>
    </row>
    <row r="15521" spans="1:13" x14ac:dyDescent="0.2">
      <c r="A15521" t="s">
        <v>13876</v>
      </c>
      <c r="C15521" t="s">
        <v>14</v>
      </c>
      <c r="D15521">
        <v>0</v>
      </c>
      <c r="E15521">
        <v>0</v>
      </c>
      <c r="F15521">
        <v>0</v>
      </c>
      <c r="G15521">
        <v>0</v>
      </c>
      <c r="H15521">
        <v>1</v>
      </c>
      <c r="I15521">
        <v>1</v>
      </c>
      <c r="J15521">
        <v>4</v>
      </c>
      <c r="K15521">
        <v>0</v>
      </c>
      <c r="L15521">
        <v>0</v>
      </c>
      <c r="M15521">
        <f>H15521/5000 - F15521/150 - E15521/150+ IF(F15521 = 0, 10, 0)+IF(C15521="y",-50,0)+IF(G15521=0,-50,0)</f>
        <v>-39.9998</v>
      </c>
    </row>
    <row r="15522" spans="1:13" x14ac:dyDescent="0.2">
      <c r="A15522" t="s">
        <v>13877</v>
      </c>
      <c r="C15522" t="s">
        <v>14</v>
      </c>
      <c r="D15522">
        <v>0</v>
      </c>
      <c r="E15522">
        <v>0</v>
      </c>
      <c r="F15522">
        <v>0</v>
      </c>
      <c r="G15522">
        <v>0</v>
      </c>
      <c r="H15522">
        <v>1</v>
      </c>
      <c r="I15522">
        <v>1</v>
      </c>
      <c r="J15522">
        <v>1</v>
      </c>
      <c r="K15522">
        <v>0</v>
      </c>
      <c r="L15522">
        <v>0</v>
      </c>
      <c r="M15522">
        <f>H15522/5000 - F15522/150 - E15522/150+ IF(F15522 = 0, 10, 0)+IF(C15522="y",-50,0)+IF(G15522=0,-50,0)</f>
        <v>-39.9998</v>
      </c>
    </row>
    <row r="15523" spans="1:13" x14ac:dyDescent="0.2">
      <c r="A15523" t="s">
        <v>13878</v>
      </c>
      <c r="C15523" t="s">
        <v>14</v>
      </c>
      <c r="D15523">
        <v>0</v>
      </c>
      <c r="E15523">
        <v>0</v>
      </c>
      <c r="F15523">
        <v>0</v>
      </c>
      <c r="G15523">
        <v>0</v>
      </c>
      <c r="H15523">
        <v>1</v>
      </c>
      <c r="I15523">
        <v>1</v>
      </c>
      <c r="J15523">
        <v>7</v>
      </c>
      <c r="K15523">
        <v>0</v>
      </c>
      <c r="L15523">
        <v>0</v>
      </c>
      <c r="M15523">
        <f>H15523/5000 - F15523/150 - E15523/150+ IF(F15523 = 0, 10, 0)+IF(C15523="y",-50,0)+IF(G15523=0,-50,0)</f>
        <v>-39.9998</v>
      </c>
    </row>
    <row r="15524" spans="1:13" x14ac:dyDescent="0.2">
      <c r="A15524" t="s">
        <v>13879</v>
      </c>
      <c r="C15524" t="s">
        <v>14</v>
      </c>
      <c r="D15524">
        <v>0</v>
      </c>
      <c r="E15524">
        <v>0</v>
      </c>
      <c r="F15524">
        <v>0</v>
      </c>
      <c r="G15524">
        <v>0</v>
      </c>
      <c r="H15524">
        <v>1</v>
      </c>
      <c r="I15524">
        <v>1</v>
      </c>
      <c r="J15524">
        <v>4</v>
      </c>
      <c r="K15524">
        <v>0</v>
      </c>
      <c r="L15524">
        <v>0</v>
      </c>
      <c r="M15524">
        <f>H15524/5000 - F15524/150 - E15524/150+ IF(F15524 = 0, 10, 0)+IF(C15524="y",-50,0)+IF(G15524=0,-50,0)</f>
        <v>-39.9998</v>
      </c>
    </row>
    <row r="15525" spans="1:13" x14ac:dyDescent="0.2">
      <c r="A15525" t="s">
        <v>13880</v>
      </c>
      <c r="C15525" t="s">
        <v>14</v>
      </c>
      <c r="D15525">
        <v>0</v>
      </c>
      <c r="E15525">
        <v>0</v>
      </c>
      <c r="F15525">
        <v>0</v>
      </c>
      <c r="G15525">
        <v>0</v>
      </c>
      <c r="H15525">
        <v>1</v>
      </c>
      <c r="I15525">
        <v>1</v>
      </c>
      <c r="J15525">
        <v>2</v>
      </c>
      <c r="K15525">
        <v>0</v>
      </c>
      <c r="L15525">
        <v>0</v>
      </c>
      <c r="M15525">
        <f>H15525/5000 - F15525/150 - E15525/150+ IF(F15525 = 0, 10, 0)+IF(C15525="y",-50,0)+IF(G15525=0,-50,0)</f>
        <v>-39.9998</v>
      </c>
    </row>
    <row r="15526" spans="1:13" x14ac:dyDescent="0.2">
      <c r="A15526" t="s">
        <v>13881</v>
      </c>
      <c r="C15526" t="s">
        <v>14</v>
      </c>
      <c r="D15526">
        <v>0</v>
      </c>
      <c r="E15526">
        <v>0</v>
      </c>
      <c r="F15526">
        <v>0</v>
      </c>
      <c r="G15526">
        <v>0</v>
      </c>
      <c r="H15526">
        <v>1</v>
      </c>
      <c r="I15526">
        <v>1</v>
      </c>
      <c r="J15526">
        <v>1116</v>
      </c>
      <c r="K15526">
        <v>0</v>
      </c>
      <c r="L15526">
        <v>0</v>
      </c>
      <c r="M15526">
        <f>H15526/5000 - F15526/150 - E15526/150+ IF(F15526 = 0, 10, 0)+IF(C15526="y",-50,0)+IF(G15526=0,-50,0)</f>
        <v>-39.9998</v>
      </c>
    </row>
    <row r="15527" spans="1:13" x14ac:dyDescent="0.2">
      <c r="A15527" t="s">
        <v>13882</v>
      </c>
      <c r="C15527" t="s">
        <v>14</v>
      </c>
      <c r="D15527">
        <v>0</v>
      </c>
      <c r="E15527">
        <v>0</v>
      </c>
      <c r="F15527">
        <v>0</v>
      </c>
      <c r="G15527">
        <v>0</v>
      </c>
      <c r="H15527">
        <v>1</v>
      </c>
      <c r="I15527">
        <v>1</v>
      </c>
      <c r="J15527">
        <v>4</v>
      </c>
      <c r="K15527">
        <v>0</v>
      </c>
      <c r="L15527">
        <v>0</v>
      </c>
      <c r="M15527">
        <f>H15527/5000 - F15527/150 - E15527/150+ IF(F15527 = 0, 10, 0)+IF(C15527="y",-50,0)+IF(G15527=0,-50,0)</f>
        <v>-39.9998</v>
      </c>
    </row>
    <row r="15528" spans="1:13" x14ac:dyDescent="0.2">
      <c r="A15528" t="s">
        <v>13883</v>
      </c>
      <c r="C15528" t="s">
        <v>14</v>
      </c>
      <c r="D15528">
        <v>0</v>
      </c>
      <c r="E15528">
        <v>0</v>
      </c>
      <c r="F15528">
        <v>0</v>
      </c>
      <c r="G15528">
        <v>0</v>
      </c>
      <c r="H15528">
        <v>1</v>
      </c>
      <c r="I15528">
        <v>1</v>
      </c>
      <c r="J15528">
        <v>5</v>
      </c>
      <c r="K15528">
        <v>0</v>
      </c>
      <c r="L15528">
        <v>0</v>
      </c>
      <c r="M15528">
        <f>H15528/5000 - F15528/150 - E15528/150+ IF(F15528 = 0, 10, 0)+IF(C15528="y",-50,0)+IF(G15528=0,-50,0)</f>
        <v>-39.9998</v>
      </c>
    </row>
    <row r="15529" spans="1:13" x14ac:dyDescent="0.2">
      <c r="A15529" t="s">
        <v>13884</v>
      </c>
      <c r="C15529" t="s">
        <v>14</v>
      </c>
      <c r="D15529">
        <v>0</v>
      </c>
      <c r="E15529">
        <v>0</v>
      </c>
      <c r="F15529">
        <v>0</v>
      </c>
      <c r="G15529">
        <v>0</v>
      </c>
      <c r="H15529">
        <v>1</v>
      </c>
      <c r="I15529">
        <v>1</v>
      </c>
      <c r="J15529">
        <v>1</v>
      </c>
      <c r="K15529">
        <v>0</v>
      </c>
      <c r="L15529">
        <v>0</v>
      </c>
      <c r="M15529">
        <f>H15529/5000 - F15529/150 - E15529/150+ IF(F15529 = 0, 10, 0)+IF(C15529="y",-50,0)+IF(G15529=0,-50,0)</f>
        <v>-39.9998</v>
      </c>
    </row>
    <row r="15530" spans="1:13" x14ac:dyDescent="0.2">
      <c r="A15530" t="s">
        <v>13885</v>
      </c>
      <c r="C15530" t="s">
        <v>14</v>
      </c>
      <c r="D15530">
        <v>0</v>
      </c>
      <c r="E15530">
        <v>0</v>
      </c>
      <c r="F15530">
        <v>0</v>
      </c>
      <c r="G15530">
        <v>0</v>
      </c>
      <c r="H15530">
        <v>1</v>
      </c>
      <c r="I15530">
        <v>1</v>
      </c>
      <c r="J15530">
        <v>0</v>
      </c>
      <c r="K15530">
        <v>100</v>
      </c>
      <c r="L15530">
        <v>100</v>
      </c>
      <c r="M15530">
        <f>H15530/5000 - F15530/150 - E15530/150+ IF(F15530 = 0, 10, 0)+IF(C15530="y",-50,0)+IF(G15530=0,-50,0)</f>
        <v>-39.9998</v>
      </c>
    </row>
    <row r="15531" spans="1:13" x14ac:dyDescent="0.2">
      <c r="A15531" t="s">
        <v>13886</v>
      </c>
      <c r="C15531" t="s">
        <v>14</v>
      </c>
      <c r="D15531">
        <v>0</v>
      </c>
      <c r="E15531">
        <v>0</v>
      </c>
      <c r="F15531">
        <v>0</v>
      </c>
      <c r="G15531">
        <v>0</v>
      </c>
      <c r="H15531">
        <v>1</v>
      </c>
      <c r="I15531">
        <v>1</v>
      </c>
      <c r="J15531">
        <v>6</v>
      </c>
      <c r="K15531">
        <v>0</v>
      </c>
      <c r="L15531">
        <v>0</v>
      </c>
      <c r="M15531">
        <f>H15531/5000 - F15531/150 - E15531/150+ IF(F15531 = 0, 10, 0)+IF(C15531="y",-50,0)+IF(G15531=0,-50,0)</f>
        <v>-39.9998</v>
      </c>
    </row>
    <row r="15532" spans="1:13" x14ac:dyDescent="0.2">
      <c r="A15532" t="s">
        <v>13887</v>
      </c>
      <c r="C15532" t="s">
        <v>14</v>
      </c>
      <c r="D15532">
        <v>0</v>
      </c>
      <c r="E15532">
        <v>0</v>
      </c>
      <c r="F15532">
        <v>0</v>
      </c>
      <c r="G15532">
        <v>0</v>
      </c>
      <c r="H15532">
        <v>1</v>
      </c>
      <c r="I15532">
        <v>1</v>
      </c>
      <c r="J15532">
        <v>2</v>
      </c>
      <c r="K15532">
        <v>0</v>
      </c>
      <c r="L15532">
        <v>0</v>
      </c>
      <c r="M15532">
        <f>H15532/5000 - F15532/150 - E15532/150+ IF(F15532 = 0, 10, 0)+IF(C15532="y",-50,0)+IF(G15532=0,-50,0)</f>
        <v>-39.9998</v>
      </c>
    </row>
    <row r="15533" spans="1:13" x14ac:dyDescent="0.2">
      <c r="A15533" t="s">
        <v>13888</v>
      </c>
      <c r="C15533" t="s">
        <v>14</v>
      </c>
      <c r="D15533">
        <v>0</v>
      </c>
      <c r="E15533">
        <v>0</v>
      </c>
      <c r="F15533">
        <v>0</v>
      </c>
      <c r="G15533">
        <v>0</v>
      </c>
      <c r="H15533">
        <v>1</v>
      </c>
      <c r="I15533">
        <v>1</v>
      </c>
      <c r="J15533">
        <v>4</v>
      </c>
      <c r="K15533">
        <v>0</v>
      </c>
      <c r="L15533">
        <v>0</v>
      </c>
      <c r="M15533">
        <f>H15533/5000 - F15533/150 - E15533/150+ IF(F15533 = 0, 10, 0)+IF(C15533="y",-50,0)+IF(G15533=0,-50,0)</f>
        <v>-39.9998</v>
      </c>
    </row>
    <row r="15534" spans="1:13" x14ac:dyDescent="0.2">
      <c r="A15534" t="s">
        <v>13889</v>
      </c>
      <c r="C15534" t="s">
        <v>14</v>
      </c>
      <c r="D15534">
        <v>0</v>
      </c>
      <c r="E15534">
        <v>0</v>
      </c>
      <c r="F15534">
        <v>0</v>
      </c>
      <c r="G15534">
        <v>0</v>
      </c>
      <c r="H15534">
        <v>1</v>
      </c>
      <c r="I15534">
        <v>1</v>
      </c>
      <c r="J15534">
        <v>0</v>
      </c>
      <c r="K15534">
        <v>0</v>
      </c>
      <c r="L15534">
        <v>100</v>
      </c>
      <c r="M15534">
        <f>H15534/5000 - F15534/150 - E15534/150+ IF(F15534 = 0, 10, 0)+IF(C15534="y",-50,0)+IF(G15534=0,-50,0)</f>
        <v>-39.9998</v>
      </c>
    </row>
    <row r="15535" spans="1:13" x14ac:dyDescent="0.2">
      <c r="A15535" t="s">
        <v>13890</v>
      </c>
      <c r="C15535" t="s">
        <v>14</v>
      </c>
      <c r="D15535">
        <v>0</v>
      </c>
      <c r="E15535">
        <v>0</v>
      </c>
      <c r="F15535">
        <v>0</v>
      </c>
      <c r="G15535">
        <v>0</v>
      </c>
      <c r="H15535">
        <v>1</v>
      </c>
      <c r="I15535">
        <v>1</v>
      </c>
      <c r="J15535">
        <v>2</v>
      </c>
      <c r="K15535">
        <v>0</v>
      </c>
      <c r="L15535">
        <v>0</v>
      </c>
      <c r="M15535">
        <f>H15535/5000 - F15535/150 - E15535/150+ IF(F15535 = 0, 10, 0)+IF(C15535="y",-50,0)+IF(G15535=0,-50,0)</f>
        <v>-39.9998</v>
      </c>
    </row>
    <row r="15536" spans="1:13" x14ac:dyDescent="0.2">
      <c r="A15536" t="s">
        <v>13891</v>
      </c>
      <c r="C15536" t="s">
        <v>14</v>
      </c>
      <c r="D15536">
        <v>0</v>
      </c>
      <c r="E15536">
        <v>0</v>
      </c>
      <c r="F15536">
        <v>0</v>
      </c>
      <c r="G15536">
        <v>0</v>
      </c>
      <c r="H15536">
        <v>1</v>
      </c>
      <c r="I15536">
        <v>1</v>
      </c>
      <c r="J15536">
        <v>5</v>
      </c>
      <c r="K15536">
        <v>0</v>
      </c>
      <c r="L15536">
        <v>0</v>
      </c>
      <c r="M15536">
        <f>H15536/5000 - F15536/150 - E15536/150+ IF(F15536 = 0, 10, 0)+IF(C15536="y",-50,0)+IF(G15536=0,-50,0)</f>
        <v>-39.9998</v>
      </c>
    </row>
    <row r="15537" spans="1:13" x14ac:dyDescent="0.2">
      <c r="A15537" t="s">
        <v>13892</v>
      </c>
      <c r="B15537" t="s">
        <v>42</v>
      </c>
      <c r="C15537" t="s">
        <v>14</v>
      </c>
      <c r="D15537">
        <v>0</v>
      </c>
      <c r="E15537">
        <v>0</v>
      </c>
      <c r="F15537">
        <v>0</v>
      </c>
      <c r="G15537">
        <v>0</v>
      </c>
      <c r="H15537">
        <v>1</v>
      </c>
      <c r="I15537">
        <v>1</v>
      </c>
      <c r="J15537">
        <v>0</v>
      </c>
      <c r="K15537">
        <v>100</v>
      </c>
      <c r="L15537">
        <v>100</v>
      </c>
      <c r="M15537">
        <f>H15537/5000 - F15537/150 - E15537/150+ IF(F15537 = 0, 10, 0)+IF(C15537="y",-50,0)+IF(G15537=0,-50,0)</f>
        <v>-39.9998</v>
      </c>
    </row>
    <row r="15538" spans="1:13" x14ac:dyDescent="0.2">
      <c r="A15538" t="s">
        <v>13893</v>
      </c>
      <c r="C15538" t="s">
        <v>14</v>
      </c>
      <c r="D15538">
        <v>0</v>
      </c>
      <c r="E15538">
        <v>0</v>
      </c>
      <c r="F15538">
        <v>0</v>
      </c>
      <c r="G15538">
        <v>0</v>
      </c>
      <c r="H15538">
        <v>1</v>
      </c>
      <c r="I15538">
        <v>1</v>
      </c>
      <c r="J15538">
        <v>16</v>
      </c>
      <c r="K15538">
        <v>0</v>
      </c>
      <c r="L15538">
        <v>0</v>
      </c>
      <c r="M15538">
        <f>H15538/5000 - F15538/150 - E15538/150+ IF(F15538 = 0, 10, 0)+IF(C15538="y",-50,0)+IF(G15538=0,-50,0)</f>
        <v>-39.9998</v>
      </c>
    </row>
    <row r="15539" spans="1:13" x14ac:dyDescent="0.2">
      <c r="A15539" t="s">
        <v>13894</v>
      </c>
      <c r="C15539" t="s">
        <v>14</v>
      </c>
      <c r="D15539">
        <v>0</v>
      </c>
      <c r="E15539">
        <v>0</v>
      </c>
      <c r="F15539">
        <v>0</v>
      </c>
      <c r="G15539">
        <v>0</v>
      </c>
      <c r="H15539">
        <v>1</v>
      </c>
      <c r="I15539">
        <v>1</v>
      </c>
      <c r="J15539">
        <v>1</v>
      </c>
      <c r="K15539">
        <v>0</v>
      </c>
      <c r="L15539">
        <v>0</v>
      </c>
      <c r="M15539">
        <f>H15539/5000 - F15539/150 - E15539/150+ IF(F15539 = 0, 10, 0)+IF(C15539="y",-50,0)+IF(G15539=0,-50,0)</f>
        <v>-39.9998</v>
      </c>
    </row>
    <row r="15540" spans="1:13" x14ac:dyDescent="0.2">
      <c r="A15540" t="s">
        <v>13895</v>
      </c>
      <c r="C15540" t="s">
        <v>14</v>
      </c>
      <c r="D15540">
        <v>0</v>
      </c>
      <c r="E15540">
        <v>0</v>
      </c>
      <c r="F15540">
        <v>0</v>
      </c>
      <c r="G15540">
        <v>0</v>
      </c>
      <c r="H15540">
        <v>1</v>
      </c>
      <c r="I15540">
        <v>1</v>
      </c>
      <c r="J15540">
        <v>14</v>
      </c>
      <c r="K15540">
        <v>0</v>
      </c>
      <c r="L15540">
        <v>0</v>
      </c>
      <c r="M15540">
        <f>H15540/5000 - F15540/150 - E15540/150+ IF(F15540 = 0, 10, 0)+IF(C15540="y",-50,0)+IF(G15540=0,-50,0)</f>
        <v>-39.9998</v>
      </c>
    </row>
    <row r="15541" spans="1:13" x14ac:dyDescent="0.2">
      <c r="A15541" t="s">
        <v>13896</v>
      </c>
      <c r="C15541" t="s">
        <v>14</v>
      </c>
      <c r="D15541">
        <v>0</v>
      </c>
      <c r="E15541">
        <v>0</v>
      </c>
      <c r="F15541">
        <v>0</v>
      </c>
      <c r="G15541">
        <v>0</v>
      </c>
      <c r="H15541">
        <v>1</v>
      </c>
      <c r="I15541">
        <v>1</v>
      </c>
      <c r="J15541">
        <v>0</v>
      </c>
      <c r="K15541">
        <v>100</v>
      </c>
      <c r="L15541">
        <v>100</v>
      </c>
      <c r="M15541">
        <f>H15541/5000 - F15541/150 - E15541/150+ IF(F15541 = 0, 10, 0)+IF(C15541="y",-50,0)+IF(G15541=0,-50,0)</f>
        <v>-39.9998</v>
      </c>
    </row>
    <row r="15542" spans="1:13" x14ac:dyDescent="0.2">
      <c r="A15542" t="s">
        <v>13897</v>
      </c>
      <c r="C15542" t="s">
        <v>14</v>
      </c>
      <c r="D15542">
        <v>0</v>
      </c>
      <c r="E15542">
        <v>0</v>
      </c>
      <c r="F15542">
        <v>0</v>
      </c>
      <c r="G15542">
        <v>0</v>
      </c>
      <c r="H15542">
        <v>1</v>
      </c>
      <c r="I15542">
        <v>1</v>
      </c>
      <c r="J15542">
        <v>24</v>
      </c>
      <c r="K15542">
        <v>0</v>
      </c>
      <c r="L15542">
        <v>0</v>
      </c>
      <c r="M15542">
        <f>H15542/5000 - F15542/150 - E15542/150+ IF(F15542 = 0, 10, 0)+IF(C15542="y",-50,0)+IF(G15542=0,-50,0)</f>
        <v>-39.9998</v>
      </c>
    </row>
    <row r="15543" spans="1:13" x14ac:dyDescent="0.2">
      <c r="A15543" t="s">
        <v>13898</v>
      </c>
      <c r="C15543" t="s">
        <v>14</v>
      </c>
      <c r="D15543">
        <v>0</v>
      </c>
      <c r="E15543">
        <v>0</v>
      </c>
      <c r="F15543">
        <v>0</v>
      </c>
      <c r="G15543">
        <v>0</v>
      </c>
      <c r="H15543">
        <v>1</v>
      </c>
      <c r="I15543">
        <v>1</v>
      </c>
      <c r="J15543">
        <v>0</v>
      </c>
      <c r="K15543">
        <v>100</v>
      </c>
      <c r="L15543">
        <v>100</v>
      </c>
      <c r="M15543">
        <f>H15543/5000 - F15543/150 - E15543/150+ IF(F15543 = 0, 10, 0)+IF(C15543="y",-50,0)+IF(G15543=0,-50,0)</f>
        <v>-39.9998</v>
      </c>
    </row>
    <row r="15544" spans="1:13" x14ac:dyDescent="0.2">
      <c r="A15544" t="s">
        <v>13900</v>
      </c>
      <c r="C15544" t="s">
        <v>14</v>
      </c>
      <c r="D15544">
        <v>0</v>
      </c>
      <c r="E15544">
        <v>0</v>
      </c>
      <c r="F15544">
        <v>0</v>
      </c>
      <c r="G15544">
        <v>0</v>
      </c>
      <c r="H15544">
        <v>1</v>
      </c>
      <c r="I15544">
        <v>1</v>
      </c>
      <c r="J15544">
        <v>2</v>
      </c>
      <c r="K15544">
        <v>0</v>
      </c>
      <c r="L15544">
        <v>0</v>
      </c>
      <c r="M15544">
        <f>H15544/5000 - F15544/150 - E15544/150+ IF(F15544 = 0, 10, 0)+IF(C15544="y",-50,0)+IF(G15544=0,-50,0)</f>
        <v>-39.9998</v>
      </c>
    </row>
    <row r="15545" spans="1:13" x14ac:dyDescent="0.2">
      <c r="A15545" t="s">
        <v>13901</v>
      </c>
      <c r="C15545" t="s">
        <v>14</v>
      </c>
      <c r="D15545">
        <v>0</v>
      </c>
      <c r="E15545">
        <v>0</v>
      </c>
      <c r="F15545">
        <v>0</v>
      </c>
      <c r="G15545">
        <v>0</v>
      </c>
      <c r="H15545">
        <v>1</v>
      </c>
      <c r="I15545">
        <v>1</v>
      </c>
      <c r="J15545">
        <v>0</v>
      </c>
      <c r="K15545">
        <v>100</v>
      </c>
      <c r="L15545">
        <v>100</v>
      </c>
      <c r="M15545">
        <f>H15545/5000 - F15545/150 - E15545/150+ IF(F15545 = 0, 10, 0)+IF(C15545="y",-50,0)+IF(G15545=0,-50,0)</f>
        <v>-39.9998</v>
      </c>
    </row>
    <row r="15546" spans="1:13" x14ac:dyDescent="0.2">
      <c r="A15546" t="s">
        <v>13902</v>
      </c>
      <c r="C15546" t="s">
        <v>14</v>
      </c>
      <c r="D15546">
        <v>0</v>
      </c>
      <c r="E15546">
        <v>0</v>
      </c>
      <c r="F15546">
        <v>0</v>
      </c>
      <c r="G15546">
        <v>0</v>
      </c>
      <c r="H15546">
        <v>1</v>
      </c>
      <c r="I15546">
        <v>1</v>
      </c>
      <c r="J15546">
        <v>1</v>
      </c>
      <c r="K15546">
        <v>0</v>
      </c>
      <c r="L15546">
        <v>0</v>
      </c>
      <c r="M15546">
        <f>H15546/5000 - F15546/150 - E15546/150+ IF(F15546 = 0, 10, 0)+IF(C15546="y",-50,0)+IF(G15546=0,-50,0)</f>
        <v>-39.9998</v>
      </c>
    </row>
    <row r="15547" spans="1:13" x14ac:dyDescent="0.2">
      <c r="A15547" t="s">
        <v>13903</v>
      </c>
      <c r="C15547" t="s">
        <v>14</v>
      </c>
      <c r="D15547">
        <v>0</v>
      </c>
      <c r="E15547">
        <v>0</v>
      </c>
      <c r="F15547">
        <v>0</v>
      </c>
      <c r="G15547">
        <v>0</v>
      </c>
      <c r="H15547">
        <v>1</v>
      </c>
      <c r="I15547">
        <v>1</v>
      </c>
      <c r="J15547">
        <v>0</v>
      </c>
      <c r="K15547">
        <v>0</v>
      </c>
      <c r="L15547">
        <v>100</v>
      </c>
      <c r="M15547">
        <f>H15547/5000 - F15547/150 - E15547/150+ IF(F15547 = 0, 10, 0)+IF(C15547="y",-50,0)+IF(G15547=0,-50,0)</f>
        <v>-39.9998</v>
      </c>
    </row>
    <row r="15548" spans="1:13" x14ac:dyDescent="0.2">
      <c r="A15548" t="s">
        <v>13904</v>
      </c>
      <c r="C15548" t="s">
        <v>14</v>
      </c>
      <c r="D15548">
        <v>0</v>
      </c>
      <c r="E15548">
        <v>0</v>
      </c>
      <c r="F15548">
        <v>0</v>
      </c>
      <c r="G15548">
        <v>0</v>
      </c>
      <c r="H15548">
        <v>1</v>
      </c>
      <c r="I15548">
        <v>1</v>
      </c>
      <c r="J15548">
        <v>24</v>
      </c>
      <c r="K15548">
        <v>0</v>
      </c>
      <c r="L15548">
        <v>0</v>
      </c>
      <c r="M15548">
        <f>H15548/5000 - F15548/150 - E15548/150+ IF(F15548 = 0, 10, 0)+IF(C15548="y",-50,0)+IF(G15548=0,-50,0)</f>
        <v>-39.9998</v>
      </c>
    </row>
    <row r="15549" spans="1:13" x14ac:dyDescent="0.2">
      <c r="A15549" t="s">
        <v>13905</v>
      </c>
      <c r="C15549" t="s">
        <v>14</v>
      </c>
      <c r="D15549">
        <v>0</v>
      </c>
      <c r="E15549">
        <v>0</v>
      </c>
      <c r="F15549">
        <v>0</v>
      </c>
      <c r="G15549">
        <v>0</v>
      </c>
      <c r="H15549">
        <v>1</v>
      </c>
      <c r="I15549">
        <v>1</v>
      </c>
      <c r="J15549">
        <v>1</v>
      </c>
      <c r="K15549">
        <v>0</v>
      </c>
      <c r="L15549">
        <v>0</v>
      </c>
      <c r="M15549">
        <f>H15549/5000 - F15549/150 - E15549/150+ IF(F15549 = 0, 10, 0)+IF(C15549="y",-50,0)+IF(G15549=0,-50,0)</f>
        <v>-39.9998</v>
      </c>
    </row>
    <row r="15550" spans="1:13" x14ac:dyDescent="0.2">
      <c r="A15550" t="s">
        <v>13906</v>
      </c>
      <c r="C15550" t="s">
        <v>14</v>
      </c>
      <c r="D15550">
        <v>0</v>
      </c>
      <c r="E15550">
        <v>0</v>
      </c>
      <c r="F15550">
        <v>0</v>
      </c>
      <c r="G15550">
        <v>0</v>
      </c>
      <c r="H15550">
        <v>1</v>
      </c>
      <c r="I15550">
        <v>1</v>
      </c>
      <c r="J15550">
        <v>51</v>
      </c>
      <c r="K15550">
        <v>0</v>
      </c>
      <c r="L15550">
        <v>0</v>
      </c>
      <c r="M15550">
        <f>H15550/5000 - F15550/150 - E15550/150+ IF(F15550 = 0, 10, 0)+IF(C15550="y",-50,0)+IF(G15550=0,-50,0)</f>
        <v>-39.9998</v>
      </c>
    </row>
    <row r="15551" spans="1:13" x14ac:dyDescent="0.2">
      <c r="A15551" t="s">
        <v>13907</v>
      </c>
      <c r="C15551" t="s">
        <v>14</v>
      </c>
      <c r="D15551">
        <v>0</v>
      </c>
      <c r="E15551">
        <v>0</v>
      </c>
      <c r="F15551">
        <v>0</v>
      </c>
      <c r="G15551">
        <v>0</v>
      </c>
      <c r="H15551">
        <v>1</v>
      </c>
      <c r="I15551">
        <v>1</v>
      </c>
      <c r="J15551">
        <v>4</v>
      </c>
      <c r="K15551">
        <v>0</v>
      </c>
      <c r="L15551">
        <v>0</v>
      </c>
      <c r="M15551">
        <f>H15551/5000 - F15551/150 - E15551/150+ IF(F15551 = 0, 10, 0)+IF(C15551="y",-50,0)+IF(G15551=0,-50,0)</f>
        <v>-39.9998</v>
      </c>
    </row>
    <row r="15552" spans="1:13" x14ac:dyDescent="0.2">
      <c r="A15552" t="s">
        <v>13908</v>
      </c>
      <c r="C15552" t="s">
        <v>14</v>
      </c>
      <c r="D15552">
        <v>0</v>
      </c>
      <c r="E15552">
        <v>0</v>
      </c>
      <c r="F15552">
        <v>0</v>
      </c>
      <c r="G15552">
        <v>0</v>
      </c>
      <c r="H15552">
        <v>1</v>
      </c>
      <c r="I15552">
        <v>1</v>
      </c>
      <c r="J15552">
        <v>4</v>
      </c>
      <c r="K15552">
        <v>0</v>
      </c>
      <c r="L15552">
        <v>0</v>
      </c>
      <c r="M15552">
        <f>H15552/5000 - F15552/150 - E15552/150+ IF(F15552 = 0, 10, 0)+IF(C15552="y",-50,0)+IF(G15552=0,-50,0)</f>
        <v>-39.9998</v>
      </c>
    </row>
    <row r="15553" spans="1:13" x14ac:dyDescent="0.2">
      <c r="A15553" t="s">
        <v>13909</v>
      </c>
      <c r="C15553" t="s">
        <v>14</v>
      </c>
      <c r="D15553">
        <v>0</v>
      </c>
      <c r="E15553">
        <v>0</v>
      </c>
      <c r="F15553">
        <v>0</v>
      </c>
      <c r="G15553">
        <v>0</v>
      </c>
      <c r="H15553">
        <v>1</v>
      </c>
      <c r="I15553">
        <v>1</v>
      </c>
      <c r="J15553">
        <v>2</v>
      </c>
      <c r="K15553">
        <v>0</v>
      </c>
      <c r="L15553">
        <v>0</v>
      </c>
      <c r="M15553">
        <f>H15553/5000 - F15553/150 - E15553/150+ IF(F15553 = 0, 10, 0)+IF(C15553="y",-50,0)+IF(G15553=0,-50,0)</f>
        <v>-39.9998</v>
      </c>
    </row>
    <row r="15554" spans="1:13" x14ac:dyDescent="0.2">
      <c r="A15554" t="s">
        <v>13911</v>
      </c>
      <c r="C15554" t="s">
        <v>14</v>
      </c>
      <c r="D15554">
        <v>0</v>
      </c>
      <c r="E15554">
        <v>0</v>
      </c>
      <c r="F15554">
        <v>0</v>
      </c>
      <c r="G15554">
        <v>0</v>
      </c>
      <c r="H15554">
        <v>1</v>
      </c>
      <c r="I15554">
        <v>1</v>
      </c>
      <c r="J15554">
        <v>0</v>
      </c>
      <c r="K15554">
        <v>100</v>
      </c>
      <c r="L15554">
        <v>100</v>
      </c>
      <c r="M15554">
        <f>H15554/5000 - F15554/150 - E15554/150+ IF(F15554 = 0, 10, 0)+IF(C15554="y",-50,0)+IF(G15554=0,-50,0)</f>
        <v>-39.9998</v>
      </c>
    </row>
    <row r="15555" spans="1:13" x14ac:dyDescent="0.2">
      <c r="A15555" t="s">
        <v>13912</v>
      </c>
      <c r="C15555" t="s">
        <v>14</v>
      </c>
      <c r="D15555">
        <v>0</v>
      </c>
      <c r="E15555">
        <v>0</v>
      </c>
      <c r="F15555">
        <v>0</v>
      </c>
      <c r="G15555">
        <v>0</v>
      </c>
      <c r="H15555">
        <v>1</v>
      </c>
      <c r="I15555">
        <v>1</v>
      </c>
      <c r="J15555">
        <v>952</v>
      </c>
      <c r="K15555">
        <v>0</v>
      </c>
      <c r="L15555">
        <v>0</v>
      </c>
      <c r="M15555">
        <f>H15555/5000 - F15555/150 - E15555/150+ IF(F15555 = 0, 10, 0)+IF(C15555="y",-50,0)+IF(G15555=0,-50,0)</f>
        <v>-39.9998</v>
      </c>
    </row>
    <row r="15556" spans="1:13" x14ac:dyDescent="0.2">
      <c r="A15556" t="s">
        <v>13913</v>
      </c>
      <c r="C15556" t="s">
        <v>14</v>
      </c>
      <c r="D15556">
        <v>0</v>
      </c>
      <c r="E15556">
        <v>0</v>
      </c>
      <c r="F15556">
        <v>0</v>
      </c>
      <c r="G15556">
        <v>0</v>
      </c>
      <c r="H15556">
        <v>1</v>
      </c>
      <c r="I15556">
        <v>1</v>
      </c>
      <c r="J15556">
        <v>1767</v>
      </c>
      <c r="K15556">
        <v>0</v>
      </c>
      <c r="L15556">
        <v>0</v>
      </c>
      <c r="M15556">
        <f>H15556/5000 - F15556/150 - E15556/150+ IF(F15556 = 0, 10, 0)+IF(C15556="y",-50,0)+IF(G15556=0,-50,0)</f>
        <v>-39.9998</v>
      </c>
    </row>
    <row r="15557" spans="1:13" x14ac:dyDescent="0.2">
      <c r="A15557" t="s">
        <v>13915</v>
      </c>
      <c r="C15557" t="s">
        <v>14</v>
      </c>
      <c r="D15557">
        <v>0</v>
      </c>
      <c r="E15557">
        <v>0</v>
      </c>
      <c r="F15557">
        <v>0</v>
      </c>
      <c r="G15557">
        <v>0</v>
      </c>
      <c r="H15557">
        <v>1</v>
      </c>
      <c r="I15557">
        <v>1</v>
      </c>
      <c r="J15557">
        <v>4</v>
      </c>
      <c r="K15557">
        <v>0</v>
      </c>
      <c r="L15557">
        <v>0</v>
      </c>
      <c r="M15557">
        <f>H15557/5000 - F15557/150 - E15557/150+ IF(F15557 = 0, 10, 0)+IF(C15557="y",-50,0)+IF(G15557=0,-50,0)</f>
        <v>-39.9998</v>
      </c>
    </row>
    <row r="15558" spans="1:13" x14ac:dyDescent="0.2">
      <c r="A15558" t="s">
        <v>13916</v>
      </c>
      <c r="C15558" t="s">
        <v>14</v>
      </c>
      <c r="D15558">
        <v>0</v>
      </c>
      <c r="E15558">
        <v>0</v>
      </c>
      <c r="F15558">
        <v>0</v>
      </c>
      <c r="G15558">
        <v>0</v>
      </c>
      <c r="H15558">
        <v>1</v>
      </c>
      <c r="I15558">
        <v>1</v>
      </c>
      <c r="J15558">
        <v>1</v>
      </c>
      <c r="K15558">
        <v>0</v>
      </c>
      <c r="L15558">
        <v>0</v>
      </c>
      <c r="M15558">
        <f>H15558/5000 - F15558/150 - E15558/150+ IF(F15558 = 0, 10, 0)+IF(C15558="y",-50,0)+IF(G15558=0,-50,0)</f>
        <v>-39.9998</v>
      </c>
    </row>
    <row r="15559" spans="1:13" x14ac:dyDescent="0.2">
      <c r="A15559" t="s">
        <v>13917</v>
      </c>
      <c r="C15559" t="s">
        <v>14</v>
      </c>
      <c r="D15559">
        <v>0</v>
      </c>
      <c r="E15559">
        <v>0</v>
      </c>
      <c r="F15559">
        <v>0</v>
      </c>
      <c r="G15559">
        <v>0</v>
      </c>
      <c r="H15559">
        <v>1</v>
      </c>
      <c r="I15559">
        <v>1</v>
      </c>
      <c r="J15559">
        <v>0</v>
      </c>
      <c r="K15559">
        <v>100</v>
      </c>
      <c r="L15559">
        <v>100</v>
      </c>
      <c r="M15559">
        <f>H15559/5000 - F15559/150 - E15559/150+ IF(F15559 = 0, 10, 0)+IF(C15559="y",-50,0)+IF(G15559=0,-50,0)</f>
        <v>-39.9998</v>
      </c>
    </row>
    <row r="15560" spans="1:13" x14ac:dyDescent="0.2">
      <c r="A15560" t="s">
        <v>13918</v>
      </c>
      <c r="C15560" t="s">
        <v>14</v>
      </c>
      <c r="D15560">
        <v>0</v>
      </c>
      <c r="E15560">
        <v>0</v>
      </c>
      <c r="F15560">
        <v>0</v>
      </c>
      <c r="G15560">
        <v>0</v>
      </c>
      <c r="H15560">
        <v>1</v>
      </c>
      <c r="I15560">
        <v>1</v>
      </c>
      <c r="J15560">
        <v>0</v>
      </c>
      <c r="K15560">
        <v>0</v>
      </c>
      <c r="L15560">
        <v>100</v>
      </c>
      <c r="M15560">
        <f>H15560/5000 - F15560/150 - E15560/150+ IF(F15560 = 0, 10, 0)+IF(C15560="y",-50,0)+IF(G15560=0,-50,0)</f>
        <v>-39.9998</v>
      </c>
    </row>
    <row r="15561" spans="1:13" x14ac:dyDescent="0.2">
      <c r="A15561" t="s">
        <v>13919</v>
      </c>
      <c r="C15561" t="s">
        <v>14</v>
      </c>
      <c r="D15561">
        <v>0</v>
      </c>
      <c r="E15561">
        <v>0</v>
      </c>
      <c r="F15561">
        <v>0</v>
      </c>
      <c r="G15561">
        <v>0</v>
      </c>
      <c r="H15561">
        <v>1</v>
      </c>
      <c r="I15561">
        <v>1</v>
      </c>
      <c r="J15561">
        <v>6</v>
      </c>
      <c r="K15561">
        <v>0</v>
      </c>
      <c r="L15561">
        <v>0</v>
      </c>
      <c r="M15561">
        <f>H15561/5000 - F15561/150 - E15561/150+ IF(F15561 = 0, 10, 0)+IF(C15561="y",-50,0)+IF(G15561=0,-50,0)</f>
        <v>-39.9998</v>
      </c>
    </row>
    <row r="15562" spans="1:13" x14ac:dyDescent="0.2">
      <c r="A15562" t="s">
        <v>13920</v>
      </c>
      <c r="C15562" t="s">
        <v>14</v>
      </c>
      <c r="D15562">
        <v>0</v>
      </c>
      <c r="E15562">
        <v>0</v>
      </c>
      <c r="F15562">
        <v>0</v>
      </c>
      <c r="G15562">
        <v>0</v>
      </c>
      <c r="H15562">
        <v>1</v>
      </c>
      <c r="I15562">
        <v>1</v>
      </c>
      <c r="J15562">
        <v>8</v>
      </c>
      <c r="K15562">
        <v>0</v>
      </c>
      <c r="L15562">
        <v>0</v>
      </c>
      <c r="M15562">
        <f>H15562/5000 - F15562/150 - E15562/150+ IF(F15562 = 0, 10, 0)+IF(C15562="y",-50,0)+IF(G15562=0,-50,0)</f>
        <v>-39.9998</v>
      </c>
    </row>
    <row r="15563" spans="1:13" x14ac:dyDescent="0.2">
      <c r="A15563" t="s">
        <v>13921</v>
      </c>
      <c r="C15563" t="s">
        <v>14</v>
      </c>
      <c r="D15563">
        <v>0</v>
      </c>
      <c r="E15563">
        <v>0</v>
      </c>
      <c r="F15563">
        <v>0</v>
      </c>
      <c r="G15563">
        <v>0</v>
      </c>
      <c r="H15563">
        <v>1</v>
      </c>
      <c r="I15563">
        <v>1</v>
      </c>
      <c r="J15563">
        <v>1</v>
      </c>
      <c r="K15563">
        <v>0</v>
      </c>
      <c r="L15563">
        <v>0</v>
      </c>
      <c r="M15563">
        <f>H15563/5000 - F15563/150 - E15563/150+ IF(F15563 = 0, 10, 0)+IF(C15563="y",-50,0)+IF(G15563=0,-50,0)</f>
        <v>-39.9998</v>
      </c>
    </row>
    <row r="15564" spans="1:13" x14ac:dyDescent="0.2">
      <c r="A15564" t="s">
        <v>13922</v>
      </c>
      <c r="C15564" t="s">
        <v>14</v>
      </c>
      <c r="D15564">
        <v>0</v>
      </c>
      <c r="E15564">
        <v>0</v>
      </c>
      <c r="F15564">
        <v>0</v>
      </c>
      <c r="G15564">
        <v>0</v>
      </c>
      <c r="H15564">
        <v>1</v>
      </c>
      <c r="I15564">
        <v>1</v>
      </c>
      <c r="J15564">
        <v>0</v>
      </c>
      <c r="K15564">
        <v>0</v>
      </c>
      <c r="L15564">
        <v>100</v>
      </c>
      <c r="M15564">
        <f>H15564/5000 - F15564/150 - E15564/150+ IF(F15564 = 0, 10, 0)+IF(C15564="y",-50,0)+IF(G15564=0,-50,0)</f>
        <v>-39.9998</v>
      </c>
    </row>
    <row r="15565" spans="1:13" x14ac:dyDescent="0.2">
      <c r="A15565" t="s">
        <v>13923</v>
      </c>
      <c r="C15565" t="s">
        <v>14</v>
      </c>
      <c r="D15565">
        <v>0</v>
      </c>
      <c r="E15565">
        <v>0</v>
      </c>
      <c r="F15565">
        <v>0</v>
      </c>
      <c r="G15565">
        <v>0</v>
      </c>
      <c r="H15565">
        <v>1</v>
      </c>
      <c r="I15565">
        <v>1</v>
      </c>
      <c r="J15565">
        <v>973</v>
      </c>
      <c r="K15565">
        <v>0</v>
      </c>
      <c r="L15565">
        <v>0</v>
      </c>
      <c r="M15565">
        <f>H15565/5000 - F15565/150 - E15565/150+ IF(F15565 = 0, 10, 0)+IF(C15565="y",-50,0)+IF(G15565=0,-50,0)</f>
        <v>-39.9998</v>
      </c>
    </row>
    <row r="15566" spans="1:13" x14ac:dyDescent="0.2">
      <c r="A15566" t="s">
        <v>13924</v>
      </c>
      <c r="C15566" t="s">
        <v>14</v>
      </c>
      <c r="D15566">
        <v>0</v>
      </c>
      <c r="E15566">
        <v>0</v>
      </c>
      <c r="F15566">
        <v>0</v>
      </c>
      <c r="G15566">
        <v>0</v>
      </c>
      <c r="H15566">
        <v>1</v>
      </c>
      <c r="I15566">
        <v>1</v>
      </c>
      <c r="J15566">
        <v>0</v>
      </c>
      <c r="K15566">
        <v>0</v>
      </c>
      <c r="L15566">
        <v>100</v>
      </c>
      <c r="M15566">
        <f>H15566/5000 - F15566/150 - E15566/150+ IF(F15566 = 0, 10, 0)+IF(C15566="y",-50,0)+IF(G15566=0,-50,0)</f>
        <v>-39.9998</v>
      </c>
    </row>
    <row r="15567" spans="1:13" x14ac:dyDescent="0.2">
      <c r="A15567" t="s">
        <v>13939</v>
      </c>
      <c r="C15567" t="s">
        <v>14</v>
      </c>
      <c r="D15567">
        <v>0</v>
      </c>
      <c r="E15567">
        <v>0</v>
      </c>
      <c r="F15567">
        <v>0</v>
      </c>
      <c r="G15567">
        <v>0</v>
      </c>
      <c r="H15567">
        <v>1</v>
      </c>
      <c r="I15567">
        <v>1</v>
      </c>
      <c r="J15567">
        <v>4</v>
      </c>
      <c r="K15567">
        <v>0</v>
      </c>
      <c r="L15567">
        <v>0</v>
      </c>
      <c r="M15567">
        <f>H15567/5000 - F15567/150 - E15567/150+ IF(F15567 = 0, 10, 0)+IF(C15567="y",-50,0)+IF(G15567=0,-50,0)</f>
        <v>-39.9998</v>
      </c>
    </row>
    <row r="15568" spans="1:13" x14ac:dyDescent="0.2">
      <c r="A15568" t="s">
        <v>13940</v>
      </c>
      <c r="C15568" t="s">
        <v>14</v>
      </c>
      <c r="D15568">
        <v>0</v>
      </c>
      <c r="E15568">
        <v>0</v>
      </c>
      <c r="F15568">
        <v>0</v>
      </c>
      <c r="G15568">
        <v>0</v>
      </c>
      <c r="H15568">
        <v>1</v>
      </c>
      <c r="I15568">
        <v>1</v>
      </c>
      <c r="J15568">
        <v>15</v>
      </c>
      <c r="K15568">
        <v>0</v>
      </c>
      <c r="L15568">
        <v>0</v>
      </c>
      <c r="M15568">
        <f>H15568/5000 - F15568/150 - E15568/150+ IF(F15568 = 0, 10, 0)+IF(C15568="y",-50,0)+IF(G15568=0,-50,0)</f>
        <v>-39.9998</v>
      </c>
    </row>
    <row r="15569" spans="1:13" x14ac:dyDescent="0.2">
      <c r="A15569" t="s">
        <v>13941</v>
      </c>
      <c r="C15569" t="s">
        <v>14</v>
      </c>
      <c r="D15569">
        <v>0</v>
      </c>
      <c r="E15569">
        <v>0</v>
      </c>
      <c r="F15569">
        <v>0</v>
      </c>
      <c r="G15569">
        <v>0</v>
      </c>
      <c r="H15569">
        <v>1</v>
      </c>
      <c r="I15569">
        <v>1</v>
      </c>
      <c r="J15569">
        <v>25</v>
      </c>
      <c r="K15569">
        <v>0</v>
      </c>
      <c r="L15569">
        <v>0</v>
      </c>
      <c r="M15569">
        <f>H15569/5000 - F15569/150 - E15569/150+ IF(F15569 = 0, 10, 0)+IF(C15569="y",-50,0)+IF(G15569=0,-50,0)</f>
        <v>-39.9998</v>
      </c>
    </row>
    <row r="15570" spans="1:13" x14ac:dyDescent="0.2">
      <c r="A15570" t="s">
        <v>13942</v>
      </c>
      <c r="C15570" t="s">
        <v>14</v>
      </c>
      <c r="D15570">
        <v>0</v>
      </c>
      <c r="E15570">
        <v>0</v>
      </c>
      <c r="F15570">
        <v>0</v>
      </c>
      <c r="G15570">
        <v>0</v>
      </c>
      <c r="H15570">
        <v>1</v>
      </c>
      <c r="I15570">
        <v>1</v>
      </c>
      <c r="J15570">
        <v>0</v>
      </c>
      <c r="K15570">
        <v>0</v>
      </c>
      <c r="L15570">
        <v>100</v>
      </c>
      <c r="M15570">
        <f>H15570/5000 - F15570/150 - E15570/150+ IF(F15570 = 0, 10, 0)+IF(C15570="y",-50,0)+IF(G15570=0,-50,0)</f>
        <v>-39.9998</v>
      </c>
    </row>
    <row r="15571" spans="1:13" x14ac:dyDescent="0.2">
      <c r="A15571" t="s">
        <v>13943</v>
      </c>
      <c r="C15571" t="s">
        <v>14</v>
      </c>
      <c r="D15571">
        <v>0</v>
      </c>
      <c r="E15571">
        <v>0</v>
      </c>
      <c r="F15571">
        <v>0</v>
      </c>
      <c r="G15571">
        <v>0</v>
      </c>
      <c r="H15571">
        <v>1</v>
      </c>
      <c r="I15571">
        <v>1</v>
      </c>
      <c r="J15571">
        <v>12</v>
      </c>
      <c r="K15571">
        <v>0</v>
      </c>
      <c r="L15571">
        <v>0</v>
      </c>
      <c r="M15571">
        <f>H15571/5000 - F15571/150 - E15571/150+ IF(F15571 = 0, 10, 0)+IF(C15571="y",-50,0)+IF(G15571=0,-50,0)</f>
        <v>-39.9998</v>
      </c>
    </row>
    <row r="15572" spans="1:13" x14ac:dyDescent="0.2">
      <c r="A15572" t="s">
        <v>13944</v>
      </c>
      <c r="C15572" t="s">
        <v>14</v>
      </c>
      <c r="D15572">
        <v>0</v>
      </c>
      <c r="E15572">
        <v>0</v>
      </c>
      <c r="F15572">
        <v>0</v>
      </c>
      <c r="G15572">
        <v>0</v>
      </c>
      <c r="H15572">
        <v>1</v>
      </c>
      <c r="I15572">
        <v>1</v>
      </c>
      <c r="J15572">
        <v>0</v>
      </c>
      <c r="K15572">
        <v>0</v>
      </c>
      <c r="L15572">
        <v>100</v>
      </c>
      <c r="M15572">
        <f>H15572/5000 - F15572/150 - E15572/150+ IF(F15572 = 0, 10, 0)+IF(C15572="y",-50,0)+IF(G15572=0,-50,0)</f>
        <v>-39.9998</v>
      </c>
    </row>
    <row r="15573" spans="1:13" x14ac:dyDescent="0.2">
      <c r="A15573" t="s">
        <v>13945</v>
      </c>
      <c r="C15573" t="s">
        <v>14</v>
      </c>
      <c r="D15573">
        <v>0</v>
      </c>
      <c r="E15573">
        <v>0</v>
      </c>
      <c r="F15573">
        <v>0</v>
      </c>
      <c r="G15573">
        <v>0</v>
      </c>
      <c r="H15573">
        <v>1</v>
      </c>
      <c r="I15573">
        <v>1</v>
      </c>
      <c r="J15573">
        <v>19</v>
      </c>
      <c r="K15573">
        <v>0</v>
      </c>
      <c r="L15573">
        <v>0</v>
      </c>
      <c r="M15573">
        <f>H15573/5000 - F15573/150 - E15573/150+ IF(F15573 = 0, 10, 0)+IF(C15573="y",-50,0)+IF(G15573=0,-50,0)</f>
        <v>-39.9998</v>
      </c>
    </row>
    <row r="15574" spans="1:13" x14ac:dyDescent="0.2">
      <c r="A15574" t="s">
        <v>13946</v>
      </c>
      <c r="C15574" t="s">
        <v>14</v>
      </c>
      <c r="D15574">
        <v>0</v>
      </c>
      <c r="E15574">
        <v>0</v>
      </c>
      <c r="F15574">
        <v>0</v>
      </c>
      <c r="G15574">
        <v>0</v>
      </c>
      <c r="H15574">
        <v>1</v>
      </c>
      <c r="I15574">
        <v>1</v>
      </c>
      <c r="J15574">
        <v>0</v>
      </c>
      <c r="K15574">
        <v>0</v>
      </c>
      <c r="L15574">
        <v>100</v>
      </c>
      <c r="M15574">
        <f>H15574/5000 - F15574/150 - E15574/150+ IF(F15574 = 0, 10, 0)+IF(C15574="y",-50,0)+IF(G15574=0,-50,0)</f>
        <v>-39.9998</v>
      </c>
    </row>
    <row r="15575" spans="1:13" x14ac:dyDescent="0.2">
      <c r="A15575" t="s">
        <v>13948</v>
      </c>
      <c r="C15575" t="s">
        <v>14</v>
      </c>
      <c r="D15575">
        <v>0</v>
      </c>
      <c r="E15575">
        <v>0</v>
      </c>
      <c r="F15575">
        <v>0</v>
      </c>
      <c r="G15575">
        <v>0</v>
      </c>
      <c r="H15575">
        <v>1</v>
      </c>
      <c r="I15575">
        <v>1</v>
      </c>
      <c r="J15575">
        <v>0</v>
      </c>
      <c r="K15575">
        <v>100</v>
      </c>
      <c r="L15575">
        <v>100</v>
      </c>
      <c r="M15575">
        <f>H15575/5000 - F15575/150 - E15575/150+ IF(F15575 = 0, 10, 0)+IF(C15575="y",-50,0)+IF(G15575=0,-50,0)</f>
        <v>-39.9998</v>
      </c>
    </row>
    <row r="15576" spans="1:13" x14ac:dyDescent="0.2">
      <c r="A15576" t="s">
        <v>13949</v>
      </c>
      <c r="C15576" t="s">
        <v>14</v>
      </c>
      <c r="D15576">
        <v>0</v>
      </c>
      <c r="E15576">
        <v>0</v>
      </c>
      <c r="F15576">
        <v>0</v>
      </c>
      <c r="G15576">
        <v>0</v>
      </c>
      <c r="H15576">
        <v>1</v>
      </c>
      <c r="I15576">
        <v>1</v>
      </c>
      <c r="J15576">
        <v>0</v>
      </c>
      <c r="K15576">
        <v>0</v>
      </c>
      <c r="L15576">
        <v>0</v>
      </c>
      <c r="M15576">
        <f>H15576/5000 - F15576/150 - E15576/150+ IF(F15576 = 0, 10, 0)+IF(C15576="y",-50,0)+IF(G15576=0,-50,0)</f>
        <v>-39.9998</v>
      </c>
    </row>
    <row r="15577" spans="1:13" x14ac:dyDescent="0.2">
      <c r="A15577" t="s">
        <v>13951</v>
      </c>
      <c r="C15577" t="s">
        <v>14</v>
      </c>
      <c r="D15577">
        <v>0</v>
      </c>
      <c r="E15577">
        <v>0</v>
      </c>
      <c r="F15577">
        <v>0</v>
      </c>
      <c r="G15577">
        <v>0</v>
      </c>
      <c r="H15577">
        <v>1</v>
      </c>
      <c r="I15577">
        <v>1</v>
      </c>
      <c r="J15577">
        <v>9</v>
      </c>
      <c r="K15577">
        <v>0</v>
      </c>
      <c r="L15577">
        <v>0</v>
      </c>
      <c r="M15577">
        <f>H15577/5000 - F15577/150 - E15577/150+ IF(F15577 = 0, 10, 0)+IF(C15577="y",-50,0)+IF(G15577=0,-50,0)</f>
        <v>-39.9998</v>
      </c>
    </row>
    <row r="15578" spans="1:13" x14ac:dyDescent="0.2">
      <c r="A15578" t="s">
        <v>13952</v>
      </c>
      <c r="C15578" t="s">
        <v>14</v>
      </c>
      <c r="D15578">
        <v>0</v>
      </c>
      <c r="E15578">
        <v>0</v>
      </c>
      <c r="F15578">
        <v>0</v>
      </c>
      <c r="G15578">
        <v>0</v>
      </c>
      <c r="H15578">
        <v>1</v>
      </c>
      <c r="I15578">
        <v>1</v>
      </c>
      <c r="J15578">
        <v>7</v>
      </c>
      <c r="K15578">
        <v>0</v>
      </c>
      <c r="L15578">
        <v>0</v>
      </c>
      <c r="M15578">
        <f>H15578/5000 - F15578/150 - E15578/150+ IF(F15578 = 0, 10, 0)+IF(C15578="y",-50,0)+IF(G15578=0,-50,0)</f>
        <v>-39.9998</v>
      </c>
    </row>
    <row r="15579" spans="1:13" x14ac:dyDescent="0.2">
      <c r="A15579" t="s">
        <v>13953</v>
      </c>
      <c r="C15579" t="s">
        <v>14</v>
      </c>
      <c r="D15579">
        <v>0</v>
      </c>
      <c r="E15579">
        <v>0</v>
      </c>
      <c r="F15579">
        <v>0</v>
      </c>
      <c r="G15579">
        <v>0</v>
      </c>
      <c r="H15579">
        <v>1</v>
      </c>
      <c r="I15579">
        <v>1</v>
      </c>
      <c r="J15579">
        <v>7</v>
      </c>
      <c r="K15579">
        <v>0</v>
      </c>
      <c r="L15579">
        <v>0</v>
      </c>
      <c r="M15579">
        <f>H15579/5000 - F15579/150 - E15579/150+ IF(F15579 = 0, 10, 0)+IF(C15579="y",-50,0)+IF(G15579=0,-50,0)</f>
        <v>-39.9998</v>
      </c>
    </row>
    <row r="15580" spans="1:13" x14ac:dyDescent="0.2">
      <c r="A15580" t="s">
        <v>13954</v>
      </c>
      <c r="C15580" t="s">
        <v>14</v>
      </c>
      <c r="D15580">
        <v>0</v>
      </c>
      <c r="E15580">
        <v>0</v>
      </c>
      <c r="F15580">
        <v>0</v>
      </c>
      <c r="G15580">
        <v>0</v>
      </c>
      <c r="H15580">
        <v>1</v>
      </c>
      <c r="I15580">
        <v>1</v>
      </c>
      <c r="J15580">
        <v>19</v>
      </c>
      <c r="K15580">
        <v>0</v>
      </c>
      <c r="L15580">
        <v>0</v>
      </c>
      <c r="M15580">
        <f>H15580/5000 - F15580/150 - E15580/150+ IF(F15580 = 0, 10, 0)+IF(C15580="y",-50,0)+IF(G15580=0,-50,0)</f>
        <v>-39.9998</v>
      </c>
    </row>
    <row r="15581" spans="1:13" x14ac:dyDescent="0.2">
      <c r="A15581" t="s">
        <v>13955</v>
      </c>
      <c r="C15581" t="s">
        <v>14</v>
      </c>
      <c r="D15581">
        <v>0</v>
      </c>
      <c r="E15581">
        <v>0</v>
      </c>
      <c r="F15581">
        <v>0</v>
      </c>
      <c r="G15581">
        <v>0</v>
      </c>
      <c r="H15581">
        <v>1</v>
      </c>
      <c r="I15581">
        <v>1</v>
      </c>
      <c r="J15581">
        <v>7</v>
      </c>
      <c r="K15581">
        <v>0</v>
      </c>
      <c r="L15581">
        <v>0</v>
      </c>
      <c r="M15581">
        <f>H15581/5000 - F15581/150 - E15581/150+ IF(F15581 = 0, 10, 0)+IF(C15581="y",-50,0)+IF(G15581=0,-50,0)</f>
        <v>-39.9998</v>
      </c>
    </row>
    <row r="15582" spans="1:13" x14ac:dyDescent="0.2">
      <c r="A15582" t="s">
        <v>13956</v>
      </c>
      <c r="C15582" t="s">
        <v>14</v>
      </c>
      <c r="D15582">
        <v>0</v>
      </c>
      <c r="E15582">
        <v>0</v>
      </c>
      <c r="F15582">
        <v>0</v>
      </c>
      <c r="G15582">
        <v>0</v>
      </c>
      <c r="H15582">
        <v>1</v>
      </c>
      <c r="I15582">
        <v>1</v>
      </c>
      <c r="J15582">
        <v>16</v>
      </c>
      <c r="K15582">
        <v>0</v>
      </c>
      <c r="L15582">
        <v>0</v>
      </c>
      <c r="M15582">
        <f>H15582/5000 - F15582/150 - E15582/150+ IF(F15582 = 0, 10, 0)+IF(C15582="y",-50,0)+IF(G15582=0,-50,0)</f>
        <v>-39.9998</v>
      </c>
    </row>
    <row r="15583" spans="1:13" x14ac:dyDescent="0.2">
      <c r="A15583" t="s">
        <v>13957</v>
      </c>
      <c r="C15583" t="s">
        <v>14</v>
      </c>
      <c r="D15583">
        <v>0</v>
      </c>
      <c r="E15583">
        <v>0</v>
      </c>
      <c r="F15583">
        <v>0</v>
      </c>
      <c r="G15583">
        <v>0</v>
      </c>
      <c r="H15583">
        <v>1</v>
      </c>
      <c r="I15583">
        <v>1</v>
      </c>
      <c r="J15583">
        <v>28</v>
      </c>
      <c r="K15583">
        <v>0</v>
      </c>
      <c r="L15583">
        <v>0</v>
      </c>
      <c r="M15583">
        <f>H15583/5000 - F15583/150 - E15583/150+ IF(F15583 = 0, 10, 0)+IF(C15583="y",-50,0)+IF(G15583=0,-50,0)</f>
        <v>-39.9998</v>
      </c>
    </row>
    <row r="15584" spans="1:13" x14ac:dyDescent="0.2">
      <c r="A15584" t="s">
        <v>13958</v>
      </c>
      <c r="C15584" t="s">
        <v>14</v>
      </c>
      <c r="D15584">
        <v>0</v>
      </c>
      <c r="E15584">
        <v>0</v>
      </c>
      <c r="F15584">
        <v>0</v>
      </c>
      <c r="G15584">
        <v>0</v>
      </c>
      <c r="H15584">
        <v>1</v>
      </c>
      <c r="I15584">
        <v>1</v>
      </c>
      <c r="J15584">
        <v>597</v>
      </c>
      <c r="K15584">
        <v>0</v>
      </c>
      <c r="L15584">
        <v>0</v>
      </c>
      <c r="M15584">
        <f>H15584/5000 - F15584/150 - E15584/150+ IF(F15584 = 0, 10, 0)+IF(C15584="y",-50,0)+IF(G15584=0,-50,0)</f>
        <v>-39.9998</v>
      </c>
    </row>
    <row r="15585" spans="1:13" x14ac:dyDescent="0.2">
      <c r="A15585" t="s">
        <v>13964</v>
      </c>
      <c r="C15585" t="s">
        <v>14</v>
      </c>
      <c r="D15585">
        <v>0</v>
      </c>
      <c r="E15585">
        <v>0</v>
      </c>
      <c r="F15585">
        <v>0</v>
      </c>
      <c r="G15585">
        <v>0</v>
      </c>
      <c r="H15585">
        <v>1</v>
      </c>
      <c r="I15585">
        <v>1</v>
      </c>
      <c r="J15585">
        <v>106</v>
      </c>
      <c r="K15585">
        <v>0</v>
      </c>
      <c r="L15585">
        <v>0</v>
      </c>
      <c r="M15585">
        <f>H15585/5000 - F15585/150 - E15585/150+ IF(F15585 = 0, 10, 0)+IF(C15585="y",-50,0)+IF(G15585=0,-50,0)</f>
        <v>-39.9998</v>
      </c>
    </row>
    <row r="15586" spans="1:13" x14ac:dyDescent="0.2">
      <c r="A15586" t="s">
        <v>13972</v>
      </c>
      <c r="C15586" t="s">
        <v>14</v>
      </c>
      <c r="D15586">
        <v>0</v>
      </c>
      <c r="E15586">
        <v>0</v>
      </c>
      <c r="F15586">
        <v>0</v>
      </c>
      <c r="G15586">
        <v>0</v>
      </c>
      <c r="H15586">
        <v>1</v>
      </c>
      <c r="I15586">
        <v>1</v>
      </c>
      <c r="J15586">
        <v>3</v>
      </c>
      <c r="K15586">
        <v>0</v>
      </c>
      <c r="L15586">
        <v>0</v>
      </c>
      <c r="M15586">
        <f>H15586/5000 - F15586/150 - E15586/150+ IF(F15586 = 0, 10, 0)+IF(C15586="y",-50,0)+IF(G15586=0,-50,0)</f>
        <v>-39.9998</v>
      </c>
    </row>
    <row r="15587" spans="1:13" x14ac:dyDescent="0.2">
      <c r="A15587" t="s">
        <v>13977</v>
      </c>
      <c r="C15587" t="s">
        <v>14</v>
      </c>
      <c r="D15587">
        <v>0</v>
      </c>
      <c r="E15587">
        <v>0</v>
      </c>
      <c r="F15587">
        <v>0</v>
      </c>
      <c r="G15587">
        <v>0</v>
      </c>
      <c r="H15587">
        <v>1</v>
      </c>
      <c r="I15587">
        <v>1</v>
      </c>
      <c r="J15587">
        <v>0</v>
      </c>
      <c r="K15587">
        <v>100</v>
      </c>
      <c r="L15587">
        <v>100</v>
      </c>
      <c r="M15587">
        <f>H15587/5000 - F15587/150 - E15587/150+ IF(F15587 = 0, 10, 0)+IF(C15587="y",-50,0)+IF(G15587=0,-50,0)</f>
        <v>-39.9998</v>
      </c>
    </row>
    <row r="15588" spans="1:13" x14ac:dyDescent="0.2">
      <c r="A15588" t="s">
        <v>13979</v>
      </c>
      <c r="C15588" t="s">
        <v>14</v>
      </c>
      <c r="D15588">
        <v>0</v>
      </c>
      <c r="E15588">
        <v>0</v>
      </c>
      <c r="F15588">
        <v>0</v>
      </c>
      <c r="G15588">
        <v>0</v>
      </c>
      <c r="H15588">
        <v>1</v>
      </c>
      <c r="I15588">
        <v>1</v>
      </c>
      <c r="J15588">
        <v>42</v>
      </c>
      <c r="K15588">
        <v>0</v>
      </c>
      <c r="L15588">
        <v>0</v>
      </c>
      <c r="M15588">
        <f>H15588/5000 - F15588/150 - E15588/150+ IF(F15588 = 0, 10, 0)+IF(C15588="y",-50,0)+IF(G15588=0,-50,0)</f>
        <v>-39.9998</v>
      </c>
    </row>
    <row r="15589" spans="1:13" x14ac:dyDescent="0.2">
      <c r="A15589" t="s">
        <v>13980</v>
      </c>
      <c r="C15589" t="s">
        <v>14</v>
      </c>
      <c r="D15589">
        <v>0</v>
      </c>
      <c r="E15589">
        <v>0</v>
      </c>
      <c r="F15589">
        <v>0</v>
      </c>
      <c r="G15589">
        <v>0</v>
      </c>
      <c r="H15589">
        <v>1</v>
      </c>
      <c r="I15589">
        <v>1</v>
      </c>
      <c r="J15589">
        <v>55</v>
      </c>
      <c r="K15589">
        <v>0</v>
      </c>
      <c r="L15589">
        <v>0</v>
      </c>
      <c r="M15589">
        <f>H15589/5000 - F15589/150 - E15589/150+ IF(F15589 = 0, 10, 0)+IF(C15589="y",-50,0)+IF(G15589=0,-50,0)</f>
        <v>-39.9998</v>
      </c>
    </row>
    <row r="15590" spans="1:13" x14ac:dyDescent="0.2">
      <c r="A15590" t="s">
        <v>13981</v>
      </c>
      <c r="C15590" t="s">
        <v>14</v>
      </c>
      <c r="D15590">
        <v>0</v>
      </c>
      <c r="E15590">
        <v>0</v>
      </c>
      <c r="F15590">
        <v>0</v>
      </c>
      <c r="G15590">
        <v>0</v>
      </c>
      <c r="H15590">
        <v>1</v>
      </c>
      <c r="I15590">
        <v>1</v>
      </c>
      <c r="J15590">
        <v>21</v>
      </c>
      <c r="K15590">
        <v>0</v>
      </c>
      <c r="L15590">
        <v>0</v>
      </c>
      <c r="M15590">
        <f>H15590/5000 - F15590/150 - E15590/150+ IF(F15590 = 0, 10, 0)+IF(C15590="y",-50,0)+IF(G15590=0,-50,0)</f>
        <v>-39.9998</v>
      </c>
    </row>
    <row r="15591" spans="1:13" x14ac:dyDescent="0.2">
      <c r="A15591" t="s">
        <v>13983</v>
      </c>
      <c r="C15591" t="s">
        <v>14</v>
      </c>
      <c r="D15591">
        <v>0</v>
      </c>
      <c r="E15591">
        <v>0</v>
      </c>
      <c r="F15591">
        <v>0</v>
      </c>
      <c r="G15591">
        <v>0</v>
      </c>
      <c r="H15591">
        <v>1</v>
      </c>
      <c r="I15591">
        <v>1</v>
      </c>
      <c r="J15591">
        <v>5</v>
      </c>
      <c r="K15591">
        <v>0</v>
      </c>
      <c r="L15591">
        <v>0</v>
      </c>
      <c r="M15591">
        <f>H15591/5000 - F15591/150 - E15591/150+ IF(F15591 = 0, 10, 0)+IF(C15591="y",-50,0)+IF(G15591=0,-50,0)</f>
        <v>-39.9998</v>
      </c>
    </row>
    <row r="15592" spans="1:13" x14ac:dyDescent="0.2">
      <c r="A15592" t="s">
        <v>13984</v>
      </c>
      <c r="C15592" t="s">
        <v>14</v>
      </c>
      <c r="D15592">
        <v>0</v>
      </c>
      <c r="E15592">
        <v>0</v>
      </c>
      <c r="F15592">
        <v>0</v>
      </c>
      <c r="G15592">
        <v>0</v>
      </c>
      <c r="H15592">
        <v>1</v>
      </c>
      <c r="I15592">
        <v>1</v>
      </c>
      <c r="J15592">
        <v>0</v>
      </c>
      <c r="K15592">
        <v>100</v>
      </c>
      <c r="L15592">
        <v>100</v>
      </c>
      <c r="M15592">
        <f>H15592/5000 - F15592/150 - E15592/150+ IF(F15592 = 0, 10, 0)+IF(C15592="y",-50,0)+IF(G15592=0,-50,0)</f>
        <v>-39.9998</v>
      </c>
    </row>
    <row r="15593" spans="1:13" x14ac:dyDescent="0.2">
      <c r="A15593" t="s">
        <v>13101</v>
      </c>
      <c r="B15593" t="s">
        <v>18</v>
      </c>
      <c r="C15593" t="s">
        <v>19</v>
      </c>
      <c r="D15593">
        <v>34</v>
      </c>
      <c r="E15593">
        <v>0</v>
      </c>
      <c r="F15593">
        <v>0</v>
      </c>
      <c r="G15593">
        <v>34</v>
      </c>
      <c r="H15593">
        <v>1</v>
      </c>
      <c r="I15593">
        <v>1</v>
      </c>
      <c r="J15593">
        <v>232</v>
      </c>
      <c r="K15593">
        <v>0</v>
      </c>
      <c r="L15593">
        <v>0</v>
      </c>
      <c r="M15593">
        <f>H15593/5000 - F15593/150 - E15593/150+ IF(F15593 = 0, 10, 0)+IF(C15593="y",-50,0)+IF(G15593=0,-50,0)</f>
        <v>-39.9998</v>
      </c>
    </row>
    <row r="15594" spans="1:13" x14ac:dyDescent="0.2">
      <c r="A15594" t="s">
        <v>11375</v>
      </c>
      <c r="C15594" t="s">
        <v>14</v>
      </c>
      <c r="D15594">
        <v>0</v>
      </c>
      <c r="E15594">
        <v>0</v>
      </c>
      <c r="F15594">
        <v>0</v>
      </c>
      <c r="G15594">
        <v>0</v>
      </c>
      <c r="H15594">
        <v>0</v>
      </c>
      <c r="I15594">
        <v>0</v>
      </c>
      <c r="J15594">
        <v>0</v>
      </c>
      <c r="K15594">
        <v>0</v>
      </c>
      <c r="L15594">
        <v>0</v>
      </c>
      <c r="M15594">
        <f>H15594/5000 - F15594/150 - E15594/150+ IF(F15594 = 0, 10, 0)+IF(C15594="y",-50,0)+IF(G15594=0,-50,0)</f>
        <v>-40</v>
      </c>
    </row>
    <row r="15595" spans="1:13" x14ac:dyDescent="0.2">
      <c r="A15595" t="s">
        <v>14036</v>
      </c>
      <c r="B15595" t="s">
        <v>315</v>
      </c>
      <c r="C15595" t="s">
        <v>14</v>
      </c>
      <c r="D15595">
        <v>0</v>
      </c>
      <c r="E15595">
        <v>0</v>
      </c>
      <c r="F15595">
        <v>0</v>
      </c>
      <c r="G15595">
        <v>0</v>
      </c>
      <c r="H15595">
        <v>0</v>
      </c>
      <c r="I15595">
        <v>0</v>
      </c>
      <c r="J15595">
        <v>0</v>
      </c>
      <c r="K15595">
        <v>0</v>
      </c>
      <c r="L15595">
        <v>0</v>
      </c>
      <c r="M15595">
        <f>H15595/5000 - F15595/150 - E15595/150+ IF(F15595 = 0, 10, 0)+IF(C15595="y",-50,0)+IF(G15595=0,-50,0)</f>
        <v>-40</v>
      </c>
    </row>
    <row r="15596" spans="1:13" x14ac:dyDescent="0.2">
      <c r="A15596" t="s">
        <v>14037</v>
      </c>
      <c r="B15596" t="s">
        <v>18</v>
      </c>
      <c r="C15596" t="s">
        <v>14</v>
      </c>
      <c r="D15596">
        <v>0</v>
      </c>
      <c r="E15596">
        <v>0</v>
      </c>
      <c r="F15596">
        <v>0</v>
      </c>
      <c r="G15596">
        <v>0</v>
      </c>
      <c r="H15596">
        <v>0</v>
      </c>
      <c r="I15596">
        <v>0</v>
      </c>
      <c r="J15596">
        <v>0</v>
      </c>
      <c r="K15596">
        <v>0</v>
      </c>
      <c r="L15596">
        <v>0</v>
      </c>
      <c r="M15596">
        <f>H15596/5000 - F15596/150 - E15596/150+ IF(F15596 = 0, 10, 0)+IF(C15596="y",-50,0)+IF(G15596=0,-50,0)</f>
        <v>-40</v>
      </c>
    </row>
    <row r="15597" spans="1:13" x14ac:dyDescent="0.2">
      <c r="A15597" t="s">
        <v>14038</v>
      </c>
      <c r="B15597" t="s">
        <v>18</v>
      </c>
      <c r="C15597" t="s">
        <v>14</v>
      </c>
      <c r="D15597">
        <v>0</v>
      </c>
      <c r="E15597">
        <v>0</v>
      </c>
      <c r="F15597">
        <v>0</v>
      </c>
      <c r="G15597">
        <v>0</v>
      </c>
      <c r="H15597">
        <v>0</v>
      </c>
      <c r="I15597">
        <v>0</v>
      </c>
      <c r="J15597">
        <v>0</v>
      </c>
      <c r="K15597">
        <v>0</v>
      </c>
      <c r="L15597">
        <v>0</v>
      </c>
      <c r="M15597">
        <f>H15597/5000 - F15597/150 - E15597/150+ IF(F15597 = 0, 10, 0)+IF(C15597="y",-50,0)+IF(G15597=0,-50,0)</f>
        <v>-40</v>
      </c>
    </row>
    <row r="15598" spans="1:13" x14ac:dyDescent="0.2">
      <c r="A15598" t="s">
        <v>14039</v>
      </c>
      <c r="B15598" t="s">
        <v>18</v>
      </c>
      <c r="C15598" t="s">
        <v>14</v>
      </c>
      <c r="D15598">
        <v>0</v>
      </c>
      <c r="E15598">
        <v>0</v>
      </c>
      <c r="F15598">
        <v>0</v>
      </c>
      <c r="G15598">
        <v>0</v>
      </c>
      <c r="H15598">
        <v>0</v>
      </c>
      <c r="I15598">
        <v>0</v>
      </c>
      <c r="J15598">
        <v>0</v>
      </c>
      <c r="K15598">
        <v>0</v>
      </c>
      <c r="L15598">
        <v>0</v>
      </c>
      <c r="M15598">
        <f>H15598/5000 - F15598/150 - E15598/150+ IF(F15598 = 0, 10, 0)+IF(C15598="y",-50,0)+IF(G15598=0,-50,0)</f>
        <v>-40</v>
      </c>
    </row>
    <row r="15599" spans="1:13" x14ac:dyDescent="0.2">
      <c r="A15599" t="s">
        <v>14040</v>
      </c>
      <c r="B15599" t="s">
        <v>18</v>
      </c>
      <c r="C15599" t="s">
        <v>14</v>
      </c>
      <c r="D15599">
        <v>0</v>
      </c>
      <c r="E15599">
        <v>0</v>
      </c>
      <c r="F15599">
        <v>0</v>
      </c>
      <c r="G15599">
        <v>0</v>
      </c>
      <c r="H15599">
        <v>0</v>
      </c>
      <c r="I15599">
        <v>0</v>
      </c>
      <c r="J15599">
        <v>0</v>
      </c>
      <c r="K15599">
        <v>0</v>
      </c>
      <c r="L15599">
        <v>0</v>
      </c>
      <c r="M15599">
        <f>H15599/5000 - F15599/150 - E15599/150+ IF(F15599 = 0, 10, 0)+IF(C15599="y",-50,0)+IF(G15599=0,-50,0)</f>
        <v>-40</v>
      </c>
    </row>
    <row r="15600" spans="1:13" x14ac:dyDescent="0.2">
      <c r="A15600" t="s">
        <v>14041</v>
      </c>
      <c r="B15600" t="s">
        <v>18</v>
      </c>
      <c r="C15600" t="s">
        <v>14</v>
      </c>
      <c r="D15600">
        <v>0</v>
      </c>
      <c r="E15600">
        <v>0</v>
      </c>
      <c r="F15600">
        <v>0</v>
      </c>
      <c r="G15600">
        <v>0</v>
      </c>
      <c r="H15600">
        <v>0</v>
      </c>
      <c r="I15600">
        <v>0</v>
      </c>
      <c r="J15600">
        <v>0</v>
      </c>
      <c r="K15600">
        <v>0</v>
      </c>
      <c r="L15600">
        <v>0</v>
      </c>
      <c r="M15600">
        <f>H15600/5000 - F15600/150 - E15600/150+ IF(F15600 = 0, 10, 0)+IF(C15600="y",-50,0)+IF(G15600=0,-50,0)</f>
        <v>-40</v>
      </c>
    </row>
    <row r="15601" spans="1:13" x14ac:dyDescent="0.2">
      <c r="A15601" t="s">
        <v>14042</v>
      </c>
      <c r="B15601" t="s">
        <v>476</v>
      </c>
      <c r="C15601" t="s">
        <v>14</v>
      </c>
      <c r="D15601">
        <v>0</v>
      </c>
      <c r="E15601">
        <v>0</v>
      </c>
      <c r="F15601">
        <v>0</v>
      </c>
      <c r="G15601">
        <v>0</v>
      </c>
      <c r="H15601">
        <v>0</v>
      </c>
      <c r="I15601">
        <v>0</v>
      </c>
      <c r="J15601">
        <v>0</v>
      </c>
      <c r="K15601">
        <v>0</v>
      </c>
      <c r="L15601">
        <v>0</v>
      </c>
      <c r="M15601">
        <f>H15601/5000 - F15601/150 - E15601/150+ IF(F15601 = 0, 10, 0)+IF(C15601="y",-50,0)+IF(G15601=0,-50,0)</f>
        <v>-40</v>
      </c>
    </row>
    <row r="15602" spans="1:13" x14ac:dyDescent="0.2">
      <c r="A15602" t="s">
        <v>14043</v>
      </c>
      <c r="B15602" t="s">
        <v>476</v>
      </c>
      <c r="C15602" t="s">
        <v>14</v>
      </c>
      <c r="D15602">
        <v>0</v>
      </c>
      <c r="E15602">
        <v>0</v>
      </c>
      <c r="F15602">
        <v>0</v>
      </c>
      <c r="G15602">
        <v>0</v>
      </c>
      <c r="H15602">
        <v>0</v>
      </c>
      <c r="I15602">
        <v>0</v>
      </c>
      <c r="J15602">
        <v>0</v>
      </c>
      <c r="K15602">
        <v>0</v>
      </c>
      <c r="L15602">
        <v>0</v>
      </c>
      <c r="M15602">
        <f>H15602/5000 - F15602/150 - E15602/150+ IF(F15602 = 0, 10, 0)+IF(C15602="y",-50,0)+IF(G15602=0,-50,0)</f>
        <v>-40</v>
      </c>
    </row>
    <row r="15603" spans="1:13" x14ac:dyDescent="0.2">
      <c r="A15603" t="s">
        <v>14044</v>
      </c>
      <c r="B15603" t="s">
        <v>476</v>
      </c>
      <c r="C15603" t="s">
        <v>14</v>
      </c>
      <c r="D15603">
        <v>0</v>
      </c>
      <c r="E15603">
        <v>0</v>
      </c>
      <c r="F15603">
        <v>0</v>
      </c>
      <c r="G15603">
        <v>0</v>
      </c>
      <c r="H15603">
        <v>0</v>
      </c>
      <c r="I15603">
        <v>0</v>
      </c>
      <c r="J15603">
        <v>0</v>
      </c>
      <c r="K15603">
        <v>0</v>
      </c>
      <c r="L15603">
        <v>0</v>
      </c>
      <c r="M15603">
        <f>H15603/5000 - F15603/150 - E15603/150+ IF(F15603 = 0, 10, 0)+IF(C15603="y",-50,0)+IF(G15603=0,-50,0)</f>
        <v>-40</v>
      </c>
    </row>
    <row r="15604" spans="1:13" x14ac:dyDescent="0.2">
      <c r="A15604" t="s">
        <v>14045</v>
      </c>
      <c r="B15604" t="s">
        <v>476</v>
      </c>
      <c r="C15604" t="s">
        <v>14</v>
      </c>
      <c r="D15604">
        <v>0</v>
      </c>
      <c r="E15604">
        <v>0</v>
      </c>
      <c r="F15604">
        <v>0</v>
      </c>
      <c r="G15604">
        <v>0</v>
      </c>
      <c r="H15604">
        <v>0</v>
      </c>
      <c r="I15604">
        <v>0</v>
      </c>
      <c r="J15604">
        <v>0</v>
      </c>
      <c r="K15604">
        <v>0</v>
      </c>
      <c r="L15604">
        <v>0</v>
      </c>
      <c r="M15604">
        <f>H15604/5000 - F15604/150 - E15604/150+ IF(F15604 = 0, 10, 0)+IF(C15604="y",-50,0)+IF(G15604=0,-50,0)</f>
        <v>-40</v>
      </c>
    </row>
    <row r="15605" spans="1:13" x14ac:dyDescent="0.2">
      <c r="A15605" t="s">
        <v>14062</v>
      </c>
      <c r="B15605" t="s">
        <v>315</v>
      </c>
      <c r="C15605" t="s">
        <v>14</v>
      </c>
      <c r="D15605">
        <v>0</v>
      </c>
      <c r="E15605">
        <v>0</v>
      </c>
      <c r="F15605">
        <v>0</v>
      </c>
      <c r="G15605">
        <v>0</v>
      </c>
      <c r="H15605">
        <v>0</v>
      </c>
      <c r="I15605">
        <v>0</v>
      </c>
      <c r="J15605">
        <v>0</v>
      </c>
      <c r="K15605">
        <v>0</v>
      </c>
      <c r="L15605">
        <v>0</v>
      </c>
      <c r="M15605">
        <f>H15605/5000 - F15605/150 - E15605/150+ IF(F15605 = 0, 10, 0)+IF(C15605="y",-50,0)+IF(G15605=0,-50,0)</f>
        <v>-40</v>
      </c>
    </row>
    <row r="15606" spans="1:13" x14ac:dyDescent="0.2">
      <c r="A15606" t="s">
        <v>14063</v>
      </c>
      <c r="B15606" t="s">
        <v>18</v>
      </c>
      <c r="C15606" t="s">
        <v>14</v>
      </c>
      <c r="D15606">
        <v>0</v>
      </c>
      <c r="E15606">
        <v>0</v>
      </c>
      <c r="F15606">
        <v>0</v>
      </c>
      <c r="G15606">
        <v>0</v>
      </c>
      <c r="H15606">
        <v>0</v>
      </c>
      <c r="I15606">
        <v>0</v>
      </c>
      <c r="J15606">
        <v>0</v>
      </c>
      <c r="K15606">
        <v>0</v>
      </c>
      <c r="L15606">
        <v>0</v>
      </c>
      <c r="M15606">
        <f>H15606/5000 - F15606/150 - E15606/150+ IF(F15606 = 0, 10, 0)+IF(C15606="y",-50,0)+IF(G15606=0,-50,0)</f>
        <v>-40</v>
      </c>
    </row>
    <row r="15607" spans="1:13" x14ac:dyDescent="0.2">
      <c r="A15607" t="s">
        <v>14064</v>
      </c>
      <c r="B15607" t="s">
        <v>18</v>
      </c>
      <c r="C15607" t="s">
        <v>14</v>
      </c>
      <c r="D15607">
        <v>0</v>
      </c>
      <c r="E15607">
        <v>0</v>
      </c>
      <c r="F15607">
        <v>0</v>
      </c>
      <c r="G15607">
        <v>0</v>
      </c>
      <c r="H15607">
        <v>0</v>
      </c>
      <c r="I15607">
        <v>0</v>
      </c>
      <c r="J15607">
        <v>0</v>
      </c>
      <c r="K15607">
        <v>0</v>
      </c>
      <c r="L15607">
        <v>0</v>
      </c>
      <c r="M15607">
        <f>H15607/5000 - F15607/150 - E15607/150+ IF(F15607 = 0, 10, 0)+IF(C15607="y",-50,0)+IF(G15607=0,-50,0)</f>
        <v>-40</v>
      </c>
    </row>
    <row r="15608" spans="1:13" x14ac:dyDescent="0.2">
      <c r="A15608" t="s">
        <v>14065</v>
      </c>
      <c r="B15608" t="s">
        <v>18</v>
      </c>
      <c r="C15608" t="s">
        <v>14</v>
      </c>
      <c r="D15608">
        <v>0</v>
      </c>
      <c r="E15608">
        <v>0</v>
      </c>
      <c r="F15608">
        <v>0</v>
      </c>
      <c r="G15608">
        <v>0</v>
      </c>
      <c r="H15608">
        <v>0</v>
      </c>
      <c r="I15608">
        <v>0</v>
      </c>
      <c r="J15608">
        <v>0</v>
      </c>
      <c r="K15608">
        <v>0</v>
      </c>
      <c r="L15608">
        <v>0</v>
      </c>
      <c r="M15608">
        <f>H15608/5000 - F15608/150 - E15608/150+ IF(F15608 = 0, 10, 0)+IF(C15608="y",-50,0)+IF(G15608=0,-50,0)</f>
        <v>-40</v>
      </c>
    </row>
    <row r="15609" spans="1:13" x14ac:dyDescent="0.2">
      <c r="A15609" t="s">
        <v>14066</v>
      </c>
      <c r="B15609" t="s">
        <v>18</v>
      </c>
      <c r="C15609" t="s">
        <v>14</v>
      </c>
      <c r="D15609">
        <v>0</v>
      </c>
      <c r="E15609">
        <v>0</v>
      </c>
      <c r="F15609">
        <v>0</v>
      </c>
      <c r="G15609">
        <v>0</v>
      </c>
      <c r="H15609">
        <v>0</v>
      </c>
      <c r="I15609">
        <v>0</v>
      </c>
      <c r="J15609">
        <v>0</v>
      </c>
      <c r="K15609">
        <v>0</v>
      </c>
      <c r="L15609">
        <v>0</v>
      </c>
      <c r="M15609">
        <f>H15609/5000 - F15609/150 - E15609/150+ IF(F15609 = 0, 10, 0)+IF(C15609="y",-50,0)+IF(G15609=0,-50,0)</f>
        <v>-40</v>
      </c>
    </row>
    <row r="15610" spans="1:13" x14ac:dyDescent="0.2">
      <c r="A15610" t="s">
        <v>14067</v>
      </c>
      <c r="B15610" t="s">
        <v>18</v>
      </c>
      <c r="C15610" t="s">
        <v>14</v>
      </c>
      <c r="D15610">
        <v>0</v>
      </c>
      <c r="E15610">
        <v>0</v>
      </c>
      <c r="F15610">
        <v>0</v>
      </c>
      <c r="G15610">
        <v>0</v>
      </c>
      <c r="H15610">
        <v>0</v>
      </c>
      <c r="I15610">
        <v>0</v>
      </c>
      <c r="J15610">
        <v>0</v>
      </c>
      <c r="K15610">
        <v>0</v>
      </c>
      <c r="L15610">
        <v>0</v>
      </c>
      <c r="M15610">
        <f>H15610/5000 - F15610/150 - E15610/150+ IF(F15610 = 0, 10, 0)+IF(C15610="y",-50,0)+IF(G15610=0,-50,0)</f>
        <v>-40</v>
      </c>
    </row>
    <row r="15611" spans="1:13" x14ac:dyDescent="0.2">
      <c r="A15611" t="s">
        <v>14068</v>
      </c>
      <c r="B15611" t="s">
        <v>18</v>
      </c>
      <c r="C15611" t="s">
        <v>14</v>
      </c>
      <c r="D15611">
        <v>0</v>
      </c>
      <c r="E15611">
        <v>0</v>
      </c>
      <c r="F15611">
        <v>0</v>
      </c>
      <c r="G15611">
        <v>0</v>
      </c>
      <c r="H15611">
        <v>0</v>
      </c>
      <c r="I15611">
        <v>0</v>
      </c>
      <c r="J15611">
        <v>0</v>
      </c>
      <c r="K15611">
        <v>0</v>
      </c>
      <c r="L15611">
        <v>0</v>
      </c>
      <c r="M15611">
        <f>H15611/5000 - F15611/150 - E15611/150+ IF(F15611 = 0, 10, 0)+IF(C15611="y",-50,0)+IF(G15611=0,-50,0)</f>
        <v>-40</v>
      </c>
    </row>
    <row r="15612" spans="1:13" x14ac:dyDescent="0.2">
      <c r="A15612" t="s">
        <v>14069</v>
      </c>
      <c r="B15612" t="s">
        <v>18</v>
      </c>
      <c r="C15612" t="s">
        <v>14</v>
      </c>
      <c r="D15612">
        <v>0</v>
      </c>
      <c r="E15612">
        <v>0</v>
      </c>
      <c r="F15612">
        <v>0</v>
      </c>
      <c r="G15612">
        <v>0</v>
      </c>
      <c r="H15612">
        <v>0</v>
      </c>
      <c r="I15612">
        <v>0</v>
      </c>
      <c r="J15612">
        <v>0</v>
      </c>
      <c r="K15612">
        <v>0</v>
      </c>
      <c r="L15612">
        <v>0</v>
      </c>
      <c r="M15612">
        <f>H15612/5000 - F15612/150 - E15612/150+ IF(F15612 = 0, 10, 0)+IF(C15612="y",-50,0)+IF(G15612=0,-50,0)</f>
        <v>-40</v>
      </c>
    </row>
    <row r="15613" spans="1:13" x14ac:dyDescent="0.2">
      <c r="A15613" t="s">
        <v>14070</v>
      </c>
      <c r="B15613" t="s">
        <v>18</v>
      </c>
      <c r="C15613" t="s">
        <v>14</v>
      </c>
      <c r="D15613">
        <v>0</v>
      </c>
      <c r="E15613">
        <v>0</v>
      </c>
      <c r="F15613">
        <v>0</v>
      </c>
      <c r="G15613">
        <v>0</v>
      </c>
      <c r="H15613">
        <v>0</v>
      </c>
      <c r="I15613">
        <v>0</v>
      </c>
      <c r="J15613">
        <v>0</v>
      </c>
      <c r="K15613">
        <v>0</v>
      </c>
      <c r="L15613">
        <v>0</v>
      </c>
      <c r="M15613">
        <f>H15613/5000 - F15613/150 - E15613/150+ IF(F15613 = 0, 10, 0)+IF(C15613="y",-50,0)+IF(G15613=0,-50,0)</f>
        <v>-40</v>
      </c>
    </row>
    <row r="15614" spans="1:13" x14ac:dyDescent="0.2">
      <c r="A15614" t="s">
        <v>14071</v>
      </c>
      <c r="B15614" t="s">
        <v>18</v>
      </c>
      <c r="C15614" t="s">
        <v>14</v>
      </c>
      <c r="D15614">
        <v>0</v>
      </c>
      <c r="E15614">
        <v>0</v>
      </c>
      <c r="F15614">
        <v>0</v>
      </c>
      <c r="G15614">
        <v>0</v>
      </c>
      <c r="H15614">
        <v>0</v>
      </c>
      <c r="I15614">
        <v>0</v>
      </c>
      <c r="J15614">
        <v>0</v>
      </c>
      <c r="K15614">
        <v>0</v>
      </c>
      <c r="L15614">
        <v>0</v>
      </c>
      <c r="M15614">
        <f>H15614/5000 - F15614/150 - E15614/150+ IF(F15614 = 0, 10, 0)+IF(C15614="y",-50,0)+IF(G15614=0,-50,0)</f>
        <v>-40</v>
      </c>
    </row>
    <row r="15615" spans="1:13" x14ac:dyDescent="0.2">
      <c r="A15615" t="s">
        <v>14072</v>
      </c>
      <c r="B15615" t="s">
        <v>18</v>
      </c>
      <c r="C15615" t="s">
        <v>14</v>
      </c>
      <c r="D15615">
        <v>0</v>
      </c>
      <c r="E15615">
        <v>0</v>
      </c>
      <c r="F15615">
        <v>0</v>
      </c>
      <c r="G15615">
        <v>0</v>
      </c>
      <c r="H15615">
        <v>0</v>
      </c>
      <c r="I15615">
        <v>0</v>
      </c>
      <c r="J15615">
        <v>0</v>
      </c>
      <c r="K15615">
        <v>0</v>
      </c>
      <c r="L15615">
        <v>0</v>
      </c>
      <c r="M15615">
        <f>H15615/5000 - F15615/150 - E15615/150+ IF(F15615 = 0, 10, 0)+IF(C15615="y",-50,0)+IF(G15615=0,-50,0)</f>
        <v>-40</v>
      </c>
    </row>
    <row r="15616" spans="1:13" x14ac:dyDescent="0.2">
      <c r="A15616" t="s">
        <v>14073</v>
      </c>
      <c r="B15616" t="s">
        <v>18</v>
      </c>
      <c r="C15616" t="s">
        <v>14</v>
      </c>
      <c r="D15616">
        <v>0</v>
      </c>
      <c r="E15616">
        <v>0</v>
      </c>
      <c r="F15616">
        <v>0</v>
      </c>
      <c r="G15616">
        <v>0</v>
      </c>
      <c r="H15616">
        <v>0</v>
      </c>
      <c r="I15616">
        <v>0</v>
      </c>
      <c r="J15616">
        <v>0</v>
      </c>
      <c r="K15616">
        <v>0</v>
      </c>
      <c r="L15616">
        <v>0</v>
      </c>
      <c r="M15616">
        <f>H15616/5000 - F15616/150 - E15616/150+ IF(F15616 = 0, 10, 0)+IF(C15616="y",-50,0)+IF(G15616=0,-50,0)</f>
        <v>-40</v>
      </c>
    </row>
    <row r="15617" spans="1:13" x14ac:dyDescent="0.2">
      <c r="A15617" t="s">
        <v>14074</v>
      </c>
      <c r="B15617" t="s">
        <v>18</v>
      </c>
      <c r="C15617" t="s">
        <v>14</v>
      </c>
      <c r="D15617">
        <v>0</v>
      </c>
      <c r="E15617">
        <v>0</v>
      </c>
      <c r="F15617">
        <v>0</v>
      </c>
      <c r="G15617">
        <v>0</v>
      </c>
      <c r="H15617">
        <v>0</v>
      </c>
      <c r="I15617">
        <v>0</v>
      </c>
      <c r="J15617">
        <v>0</v>
      </c>
      <c r="K15617">
        <v>0</v>
      </c>
      <c r="L15617">
        <v>0</v>
      </c>
      <c r="M15617">
        <f>H15617/5000 - F15617/150 - E15617/150+ IF(F15617 = 0, 10, 0)+IF(C15617="y",-50,0)+IF(G15617=0,-50,0)</f>
        <v>-40</v>
      </c>
    </row>
    <row r="15618" spans="1:13" x14ac:dyDescent="0.2">
      <c r="A15618" t="s">
        <v>14075</v>
      </c>
      <c r="B15618" t="s">
        <v>18</v>
      </c>
      <c r="C15618" t="s">
        <v>14</v>
      </c>
      <c r="D15618">
        <v>0</v>
      </c>
      <c r="E15618">
        <v>0</v>
      </c>
      <c r="F15618">
        <v>0</v>
      </c>
      <c r="G15618">
        <v>0</v>
      </c>
      <c r="H15618">
        <v>0</v>
      </c>
      <c r="I15618">
        <v>0</v>
      </c>
      <c r="J15618">
        <v>0</v>
      </c>
      <c r="K15618">
        <v>0</v>
      </c>
      <c r="L15618">
        <v>0</v>
      </c>
      <c r="M15618">
        <f>H15618/5000 - F15618/150 - E15618/150+ IF(F15618 = 0, 10, 0)+IF(C15618="y",-50,0)+IF(G15618=0,-50,0)</f>
        <v>-40</v>
      </c>
    </row>
    <row r="15619" spans="1:13" x14ac:dyDescent="0.2">
      <c r="A15619" t="s">
        <v>14076</v>
      </c>
      <c r="B15619" t="s">
        <v>18</v>
      </c>
      <c r="C15619" t="s">
        <v>14</v>
      </c>
      <c r="D15619">
        <v>0</v>
      </c>
      <c r="E15619">
        <v>0</v>
      </c>
      <c r="F15619">
        <v>0</v>
      </c>
      <c r="G15619">
        <v>0</v>
      </c>
      <c r="H15619">
        <v>0</v>
      </c>
      <c r="I15619">
        <v>0</v>
      </c>
      <c r="J15619">
        <v>0</v>
      </c>
      <c r="K15619">
        <v>0</v>
      </c>
      <c r="L15619">
        <v>0</v>
      </c>
      <c r="M15619">
        <f>H15619/5000 - F15619/150 - E15619/150+ IF(F15619 = 0, 10, 0)+IF(C15619="y",-50,0)+IF(G15619=0,-50,0)</f>
        <v>-40</v>
      </c>
    </row>
    <row r="15620" spans="1:13" x14ac:dyDescent="0.2">
      <c r="A15620" t="s">
        <v>14077</v>
      </c>
      <c r="B15620" t="s">
        <v>18</v>
      </c>
      <c r="C15620" t="s">
        <v>14</v>
      </c>
      <c r="D15620">
        <v>0</v>
      </c>
      <c r="E15620">
        <v>0</v>
      </c>
      <c r="F15620">
        <v>0</v>
      </c>
      <c r="G15620">
        <v>0</v>
      </c>
      <c r="H15620">
        <v>0</v>
      </c>
      <c r="I15620">
        <v>0</v>
      </c>
      <c r="J15620">
        <v>0</v>
      </c>
      <c r="K15620">
        <v>0</v>
      </c>
      <c r="L15620">
        <v>0</v>
      </c>
      <c r="M15620">
        <f>H15620/5000 - F15620/150 - E15620/150+ IF(F15620 = 0, 10, 0)+IF(C15620="y",-50,0)+IF(G15620=0,-50,0)</f>
        <v>-40</v>
      </c>
    </row>
    <row r="15621" spans="1:13" x14ac:dyDescent="0.2">
      <c r="A15621" t="s">
        <v>14078</v>
      </c>
      <c r="B15621" t="s">
        <v>18</v>
      </c>
      <c r="C15621" t="s">
        <v>14</v>
      </c>
      <c r="D15621">
        <v>0</v>
      </c>
      <c r="E15621">
        <v>0</v>
      </c>
      <c r="F15621">
        <v>0</v>
      </c>
      <c r="G15621">
        <v>0</v>
      </c>
      <c r="H15621">
        <v>0</v>
      </c>
      <c r="I15621">
        <v>0</v>
      </c>
      <c r="J15621">
        <v>0</v>
      </c>
      <c r="K15621">
        <v>0</v>
      </c>
      <c r="L15621">
        <v>0</v>
      </c>
      <c r="M15621">
        <f>H15621/5000 - F15621/150 - E15621/150+ IF(F15621 = 0, 10, 0)+IF(C15621="y",-50,0)+IF(G15621=0,-50,0)</f>
        <v>-40</v>
      </c>
    </row>
    <row r="15622" spans="1:13" x14ac:dyDescent="0.2">
      <c r="A15622" t="s">
        <v>14079</v>
      </c>
      <c r="B15622" t="s">
        <v>18</v>
      </c>
      <c r="C15622" t="s">
        <v>14</v>
      </c>
      <c r="D15622">
        <v>0</v>
      </c>
      <c r="E15622">
        <v>0</v>
      </c>
      <c r="F15622">
        <v>0</v>
      </c>
      <c r="G15622">
        <v>0</v>
      </c>
      <c r="H15622">
        <v>0</v>
      </c>
      <c r="I15622">
        <v>0</v>
      </c>
      <c r="J15622">
        <v>0</v>
      </c>
      <c r="K15622">
        <v>0</v>
      </c>
      <c r="L15622">
        <v>0</v>
      </c>
      <c r="M15622">
        <f>H15622/5000 - F15622/150 - E15622/150+ IF(F15622 = 0, 10, 0)+IF(C15622="y",-50,0)+IF(G15622=0,-50,0)</f>
        <v>-40</v>
      </c>
    </row>
    <row r="15623" spans="1:13" x14ac:dyDescent="0.2">
      <c r="A15623" t="s">
        <v>14080</v>
      </c>
      <c r="B15623" t="s">
        <v>18</v>
      </c>
      <c r="C15623" t="s">
        <v>14</v>
      </c>
      <c r="D15623">
        <v>0</v>
      </c>
      <c r="E15623">
        <v>0</v>
      </c>
      <c r="F15623">
        <v>0</v>
      </c>
      <c r="G15623">
        <v>0</v>
      </c>
      <c r="H15623">
        <v>0</v>
      </c>
      <c r="I15623">
        <v>0</v>
      </c>
      <c r="J15623">
        <v>0</v>
      </c>
      <c r="K15623">
        <v>0</v>
      </c>
      <c r="L15623">
        <v>0</v>
      </c>
      <c r="M15623">
        <f>H15623/5000 - F15623/150 - E15623/150+ IF(F15623 = 0, 10, 0)+IF(C15623="y",-50,0)+IF(G15623=0,-50,0)</f>
        <v>-40</v>
      </c>
    </row>
    <row r="15624" spans="1:13" x14ac:dyDescent="0.2">
      <c r="A15624" t="s">
        <v>14081</v>
      </c>
      <c r="B15624" t="s">
        <v>42</v>
      </c>
      <c r="C15624" t="s">
        <v>14</v>
      </c>
      <c r="D15624">
        <v>0</v>
      </c>
      <c r="E15624">
        <v>0</v>
      </c>
      <c r="F15624">
        <v>0</v>
      </c>
      <c r="G15624">
        <v>0</v>
      </c>
      <c r="H15624">
        <v>0</v>
      </c>
      <c r="I15624">
        <v>0</v>
      </c>
      <c r="J15624">
        <v>0</v>
      </c>
      <c r="K15624">
        <v>0</v>
      </c>
      <c r="L15624">
        <v>0</v>
      </c>
      <c r="M15624">
        <f>H15624/5000 - F15624/150 - E15624/150+ IF(F15624 = 0, 10, 0)+IF(C15624="y",-50,0)+IF(G15624=0,-50,0)</f>
        <v>-40</v>
      </c>
    </row>
    <row r="15625" spans="1:13" x14ac:dyDescent="0.2">
      <c r="A15625" t="s">
        <v>14082</v>
      </c>
      <c r="B15625" t="s">
        <v>476</v>
      </c>
      <c r="C15625" t="s">
        <v>14</v>
      </c>
      <c r="D15625">
        <v>0</v>
      </c>
      <c r="E15625">
        <v>0</v>
      </c>
      <c r="F15625">
        <v>0</v>
      </c>
      <c r="G15625">
        <v>0</v>
      </c>
      <c r="H15625">
        <v>0</v>
      </c>
      <c r="I15625">
        <v>0</v>
      </c>
      <c r="J15625">
        <v>0</v>
      </c>
      <c r="K15625">
        <v>0</v>
      </c>
      <c r="L15625">
        <v>0</v>
      </c>
      <c r="M15625">
        <f>H15625/5000 - F15625/150 - E15625/150+ IF(F15625 = 0, 10, 0)+IF(C15625="y",-50,0)+IF(G15625=0,-50,0)</f>
        <v>-40</v>
      </c>
    </row>
    <row r="15626" spans="1:13" x14ac:dyDescent="0.2">
      <c r="A15626" t="s">
        <v>14083</v>
      </c>
      <c r="B15626" t="s">
        <v>476</v>
      </c>
      <c r="C15626" t="s">
        <v>14</v>
      </c>
      <c r="D15626">
        <v>0</v>
      </c>
      <c r="E15626">
        <v>0</v>
      </c>
      <c r="F15626">
        <v>0</v>
      </c>
      <c r="G15626">
        <v>0</v>
      </c>
      <c r="H15626">
        <v>0</v>
      </c>
      <c r="I15626">
        <v>0</v>
      </c>
      <c r="J15626">
        <v>0</v>
      </c>
      <c r="K15626">
        <v>0</v>
      </c>
      <c r="L15626">
        <v>0</v>
      </c>
      <c r="M15626">
        <f>H15626/5000 - F15626/150 - E15626/150+ IF(F15626 = 0, 10, 0)+IF(C15626="y",-50,0)+IF(G15626=0,-50,0)</f>
        <v>-40</v>
      </c>
    </row>
    <row r="15627" spans="1:13" x14ac:dyDescent="0.2">
      <c r="A15627" t="s">
        <v>14084</v>
      </c>
      <c r="B15627" t="s">
        <v>476</v>
      </c>
      <c r="C15627" t="s">
        <v>14</v>
      </c>
      <c r="D15627">
        <v>0</v>
      </c>
      <c r="E15627">
        <v>0</v>
      </c>
      <c r="F15627">
        <v>0</v>
      </c>
      <c r="G15627">
        <v>0</v>
      </c>
      <c r="H15627">
        <v>0</v>
      </c>
      <c r="I15627">
        <v>0</v>
      </c>
      <c r="J15627">
        <v>0</v>
      </c>
      <c r="K15627">
        <v>0</v>
      </c>
      <c r="L15627">
        <v>0</v>
      </c>
      <c r="M15627">
        <f>H15627/5000 - F15627/150 - E15627/150+ IF(F15627 = 0, 10, 0)+IF(C15627="y",-50,0)+IF(G15627=0,-50,0)</f>
        <v>-40</v>
      </c>
    </row>
    <row r="15628" spans="1:13" x14ac:dyDescent="0.2">
      <c r="A15628" t="s">
        <v>14085</v>
      </c>
      <c r="B15628" t="s">
        <v>476</v>
      </c>
      <c r="C15628" t="s">
        <v>14</v>
      </c>
      <c r="D15628">
        <v>0</v>
      </c>
      <c r="E15628">
        <v>0</v>
      </c>
      <c r="F15628">
        <v>0</v>
      </c>
      <c r="G15628">
        <v>0</v>
      </c>
      <c r="H15628">
        <v>0</v>
      </c>
      <c r="I15628">
        <v>0</v>
      </c>
      <c r="J15628">
        <v>0</v>
      </c>
      <c r="K15628">
        <v>0</v>
      </c>
      <c r="L15628">
        <v>0</v>
      </c>
      <c r="M15628">
        <f>H15628/5000 - F15628/150 - E15628/150+ IF(F15628 = 0, 10, 0)+IF(C15628="y",-50,0)+IF(G15628=0,-50,0)</f>
        <v>-40</v>
      </c>
    </row>
    <row r="15629" spans="1:13" x14ac:dyDescent="0.2">
      <c r="A15629" t="s">
        <v>14086</v>
      </c>
      <c r="B15629" t="s">
        <v>476</v>
      </c>
      <c r="C15629" t="s">
        <v>14</v>
      </c>
      <c r="D15629">
        <v>0</v>
      </c>
      <c r="E15629">
        <v>0</v>
      </c>
      <c r="F15629">
        <v>0</v>
      </c>
      <c r="G15629">
        <v>0</v>
      </c>
      <c r="H15629">
        <v>0</v>
      </c>
      <c r="I15629">
        <v>0</v>
      </c>
      <c r="J15629">
        <v>0</v>
      </c>
      <c r="K15629">
        <v>0</v>
      </c>
      <c r="L15629">
        <v>0</v>
      </c>
      <c r="M15629">
        <f>H15629/5000 - F15629/150 - E15629/150+ IF(F15629 = 0, 10, 0)+IF(C15629="y",-50,0)+IF(G15629=0,-50,0)</f>
        <v>-40</v>
      </c>
    </row>
    <row r="15630" spans="1:13" x14ac:dyDescent="0.2">
      <c r="A15630" t="s">
        <v>14087</v>
      </c>
      <c r="B15630" t="s">
        <v>476</v>
      </c>
      <c r="C15630" t="s">
        <v>14</v>
      </c>
      <c r="D15630">
        <v>0</v>
      </c>
      <c r="E15630">
        <v>0</v>
      </c>
      <c r="F15630">
        <v>0</v>
      </c>
      <c r="G15630">
        <v>0</v>
      </c>
      <c r="H15630">
        <v>0</v>
      </c>
      <c r="I15630">
        <v>0</v>
      </c>
      <c r="J15630">
        <v>0</v>
      </c>
      <c r="K15630">
        <v>0</v>
      </c>
      <c r="L15630">
        <v>0</v>
      </c>
      <c r="M15630">
        <f>H15630/5000 - F15630/150 - E15630/150+ IF(F15630 = 0, 10, 0)+IF(C15630="y",-50,0)+IF(G15630=0,-50,0)</f>
        <v>-40</v>
      </c>
    </row>
    <row r="15631" spans="1:13" x14ac:dyDescent="0.2">
      <c r="A15631" t="s">
        <v>14088</v>
      </c>
      <c r="B15631" t="s">
        <v>476</v>
      </c>
      <c r="C15631" t="s">
        <v>14</v>
      </c>
      <c r="D15631">
        <v>0</v>
      </c>
      <c r="E15631">
        <v>0</v>
      </c>
      <c r="F15631">
        <v>0</v>
      </c>
      <c r="G15631">
        <v>0</v>
      </c>
      <c r="H15631">
        <v>0</v>
      </c>
      <c r="I15631">
        <v>0</v>
      </c>
      <c r="J15631">
        <v>0</v>
      </c>
      <c r="K15631">
        <v>0</v>
      </c>
      <c r="L15631">
        <v>0</v>
      </c>
      <c r="M15631">
        <f>H15631/5000 - F15631/150 - E15631/150+ IF(F15631 = 0, 10, 0)+IF(C15631="y",-50,0)+IF(G15631=0,-50,0)</f>
        <v>-40</v>
      </c>
    </row>
    <row r="15632" spans="1:13" x14ac:dyDescent="0.2">
      <c r="A15632" t="s">
        <v>14089</v>
      </c>
      <c r="B15632" t="s">
        <v>476</v>
      </c>
      <c r="C15632" t="s">
        <v>14</v>
      </c>
      <c r="D15632">
        <v>0</v>
      </c>
      <c r="E15632">
        <v>0</v>
      </c>
      <c r="F15632">
        <v>0</v>
      </c>
      <c r="G15632">
        <v>0</v>
      </c>
      <c r="H15632">
        <v>0</v>
      </c>
      <c r="I15632">
        <v>0</v>
      </c>
      <c r="J15632">
        <v>0</v>
      </c>
      <c r="K15632">
        <v>0</v>
      </c>
      <c r="L15632">
        <v>0</v>
      </c>
      <c r="M15632">
        <f>H15632/5000 - F15632/150 - E15632/150+ IF(F15632 = 0, 10, 0)+IF(C15632="y",-50,0)+IF(G15632=0,-50,0)</f>
        <v>-40</v>
      </c>
    </row>
    <row r="15633" spans="1:13" x14ac:dyDescent="0.2">
      <c r="A15633" t="s">
        <v>14090</v>
      </c>
      <c r="B15633" t="s">
        <v>476</v>
      </c>
      <c r="C15633" t="s">
        <v>14</v>
      </c>
      <c r="D15633">
        <v>0</v>
      </c>
      <c r="E15633">
        <v>0</v>
      </c>
      <c r="F15633">
        <v>0</v>
      </c>
      <c r="G15633">
        <v>0</v>
      </c>
      <c r="H15633">
        <v>0</v>
      </c>
      <c r="I15633">
        <v>0</v>
      </c>
      <c r="J15633">
        <v>0</v>
      </c>
      <c r="K15633">
        <v>0</v>
      </c>
      <c r="L15633">
        <v>0</v>
      </c>
      <c r="M15633">
        <f>H15633/5000 - F15633/150 - E15633/150+ IF(F15633 = 0, 10, 0)+IF(C15633="y",-50,0)+IF(G15633=0,-50,0)</f>
        <v>-40</v>
      </c>
    </row>
    <row r="15634" spans="1:13" x14ac:dyDescent="0.2">
      <c r="A15634" t="s">
        <v>14091</v>
      </c>
      <c r="B15634" t="s">
        <v>476</v>
      </c>
      <c r="C15634" t="s">
        <v>14</v>
      </c>
      <c r="D15634">
        <v>0</v>
      </c>
      <c r="E15634">
        <v>0</v>
      </c>
      <c r="F15634">
        <v>0</v>
      </c>
      <c r="G15634">
        <v>0</v>
      </c>
      <c r="H15634">
        <v>0</v>
      </c>
      <c r="I15634">
        <v>0</v>
      </c>
      <c r="J15634">
        <v>0</v>
      </c>
      <c r="K15634">
        <v>0</v>
      </c>
      <c r="L15634">
        <v>0</v>
      </c>
      <c r="M15634">
        <f>H15634/5000 - F15634/150 - E15634/150+ IF(F15634 = 0, 10, 0)+IF(C15634="y",-50,0)+IF(G15634=0,-50,0)</f>
        <v>-40</v>
      </c>
    </row>
    <row r="15635" spans="1:13" x14ac:dyDescent="0.2">
      <c r="A15635" t="s">
        <v>14092</v>
      </c>
      <c r="B15635" t="s">
        <v>476</v>
      </c>
      <c r="C15635" t="s">
        <v>14</v>
      </c>
      <c r="D15635">
        <v>0</v>
      </c>
      <c r="E15635">
        <v>0</v>
      </c>
      <c r="F15635">
        <v>0</v>
      </c>
      <c r="G15635">
        <v>0</v>
      </c>
      <c r="H15635">
        <v>0</v>
      </c>
      <c r="I15635">
        <v>0</v>
      </c>
      <c r="J15635">
        <v>0</v>
      </c>
      <c r="K15635">
        <v>0</v>
      </c>
      <c r="L15635">
        <v>0</v>
      </c>
      <c r="M15635">
        <f>H15635/5000 - F15635/150 - E15635/150+ IF(F15635 = 0, 10, 0)+IF(C15635="y",-50,0)+IF(G15635=0,-50,0)</f>
        <v>-40</v>
      </c>
    </row>
    <row r="15636" spans="1:13" x14ac:dyDescent="0.2">
      <c r="A15636" t="s">
        <v>14093</v>
      </c>
      <c r="B15636" t="s">
        <v>476</v>
      </c>
      <c r="C15636" t="s">
        <v>14</v>
      </c>
      <c r="D15636">
        <v>0</v>
      </c>
      <c r="E15636">
        <v>0</v>
      </c>
      <c r="F15636">
        <v>0</v>
      </c>
      <c r="G15636">
        <v>0</v>
      </c>
      <c r="H15636">
        <v>0</v>
      </c>
      <c r="I15636">
        <v>0</v>
      </c>
      <c r="J15636">
        <v>0</v>
      </c>
      <c r="K15636">
        <v>0</v>
      </c>
      <c r="L15636">
        <v>0</v>
      </c>
      <c r="M15636">
        <f>H15636/5000 - F15636/150 - E15636/150+ IF(F15636 = 0, 10, 0)+IF(C15636="y",-50,0)+IF(G15636=0,-50,0)</f>
        <v>-40</v>
      </c>
    </row>
    <row r="15637" spans="1:13" x14ac:dyDescent="0.2">
      <c r="A15637" t="s">
        <v>14094</v>
      </c>
      <c r="B15637" t="s">
        <v>476</v>
      </c>
      <c r="C15637" t="s">
        <v>14</v>
      </c>
      <c r="D15637">
        <v>0</v>
      </c>
      <c r="E15637">
        <v>0</v>
      </c>
      <c r="F15637">
        <v>0</v>
      </c>
      <c r="G15637">
        <v>0</v>
      </c>
      <c r="H15637">
        <v>0</v>
      </c>
      <c r="I15637">
        <v>0</v>
      </c>
      <c r="J15637">
        <v>0</v>
      </c>
      <c r="K15637">
        <v>0</v>
      </c>
      <c r="L15637">
        <v>0</v>
      </c>
      <c r="M15637">
        <f>H15637/5000 - F15637/150 - E15637/150+ IF(F15637 = 0, 10, 0)+IF(C15637="y",-50,0)+IF(G15637=0,-50,0)</f>
        <v>-40</v>
      </c>
    </row>
    <row r="15638" spans="1:13" x14ac:dyDescent="0.2">
      <c r="A15638" t="s">
        <v>14095</v>
      </c>
      <c r="B15638" t="s">
        <v>476</v>
      </c>
      <c r="C15638" t="s">
        <v>14</v>
      </c>
      <c r="D15638">
        <v>0</v>
      </c>
      <c r="E15638">
        <v>0</v>
      </c>
      <c r="F15638">
        <v>0</v>
      </c>
      <c r="G15638">
        <v>0</v>
      </c>
      <c r="H15638">
        <v>0</v>
      </c>
      <c r="I15638">
        <v>0</v>
      </c>
      <c r="J15638">
        <v>0</v>
      </c>
      <c r="K15638">
        <v>0</v>
      </c>
      <c r="L15638">
        <v>0</v>
      </c>
      <c r="M15638">
        <f>H15638/5000 - F15638/150 - E15638/150+ IF(F15638 = 0, 10, 0)+IF(C15638="y",-50,0)+IF(G15638=0,-50,0)</f>
        <v>-40</v>
      </c>
    </row>
    <row r="15639" spans="1:13" x14ac:dyDescent="0.2">
      <c r="A15639" t="s">
        <v>14096</v>
      </c>
      <c r="B15639" t="s">
        <v>476</v>
      </c>
      <c r="C15639" t="s">
        <v>14</v>
      </c>
      <c r="D15639">
        <v>0</v>
      </c>
      <c r="E15639">
        <v>0</v>
      </c>
      <c r="F15639">
        <v>0</v>
      </c>
      <c r="G15639">
        <v>0</v>
      </c>
      <c r="H15639">
        <v>0</v>
      </c>
      <c r="I15639">
        <v>0</v>
      </c>
      <c r="J15639">
        <v>0</v>
      </c>
      <c r="K15639">
        <v>0</v>
      </c>
      <c r="L15639">
        <v>0</v>
      </c>
      <c r="M15639">
        <f>H15639/5000 - F15639/150 - E15639/150+ IF(F15639 = 0, 10, 0)+IF(C15639="y",-50,0)+IF(G15639=0,-50,0)</f>
        <v>-40</v>
      </c>
    </row>
    <row r="15640" spans="1:13" x14ac:dyDescent="0.2">
      <c r="A15640" t="s">
        <v>14097</v>
      </c>
      <c r="B15640" t="s">
        <v>476</v>
      </c>
      <c r="C15640" t="s">
        <v>14</v>
      </c>
      <c r="D15640">
        <v>0</v>
      </c>
      <c r="E15640">
        <v>0</v>
      </c>
      <c r="F15640">
        <v>0</v>
      </c>
      <c r="G15640">
        <v>0</v>
      </c>
      <c r="H15640">
        <v>0</v>
      </c>
      <c r="I15640">
        <v>0</v>
      </c>
      <c r="J15640">
        <v>0</v>
      </c>
      <c r="K15640">
        <v>0</v>
      </c>
      <c r="L15640">
        <v>0</v>
      </c>
      <c r="M15640">
        <f>H15640/5000 - F15640/150 - E15640/150+ IF(F15640 = 0, 10, 0)+IF(C15640="y",-50,0)+IF(G15640=0,-50,0)</f>
        <v>-40</v>
      </c>
    </row>
    <row r="15641" spans="1:13" x14ac:dyDescent="0.2">
      <c r="A15641" t="s">
        <v>14098</v>
      </c>
      <c r="B15641" t="s">
        <v>476</v>
      </c>
      <c r="C15641" t="s">
        <v>14</v>
      </c>
      <c r="D15641">
        <v>0</v>
      </c>
      <c r="E15641">
        <v>0</v>
      </c>
      <c r="F15641">
        <v>0</v>
      </c>
      <c r="G15641">
        <v>0</v>
      </c>
      <c r="H15641">
        <v>0</v>
      </c>
      <c r="I15641">
        <v>0</v>
      </c>
      <c r="J15641">
        <v>0</v>
      </c>
      <c r="K15641">
        <v>0</v>
      </c>
      <c r="L15641">
        <v>0</v>
      </c>
      <c r="M15641">
        <f>H15641/5000 - F15641/150 - E15641/150+ IF(F15641 = 0, 10, 0)+IF(C15641="y",-50,0)+IF(G15641=0,-50,0)</f>
        <v>-40</v>
      </c>
    </row>
    <row r="15642" spans="1:13" x14ac:dyDescent="0.2">
      <c r="A15642" t="s">
        <v>14099</v>
      </c>
      <c r="B15642" t="s">
        <v>476</v>
      </c>
      <c r="C15642" t="s">
        <v>14</v>
      </c>
      <c r="D15642">
        <v>0</v>
      </c>
      <c r="E15642">
        <v>0</v>
      </c>
      <c r="F15642">
        <v>0</v>
      </c>
      <c r="G15642">
        <v>0</v>
      </c>
      <c r="H15642">
        <v>0</v>
      </c>
      <c r="I15642">
        <v>0</v>
      </c>
      <c r="J15642">
        <v>0</v>
      </c>
      <c r="K15642">
        <v>0</v>
      </c>
      <c r="L15642">
        <v>0</v>
      </c>
      <c r="M15642">
        <f>H15642/5000 - F15642/150 - E15642/150+ IF(F15642 = 0, 10, 0)+IF(C15642="y",-50,0)+IF(G15642=0,-50,0)</f>
        <v>-40</v>
      </c>
    </row>
    <row r="15643" spans="1:13" x14ac:dyDescent="0.2">
      <c r="A15643" t="s">
        <v>14104</v>
      </c>
      <c r="B15643" t="s">
        <v>476</v>
      </c>
      <c r="C15643" t="s">
        <v>14</v>
      </c>
      <c r="D15643">
        <v>0</v>
      </c>
      <c r="E15643">
        <v>0</v>
      </c>
      <c r="F15643">
        <v>0</v>
      </c>
      <c r="G15643">
        <v>0</v>
      </c>
      <c r="H15643">
        <v>0</v>
      </c>
      <c r="I15643">
        <v>0</v>
      </c>
      <c r="J15643">
        <v>0</v>
      </c>
      <c r="K15643">
        <v>0</v>
      </c>
      <c r="L15643">
        <v>0</v>
      </c>
      <c r="M15643">
        <f>H15643/5000 - F15643/150 - E15643/150+ IF(F15643 = 0, 10, 0)+IF(C15643="y",-50,0)+IF(G15643=0,-50,0)</f>
        <v>-40</v>
      </c>
    </row>
    <row r="15644" spans="1:13" x14ac:dyDescent="0.2">
      <c r="A15644" t="s">
        <v>14105</v>
      </c>
      <c r="B15644" t="s">
        <v>315</v>
      </c>
      <c r="C15644" t="s">
        <v>14</v>
      </c>
      <c r="D15644">
        <v>0</v>
      </c>
      <c r="E15644">
        <v>0</v>
      </c>
      <c r="F15644">
        <v>0</v>
      </c>
      <c r="G15644">
        <v>0</v>
      </c>
      <c r="H15644">
        <v>0</v>
      </c>
      <c r="I15644">
        <v>0</v>
      </c>
      <c r="J15644">
        <v>0</v>
      </c>
      <c r="K15644">
        <v>0</v>
      </c>
      <c r="L15644">
        <v>0</v>
      </c>
      <c r="M15644">
        <f>H15644/5000 - F15644/150 - E15644/150+ IF(F15644 = 0, 10, 0)+IF(C15644="y",-50,0)+IF(G15644=0,-50,0)</f>
        <v>-40</v>
      </c>
    </row>
    <row r="15645" spans="1:13" x14ac:dyDescent="0.2">
      <c r="A15645" t="s">
        <v>14106</v>
      </c>
      <c r="B15645" t="s">
        <v>18</v>
      </c>
      <c r="C15645" t="s">
        <v>14</v>
      </c>
      <c r="D15645">
        <v>0</v>
      </c>
      <c r="E15645">
        <v>0</v>
      </c>
      <c r="F15645">
        <v>0</v>
      </c>
      <c r="G15645">
        <v>0</v>
      </c>
      <c r="H15645">
        <v>0</v>
      </c>
      <c r="I15645">
        <v>0</v>
      </c>
      <c r="J15645">
        <v>0</v>
      </c>
      <c r="K15645">
        <v>0</v>
      </c>
      <c r="L15645">
        <v>0</v>
      </c>
      <c r="M15645">
        <f>H15645/5000 - F15645/150 - E15645/150+ IF(F15645 = 0, 10, 0)+IF(C15645="y",-50,0)+IF(G15645=0,-50,0)</f>
        <v>-40</v>
      </c>
    </row>
    <row r="15646" spans="1:13" x14ac:dyDescent="0.2">
      <c r="A15646" t="s">
        <v>14107</v>
      </c>
      <c r="B15646" t="s">
        <v>18</v>
      </c>
      <c r="C15646" t="s">
        <v>14</v>
      </c>
      <c r="D15646">
        <v>0</v>
      </c>
      <c r="E15646">
        <v>0</v>
      </c>
      <c r="F15646">
        <v>0</v>
      </c>
      <c r="G15646">
        <v>0</v>
      </c>
      <c r="H15646">
        <v>0</v>
      </c>
      <c r="I15646">
        <v>0</v>
      </c>
      <c r="J15646">
        <v>0</v>
      </c>
      <c r="K15646">
        <v>0</v>
      </c>
      <c r="L15646">
        <v>0</v>
      </c>
      <c r="M15646">
        <f>H15646/5000 - F15646/150 - E15646/150+ IF(F15646 = 0, 10, 0)+IF(C15646="y",-50,0)+IF(G15646=0,-50,0)</f>
        <v>-40</v>
      </c>
    </row>
    <row r="15647" spans="1:13" x14ac:dyDescent="0.2">
      <c r="A15647" t="s">
        <v>14108</v>
      </c>
      <c r="B15647" t="s">
        <v>18</v>
      </c>
      <c r="C15647" t="s">
        <v>14</v>
      </c>
      <c r="D15647">
        <v>0</v>
      </c>
      <c r="E15647">
        <v>0</v>
      </c>
      <c r="F15647">
        <v>0</v>
      </c>
      <c r="G15647">
        <v>0</v>
      </c>
      <c r="H15647">
        <v>0</v>
      </c>
      <c r="I15647">
        <v>0</v>
      </c>
      <c r="J15647">
        <v>0</v>
      </c>
      <c r="K15647">
        <v>0</v>
      </c>
      <c r="L15647">
        <v>0</v>
      </c>
      <c r="M15647">
        <f>H15647/5000 - F15647/150 - E15647/150+ IF(F15647 = 0, 10, 0)+IF(C15647="y",-50,0)+IF(G15647=0,-50,0)</f>
        <v>-40</v>
      </c>
    </row>
    <row r="15648" spans="1:13" x14ac:dyDescent="0.2">
      <c r="A15648" t="s">
        <v>14109</v>
      </c>
      <c r="B15648" t="s">
        <v>18</v>
      </c>
      <c r="C15648" t="s">
        <v>14</v>
      </c>
      <c r="D15648">
        <v>0</v>
      </c>
      <c r="E15648">
        <v>0</v>
      </c>
      <c r="F15648">
        <v>0</v>
      </c>
      <c r="G15648">
        <v>0</v>
      </c>
      <c r="H15648">
        <v>0</v>
      </c>
      <c r="I15648">
        <v>0</v>
      </c>
      <c r="J15648">
        <v>0</v>
      </c>
      <c r="K15648">
        <v>0</v>
      </c>
      <c r="L15648">
        <v>0</v>
      </c>
      <c r="M15648">
        <f>H15648/5000 - F15648/150 - E15648/150+ IF(F15648 = 0, 10, 0)+IF(C15648="y",-50,0)+IF(G15648=0,-50,0)</f>
        <v>-40</v>
      </c>
    </row>
    <row r="15649" spans="1:13" x14ac:dyDescent="0.2">
      <c r="A15649" t="s">
        <v>14110</v>
      </c>
      <c r="B15649" t="s">
        <v>18</v>
      </c>
      <c r="C15649" t="s">
        <v>14</v>
      </c>
      <c r="D15649">
        <v>0</v>
      </c>
      <c r="E15649">
        <v>0</v>
      </c>
      <c r="F15649">
        <v>0</v>
      </c>
      <c r="G15649">
        <v>0</v>
      </c>
      <c r="H15649">
        <v>0</v>
      </c>
      <c r="I15649">
        <v>0</v>
      </c>
      <c r="J15649">
        <v>0</v>
      </c>
      <c r="K15649">
        <v>0</v>
      </c>
      <c r="L15649">
        <v>0</v>
      </c>
      <c r="M15649">
        <f>H15649/5000 - F15649/150 - E15649/150+ IF(F15649 = 0, 10, 0)+IF(C15649="y",-50,0)+IF(G15649=0,-50,0)</f>
        <v>-40</v>
      </c>
    </row>
    <row r="15650" spans="1:13" x14ac:dyDescent="0.2">
      <c r="A15650" t="s">
        <v>14111</v>
      </c>
      <c r="B15650" t="s">
        <v>18</v>
      </c>
      <c r="C15650" t="s">
        <v>14</v>
      </c>
      <c r="D15650">
        <v>0</v>
      </c>
      <c r="E15650">
        <v>0</v>
      </c>
      <c r="F15650">
        <v>0</v>
      </c>
      <c r="G15650">
        <v>0</v>
      </c>
      <c r="H15650">
        <v>0</v>
      </c>
      <c r="I15650">
        <v>0</v>
      </c>
      <c r="J15650">
        <v>0</v>
      </c>
      <c r="K15650">
        <v>0</v>
      </c>
      <c r="L15650">
        <v>0</v>
      </c>
      <c r="M15650">
        <f>H15650/5000 - F15650/150 - E15650/150+ IF(F15650 = 0, 10, 0)+IF(C15650="y",-50,0)+IF(G15650=0,-50,0)</f>
        <v>-40</v>
      </c>
    </row>
    <row r="15651" spans="1:13" x14ac:dyDescent="0.2">
      <c r="A15651" t="s">
        <v>14112</v>
      </c>
      <c r="B15651" t="s">
        <v>18</v>
      </c>
      <c r="C15651" t="s">
        <v>14</v>
      </c>
      <c r="D15651">
        <v>0</v>
      </c>
      <c r="E15651">
        <v>0</v>
      </c>
      <c r="F15651">
        <v>0</v>
      </c>
      <c r="G15651">
        <v>0</v>
      </c>
      <c r="H15651">
        <v>0</v>
      </c>
      <c r="I15651">
        <v>0</v>
      </c>
      <c r="J15651">
        <v>0</v>
      </c>
      <c r="K15651">
        <v>0</v>
      </c>
      <c r="L15651">
        <v>0</v>
      </c>
      <c r="M15651">
        <f>H15651/5000 - F15651/150 - E15651/150+ IF(F15651 = 0, 10, 0)+IF(C15651="y",-50,0)+IF(G15651=0,-50,0)</f>
        <v>-40</v>
      </c>
    </row>
    <row r="15652" spans="1:13" x14ac:dyDescent="0.2">
      <c r="A15652" t="s">
        <v>14113</v>
      </c>
      <c r="B15652" t="s">
        <v>476</v>
      </c>
      <c r="C15652" t="s">
        <v>14</v>
      </c>
      <c r="D15652">
        <v>0</v>
      </c>
      <c r="E15652">
        <v>0</v>
      </c>
      <c r="F15652">
        <v>0</v>
      </c>
      <c r="G15652">
        <v>0</v>
      </c>
      <c r="H15652">
        <v>0</v>
      </c>
      <c r="I15652">
        <v>0</v>
      </c>
      <c r="J15652">
        <v>0</v>
      </c>
      <c r="K15652">
        <v>0</v>
      </c>
      <c r="L15652">
        <v>0</v>
      </c>
      <c r="M15652">
        <f>H15652/5000 - F15652/150 - E15652/150+ IF(F15652 = 0, 10, 0)+IF(C15652="y",-50,0)+IF(G15652=0,-50,0)</f>
        <v>-40</v>
      </c>
    </row>
    <row r="15653" spans="1:13" x14ac:dyDescent="0.2">
      <c r="A15653" t="s">
        <v>14114</v>
      </c>
      <c r="B15653" t="s">
        <v>476</v>
      </c>
      <c r="C15653" t="s">
        <v>14</v>
      </c>
      <c r="D15653">
        <v>0</v>
      </c>
      <c r="E15653">
        <v>0</v>
      </c>
      <c r="F15653">
        <v>0</v>
      </c>
      <c r="G15653">
        <v>0</v>
      </c>
      <c r="H15653">
        <v>0</v>
      </c>
      <c r="I15653">
        <v>0</v>
      </c>
      <c r="J15653">
        <v>0</v>
      </c>
      <c r="K15653">
        <v>0</v>
      </c>
      <c r="L15653">
        <v>0</v>
      </c>
      <c r="M15653">
        <f>H15653/5000 - F15653/150 - E15653/150+ IF(F15653 = 0, 10, 0)+IF(C15653="y",-50,0)+IF(G15653=0,-50,0)</f>
        <v>-40</v>
      </c>
    </row>
    <row r="15654" spans="1:13" x14ac:dyDescent="0.2">
      <c r="A15654" t="s">
        <v>14115</v>
      </c>
      <c r="B15654" t="s">
        <v>476</v>
      </c>
      <c r="C15654" t="s">
        <v>14</v>
      </c>
      <c r="D15654">
        <v>0</v>
      </c>
      <c r="E15654">
        <v>0</v>
      </c>
      <c r="F15654">
        <v>0</v>
      </c>
      <c r="G15654">
        <v>0</v>
      </c>
      <c r="H15654">
        <v>0</v>
      </c>
      <c r="I15654">
        <v>0</v>
      </c>
      <c r="J15654">
        <v>0</v>
      </c>
      <c r="K15654">
        <v>0</v>
      </c>
      <c r="L15654">
        <v>0</v>
      </c>
      <c r="M15654">
        <f>H15654/5000 - F15654/150 - E15654/150+ IF(F15654 = 0, 10, 0)+IF(C15654="y",-50,0)+IF(G15654=0,-50,0)</f>
        <v>-40</v>
      </c>
    </row>
    <row r="15655" spans="1:13" x14ac:dyDescent="0.2">
      <c r="A15655" t="s">
        <v>14116</v>
      </c>
      <c r="B15655" t="s">
        <v>476</v>
      </c>
      <c r="C15655" t="s">
        <v>14</v>
      </c>
      <c r="D15655">
        <v>0</v>
      </c>
      <c r="E15655">
        <v>0</v>
      </c>
      <c r="F15655">
        <v>0</v>
      </c>
      <c r="G15655">
        <v>0</v>
      </c>
      <c r="H15655">
        <v>0</v>
      </c>
      <c r="I15655">
        <v>0</v>
      </c>
      <c r="J15655">
        <v>0</v>
      </c>
      <c r="K15655">
        <v>0</v>
      </c>
      <c r="L15655">
        <v>0</v>
      </c>
      <c r="M15655">
        <f>H15655/5000 - F15655/150 - E15655/150+ IF(F15655 = 0, 10, 0)+IF(C15655="y",-50,0)+IF(G15655=0,-50,0)</f>
        <v>-40</v>
      </c>
    </row>
    <row r="15656" spans="1:13" x14ac:dyDescent="0.2">
      <c r="A15656" t="s">
        <v>14117</v>
      </c>
      <c r="B15656" t="s">
        <v>476</v>
      </c>
      <c r="C15656" t="s">
        <v>14</v>
      </c>
      <c r="D15656">
        <v>0</v>
      </c>
      <c r="E15656">
        <v>0</v>
      </c>
      <c r="F15656">
        <v>0</v>
      </c>
      <c r="G15656">
        <v>0</v>
      </c>
      <c r="H15656">
        <v>0</v>
      </c>
      <c r="I15656">
        <v>0</v>
      </c>
      <c r="J15656">
        <v>0</v>
      </c>
      <c r="K15656">
        <v>0</v>
      </c>
      <c r="L15656">
        <v>0</v>
      </c>
      <c r="M15656">
        <f>H15656/5000 - F15656/150 - E15656/150+ IF(F15656 = 0, 10, 0)+IF(C15656="y",-50,0)+IF(G15656=0,-50,0)</f>
        <v>-40</v>
      </c>
    </row>
    <row r="15657" spans="1:13" x14ac:dyDescent="0.2">
      <c r="A15657" t="s">
        <v>14118</v>
      </c>
      <c r="B15657" t="s">
        <v>476</v>
      </c>
      <c r="C15657" t="s">
        <v>14</v>
      </c>
      <c r="D15657">
        <v>0</v>
      </c>
      <c r="E15657">
        <v>0</v>
      </c>
      <c r="F15657">
        <v>0</v>
      </c>
      <c r="G15657">
        <v>0</v>
      </c>
      <c r="H15657">
        <v>0</v>
      </c>
      <c r="I15657">
        <v>0</v>
      </c>
      <c r="J15657">
        <v>0</v>
      </c>
      <c r="K15657">
        <v>0</v>
      </c>
      <c r="L15657">
        <v>0</v>
      </c>
      <c r="M15657">
        <f>H15657/5000 - F15657/150 - E15657/150+ IF(F15657 = 0, 10, 0)+IF(C15657="y",-50,0)+IF(G15657=0,-50,0)</f>
        <v>-40</v>
      </c>
    </row>
    <row r="15658" spans="1:13" x14ac:dyDescent="0.2">
      <c r="A15658" t="s">
        <v>14119</v>
      </c>
      <c r="B15658" t="s">
        <v>476</v>
      </c>
      <c r="C15658" t="s">
        <v>14</v>
      </c>
      <c r="D15658">
        <v>0</v>
      </c>
      <c r="E15658">
        <v>0</v>
      </c>
      <c r="F15658">
        <v>0</v>
      </c>
      <c r="G15658">
        <v>0</v>
      </c>
      <c r="H15658">
        <v>0</v>
      </c>
      <c r="I15658">
        <v>0</v>
      </c>
      <c r="J15658">
        <v>0</v>
      </c>
      <c r="K15658">
        <v>0</v>
      </c>
      <c r="L15658">
        <v>0</v>
      </c>
      <c r="M15658">
        <f>H15658/5000 - F15658/150 - E15658/150+ IF(F15658 = 0, 10, 0)+IF(C15658="y",-50,0)+IF(G15658=0,-50,0)</f>
        <v>-40</v>
      </c>
    </row>
    <row r="15659" spans="1:13" x14ac:dyDescent="0.2">
      <c r="A15659" t="s">
        <v>14120</v>
      </c>
      <c r="B15659" t="s">
        <v>476</v>
      </c>
      <c r="C15659" t="s">
        <v>14</v>
      </c>
      <c r="D15659">
        <v>0</v>
      </c>
      <c r="E15659">
        <v>0</v>
      </c>
      <c r="F15659">
        <v>0</v>
      </c>
      <c r="G15659">
        <v>0</v>
      </c>
      <c r="H15659">
        <v>0</v>
      </c>
      <c r="I15659">
        <v>0</v>
      </c>
      <c r="J15659">
        <v>0</v>
      </c>
      <c r="K15659">
        <v>0</v>
      </c>
      <c r="L15659">
        <v>0</v>
      </c>
      <c r="M15659">
        <f>H15659/5000 - F15659/150 - E15659/150+ IF(F15659 = 0, 10, 0)+IF(C15659="y",-50,0)+IF(G15659=0,-50,0)</f>
        <v>-40</v>
      </c>
    </row>
    <row r="15660" spans="1:13" x14ac:dyDescent="0.2">
      <c r="A15660" t="s">
        <v>14121</v>
      </c>
      <c r="B15660" t="s">
        <v>476</v>
      </c>
      <c r="C15660" t="s">
        <v>14</v>
      </c>
      <c r="D15660">
        <v>0</v>
      </c>
      <c r="E15660">
        <v>0</v>
      </c>
      <c r="F15660">
        <v>0</v>
      </c>
      <c r="G15660">
        <v>0</v>
      </c>
      <c r="H15660">
        <v>0</v>
      </c>
      <c r="I15660">
        <v>0</v>
      </c>
      <c r="J15660">
        <v>0</v>
      </c>
      <c r="K15660">
        <v>0</v>
      </c>
      <c r="L15660">
        <v>0</v>
      </c>
      <c r="M15660">
        <f>H15660/5000 - F15660/150 - E15660/150+ IF(F15660 = 0, 10, 0)+IF(C15660="y",-50,0)+IF(G15660=0,-50,0)</f>
        <v>-40</v>
      </c>
    </row>
    <row r="15661" spans="1:13" x14ac:dyDescent="0.2">
      <c r="A15661" t="s">
        <v>14122</v>
      </c>
      <c r="B15661" t="s">
        <v>476</v>
      </c>
      <c r="C15661" t="s">
        <v>14</v>
      </c>
      <c r="D15661">
        <v>0</v>
      </c>
      <c r="E15661">
        <v>0</v>
      </c>
      <c r="F15661">
        <v>0</v>
      </c>
      <c r="G15661">
        <v>0</v>
      </c>
      <c r="H15661">
        <v>0</v>
      </c>
      <c r="I15661">
        <v>0</v>
      </c>
      <c r="J15661">
        <v>0</v>
      </c>
      <c r="K15661">
        <v>0</v>
      </c>
      <c r="L15661">
        <v>0</v>
      </c>
      <c r="M15661">
        <f>H15661/5000 - F15661/150 - E15661/150+ IF(F15661 = 0, 10, 0)+IF(C15661="y",-50,0)+IF(G15661=0,-50,0)</f>
        <v>-40</v>
      </c>
    </row>
    <row r="15662" spans="1:13" x14ac:dyDescent="0.2">
      <c r="A15662" t="s">
        <v>14123</v>
      </c>
      <c r="B15662" t="s">
        <v>476</v>
      </c>
      <c r="C15662" t="s">
        <v>14</v>
      </c>
      <c r="D15662">
        <v>0</v>
      </c>
      <c r="E15662">
        <v>0</v>
      </c>
      <c r="F15662">
        <v>0</v>
      </c>
      <c r="G15662">
        <v>0</v>
      </c>
      <c r="H15662">
        <v>0</v>
      </c>
      <c r="I15662">
        <v>0</v>
      </c>
      <c r="J15662">
        <v>0</v>
      </c>
      <c r="K15662">
        <v>0</v>
      </c>
      <c r="L15662">
        <v>0</v>
      </c>
      <c r="M15662">
        <f>H15662/5000 - F15662/150 - E15662/150+ IF(F15662 = 0, 10, 0)+IF(C15662="y",-50,0)+IF(G15662=0,-50,0)</f>
        <v>-40</v>
      </c>
    </row>
    <row r="15663" spans="1:13" x14ac:dyDescent="0.2">
      <c r="A15663" t="s">
        <v>14124</v>
      </c>
      <c r="B15663" t="s">
        <v>476</v>
      </c>
      <c r="C15663" t="s">
        <v>14</v>
      </c>
      <c r="D15663">
        <v>0</v>
      </c>
      <c r="E15663">
        <v>0</v>
      </c>
      <c r="F15663">
        <v>0</v>
      </c>
      <c r="G15663">
        <v>0</v>
      </c>
      <c r="H15663">
        <v>0</v>
      </c>
      <c r="I15663">
        <v>0</v>
      </c>
      <c r="J15663">
        <v>0</v>
      </c>
      <c r="K15663">
        <v>0</v>
      </c>
      <c r="L15663">
        <v>0</v>
      </c>
      <c r="M15663">
        <f>H15663/5000 - F15663/150 - E15663/150+ IF(F15663 = 0, 10, 0)+IF(C15663="y",-50,0)+IF(G15663=0,-50,0)</f>
        <v>-40</v>
      </c>
    </row>
    <row r="15664" spans="1:13" x14ac:dyDescent="0.2">
      <c r="A15664" t="s">
        <v>14125</v>
      </c>
      <c r="B15664" t="s">
        <v>476</v>
      </c>
      <c r="C15664" t="s">
        <v>14</v>
      </c>
      <c r="D15664">
        <v>0</v>
      </c>
      <c r="E15664">
        <v>0</v>
      </c>
      <c r="F15664">
        <v>0</v>
      </c>
      <c r="G15664">
        <v>0</v>
      </c>
      <c r="H15664">
        <v>0</v>
      </c>
      <c r="I15664">
        <v>0</v>
      </c>
      <c r="J15664">
        <v>0</v>
      </c>
      <c r="K15664">
        <v>0</v>
      </c>
      <c r="L15664">
        <v>0</v>
      </c>
      <c r="M15664">
        <f>H15664/5000 - F15664/150 - E15664/150+ IF(F15664 = 0, 10, 0)+IF(C15664="y",-50,0)+IF(G15664=0,-50,0)</f>
        <v>-40</v>
      </c>
    </row>
    <row r="15665" spans="1:13" x14ac:dyDescent="0.2">
      <c r="A15665" t="s">
        <v>14126</v>
      </c>
      <c r="B15665" t="s">
        <v>476</v>
      </c>
      <c r="C15665" t="s">
        <v>14</v>
      </c>
      <c r="D15665">
        <v>0</v>
      </c>
      <c r="E15665">
        <v>0</v>
      </c>
      <c r="F15665">
        <v>0</v>
      </c>
      <c r="G15665">
        <v>0</v>
      </c>
      <c r="H15665">
        <v>0</v>
      </c>
      <c r="I15665">
        <v>0</v>
      </c>
      <c r="J15665">
        <v>0</v>
      </c>
      <c r="K15665">
        <v>0</v>
      </c>
      <c r="L15665">
        <v>0</v>
      </c>
      <c r="M15665">
        <f>H15665/5000 - F15665/150 - E15665/150+ IF(F15665 = 0, 10, 0)+IF(C15665="y",-50,0)+IF(G15665=0,-50,0)</f>
        <v>-40</v>
      </c>
    </row>
    <row r="15666" spans="1:13" x14ac:dyDescent="0.2">
      <c r="A15666" t="s">
        <v>14127</v>
      </c>
      <c r="B15666" t="s">
        <v>476</v>
      </c>
      <c r="C15666" t="s">
        <v>14</v>
      </c>
      <c r="D15666">
        <v>0</v>
      </c>
      <c r="E15666">
        <v>0</v>
      </c>
      <c r="F15666">
        <v>0</v>
      </c>
      <c r="G15666">
        <v>0</v>
      </c>
      <c r="H15666">
        <v>0</v>
      </c>
      <c r="I15666">
        <v>0</v>
      </c>
      <c r="J15666">
        <v>0</v>
      </c>
      <c r="K15666">
        <v>0</v>
      </c>
      <c r="L15666">
        <v>0</v>
      </c>
      <c r="M15666">
        <f>H15666/5000 - F15666/150 - E15666/150+ IF(F15666 = 0, 10, 0)+IF(C15666="y",-50,0)+IF(G15666=0,-50,0)</f>
        <v>-40</v>
      </c>
    </row>
    <row r="15667" spans="1:13" x14ac:dyDescent="0.2">
      <c r="A15667" t="s">
        <v>14128</v>
      </c>
      <c r="B15667" t="s">
        <v>476</v>
      </c>
      <c r="C15667" t="s">
        <v>14</v>
      </c>
      <c r="D15667">
        <v>0</v>
      </c>
      <c r="E15667">
        <v>0</v>
      </c>
      <c r="F15667">
        <v>0</v>
      </c>
      <c r="G15667">
        <v>0</v>
      </c>
      <c r="H15667">
        <v>0</v>
      </c>
      <c r="I15667">
        <v>0</v>
      </c>
      <c r="J15667">
        <v>0</v>
      </c>
      <c r="K15667">
        <v>0</v>
      </c>
      <c r="L15667">
        <v>0</v>
      </c>
      <c r="M15667">
        <f>H15667/5000 - F15667/150 - E15667/150+ IF(F15667 = 0, 10, 0)+IF(C15667="y",-50,0)+IF(G15667=0,-50,0)</f>
        <v>-40</v>
      </c>
    </row>
    <row r="15668" spans="1:13" x14ac:dyDescent="0.2">
      <c r="A15668" t="s">
        <v>14129</v>
      </c>
      <c r="B15668" t="s">
        <v>476</v>
      </c>
      <c r="C15668" t="s">
        <v>14</v>
      </c>
      <c r="D15668">
        <v>0</v>
      </c>
      <c r="E15668">
        <v>0</v>
      </c>
      <c r="F15668">
        <v>0</v>
      </c>
      <c r="G15668">
        <v>0</v>
      </c>
      <c r="H15668">
        <v>0</v>
      </c>
      <c r="I15668">
        <v>0</v>
      </c>
      <c r="J15668">
        <v>0</v>
      </c>
      <c r="K15668">
        <v>0</v>
      </c>
      <c r="L15668">
        <v>0</v>
      </c>
      <c r="M15668">
        <f>H15668/5000 - F15668/150 - E15668/150+ IF(F15668 = 0, 10, 0)+IF(C15668="y",-50,0)+IF(G15668=0,-50,0)</f>
        <v>-40</v>
      </c>
    </row>
    <row r="15669" spans="1:13" x14ac:dyDescent="0.2">
      <c r="A15669" t="s">
        <v>14130</v>
      </c>
      <c r="B15669" t="s">
        <v>476</v>
      </c>
      <c r="C15669" t="s">
        <v>14</v>
      </c>
      <c r="D15669">
        <v>0</v>
      </c>
      <c r="E15669">
        <v>0</v>
      </c>
      <c r="F15669">
        <v>0</v>
      </c>
      <c r="G15669">
        <v>0</v>
      </c>
      <c r="H15669">
        <v>0</v>
      </c>
      <c r="I15669">
        <v>0</v>
      </c>
      <c r="J15669">
        <v>0</v>
      </c>
      <c r="K15669">
        <v>0</v>
      </c>
      <c r="L15669">
        <v>0</v>
      </c>
      <c r="M15669">
        <f>H15669/5000 - F15669/150 - E15669/150+ IF(F15669 = 0, 10, 0)+IF(C15669="y",-50,0)+IF(G15669=0,-50,0)</f>
        <v>-40</v>
      </c>
    </row>
    <row r="15670" spans="1:13" x14ac:dyDescent="0.2">
      <c r="A15670" t="s">
        <v>14131</v>
      </c>
      <c r="B15670" t="s">
        <v>476</v>
      </c>
      <c r="C15670" t="s">
        <v>14</v>
      </c>
      <c r="D15670">
        <v>0</v>
      </c>
      <c r="E15670">
        <v>0</v>
      </c>
      <c r="F15670">
        <v>0</v>
      </c>
      <c r="G15670">
        <v>0</v>
      </c>
      <c r="H15670">
        <v>0</v>
      </c>
      <c r="I15670">
        <v>0</v>
      </c>
      <c r="J15670">
        <v>0</v>
      </c>
      <c r="K15670">
        <v>0</v>
      </c>
      <c r="L15670">
        <v>0</v>
      </c>
      <c r="M15670">
        <f>H15670/5000 - F15670/150 - E15670/150+ IF(F15670 = 0, 10, 0)+IF(C15670="y",-50,0)+IF(G15670=0,-50,0)</f>
        <v>-40</v>
      </c>
    </row>
    <row r="15671" spans="1:13" x14ac:dyDescent="0.2">
      <c r="A15671" t="s">
        <v>14132</v>
      </c>
      <c r="B15671" t="s">
        <v>476</v>
      </c>
      <c r="C15671" t="s">
        <v>14</v>
      </c>
      <c r="D15671">
        <v>0</v>
      </c>
      <c r="E15671">
        <v>0</v>
      </c>
      <c r="F15671">
        <v>0</v>
      </c>
      <c r="G15671">
        <v>0</v>
      </c>
      <c r="H15671">
        <v>0</v>
      </c>
      <c r="I15671">
        <v>0</v>
      </c>
      <c r="J15671">
        <v>0</v>
      </c>
      <c r="K15671">
        <v>0</v>
      </c>
      <c r="L15671">
        <v>0</v>
      </c>
      <c r="M15671">
        <f>H15671/5000 - F15671/150 - E15671/150+ IF(F15671 = 0, 10, 0)+IF(C15671="y",-50,0)+IF(G15671=0,-50,0)</f>
        <v>-40</v>
      </c>
    </row>
    <row r="15672" spans="1:13" x14ac:dyDescent="0.2">
      <c r="A15672" t="s">
        <v>14133</v>
      </c>
      <c r="B15672" t="s">
        <v>476</v>
      </c>
      <c r="C15672" t="s">
        <v>14</v>
      </c>
      <c r="D15672">
        <v>0</v>
      </c>
      <c r="E15672">
        <v>0</v>
      </c>
      <c r="F15672">
        <v>0</v>
      </c>
      <c r="G15672">
        <v>0</v>
      </c>
      <c r="H15672">
        <v>0</v>
      </c>
      <c r="I15672">
        <v>0</v>
      </c>
      <c r="J15672">
        <v>0</v>
      </c>
      <c r="K15672">
        <v>0</v>
      </c>
      <c r="L15672">
        <v>0</v>
      </c>
      <c r="M15672">
        <f>H15672/5000 - F15672/150 - E15672/150+ IF(F15672 = 0, 10, 0)+IF(C15672="y",-50,0)+IF(G15672=0,-50,0)</f>
        <v>-40</v>
      </c>
    </row>
    <row r="15673" spans="1:13" x14ac:dyDescent="0.2">
      <c r="A15673" t="s">
        <v>14134</v>
      </c>
      <c r="B15673" t="s">
        <v>476</v>
      </c>
      <c r="C15673" t="s">
        <v>14</v>
      </c>
      <c r="D15673">
        <v>0</v>
      </c>
      <c r="E15673">
        <v>0</v>
      </c>
      <c r="F15673">
        <v>0</v>
      </c>
      <c r="G15673">
        <v>0</v>
      </c>
      <c r="H15673">
        <v>0</v>
      </c>
      <c r="I15673">
        <v>0</v>
      </c>
      <c r="J15673">
        <v>0</v>
      </c>
      <c r="K15673">
        <v>0</v>
      </c>
      <c r="L15673">
        <v>0</v>
      </c>
      <c r="M15673">
        <f>H15673/5000 - F15673/150 - E15673/150+ IF(F15673 = 0, 10, 0)+IF(C15673="y",-50,0)+IF(G15673=0,-50,0)</f>
        <v>-40</v>
      </c>
    </row>
    <row r="15674" spans="1:13" x14ac:dyDescent="0.2">
      <c r="A15674" t="s">
        <v>14135</v>
      </c>
      <c r="B15674" t="s">
        <v>476</v>
      </c>
      <c r="C15674" t="s">
        <v>14</v>
      </c>
      <c r="D15674">
        <v>0</v>
      </c>
      <c r="E15674">
        <v>0</v>
      </c>
      <c r="F15674">
        <v>0</v>
      </c>
      <c r="G15674">
        <v>0</v>
      </c>
      <c r="H15674">
        <v>0</v>
      </c>
      <c r="I15674">
        <v>0</v>
      </c>
      <c r="J15674">
        <v>0</v>
      </c>
      <c r="K15674">
        <v>0</v>
      </c>
      <c r="L15674">
        <v>0</v>
      </c>
      <c r="M15674">
        <f>H15674/5000 - F15674/150 - E15674/150+ IF(F15674 = 0, 10, 0)+IF(C15674="y",-50,0)+IF(G15674=0,-50,0)</f>
        <v>-40</v>
      </c>
    </row>
    <row r="15675" spans="1:13" x14ac:dyDescent="0.2">
      <c r="A15675" t="s">
        <v>14136</v>
      </c>
      <c r="B15675" t="s">
        <v>476</v>
      </c>
      <c r="C15675" t="s">
        <v>14</v>
      </c>
      <c r="D15675">
        <v>0</v>
      </c>
      <c r="E15675">
        <v>0</v>
      </c>
      <c r="F15675">
        <v>0</v>
      </c>
      <c r="G15675">
        <v>0</v>
      </c>
      <c r="H15675">
        <v>0</v>
      </c>
      <c r="I15675">
        <v>0</v>
      </c>
      <c r="J15675">
        <v>0</v>
      </c>
      <c r="K15675">
        <v>0</v>
      </c>
      <c r="L15675">
        <v>0</v>
      </c>
      <c r="M15675">
        <f>H15675/5000 - F15675/150 - E15675/150+ IF(F15675 = 0, 10, 0)+IF(C15675="y",-50,0)+IF(G15675=0,-50,0)</f>
        <v>-40</v>
      </c>
    </row>
    <row r="15676" spans="1:13" x14ac:dyDescent="0.2">
      <c r="A15676" t="s">
        <v>14137</v>
      </c>
      <c r="B15676" t="s">
        <v>476</v>
      </c>
      <c r="C15676" t="s">
        <v>14</v>
      </c>
      <c r="D15676">
        <v>0</v>
      </c>
      <c r="E15676">
        <v>0</v>
      </c>
      <c r="F15676">
        <v>0</v>
      </c>
      <c r="G15676">
        <v>0</v>
      </c>
      <c r="H15676">
        <v>0</v>
      </c>
      <c r="I15676">
        <v>0</v>
      </c>
      <c r="J15676">
        <v>0</v>
      </c>
      <c r="K15676">
        <v>0</v>
      </c>
      <c r="L15676">
        <v>0</v>
      </c>
      <c r="M15676">
        <f>H15676/5000 - F15676/150 - E15676/150+ IF(F15676 = 0, 10, 0)+IF(C15676="y",-50,0)+IF(G15676=0,-50,0)</f>
        <v>-40</v>
      </c>
    </row>
    <row r="15677" spans="1:13" x14ac:dyDescent="0.2">
      <c r="A15677" t="s">
        <v>14138</v>
      </c>
      <c r="B15677" t="s">
        <v>476</v>
      </c>
      <c r="C15677" t="s">
        <v>14</v>
      </c>
      <c r="D15677">
        <v>0</v>
      </c>
      <c r="E15677">
        <v>0</v>
      </c>
      <c r="F15677">
        <v>0</v>
      </c>
      <c r="G15677">
        <v>0</v>
      </c>
      <c r="H15677">
        <v>0</v>
      </c>
      <c r="I15677">
        <v>0</v>
      </c>
      <c r="J15677">
        <v>0</v>
      </c>
      <c r="K15677">
        <v>0</v>
      </c>
      <c r="L15677">
        <v>0</v>
      </c>
      <c r="M15677">
        <f>H15677/5000 - F15677/150 - E15677/150+ IF(F15677 = 0, 10, 0)+IF(C15677="y",-50,0)+IF(G15677=0,-50,0)</f>
        <v>-40</v>
      </c>
    </row>
    <row r="15678" spans="1:13" x14ac:dyDescent="0.2">
      <c r="A15678" t="s">
        <v>14139</v>
      </c>
      <c r="B15678" t="s">
        <v>476</v>
      </c>
      <c r="C15678" t="s">
        <v>14</v>
      </c>
      <c r="D15678">
        <v>0</v>
      </c>
      <c r="E15678">
        <v>0</v>
      </c>
      <c r="F15678">
        <v>0</v>
      </c>
      <c r="G15678">
        <v>0</v>
      </c>
      <c r="H15678">
        <v>0</v>
      </c>
      <c r="I15678">
        <v>0</v>
      </c>
      <c r="J15678">
        <v>0</v>
      </c>
      <c r="K15678">
        <v>0</v>
      </c>
      <c r="L15678">
        <v>0</v>
      </c>
      <c r="M15678">
        <f>H15678/5000 - F15678/150 - E15678/150+ IF(F15678 = 0, 10, 0)+IF(C15678="y",-50,0)+IF(G15678=0,-50,0)</f>
        <v>-40</v>
      </c>
    </row>
    <row r="15679" spans="1:13" x14ac:dyDescent="0.2">
      <c r="A15679" t="s">
        <v>14140</v>
      </c>
      <c r="B15679" t="s">
        <v>476</v>
      </c>
      <c r="C15679" t="s">
        <v>14</v>
      </c>
      <c r="D15679">
        <v>0</v>
      </c>
      <c r="E15679">
        <v>0</v>
      </c>
      <c r="F15679">
        <v>0</v>
      </c>
      <c r="G15679">
        <v>0</v>
      </c>
      <c r="H15679">
        <v>0</v>
      </c>
      <c r="I15679">
        <v>0</v>
      </c>
      <c r="J15679">
        <v>0</v>
      </c>
      <c r="K15679">
        <v>0</v>
      </c>
      <c r="L15679">
        <v>0</v>
      </c>
      <c r="M15679">
        <f>H15679/5000 - F15679/150 - E15679/150+ IF(F15679 = 0, 10, 0)+IF(C15679="y",-50,0)+IF(G15679=0,-50,0)</f>
        <v>-40</v>
      </c>
    </row>
    <row r="15680" spans="1:13" x14ac:dyDescent="0.2">
      <c r="A15680" t="s">
        <v>14141</v>
      </c>
      <c r="B15680" t="s">
        <v>476</v>
      </c>
      <c r="C15680" t="s">
        <v>14</v>
      </c>
      <c r="D15680">
        <v>0</v>
      </c>
      <c r="E15680">
        <v>0</v>
      </c>
      <c r="F15680">
        <v>0</v>
      </c>
      <c r="G15680">
        <v>0</v>
      </c>
      <c r="H15680">
        <v>0</v>
      </c>
      <c r="I15680">
        <v>0</v>
      </c>
      <c r="J15680">
        <v>0</v>
      </c>
      <c r="K15680">
        <v>0</v>
      </c>
      <c r="L15680">
        <v>0</v>
      </c>
      <c r="M15680">
        <f>H15680/5000 - F15680/150 - E15680/150+ IF(F15680 = 0, 10, 0)+IF(C15680="y",-50,0)+IF(G15680=0,-50,0)</f>
        <v>-40</v>
      </c>
    </row>
    <row r="15681" spans="1:13" x14ac:dyDescent="0.2">
      <c r="A15681" t="s">
        <v>14142</v>
      </c>
      <c r="B15681" t="s">
        <v>476</v>
      </c>
      <c r="C15681" t="s">
        <v>14</v>
      </c>
      <c r="D15681">
        <v>0</v>
      </c>
      <c r="E15681">
        <v>0</v>
      </c>
      <c r="F15681">
        <v>0</v>
      </c>
      <c r="G15681">
        <v>0</v>
      </c>
      <c r="H15681">
        <v>0</v>
      </c>
      <c r="I15681">
        <v>0</v>
      </c>
      <c r="J15681">
        <v>0</v>
      </c>
      <c r="K15681">
        <v>0</v>
      </c>
      <c r="L15681">
        <v>0</v>
      </c>
      <c r="M15681">
        <f>H15681/5000 - F15681/150 - E15681/150+ IF(F15681 = 0, 10, 0)+IF(C15681="y",-50,0)+IF(G15681=0,-50,0)</f>
        <v>-40</v>
      </c>
    </row>
    <row r="15682" spans="1:13" x14ac:dyDescent="0.2">
      <c r="A15682" t="s">
        <v>14143</v>
      </c>
      <c r="B15682" t="s">
        <v>476</v>
      </c>
      <c r="C15682" t="s">
        <v>14</v>
      </c>
      <c r="D15682">
        <v>0</v>
      </c>
      <c r="E15682">
        <v>0</v>
      </c>
      <c r="F15682">
        <v>0</v>
      </c>
      <c r="G15682">
        <v>0</v>
      </c>
      <c r="H15682">
        <v>0</v>
      </c>
      <c r="I15682">
        <v>0</v>
      </c>
      <c r="J15682">
        <v>0</v>
      </c>
      <c r="K15682">
        <v>0</v>
      </c>
      <c r="L15682">
        <v>0</v>
      </c>
      <c r="M15682">
        <f>H15682/5000 - F15682/150 - E15682/150+ IF(F15682 = 0, 10, 0)+IF(C15682="y",-50,0)+IF(G15682=0,-50,0)</f>
        <v>-40</v>
      </c>
    </row>
    <row r="15683" spans="1:13" x14ac:dyDescent="0.2">
      <c r="A15683" t="s">
        <v>14150</v>
      </c>
      <c r="B15683" t="s">
        <v>476</v>
      </c>
      <c r="C15683" t="s">
        <v>14</v>
      </c>
      <c r="D15683">
        <v>0</v>
      </c>
      <c r="E15683">
        <v>0</v>
      </c>
      <c r="F15683">
        <v>0</v>
      </c>
      <c r="G15683">
        <v>0</v>
      </c>
      <c r="H15683">
        <v>0</v>
      </c>
      <c r="I15683">
        <v>0</v>
      </c>
      <c r="J15683">
        <v>0</v>
      </c>
      <c r="K15683">
        <v>0</v>
      </c>
      <c r="L15683">
        <v>0</v>
      </c>
      <c r="M15683">
        <f>H15683/5000 - F15683/150 - E15683/150+ IF(F15683 = 0, 10, 0)+IF(C15683="y",-50,0)+IF(G15683=0,-50,0)</f>
        <v>-40</v>
      </c>
    </row>
    <row r="15684" spans="1:13" x14ac:dyDescent="0.2">
      <c r="A15684" t="s">
        <v>14151</v>
      </c>
      <c r="B15684" t="s">
        <v>315</v>
      </c>
      <c r="C15684" t="s">
        <v>14</v>
      </c>
      <c r="D15684">
        <v>0</v>
      </c>
      <c r="E15684">
        <v>0</v>
      </c>
      <c r="F15684">
        <v>0</v>
      </c>
      <c r="G15684">
        <v>0</v>
      </c>
      <c r="H15684">
        <v>0</v>
      </c>
      <c r="I15684">
        <v>0</v>
      </c>
      <c r="J15684">
        <v>0</v>
      </c>
      <c r="K15684">
        <v>0</v>
      </c>
      <c r="L15684">
        <v>0</v>
      </c>
      <c r="M15684">
        <f>H15684/5000 - F15684/150 - E15684/150+ IF(F15684 = 0, 10, 0)+IF(C15684="y",-50,0)+IF(G15684=0,-50,0)</f>
        <v>-40</v>
      </c>
    </row>
    <row r="15685" spans="1:13" x14ac:dyDescent="0.2">
      <c r="A15685" t="s">
        <v>14152</v>
      </c>
      <c r="B15685" t="s">
        <v>18</v>
      </c>
      <c r="C15685" t="s">
        <v>14</v>
      </c>
      <c r="D15685">
        <v>0</v>
      </c>
      <c r="E15685">
        <v>0</v>
      </c>
      <c r="F15685">
        <v>0</v>
      </c>
      <c r="G15685">
        <v>0</v>
      </c>
      <c r="H15685">
        <v>0</v>
      </c>
      <c r="I15685">
        <v>0</v>
      </c>
      <c r="J15685">
        <v>0</v>
      </c>
      <c r="K15685">
        <v>0</v>
      </c>
      <c r="L15685">
        <v>0</v>
      </c>
      <c r="M15685">
        <f>H15685/5000 - F15685/150 - E15685/150+ IF(F15685 = 0, 10, 0)+IF(C15685="y",-50,0)+IF(G15685=0,-50,0)</f>
        <v>-40</v>
      </c>
    </row>
    <row r="15686" spans="1:13" x14ac:dyDescent="0.2">
      <c r="A15686" t="s">
        <v>14153</v>
      </c>
      <c r="B15686" t="s">
        <v>18</v>
      </c>
      <c r="C15686" t="s">
        <v>14</v>
      </c>
      <c r="D15686">
        <v>0</v>
      </c>
      <c r="E15686">
        <v>0</v>
      </c>
      <c r="F15686">
        <v>0</v>
      </c>
      <c r="G15686">
        <v>0</v>
      </c>
      <c r="H15686">
        <v>0</v>
      </c>
      <c r="I15686">
        <v>0</v>
      </c>
      <c r="J15686">
        <v>0</v>
      </c>
      <c r="K15686">
        <v>0</v>
      </c>
      <c r="L15686">
        <v>0</v>
      </c>
      <c r="M15686">
        <f>H15686/5000 - F15686/150 - E15686/150+ IF(F15686 = 0, 10, 0)+IF(C15686="y",-50,0)+IF(G15686=0,-50,0)</f>
        <v>-40</v>
      </c>
    </row>
    <row r="15687" spans="1:13" x14ac:dyDescent="0.2">
      <c r="A15687" t="s">
        <v>14154</v>
      </c>
      <c r="B15687" t="s">
        <v>18</v>
      </c>
      <c r="C15687" t="s">
        <v>14</v>
      </c>
      <c r="D15687">
        <v>0</v>
      </c>
      <c r="E15687">
        <v>0</v>
      </c>
      <c r="F15687">
        <v>0</v>
      </c>
      <c r="G15687">
        <v>0</v>
      </c>
      <c r="H15687">
        <v>0</v>
      </c>
      <c r="I15687">
        <v>0</v>
      </c>
      <c r="J15687">
        <v>0</v>
      </c>
      <c r="K15687">
        <v>0</v>
      </c>
      <c r="L15687">
        <v>0</v>
      </c>
      <c r="M15687">
        <f>H15687/5000 - F15687/150 - E15687/150+ IF(F15687 = 0, 10, 0)+IF(C15687="y",-50,0)+IF(G15687=0,-50,0)</f>
        <v>-40</v>
      </c>
    </row>
    <row r="15688" spans="1:13" x14ac:dyDescent="0.2">
      <c r="A15688" t="s">
        <v>14155</v>
      </c>
      <c r="B15688" t="s">
        <v>18</v>
      </c>
      <c r="C15688" t="s">
        <v>14</v>
      </c>
      <c r="D15688">
        <v>0</v>
      </c>
      <c r="E15688">
        <v>0</v>
      </c>
      <c r="F15688">
        <v>0</v>
      </c>
      <c r="G15688">
        <v>0</v>
      </c>
      <c r="H15688">
        <v>0</v>
      </c>
      <c r="I15688">
        <v>0</v>
      </c>
      <c r="J15688">
        <v>0</v>
      </c>
      <c r="K15688">
        <v>0</v>
      </c>
      <c r="L15688">
        <v>0</v>
      </c>
      <c r="M15688">
        <f>H15688/5000 - F15688/150 - E15688/150+ IF(F15688 = 0, 10, 0)+IF(C15688="y",-50,0)+IF(G15688=0,-50,0)</f>
        <v>-40</v>
      </c>
    </row>
    <row r="15689" spans="1:13" x14ac:dyDescent="0.2">
      <c r="A15689" t="s">
        <v>14156</v>
      </c>
      <c r="B15689" t="s">
        <v>18</v>
      </c>
      <c r="C15689" t="s">
        <v>14</v>
      </c>
      <c r="D15689">
        <v>0</v>
      </c>
      <c r="E15689">
        <v>0</v>
      </c>
      <c r="F15689">
        <v>0</v>
      </c>
      <c r="G15689">
        <v>0</v>
      </c>
      <c r="H15689">
        <v>0</v>
      </c>
      <c r="I15689">
        <v>0</v>
      </c>
      <c r="J15689">
        <v>0</v>
      </c>
      <c r="K15689">
        <v>0</v>
      </c>
      <c r="L15689">
        <v>0</v>
      </c>
      <c r="M15689">
        <f>H15689/5000 - F15689/150 - E15689/150+ IF(F15689 = 0, 10, 0)+IF(C15689="y",-50,0)+IF(G15689=0,-50,0)</f>
        <v>-40</v>
      </c>
    </row>
    <row r="15690" spans="1:13" x14ac:dyDescent="0.2">
      <c r="A15690" t="s">
        <v>14157</v>
      </c>
      <c r="B15690" t="s">
        <v>476</v>
      </c>
      <c r="C15690" t="s">
        <v>14</v>
      </c>
      <c r="D15690">
        <v>0</v>
      </c>
      <c r="E15690">
        <v>0</v>
      </c>
      <c r="F15690">
        <v>0</v>
      </c>
      <c r="G15690">
        <v>0</v>
      </c>
      <c r="H15690">
        <v>0</v>
      </c>
      <c r="I15690">
        <v>0</v>
      </c>
      <c r="J15690">
        <v>0</v>
      </c>
      <c r="K15690">
        <v>0</v>
      </c>
      <c r="L15690">
        <v>0</v>
      </c>
      <c r="M15690">
        <f>H15690/5000 - F15690/150 - E15690/150+ IF(F15690 = 0, 10, 0)+IF(C15690="y",-50,0)+IF(G15690=0,-50,0)</f>
        <v>-40</v>
      </c>
    </row>
    <row r="15691" spans="1:13" x14ac:dyDescent="0.2">
      <c r="A15691" t="s">
        <v>14158</v>
      </c>
      <c r="B15691" t="s">
        <v>476</v>
      </c>
      <c r="C15691" t="s">
        <v>14</v>
      </c>
      <c r="D15691">
        <v>0</v>
      </c>
      <c r="E15691">
        <v>0</v>
      </c>
      <c r="F15691">
        <v>0</v>
      </c>
      <c r="G15691">
        <v>0</v>
      </c>
      <c r="H15691">
        <v>0</v>
      </c>
      <c r="I15691">
        <v>0</v>
      </c>
      <c r="J15691">
        <v>0</v>
      </c>
      <c r="K15691">
        <v>0</v>
      </c>
      <c r="L15691">
        <v>0</v>
      </c>
      <c r="M15691">
        <f>H15691/5000 - F15691/150 - E15691/150+ IF(F15691 = 0, 10, 0)+IF(C15691="y",-50,0)+IF(G15691=0,-50,0)</f>
        <v>-40</v>
      </c>
    </row>
    <row r="15692" spans="1:13" x14ac:dyDescent="0.2">
      <c r="A15692" t="s">
        <v>14159</v>
      </c>
      <c r="B15692" t="s">
        <v>476</v>
      </c>
      <c r="C15692" t="s">
        <v>14</v>
      </c>
      <c r="D15692">
        <v>0</v>
      </c>
      <c r="E15692">
        <v>0</v>
      </c>
      <c r="F15692">
        <v>0</v>
      </c>
      <c r="G15692">
        <v>0</v>
      </c>
      <c r="H15692">
        <v>0</v>
      </c>
      <c r="I15692">
        <v>0</v>
      </c>
      <c r="J15692">
        <v>0</v>
      </c>
      <c r="K15692">
        <v>0</v>
      </c>
      <c r="L15692">
        <v>0</v>
      </c>
      <c r="M15692">
        <f>H15692/5000 - F15692/150 - E15692/150+ IF(F15692 = 0, 10, 0)+IF(C15692="y",-50,0)+IF(G15692=0,-50,0)</f>
        <v>-40</v>
      </c>
    </row>
    <row r="15693" spans="1:13" x14ac:dyDescent="0.2">
      <c r="A15693" t="s">
        <v>14160</v>
      </c>
      <c r="B15693" t="s">
        <v>476</v>
      </c>
      <c r="C15693" t="s">
        <v>14</v>
      </c>
      <c r="D15693">
        <v>0</v>
      </c>
      <c r="E15693">
        <v>0</v>
      </c>
      <c r="F15693">
        <v>0</v>
      </c>
      <c r="G15693">
        <v>0</v>
      </c>
      <c r="H15693">
        <v>0</v>
      </c>
      <c r="I15693">
        <v>0</v>
      </c>
      <c r="J15693">
        <v>0</v>
      </c>
      <c r="K15693">
        <v>0</v>
      </c>
      <c r="L15693">
        <v>0</v>
      </c>
      <c r="M15693">
        <f>H15693/5000 - F15693/150 - E15693/150+ IF(F15693 = 0, 10, 0)+IF(C15693="y",-50,0)+IF(G15693=0,-50,0)</f>
        <v>-40</v>
      </c>
    </row>
    <row r="15694" spans="1:13" x14ac:dyDescent="0.2">
      <c r="A15694" t="s">
        <v>14161</v>
      </c>
      <c r="B15694" t="s">
        <v>476</v>
      </c>
      <c r="C15694" t="s">
        <v>14</v>
      </c>
      <c r="D15694">
        <v>0</v>
      </c>
      <c r="E15694">
        <v>0</v>
      </c>
      <c r="F15694">
        <v>0</v>
      </c>
      <c r="G15694">
        <v>0</v>
      </c>
      <c r="H15694">
        <v>0</v>
      </c>
      <c r="I15694">
        <v>0</v>
      </c>
      <c r="J15694">
        <v>0</v>
      </c>
      <c r="K15694">
        <v>0</v>
      </c>
      <c r="L15694">
        <v>0</v>
      </c>
      <c r="M15694">
        <f>H15694/5000 - F15694/150 - E15694/150+ IF(F15694 = 0, 10, 0)+IF(C15694="y",-50,0)+IF(G15694=0,-50,0)</f>
        <v>-40</v>
      </c>
    </row>
    <row r="15695" spans="1:13" x14ac:dyDescent="0.2">
      <c r="A15695" t="s">
        <v>14163</v>
      </c>
      <c r="B15695" t="s">
        <v>315</v>
      </c>
      <c r="C15695" t="s">
        <v>14</v>
      </c>
      <c r="D15695">
        <v>0</v>
      </c>
      <c r="E15695">
        <v>0</v>
      </c>
      <c r="F15695">
        <v>0</v>
      </c>
      <c r="G15695">
        <v>0</v>
      </c>
      <c r="H15695">
        <v>0</v>
      </c>
      <c r="I15695">
        <v>0</v>
      </c>
      <c r="J15695">
        <v>0</v>
      </c>
      <c r="K15695">
        <v>0</v>
      </c>
      <c r="L15695">
        <v>0</v>
      </c>
      <c r="M15695">
        <f>H15695/5000 - F15695/150 - E15695/150+ IF(F15695 = 0, 10, 0)+IF(C15695="y",-50,0)+IF(G15695=0,-50,0)</f>
        <v>-40</v>
      </c>
    </row>
    <row r="15696" spans="1:13" x14ac:dyDescent="0.2">
      <c r="A15696" t="s">
        <v>14164</v>
      </c>
      <c r="B15696" t="s">
        <v>18</v>
      </c>
      <c r="C15696" t="s">
        <v>14</v>
      </c>
      <c r="D15696">
        <v>0</v>
      </c>
      <c r="E15696">
        <v>0</v>
      </c>
      <c r="F15696">
        <v>0</v>
      </c>
      <c r="G15696">
        <v>0</v>
      </c>
      <c r="H15696">
        <v>0</v>
      </c>
      <c r="I15696">
        <v>0</v>
      </c>
      <c r="J15696">
        <v>0</v>
      </c>
      <c r="K15696">
        <v>0</v>
      </c>
      <c r="L15696">
        <v>0</v>
      </c>
      <c r="M15696">
        <f>H15696/5000 - F15696/150 - E15696/150+ IF(F15696 = 0, 10, 0)+IF(C15696="y",-50,0)+IF(G15696=0,-50,0)</f>
        <v>-40</v>
      </c>
    </row>
    <row r="15697" spans="1:13" x14ac:dyDescent="0.2">
      <c r="A15697" t="s">
        <v>14165</v>
      </c>
      <c r="B15697" t="s">
        <v>18</v>
      </c>
      <c r="C15697" t="s">
        <v>14</v>
      </c>
      <c r="D15697">
        <v>0</v>
      </c>
      <c r="E15697">
        <v>0</v>
      </c>
      <c r="F15697">
        <v>0</v>
      </c>
      <c r="G15697">
        <v>0</v>
      </c>
      <c r="H15697">
        <v>0</v>
      </c>
      <c r="I15697">
        <v>0</v>
      </c>
      <c r="J15697">
        <v>0</v>
      </c>
      <c r="K15697">
        <v>0</v>
      </c>
      <c r="L15697">
        <v>0</v>
      </c>
      <c r="M15697">
        <f>H15697/5000 - F15697/150 - E15697/150+ IF(F15697 = 0, 10, 0)+IF(C15697="y",-50,0)+IF(G15697=0,-50,0)</f>
        <v>-40</v>
      </c>
    </row>
    <row r="15698" spans="1:13" x14ac:dyDescent="0.2">
      <c r="A15698" t="s">
        <v>14166</v>
      </c>
      <c r="B15698" t="s">
        <v>18</v>
      </c>
      <c r="C15698" t="s">
        <v>14</v>
      </c>
      <c r="D15698">
        <v>0</v>
      </c>
      <c r="E15698">
        <v>0</v>
      </c>
      <c r="F15698">
        <v>0</v>
      </c>
      <c r="G15698">
        <v>0</v>
      </c>
      <c r="H15698">
        <v>0</v>
      </c>
      <c r="I15698">
        <v>0</v>
      </c>
      <c r="J15698">
        <v>0</v>
      </c>
      <c r="K15698">
        <v>0</v>
      </c>
      <c r="L15698">
        <v>0</v>
      </c>
      <c r="M15698">
        <f>H15698/5000 - F15698/150 - E15698/150+ IF(F15698 = 0, 10, 0)+IF(C15698="y",-50,0)+IF(G15698=0,-50,0)</f>
        <v>-40</v>
      </c>
    </row>
    <row r="15699" spans="1:13" x14ac:dyDescent="0.2">
      <c r="A15699" t="s">
        <v>14167</v>
      </c>
      <c r="B15699" t="s">
        <v>18</v>
      </c>
      <c r="C15699" t="s">
        <v>14</v>
      </c>
      <c r="D15699">
        <v>0</v>
      </c>
      <c r="E15699">
        <v>0</v>
      </c>
      <c r="F15699">
        <v>0</v>
      </c>
      <c r="G15699">
        <v>0</v>
      </c>
      <c r="H15699">
        <v>0</v>
      </c>
      <c r="I15699">
        <v>0</v>
      </c>
      <c r="J15699">
        <v>0</v>
      </c>
      <c r="K15699">
        <v>0</v>
      </c>
      <c r="L15699">
        <v>0</v>
      </c>
      <c r="M15699">
        <f>H15699/5000 - F15699/150 - E15699/150+ IF(F15699 = 0, 10, 0)+IF(C15699="y",-50,0)+IF(G15699=0,-50,0)</f>
        <v>-40</v>
      </c>
    </row>
    <row r="15700" spans="1:13" x14ac:dyDescent="0.2">
      <c r="A15700" t="s">
        <v>14168</v>
      </c>
      <c r="B15700" t="s">
        <v>18</v>
      </c>
      <c r="C15700" t="s">
        <v>14</v>
      </c>
      <c r="D15700">
        <v>0</v>
      </c>
      <c r="E15700">
        <v>0</v>
      </c>
      <c r="F15700">
        <v>0</v>
      </c>
      <c r="G15700">
        <v>0</v>
      </c>
      <c r="H15700">
        <v>0</v>
      </c>
      <c r="I15700">
        <v>0</v>
      </c>
      <c r="J15700">
        <v>0</v>
      </c>
      <c r="K15700">
        <v>0</v>
      </c>
      <c r="L15700">
        <v>0</v>
      </c>
      <c r="M15700">
        <f>H15700/5000 - F15700/150 - E15700/150+ IF(F15700 = 0, 10, 0)+IF(C15700="y",-50,0)+IF(G15700=0,-50,0)</f>
        <v>-40</v>
      </c>
    </row>
    <row r="15701" spans="1:13" x14ac:dyDescent="0.2">
      <c r="A15701" t="s">
        <v>14169</v>
      </c>
      <c r="B15701" t="s">
        <v>18</v>
      </c>
      <c r="C15701" t="s">
        <v>14</v>
      </c>
      <c r="D15701">
        <v>0</v>
      </c>
      <c r="E15701">
        <v>0</v>
      </c>
      <c r="F15701">
        <v>0</v>
      </c>
      <c r="G15701">
        <v>0</v>
      </c>
      <c r="H15701">
        <v>0</v>
      </c>
      <c r="I15701">
        <v>0</v>
      </c>
      <c r="J15701">
        <v>0</v>
      </c>
      <c r="K15701">
        <v>0</v>
      </c>
      <c r="L15701">
        <v>0</v>
      </c>
      <c r="M15701">
        <f>H15701/5000 - F15701/150 - E15701/150+ IF(F15701 = 0, 10, 0)+IF(C15701="y",-50,0)+IF(G15701=0,-50,0)</f>
        <v>-40</v>
      </c>
    </row>
    <row r="15702" spans="1:13" x14ac:dyDescent="0.2">
      <c r="A15702" t="s">
        <v>14170</v>
      </c>
      <c r="B15702" t="s">
        <v>18</v>
      </c>
      <c r="C15702" t="s">
        <v>14</v>
      </c>
      <c r="D15702">
        <v>0</v>
      </c>
      <c r="E15702">
        <v>0</v>
      </c>
      <c r="F15702">
        <v>0</v>
      </c>
      <c r="G15702">
        <v>0</v>
      </c>
      <c r="H15702">
        <v>0</v>
      </c>
      <c r="I15702">
        <v>0</v>
      </c>
      <c r="J15702">
        <v>0</v>
      </c>
      <c r="K15702">
        <v>0</v>
      </c>
      <c r="L15702">
        <v>0</v>
      </c>
      <c r="M15702">
        <f>H15702/5000 - F15702/150 - E15702/150+ IF(F15702 = 0, 10, 0)+IF(C15702="y",-50,0)+IF(G15702=0,-50,0)</f>
        <v>-40</v>
      </c>
    </row>
    <row r="15703" spans="1:13" x14ac:dyDescent="0.2">
      <c r="A15703" t="s">
        <v>14171</v>
      </c>
      <c r="B15703" t="s">
        <v>18</v>
      </c>
      <c r="C15703" t="s">
        <v>14</v>
      </c>
      <c r="D15703">
        <v>0</v>
      </c>
      <c r="E15703">
        <v>0</v>
      </c>
      <c r="F15703">
        <v>0</v>
      </c>
      <c r="G15703">
        <v>0</v>
      </c>
      <c r="H15703">
        <v>0</v>
      </c>
      <c r="I15703">
        <v>0</v>
      </c>
      <c r="J15703">
        <v>0</v>
      </c>
      <c r="K15703">
        <v>0</v>
      </c>
      <c r="L15703">
        <v>0</v>
      </c>
      <c r="M15703">
        <f>H15703/5000 - F15703/150 - E15703/150+ IF(F15703 = 0, 10, 0)+IF(C15703="y",-50,0)+IF(G15703=0,-50,0)</f>
        <v>-40</v>
      </c>
    </row>
    <row r="15704" spans="1:13" x14ac:dyDescent="0.2">
      <c r="A15704" t="s">
        <v>14172</v>
      </c>
      <c r="B15704" t="s">
        <v>18</v>
      </c>
      <c r="C15704" t="s">
        <v>14</v>
      </c>
      <c r="D15704">
        <v>0</v>
      </c>
      <c r="E15704">
        <v>0</v>
      </c>
      <c r="F15704">
        <v>0</v>
      </c>
      <c r="G15704">
        <v>0</v>
      </c>
      <c r="H15704">
        <v>0</v>
      </c>
      <c r="I15704">
        <v>0</v>
      </c>
      <c r="J15704">
        <v>0</v>
      </c>
      <c r="K15704">
        <v>0</v>
      </c>
      <c r="L15704">
        <v>0</v>
      </c>
      <c r="M15704">
        <f>H15704/5000 - F15704/150 - E15704/150+ IF(F15704 = 0, 10, 0)+IF(C15704="y",-50,0)+IF(G15704=0,-50,0)</f>
        <v>-40</v>
      </c>
    </row>
    <row r="15705" spans="1:13" x14ac:dyDescent="0.2">
      <c r="A15705" t="s">
        <v>14173</v>
      </c>
      <c r="B15705" t="s">
        <v>18</v>
      </c>
      <c r="C15705" t="s">
        <v>14</v>
      </c>
      <c r="D15705">
        <v>0</v>
      </c>
      <c r="E15705">
        <v>0</v>
      </c>
      <c r="F15705">
        <v>0</v>
      </c>
      <c r="G15705">
        <v>0</v>
      </c>
      <c r="H15705">
        <v>0</v>
      </c>
      <c r="I15705">
        <v>0</v>
      </c>
      <c r="J15705">
        <v>0</v>
      </c>
      <c r="K15705">
        <v>0</v>
      </c>
      <c r="L15705">
        <v>0</v>
      </c>
      <c r="M15705">
        <f>H15705/5000 - F15705/150 - E15705/150+ IF(F15705 = 0, 10, 0)+IF(C15705="y",-50,0)+IF(G15705=0,-50,0)</f>
        <v>-40</v>
      </c>
    </row>
    <row r="15706" spans="1:13" x14ac:dyDescent="0.2">
      <c r="A15706" t="s">
        <v>14175</v>
      </c>
      <c r="B15706" t="s">
        <v>42</v>
      </c>
      <c r="C15706" t="s">
        <v>14</v>
      </c>
      <c r="D15706">
        <v>0</v>
      </c>
      <c r="E15706">
        <v>0</v>
      </c>
      <c r="F15706">
        <v>0</v>
      </c>
      <c r="G15706">
        <v>0</v>
      </c>
      <c r="H15706">
        <v>0</v>
      </c>
      <c r="I15706">
        <v>0</v>
      </c>
      <c r="J15706">
        <v>0</v>
      </c>
      <c r="K15706">
        <v>0</v>
      </c>
      <c r="L15706">
        <v>0</v>
      </c>
      <c r="M15706">
        <f>H15706/5000 - F15706/150 - E15706/150+ IF(F15706 = 0, 10, 0)+IF(C15706="y",-50,0)+IF(G15706=0,-50,0)</f>
        <v>-40</v>
      </c>
    </row>
    <row r="15707" spans="1:13" x14ac:dyDescent="0.2">
      <c r="A15707" t="s">
        <v>14176</v>
      </c>
      <c r="B15707" t="s">
        <v>42</v>
      </c>
      <c r="C15707" t="s">
        <v>14</v>
      </c>
      <c r="D15707">
        <v>0</v>
      </c>
      <c r="E15707">
        <v>0</v>
      </c>
      <c r="F15707">
        <v>0</v>
      </c>
      <c r="G15707">
        <v>0</v>
      </c>
      <c r="H15707">
        <v>0</v>
      </c>
      <c r="I15707">
        <v>0</v>
      </c>
      <c r="J15707">
        <v>0</v>
      </c>
      <c r="K15707">
        <v>0</v>
      </c>
      <c r="L15707">
        <v>0</v>
      </c>
      <c r="M15707">
        <f>H15707/5000 - F15707/150 - E15707/150+ IF(F15707 = 0, 10, 0)+IF(C15707="y",-50,0)+IF(G15707=0,-50,0)</f>
        <v>-40</v>
      </c>
    </row>
    <row r="15708" spans="1:13" x14ac:dyDescent="0.2">
      <c r="A15708" t="s">
        <v>14177</v>
      </c>
      <c r="B15708" t="s">
        <v>42</v>
      </c>
      <c r="C15708" t="s">
        <v>14</v>
      </c>
      <c r="D15708">
        <v>0</v>
      </c>
      <c r="E15708">
        <v>0</v>
      </c>
      <c r="F15708">
        <v>0</v>
      </c>
      <c r="G15708">
        <v>0</v>
      </c>
      <c r="H15708">
        <v>0</v>
      </c>
      <c r="I15708">
        <v>0</v>
      </c>
      <c r="J15708">
        <v>0</v>
      </c>
      <c r="K15708">
        <v>0</v>
      </c>
      <c r="L15708">
        <v>0</v>
      </c>
      <c r="M15708">
        <f>H15708/5000 - F15708/150 - E15708/150+ IF(F15708 = 0, 10, 0)+IF(C15708="y",-50,0)+IF(G15708=0,-50,0)</f>
        <v>-40</v>
      </c>
    </row>
    <row r="15709" spans="1:13" x14ac:dyDescent="0.2">
      <c r="A15709" t="s">
        <v>14178</v>
      </c>
      <c r="B15709" t="s">
        <v>42</v>
      </c>
      <c r="C15709" t="s">
        <v>14</v>
      </c>
      <c r="D15709">
        <v>0</v>
      </c>
      <c r="E15709">
        <v>0</v>
      </c>
      <c r="F15709">
        <v>0</v>
      </c>
      <c r="G15709">
        <v>0</v>
      </c>
      <c r="H15709">
        <v>0</v>
      </c>
      <c r="I15709">
        <v>0</v>
      </c>
      <c r="J15709">
        <v>0</v>
      </c>
      <c r="K15709">
        <v>0</v>
      </c>
      <c r="L15709">
        <v>0</v>
      </c>
      <c r="M15709">
        <f>H15709/5000 - F15709/150 - E15709/150+ IF(F15709 = 0, 10, 0)+IF(C15709="y",-50,0)+IF(G15709=0,-50,0)</f>
        <v>-40</v>
      </c>
    </row>
    <row r="15710" spans="1:13" x14ac:dyDescent="0.2">
      <c r="A15710" t="s">
        <v>14179</v>
      </c>
      <c r="B15710" t="s">
        <v>42</v>
      </c>
      <c r="C15710" t="s">
        <v>14</v>
      </c>
      <c r="D15710">
        <v>0</v>
      </c>
      <c r="E15710">
        <v>0</v>
      </c>
      <c r="F15710">
        <v>0</v>
      </c>
      <c r="G15710">
        <v>0</v>
      </c>
      <c r="H15710">
        <v>0</v>
      </c>
      <c r="I15710">
        <v>0</v>
      </c>
      <c r="J15710">
        <v>0</v>
      </c>
      <c r="K15710">
        <v>0</v>
      </c>
      <c r="L15710">
        <v>0</v>
      </c>
      <c r="M15710">
        <f>H15710/5000 - F15710/150 - E15710/150+ IF(F15710 = 0, 10, 0)+IF(C15710="y",-50,0)+IF(G15710=0,-50,0)</f>
        <v>-40</v>
      </c>
    </row>
    <row r="15711" spans="1:13" x14ac:dyDescent="0.2">
      <c r="A15711" t="s">
        <v>14180</v>
      </c>
      <c r="B15711" t="s">
        <v>42</v>
      </c>
      <c r="C15711" t="s">
        <v>14</v>
      </c>
      <c r="D15711">
        <v>0</v>
      </c>
      <c r="E15711">
        <v>0</v>
      </c>
      <c r="F15711">
        <v>0</v>
      </c>
      <c r="G15711">
        <v>0</v>
      </c>
      <c r="H15711">
        <v>0</v>
      </c>
      <c r="I15711">
        <v>0</v>
      </c>
      <c r="J15711">
        <v>0</v>
      </c>
      <c r="K15711">
        <v>0</v>
      </c>
      <c r="L15711">
        <v>0</v>
      </c>
      <c r="M15711">
        <f>H15711/5000 - F15711/150 - E15711/150+ IF(F15711 = 0, 10, 0)+IF(C15711="y",-50,0)+IF(G15711=0,-50,0)</f>
        <v>-40</v>
      </c>
    </row>
    <row r="15712" spans="1:13" x14ac:dyDescent="0.2">
      <c r="A15712" t="s">
        <v>14195</v>
      </c>
      <c r="B15712" t="s">
        <v>315</v>
      </c>
      <c r="C15712" t="s">
        <v>14</v>
      </c>
      <c r="D15712">
        <v>0</v>
      </c>
      <c r="E15712">
        <v>0</v>
      </c>
      <c r="F15712">
        <v>0</v>
      </c>
      <c r="G15712">
        <v>0</v>
      </c>
      <c r="H15712">
        <v>0</v>
      </c>
      <c r="I15712">
        <v>0</v>
      </c>
      <c r="J15712">
        <v>0</v>
      </c>
      <c r="K15712">
        <v>0</v>
      </c>
      <c r="L15712">
        <v>0</v>
      </c>
      <c r="M15712">
        <f>H15712/5000 - F15712/150 - E15712/150+ IF(F15712 = 0, 10, 0)+IF(C15712="y",-50,0)+IF(G15712=0,-50,0)</f>
        <v>-40</v>
      </c>
    </row>
    <row r="15713" spans="1:13" x14ac:dyDescent="0.2">
      <c r="A15713" t="s">
        <v>14197</v>
      </c>
      <c r="B15713" t="s">
        <v>315</v>
      </c>
      <c r="C15713" t="s">
        <v>14</v>
      </c>
      <c r="D15713">
        <v>0</v>
      </c>
      <c r="E15713">
        <v>0</v>
      </c>
      <c r="F15713">
        <v>0</v>
      </c>
      <c r="G15713">
        <v>0</v>
      </c>
      <c r="H15713">
        <v>0</v>
      </c>
      <c r="I15713">
        <v>0</v>
      </c>
      <c r="J15713">
        <v>0</v>
      </c>
      <c r="K15713">
        <v>0</v>
      </c>
      <c r="L15713">
        <v>0</v>
      </c>
      <c r="M15713">
        <f>H15713/5000 - F15713/150 - E15713/150+ IF(F15713 = 0, 10, 0)+IF(C15713="y",-50,0)+IF(G15713=0,-50,0)</f>
        <v>-40</v>
      </c>
    </row>
    <row r="15714" spans="1:13" x14ac:dyDescent="0.2">
      <c r="A15714" t="s">
        <v>14200</v>
      </c>
      <c r="B15714" t="s">
        <v>476</v>
      </c>
      <c r="C15714" t="s">
        <v>14</v>
      </c>
      <c r="D15714">
        <v>0</v>
      </c>
      <c r="E15714">
        <v>0</v>
      </c>
      <c r="F15714">
        <v>0</v>
      </c>
      <c r="G15714">
        <v>0</v>
      </c>
      <c r="H15714">
        <v>0</v>
      </c>
      <c r="I15714">
        <v>0</v>
      </c>
      <c r="J15714">
        <v>0</v>
      </c>
      <c r="K15714">
        <v>0</v>
      </c>
      <c r="L15714">
        <v>0</v>
      </c>
      <c r="M15714">
        <f>H15714/5000 - F15714/150 - E15714/150+ IF(F15714 = 0, 10, 0)+IF(C15714="y",-50,0)+IF(G15714=0,-50,0)</f>
        <v>-40</v>
      </c>
    </row>
    <row r="15715" spans="1:13" x14ac:dyDescent="0.2">
      <c r="A15715" t="s">
        <v>14201</v>
      </c>
      <c r="B15715" t="s">
        <v>476</v>
      </c>
      <c r="C15715" t="s">
        <v>14</v>
      </c>
      <c r="D15715">
        <v>0</v>
      </c>
      <c r="E15715">
        <v>0</v>
      </c>
      <c r="F15715">
        <v>0</v>
      </c>
      <c r="G15715">
        <v>0</v>
      </c>
      <c r="H15715">
        <v>0</v>
      </c>
      <c r="I15715">
        <v>0</v>
      </c>
      <c r="J15715">
        <v>0</v>
      </c>
      <c r="K15715">
        <v>0</v>
      </c>
      <c r="L15715">
        <v>0</v>
      </c>
      <c r="M15715">
        <f>H15715/5000 - F15715/150 - E15715/150+ IF(F15715 = 0, 10, 0)+IF(C15715="y",-50,0)+IF(G15715=0,-50,0)</f>
        <v>-40</v>
      </c>
    </row>
    <row r="15716" spans="1:13" x14ac:dyDescent="0.2">
      <c r="A15716" t="s">
        <v>14202</v>
      </c>
      <c r="B15716" t="s">
        <v>476</v>
      </c>
      <c r="C15716" t="s">
        <v>14</v>
      </c>
      <c r="D15716">
        <v>0</v>
      </c>
      <c r="E15716">
        <v>0</v>
      </c>
      <c r="F15716">
        <v>0</v>
      </c>
      <c r="G15716">
        <v>0</v>
      </c>
      <c r="H15716">
        <v>0</v>
      </c>
      <c r="I15716">
        <v>0</v>
      </c>
      <c r="J15716">
        <v>0</v>
      </c>
      <c r="K15716">
        <v>0</v>
      </c>
      <c r="L15716">
        <v>0</v>
      </c>
      <c r="M15716">
        <f>H15716/5000 - F15716/150 - E15716/150+ IF(F15716 = 0, 10, 0)+IF(C15716="y",-50,0)+IF(G15716=0,-50,0)</f>
        <v>-40</v>
      </c>
    </row>
    <row r="15717" spans="1:13" x14ac:dyDescent="0.2">
      <c r="A15717" t="s">
        <v>14203</v>
      </c>
      <c r="B15717" t="s">
        <v>476</v>
      </c>
      <c r="C15717" t="s">
        <v>14</v>
      </c>
      <c r="D15717">
        <v>0</v>
      </c>
      <c r="E15717">
        <v>0</v>
      </c>
      <c r="F15717">
        <v>0</v>
      </c>
      <c r="G15717">
        <v>0</v>
      </c>
      <c r="H15717">
        <v>0</v>
      </c>
      <c r="I15717">
        <v>0</v>
      </c>
      <c r="J15717">
        <v>0</v>
      </c>
      <c r="K15717">
        <v>0</v>
      </c>
      <c r="L15717">
        <v>0</v>
      </c>
      <c r="M15717">
        <f>H15717/5000 - F15717/150 - E15717/150+ IF(F15717 = 0, 10, 0)+IF(C15717="y",-50,0)+IF(G15717=0,-50,0)</f>
        <v>-40</v>
      </c>
    </row>
    <row r="15718" spans="1:13" x14ac:dyDescent="0.2">
      <c r="A15718" t="s">
        <v>14204</v>
      </c>
      <c r="B15718" t="s">
        <v>476</v>
      </c>
      <c r="C15718" t="s">
        <v>14</v>
      </c>
      <c r="D15718">
        <v>0</v>
      </c>
      <c r="E15718">
        <v>0</v>
      </c>
      <c r="F15718">
        <v>0</v>
      </c>
      <c r="G15718">
        <v>0</v>
      </c>
      <c r="H15718">
        <v>0</v>
      </c>
      <c r="I15718">
        <v>0</v>
      </c>
      <c r="J15718">
        <v>0</v>
      </c>
      <c r="K15718">
        <v>0</v>
      </c>
      <c r="L15718">
        <v>0</v>
      </c>
      <c r="M15718">
        <f>H15718/5000 - F15718/150 - E15718/150+ IF(F15718 = 0, 10, 0)+IF(C15718="y",-50,0)+IF(G15718=0,-50,0)</f>
        <v>-40</v>
      </c>
    </row>
    <row r="15719" spans="1:13" x14ac:dyDescent="0.2">
      <c r="A15719" t="s">
        <v>14206</v>
      </c>
      <c r="B15719" t="s">
        <v>476</v>
      </c>
      <c r="C15719" t="s">
        <v>14</v>
      </c>
      <c r="D15719">
        <v>0</v>
      </c>
      <c r="E15719">
        <v>0</v>
      </c>
      <c r="F15719">
        <v>0</v>
      </c>
      <c r="G15719">
        <v>0</v>
      </c>
      <c r="H15719">
        <v>0</v>
      </c>
      <c r="I15719">
        <v>0</v>
      </c>
      <c r="J15719">
        <v>0</v>
      </c>
      <c r="K15719">
        <v>0</v>
      </c>
      <c r="L15719">
        <v>0</v>
      </c>
      <c r="M15719">
        <f>H15719/5000 - F15719/150 - E15719/150+ IF(F15719 = 0, 10, 0)+IF(C15719="y",-50,0)+IF(G15719=0,-50,0)</f>
        <v>-40</v>
      </c>
    </row>
    <row r="15720" spans="1:13" x14ac:dyDescent="0.2">
      <c r="A15720" t="s">
        <v>14207</v>
      </c>
      <c r="B15720" t="s">
        <v>476</v>
      </c>
      <c r="C15720" t="s">
        <v>14</v>
      </c>
      <c r="D15720">
        <v>0</v>
      </c>
      <c r="E15720">
        <v>0</v>
      </c>
      <c r="F15720">
        <v>0</v>
      </c>
      <c r="G15720">
        <v>0</v>
      </c>
      <c r="H15720">
        <v>0</v>
      </c>
      <c r="I15720">
        <v>0</v>
      </c>
      <c r="J15720">
        <v>0</v>
      </c>
      <c r="K15720">
        <v>0</v>
      </c>
      <c r="L15720">
        <v>0</v>
      </c>
      <c r="M15720">
        <f>H15720/5000 - F15720/150 - E15720/150+ IF(F15720 = 0, 10, 0)+IF(C15720="y",-50,0)+IF(G15720=0,-50,0)</f>
        <v>-40</v>
      </c>
    </row>
    <row r="15721" spans="1:13" x14ac:dyDescent="0.2">
      <c r="A15721" t="s">
        <v>14208</v>
      </c>
      <c r="B15721" t="s">
        <v>476</v>
      </c>
      <c r="C15721" t="s">
        <v>14</v>
      </c>
      <c r="D15721">
        <v>0</v>
      </c>
      <c r="E15721">
        <v>0</v>
      </c>
      <c r="F15721">
        <v>0</v>
      </c>
      <c r="G15721">
        <v>0</v>
      </c>
      <c r="H15721">
        <v>0</v>
      </c>
      <c r="I15721">
        <v>0</v>
      </c>
      <c r="J15721">
        <v>0</v>
      </c>
      <c r="K15721">
        <v>0</v>
      </c>
      <c r="L15721">
        <v>0</v>
      </c>
      <c r="M15721">
        <f>H15721/5000 - F15721/150 - E15721/150+ IF(F15721 = 0, 10, 0)+IF(C15721="y",-50,0)+IF(G15721=0,-50,0)</f>
        <v>-40</v>
      </c>
    </row>
    <row r="15722" spans="1:13" x14ac:dyDescent="0.2">
      <c r="A15722" t="s">
        <v>14209</v>
      </c>
      <c r="B15722" t="s">
        <v>476</v>
      </c>
      <c r="C15722" t="s">
        <v>14</v>
      </c>
      <c r="D15722">
        <v>0</v>
      </c>
      <c r="E15722">
        <v>0</v>
      </c>
      <c r="F15722">
        <v>0</v>
      </c>
      <c r="G15722">
        <v>0</v>
      </c>
      <c r="H15722">
        <v>0</v>
      </c>
      <c r="I15722">
        <v>0</v>
      </c>
      <c r="J15722">
        <v>0</v>
      </c>
      <c r="K15722">
        <v>0</v>
      </c>
      <c r="L15722">
        <v>0</v>
      </c>
      <c r="M15722">
        <f>H15722/5000 - F15722/150 - E15722/150+ IF(F15722 = 0, 10, 0)+IF(C15722="y",-50,0)+IF(G15722=0,-50,0)</f>
        <v>-40</v>
      </c>
    </row>
    <row r="15723" spans="1:13" x14ac:dyDescent="0.2">
      <c r="A15723" t="s">
        <v>14210</v>
      </c>
      <c r="B15723" t="s">
        <v>476</v>
      </c>
      <c r="C15723" t="s">
        <v>14</v>
      </c>
      <c r="D15723">
        <v>0</v>
      </c>
      <c r="E15723">
        <v>0</v>
      </c>
      <c r="F15723">
        <v>0</v>
      </c>
      <c r="G15723">
        <v>0</v>
      </c>
      <c r="H15723">
        <v>0</v>
      </c>
      <c r="I15723">
        <v>0</v>
      </c>
      <c r="J15723">
        <v>0</v>
      </c>
      <c r="K15723">
        <v>0</v>
      </c>
      <c r="L15723">
        <v>0</v>
      </c>
      <c r="M15723">
        <f>H15723/5000 - F15723/150 - E15723/150+ IF(F15723 = 0, 10, 0)+IF(C15723="y",-50,0)+IF(G15723=0,-50,0)</f>
        <v>-40</v>
      </c>
    </row>
    <row r="15724" spans="1:13" x14ac:dyDescent="0.2">
      <c r="A15724" t="s">
        <v>14211</v>
      </c>
      <c r="B15724" t="s">
        <v>476</v>
      </c>
      <c r="C15724" t="s">
        <v>14</v>
      </c>
      <c r="D15724">
        <v>0</v>
      </c>
      <c r="E15724">
        <v>0</v>
      </c>
      <c r="F15724">
        <v>0</v>
      </c>
      <c r="G15724">
        <v>0</v>
      </c>
      <c r="H15724">
        <v>0</v>
      </c>
      <c r="I15724">
        <v>0</v>
      </c>
      <c r="J15724">
        <v>0</v>
      </c>
      <c r="K15724">
        <v>0</v>
      </c>
      <c r="L15724">
        <v>0</v>
      </c>
      <c r="M15724">
        <f>H15724/5000 - F15724/150 - E15724/150+ IF(F15724 = 0, 10, 0)+IF(C15724="y",-50,0)+IF(G15724=0,-50,0)</f>
        <v>-40</v>
      </c>
    </row>
    <row r="15725" spans="1:13" x14ac:dyDescent="0.2">
      <c r="A15725" t="s">
        <v>14212</v>
      </c>
      <c r="B15725" t="s">
        <v>476</v>
      </c>
      <c r="C15725" t="s">
        <v>14</v>
      </c>
      <c r="D15725">
        <v>0</v>
      </c>
      <c r="E15725">
        <v>0</v>
      </c>
      <c r="F15725">
        <v>0</v>
      </c>
      <c r="G15725">
        <v>0</v>
      </c>
      <c r="H15725">
        <v>0</v>
      </c>
      <c r="I15725">
        <v>0</v>
      </c>
      <c r="J15725">
        <v>0</v>
      </c>
      <c r="K15725">
        <v>0</v>
      </c>
      <c r="L15725">
        <v>0</v>
      </c>
      <c r="M15725">
        <f>H15725/5000 - F15725/150 - E15725/150+ IF(F15725 = 0, 10, 0)+IF(C15725="y",-50,0)+IF(G15725=0,-50,0)</f>
        <v>-40</v>
      </c>
    </row>
    <row r="15726" spans="1:13" x14ac:dyDescent="0.2">
      <c r="A15726" t="s">
        <v>14213</v>
      </c>
      <c r="B15726" t="s">
        <v>476</v>
      </c>
      <c r="C15726" t="s">
        <v>14</v>
      </c>
      <c r="D15726">
        <v>0</v>
      </c>
      <c r="E15726">
        <v>0</v>
      </c>
      <c r="F15726">
        <v>0</v>
      </c>
      <c r="G15726">
        <v>0</v>
      </c>
      <c r="H15726">
        <v>0</v>
      </c>
      <c r="I15726">
        <v>0</v>
      </c>
      <c r="J15726">
        <v>0</v>
      </c>
      <c r="K15726">
        <v>0</v>
      </c>
      <c r="L15726">
        <v>0</v>
      </c>
      <c r="M15726">
        <f>H15726/5000 - F15726/150 - E15726/150+ IF(F15726 = 0, 10, 0)+IF(C15726="y",-50,0)+IF(G15726=0,-50,0)</f>
        <v>-40</v>
      </c>
    </row>
    <row r="15727" spans="1:13" x14ac:dyDescent="0.2">
      <c r="A15727" t="s">
        <v>14214</v>
      </c>
      <c r="B15727" t="s">
        <v>476</v>
      </c>
      <c r="C15727" t="s">
        <v>14</v>
      </c>
      <c r="D15727">
        <v>0</v>
      </c>
      <c r="E15727">
        <v>0</v>
      </c>
      <c r="F15727">
        <v>0</v>
      </c>
      <c r="G15727">
        <v>0</v>
      </c>
      <c r="H15727">
        <v>0</v>
      </c>
      <c r="I15727">
        <v>0</v>
      </c>
      <c r="J15727">
        <v>0</v>
      </c>
      <c r="K15727">
        <v>0</v>
      </c>
      <c r="L15727">
        <v>0</v>
      </c>
      <c r="M15727">
        <f>H15727/5000 - F15727/150 - E15727/150+ IF(F15727 = 0, 10, 0)+IF(C15727="y",-50,0)+IF(G15727=0,-50,0)</f>
        <v>-40</v>
      </c>
    </row>
    <row r="15728" spans="1:13" x14ac:dyDescent="0.2">
      <c r="A15728" t="s">
        <v>14215</v>
      </c>
      <c r="B15728" t="s">
        <v>476</v>
      </c>
      <c r="C15728" t="s">
        <v>14</v>
      </c>
      <c r="D15728">
        <v>0</v>
      </c>
      <c r="E15728">
        <v>0</v>
      </c>
      <c r="F15728">
        <v>0</v>
      </c>
      <c r="G15728">
        <v>0</v>
      </c>
      <c r="H15728">
        <v>0</v>
      </c>
      <c r="I15728">
        <v>0</v>
      </c>
      <c r="J15728">
        <v>0</v>
      </c>
      <c r="K15728">
        <v>0</v>
      </c>
      <c r="L15728">
        <v>0</v>
      </c>
      <c r="M15728">
        <f>H15728/5000 - F15728/150 - E15728/150+ IF(F15728 = 0, 10, 0)+IF(C15728="y",-50,0)+IF(G15728=0,-50,0)</f>
        <v>-40</v>
      </c>
    </row>
    <row r="15729" spans="1:13" x14ac:dyDescent="0.2">
      <c r="A15729" t="s">
        <v>14217</v>
      </c>
      <c r="B15729" t="s">
        <v>315</v>
      </c>
      <c r="C15729" t="s">
        <v>14</v>
      </c>
      <c r="D15729">
        <v>0</v>
      </c>
      <c r="E15729">
        <v>0</v>
      </c>
      <c r="F15729">
        <v>0</v>
      </c>
      <c r="G15729">
        <v>0</v>
      </c>
      <c r="H15729">
        <v>0</v>
      </c>
      <c r="I15729">
        <v>0</v>
      </c>
      <c r="J15729">
        <v>0</v>
      </c>
      <c r="K15729">
        <v>0</v>
      </c>
      <c r="L15729">
        <v>0</v>
      </c>
      <c r="M15729">
        <f>H15729/5000 - F15729/150 - E15729/150+ IF(F15729 = 0, 10, 0)+IF(C15729="y",-50,0)+IF(G15729=0,-50,0)</f>
        <v>-40</v>
      </c>
    </row>
    <row r="15730" spans="1:13" x14ac:dyDescent="0.2">
      <c r="A15730" t="s">
        <v>14218</v>
      </c>
      <c r="B15730" t="s">
        <v>18</v>
      </c>
      <c r="C15730" t="s">
        <v>14</v>
      </c>
      <c r="D15730">
        <v>0</v>
      </c>
      <c r="E15730">
        <v>0</v>
      </c>
      <c r="F15730">
        <v>0</v>
      </c>
      <c r="G15730">
        <v>0</v>
      </c>
      <c r="H15730">
        <v>0</v>
      </c>
      <c r="I15730">
        <v>0</v>
      </c>
      <c r="J15730">
        <v>0</v>
      </c>
      <c r="K15730">
        <v>0</v>
      </c>
      <c r="L15730">
        <v>0</v>
      </c>
      <c r="M15730">
        <f>H15730/5000 - F15730/150 - E15730/150+ IF(F15730 = 0, 10, 0)+IF(C15730="y",-50,0)+IF(G15730=0,-50,0)</f>
        <v>-40</v>
      </c>
    </row>
    <row r="15731" spans="1:13" x14ac:dyDescent="0.2">
      <c r="A15731" t="s">
        <v>14219</v>
      </c>
      <c r="B15731" t="s">
        <v>18</v>
      </c>
      <c r="C15731" t="s">
        <v>14</v>
      </c>
      <c r="D15731">
        <v>0</v>
      </c>
      <c r="E15731">
        <v>0</v>
      </c>
      <c r="F15731">
        <v>0</v>
      </c>
      <c r="G15731">
        <v>0</v>
      </c>
      <c r="H15731">
        <v>0</v>
      </c>
      <c r="I15731">
        <v>0</v>
      </c>
      <c r="J15731">
        <v>0</v>
      </c>
      <c r="K15731">
        <v>0</v>
      </c>
      <c r="L15731">
        <v>0</v>
      </c>
      <c r="M15731">
        <f>H15731/5000 - F15731/150 - E15731/150+ IF(F15731 = 0, 10, 0)+IF(C15731="y",-50,0)+IF(G15731=0,-50,0)</f>
        <v>-40</v>
      </c>
    </row>
    <row r="15732" spans="1:13" x14ac:dyDescent="0.2">
      <c r="A15732" t="s">
        <v>14220</v>
      </c>
      <c r="B15732" t="s">
        <v>18</v>
      </c>
      <c r="C15732" t="s">
        <v>14</v>
      </c>
      <c r="D15732">
        <v>0</v>
      </c>
      <c r="E15732">
        <v>0</v>
      </c>
      <c r="F15732">
        <v>0</v>
      </c>
      <c r="G15732">
        <v>0</v>
      </c>
      <c r="H15732">
        <v>0</v>
      </c>
      <c r="I15732">
        <v>0</v>
      </c>
      <c r="J15732">
        <v>0</v>
      </c>
      <c r="K15732">
        <v>0</v>
      </c>
      <c r="L15732">
        <v>0</v>
      </c>
      <c r="M15732">
        <f>H15732/5000 - F15732/150 - E15732/150+ IF(F15732 = 0, 10, 0)+IF(C15732="y",-50,0)+IF(G15732=0,-50,0)</f>
        <v>-40</v>
      </c>
    </row>
    <row r="15733" spans="1:13" x14ac:dyDescent="0.2">
      <c r="A15733" t="s">
        <v>14222</v>
      </c>
      <c r="B15733" t="s">
        <v>466</v>
      </c>
      <c r="C15733" t="s">
        <v>14</v>
      </c>
      <c r="D15733">
        <v>0</v>
      </c>
      <c r="E15733">
        <v>0</v>
      </c>
      <c r="F15733">
        <v>0</v>
      </c>
      <c r="G15733">
        <v>0</v>
      </c>
      <c r="H15733">
        <v>0</v>
      </c>
      <c r="I15733">
        <v>0</v>
      </c>
      <c r="J15733">
        <v>0</v>
      </c>
      <c r="K15733">
        <v>0</v>
      </c>
      <c r="L15733">
        <v>0</v>
      </c>
      <c r="M15733">
        <f>H15733/5000 - F15733/150 - E15733/150+ IF(F15733 = 0, 10, 0)+IF(C15733="y",-50,0)+IF(G15733=0,-50,0)</f>
        <v>-40</v>
      </c>
    </row>
    <row r="15734" spans="1:13" x14ac:dyDescent="0.2">
      <c r="A15734" t="s">
        <v>14223</v>
      </c>
      <c r="B15734" t="s">
        <v>466</v>
      </c>
      <c r="C15734" t="s">
        <v>14</v>
      </c>
      <c r="D15734">
        <v>0</v>
      </c>
      <c r="E15734">
        <v>0</v>
      </c>
      <c r="F15734">
        <v>0</v>
      </c>
      <c r="G15734">
        <v>0</v>
      </c>
      <c r="H15734">
        <v>0</v>
      </c>
      <c r="I15734">
        <v>0</v>
      </c>
      <c r="J15734">
        <v>0</v>
      </c>
      <c r="K15734">
        <v>0</v>
      </c>
      <c r="L15734">
        <v>0</v>
      </c>
      <c r="M15734">
        <f>H15734/5000 - F15734/150 - E15734/150+ IF(F15734 = 0, 10, 0)+IF(C15734="y",-50,0)+IF(G15734=0,-50,0)</f>
        <v>-40</v>
      </c>
    </row>
    <row r="15735" spans="1:13" x14ac:dyDescent="0.2">
      <c r="A15735" t="s">
        <v>14224</v>
      </c>
      <c r="B15735" t="s">
        <v>466</v>
      </c>
      <c r="C15735" t="s">
        <v>14</v>
      </c>
      <c r="D15735">
        <v>0</v>
      </c>
      <c r="E15735">
        <v>0</v>
      </c>
      <c r="F15735">
        <v>0</v>
      </c>
      <c r="G15735">
        <v>0</v>
      </c>
      <c r="H15735">
        <v>0</v>
      </c>
      <c r="I15735">
        <v>0</v>
      </c>
      <c r="J15735">
        <v>0</v>
      </c>
      <c r="K15735">
        <v>0</v>
      </c>
      <c r="L15735">
        <v>0</v>
      </c>
      <c r="M15735">
        <f>H15735/5000 - F15735/150 - E15735/150+ IF(F15735 = 0, 10, 0)+IF(C15735="y",-50,0)+IF(G15735=0,-50,0)</f>
        <v>-40</v>
      </c>
    </row>
    <row r="15736" spans="1:13" x14ac:dyDescent="0.2">
      <c r="A15736" t="s">
        <v>14227</v>
      </c>
      <c r="B15736" t="s">
        <v>18</v>
      </c>
      <c r="C15736" t="s">
        <v>14</v>
      </c>
      <c r="D15736">
        <v>0</v>
      </c>
      <c r="E15736">
        <v>0</v>
      </c>
      <c r="F15736">
        <v>0</v>
      </c>
      <c r="G15736">
        <v>0</v>
      </c>
      <c r="H15736">
        <v>0</v>
      </c>
      <c r="I15736">
        <v>0</v>
      </c>
      <c r="J15736">
        <v>0</v>
      </c>
      <c r="K15736">
        <v>0</v>
      </c>
      <c r="L15736">
        <v>0</v>
      </c>
      <c r="M15736">
        <f>H15736/5000 - F15736/150 - E15736/150+ IF(F15736 = 0, 10, 0)+IF(C15736="y",-50,0)+IF(G15736=0,-50,0)</f>
        <v>-40</v>
      </c>
    </row>
    <row r="15737" spans="1:13" x14ac:dyDescent="0.2">
      <c r="A15737" t="s">
        <v>14228</v>
      </c>
      <c r="B15737" t="s">
        <v>18</v>
      </c>
      <c r="C15737" t="s">
        <v>14</v>
      </c>
      <c r="D15737">
        <v>0</v>
      </c>
      <c r="E15737">
        <v>0</v>
      </c>
      <c r="F15737">
        <v>0</v>
      </c>
      <c r="G15737">
        <v>0</v>
      </c>
      <c r="H15737">
        <v>0</v>
      </c>
      <c r="I15737">
        <v>0</v>
      </c>
      <c r="J15737">
        <v>0</v>
      </c>
      <c r="K15737">
        <v>0</v>
      </c>
      <c r="L15737">
        <v>0</v>
      </c>
      <c r="M15737">
        <f>H15737/5000 - F15737/150 - E15737/150+ IF(F15737 = 0, 10, 0)+IF(C15737="y",-50,0)+IF(G15737=0,-50,0)</f>
        <v>-40</v>
      </c>
    </row>
    <row r="15738" spans="1:13" x14ac:dyDescent="0.2">
      <c r="A15738" t="s">
        <v>14229</v>
      </c>
      <c r="B15738" t="s">
        <v>18</v>
      </c>
      <c r="C15738" t="s">
        <v>14</v>
      </c>
      <c r="D15738">
        <v>0</v>
      </c>
      <c r="E15738">
        <v>0</v>
      </c>
      <c r="F15738">
        <v>0</v>
      </c>
      <c r="G15738">
        <v>0</v>
      </c>
      <c r="H15738">
        <v>0</v>
      </c>
      <c r="I15738">
        <v>0</v>
      </c>
      <c r="J15738">
        <v>0</v>
      </c>
      <c r="K15738">
        <v>0</v>
      </c>
      <c r="L15738">
        <v>0</v>
      </c>
      <c r="M15738">
        <f>H15738/5000 - F15738/150 - E15738/150+ IF(F15738 = 0, 10, 0)+IF(C15738="y",-50,0)+IF(G15738=0,-50,0)</f>
        <v>-40</v>
      </c>
    </row>
    <row r="15739" spans="1:13" x14ac:dyDescent="0.2">
      <c r="A15739" t="s">
        <v>14230</v>
      </c>
      <c r="B15739" t="s">
        <v>18</v>
      </c>
      <c r="C15739" t="s">
        <v>14</v>
      </c>
      <c r="D15739">
        <v>0</v>
      </c>
      <c r="E15739">
        <v>0</v>
      </c>
      <c r="F15739">
        <v>0</v>
      </c>
      <c r="G15739">
        <v>0</v>
      </c>
      <c r="H15739">
        <v>0</v>
      </c>
      <c r="I15739">
        <v>0</v>
      </c>
      <c r="J15739">
        <v>0</v>
      </c>
      <c r="K15739">
        <v>0</v>
      </c>
      <c r="L15739">
        <v>0</v>
      </c>
      <c r="M15739">
        <f>H15739/5000 - F15739/150 - E15739/150+ IF(F15739 = 0, 10, 0)+IF(C15739="y",-50,0)+IF(G15739=0,-50,0)</f>
        <v>-40</v>
      </c>
    </row>
    <row r="15740" spans="1:13" x14ac:dyDescent="0.2">
      <c r="A15740" t="s">
        <v>14231</v>
      </c>
      <c r="B15740" t="s">
        <v>18</v>
      </c>
      <c r="C15740" t="s">
        <v>14</v>
      </c>
      <c r="D15740">
        <v>0</v>
      </c>
      <c r="E15740">
        <v>0</v>
      </c>
      <c r="F15740">
        <v>0</v>
      </c>
      <c r="G15740">
        <v>0</v>
      </c>
      <c r="H15740">
        <v>0</v>
      </c>
      <c r="I15740">
        <v>0</v>
      </c>
      <c r="J15740">
        <v>0</v>
      </c>
      <c r="K15740">
        <v>0</v>
      </c>
      <c r="L15740">
        <v>0</v>
      </c>
      <c r="M15740">
        <f>H15740/5000 - F15740/150 - E15740/150+ IF(F15740 = 0, 10, 0)+IF(C15740="y",-50,0)+IF(G15740=0,-50,0)</f>
        <v>-40</v>
      </c>
    </row>
    <row r="15741" spans="1:13" x14ac:dyDescent="0.2">
      <c r="A15741" t="s">
        <v>14232</v>
      </c>
      <c r="B15741" t="s">
        <v>18</v>
      </c>
      <c r="C15741" t="s">
        <v>14</v>
      </c>
      <c r="D15741">
        <v>0</v>
      </c>
      <c r="E15741">
        <v>0</v>
      </c>
      <c r="F15741">
        <v>0</v>
      </c>
      <c r="G15741">
        <v>0</v>
      </c>
      <c r="H15741">
        <v>0</v>
      </c>
      <c r="I15741">
        <v>0</v>
      </c>
      <c r="J15741">
        <v>0</v>
      </c>
      <c r="K15741">
        <v>0</v>
      </c>
      <c r="L15741">
        <v>0</v>
      </c>
      <c r="M15741">
        <f>H15741/5000 - F15741/150 - E15741/150+ IF(F15741 = 0, 10, 0)+IF(C15741="y",-50,0)+IF(G15741=0,-50,0)</f>
        <v>-40</v>
      </c>
    </row>
    <row r="15742" spans="1:13" x14ac:dyDescent="0.2">
      <c r="A15742" t="s">
        <v>14233</v>
      </c>
      <c r="B15742" t="s">
        <v>18</v>
      </c>
      <c r="C15742" t="s">
        <v>14</v>
      </c>
      <c r="D15742">
        <v>0</v>
      </c>
      <c r="E15742">
        <v>0</v>
      </c>
      <c r="F15742">
        <v>0</v>
      </c>
      <c r="G15742">
        <v>0</v>
      </c>
      <c r="H15742">
        <v>0</v>
      </c>
      <c r="I15742">
        <v>0</v>
      </c>
      <c r="J15742">
        <v>0</v>
      </c>
      <c r="K15742">
        <v>0</v>
      </c>
      <c r="L15742">
        <v>0</v>
      </c>
      <c r="M15742">
        <f>H15742/5000 - F15742/150 - E15742/150+ IF(F15742 = 0, 10, 0)+IF(C15742="y",-50,0)+IF(G15742=0,-50,0)</f>
        <v>-40</v>
      </c>
    </row>
    <row r="15743" spans="1:13" x14ac:dyDescent="0.2">
      <c r="A15743" t="s">
        <v>14234</v>
      </c>
      <c r="B15743" t="s">
        <v>18</v>
      </c>
      <c r="C15743" t="s">
        <v>14</v>
      </c>
      <c r="D15743">
        <v>0</v>
      </c>
      <c r="E15743">
        <v>0</v>
      </c>
      <c r="F15743">
        <v>0</v>
      </c>
      <c r="G15743">
        <v>0</v>
      </c>
      <c r="H15743">
        <v>0</v>
      </c>
      <c r="I15743">
        <v>0</v>
      </c>
      <c r="J15743">
        <v>0</v>
      </c>
      <c r="K15743">
        <v>0</v>
      </c>
      <c r="L15743">
        <v>0</v>
      </c>
      <c r="M15743">
        <f>H15743/5000 - F15743/150 - E15743/150+ IF(F15743 = 0, 10, 0)+IF(C15743="y",-50,0)+IF(G15743=0,-50,0)</f>
        <v>-40</v>
      </c>
    </row>
    <row r="15744" spans="1:13" x14ac:dyDescent="0.2">
      <c r="A15744" t="s">
        <v>14238</v>
      </c>
      <c r="B15744" t="s">
        <v>315</v>
      </c>
      <c r="C15744" t="s">
        <v>14</v>
      </c>
      <c r="D15744">
        <v>0</v>
      </c>
      <c r="E15744">
        <v>0</v>
      </c>
      <c r="F15744">
        <v>0</v>
      </c>
      <c r="G15744">
        <v>0</v>
      </c>
      <c r="H15744">
        <v>0</v>
      </c>
      <c r="I15744">
        <v>0</v>
      </c>
      <c r="J15744">
        <v>0</v>
      </c>
      <c r="K15744">
        <v>0</v>
      </c>
      <c r="L15744">
        <v>0</v>
      </c>
      <c r="M15744">
        <f>H15744/5000 - F15744/150 - E15744/150+ IF(F15744 = 0, 10, 0)+IF(C15744="y",-50,0)+IF(G15744=0,-50,0)</f>
        <v>-40</v>
      </c>
    </row>
    <row r="15745" spans="1:13" x14ac:dyDescent="0.2">
      <c r="A15745" t="s">
        <v>14239</v>
      </c>
      <c r="B15745" t="s">
        <v>18</v>
      </c>
      <c r="C15745" t="s">
        <v>14</v>
      </c>
      <c r="D15745">
        <v>0</v>
      </c>
      <c r="E15745">
        <v>0</v>
      </c>
      <c r="F15745">
        <v>0</v>
      </c>
      <c r="G15745">
        <v>0</v>
      </c>
      <c r="H15745">
        <v>0</v>
      </c>
      <c r="I15745">
        <v>0</v>
      </c>
      <c r="J15745">
        <v>0</v>
      </c>
      <c r="K15745">
        <v>0</v>
      </c>
      <c r="L15745">
        <v>0</v>
      </c>
      <c r="M15745">
        <f>H15745/5000 - F15745/150 - E15745/150+ IF(F15745 = 0, 10, 0)+IF(C15745="y",-50,0)+IF(G15745=0,-50,0)</f>
        <v>-40</v>
      </c>
    </row>
    <row r="15746" spans="1:13" x14ac:dyDescent="0.2">
      <c r="A15746" t="s">
        <v>14240</v>
      </c>
      <c r="B15746" t="s">
        <v>18</v>
      </c>
      <c r="C15746" t="s">
        <v>14</v>
      </c>
      <c r="D15746">
        <v>0</v>
      </c>
      <c r="E15746">
        <v>0</v>
      </c>
      <c r="F15746">
        <v>0</v>
      </c>
      <c r="G15746">
        <v>0</v>
      </c>
      <c r="H15746">
        <v>0</v>
      </c>
      <c r="I15746">
        <v>0</v>
      </c>
      <c r="J15746">
        <v>0</v>
      </c>
      <c r="K15746">
        <v>0</v>
      </c>
      <c r="L15746">
        <v>0</v>
      </c>
      <c r="M15746">
        <f>H15746/5000 - F15746/150 - E15746/150+ IF(F15746 = 0, 10, 0)+IF(C15746="y",-50,0)+IF(G15746=0,-50,0)</f>
        <v>-40</v>
      </c>
    </row>
    <row r="15747" spans="1:13" x14ac:dyDescent="0.2">
      <c r="A15747" t="s">
        <v>14259</v>
      </c>
      <c r="B15747" t="s">
        <v>466</v>
      </c>
      <c r="C15747" t="s">
        <v>14</v>
      </c>
      <c r="D15747">
        <v>0</v>
      </c>
      <c r="E15747">
        <v>0</v>
      </c>
      <c r="F15747">
        <v>0</v>
      </c>
      <c r="G15747">
        <v>0</v>
      </c>
      <c r="H15747">
        <v>0</v>
      </c>
      <c r="I15747">
        <v>0</v>
      </c>
      <c r="J15747">
        <v>0</v>
      </c>
      <c r="K15747">
        <v>0</v>
      </c>
      <c r="L15747">
        <v>0</v>
      </c>
      <c r="M15747">
        <f>H15747/5000 - F15747/150 - E15747/150+ IF(F15747 = 0, 10, 0)+IF(C15747="y",-50,0)+IF(G15747=0,-50,0)</f>
        <v>-40</v>
      </c>
    </row>
    <row r="15748" spans="1:13" x14ac:dyDescent="0.2">
      <c r="A15748" t="s">
        <v>14260</v>
      </c>
      <c r="B15748" t="s">
        <v>466</v>
      </c>
      <c r="C15748" t="s">
        <v>14</v>
      </c>
      <c r="D15748">
        <v>0</v>
      </c>
      <c r="E15748">
        <v>0</v>
      </c>
      <c r="F15748">
        <v>0</v>
      </c>
      <c r="G15748">
        <v>0</v>
      </c>
      <c r="H15748">
        <v>0</v>
      </c>
      <c r="I15748">
        <v>0</v>
      </c>
      <c r="J15748">
        <v>0</v>
      </c>
      <c r="K15748">
        <v>0</v>
      </c>
      <c r="L15748">
        <v>0</v>
      </c>
      <c r="M15748">
        <f>H15748/5000 - F15748/150 - E15748/150+ IF(F15748 = 0, 10, 0)+IF(C15748="y",-50,0)+IF(G15748=0,-50,0)</f>
        <v>-40</v>
      </c>
    </row>
    <row r="15749" spans="1:13" x14ac:dyDescent="0.2">
      <c r="A15749" t="s">
        <v>14261</v>
      </c>
      <c r="B15749" t="s">
        <v>466</v>
      </c>
      <c r="C15749" t="s">
        <v>14</v>
      </c>
      <c r="D15749">
        <v>0</v>
      </c>
      <c r="E15749">
        <v>0</v>
      </c>
      <c r="F15749">
        <v>0</v>
      </c>
      <c r="G15749">
        <v>0</v>
      </c>
      <c r="H15749">
        <v>0</v>
      </c>
      <c r="I15749">
        <v>0</v>
      </c>
      <c r="J15749">
        <v>0</v>
      </c>
      <c r="K15749">
        <v>0</v>
      </c>
      <c r="L15749">
        <v>0</v>
      </c>
      <c r="M15749">
        <f>H15749/5000 - F15749/150 - E15749/150+ IF(F15749 = 0, 10, 0)+IF(C15749="y",-50,0)+IF(G15749=0,-50,0)</f>
        <v>-40</v>
      </c>
    </row>
    <row r="15750" spans="1:13" x14ac:dyDescent="0.2">
      <c r="A15750" t="s">
        <v>14262</v>
      </c>
      <c r="B15750" t="s">
        <v>466</v>
      </c>
      <c r="C15750" t="s">
        <v>14</v>
      </c>
      <c r="D15750">
        <v>0</v>
      </c>
      <c r="E15750">
        <v>0</v>
      </c>
      <c r="F15750">
        <v>0</v>
      </c>
      <c r="G15750">
        <v>0</v>
      </c>
      <c r="H15750">
        <v>0</v>
      </c>
      <c r="I15750">
        <v>0</v>
      </c>
      <c r="J15750">
        <v>0</v>
      </c>
      <c r="K15750">
        <v>0</v>
      </c>
      <c r="L15750">
        <v>0</v>
      </c>
      <c r="M15750">
        <f>H15750/5000 - F15750/150 - E15750/150+ IF(F15750 = 0, 10, 0)+IF(C15750="y",-50,0)+IF(G15750=0,-50,0)</f>
        <v>-40</v>
      </c>
    </row>
    <row r="15751" spans="1:13" x14ac:dyDescent="0.2">
      <c r="A15751" t="s">
        <v>14263</v>
      </c>
      <c r="B15751" t="s">
        <v>466</v>
      </c>
      <c r="C15751" t="s">
        <v>14</v>
      </c>
      <c r="D15751">
        <v>0</v>
      </c>
      <c r="E15751">
        <v>0</v>
      </c>
      <c r="F15751">
        <v>0</v>
      </c>
      <c r="G15751">
        <v>0</v>
      </c>
      <c r="H15751">
        <v>0</v>
      </c>
      <c r="I15751">
        <v>0</v>
      </c>
      <c r="J15751">
        <v>0</v>
      </c>
      <c r="K15751">
        <v>0</v>
      </c>
      <c r="L15751">
        <v>0</v>
      </c>
      <c r="M15751">
        <f>H15751/5000 - F15751/150 - E15751/150+ IF(F15751 = 0, 10, 0)+IF(C15751="y",-50,0)+IF(G15751=0,-50,0)</f>
        <v>-40</v>
      </c>
    </row>
    <row r="15752" spans="1:13" x14ac:dyDescent="0.2">
      <c r="A15752" t="s">
        <v>14264</v>
      </c>
      <c r="B15752" t="s">
        <v>466</v>
      </c>
      <c r="C15752" t="s">
        <v>14</v>
      </c>
      <c r="D15752">
        <v>0</v>
      </c>
      <c r="E15752">
        <v>0</v>
      </c>
      <c r="F15752">
        <v>0</v>
      </c>
      <c r="G15752">
        <v>0</v>
      </c>
      <c r="H15752">
        <v>0</v>
      </c>
      <c r="I15752">
        <v>0</v>
      </c>
      <c r="J15752">
        <v>0</v>
      </c>
      <c r="K15752">
        <v>0</v>
      </c>
      <c r="L15752">
        <v>0</v>
      </c>
      <c r="M15752">
        <f>H15752/5000 - F15752/150 - E15752/150+ IF(F15752 = 0, 10, 0)+IF(C15752="y",-50,0)+IF(G15752=0,-50,0)</f>
        <v>-40</v>
      </c>
    </row>
    <row r="15753" spans="1:13" x14ac:dyDescent="0.2">
      <c r="A15753" t="s">
        <v>14265</v>
      </c>
      <c r="B15753" t="s">
        <v>466</v>
      </c>
      <c r="C15753" t="s">
        <v>14</v>
      </c>
      <c r="D15753">
        <v>0</v>
      </c>
      <c r="E15753">
        <v>0</v>
      </c>
      <c r="F15753">
        <v>0</v>
      </c>
      <c r="G15753">
        <v>0</v>
      </c>
      <c r="H15753">
        <v>0</v>
      </c>
      <c r="I15753">
        <v>0</v>
      </c>
      <c r="J15753">
        <v>0</v>
      </c>
      <c r="K15753">
        <v>0</v>
      </c>
      <c r="L15753">
        <v>0</v>
      </c>
      <c r="M15753">
        <f>H15753/5000 - F15753/150 - E15753/150+ IF(F15753 = 0, 10, 0)+IF(C15753="y",-50,0)+IF(G15753=0,-50,0)</f>
        <v>-40</v>
      </c>
    </row>
    <row r="15754" spans="1:13" x14ac:dyDescent="0.2">
      <c r="A15754" t="s">
        <v>14266</v>
      </c>
      <c r="B15754" t="s">
        <v>466</v>
      </c>
      <c r="C15754" t="s">
        <v>14</v>
      </c>
      <c r="D15754">
        <v>0</v>
      </c>
      <c r="E15754">
        <v>0</v>
      </c>
      <c r="F15754">
        <v>0</v>
      </c>
      <c r="G15754">
        <v>0</v>
      </c>
      <c r="H15754">
        <v>0</v>
      </c>
      <c r="I15754">
        <v>0</v>
      </c>
      <c r="J15754">
        <v>0</v>
      </c>
      <c r="K15754">
        <v>0</v>
      </c>
      <c r="L15754">
        <v>0</v>
      </c>
      <c r="M15754">
        <f>H15754/5000 - F15754/150 - E15754/150+ IF(F15754 = 0, 10, 0)+IF(C15754="y",-50,0)+IF(G15754=0,-50,0)</f>
        <v>-40</v>
      </c>
    </row>
    <row r="15755" spans="1:13" x14ac:dyDescent="0.2">
      <c r="A15755" t="s">
        <v>14267</v>
      </c>
      <c r="B15755" t="s">
        <v>466</v>
      </c>
      <c r="C15755" t="s">
        <v>14</v>
      </c>
      <c r="D15755">
        <v>0</v>
      </c>
      <c r="E15755">
        <v>0</v>
      </c>
      <c r="F15755">
        <v>0</v>
      </c>
      <c r="G15755">
        <v>0</v>
      </c>
      <c r="H15755">
        <v>0</v>
      </c>
      <c r="I15755">
        <v>0</v>
      </c>
      <c r="J15755">
        <v>0</v>
      </c>
      <c r="K15755">
        <v>0</v>
      </c>
      <c r="L15755">
        <v>0</v>
      </c>
      <c r="M15755">
        <f>H15755/5000 - F15755/150 - E15755/150+ IF(F15755 = 0, 10, 0)+IF(C15755="y",-50,0)+IF(G15755=0,-50,0)</f>
        <v>-40</v>
      </c>
    </row>
    <row r="15756" spans="1:13" x14ac:dyDescent="0.2">
      <c r="A15756" t="s">
        <v>14268</v>
      </c>
      <c r="B15756" t="s">
        <v>466</v>
      </c>
      <c r="C15756" t="s">
        <v>14</v>
      </c>
      <c r="D15756">
        <v>0</v>
      </c>
      <c r="E15756">
        <v>0</v>
      </c>
      <c r="F15756">
        <v>0</v>
      </c>
      <c r="G15756">
        <v>0</v>
      </c>
      <c r="H15756">
        <v>0</v>
      </c>
      <c r="I15756">
        <v>0</v>
      </c>
      <c r="J15756">
        <v>0</v>
      </c>
      <c r="K15756">
        <v>0</v>
      </c>
      <c r="L15756">
        <v>0</v>
      </c>
      <c r="M15756">
        <f>H15756/5000 - F15756/150 - E15756/150+ IF(F15756 = 0, 10, 0)+IF(C15756="y",-50,0)+IF(G15756=0,-50,0)</f>
        <v>-40</v>
      </c>
    </row>
    <row r="15757" spans="1:13" x14ac:dyDescent="0.2">
      <c r="A15757" t="s">
        <v>14269</v>
      </c>
      <c r="B15757" t="s">
        <v>466</v>
      </c>
      <c r="C15757" t="s">
        <v>14</v>
      </c>
      <c r="D15757">
        <v>0</v>
      </c>
      <c r="E15757">
        <v>0</v>
      </c>
      <c r="F15757">
        <v>0</v>
      </c>
      <c r="G15757">
        <v>0</v>
      </c>
      <c r="H15757">
        <v>0</v>
      </c>
      <c r="I15757">
        <v>0</v>
      </c>
      <c r="J15757">
        <v>0</v>
      </c>
      <c r="K15757">
        <v>0</v>
      </c>
      <c r="L15757">
        <v>0</v>
      </c>
      <c r="M15757">
        <f>H15757/5000 - F15757/150 - E15757/150+ IF(F15757 = 0, 10, 0)+IF(C15757="y",-50,0)+IF(G15757=0,-50,0)</f>
        <v>-40</v>
      </c>
    </row>
    <row r="15758" spans="1:13" x14ac:dyDescent="0.2">
      <c r="A15758" t="s">
        <v>14290</v>
      </c>
      <c r="B15758" t="s">
        <v>315</v>
      </c>
      <c r="C15758" t="s">
        <v>14</v>
      </c>
      <c r="D15758">
        <v>0</v>
      </c>
      <c r="E15758">
        <v>0</v>
      </c>
      <c r="F15758">
        <v>0</v>
      </c>
      <c r="G15758">
        <v>0</v>
      </c>
      <c r="H15758">
        <v>0</v>
      </c>
      <c r="I15758">
        <v>0</v>
      </c>
      <c r="J15758">
        <v>0</v>
      </c>
      <c r="K15758">
        <v>0</v>
      </c>
      <c r="L15758">
        <v>0</v>
      </c>
      <c r="M15758">
        <f>H15758/5000 - F15758/150 - E15758/150+ IF(F15758 = 0, 10, 0)+IF(C15758="y",-50,0)+IF(G15758=0,-50,0)</f>
        <v>-40</v>
      </c>
    </row>
    <row r="15759" spans="1:13" x14ac:dyDescent="0.2">
      <c r="A15759" t="s">
        <v>14291</v>
      </c>
      <c r="B15759" t="s">
        <v>476</v>
      </c>
      <c r="C15759" t="s">
        <v>14</v>
      </c>
      <c r="D15759">
        <v>0</v>
      </c>
      <c r="E15759">
        <v>0</v>
      </c>
      <c r="F15759">
        <v>0</v>
      </c>
      <c r="G15759">
        <v>0</v>
      </c>
      <c r="H15759">
        <v>0</v>
      </c>
      <c r="I15759">
        <v>0</v>
      </c>
      <c r="J15759">
        <v>0</v>
      </c>
      <c r="K15759">
        <v>0</v>
      </c>
      <c r="L15759">
        <v>0</v>
      </c>
      <c r="M15759">
        <f>H15759/5000 - F15759/150 - E15759/150+ IF(F15759 = 0, 10, 0)+IF(C15759="y",-50,0)+IF(G15759=0,-50,0)</f>
        <v>-40</v>
      </c>
    </row>
    <row r="15760" spans="1:13" x14ac:dyDescent="0.2">
      <c r="A15760" t="s">
        <v>14292</v>
      </c>
      <c r="B15760" t="s">
        <v>476</v>
      </c>
      <c r="C15760" t="s">
        <v>14</v>
      </c>
      <c r="D15760">
        <v>0</v>
      </c>
      <c r="E15760">
        <v>0</v>
      </c>
      <c r="F15760">
        <v>0</v>
      </c>
      <c r="G15760">
        <v>0</v>
      </c>
      <c r="H15760">
        <v>0</v>
      </c>
      <c r="I15760">
        <v>0</v>
      </c>
      <c r="J15760">
        <v>0</v>
      </c>
      <c r="K15760">
        <v>0</v>
      </c>
      <c r="L15760">
        <v>0</v>
      </c>
      <c r="M15760">
        <f>H15760/5000 - F15760/150 - E15760/150+ IF(F15760 = 0, 10, 0)+IF(C15760="y",-50,0)+IF(G15760=0,-50,0)</f>
        <v>-40</v>
      </c>
    </row>
    <row r="15761" spans="1:13" x14ac:dyDescent="0.2">
      <c r="A15761" t="s">
        <v>14293</v>
      </c>
      <c r="B15761" t="s">
        <v>476</v>
      </c>
      <c r="C15761" t="s">
        <v>14</v>
      </c>
      <c r="D15761">
        <v>0</v>
      </c>
      <c r="E15761">
        <v>0</v>
      </c>
      <c r="F15761">
        <v>0</v>
      </c>
      <c r="G15761">
        <v>0</v>
      </c>
      <c r="H15761">
        <v>0</v>
      </c>
      <c r="I15761">
        <v>0</v>
      </c>
      <c r="J15761">
        <v>0</v>
      </c>
      <c r="K15761">
        <v>0</v>
      </c>
      <c r="L15761">
        <v>0</v>
      </c>
      <c r="M15761">
        <f>H15761/5000 - F15761/150 - E15761/150+ IF(F15761 = 0, 10, 0)+IF(C15761="y",-50,0)+IF(G15761=0,-50,0)</f>
        <v>-40</v>
      </c>
    </row>
    <row r="15762" spans="1:13" x14ac:dyDescent="0.2">
      <c r="A15762" t="s">
        <v>14294</v>
      </c>
      <c r="B15762" t="s">
        <v>476</v>
      </c>
      <c r="C15762" t="s">
        <v>14</v>
      </c>
      <c r="D15762">
        <v>0</v>
      </c>
      <c r="E15762">
        <v>0</v>
      </c>
      <c r="F15762">
        <v>0</v>
      </c>
      <c r="G15762">
        <v>0</v>
      </c>
      <c r="H15762">
        <v>0</v>
      </c>
      <c r="I15762">
        <v>0</v>
      </c>
      <c r="J15762">
        <v>0</v>
      </c>
      <c r="K15762">
        <v>0</v>
      </c>
      <c r="L15762">
        <v>0</v>
      </c>
      <c r="M15762">
        <f>H15762/5000 - F15762/150 - E15762/150+ IF(F15762 = 0, 10, 0)+IF(C15762="y",-50,0)+IF(G15762=0,-50,0)</f>
        <v>-40</v>
      </c>
    </row>
    <row r="15763" spans="1:13" x14ac:dyDescent="0.2">
      <c r="A15763" t="s">
        <v>14295</v>
      </c>
      <c r="B15763" t="s">
        <v>476</v>
      </c>
      <c r="C15763" t="s">
        <v>14</v>
      </c>
      <c r="D15763">
        <v>0</v>
      </c>
      <c r="E15763">
        <v>0</v>
      </c>
      <c r="F15763">
        <v>0</v>
      </c>
      <c r="G15763">
        <v>0</v>
      </c>
      <c r="H15763">
        <v>0</v>
      </c>
      <c r="I15763">
        <v>0</v>
      </c>
      <c r="J15763">
        <v>0</v>
      </c>
      <c r="K15763">
        <v>0</v>
      </c>
      <c r="L15763">
        <v>0</v>
      </c>
      <c r="M15763">
        <f>H15763/5000 - F15763/150 - E15763/150+ IF(F15763 = 0, 10, 0)+IF(C15763="y",-50,0)+IF(G15763=0,-50,0)</f>
        <v>-40</v>
      </c>
    </row>
    <row r="15764" spans="1:13" x14ac:dyDescent="0.2">
      <c r="A15764" t="s">
        <v>14296</v>
      </c>
      <c r="B15764" t="s">
        <v>476</v>
      </c>
      <c r="C15764" t="s">
        <v>14</v>
      </c>
      <c r="D15764">
        <v>0</v>
      </c>
      <c r="E15764">
        <v>0</v>
      </c>
      <c r="F15764">
        <v>0</v>
      </c>
      <c r="G15764">
        <v>0</v>
      </c>
      <c r="H15764">
        <v>0</v>
      </c>
      <c r="I15764">
        <v>0</v>
      </c>
      <c r="J15764">
        <v>0</v>
      </c>
      <c r="K15764">
        <v>0</v>
      </c>
      <c r="L15764">
        <v>0</v>
      </c>
      <c r="M15764">
        <f>H15764/5000 - F15764/150 - E15764/150+ IF(F15764 = 0, 10, 0)+IF(C15764="y",-50,0)+IF(G15764=0,-50,0)</f>
        <v>-40</v>
      </c>
    </row>
    <row r="15765" spans="1:13" x14ac:dyDescent="0.2">
      <c r="A15765" t="s">
        <v>14297</v>
      </c>
      <c r="B15765" t="s">
        <v>476</v>
      </c>
      <c r="C15765" t="s">
        <v>14</v>
      </c>
      <c r="D15765">
        <v>0</v>
      </c>
      <c r="E15765">
        <v>0</v>
      </c>
      <c r="F15765">
        <v>0</v>
      </c>
      <c r="G15765">
        <v>0</v>
      </c>
      <c r="H15765">
        <v>0</v>
      </c>
      <c r="I15765">
        <v>0</v>
      </c>
      <c r="J15765">
        <v>0</v>
      </c>
      <c r="K15765">
        <v>0</v>
      </c>
      <c r="L15765">
        <v>0</v>
      </c>
      <c r="M15765">
        <f>H15765/5000 - F15765/150 - E15765/150+ IF(F15765 = 0, 10, 0)+IF(C15765="y",-50,0)+IF(G15765=0,-50,0)</f>
        <v>-40</v>
      </c>
    </row>
    <row r="15766" spans="1:13" x14ac:dyDescent="0.2">
      <c r="A15766" t="s">
        <v>14298</v>
      </c>
      <c r="B15766" t="s">
        <v>476</v>
      </c>
      <c r="C15766" t="s">
        <v>14</v>
      </c>
      <c r="D15766">
        <v>0</v>
      </c>
      <c r="E15766">
        <v>0</v>
      </c>
      <c r="F15766">
        <v>0</v>
      </c>
      <c r="G15766">
        <v>0</v>
      </c>
      <c r="H15766">
        <v>0</v>
      </c>
      <c r="I15766">
        <v>0</v>
      </c>
      <c r="J15766">
        <v>0</v>
      </c>
      <c r="K15766">
        <v>0</v>
      </c>
      <c r="L15766">
        <v>0</v>
      </c>
      <c r="M15766">
        <f>H15766/5000 - F15766/150 - E15766/150+ IF(F15766 = 0, 10, 0)+IF(C15766="y",-50,0)+IF(G15766=0,-50,0)</f>
        <v>-40</v>
      </c>
    </row>
    <row r="15767" spans="1:13" x14ac:dyDescent="0.2">
      <c r="A15767" t="s">
        <v>14299</v>
      </c>
      <c r="B15767" t="s">
        <v>476</v>
      </c>
      <c r="C15767" t="s">
        <v>14</v>
      </c>
      <c r="D15767">
        <v>0</v>
      </c>
      <c r="E15767">
        <v>0</v>
      </c>
      <c r="F15767">
        <v>0</v>
      </c>
      <c r="G15767">
        <v>0</v>
      </c>
      <c r="H15767">
        <v>0</v>
      </c>
      <c r="I15767">
        <v>0</v>
      </c>
      <c r="J15767">
        <v>0</v>
      </c>
      <c r="K15767">
        <v>0</v>
      </c>
      <c r="L15767">
        <v>0</v>
      </c>
      <c r="M15767">
        <f>H15767/5000 - F15767/150 - E15767/150+ IF(F15767 = 0, 10, 0)+IF(C15767="y",-50,0)+IF(G15767=0,-50,0)</f>
        <v>-40</v>
      </c>
    </row>
    <row r="15768" spans="1:13" x14ac:dyDescent="0.2">
      <c r="A15768" t="s">
        <v>14300</v>
      </c>
      <c r="B15768" t="s">
        <v>476</v>
      </c>
      <c r="C15768" t="s">
        <v>14</v>
      </c>
      <c r="D15768">
        <v>0</v>
      </c>
      <c r="E15768">
        <v>0</v>
      </c>
      <c r="F15768">
        <v>0</v>
      </c>
      <c r="G15768">
        <v>0</v>
      </c>
      <c r="H15768">
        <v>0</v>
      </c>
      <c r="I15768">
        <v>0</v>
      </c>
      <c r="J15768">
        <v>0</v>
      </c>
      <c r="K15768">
        <v>0</v>
      </c>
      <c r="L15768">
        <v>0</v>
      </c>
      <c r="M15768">
        <f>H15768/5000 - F15768/150 - E15768/150+ IF(F15768 = 0, 10, 0)+IF(C15768="y",-50,0)+IF(G15768=0,-50,0)</f>
        <v>-40</v>
      </c>
    </row>
    <row r="15769" spans="1:13" x14ac:dyDescent="0.2">
      <c r="A15769" t="s">
        <v>14301</v>
      </c>
      <c r="B15769" t="s">
        <v>476</v>
      </c>
      <c r="C15769" t="s">
        <v>14</v>
      </c>
      <c r="D15769">
        <v>0</v>
      </c>
      <c r="E15769">
        <v>0</v>
      </c>
      <c r="F15769">
        <v>0</v>
      </c>
      <c r="G15769">
        <v>0</v>
      </c>
      <c r="H15769">
        <v>0</v>
      </c>
      <c r="I15769">
        <v>0</v>
      </c>
      <c r="J15769">
        <v>0</v>
      </c>
      <c r="K15769">
        <v>0</v>
      </c>
      <c r="L15769">
        <v>0</v>
      </c>
      <c r="M15769">
        <f>H15769/5000 - F15769/150 - E15769/150+ IF(F15769 = 0, 10, 0)+IF(C15769="y",-50,0)+IF(G15769=0,-50,0)</f>
        <v>-40</v>
      </c>
    </row>
    <row r="15770" spans="1:13" x14ac:dyDescent="0.2">
      <c r="A15770" t="s">
        <v>14312</v>
      </c>
      <c r="B15770" t="s">
        <v>42</v>
      </c>
      <c r="C15770" t="s">
        <v>14</v>
      </c>
      <c r="D15770">
        <v>0</v>
      </c>
      <c r="E15770">
        <v>0</v>
      </c>
      <c r="F15770">
        <v>0</v>
      </c>
      <c r="G15770">
        <v>0</v>
      </c>
      <c r="H15770">
        <v>0</v>
      </c>
      <c r="I15770">
        <v>0</v>
      </c>
      <c r="J15770">
        <v>0</v>
      </c>
      <c r="K15770">
        <v>0</v>
      </c>
      <c r="L15770">
        <v>0</v>
      </c>
      <c r="M15770">
        <f>H15770/5000 - F15770/150 - E15770/150+ IF(F15770 = 0, 10, 0)+IF(C15770="y",-50,0)+IF(G15770=0,-50,0)</f>
        <v>-40</v>
      </c>
    </row>
    <row r="15771" spans="1:13" x14ac:dyDescent="0.2">
      <c r="A15771" t="s">
        <v>14313</v>
      </c>
      <c r="B15771" t="s">
        <v>42</v>
      </c>
      <c r="C15771" t="s">
        <v>14</v>
      </c>
      <c r="D15771">
        <v>0</v>
      </c>
      <c r="E15771">
        <v>0</v>
      </c>
      <c r="F15771">
        <v>0</v>
      </c>
      <c r="G15771">
        <v>0</v>
      </c>
      <c r="H15771">
        <v>0</v>
      </c>
      <c r="I15771">
        <v>0</v>
      </c>
      <c r="J15771">
        <v>0</v>
      </c>
      <c r="K15771">
        <v>0</v>
      </c>
      <c r="L15771">
        <v>0</v>
      </c>
      <c r="M15771">
        <f>H15771/5000 - F15771/150 - E15771/150+ IF(F15771 = 0, 10, 0)+IF(C15771="y",-50,0)+IF(G15771=0,-50,0)</f>
        <v>-40</v>
      </c>
    </row>
    <row r="15772" spans="1:13" x14ac:dyDescent="0.2">
      <c r="A15772" t="s">
        <v>14314</v>
      </c>
      <c r="B15772" t="s">
        <v>42</v>
      </c>
      <c r="C15772" t="s">
        <v>14</v>
      </c>
      <c r="D15772">
        <v>0</v>
      </c>
      <c r="E15772">
        <v>0</v>
      </c>
      <c r="F15772">
        <v>0</v>
      </c>
      <c r="G15772">
        <v>0</v>
      </c>
      <c r="H15772">
        <v>0</v>
      </c>
      <c r="I15772">
        <v>0</v>
      </c>
      <c r="J15772">
        <v>0</v>
      </c>
      <c r="K15772">
        <v>0</v>
      </c>
      <c r="L15772">
        <v>0</v>
      </c>
      <c r="M15772">
        <f>H15772/5000 - F15772/150 - E15772/150+ IF(F15772 = 0, 10, 0)+IF(C15772="y",-50,0)+IF(G15772=0,-50,0)</f>
        <v>-40</v>
      </c>
    </row>
    <row r="15773" spans="1:13" x14ac:dyDescent="0.2">
      <c r="A15773" t="s">
        <v>14315</v>
      </c>
      <c r="B15773" t="s">
        <v>42</v>
      </c>
      <c r="C15773" t="s">
        <v>14</v>
      </c>
      <c r="D15773">
        <v>0</v>
      </c>
      <c r="E15773">
        <v>0</v>
      </c>
      <c r="F15773">
        <v>0</v>
      </c>
      <c r="G15773">
        <v>0</v>
      </c>
      <c r="H15773">
        <v>0</v>
      </c>
      <c r="I15773">
        <v>0</v>
      </c>
      <c r="J15773">
        <v>0</v>
      </c>
      <c r="K15773">
        <v>0</v>
      </c>
      <c r="L15773">
        <v>0</v>
      </c>
      <c r="M15773">
        <f>H15773/5000 - F15773/150 - E15773/150+ IF(F15773 = 0, 10, 0)+IF(C15773="y",-50,0)+IF(G15773=0,-50,0)</f>
        <v>-40</v>
      </c>
    </row>
    <row r="15774" spans="1:13" x14ac:dyDescent="0.2">
      <c r="A15774" t="s">
        <v>14345</v>
      </c>
      <c r="B15774" t="s">
        <v>42</v>
      </c>
      <c r="C15774" t="s">
        <v>14</v>
      </c>
      <c r="D15774">
        <v>0</v>
      </c>
      <c r="E15774">
        <v>0</v>
      </c>
      <c r="F15774">
        <v>0</v>
      </c>
      <c r="G15774">
        <v>0</v>
      </c>
      <c r="H15774">
        <v>0</v>
      </c>
      <c r="I15774">
        <v>0</v>
      </c>
      <c r="J15774">
        <v>0</v>
      </c>
      <c r="K15774">
        <v>0</v>
      </c>
      <c r="L15774">
        <v>0</v>
      </c>
      <c r="M15774">
        <f>H15774/5000 - F15774/150 - E15774/150+ IF(F15774 = 0, 10, 0)+IF(C15774="y",-50,0)+IF(G15774=0,-50,0)</f>
        <v>-40</v>
      </c>
    </row>
    <row r="15775" spans="1:13" x14ac:dyDescent="0.2">
      <c r="A15775" t="s">
        <v>14351</v>
      </c>
      <c r="B15775" t="s">
        <v>466</v>
      </c>
      <c r="C15775" t="s">
        <v>14</v>
      </c>
      <c r="D15775">
        <v>0</v>
      </c>
      <c r="E15775">
        <v>0</v>
      </c>
      <c r="F15775">
        <v>0</v>
      </c>
      <c r="G15775">
        <v>0</v>
      </c>
      <c r="H15775">
        <v>0</v>
      </c>
      <c r="I15775">
        <v>0</v>
      </c>
      <c r="J15775">
        <v>0</v>
      </c>
      <c r="K15775">
        <v>0</v>
      </c>
      <c r="L15775">
        <v>0</v>
      </c>
      <c r="M15775">
        <f>H15775/5000 - F15775/150 - E15775/150+ IF(F15775 = 0, 10, 0)+IF(C15775="y",-50,0)+IF(G15775=0,-50,0)</f>
        <v>-40</v>
      </c>
    </row>
    <row r="15776" spans="1:13" x14ac:dyDescent="0.2">
      <c r="A15776" t="s">
        <v>14354</v>
      </c>
      <c r="B15776" t="s">
        <v>466</v>
      </c>
      <c r="C15776" t="s">
        <v>14</v>
      </c>
      <c r="D15776">
        <v>0</v>
      </c>
      <c r="E15776">
        <v>0</v>
      </c>
      <c r="F15776">
        <v>0</v>
      </c>
      <c r="G15776">
        <v>0</v>
      </c>
      <c r="H15776">
        <v>0</v>
      </c>
      <c r="I15776">
        <v>0</v>
      </c>
      <c r="J15776">
        <v>0</v>
      </c>
      <c r="K15776">
        <v>0</v>
      </c>
      <c r="L15776">
        <v>0</v>
      </c>
      <c r="M15776">
        <f>H15776/5000 - F15776/150 - E15776/150+ IF(F15776 = 0, 10, 0)+IF(C15776="y",-50,0)+IF(G15776=0,-50,0)</f>
        <v>-40</v>
      </c>
    </row>
    <row r="15777" spans="1:13" x14ac:dyDescent="0.2">
      <c r="A15777" t="s">
        <v>14355</v>
      </c>
      <c r="B15777" t="s">
        <v>466</v>
      </c>
      <c r="C15777" t="s">
        <v>14</v>
      </c>
      <c r="D15777">
        <v>0</v>
      </c>
      <c r="E15777">
        <v>0</v>
      </c>
      <c r="F15777">
        <v>0</v>
      </c>
      <c r="G15777">
        <v>0</v>
      </c>
      <c r="H15777">
        <v>0</v>
      </c>
      <c r="I15777">
        <v>0</v>
      </c>
      <c r="J15777">
        <v>0</v>
      </c>
      <c r="K15777">
        <v>0</v>
      </c>
      <c r="L15777">
        <v>0</v>
      </c>
      <c r="M15777">
        <f>H15777/5000 - F15777/150 - E15777/150+ IF(F15777 = 0, 10, 0)+IF(C15777="y",-50,0)+IF(G15777=0,-50,0)</f>
        <v>-40</v>
      </c>
    </row>
    <row r="15778" spans="1:13" x14ac:dyDescent="0.2">
      <c r="A15778" t="s">
        <v>14388</v>
      </c>
      <c r="B15778" t="s">
        <v>18</v>
      </c>
      <c r="C15778" t="s">
        <v>14</v>
      </c>
      <c r="D15778">
        <v>0</v>
      </c>
      <c r="E15778">
        <v>0</v>
      </c>
      <c r="F15778">
        <v>0</v>
      </c>
      <c r="G15778">
        <v>0</v>
      </c>
      <c r="H15778">
        <v>0</v>
      </c>
      <c r="I15778">
        <v>0</v>
      </c>
      <c r="J15778">
        <v>0</v>
      </c>
      <c r="K15778">
        <v>0</v>
      </c>
      <c r="L15778">
        <v>0</v>
      </c>
      <c r="M15778">
        <f>H15778/5000 - F15778/150 - E15778/150+ IF(F15778 = 0, 10, 0)+IF(C15778="y",-50,0)+IF(G15778=0,-50,0)</f>
        <v>-40</v>
      </c>
    </row>
    <row r="15779" spans="1:13" x14ac:dyDescent="0.2">
      <c r="A15779" t="s">
        <v>14389</v>
      </c>
      <c r="B15779" t="s">
        <v>18</v>
      </c>
      <c r="C15779" t="s">
        <v>14</v>
      </c>
      <c r="D15779">
        <v>0</v>
      </c>
      <c r="E15779">
        <v>0</v>
      </c>
      <c r="F15779">
        <v>0</v>
      </c>
      <c r="G15779">
        <v>0</v>
      </c>
      <c r="H15779">
        <v>0</v>
      </c>
      <c r="I15779">
        <v>0</v>
      </c>
      <c r="J15779">
        <v>0</v>
      </c>
      <c r="K15779">
        <v>0</v>
      </c>
      <c r="L15779">
        <v>0</v>
      </c>
      <c r="M15779">
        <f>H15779/5000 - F15779/150 - E15779/150+ IF(F15779 = 0, 10, 0)+IF(C15779="y",-50,0)+IF(G15779=0,-50,0)</f>
        <v>-40</v>
      </c>
    </row>
    <row r="15780" spans="1:13" x14ac:dyDescent="0.2">
      <c r="A15780" t="s">
        <v>14400</v>
      </c>
      <c r="B15780" t="s">
        <v>18</v>
      </c>
      <c r="C15780" t="s">
        <v>14</v>
      </c>
      <c r="D15780">
        <v>0</v>
      </c>
      <c r="E15780">
        <v>0</v>
      </c>
      <c r="F15780">
        <v>0</v>
      </c>
      <c r="G15780">
        <v>0</v>
      </c>
      <c r="H15780">
        <v>0</v>
      </c>
      <c r="I15780">
        <v>0</v>
      </c>
      <c r="J15780">
        <v>0</v>
      </c>
      <c r="K15780">
        <v>0</v>
      </c>
      <c r="L15780">
        <v>0</v>
      </c>
      <c r="M15780">
        <f>H15780/5000 - F15780/150 - E15780/150+ IF(F15780 = 0, 10, 0)+IF(C15780="y",-50,0)+IF(G15780=0,-50,0)</f>
        <v>-40</v>
      </c>
    </row>
    <row r="15781" spans="1:13" x14ac:dyDescent="0.2">
      <c r="A15781" t="s">
        <v>14415</v>
      </c>
      <c r="B15781" t="s">
        <v>18</v>
      </c>
      <c r="C15781" t="s">
        <v>14</v>
      </c>
      <c r="D15781">
        <v>0</v>
      </c>
      <c r="E15781">
        <v>0</v>
      </c>
      <c r="F15781">
        <v>0</v>
      </c>
      <c r="G15781">
        <v>0</v>
      </c>
      <c r="H15781">
        <v>0</v>
      </c>
      <c r="I15781">
        <v>0</v>
      </c>
      <c r="J15781">
        <v>0</v>
      </c>
      <c r="K15781">
        <v>0</v>
      </c>
      <c r="L15781">
        <v>0</v>
      </c>
      <c r="M15781">
        <f>H15781/5000 - F15781/150 - E15781/150+ IF(F15781 = 0, 10, 0)+IF(C15781="y",-50,0)+IF(G15781=0,-50,0)</f>
        <v>-40</v>
      </c>
    </row>
    <row r="15782" spans="1:13" x14ac:dyDescent="0.2">
      <c r="A15782" t="s">
        <v>14416</v>
      </c>
      <c r="B15782" t="s">
        <v>18</v>
      </c>
      <c r="C15782" t="s">
        <v>14</v>
      </c>
      <c r="D15782">
        <v>0</v>
      </c>
      <c r="E15782">
        <v>0</v>
      </c>
      <c r="F15782">
        <v>0</v>
      </c>
      <c r="G15782">
        <v>0</v>
      </c>
      <c r="H15782">
        <v>0</v>
      </c>
      <c r="I15782">
        <v>0</v>
      </c>
      <c r="J15782">
        <v>0</v>
      </c>
      <c r="K15782">
        <v>0</v>
      </c>
      <c r="L15782">
        <v>0</v>
      </c>
      <c r="M15782">
        <f>H15782/5000 - F15782/150 - E15782/150+ IF(F15782 = 0, 10, 0)+IF(C15782="y",-50,0)+IF(G15782=0,-50,0)</f>
        <v>-40</v>
      </c>
    </row>
    <row r="15783" spans="1:13" x14ac:dyDescent="0.2">
      <c r="A15783" t="s">
        <v>14417</v>
      </c>
      <c r="B15783" t="s">
        <v>18</v>
      </c>
      <c r="C15783" t="s">
        <v>14</v>
      </c>
      <c r="D15783">
        <v>0</v>
      </c>
      <c r="E15783">
        <v>0</v>
      </c>
      <c r="F15783">
        <v>0</v>
      </c>
      <c r="G15783">
        <v>0</v>
      </c>
      <c r="H15783">
        <v>0</v>
      </c>
      <c r="I15783">
        <v>0</v>
      </c>
      <c r="J15783">
        <v>0</v>
      </c>
      <c r="K15783">
        <v>0</v>
      </c>
      <c r="L15783">
        <v>0</v>
      </c>
      <c r="M15783">
        <f>H15783/5000 - F15783/150 - E15783/150+ IF(F15783 = 0, 10, 0)+IF(C15783="y",-50,0)+IF(G15783=0,-50,0)</f>
        <v>-40</v>
      </c>
    </row>
    <row r="15784" spans="1:13" x14ac:dyDescent="0.2">
      <c r="A15784" t="s">
        <v>14418</v>
      </c>
      <c r="B15784" t="s">
        <v>18</v>
      </c>
      <c r="C15784" t="s">
        <v>14</v>
      </c>
      <c r="D15784">
        <v>0</v>
      </c>
      <c r="E15784">
        <v>0</v>
      </c>
      <c r="F15784">
        <v>0</v>
      </c>
      <c r="G15784">
        <v>0</v>
      </c>
      <c r="H15784">
        <v>0</v>
      </c>
      <c r="I15784">
        <v>0</v>
      </c>
      <c r="J15784">
        <v>0</v>
      </c>
      <c r="K15784">
        <v>0</v>
      </c>
      <c r="L15784">
        <v>0</v>
      </c>
      <c r="M15784">
        <f>H15784/5000 - F15784/150 - E15784/150+ IF(F15784 = 0, 10, 0)+IF(C15784="y",-50,0)+IF(G15784=0,-50,0)</f>
        <v>-40</v>
      </c>
    </row>
    <row r="15785" spans="1:13" x14ac:dyDescent="0.2">
      <c r="A15785" t="s">
        <v>14419</v>
      </c>
      <c r="B15785" t="s">
        <v>14372</v>
      </c>
      <c r="C15785" t="s">
        <v>14</v>
      </c>
      <c r="D15785">
        <v>0</v>
      </c>
      <c r="E15785">
        <v>0</v>
      </c>
      <c r="F15785">
        <v>0</v>
      </c>
      <c r="G15785">
        <v>0</v>
      </c>
      <c r="H15785">
        <v>0</v>
      </c>
      <c r="I15785">
        <v>0</v>
      </c>
      <c r="J15785">
        <v>0</v>
      </c>
      <c r="K15785">
        <v>0</v>
      </c>
      <c r="L15785">
        <v>0</v>
      </c>
      <c r="M15785">
        <f>H15785/5000 - F15785/150 - E15785/150+ IF(F15785 = 0, 10, 0)+IF(C15785="y",-50,0)+IF(G15785=0,-50,0)</f>
        <v>-40</v>
      </c>
    </row>
    <row r="15786" spans="1:13" x14ac:dyDescent="0.2">
      <c r="A15786" t="s">
        <v>14420</v>
      </c>
      <c r="B15786" t="s">
        <v>14372</v>
      </c>
      <c r="C15786" t="s">
        <v>14</v>
      </c>
      <c r="D15786">
        <v>0</v>
      </c>
      <c r="E15786">
        <v>0</v>
      </c>
      <c r="F15786">
        <v>0</v>
      </c>
      <c r="G15786">
        <v>0</v>
      </c>
      <c r="H15786">
        <v>0</v>
      </c>
      <c r="I15786">
        <v>0</v>
      </c>
      <c r="J15786">
        <v>0</v>
      </c>
      <c r="K15786">
        <v>0</v>
      </c>
      <c r="L15786">
        <v>0</v>
      </c>
      <c r="M15786">
        <f>H15786/5000 - F15786/150 - E15786/150+ IF(F15786 = 0, 10, 0)+IF(C15786="y",-50,0)+IF(G15786=0,-50,0)</f>
        <v>-40</v>
      </c>
    </row>
    <row r="15787" spans="1:13" x14ac:dyDescent="0.2">
      <c r="A15787" t="s">
        <v>14421</v>
      </c>
      <c r="B15787" t="s">
        <v>42</v>
      </c>
      <c r="C15787" t="s">
        <v>14</v>
      </c>
      <c r="D15787">
        <v>0</v>
      </c>
      <c r="E15787">
        <v>0</v>
      </c>
      <c r="F15787">
        <v>0</v>
      </c>
      <c r="G15787">
        <v>0</v>
      </c>
      <c r="H15787">
        <v>0</v>
      </c>
      <c r="I15787">
        <v>0</v>
      </c>
      <c r="J15787">
        <v>0</v>
      </c>
      <c r="K15787">
        <v>0</v>
      </c>
      <c r="L15787">
        <v>0</v>
      </c>
      <c r="M15787">
        <f>H15787/5000 - F15787/150 - E15787/150+ IF(F15787 = 0, 10, 0)+IF(C15787="y",-50,0)+IF(G15787=0,-50,0)</f>
        <v>-40</v>
      </c>
    </row>
    <row r="15788" spans="1:13" x14ac:dyDescent="0.2">
      <c r="A15788" t="s">
        <v>14422</v>
      </c>
      <c r="B15788" t="s">
        <v>42</v>
      </c>
      <c r="C15788" t="s">
        <v>14</v>
      </c>
      <c r="D15788">
        <v>0</v>
      </c>
      <c r="E15788">
        <v>0</v>
      </c>
      <c r="F15788">
        <v>0</v>
      </c>
      <c r="G15788">
        <v>0</v>
      </c>
      <c r="H15788">
        <v>0</v>
      </c>
      <c r="I15788">
        <v>0</v>
      </c>
      <c r="J15788">
        <v>0</v>
      </c>
      <c r="K15788">
        <v>0</v>
      </c>
      <c r="L15788">
        <v>0</v>
      </c>
      <c r="M15788">
        <f>H15788/5000 - F15788/150 - E15788/150+ IF(F15788 = 0, 10, 0)+IF(C15788="y",-50,0)+IF(G15788=0,-50,0)</f>
        <v>-40</v>
      </c>
    </row>
    <row r="15789" spans="1:13" x14ac:dyDescent="0.2">
      <c r="A15789" t="s">
        <v>14425</v>
      </c>
      <c r="B15789" t="s">
        <v>692</v>
      </c>
      <c r="C15789" t="s">
        <v>14</v>
      </c>
      <c r="D15789">
        <v>0</v>
      </c>
      <c r="E15789">
        <v>0</v>
      </c>
      <c r="F15789">
        <v>0</v>
      </c>
      <c r="G15789">
        <v>0</v>
      </c>
      <c r="H15789">
        <v>0</v>
      </c>
      <c r="I15789">
        <v>0</v>
      </c>
      <c r="J15789">
        <v>0</v>
      </c>
      <c r="K15789">
        <v>0</v>
      </c>
      <c r="L15789">
        <v>0</v>
      </c>
      <c r="M15789">
        <f>H15789/5000 - F15789/150 - E15789/150+ IF(F15789 = 0, 10, 0)+IF(C15789="y",-50,0)+IF(G15789=0,-50,0)</f>
        <v>-40</v>
      </c>
    </row>
    <row r="15790" spans="1:13" x14ac:dyDescent="0.2">
      <c r="A15790" t="s">
        <v>14427</v>
      </c>
      <c r="B15790" t="s">
        <v>18</v>
      </c>
      <c r="C15790" t="s">
        <v>14</v>
      </c>
      <c r="D15790">
        <v>0</v>
      </c>
      <c r="E15790">
        <v>0</v>
      </c>
      <c r="F15790">
        <v>0</v>
      </c>
      <c r="G15790">
        <v>0</v>
      </c>
      <c r="H15790">
        <v>0</v>
      </c>
      <c r="I15790">
        <v>0</v>
      </c>
      <c r="J15790">
        <v>0</v>
      </c>
      <c r="K15790">
        <v>0</v>
      </c>
      <c r="L15790">
        <v>0</v>
      </c>
      <c r="M15790">
        <f>H15790/5000 - F15790/150 - E15790/150+ IF(F15790 = 0, 10, 0)+IF(C15790="y",-50,0)+IF(G15790=0,-50,0)</f>
        <v>-40</v>
      </c>
    </row>
    <row r="15791" spans="1:13" x14ac:dyDescent="0.2">
      <c r="A15791" t="s">
        <v>14441</v>
      </c>
      <c r="B15791" t="s">
        <v>18</v>
      </c>
      <c r="C15791" t="s">
        <v>14</v>
      </c>
      <c r="D15791">
        <v>0</v>
      </c>
      <c r="E15791">
        <v>0</v>
      </c>
      <c r="F15791">
        <v>0</v>
      </c>
      <c r="G15791">
        <v>0</v>
      </c>
      <c r="H15791">
        <v>0</v>
      </c>
      <c r="I15791">
        <v>0</v>
      </c>
      <c r="J15791">
        <v>0</v>
      </c>
      <c r="K15791">
        <v>0</v>
      </c>
      <c r="L15791">
        <v>0</v>
      </c>
      <c r="M15791">
        <f>H15791/5000 - F15791/150 - E15791/150+ IF(F15791 = 0, 10, 0)+IF(C15791="y",-50,0)+IF(G15791=0,-50,0)</f>
        <v>-40</v>
      </c>
    </row>
    <row r="15792" spans="1:13" x14ac:dyDescent="0.2">
      <c r="A15792" t="s">
        <v>14443</v>
      </c>
      <c r="B15792" t="s">
        <v>18</v>
      </c>
      <c r="C15792" t="s">
        <v>14</v>
      </c>
      <c r="D15792">
        <v>0</v>
      </c>
      <c r="E15792">
        <v>0</v>
      </c>
      <c r="F15792">
        <v>0</v>
      </c>
      <c r="G15792">
        <v>0</v>
      </c>
      <c r="H15792">
        <v>0</v>
      </c>
      <c r="I15792">
        <v>0</v>
      </c>
      <c r="J15792">
        <v>0</v>
      </c>
      <c r="K15792">
        <v>0</v>
      </c>
      <c r="L15792">
        <v>0</v>
      </c>
      <c r="M15792">
        <f>H15792/5000 - F15792/150 - E15792/150+ IF(F15792 = 0, 10, 0)+IF(C15792="y",-50,0)+IF(G15792=0,-50,0)</f>
        <v>-40</v>
      </c>
    </row>
    <row r="15793" spans="1:13" x14ac:dyDescent="0.2">
      <c r="A15793" t="s">
        <v>14453</v>
      </c>
      <c r="B15793" t="s">
        <v>42</v>
      </c>
      <c r="C15793" t="s">
        <v>14</v>
      </c>
      <c r="D15793">
        <v>0</v>
      </c>
      <c r="E15793">
        <v>0</v>
      </c>
      <c r="F15793">
        <v>0</v>
      </c>
      <c r="G15793">
        <v>0</v>
      </c>
      <c r="H15793">
        <v>0</v>
      </c>
      <c r="I15793">
        <v>0</v>
      </c>
      <c r="J15793">
        <v>0</v>
      </c>
      <c r="K15793">
        <v>0</v>
      </c>
      <c r="L15793">
        <v>0</v>
      </c>
      <c r="M15793">
        <f>H15793/5000 - F15793/150 - E15793/150+ IF(F15793 = 0, 10, 0)+IF(C15793="y",-50,0)+IF(G15793=0,-50,0)</f>
        <v>-40</v>
      </c>
    </row>
    <row r="15794" spans="1:13" x14ac:dyDescent="0.2">
      <c r="A15794" t="s">
        <v>14454</v>
      </c>
      <c r="B15794" t="s">
        <v>42</v>
      </c>
      <c r="C15794" t="s">
        <v>14</v>
      </c>
      <c r="D15794">
        <v>0</v>
      </c>
      <c r="E15794">
        <v>0</v>
      </c>
      <c r="F15794">
        <v>0</v>
      </c>
      <c r="G15794">
        <v>0</v>
      </c>
      <c r="H15794">
        <v>0</v>
      </c>
      <c r="I15794">
        <v>0</v>
      </c>
      <c r="J15794">
        <v>0</v>
      </c>
      <c r="K15794">
        <v>0</v>
      </c>
      <c r="L15794">
        <v>0</v>
      </c>
      <c r="M15794">
        <f>H15794/5000 - F15794/150 - E15794/150+ IF(F15794 = 0, 10, 0)+IF(C15794="y",-50,0)+IF(G15794=0,-50,0)</f>
        <v>-40</v>
      </c>
    </row>
    <row r="15795" spans="1:13" x14ac:dyDescent="0.2">
      <c r="A15795" t="s">
        <v>14457</v>
      </c>
      <c r="B15795" t="s">
        <v>42</v>
      </c>
      <c r="C15795" t="s">
        <v>14</v>
      </c>
      <c r="D15795">
        <v>0</v>
      </c>
      <c r="E15795">
        <v>0</v>
      </c>
      <c r="F15795">
        <v>0</v>
      </c>
      <c r="G15795">
        <v>0</v>
      </c>
      <c r="H15795">
        <v>0</v>
      </c>
      <c r="I15795">
        <v>0</v>
      </c>
      <c r="J15795">
        <v>0</v>
      </c>
      <c r="K15795">
        <v>0</v>
      </c>
      <c r="L15795">
        <v>0</v>
      </c>
      <c r="M15795">
        <f>H15795/5000 - F15795/150 - E15795/150+ IF(F15795 = 0, 10, 0)+IF(C15795="y",-50,0)+IF(G15795=0,-50,0)</f>
        <v>-40</v>
      </c>
    </row>
    <row r="15796" spans="1:13" x14ac:dyDescent="0.2">
      <c r="A15796" t="s">
        <v>14458</v>
      </c>
      <c r="B15796" t="s">
        <v>42</v>
      </c>
      <c r="C15796" t="s">
        <v>14</v>
      </c>
      <c r="D15796">
        <v>0</v>
      </c>
      <c r="E15796">
        <v>0</v>
      </c>
      <c r="F15796">
        <v>0</v>
      </c>
      <c r="G15796">
        <v>0</v>
      </c>
      <c r="H15796">
        <v>0</v>
      </c>
      <c r="I15796">
        <v>0</v>
      </c>
      <c r="J15796">
        <v>0</v>
      </c>
      <c r="K15796">
        <v>0</v>
      </c>
      <c r="L15796">
        <v>0</v>
      </c>
      <c r="M15796">
        <f>H15796/5000 - F15796/150 - E15796/150+ IF(F15796 = 0, 10, 0)+IF(C15796="y",-50,0)+IF(G15796=0,-50,0)</f>
        <v>-40</v>
      </c>
    </row>
    <row r="15797" spans="1:13" x14ac:dyDescent="0.2">
      <c r="A15797" t="s">
        <v>14465</v>
      </c>
      <c r="B15797" t="s">
        <v>42</v>
      </c>
      <c r="C15797" t="s">
        <v>14</v>
      </c>
      <c r="D15797">
        <v>0</v>
      </c>
      <c r="E15797">
        <v>0</v>
      </c>
      <c r="F15797">
        <v>0</v>
      </c>
      <c r="G15797">
        <v>0</v>
      </c>
      <c r="H15797">
        <v>0</v>
      </c>
      <c r="I15797">
        <v>0</v>
      </c>
      <c r="J15797">
        <v>0</v>
      </c>
      <c r="K15797">
        <v>0</v>
      </c>
      <c r="L15797">
        <v>0</v>
      </c>
      <c r="M15797">
        <f>H15797/5000 - F15797/150 - E15797/150+ IF(F15797 = 0, 10, 0)+IF(C15797="y",-50,0)+IF(G15797=0,-50,0)</f>
        <v>-40</v>
      </c>
    </row>
    <row r="15798" spans="1:13" x14ac:dyDescent="0.2">
      <c r="A15798" t="s">
        <v>14482</v>
      </c>
      <c r="B15798" t="s">
        <v>315</v>
      </c>
      <c r="C15798" t="s">
        <v>14</v>
      </c>
      <c r="D15798">
        <v>0</v>
      </c>
      <c r="E15798">
        <v>0</v>
      </c>
      <c r="F15798">
        <v>0</v>
      </c>
      <c r="G15798">
        <v>0</v>
      </c>
      <c r="H15798">
        <v>0</v>
      </c>
      <c r="I15798">
        <v>0</v>
      </c>
      <c r="J15798">
        <v>0</v>
      </c>
      <c r="K15798">
        <v>0</v>
      </c>
      <c r="L15798">
        <v>0</v>
      </c>
      <c r="M15798">
        <f>H15798/5000 - F15798/150 - E15798/150+ IF(F15798 = 0, 10, 0)+IF(C15798="y",-50,0)+IF(G15798=0,-50,0)</f>
        <v>-40</v>
      </c>
    </row>
    <row r="15799" spans="1:13" x14ac:dyDescent="0.2">
      <c r="A15799" t="s">
        <v>14483</v>
      </c>
      <c r="B15799" t="s">
        <v>18</v>
      </c>
      <c r="C15799" t="s">
        <v>14</v>
      </c>
      <c r="D15799">
        <v>0</v>
      </c>
      <c r="E15799">
        <v>0</v>
      </c>
      <c r="F15799">
        <v>0</v>
      </c>
      <c r="G15799">
        <v>0</v>
      </c>
      <c r="H15799">
        <v>0</v>
      </c>
      <c r="I15799">
        <v>0</v>
      </c>
      <c r="J15799">
        <v>0</v>
      </c>
      <c r="K15799">
        <v>0</v>
      </c>
      <c r="L15799">
        <v>0</v>
      </c>
      <c r="M15799">
        <f>H15799/5000 - F15799/150 - E15799/150+ IF(F15799 = 0, 10, 0)+IF(C15799="y",-50,0)+IF(G15799=0,-50,0)</f>
        <v>-40</v>
      </c>
    </row>
    <row r="15800" spans="1:13" x14ac:dyDescent="0.2">
      <c r="A15800" t="s">
        <v>14484</v>
      </c>
      <c r="B15800" t="s">
        <v>18</v>
      </c>
      <c r="C15800" t="s">
        <v>14</v>
      </c>
      <c r="D15800">
        <v>0</v>
      </c>
      <c r="E15800">
        <v>0</v>
      </c>
      <c r="F15800">
        <v>0</v>
      </c>
      <c r="G15800">
        <v>0</v>
      </c>
      <c r="H15800">
        <v>0</v>
      </c>
      <c r="I15800">
        <v>0</v>
      </c>
      <c r="J15800">
        <v>0</v>
      </c>
      <c r="K15800">
        <v>0</v>
      </c>
      <c r="L15800">
        <v>0</v>
      </c>
      <c r="M15800">
        <f>H15800/5000 - F15800/150 - E15800/150+ IF(F15800 = 0, 10, 0)+IF(C15800="y",-50,0)+IF(G15800=0,-50,0)</f>
        <v>-40</v>
      </c>
    </row>
    <row r="15801" spans="1:13" x14ac:dyDescent="0.2">
      <c r="A15801" t="s">
        <v>14485</v>
      </c>
      <c r="B15801" t="s">
        <v>42</v>
      </c>
      <c r="C15801" t="s">
        <v>14</v>
      </c>
      <c r="D15801">
        <v>0</v>
      </c>
      <c r="E15801">
        <v>0</v>
      </c>
      <c r="F15801">
        <v>0</v>
      </c>
      <c r="G15801">
        <v>0</v>
      </c>
      <c r="H15801">
        <v>0</v>
      </c>
      <c r="I15801">
        <v>0</v>
      </c>
      <c r="J15801">
        <v>0</v>
      </c>
      <c r="K15801">
        <v>0</v>
      </c>
      <c r="L15801">
        <v>0</v>
      </c>
      <c r="M15801">
        <f>H15801/5000 - F15801/150 - E15801/150+ IF(F15801 = 0, 10, 0)+IF(C15801="y",-50,0)+IF(G15801=0,-50,0)</f>
        <v>-40</v>
      </c>
    </row>
    <row r="15802" spans="1:13" x14ac:dyDescent="0.2">
      <c r="A15802" t="s">
        <v>14486</v>
      </c>
      <c r="B15802" t="s">
        <v>42</v>
      </c>
      <c r="C15802" t="s">
        <v>14</v>
      </c>
      <c r="D15802">
        <v>0</v>
      </c>
      <c r="E15802">
        <v>0</v>
      </c>
      <c r="F15802">
        <v>0</v>
      </c>
      <c r="G15802">
        <v>0</v>
      </c>
      <c r="H15802">
        <v>0</v>
      </c>
      <c r="I15802">
        <v>0</v>
      </c>
      <c r="J15802">
        <v>0</v>
      </c>
      <c r="K15802">
        <v>0</v>
      </c>
      <c r="L15802">
        <v>0</v>
      </c>
      <c r="M15802">
        <f>H15802/5000 - F15802/150 - E15802/150+ IF(F15802 = 0, 10, 0)+IF(C15802="y",-50,0)+IF(G15802=0,-50,0)</f>
        <v>-40</v>
      </c>
    </row>
    <row r="15803" spans="1:13" x14ac:dyDescent="0.2">
      <c r="A15803" t="s">
        <v>14488</v>
      </c>
      <c r="B15803" t="s">
        <v>42</v>
      </c>
      <c r="C15803" t="s">
        <v>14</v>
      </c>
      <c r="D15803">
        <v>0</v>
      </c>
      <c r="E15803">
        <v>0</v>
      </c>
      <c r="F15803">
        <v>0</v>
      </c>
      <c r="G15803">
        <v>0</v>
      </c>
      <c r="H15803">
        <v>0</v>
      </c>
      <c r="I15803">
        <v>0</v>
      </c>
      <c r="J15803">
        <v>0</v>
      </c>
      <c r="K15803">
        <v>0</v>
      </c>
      <c r="L15803">
        <v>0</v>
      </c>
      <c r="M15803">
        <f>H15803/5000 - F15803/150 - E15803/150+ IF(F15803 = 0, 10, 0)+IF(C15803="y",-50,0)+IF(G15803=0,-50,0)</f>
        <v>-40</v>
      </c>
    </row>
    <row r="15804" spans="1:13" x14ac:dyDescent="0.2">
      <c r="A15804" t="s">
        <v>14492</v>
      </c>
      <c r="B15804" t="s">
        <v>18</v>
      </c>
      <c r="C15804" t="s">
        <v>14</v>
      </c>
      <c r="D15804">
        <v>0</v>
      </c>
      <c r="E15804">
        <v>0</v>
      </c>
      <c r="F15804">
        <v>0</v>
      </c>
      <c r="G15804">
        <v>0</v>
      </c>
      <c r="H15804">
        <v>0</v>
      </c>
      <c r="I15804">
        <v>0</v>
      </c>
      <c r="J15804">
        <v>0</v>
      </c>
      <c r="K15804">
        <v>0</v>
      </c>
      <c r="L15804">
        <v>0</v>
      </c>
      <c r="M15804">
        <f>H15804/5000 - F15804/150 - E15804/150+ IF(F15804 = 0, 10, 0)+IF(C15804="y",-50,0)+IF(G15804=0,-50,0)</f>
        <v>-40</v>
      </c>
    </row>
    <row r="15805" spans="1:13" x14ac:dyDescent="0.2">
      <c r="A15805" t="s">
        <v>14510</v>
      </c>
      <c r="B15805" t="s">
        <v>18</v>
      </c>
      <c r="C15805" t="s">
        <v>14</v>
      </c>
      <c r="D15805">
        <v>0</v>
      </c>
      <c r="E15805">
        <v>0</v>
      </c>
      <c r="F15805">
        <v>0</v>
      </c>
      <c r="G15805">
        <v>0</v>
      </c>
      <c r="H15805">
        <v>0</v>
      </c>
      <c r="I15805">
        <v>0</v>
      </c>
      <c r="J15805">
        <v>0</v>
      </c>
      <c r="K15805">
        <v>0</v>
      </c>
      <c r="L15805">
        <v>0</v>
      </c>
      <c r="M15805">
        <f>H15805/5000 - F15805/150 - E15805/150+ IF(F15805 = 0, 10, 0)+IF(C15805="y",-50,0)+IF(G15805=0,-50,0)</f>
        <v>-40</v>
      </c>
    </row>
    <row r="15806" spans="1:13" x14ac:dyDescent="0.2">
      <c r="A15806" t="s">
        <v>14511</v>
      </c>
      <c r="B15806" t="s">
        <v>42</v>
      </c>
      <c r="C15806" t="s">
        <v>14</v>
      </c>
      <c r="D15806">
        <v>0</v>
      </c>
      <c r="E15806">
        <v>0</v>
      </c>
      <c r="F15806">
        <v>0</v>
      </c>
      <c r="G15806">
        <v>0</v>
      </c>
      <c r="H15806">
        <v>0</v>
      </c>
      <c r="I15806">
        <v>0</v>
      </c>
      <c r="J15806">
        <v>0</v>
      </c>
      <c r="K15806">
        <v>0</v>
      </c>
      <c r="L15806">
        <v>0</v>
      </c>
      <c r="M15806">
        <f>H15806/5000 - F15806/150 - E15806/150+ IF(F15806 = 0, 10, 0)+IF(C15806="y",-50,0)+IF(G15806=0,-50,0)</f>
        <v>-40</v>
      </c>
    </row>
    <row r="15807" spans="1:13" x14ac:dyDescent="0.2">
      <c r="A15807" t="s">
        <v>14512</v>
      </c>
      <c r="B15807" t="s">
        <v>42</v>
      </c>
      <c r="C15807" t="s">
        <v>14</v>
      </c>
      <c r="D15807">
        <v>0</v>
      </c>
      <c r="E15807">
        <v>0</v>
      </c>
      <c r="F15807">
        <v>0</v>
      </c>
      <c r="G15807">
        <v>0</v>
      </c>
      <c r="H15807">
        <v>0</v>
      </c>
      <c r="I15807">
        <v>0</v>
      </c>
      <c r="J15807">
        <v>0</v>
      </c>
      <c r="K15807">
        <v>0</v>
      </c>
      <c r="L15807">
        <v>0</v>
      </c>
      <c r="M15807">
        <f>H15807/5000 - F15807/150 - E15807/150+ IF(F15807 = 0, 10, 0)+IF(C15807="y",-50,0)+IF(G15807=0,-50,0)</f>
        <v>-40</v>
      </c>
    </row>
    <row r="15808" spans="1:13" x14ac:dyDescent="0.2">
      <c r="A15808" t="s">
        <v>14521</v>
      </c>
      <c r="B15808" t="s">
        <v>476</v>
      </c>
      <c r="C15808" t="s">
        <v>14</v>
      </c>
      <c r="D15808">
        <v>0</v>
      </c>
      <c r="E15808">
        <v>0</v>
      </c>
      <c r="F15808">
        <v>0</v>
      </c>
      <c r="G15808">
        <v>0</v>
      </c>
      <c r="H15808">
        <v>0</v>
      </c>
      <c r="I15808">
        <v>0</v>
      </c>
      <c r="J15808">
        <v>0</v>
      </c>
      <c r="K15808">
        <v>0</v>
      </c>
      <c r="L15808">
        <v>0</v>
      </c>
      <c r="M15808">
        <f>H15808/5000 - F15808/150 - E15808/150+ IF(F15808 = 0, 10, 0)+IF(C15808="y",-50,0)+IF(G15808=0,-50,0)</f>
        <v>-40</v>
      </c>
    </row>
    <row r="15809" spans="1:13" x14ac:dyDescent="0.2">
      <c r="A15809" t="s">
        <v>14569</v>
      </c>
      <c r="B15809" t="s">
        <v>18</v>
      </c>
      <c r="C15809" t="s">
        <v>14</v>
      </c>
      <c r="D15809">
        <v>0</v>
      </c>
      <c r="E15809">
        <v>0</v>
      </c>
      <c r="F15809">
        <v>0</v>
      </c>
      <c r="G15809">
        <v>0</v>
      </c>
      <c r="H15809">
        <v>0</v>
      </c>
      <c r="I15809">
        <v>0</v>
      </c>
      <c r="J15809">
        <v>0</v>
      </c>
      <c r="K15809">
        <v>0</v>
      </c>
      <c r="L15809">
        <v>0</v>
      </c>
      <c r="M15809">
        <f>H15809/5000 - F15809/150 - E15809/150+ IF(F15809 = 0, 10, 0)+IF(C15809="y",-50,0)+IF(G15809=0,-50,0)</f>
        <v>-40</v>
      </c>
    </row>
    <row r="15810" spans="1:13" x14ac:dyDescent="0.2">
      <c r="A15810" t="s">
        <v>14612</v>
      </c>
      <c r="B15810" t="s">
        <v>315</v>
      </c>
      <c r="C15810" t="s">
        <v>14</v>
      </c>
      <c r="D15810">
        <v>0</v>
      </c>
      <c r="E15810">
        <v>0</v>
      </c>
      <c r="F15810">
        <v>0</v>
      </c>
      <c r="G15810">
        <v>0</v>
      </c>
      <c r="H15810">
        <v>0</v>
      </c>
      <c r="I15810">
        <v>0</v>
      </c>
      <c r="J15810">
        <v>0</v>
      </c>
      <c r="K15810">
        <v>0</v>
      </c>
      <c r="L15810">
        <v>0</v>
      </c>
      <c r="M15810">
        <f>H15810/5000 - F15810/150 - E15810/150+ IF(F15810 = 0, 10, 0)+IF(C15810="y",-50,0)+IF(G15810=0,-50,0)</f>
        <v>-40</v>
      </c>
    </row>
    <row r="15811" spans="1:13" x14ac:dyDescent="0.2">
      <c r="A15811" t="s">
        <v>14613</v>
      </c>
      <c r="B15811" t="s">
        <v>18</v>
      </c>
      <c r="C15811" t="s">
        <v>14</v>
      </c>
      <c r="D15811">
        <v>0</v>
      </c>
      <c r="E15811">
        <v>0</v>
      </c>
      <c r="F15811">
        <v>0</v>
      </c>
      <c r="G15811">
        <v>0</v>
      </c>
      <c r="H15811">
        <v>0</v>
      </c>
      <c r="I15811">
        <v>0</v>
      </c>
      <c r="J15811">
        <v>0</v>
      </c>
      <c r="K15811">
        <v>0</v>
      </c>
      <c r="L15811">
        <v>0</v>
      </c>
      <c r="M15811">
        <f>H15811/5000 - F15811/150 - E15811/150+ IF(F15811 = 0, 10, 0)+IF(C15811="y",-50,0)+IF(G15811=0,-50,0)</f>
        <v>-40</v>
      </c>
    </row>
    <row r="15812" spans="1:13" x14ac:dyDescent="0.2">
      <c r="A15812" t="s">
        <v>14615</v>
      </c>
      <c r="B15812" t="s">
        <v>18</v>
      </c>
      <c r="C15812" t="s">
        <v>14</v>
      </c>
      <c r="D15812">
        <v>0</v>
      </c>
      <c r="E15812">
        <v>0</v>
      </c>
      <c r="F15812">
        <v>0</v>
      </c>
      <c r="G15812">
        <v>0</v>
      </c>
      <c r="H15812">
        <v>0</v>
      </c>
      <c r="I15812">
        <v>0</v>
      </c>
      <c r="J15812">
        <v>0</v>
      </c>
      <c r="K15812">
        <v>0</v>
      </c>
      <c r="L15812">
        <v>0</v>
      </c>
      <c r="M15812">
        <f>H15812/5000 - F15812/150 - E15812/150+ IF(F15812 = 0, 10, 0)+IF(C15812="y",-50,0)+IF(G15812=0,-50,0)</f>
        <v>-40</v>
      </c>
    </row>
    <row r="15813" spans="1:13" x14ac:dyDescent="0.2">
      <c r="A15813" t="s">
        <v>14616</v>
      </c>
      <c r="B15813" t="s">
        <v>18</v>
      </c>
      <c r="C15813" t="s">
        <v>14</v>
      </c>
      <c r="D15813">
        <v>0</v>
      </c>
      <c r="E15813">
        <v>0</v>
      </c>
      <c r="F15813">
        <v>0</v>
      </c>
      <c r="G15813">
        <v>0</v>
      </c>
      <c r="H15813">
        <v>0</v>
      </c>
      <c r="I15813">
        <v>0</v>
      </c>
      <c r="J15813">
        <v>0</v>
      </c>
      <c r="K15813">
        <v>0</v>
      </c>
      <c r="L15813">
        <v>0</v>
      </c>
      <c r="M15813">
        <f>H15813/5000 - F15813/150 - E15813/150+ IF(F15813 = 0, 10, 0)+IF(C15813="y",-50,0)+IF(G15813=0,-50,0)</f>
        <v>-40</v>
      </c>
    </row>
    <row r="15814" spans="1:13" x14ac:dyDescent="0.2">
      <c r="A15814" t="s">
        <v>14617</v>
      </c>
      <c r="B15814" t="s">
        <v>18</v>
      </c>
      <c r="C15814" t="s">
        <v>14</v>
      </c>
      <c r="D15814">
        <v>0</v>
      </c>
      <c r="E15814">
        <v>0</v>
      </c>
      <c r="F15814">
        <v>0</v>
      </c>
      <c r="G15814">
        <v>0</v>
      </c>
      <c r="H15814">
        <v>0</v>
      </c>
      <c r="I15814">
        <v>0</v>
      </c>
      <c r="J15814">
        <v>0</v>
      </c>
      <c r="K15814">
        <v>0</v>
      </c>
      <c r="L15814">
        <v>0</v>
      </c>
      <c r="M15814">
        <f>H15814/5000 - F15814/150 - E15814/150+ IF(F15814 = 0, 10, 0)+IF(C15814="y",-50,0)+IF(G15814=0,-50,0)</f>
        <v>-40</v>
      </c>
    </row>
    <row r="15815" spans="1:13" x14ac:dyDescent="0.2">
      <c r="A15815" t="s">
        <v>14618</v>
      </c>
      <c r="B15815" t="s">
        <v>18</v>
      </c>
      <c r="C15815" t="s">
        <v>14</v>
      </c>
      <c r="D15815">
        <v>0</v>
      </c>
      <c r="E15815">
        <v>0</v>
      </c>
      <c r="F15815">
        <v>0</v>
      </c>
      <c r="G15815">
        <v>0</v>
      </c>
      <c r="H15815">
        <v>0</v>
      </c>
      <c r="I15815">
        <v>0</v>
      </c>
      <c r="J15815">
        <v>0</v>
      </c>
      <c r="K15815">
        <v>0</v>
      </c>
      <c r="L15815">
        <v>0</v>
      </c>
      <c r="M15815">
        <f>H15815/5000 - F15815/150 - E15815/150+ IF(F15815 = 0, 10, 0)+IF(C15815="y",-50,0)+IF(G15815=0,-50,0)</f>
        <v>-40</v>
      </c>
    </row>
    <row r="15816" spans="1:13" x14ac:dyDescent="0.2">
      <c r="A15816" t="s">
        <v>14619</v>
      </c>
      <c r="B15816" t="s">
        <v>18</v>
      </c>
      <c r="C15816" t="s">
        <v>14</v>
      </c>
      <c r="D15816">
        <v>0</v>
      </c>
      <c r="E15816">
        <v>0</v>
      </c>
      <c r="F15816">
        <v>0</v>
      </c>
      <c r="G15816">
        <v>0</v>
      </c>
      <c r="H15816">
        <v>0</v>
      </c>
      <c r="I15816">
        <v>0</v>
      </c>
      <c r="J15816">
        <v>0</v>
      </c>
      <c r="K15816">
        <v>0</v>
      </c>
      <c r="L15816">
        <v>0</v>
      </c>
      <c r="M15816">
        <f>H15816/5000 - F15816/150 - E15816/150+ IF(F15816 = 0, 10, 0)+IF(C15816="y",-50,0)+IF(G15816=0,-50,0)</f>
        <v>-40</v>
      </c>
    </row>
    <row r="15817" spans="1:13" x14ac:dyDescent="0.2">
      <c r="A15817" t="s">
        <v>14621</v>
      </c>
      <c r="B15817" t="s">
        <v>18</v>
      </c>
      <c r="C15817" t="s">
        <v>14</v>
      </c>
      <c r="D15817">
        <v>0</v>
      </c>
      <c r="E15817">
        <v>0</v>
      </c>
      <c r="F15817">
        <v>0</v>
      </c>
      <c r="G15817">
        <v>0</v>
      </c>
      <c r="H15817">
        <v>0</v>
      </c>
      <c r="I15817">
        <v>0</v>
      </c>
      <c r="J15817">
        <v>0</v>
      </c>
      <c r="K15817">
        <v>0</v>
      </c>
      <c r="L15817">
        <v>0</v>
      </c>
      <c r="M15817">
        <f>H15817/5000 - F15817/150 - E15817/150+ IF(F15817 = 0, 10, 0)+IF(C15817="y",-50,0)+IF(G15817=0,-50,0)</f>
        <v>-40</v>
      </c>
    </row>
    <row r="15818" spans="1:13" x14ac:dyDescent="0.2">
      <c r="A15818" t="s">
        <v>14622</v>
      </c>
      <c r="B15818" t="s">
        <v>18</v>
      </c>
      <c r="C15818" t="s">
        <v>14</v>
      </c>
      <c r="D15818">
        <v>0</v>
      </c>
      <c r="E15818">
        <v>0</v>
      </c>
      <c r="F15818">
        <v>0</v>
      </c>
      <c r="G15818">
        <v>0</v>
      </c>
      <c r="H15818">
        <v>0</v>
      </c>
      <c r="I15818">
        <v>0</v>
      </c>
      <c r="J15818">
        <v>0</v>
      </c>
      <c r="K15818">
        <v>0</v>
      </c>
      <c r="L15818">
        <v>0</v>
      </c>
      <c r="M15818">
        <f>H15818/5000 - F15818/150 - E15818/150+ IF(F15818 = 0, 10, 0)+IF(C15818="y",-50,0)+IF(G15818=0,-50,0)</f>
        <v>-40</v>
      </c>
    </row>
    <row r="15819" spans="1:13" x14ac:dyDescent="0.2">
      <c r="A15819" t="s">
        <v>14623</v>
      </c>
      <c r="B15819" t="s">
        <v>18</v>
      </c>
      <c r="C15819" t="s">
        <v>14</v>
      </c>
      <c r="D15819">
        <v>0</v>
      </c>
      <c r="E15819">
        <v>0</v>
      </c>
      <c r="F15819">
        <v>0</v>
      </c>
      <c r="G15819">
        <v>0</v>
      </c>
      <c r="H15819">
        <v>0</v>
      </c>
      <c r="I15819">
        <v>0</v>
      </c>
      <c r="J15819">
        <v>0</v>
      </c>
      <c r="K15819">
        <v>0</v>
      </c>
      <c r="L15819">
        <v>0</v>
      </c>
      <c r="M15819">
        <f>H15819/5000 - F15819/150 - E15819/150+ IF(F15819 = 0, 10, 0)+IF(C15819="y",-50,0)+IF(G15819=0,-50,0)</f>
        <v>-40</v>
      </c>
    </row>
    <row r="15820" spans="1:13" x14ac:dyDescent="0.2">
      <c r="A15820" t="s">
        <v>14624</v>
      </c>
      <c r="B15820" t="s">
        <v>18</v>
      </c>
      <c r="C15820" t="s">
        <v>14</v>
      </c>
      <c r="D15820">
        <v>0</v>
      </c>
      <c r="E15820">
        <v>0</v>
      </c>
      <c r="F15820">
        <v>0</v>
      </c>
      <c r="G15820">
        <v>0</v>
      </c>
      <c r="H15820">
        <v>0</v>
      </c>
      <c r="I15820">
        <v>0</v>
      </c>
      <c r="J15820">
        <v>0</v>
      </c>
      <c r="K15820">
        <v>0</v>
      </c>
      <c r="L15820">
        <v>0</v>
      </c>
      <c r="M15820">
        <f>H15820/5000 - F15820/150 - E15820/150+ IF(F15820 = 0, 10, 0)+IF(C15820="y",-50,0)+IF(G15820=0,-50,0)</f>
        <v>-40</v>
      </c>
    </row>
    <row r="15821" spans="1:13" x14ac:dyDescent="0.2">
      <c r="A15821" t="s">
        <v>14626</v>
      </c>
      <c r="B15821" t="s">
        <v>18</v>
      </c>
      <c r="C15821" t="s">
        <v>14</v>
      </c>
      <c r="D15821">
        <v>0</v>
      </c>
      <c r="E15821">
        <v>0</v>
      </c>
      <c r="F15821">
        <v>0</v>
      </c>
      <c r="G15821">
        <v>0</v>
      </c>
      <c r="H15821">
        <v>0</v>
      </c>
      <c r="I15821">
        <v>0</v>
      </c>
      <c r="J15821">
        <v>0</v>
      </c>
      <c r="K15821">
        <v>0</v>
      </c>
      <c r="L15821">
        <v>0</v>
      </c>
      <c r="M15821">
        <f>H15821/5000 - F15821/150 - E15821/150+ IF(F15821 = 0, 10, 0)+IF(C15821="y",-50,0)+IF(G15821=0,-50,0)</f>
        <v>-40</v>
      </c>
    </row>
    <row r="15822" spans="1:13" x14ac:dyDescent="0.2">
      <c r="A15822" t="s">
        <v>14627</v>
      </c>
      <c r="B15822" t="s">
        <v>42</v>
      </c>
      <c r="C15822" t="s">
        <v>14</v>
      </c>
      <c r="D15822">
        <v>0</v>
      </c>
      <c r="E15822">
        <v>0</v>
      </c>
      <c r="F15822">
        <v>0</v>
      </c>
      <c r="G15822">
        <v>0</v>
      </c>
      <c r="H15822">
        <v>0</v>
      </c>
      <c r="I15822">
        <v>0</v>
      </c>
      <c r="J15822">
        <v>0</v>
      </c>
      <c r="K15822">
        <v>0</v>
      </c>
      <c r="L15822">
        <v>0</v>
      </c>
      <c r="M15822">
        <f>H15822/5000 - F15822/150 - E15822/150+ IF(F15822 = 0, 10, 0)+IF(C15822="y",-50,0)+IF(G15822=0,-50,0)</f>
        <v>-40</v>
      </c>
    </row>
    <row r="15823" spans="1:13" x14ac:dyDescent="0.2">
      <c r="A15823" t="s">
        <v>14628</v>
      </c>
      <c r="B15823" t="s">
        <v>42</v>
      </c>
      <c r="C15823" t="s">
        <v>14</v>
      </c>
      <c r="D15823">
        <v>0</v>
      </c>
      <c r="E15823">
        <v>0</v>
      </c>
      <c r="F15823">
        <v>0</v>
      </c>
      <c r="G15823">
        <v>0</v>
      </c>
      <c r="H15823">
        <v>0</v>
      </c>
      <c r="I15823">
        <v>0</v>
      </c>
      <c r="J15823">
        <v>0</v>
      </c>
      <c r="K15823">
        <v>0</v>
      </c>
      <c r="L15823">
        <v>0</v>
      </c>
      <c r="M15823">
        <f>H15823/5000 - F15823/150 - E15823/150+ IF(F15823 = 0, 10, 0)+IF(C15823="y",-50,0)+IF(G15823=0,-50,0)</f>
        <v>-40</v>
      </c>
    </row>
    <row r="15824" spans="1:13" x14ac:dyDescent="0.2">
      <c r="A15824" t="s">
        <v>14629</v>
      </c>
      <c r="B15824" t="s">
        <v>42</v>
      </c>
      <c r="C15824" t="s">
        <v>14</v>
      </c>
      <c r="D15824">
        <v>0</v>
      </c>
      <c r="E15824">
        <v>0</v>
      </c>
      <c r="F15824">
        <v>0</v>
      </c>
      <c r="G15824">
        <v>0</v>
      </c>
      <c r="H15824">
        <v>0</v>
      </c>
      <c r="I15824">
        <v>0</v>
      </c>
      <c r="J15824">
        <v>0</v>
      </c>
      <c r="K15824">
        <v>0</v>
      </c>
      <c r="L15824">
        <v>0</v>
      </c>
      <c r="M15824">
        <f>H15824/5000 - F15824/150 - E15824/150+ IF(F15824 = 0, 10, 0)+IF(C15824="y",-50,0)+IF(G15824=0,-50,0)</f>
        <v>-40</v>
      </c>
    </row>
    <row r="15825" spans="1:13" x14ac:dyDescent="0.2">
      <c r="A15825" t="s">
        <v>14630</v>
      </c>
      <c r="B15825" t="s">
        <v>42</v>
      </c>
      <c r="C15825" t="s">
        <v>14</v>
      </c>
      <c r="D15825">
        <v>0</v>
      </c>
      <c r="E15825">
        <v>0</v>
      </c>
      <c r="F15825">
        <v>0</v>
      </c>
      <c r="G15825">
        <v>0</v>
      </c>
      <c r="H15825">
        <v>0</v>
      </c>
      <c r="I15825">
        <v>0</v>
      </c>
      <c r="J15825">
        <v>0</v>
      </c>
      <c r="K15825">
        <v>0</v>
      </c>
      <c r="L15825">
        <v>0</v>
      </c>
      <c r="M15825">
        <f>H15825/5000 - F15825/150 - E15825/150+ IF(F15825 = 0, 10, 0)+IF(C15825="y",-50,0)+IF(G15825=0,-50,0)</f>
        <v>-40</v>
      </c>
    </row>
    <row r="15826" spans="1:13" x14ac:dyDescent="0.2">
      <c r="A15826" t="s">
        <v>14631</v>
      </c>
      <c r="B15826" t="s">
        <v>42</v>
      </c>
      <c r="C15826" t="s">
        <v>14</v>
      </c>
      <c r="D15826">
        <v>0</v>
      </c>
      <c r="E15826">
        <v>0</v>
      </c>
      <c r="F15826">
        <v>0</v>
      </c>
      <c r="G15826">
        <v>0</v>
      </c>
      <c r="H15826">
        <v>0</v>
      </c>
      <c r="I15826">
        <v>0</v>
      </c>
      <c r="J15826">
        <v>0</v>
      </c>
      <c r="K15826">
        <v>0</v>
      </c>
      <c r="L15826">
        <v>0</v>
      </c>
      <c r="M15826">
        <f>H15826/5000 - F15826/150 - E15826/150+ IF(F15826 = 0, 10, 0)+IF(C15826="y",-50,0)+IF(G15826=0,-50,0)</f>
        <v>-40</v>
      </c>
    </row>
    <row r="15827" spans="1:13" x14ac:dyDescent="0.2">
      <c r="A15827" t="s">
        <v>14632</v>
      </c>
      <c r="B15827" t="s">
        <v>42</v>
      </c>
      <c r="C15827" t="s">
        <v>14</v>
      </c>
      <c r="D15827">
        <v>0</v>
      </c>
      <c r="E15827">
        <v>0</v>
      </c>
      <c r="F15827">
        <v>0</v>
      </c>
      <c r="G15827">
        <v>0</v>
      </c>
      <c r="H15827">
        <v>0</v>
      </c>
      <c r="I15827">
        <v>0</v>
      </c>
      <c r="J15827">
        <v>0</v>
      </c>
      <c r="K15827">
        <v>0</v>
      </c>
      <c r="L15827">
        <v>0</v>
      </c>
      <c r="M15827">
        <f>H15827/5000 - F15827/150 - E15827/150+ IF(F15827 = 0, 10, 0)+IF(C15827="y",-50,0)+IF(G15827=0,-50,0)</f>
        <v>-40</v>
      </c>
    </row>
    <row r="15828" spans="1:13" x14ac:dyDescent="0.2">
      <c r="A15828" t="s">
        <v>14633</v>
      </c>
      <c r="B15828" t="s">
        <v>42</v>
      </c>
      <c r="C15828" t="s">
        <v>14</v>
      </c>
      <c r="D15828">
        <v>0</v>
      </c>
      <c r="E15828">
        <v>0</v>
      </c>
      <c r="F15828">
        <v>0</v>
      </c>
      <c r="G15828">
        <v>0</v>
      </c>
      <c r="H15828">
        <v>0</v>
      </c>
      <c r="I15828">
        <v>0</v>
      </c>
      <c r="J15828">
        <v>0</v>
      </c>
      <c r="K15828">
        <v>0</v>
      </c>
      <c r="L15828">
        <v>0</v>
      </c>
      <c r="M15828">
        <f>H15828/5000 - F15828/150 - E15828/150+ IF(F15828 = 0, 10, 0)+IF(C15828="y",-50,0)+IF(G15828=0,-50,0)</f>
        <v>-40</v>
      </c>
    </row>
    <row r="15829" spans="1:13" x14ac:dyDescent="0.2">
      <c r="A15829" t="s">
        <v>14634</v>
      </c>
      <c r="B15829" t="s">
        <v>42</v>
      </c>
      <c r="C15829" t="s">
        <v>14</v>
      </c>
      <c r="D15829">
        <v>0</v>
      </c>
      <c r="E15829">
        <v>0</v>
      </c>
      <c r="F15829">
        <v>0</v>
      </c>
      <c r="G15829">
        <v>0</v>
      </c>
      <c r="H15829">
        <v>0</v>
      </c>
      <c r="I15829">
        <v>0</v>
      </c>
      <c r="J15829">
        <v>0</v>
      </c>
      <c r="K15829">
        <v>0</v>
      </c>
      <c r="L15829">
        <v>0</v>
      </c>
      <c r="M15829">
        <f>H15829/5000 - F15829/150 - E15829/150+ IF(F15829 = 0, 10, 0)+IF(C15829="y",-50,0)+IF(G15829=0,-50,0)</f>
        <v>-40</v>
      </c>
    </row>
    <row r="15830" spans="1:13" x14ac:dyDescent="0.2">
      <c r="A15830" t="s">
        <v>14635</v>
      </c>
      <c r="B15830" t="s">
        <v>42</v>
      </c>
      <c r="C15830" t="s">
        <v>14</v>
      </c>
      <c r="D15830">
        <v>0</v>
      </c>
      <c r="E15830">
        <v>0</v>
      </c>
      <c r="F15830">
        <v>0</v>
      </c>
      <c r="G15830">
        <v>0</v>
      </c>
      <c r="H15830">
        <v>0</v>
      </c>
      <c r="I15830">
        <v>0</v>
      </c>
      <c r="J15830">
        <v>0</v>
      </c>
      <c r="K15830">
        <v>0</v>
      </c>
      <c r="L15830">
        <v>0</v>
      </c>
      <c r="M15830">
        <f>H15830/5000 - F15830/150 - E15830/150+ IF(F15830 = 0, 10, 0)+IF(C15830="y",-50,0)+IF(G15830=0,-50,0)</f>
        <v>-40</v>
      </c>
    </row>
    <row r="15831" spans="1:13" x14ac:dyDescent="0.2">
      <c r="A15831" t="s">
        <v>14636</v>
      </c>
      <c r="B15831" t="s">
        <v>42</v>
      </c>
      <c r="C15831" t="s">
        <v>14</v>
      </c>
      <c r="D15831">
        <v>0</v>
      </c>
      <c r="E15831">
        <v>0</v>
      </c>
      <c r="F15831">
        <v>0</v>
      </c>
      <c r="G15831">
        <v>0</v>
      </c>
      <c r="H15831">
        <v>0</v>
      </c>
      <c r="I15831">
        <v>0</v>
      </c>
      <c r="J15831">
        <v>0</v>
      </c>
      <c r="K15831">
        <v>0</v>
      </c>
      <c r="L15831">
        <v>0</v>
      </c>
      <c r="M15831">
        <f>H15831/5000 - F15831/150 - E15831/150+ IF(F15831 = 0, 10, 0)+IF(C15831="y",-50,0)+IF(G15831=0,-50,0)</f>
        <v>-40</v>
      </c>
    </row>
    <row r="15832" spans="1:13" x14ac:dyDescent="0.2">
      <c r="A15832" t="s">
        <v>14637</v>
      </c>
      <c r="B15832" t="s">
        <v>42</v>
      </c>
      <c r="C15832" t="s">
        <v>14</v>
      </c>
      <c r="D15832">
        <v>0</v>
      </c>
      <c r="E15832">
        <v>0</v>
      </c>
      <c r="F15832">
        <v>0</v>
      </c>
      <c r="G15832">
        <v>0</v>
      </c>
      <c r="H15832">
        <v>0</v>
      </c>
      <c r="I15832">
        <v>0</v>
      </c>
      <c r="J15832">
        <v>0</v>
      </c>
      <c r="K15832">
        <v>0</v>
      </c>
      <c r="L15832">
        <v>0</v>
      </c>
      <c r="M15832">
        <f>H15832/5000 - F15832/150 - E15832/150+ IF(F15832 = 0, 10, 0)+IF(C15832="y",-50,0)+IF(G15832=0,-50,0)</f>
        <v>-40</v>
      </c>
    </row>
    <row r="15833" spans="1:13" x14ac:dyDescent="0.2">
      <c r="A15833" t="s">
        <v>14638</v>
      </c>
      <c r="B15833" t="s">
        <v>42</v>
      </c>
      <c r="C15833" t="s">
        <v>14</v>
      </c>
      <c r="D15833">
        <v>0</v>
      </c>
      <c r="E15833">
        <v>0</v>
      </c>
      <c r="F15833">
        <v>0</v>
      </c>
      <c r="G15833">
        <v>0</v>
      </c>
      <c r="H15833">
        <v>0</v>
      </c>
      <c r="I15833">
        <v>0</v>
      </c>
      <c r="J15833">
        <v>0</v>
      </c>
      <c r="K15833">
        <v>0</v>
      </c>
      <c r="L15833">
        <v>0</v>
      </c>
      <c r="M15833">
        <f>H15833/5000 - F15833/150 - E15833/150+ IF(F15833 = 0, 10, 0)+IF(C15833="y",-50,0)+IF(G15833=0,-50,0)</f>
        <v>-40</v>
      </c>
    </row>
    <row r="15834" spans="1:13" x14ac:dyDescent="0.2">
      <c r="A15834" t="s">
        <v>14639</v>
      </c>
      <c r="B15834" t="s">
        <v>42</v>
      </c>
      <c r="C15834" t="s">
        <v>14</v>
      </c>
      <c r="D15834">
        <v>0</v>
      </c>
      <c r="E15834">
        <v>0</v>
      </c>
      <c r="F15834">
        <v>0</v>
      </c>
      <c r="G15834">
        <v>0</v>
      </c>
      <c r="H15834">
        <v>0</v>
      </c>
      <c r="I15834">
        <v>0</v>
      </c>
      <c r="J15834">
        <v>0</v>
      </c>
      <c r="K15834">
        <v>0</v>
      </c>
      <c r="L15834">
        <v>0</v>
      </c>
      <c r="M15834">
        <f>H15834/5000 - F15834/150 - E15834/150+ IF(F15834 = 0, 10, 0)+IF(C15834="y",-50,0)+IF(G15834=0,-50,0)</f>
        <v>-40</v>
      </c>
    </row>
    <row r="15835" spans="1:13" x14ac:dyDescent="0.2">
      <c r="A15835" t="s">
        <v>14640</v>
      </c>
      <c r="B15835" t="s">
        <v>42</v>
      </c>
      <c r="C15835" t="s">
        <v>14</v>
      </c>
      <c r="D15835">
        <v>0</v>
      </c>
      <c r="E15835">
        <v>0</v>
      </c>
      <c r="F15835">
        <v>0</v>
      </c>
      <c r="G15835">
        <v>0</v>
      </c>
      <c r="H15835">
        <v>0</v>
      </c>
      <c r="I15835">
        <v>0</v>
      </c>
      <c r="J15835">
        <v>0</v>
      </c>
      <c r="K15835">
        <v>0</v>
      </c>
      <c r="L15835">
        <v>0</v>
      </c>
      <c r="M15835">
        <f>H15835/5000 - F15835/150 - E15835/150+ IF(F15835 = 0, 10, 0)+IF(C15835="y",-50,0)+IF(G15835=0,-50,0)</f>
        <v>-40</v>
      </c>
    </row>
    <row r="15836" spans="1:13" x14ac:dyDescent="0.2">
      <c r="A15836" t="s">
        <v>14641</v>
      </c>
      <c r="B15836" t="s">
        <v>42</v>
      </c>
      <c r="C15836" t="s">
        <v>14</v>
      </c>
      <c r="D15836">
        <v>0</v>
      </c>
      <c r="E15836">
        <v>0</v>
      </c>
      <c r="F15836">
        <v>0</v>
      </c>
      <c r="G15836">
        <v>0</v>
      </c>
      <c r="H15836">
        <v>0</v>
      </c>
      <c r="I15836">
        <v>0</v>
      </c>
      <c r="J15836">
        <v>0</v>
      </c>
      <c r="K15836">
        <v>0</v>
      </c>
      <c r="L15836">
        <v>0</v>
      </c>
      <c r="M15836">
        <f>H15836/5000 - F15836/150 - E15836/150+ IF(F15836 = 0, 10, 0)+IF(C15836="y",-50,0)+IF(G15836=0,-50,0)</f>
        <v>-40</v>
      </c>
    </row>
    <row r="15837" spans="1:13" x14ac:dyDescent="0.2">
      <c r="A15837" t="s">
        <v>14642</v>
      </c>
      <c r="B15837" t="s">
        <v>42</v>
      </c>
      <c r="C15837" t="s">
        <v>14</v>
      </c>
      <c r="D15837">
        <v>0</v>
      </c>
      <c r="E15837">
        <v>0</v>
      </c>
      <c r="F15837">
        <v>0</v>
      </c>
      <c r="G15837">
        <v>0</v>
      </c>
      <c r="H15837">
        <v>0</v>
      </c>
      <c r="I15837">
        <v>0</v>
      </c>
      <c r="J15837">
        <v>0</v>
      </c>
      <c r="K15837">
        <v>0</v>
      </c>
      <c r="L15837">
        <v>0</v>
      </c>
      <c r="M15837">
        <f>H15837/5000 - F15837/150 - E15837/150+ IF(F15837 = 0, 10, 0)+IF(C15837="y",-50,0)+IF(G15837=0,-50,0)</f>
        <v>-40</v>
      </c>
    </row>
    <row r="15838" spans="1:13" x14ac:dyDescent="0.2">
      <c r="A15838" t="s">
        <v>14644</v>
      </c>
      <c r="B15838" t="s">
        <v>466</v>
      </c>
      <c r="C15838" t="s">
        <v>14</v>
      </c>
      <c r="D15838">
        <v>0</v>
      </c>
      <c r="E15838">
        <v>0</v>
      </c>
      <c r="F15838">
        <v>0</v>
      </c>
      <c r="G15838">
        <v>0</v>
      </c>
      <c r="H15838">
        <v>0</v>
      </c>
      <c r="I15838">
        <v>0</v>
      </c>
      <c r="J15838">
        <v>0</v>
      </c>
      <c r="K15838">
        <v>0</v>
      </c>
      <c r="L15838">
        <v>0</v>
      </c>
      <c r="M15838">
        <f>H15838/5000 - F15838/150 - E15838/150+ IF(F15838 = 0, 10, 0)+IF(C15838="y",-50,0)+IF(G15838=0,-50,0)</f>
        <v>-40</v>
      </c>
    </row>
    <row r="15839" spans="1:13" x14ac:dyDescent="0.2">
      <c r="A15839" t="s">
        <v>14645</v>
      </c>
      <c r="B15839" t="s">
        <v>466</v>
      </c>
      <c r="C15839" t="s">
        <v>14</v>
      </c>
      <c r="D15839">
        <v>0</v>
      </c>
      <c r="E15839">
        <v>0</v>
      </c>
      <c r="F15839">
        <v>0</v>
      </c>
      <c r="G15839">
        <v>0</v>
      </c>
      <c r="H15839">
        <v>0</v>
      </c>
      <c r="I15839">
        <v>0</v>
      </c>
      <c r="J15839">
        <v>0</v>
      </c>
      <c r="K15839">
        <v>0</v>
      </c>
      <c r="L15839">
        <v>0</v>
      </c>
      <c r="M15839">
        <f>H15839/5000 - F15839/150 - E15839/150+ IF(F15839 = 0, 10, 0)+IF(C15839="y",-50,0)+IF(G15839=0,-50,0)</f>
        <v>-40</v>
      </c>
    </row>
    <row r="15840" spans="1:13" x14ac:dyDescent="0.2">
      <c r="A15840" t="s">
        <v>14649</v>
      </c>
      <c r="B15840" t="s">
        <v>315</v>
      </c>
      <c r="C15840" t="s">
        <v>14</v>
      </c>
      <c r="D15840">
        <v>0</v>
      </c>
      <c r="E15840">
        <v>0</v>
      </c>
      <c r="F15840">
        <v>0</v>
      </c>
      <c r="G15840">
        <v>0</v>
      </c>
      <c r="H15840">
        <v>0</v>
      </c>
      <c r="I15840">
        <v>0</v>
      </c>
      <c r="J15840">
        <v>0</v>
      </c>
      <c r="K15840">
        <v>0</v>
      </c>
      <c r="L15840">
        <v>0</v>
      </c>
      <c r="M15840">
        <f>H15840/5000 - F15840/150 - E15840/150+ IF(F15840 = 0, 10, 0)+IF(C15840="y",-50,0)+IF(G15840=0,-50,0)</f>
        <v>-40</v>
      </c>
    </row>
    <row r="15841" spans="1:13" x14ac:dyDescent="0.2">
      <c r="A15841" t="s">
        <v>14651</v>
      </c>
      <c r="B15841" t="s">
        <v>18</v>
      </c>
      <c r="C15841" t="s">
        <v>14</v>
      </c>
      <c r="D15841">
        <v>0</v>
      </c>
      <c r="E15841">
        <v>0</v>
      </c>
      <c r="F15841">
        <v>0</v>
      </c>
      <c r="G15841">
        <v>0</v>
      </c>
      <c r="H15841">
        <v>0</v>
      </c>
      <c r="I15841">
        <v>0</v>
      </c>
      <c r="J15841">
        <v>0</v>
      </c>
      <c r="K15841">
        <v>0</v>
      </c>
      <c r="L15841">
        <v>0</v>
      </c>
      <c r="M15841">
        <f>H15841/5000 - F15841/150 - E15841/150+ IF(F15841 = 0, 10, 0)+IF(C15841="y",-50,0)+IF(G15841=0,-50,0)</f>
        <v>-40</v>
      </c>
    </row>
    <row r="15842" spans="1:13" x14ac:dyDescent="0.2">
      <c r="A15842" t="s">
        <v>14652</v>
      </c>
      <c r="B15842" t="s">
        <v>18</v>
      </c>
      <c r="C15842" t="s">
        <v>14</v>
      </c>
      <c r="D15842">
        <v>0</v>
      </c>
      <c r="E15842">
        <v>0</v>
      </c>
      <c r="F15842">
        <v>0</v>
      </c>
      <c r="G15842">
        <v>0</v>
      </c>
      <c r="H15842">
        <v>0</v>
      </c>
      <c r="I15842">
        <v>0</v>
      </c>
      <c r="J15842">
        <v>0</v>
      </c>
      <c r="K15842">
        <v>0</v>
      </c>
      <c r="L15842">
        <v>0</v>
      </c>
      <c r="M15842">
        <f>H15842/5000 - F15842/150 - E15842/150+ IF(F15842 = 0, 10, 0)+IF(C15842="y",-50,0)+IF(G15842=0,-50,0)</f>
        <v>-40</v>
      </c>
    </row>
    <row r="15843" spans="1:13" x14ac:dyDescent="0.2">
      <c r="A15843" t="s">
        <v>14653</v>
      </c>
      <c r="B15843" t="s">
        <v>18</v>
      </c>
      <c r="C15843" t="s">
        <v>14</v>
      </c>
      <c r="D15843">
        <v>0</v>
      </c>
      <c r="E15843">
        <v>0</v>
      </c>
      <c r="F15843">
        <v>0</v>
      </c>
      <c r="G15843">
        <v>0</v>
      </c>
      <c r="H15843">
        <v>0</v>
      </c>
      <c r="I15843">
        <v>0</v>
      </c>
      <c r="J15843">
        <v>0</v>
      </c>
      <c r="K15843">
        <v>0</v>
      </c>
      <c r="L15843">
        <v>0</v>
      </c>
      <c r="M15843">
        <f>H15843/5000 - F15843/150 - E15843/150+ IF(F15843 = 0, 10, 0)+IF(C15843="y",-50,0)+IF(G15843=0,-50,0)</f>
        <v>-40</v>
      </c>
    </row>
    <row r="15844" spans="1:13" x14ac:dyDescent="0.2">
      <c r="A15844" t="s">
        <v>14675</v>
      </c>
      <c r="B15844" t="s">
        <v>466</v>
      </c>
      <c r="C15844" t="s">
        <v>14</v>
      </c>
      <c r="D15844">
        <v>0</v>
      </c>
      <c r="E15844">
        <v>0</v>
      </c>
      <c r="F15844">
        <v>0</v>
      </c>
      <c r="G15844">
        <v>0</v>
      </c>
      <c r="H15844">
        <v>0</v>
      </c>
      <c r="I15844">
        <v>0</v>
      </c>
      <c r="J15844">
        <v>0</v>
      </c>
      <c r="K15844">
        <v>0</v>
      </c>
      <c r="L15844">
        <v>0</v>
      </c>
      <c r="M15844">
        <f>H15844/5000 - F15844/150 - E15844/150+ IF(F15844 = 0, 10, 0)+IF(C15844="y",-50,0)+IF(G15844=0,-50,0)</f>
        <v>-40</v>
      </c>
    </row>
    <row r="15845" spans="1:13" x14ac:dyDescent="0.2">
      <c r="A15845" t="s">
        <v>14676</v>
      </c>
      <c r="B15845" t="s">
        <v>466</v>
      </c>
      <c r="C15845" t="s">
        <v>14</v>
      </c>
      <c r="D15845">
        <v>0</v>
      </c>
      <c r="E15845">
        <v>0</v>
      </c>
      <c r="F15845">
        <v>0</v>
      </c>
      <c r="G15845">
        <v>0</v>
      </c>
      <c r="H15845">
        <v>0</v>
      </c>
      <c r="I15845">
        <v>0</v>
      </c>
      <c r="J15845">
        <v>0</v>
      </c>
      <c r="K15845">
        <v>0</v>
      </c>
      <c r="L15845">
        <v>0</v>
      </c>
      <c r="M15845">
        <f>H15845/5000 - F15845/150 - E15845/150+ IF(F15845 = 0, 10, 0)+IF(C15845="y",-50,0)+IF(G15845=0,-50,0)</f>
        <v>-40</v>
      </c>
    </row>
    <row r="15846" spans="1:13" x14ac:dyDescent="0.2">
      <c r="A15846" t="s">
        <v>14677</v>
      </c>
      <c r="B15846" t="s">
        <v>466</v>
      </c>
      <c r="C15846" t="s">
        <v>14</v>
      </c>
      <c r="D15846">
        <v>0</v>
      </c>
      <c r="E15846">
        <v>0</v>
      </c>
      <c r="F15846">
        <v>0</v>
      </c>
      <c r="G15846">
        <v>0</v>
      </c>
      <c r="H15846">
        <v>0</v>
      </c>
      <c r="I15846">
        <v>0</v>
      </c>
      <c r="J15846">
        <v>0</v>
      </c>
      <c r="K15846">
        <v>0</v>
      </c>
      <c r="L15846">
        <v>0</v>
      </c>
      <c r="M15846">
        <f>H15846/5000 - F15846/150 - E15846/150+ IF(F15846 = 0, 10, 0)+IF(C15846="y",-50,0)+IF(G15846=0,-50,0)</f>
        <v>-40</v>
      </c>
    </row>
    <row r="15847" spans="1:13" x14ac:dyDescent="0.2">
      <c r="A15847" t="s">
        <v>14683</v>
      </c>
      <c r="B15847" t="s">
        <v>42</v>
      </c>
      <c r="C15847" t="s">
        <v>14</v>
      </c>
      <c r="D15847">
        <v>0</v>
      </c>
      <c r="E15847">
        <v>0</v>
      </c>
      <c r="F15847">
        <v>0</v>
      </c>
      <c r="G15847">
        <v>0</v>
      </c>
      <c r="H15847">
        <v>0</v>
      </c>
      <c r="I15847">
        <v>0</v>
      </c>
      <c r="J15847">
        <v>0</v>
      </c>
      <c r="K15847">
        <v>0</v>
      </c>
      <c r="L15847">
        <v>0</v>
      </c>
      <c r="M15847">
        <f>H15847/5000 - F15847/150 - E15847/150+ IF(F15847 = 0, 10, 0)+IF(C15847="y",-50,0)+IF(G15847=0,-50,0)</f>
        <v>-40</v>
      </c>
    </row>
    <row r="15848" spans="1:13" x14ac:dyDescent="0.2">
      <c r="A15848" t="s">
        <v>14684</v>
      </c>
      <c r="B15848" t="s">
        <v>42</v>
      </c>
      <c r="C15848" t="s">
        <v>14</v>
      </c>
      <c r="D15848">
        <v>0</v>
      </c>
      <c r="E15848">
        <v>0</v>
      </c>
      <c r="F15848">
        <v>0</v>
      </c>
      <c r="G15848">
        <v>0</v>
      </c>
      <c r="H15848">
        <v>0</v>
      </c>
      <c r="I15848">
        <v>0</v>
      </c>
      <c r="J15848">
        <v>0</v>
      </c>
      <c r="K15848">
        <v>0</v>
      </c>
      <c r="L15848">
        <v>0</v>
      </c>
      <c r="M15848">
        <f>H15848/5000 - F15848/150 - E15848/150+ IF(F15848 = 0, 10, 0)+IF(C15848="y",-50,0)+IF(G15848=0,-50,0)</f>
        <v>-40</v>
      </c>
    </row>
    <row r="15849" spans="1:13" x14ac:dyDescent="0.2">
      <c r="A15849" t="s">
        <v>14685</v>
      </c>
      <c r="B15849" t="s">
        <v>42</v>
      </c>
      <c r="C15849" t="s">
        <v>14</v>
      </c>
      <c r="D15849">
        <v>0</v>
      </c>
      <c r="E15849">
        <v>0</v>
      </c>
      <c r="F15849">
        <v>0</v>
      </c>
      <c r="G15849">
        <v>0</v>
      </c>
      <c r="H15849">
        <v>0</v>
      </c>
      <c r="I15849">
        <v>0</v>
      </c>
      <c r="J15849">
        <v>0</v>
      </c>
      <c r="K15849">
        <v>0</v>
      </c>
      <c r="L15849">
        <v>0</v>
      </c>
      <c r="M15849">
        <f>H15849/5000 - F15849/150 - E15849/150+ IF(F15849 = 0, 10, 0)+IF(C15849="y",-50,0)+IF(G15849=0,-50,0)</f>
        <v>-40</v>
      </c>
    </row>
    <row r="15850" spans="1:13" x14ac:dyDescent="0.2">
      <c r="A15850" t="s">
        <v>14686</v>
      </c>
      <c r="B15850" t="s">
        <v>42</v>
      </c>
      <c r="C15850" t="s">
        <v>14</v>
      </c>
      <c r="D15850">
        <v>0</v>
      </c>
      <c r="E15850">
        <v>0</v>
      </c>
      <c r="F15850">
        <v>0</v>
      </c>
      <c r="G15850">
        <v>0</v>
      </c>
      <c r="H15850">
        <v>0</v>
      </c>
      <c r="I15850">
        <v>0</v>
      </c>
      <c r="J15850">
        <v>0</v>
      </c>
      <c r="K15850">
        <v>0</v>
      </c>
      <c r="L15850">
        <v>0</v>
      </c>
      <c r="M15850">
        <f>H15850/5000 - F15850/150 - E15850/150+ IF(F15850 = 0, 10, 0)+IF(C15850="y",-50,0)+IF(G15850=0,-50,0)</f>
        <v>-40</v>
      </c>
    </row>
    <row r="15851" spans="1:13" x14ac:dyDescent="0.2">
      <c r="A15851" t="s">
        <v>14687</v>
      </c>
      <c r="B15851" t="s">
        <v>42</v>
      </c>
      <c r="C15851" t="s">
        <v>14</v>
      </c>
      <c r="D15851">
        <v>0</v>
      </c>
      <c r="E15851">
        <v>0</v>
      </c>
      <c r="F15851">
        <v>0</v>
      </c>
      <c r="G15851">
        <v>0</v>
      </c>
      <c r="H15851">
        <v>0</v>
      </c>
      <c r="I15851">
        <v>0</v>
      </c>
      <c r="J15851">
        <v>0</v>
      </c>
      <c r="K15851">
        <v>0</v>
      </c>
      <c r="L15851">
        <v>0</v>
      </c>
      <c r="M15851">
        <f>H15851/5000 - F15851/150 - E15851/150+ IF(F15851 = 0, 10, 0)+IF(C15851="y",-50,0)+IF(G15851=0,-50,0)</f>
        <v>-40</v>
      </c>
    </row>
    <row r="15852" spans="1:13" x14ac:dyDescent="0.2">
      <c r="A15852" t="s">
        <v>14688</v>
      </c>
      <c r="B15852" t="s">
        <v>42</v>
      </c>
      <c r="C15852" t="s">
        <v>14</v>
      </c>
      <c r="D15852">
        <v>0</v>
      </c>
      <c r="E15852">
        <v>0</v>
      </c>
      <c r="F15852">
        <v>0</v>
      </c>
      <c r="G15852">
        <v>0</v>
      </c>
      <c r="H15852">
        <v>0</v>
      </c>
      <c r="I15852">
        <v>0</v>
      </c>
      <c r="J15852">
        <v>0</v>
      </c>
      <c r="K15852">
        <v>0</v>
      </c>
      <c r="L15852">
        <v>0</v>
      </c>
      <c r="M15852">
        <f>H15852/5000 - F15852/150 - E15852/150+ IF(F15852 = 0, 10, 0)+IF(C15852="y",-50,0)+IF(G15852=0,-50,0)</f>
        <v>-40</v>
      </c>
    </row>
    <row r="15853" spans="1:13" x14ac:dyDescent="0.2">
      <c r="A15853" t="s">
        <v>14689</v>
      </c>
      <c r="B15853" t="s">
        <v>42</v>
      </c>
      <c r="C15853" t="s">
        <v>14</v>
      </c>
      <c r="D15853">
        <v>0</v>
      </c>
      <c r="E15853">
        <v>0</v>
      </c>
      <c r="F15853">
        <v>0</v>
      </c>
      <c r="G15853">
        <v>0</v>
      </c>
      <c r="H15853">
        <v>0</v>
      </c>
      <c r="I15853">
        <v>0</v>
      </c>
      <c r="J15853">
        <v>0</v>
      </c>
      <c r="K15853">
        <v>0</v>
      </c>
      <c r="L15853">
        <v>0</v>
      </c>
      <c r="M15853">
        <f>H15853/5000 - F15853/150 - E15853/150+ IF(F15853 = 0, 10, 0)+IF(C15853="y",-50,0)+IF(G15853=0,-50,0)</f>
        <v>-40</v>
      </c>
    </row>
    <row r="15854" spans="1:13" x14ac:dyDescent="0.2">
      <c r="A15854" t="s">
        <v>14690</v>
      </c>
      <c r="B15854" t="s">
        <v>42</v>
      </c>
      <c r="C15854" t="s">
        <v>14</v>
      </c>
      <c r="D15854">
        <v>0</v>
      </c>
      <c r="E15854">
        <v>0</v>
      </c>
      <c r="F15854">
        <v>0</v>
      </c>
      <c r="G15854">
        <v>0</v>
      </c>
      <c r="H15854">
        <v>0</v>
      </c>
      <c r="I15854">
        <v>0</v>
      </c>
      <c r="J15854">
        <v>0</v>
      </c>
      <c r="K15854">
        <v>0</v>
      </c>
      <c r="L15854">
        <v>0</v>
      </c>
      <c r="M15854">
        <f>H15854/5000 - F15854/150 - E15854/150+ IF(F15854 = 0, 10, 0)+IF(C15854="y",-50,0)+IF(G15854=0,-50,0)</f>
        <v>-40</v>
      </c>
    </row>
    <row r="15855" spans="1:13" x14ac:dyDescent="0.2">
      <c r="A15855" t="s">
        <v>14691</v>
      </c>
      <c r="B15855" t="s">
        <v>42</v>
      </c>
      <c r="C15855" t="s">
        <v>14</v>
      </c>
      <c r="D15855">
        <v>0</v>
      </c>
      <c r="E15855">
        <v>0</v>
      </c>
      <c r="F15855">
        <v>0</v>
      </c>
      <c r="G15855">
        <v>0</v>
      </c>
      <c r="H15855">
        <v>0</v>
      </c>
      <c r="I15855">
        <v>0</v>
      </c>
      <c r="J15855">
        <v>0</v>
      </c>
      <c r="K15855">
        <v>0</v>
      </c>
      <c r="L15855">
        <v>0</v>
      </c>
      <c r="M15855">
        <f>H15855/5000 - F15855/150 - E15855/150+ IF(F15855 = 0, 10, 0)+IF(C15855="y",-50,0)+IF(G15855=0,-50,0)</f>
        <v>-40</v>
      </c>
    </row>
    <row r="15856" spans="1:13" x14ac:dyDescent="0.2">
      <c r="A15856" t="s">
        <v>14692</v>
      </c>
      <c r="B15856" t="s">
        <v>42</v>
      </c>
      <c r="C15856" t="s">
        <v>14</v>
      </c>
      <c r="D15856">
        <v>0</v>
      </c>
      <c r="E15856">
        <v>0</v>
      </c>
      <c r="F15856">
        <v>0</v>
      </c>
      <c r="G15856">
        <v>0</v>
      </c>
      <c r="H15856">
        <v>0</v>
      </c>
      <c r="I15856">
        <v>0</v>
      </c>
      <c r="J15856">
        <v>0</v>
      </c>
      <c r="K15856">
        <v>0</v>
      </c>
      <c r="L15856">
        <v>0</v>
      </c>
      <c r="M15856">
        <f>H15856/5000 - F15856/150 - E15856/150+ IF(F15856 = 0, 10, 0)+IF(C15856="y",-50,0)+IF(G15856=0,-50,0)</f>
        <v>-40</v>
      </c>
    </row>
    <row r="15857" spans="1:13" x14ac:dyDescent="0.2">
      <c r="A15857" t="s">
        <v>14693</v>
      </c>
      <c r="B15857" t="s">
        <v>42</v>
      </c>
      <c r="C15857" t="s">
        <v>14</v>
      </c>
      <c r="D15857">
        <v>0</v>
      </c>
      <c r="E15857">
        <v>0</v>
      </c>
      <c r="F15857">
        <v>0</v>
      </c>
      <c r="G15857">
        <v>0</v>
      </c>
      <c r="H15857">
        <v>0</v>
      </c>
      <c r="I15857">
        <v>0</v>
      </c>
      <c r="J15857">
        <v>0</v>
      </c>
      <c r="K15857">
        <v>0</v>
      </c>
      <c r="L15857">
        <v>0</v>
      </c>
      <c r="M15857">
        <f>H15857/5000 - F15857/150 - E15857/150+ IF(F15857 = 0, 10, 0)+IF(C15857="y",-50,0)+IF(G15857=0,-50,0)</f>
        <v>-40</v>
      </c>
    </row>
    <row r="15858" spans="1:13" x14ac:dyDescent="0.2">
      <c r="A15858" t="s">
        <v>14694</v>
      </c>
      <c r="B15858" t="s">
        <v>42</v>
      </c>
      <c r="C15858" t="s">
        <v>14</v>
      </c>
      <c r="D15858">
        <v>0</v>
      </c>
      <c r="E15858">
        <v>0</v>
      </c>
      <c r="F15858">
        <v>0</v>
      </c>
      <c r="G15858">
        <v>0</v>
      </c>
      <c r="H15858">
        <v>0</v>
      </c>
      <c r="I15858">
        <v>0</v>
      </c>
      <c r="J15858">
        <v>0</v>
      </c>
      <c r="K15858">
        <v>0</v>
      </c>
      <c r="L15858">
        <v>0</v>
      </c>
      <c r="M15858">
        <f>H15858/5000 - F15858/150 - E15858/150+ IF(F15858 = 0, 10, 0)+IF(C15858="y",-50,0)+IF(G15858=0,-50,0)</f>
        <v>-40</v>
      </c>
    </row>
    <row r="15859" spans="1:13" x14ac:dyDescent="0.2">
      <c r="A15859" t="s">
        <v>14695</v>
      </c>
      <c r="B15859" t="s">
        <v>42</v>
      </c>
      <c r="C15859" t="s">
        <v>14</v>
      </c>
      <c r="D15859">
        <v>0</v>
      </c>
      <c r="E15859">
        <v>0</v>
      </c>
      <c r="F15859">
        <v>0</v>
      </c>
      <c r="G15859">
        <v>0</v>
      </c>
      <c r="H15859">
        <v>0</v>
      </c>
      <c r="I15859">
        <v>0</v>
      </c>
      <c r="J15859">
        <v>0</v>
      </c>
      <c r="K15859">
        <v>0</v>
      </c>
      <c r="L15859">
        <v>0</v>
      </c>
      <c r="M15859">
        <f>H15859/5000 - F15859/150 - E15859/150+ IF(F15859 = 0, 10, 0)+IF(C15859="y",-50,0)+IF(G15859=0,-50,0)</f>
        <v>-40</v>
      </c>
    </row>
    <row r="15860" spans="1:13" x14ac:dyDescent="0.2">
      <c r="A15860" t="s">
        <v>14696</v>
      </c>
      <c r="B15860" t="s">
        <v>42</v>
      </c>
      <c r="C15860" t="s">
        <v>14</v>
      </c>
      <c r="D15860">
        <v>0</v>
      </c>
      <c r="E15860">
        <v>0</v>
      </c>
      <c r="F15860">
        <v>0</v>
      </c>
      <c r="G15860">
        <v>0</v>
      </c>
      <c r="H15860">
        <v>0</v>
      </c>
      <c r="I15860">
        <v>0</v>
      </c>
      <c r="J15860">
        <v>0</v>
      </c>
      <c r="K15860">
        <v>0</v>
      </c>
      <c r="L15860">
        <v>0</v>
      </c>
      <c r="M15860">
        <f>H15860/5000 - F15860/150 - E15860/150+ IF(F15860 = 0, 10, 0)+IF(C15860="y",-50,0)+IF(G15860=0,-50,0)</f>
        <v>-40</v>
      </c>
    </row>
    <row r="15861" spans="1:13" x14ac:dyDescent="0.2">
      <c r="A15861" t="s">
        <v>14697</v>
      </c>
      <c r="B15861" t="s">
        <v>42</v>
      </c>
      <c r="C15861" t="s">
        <v>14</v>
      </c>
      <c r="D15861">
        <v>0</v>
      </c>
      <c r="E15861">
        <v>0</v>
      </c>
      <c r="F15861">
        <v>0</v>
      </c>
      <c r="G15861">
        <v>0</v>
      </c>
      <c r="H15861">
        <v>0</v>
      </c>
      <c r="I15861">
        <v>0</v>
      </c>
      <c r="J15861">
        <v>0</v>
      </c>
      <c r="K15861">
        <v>0</v>
      </c>
      <c r="L15861">
        <v>0</v>
      </c>
      <c r="M15861">
        <f>H15861/5000 - F15861/150 - E15861/150+ IF(F15861 = 0, 10, 0)+IF(C15861="y",-50,0)+IF(G15861=0,-50,0)</f>
        <v>-40</v>
      </c>
    </row>
    <row r="15862" spans="1:13" x14ac:dyDescent="0.2">
      <c r="A15862" t="s">
        <v>14702</v>
      </c>
      <c r="B15862" t="s">
        <v>42</v>
      </c>
      <c r="C15862" t="s">
        <v>14</v>
      </c>
      <c r="D15862">
        <v>0</v>
      </c>
      <c r="E15862">
        <v>0</v>
      </c>
      <c r="F15862">
        <v>0</v>
      </c>
      <c r="G15862">
        <v>0</v>
      </c>
      <c r="H15862">
        <v>0</v>
      </c>
      <c r="I15862">
        <v>0</v>
      </c>
      <c r="J15862">
        <v>0</v>
      </c>
      <c r="K15862">
        <v>0</v>
      </c>
      <c r="L15862">
        <v>0</v>
      </c>
      <c r="M15862">
        <f>H15862/5000 - F15862/150 - E15862/150+ IF(F15862 = 0, 10, 0)+IF(C15862="y",-50,0)+IF(G15862=0,-50,0)</f>
        <v>-40</v>
      </c>
    </row>
    <row r="15863" spans="1:13" x14ac:dyDescent="0.2">
      <c r="A15863" t="s">
        <v>14703</v>
      </c>
      <c r="B15863" t="s">
        <v>692</v>
      </c>
      <c r="C15863" t="s">
        <v>14</v>
      </c>
      <c r="D15863">
        <v>0</v>
      </c>
      <c r="E15863">
        <v>0</v>
      </c>
      <c r="F15863">
        <v>0</v>
      </c>
      <c r="G15863">
        <v>0</v>
      </c>
      <c r="H15863">
        <v>0</v>
      </c>
      <c r="I15863">
        <v>0</v>
      </c>
      <c r="J15863">
        <v>0</v>
      </c>
      <c r="K15863">
        <v>0</v>
      </c>
      <c r="L15863">
        <v>0</v>
      </c>
      <c r="M15863">
        <f>H15863/5000 - F15863/150 - E15863/150+ IF(F15863 = 0, 10, 0)+IF(C15863="y",-50,0)+IF(G15863=0,-50,0)</f>
        <v>-40</v>
      </c>
    </row>
    <row r="15864" spans="1:13" x14ac:dyDescent="0.2">
      <c r="A15864" t="s">
        <v>14704</v>
      </c>
      <c r="B15864" t="s">
        <v>476</v>
      </c>
      <c r="C15864" t="s">
        <v>14</v>
      </c>
      <c r="D15864">
        <v>0</v>
      </c>
      <c r="E15864">
        <v>0</v>
      </c>
      <c r="F15864">
        <v>0</v>
      </c>
      <c r="G15864">
        <v>0</v>
      </c>
      <c r="H15864">
        <v>0</v>
      </c>
      <c r="I15864">
        <v>0</v>
      </c>
      <c r="J15864">
        <v>0</v>
      </c>
      <c r="K15864">
        <v>0</v>
      </c>
      <c r="L15864">
        <v>0</v>
      </c>
      <c r="M15864">
        <f>H15864/5000 - F15864/150 - E15864/150+ IF(F15864 = 0, 10, 0)+IF(C15864="y",-50,0)+IF(G15864=0,-50,0)</f>
        <v>-40</v>
      </c>
    </row>
    <row r="15865" spans="1:13" x14ac:dyDescent="0.2">
      <c r="A15865" t="s">
        <v>14705</v>
      </c>
      <c r="B15865" t="s">
        <v>18</v>
      </c>
      <c r="C15865" t="s">
        <v>14</v>
      </c>
      <c r="D15865">
        <v>0</v>
      </c>
      <c r="E15865">
        <v>0</v>
      </c>
      <c r="F15865">
        <v>0</v>
      </c>
      <c r="G15865">
        <v>0</v>
      </c>
      <c r="H15865">
        <v>0</v>
      </c>
      <c r="I15865">
        <v>0</v>
      </c>
      <c r="J15865">
        <v>0</v>
      </c>
      <c r="K15865">
        <v>0</v>
      </c>
      <c r="L15865">
        <v>0</v>
      </c>
      <c r="M15865">
        <f>H15865/5000 - F15865/150 - E15865/150+ IF(F15865 = 0, 10, 0)+IF(C15865="y",-50,0)+IF(G15865=0,-50,0)</f>
        <v>-40</v>
      </c>
    </row>
    <row r="15866" spans="1:13" x14ac:dyDescent="0.2">
      <c r="A15866" t="s">
        <v>14714</v>
      </c>
      <c r="B15866" t="s">
        <v>18</v>
      </c>
      <c r="C15866" t="s">
        <v>14</v>
      </c>
      <c r="D15866">
        <v>0</v>
      </c>
      <c r="E15866">
        <v>0</v>
      </c>
      <c r="F15866">
        <v>0</v>
      </c>
      <c r="G15866">
        <v>0</v>
      </c>
      <c r="H15866">
        <v>0</v>
      </c>
      <c r="I15866">
        <v>0</v>
      </c>
      <c r="J15866">
        <v>0</v>
      </c>
      <c r="K15866">
        <v>0</v>
      </c>
      <c r="L15866">
        <v>0</v>
      </c>
      <c r="M15866">
        <f>H15866/5000 - F15866/150 - E15866/150+ IF(F15866 = 0, 10, 0)+IF(C15866="y",-50,0)+IF(G15866=0,-50,0)</f>
        <v>-40</v>
      </c>
    </row>
    <row r="15867" spans="1:13" x14ac:dyDescent="0.2">
      <c r="A15867" t="s">
        <v>14715</v>
      </c>
      <c r="B15867" t="s">
        <v>18</v>
      </c>
      <c r="C15867" t="s">
        <v>14</v>
      </c>
      <c r="D15867">
        <v>0</v>
      </c>
      <c r="E15867">
        <v>0</v>
      </c>
      <c r="F15867">
        <v>0</v>
      </c>
      <c r="G15867">
        <v>0</v>
      </c>
      <c r="H15867">
        <v>0</v>
      </c>
      <c r="I15867">
        <v>0</v>
      </c>
      <c r="J15867">
        <v>0</v>
      </c>
      <c r="K15867">
        <v>0</v>
      </c>
      <c r="L15867">
        <v>0</v>
      </c>
      <c r="M15867">
        <f>H15867/5000 - F15867/150 - E15867/150+ IF(F15867 = 0, 10, 0)+IF(C15867="y",-50,0)+IF(G15867=0,-50,0)</f>
        <v>-40</v>
      </c>
    </row>
    <row r="15868" spans="1:13" x14ac:dyDescent="0.2">
      <c r="A15868" t="s">
        <v>14716</v>
      </c>
      <c r="B15868" t="s">
        <v>18</v>
      </c>
      <c r="C15868" t="s">
        <v>14</v>
      </c>
      <c r="D15868">
        <v>0</v>
      </c>
      <c r="E15868">
        <v>0</v>
      </c>
      <c r="F15868">
        <v>0</v>
      </c>
      <c r="G15868">
        <v>0</v>
      </c>
      <c r="H15868">
        <v>0</v>
      </c>
      <c r="I15868">
        <v>0</v>
      </c>
      <c r="J15868">
        <v>0</v>
      </c>
      <c r="K15868">
        <v>0</v>
      </c>
      <c r="L15868">
        <v>0</v>
      </c>
      <c r="M15868">
        <f>H15868/5000 - F15868/150 - E15868/150+ IF(F15868 = 0, 10, 0)+IF(C15868="y",-50,0)+IF(G15868=0,-50,0)</f>
        <v>-40</v>
      </c>
    </row>
    <row r="15869" spans="1:13" x14ac:dyDescent="0.2">
      <c r="A15869" t="s">
        <v>14717</v>
      </c>
      <c r="B15869" t="s">
        <v>18</v>
      </c>
      <c r="C15869" t="s">
        <v>14</v>
      </c>
      <c r="D15869">
        <v>0</v>
      </c>
      <c r="E15869">
        <v>0</v>
      </c>
      <c r="F15869">
        <v>0</v>
      </c>
      <c r="G15869">
        <v>0</v>
      </c>
      <c r="H15869">
        <v>0</v>
      </c>
      <c r="I15869">
        <v>0</v>
      </c>
      <c r="J15869">
        <v>0</v>
      </c>
      <c r="K15869">
        <v>0</v>
      </c>
      <c r="L15869">
        <v>0</v>
      </c>
      <c r="M15869">
        <f>H15869/5000 - F15869/150 - E15869/150+ IF(F15869 = 0, 10, 0)+IF(C15869="y",-50,0)+IF(G15869=0,-50,0)</f>
        <v>-40</v>
      </c>
    </row>
    <row r="15870" spans="1:13" x14ac:dyDescent="0.2">
      <c r="A15870" t="s">
        <v>14718</v>
      </c>
      <c r="B15870" t="s">
        <v>18</v>
      </c>
      <c r="C15870" t="s">
        <v>14</v>
      </c>
      <c r="D15870">
        <v>0</v>
      </c>
      <c r="E15870">
        <v>0</v>
      </c>
      <c r="F15870">
        <v>0</v>
      </c>
      <c r="G15870">
        <v>0</v>
      </c>
      <c r="H15870">
        <v>0</v>
      </c>
      <c r="I15870">
        <v>0</v>
      </c>
      <c r="J15870">
        <v>0</v>
      </c>
      <c r="K15870">
        <v>0</v>
      </c>
      <c r="L15870">
        <v>0</v>
      </c>
      <c r="M15870">
        <f>H15870/5000 - F15870/150 - E15870/150+ IF(F15870 = 0, 10, 0)+IF(C15870="y",-50,0)+IF(G15870=0,-50,0)</f>
        <v>-40</v>
      </c>
    </row>
    <row r="15871" spans="1:13" x14ac:dyDescent="0.2">
      <c r="A15871" t="s">
        <v>14719</v>
      </c>
      <c r="B15871" t="s">
        <v>18</v>
      </c>
      <c r="C15871" t="s">
        <v>14</v>
      </c>
      <c r="D15871">
        <v>0</v>
      </c>
      <c r="E15871">
        <v>0</v>
      </c>
      <c r="F15871">
        <v>0</v>
      </c>
      <c r="G15871">
        <v>0</v>
      </c>
      <c r="H15871">
        <v>0</v>
      </c>
      <c r="I15871">
        <v>0</v>
      </c>
      <c r="J15871">
        <v>0</v>
      </c>
      <c r="K15871">
        <v>0</v>
      </c>
      <c r="L15871">
        <v>0</v>
      </c>
      <c r="M15871">
        <f>H15871/5000 - F15871/150 - E15871/150+ IF(F15871 = 0, 10, 0)+IF(C15871="y",-50,0)+IF(G15871=0,-50,0)</f>
        <v>-40</v>
      </c>
    </row>
    <row r="15872" spans="1:13" x14ac:dyDescent="0.2">
      <c r="A15872" t="s">
        <v>14720</v>
      </c>
      <c r="B15872" t="s">
        <v>18</v>
      </c>
      <c r="C15872" t="s">
        <v>14</v>
      </c>
      <c r="D15872">
        <v>0</v>
      </c>
      <c r="E15872">
        <v>0</v>
      </c>
      <c r="F15872">
        <v>0</v>
      </c>
      <c r="G15872">
        <v>0</v>
      </c>
      <c r="H15872">
        <v>0</v>
      </c>
      <c r="I15872">
        <v>0</v>
      </c>
      <c r="J15872">
        <v>0</v>
      </c>
      <c r="K15872">
        <v>0</v>
      </c>
      <c r="L15872">
        <v>0</v>
      </c>
      <c r="M15872">
        <f>H15872/5000 - F15872/150 - E15872/150+ IF(F15872 = 0, 10, 0)+IF(C15872="y",-50,0)+IF(G15872=0,-50,0)</f>
        <v>-40</v>
      </c>
    </row>
    <row r="15873" spans="1:13" x14ac:dyDescent="0.2">
      <c r="A15873" t="s">
        <v>14721</v>
      </c>
      <c r="B15873" t="s">
        <v>18</v>
      </c>
      <c r="C15873" t="s">
        <v>14</v>
      </c>
      <c r="D15873">
        <v>0</v>
      </c>
      <c r="E15873">
        <v>0</v>
      </c>
      <c r="F15873">
        <v>0</v>
      </c>
      <c r="G15873">
        <v>0</v>
      </c>
      <c r="H15873">
        <v>0</v>
      </c>
      <c r="I15873">
        <v>0</v>
      </c>
      <c r="J15873">
        <v>0</v>
      </c>
      <c r="K15873">
        <v>0</v>
      </c>
      <c r="L15873">
        <v>0</v>
      </c>
      <c r="M15873">
        <f>H15873/5000 - F15873/150 - E15873/150+ IF(F15873 = 0, 10, 0)+IF(C15873="y",-50,0)+IF(G15873=0,-50,0)</f>
        <v>-40</v>
      </c>
    </row>
    <row r="15874" spans="1:13" x14ac:dyDescent="0.2">
      <c r="A15874" t="s">
        <v>14722</v>
      </c>
      <c r="B15874" t="s">
        <v>18</v>
      </c>
      <c r="C15874" t="s">
        <v>14</v>
      </c>
      <c r="D15874">
        <v>0</v>
      </c>
      <c r="E15874">
        <v>0</v>
      </c>
      <c r="F15874">
        <v>0</v>
      </c>
      <c r="G15874">
        <v>0</v>
      </c>
      <c r="H15874">
        <v>0</v>
      </c>
      <c r="I15874">
        <v>0</v>
      </c>
      <c r="J15874">
        <v>0</v>
      </c>
      <c r="K15874">
        <v>0</v>
      </c>
      <c r="L15874">
        <v>0</v>
      </c>
      <c r="M15874">
        <f>H15874/5000 - F15874/150 - E15874/150+ IF(F15874 = 0, 10, 0)+IF(C15874="y",-50,0)+IF(G15874=0,-50,0)</f>
        <v>-40</v>
      </c>
    </row>
    <row r="15875" spans="1:13" x14ac:dyDescent="0.2">
      <c r="A15875" t="s">
        <v>14723</v>
      </c>
      <c r="B15875" t="s">
        <v>18</v>
      </c>
      <c r="C15875" t="s">
        <v>14</v>
      </c>
      <c r="D15875">
        <v>0</v>
      </c>
      <c r="E15875">
        <v>0</v>
      </c>
      <c r="F15875">
        <v>0</v>
      </c>
      <c r="G15875">
        <v>0</v>
      </c>
      <c r="H15875">
        <v>0</v>
      </c>
      <c r="I15875">
        <v>0</v>
      </c>
      <c r="J15875">
        <v>0</v>
      </c>
      <c r="K15875">
        <v>0</v>
      </c>
      <c r="L15875">
        <v>0</v>
      </c>
      <c r="M15875">
        <f>H15875/5000 - F15875/150 - E15875/150+ IF(F15875 = 0, 10, 0)+IF(C15875="y",-50,0)+IF(G15875=0,-50,0)</f>
        <v>-40</v>
      </c>
    </row>
    <row r="15876" spans="1:13" x14ac:dyDescent="0.2">
      <c r="A15876" t="s">
        <v>14724</v>
      </c>
      <c r="B15876" t="s">
        <v>18</v>
      </c>
      <c r="C15876" t="s">
        <v>14</v>
      </c>
      <c r="D15876">
        <v>0</v>
      </c>
      <c r="E15876">
        <v>0</v>
      </c>
      <c r="F15876">
        <v>0</v>
      </c>
      <c r="G15876">
        <v>0</v>
      </c>
      <c r="H15876">
        <v>0</v>
      </c>
      <c r="I15876">
        <v>0</v>
      </c>
      <c r="J15876">
        <v>0</v>
      </c>
      <c r="K15876">
        <v>0</v>
      </c>
      <c r="L15876">
        <v>0</v>
      </c>
      <c r="M15876">
        <f>H15876/5000 - F15876/150 - E15876/150+ IF(F15876 = 0, 10, 0)+IF(C15876="y",-50,0)+IF(G15876=0,-50,0)</f>
        <v>-40</v>
      </c>
    </row>
    <row r="15877" spans="1:13" x14ac:dyDescent="0.2">
      <c r="A15877" t="s">
        <v>14725</v>
      </c>
      <c r="B15877" t="s">
        <v>18</v>
      </c>
      <c r="C15877" t="s">
        <v>14</v>
      </c>
      <c r="D15877">
        <v>0</v>
      </c>
      <c r="E15877">
        <v>0</v>
      </c>
      <c r="F15877">
        <v>0</v>
      </c>
      <c r="G15877">
        <v>0</v>
      </c>
      <c r="H15877">
        <v>0</v>
      </c>
      <c r="I15877">
        <v>0</v>
      </c>
      <c r="J15877">
        <v>0</v>
      </c>
      <c r="K15877">
        <v>0</v>
      </c>
      <c r="L15877">
        <v>0</v>
      </c>
      <c r="M15877">
        <f>H15877/5000 - F15877/150 - E15877/150+ IF(F15877 = 0, 10, 0)+IF(C15877="y",-50,0)+IF(G15877=0,-50,0)</f>
        <v>-40</v>
      </c>
    </row>
    <row r="15878" spans="1:13" x14ac:dyDescent="0.2">
      <c r="A15878" t="s">
        <v>14726</v>
      </c>
      <c r="B15878" t="s">
        <v>18</v>
      </c>
      <c r="C15878" t="s">
        <v>14</v>
      </c>
      <c r="D15878">
        <v>0</v>
      </c>
      <c r="E15878">
        <v>0</v>
      </c>
      <c r="F15878">
        <v>0</v>
      </c>
      <c r="G15878">
        <v>0</v>
      </c>
      <c r="H15878">
        <v>0</v>
      </c>
      <c r="I15878">
        <v>0</v>
      </c>
      <c r="J15878">
        <v>0</v>
      </c>
      <c r="K15878">
        <v>0</v>
      </c>
      <c r="L15878">
        <v>0</v>
      </c>
      <c r="M15878">
        <f>H15878/5000 - F15878/150 - E15878/150+ IF(F15878 = 0, 10, 0)+IF(C15878="y",-50,0)+IF(G15878=0,-50,0)</f>
        <v>-40</v>
      </c>
    </row>
    <row r="15879" spans="1:13" x14ac:dyDescent="0.2">
      <c r="A15879" t="s">
        <v>14727</v>
      </c>
      <c r="B15879" t="s">
        <v>18</v>
      </c>
      <c r="C15879" t="s">
        <v>14</v>
      </c>
      <c r="D15879">
        <v>0</v>
      </c>
      <c r="E15879">
        <v>0</v>
      </c>
      <c r="F15879">
        <v>0</v>
      </c>
      <c r="G15879">
        <v>0</v>
      </c>
      <c r="H15879">
        <v>0</v>
      </c>
      <c r="I15879">
        <v>0</v>
      </c>
      <c r="J15879">
        <v>0</v>
      </c>
      <c r="K15879">
        <v>0</v>
      </c>
      <c r="L15879">
        <v>0</v>
      </c>
      <c r="M15879">
        <f>H15879/5000 - F15879/150 - E15879/150+ IF(F15879 = 0, 10, 0)+IF(C15879="y",-50,0)+IF(G15879=0,-50,0)</f>
        <v>-40</v>
      </c>
    </row>
    <row r="15880" spans="1:13" x14ac:dyDescent="0.2">
      <c r="A15880" t="s">
        <v>14729</v>
      </c>
      <c r="B15880" t="s">
        <v>18</v>
      </c>
      <c r="C15880" t="s">
        <v>14</v>
      </c>
      <c r="D15880">
        <v>0</v>
      </c>
      <c r="E15880">
        <v>0</v>
      </c>
      <c r="F15880">
        <v>0</v>
      </c>
      <c r="G15880">
        <v>0</v>
      </c>
      <c r="H15880">
        <v>0</v>
      </c>
      <c r="I15880">
        <v>0</v>
      </c>
      <c r="J15880">
        <v>0</v>
      </c>
      <c r="K15880">
        <v>0</v>
      </c>
      <c r="L15880">
        <v>0</v>
      </c>
      <c r="M15880">
        <f>H15880/5000 - F15880/150 - E15880/150+ IF(F15880 = 0, 10, 0)+IF(C15880="y",-50,0)+IF(G15880=0,-50,0)</f>
        <v>-40</v>
      </c>
    </row>
    <row r="15881" spans="1:13" x14ac:dyDescent="0.2">
      <c r="A15881" t="s">
        <v>14734</v>
      </c>
      <c r="B15881" t="s">
        <v>42</v>
      </c>
      <c r="C15881" t="s">
        <v>14</v>
      </c>
      <c r="D15881">
        <v>0</v>
      </c>
      <c r="E15881">
        <v>0</v>
      </c>
      <c r="F15881">
        <v>0</v>
      </c>
      <c r="G15881">
        <v>0</v>
      </c>
      <c r="H15881">
        <v>0</v>
      </c>
      <c r="I15881">
        <v>0</v>
      </c>
      <c r="J15881">
        <v>0</v>
      </c>
      <c r="K15881">
        <v>0</v>
      </c>
      <c r="L15881">
        <v>0</v>
      </c>
      <c r="M15881">
        <f>H15881/5000 - F15881/150 - E15881/150+ IF(F15881 = 0, 10, 0)+IF(C15881="y",-50,0)+IF(G15881=0,-50,0)</f>
        <v>-40</v>
      </c>
    </row>
    <row r="15882" spans="1:13" x14ac:dyDescent="0.2">
      <c r="A15882" t="s">
        <v>14736</v>
      </c>
      <c r="B15882" t="s">
        <v>18</v>
      </c>
      <c r="C15882" t="s">
        <v>14</v>
      </c>
      <c r="D15882">
        <v>0</v>
      </c>
      <c r="E15882">
        <v>0</v>
      </c>
      <c r="F15882">
        <v>0</v>
      </c>
      <c r="G15882">
        <v>0</v>
      </c>
      <c r="H15882">
        <v>0</v>
      </c>
      <c r="I15882">
        <v>0</v>
      </c>
      <c r="J15882">
        <v>0</v>
      </c>
      <c r="K15882">
        <v>0</v>
      </c>
      <c r="L15882">
        <v>0</v>
      </c>
      <c r="M15882">
        <f>H15882/5000 - F15882/150 - E15882/150+ IF(F15882 = 0, 10, 0)+IF(C15882="y",-50,0)+IF(G15882=0,-50,0)</f>
        <v>-40</v>
      </c>
    </row>
    <row r="15883" spans="1:13" x14ac:dyDescent="0.2">
      <c r="A15883" t="s">
        <v>14737</v>
      </c>
      <c r="B15883" t="s">
        <v>18</v>
      </c>
      <c r="C15883" t="s">
        <v>14</v>
      </c>
      <c r="D15883">
        <v>0</v>
      </c>
      <c r="E15883">
        <v>0</v>
      </c>
      <c r="F15883">
        <v>0</v>
      </c>
      <c r="G15883">
        <v>0</v>
      </c>
      <c r="H15883">
        <v>0</v>
      </c>
      <c r="I15883">
        <v>0</v>
      </c>
      <c r="J15883">
        <v>0</v>
      </c>
      <c r="K15883">
        <v>0</v>
      </c>
      <c r="L15883">
        <v>0</v>
      </c>
      <c r="M15883">
        <f>H15883/5000 - F15883/150 - E15883/150+ IF(F15883 = 0, 10, 0)+IF(C15883="y",-50,0)+IF(G15883=0,-50,0)</f>
        <v>-40</v>
      </c>
    </row>
    <row r="15884" spans="1:13" x14ac:dyDescent="0.2">
      <c r="A15884" t="s">
        <v>14738</v>
      </c>
      <c r="B15884" t="s">
        <v>42</v>
      </c>
      <c r="C15884" t="s">
        <v>14</v>
      </c>
      <c r="D15884">
        <v>0</v>
      </c>
      <c r="E15884">
        <v>0</v>
      </c>
      <c r="F15884">
        <v>0</v>
      </c>
      <c r="G15884">
        <v>0</v>
      </c>
      <c r="H15884">
        <v>0</v>
      </c>
      <c r="I15884">
        <v>0</v>
      </c>
      <c r="J15884">
        <v>0</v>
      </c>
      <c r="K15884">
        <v>0</v>
      </c>
      <c r="L15884">
        <v>0</v>
      </c>
      <c r="M15884">
        <f>H15884/5000 - F15884/150 - E15884/150+ IF(F15884 = 0, 10, 0)+IF(C15884="y",-50,0)+IF(G15884=0,-50,0)</f>
        <v>-40</v>
      </c>
    </row>
    <row r="15885" spans="1:13" x14ac:dyDescent="0.2">
      <c r="A15885" t="s">
        <v>14744</v>
      </c>
      <c r="B15885" t="s">
        <v>42</v>
      </c>
      <c r="C15885" t="s">
        <v>14</v>
      </c>
      <c r="D15885">
        <v>0</v>
      </c>
      <c r="E15885">
        <v>0</v>
      </c>
      <c r="F15885">
        <v>0</v>
      </c>
      <c r="G15885">
        <v>0</v>
      </c>
      <c r="H15885">
        <v>0</v>
      </c>
      <c r="I15885">
        <v>0</v>
      </c>
      <c r="J15885">
        <v>0</v>
      </c>
      <c r="K15885">
        <v>0</v>
      </c>
      <c r="L15885">
        <v>0</v>
      </c>
      <c r="M15885">
        <f>H15885/5000 - F15885/150 - E15885/150+ IF(F15885 = 0, 10, 0)+IF(C15885="y",-50,0)+IF(G15885=0,-50,0)</f>
        <v>-40</v>
      </c>
    </row>
    <row r="15886" spans="1:13" x14ac:dyDescent="0.2">
      <c r="A15886" t="s">
        <v>14745</v>
      </c>
      <c r="B15886" t="s">
        <v>42</v>
      </c>
      <c r="C15886" t="s">
        <v>14</v>
      </c>
      <c r="D15886">
        <v>0</v>
      </c>
      <c r="E15886">
        <v>0</v>
      </c>
      <c r="F15886">
        <v>0</v>
      </c>
      <c r="G15886">
        <v>0</v>
      </c>
      <c r="H15886">
        <v>0</v>
      </c>
      <c r="I15886">
        <v>0</v>
      </c>
      <c r="J15886">
        <v>0</v>
      </c>
      <c r="K15886">
        <v>0</v>
      </c>
      <c r="L15886">
        <v>0</v>
      </c>
      <c r="M15886">
        <f>H15886/5000 - F15886/150 - E15886/150+ IF(F15886 = 0, 10, 0)+IF(C15886="y",-50,0)+IF(G15886=0,-50,0)</f>
        <v>-40</v>
      </c>
    </row>
    <row r="15887" spans="1:13" x14ac:dyDescent="0.2">
      <c r="A15887" t="s">
        <v>14746</v>
      </c>
      <c r="B15887" t="s">
        <v>42</v>
      </c>
      <c r="C15887" t="s">
        <v>14</v>
      </c>
      <c r="D15887">
        <v>0</v>
      </c>
      <c r="E15887">
        <v>0</v>
      </c>
      <c r="F15887">
        <v>0</v>
      </c>
      <c r="G15887">
        <v>0</v>
      </c>
      <c r="H15887">
        <v>0</v>
      </c>
      <c r="I15887">
        <v>0</v>
      </c>
      <c r="J15887">
        <v>0</v>
      </c>
      <c r="K15887">
        <v>0</v>
      </c>
      <c r="L15887">
        <v>0</v>
      </c>
      <c r="M15887">
        <f>H15887/5000 - F15887/150 - E15887/150+ IF(F15887 = 0, 10, 0)+IF(C15887="y",-50,0)+IF(G15887=0,-50,0)</f>
        <v>-40</v>
      </c>
    </row>
    <row r="15888" spans="1:13" x14ac:dyDescent="0.2">
      <c r="A15888" t="s">
        <v>14748</v>
      </c>
      <c r="B15888" t="s">
        <v>42</v>
      </c>
      <c r="C15888" t="s">
        <v>14</v>
      </c>
      <c r="D15888">
        <v>0</v>
      </c>
      <c r="E15888">
        <v>0</v>
      </c>
      <c r="F15888">
        <v>0</v>
      </c>
      <c r="G15888">
        <v>0</v>
      </c>
      <c r="H15888">
        <v>0</v>
      </c>
      <c r="I15888">
        <v>0</v>
      </c>
      <c r="J15888">
        <v>0</v>
      </c>
      <c r="K15888">
        <v>0</v>
      </c>
      <c r="L15888">
        <v>0</v>
      </c>
      <c r="M15888">
        <f>H15888/5000 - F15888/150 - E15888/150+ IF(F15888 = 0, 10, 0)+IF(C15888="y",-50,0)+IF(G15888=0,-50,0)</f>
        <v>-40</v>
      </c>
    </row>
    <row r="15889" spans="1:13" x14ac:dyDescent="0.2">
      <c r="A15889" t="s">
        <v>14761</v>
      </c>
      <c r="B15889" t="s">
        <v>315</v>
      </c>
      <c r="C15889" t="s">
        <v>14</v>
      </c>
      <c r="D15889">
        <v>0</v>
      </c>
      <c r="E15889">
        <v>0</v>
      </c>
      <c r="F15889">
        <v>0</v>
      </c>
      <c r="G15889">
        <v>0</v>
      </c>
      <c r="H15889">
        <v>0</v>
      </c>
      <c r="I15889">
        <v>0</v>
      </c>
      <c r="J15889">
        <v>0</v>
      </c>
      <c r="K15889">
        <v>0</v>
      </c>
      <c r="L15889">
        <v>0</v>
      </c>
      <c r="M15889">
        <f>H15889/5000 - F15889/150 - E15889/150+ IF(F15889 = 0, 10, 0)+IF(C15889="y",-50,0)+IF(G15889=0,-50,0)</f>
        <v>-40</v>
      </c>
    </row>
    <row r="15890" spans="1:13" x14ac:dyDescent="0.2">
      <c r="A15890" t="s">
        <v>14784</v>
      </c>
      <c r="B15890" t="s">
        <v>466</v>
      </c>
      <c r="C15890" t="s">
        <v>14</v>
      </c>
      <c r="D15890">
        <v>0</v>
      </c>
      <c r="E15890">
        <v>0</v>
      </c>
      <c r="F15890">
        <v>0</v>
      </c>
      <c r="G15890">
        <v>0</v>
      </c>
      <c r="H15890">
        <v>0</v>
      </c>
      <c r="I15890">
        <v>0</v>
      </c>
      <c r="J15890">
        <v>0</v>
      </c>
      <c r="K15890">
        <v>0</v>
      </c>
      <c r="L15890">
        <v>0</v>
      </c>
      <c r="M15890">
        <f>H15890/5000 - F15890/150 - E15890/150+ IF(F15890 = 0, 10, 0)+IF(C15890="y",-50,0)+IF(G15890=0,-50,0)</f>
        <v>-40</v>
      </c>
    </row>
    <row r="15891" spans="1:13" x14ac:dyDescent="0.2">
      <c r="A15891" t="s">
        <v>14785</v>
      </c>
      <c r="B15891" t="s">
        <v>466</v>
      </c>
      <c r="C15891" t="s">
        <v>14</v>
      </c>
      <c r="D15891">
        <v>0</v>
      </c>
      <c r="E15891">
        <v>0</v>
      </c>
      <c r="F15891">
        <v>0</v>
      </c>
      <c r="G15891">
        <v>0</v>
      </c>
      <c r="H15891">
        <v>0</v>
      </c>
      <c r="I15891">
        <v>0</v>
      </c>
      <c r="J15891">
        <v>0</v>
      </c>
      <c r="K15891">
        <v>0</v>
      </c>
      <c r="L15891">
        <v>0</v>
      </c>
      <c r="M15891">
        <f>H15891/5000 - F15891/150 - E15891/150+ IF(F15891 = 0, 10, 0)+IF(C15891="y",-50,0)+IF(G15891=0,-50,0)</f>
        <v>-40</v>
      </c>
    </row>
    <row r="15892" spans="1:13" x14ac:dyDescent="0.2">
      <c r="A15892" t="s">
        <v>14832</v>
      </c>
      <c r="B15892" t="s">
        <v>315</v>
      </c>
      <c r="C15892" t="s">
        <v>14</v>
      </c>
      <c r="D15892">
        <v>0</v>
      </c>
      <c r="E15892">
        <v>0</v>
      </c>
      <c r="F15892">
        <v>0</v>
      </c>
      <c r="G15892">
        <v>0</v>
      </c>
      <c r="H15892">
        <v>0</v>
      </c>
      <c r="I15892">
        <v>0</v>
      </c>
      <c r="J15892">
        <v>0</v>
      </c>
      <c r="K15892">
        <v>0</v>
      </c>
      <c r="L15892">
        <v>0</v>
      </c>
      <c r="M15892">
        <f>H15892/5000 - F15892/150 - E15892/150+ IF(F15892 = 0, 10, 0)+IF(C15892="y",-50,0)+IF(G15892=0,-50,0)</f>
        <v>-40</v>
      </c>
    </row>
    <row r="15893" spans="1:13" x14ac:dyDescent="0.2">
      <c r="A15893" t="s">
        <v>14833</v>
      </c>
      <c r="B15893" t="s">
        <v>18</v>
      </c>
      <c r="C15893" t="s">
        <v>14</v>
      </c>
      <c r="D15893">
        <v>0</v>
      </c>
      <c r="E15893">
        <v>0</v>
      </c>
      <c r="F15893">
        <v>0</v>
      </c>
      <c r="G15893">
        <v>0</v>
      </c>
      <c r="H15893">
        <v>0</v>
      </c>
      <c r="I15893">
        <v>0</v>
      </c>
      <c r="J15893">
        <v>0</v>
      </c>
      <c r="K15893">
        <v>0</v>
      </c>
      <c r="L15893">
        <v>0</v>
      </c>
      <c r="M15893">
        <f>H15893/5000 - F15893/150 - E15893/150+ IF(F15893 = 0, 10, 0)+IF(C15893="y",-50,0)+IF(G15893=0,-50,0)</f>
        <v>-40</v>
      </c>
    </row>
    <row r="15894" spans="1:13" x14ac:dyDescent="0.2">
      <c r="A15894" t="s">
        <v>14834</v>
      </c>
      <c r="B15894" t="s">
        <v>18</v>
      </c>
      <c r="C15894" t="s">
        <v>14</v>
      </c>
      <c r="D15894">
        <v>0</v>
      </c>
      <c r="E15894">
        <v>0</v>
      </c>
      <c r="F15894">
        <v>0</v>
      </c>
      <c r="G15894">
        <v>0</v>
      </c>
      <c r="H15894">
        <v>0</v>
      </c>
      <c r="I15894">
        <v>0</v>
      </c>
      <c r="J15894">
        <v>0</v>
      </c>
      <c r="K15894">
        <v>0</v>
      </c>
      <c r="L15894">
        <v>0</v>
      </c>
      <c r="M15894">
        <f>H15894/5000 - F15894/150 - E15894/150+ IF(F15894 = 0, 10, 0)+IF(C15894="y",-50,0)+IF(G15894=0,-50,0)</f>
        <v>-40</v>
      </c>
    </row>
    <row r="15895" spans="1:13" x14ac:dyDescent="0.2">
      <c r="A15895" t="s">
        <v>14837</v>
      </c>
      <c r="B15895" t="s">
        <v>18</v>
      </c>
      <c r="C15895" t="s">
        <v>14</v>
      </c>
      <c r="D15895">
        <v>0</v>
      </c>
      <c r="E15895">
        <v>0</v>
      </c>
      <c r="F15895">
        <v>0</v>
      </c>
      <c r="G15895">
        <v>0</v>
      </c>
      <c r="H15895">
        <v>0</v>
      </c>
      <c r="I15895">
        <v>0</v>
      </c>
      <c r="J15895">
        <v>0</v>
      </c>
      <c r="K15895">
        <v>0</v>
      </c>
      <c r="L15895">
        <v>0</v>
      </c>
      <c r="M15895">
        <f>H15895/5000 - F15895/150 - E15895/150+ IF(F15895 = 0, 10, 0)+IF(C15895="y",-50,0)+IF(G15895=0,-50,0)</f>
        <v>-40</v>
      </c>
    </row>
    <row r="15896" spans="1:13" x14ac:dyDescent="0.2">
      <c r="A15896" t="s">
        <v>14845</v>
      </c>
      <c r="B15896" t="s">
        <v>476</v>
      </c>
      <c r="C15896" t="s">
        <v>14</v>
      </c>
      <c r="D15896">
        <v>0</v>
      </c>
      <c r="E15896">
        <v>0</v>
      </c>
      <c r="F15896">
        <v>0</v>
      </c>
      <c r="G15896">
        <v>0</v>
      </c>
      <c r="H15896">
        <v>0</v>
      </c>
      <c r="I15896">
        <v>0</v>
      </c>
      <c r="J15896">
        <v>0</v>
      </c>
      <c r="K15896">
        <v>0</v>
      </c>
      <c r="L15896">
        <v>0</v>
      </c>
      <c r="M15896">
        <f>H15896/5000 - F15896/150 - E15896/150+ IF(F15896 = 0, 10, 0)+IF(C15896="y",-50,0)+IF(G15896=0,-50,0)</f>
        <v>-40</v>
      </c>
    </row>
    <row r="15897" spans="1:13" x14ac:dyDescent="0.2">
      <c r="A15897" t="s">
        <v>14846</v>
      </c>
      <c r="B15897" t="s">
        <v>476</v>
      </c>
      <c r="C15897" t="s">
        <v>14</v>
      </c>
      <c r="D15897">
        <v>0</v>
      </c>
      <c r="E15897">
        <v>0</v>
      </c>
      <c r="F15897">
        <v>0</v>
      </c>
      <c r="G15897">
        <v>0</v>
      </c>
      <c r="H15897">
        <v>0</v>
      </c>
      <c r="I15897">
        <v>0</v>
      </c>
      <c r="J15897">
        <v>0</v>
      </c>
      <c r="K15897">
        <v>0</v>
      </c>
      <c r="L15897">
        <v>0</v>
      </c>
      <c r="M15897">
        <f>H15897/5000 - F15897/150 - E15897/150+ IF(F15897 = 0, 10, 0)+IF(C15897="y",-50,0)+IF(G15897=0,-50,0)</f>
        <v>-40</v>
      </c>
    </row>
    <row r="15898" spans="1:13" x14ac:dyDescent="0.2">
      <c r="A15898" t="s">
        <v>14847</v>
      </c>
      <c r="B15898" t="s">
        <v>476</v>
      </c>
      <c r="C15898" t="s">
        <v>14</v>
      </c>
      <c r="D15898">
        <v>0</v>
      </c>
      <c r="E15898">
        <v>0</v>
      </c>
      <c r="F15898">
        <v>0</v>
      </c>
      <c r="G15898">
        <v>0</v>
      </c>
      <c r="H15898">
        <v>0</v>
      </c>
      <c r="I15898">
        <v>0</v>
      </c>
      <c r="J15898">
        <v>0</v>
      </c>
      <c r="K15898">
        <v>0</v>
      </c>
      <c r="L15898">
        <v>0</v>
      </c>
      <c r="M15898">
        <f>H15898/5000 - F15898/150 - E15898/150+ IF(F15898 = 0, 10, 0)+IF(C15898="y",-50,0)+IF(G15898=0,-50,0)</f>
        <v>-40</v>
      </c>
    </row>
    <row r="15899" spans="1:13" x14ac:dyDescent="0.2">
      <c r="A15899" t="s">
        <v>14862</v>
      </c>
      <c r="B15899" t="s">
        <v>18</v>
      </c>
      <c r="C15899" t="s">
        <v>14</v>
      </c>
      <c r="D15899">
        <v>0</v>
      </c>
      <c r="E15899">
        <v>0</v>
      </c>
      <c r="F15899">
        <v>0</v>
      </c>
      <c r="G15899">
        <v>0</v>
      </c>
      <c r="H15899">
        <v>0</v>
      </c>
      <c r="I15899">
        <v>0</v>
      </c>
      <c r="J15899">
        <v>0</v>
      </c>
      <c r="K15899">
        <v>0</v>
      </c>
      <c r="L15899">
        <v>0</v>
      </c>
      <c r="M15899">
        <f>H15899/5000 - F15899/150 - E15899/150+ IF(F15899 = 0, 10, 0)+IF(C15899="y",-50,0)+IF(G15899=0,-50,0)</f>
        <v>-40</v>
      </c>
    </row>
    <row r="15900" spans="1:13" x14ac:dyDescent="0.2">
      <c r="A15900" t="s">
        <v>14863</v>
      </c>
      <c r="B15900" t="s">
        <v>18</v>
      </c>
      <c r="C15900" t="s">
        <v>14</v>
      </c>
      <c r="D15900">
        <v>0</v>
      </c>
      <c r="E15900">
        <v>0</v>
      </c>
      <c r="F15900">
        <v>0</v>
      </c>
      <c r="G15900">
        <v>0</v>
      </c>
      <c r="H15900">
        <v>0</v>
      </c>
      <c r="I15900">
        <v>0</v>
      </c>
      <c r="J15900">
        <v>0</v>
      </c>
      <c r="K15900">
        <v>0</v>
      </c>
      <c r="L15900">
        <v>0</v>
      </c>
      <c r="M15900">
        <f>H15900/5000 - F15900/150 - E15900/150+ IF(F15900 = 0, 10, 0)+IF(C15900="y",-50,0)+IF(G15900=0,-50,0)</f>
        <v>-40</v>
      </c>
    </row>
    <row r="15901" spans="1:13" x14ac:dyDescent="0.2">
      <c r="A15901" t="s">
        <v>14903</v>
      </c>
      <c r="B15901" t="s">
        <v>42</v>
      </c>
      <c r="C15901" t="s">
        <v>14</v>
      </c>
      <c r="D15901">
        <v>0</v>
      </c>
      <c r="E15901">
        <v>0</v>
      </c>
      <c r="F15901">
        <v>0</v>
      </c>
      <c r="G15901">
        <v>0</v>
      </c>
      <c r="H15901">
        <v>0</v>
      </c>
      <c r="I15901">
        <v>0</v>
      </c>
      <c r="J15901">
        <v>0</v>
      </c>
      <c r="K15901">
        <v>0</v>
      </c>
      <c r="L15901">
        <v>0</v>
      </c>
      <c r="M15901">
        <f>H15901/5000 - F15901/150 - E15901/150+ IF(F15901 = 0, 10, 0)+IF(C15901="y",-50,0)+IF(G15901=0,-50,0)</f>
        <v>-40</v>
      </c>
    </row>
    <row r="15902" spans="1:13" x14ac:dyDescent="0.2">
      <c r="A15902" t="s">
        <v>14904</v>
      </c>
      <c r="B15902" t="s">
        <v>42</v>
      </c>
      <c r="C15902" t="s">
        <v>14</v>
      </c>
      <c r="D15902">
        <v>0</v>
      </c>
      <c r="E15902">
        <v>0</v>
      </c>
      <c r="F15902">
        <v>0</v>
      </c>
      <c r="G15902">
        <v>0</v>
      </c>
      <c r="H15902">
        <v>0</v>
      </c>
      <c r="I15902">
        <v>0</v>
      </c>
      <c r="J15902">
        <v>0</v>
      </c>
      <c r="K15902">
        <v>0</v>
      </c>
      <c r="L15902">
        <v>0</v>
      </c>
      <c r="M15902">
        <f>H15902/5000 - F15902/150 - E15902/150+ IF(F15902 = 0, 10, 0)+IF(C15902="y",-50,0)+IF(G15902=0,-50,0)</f>
        <v>-40</v>
      </c>
    </row>
    <row r="15903" spans="1:13" x14ac:dyDescent="0.2">
      <c r="A15903" t="s">
        <v>15123</v>
      </c>
      <c r="B15903" t="s">
        <v>42</v>
      </c>
      <c r="C15903" t="s">
        <v>14</v>
      </c>
      <c r="D15903">
        <v>0</v>
      </c>
      <c r="E15903">
        <v>0</v>
      </c>
      <c r="F15903">
        <v>0</v>
      </c>
      <c r="G15903">
        <v>0</v>
      </c>
      <c r="H15903">
        <v>0</v>
      </c>
      <c r="I15903">
        <v>0</v>
      </c>
      <c r="J15903">
        <v>0</v>
      </c>
      <c r="K15903">
        <v>0</v>
      </c>
      <c r="L15903">
        <v>0</v>
      </c>
      <c r="M15903">
        <f>H15903/5000 - F15903/150 - E15903/150+ IF(F15903 = 0, 10, 0)+IF(C15903="y",-50,0)+IF(G15903=0,-50,0)</f>
        <v>-40</v>
      </c>
    </row>
    <row r="15904" spans="1:13" x14ac:dyDescent="0.2">
      <c r="A15904" t="s">
        <v>15124</v>
      </c>
      <c r="B15904" t="s">
        <v>42</v>
      </c>
      <c r="C15904" t="s">
        <v>14</v>
      </c>
      <c r="D15904">
        <v>0</v>
      </c>
      <c r="E15904">
        <v>0</v>
      </c>
      <c r="F15904">
        <v>0</v>
      </c>
      <c r="G15904">
        <v>0</v>
      </c>
      <c r="H15904">
        <v>0</v>
      </c>
      <c r="I15904">
        <v>0</v>
      </c>
      <c r="J15904">
        <v>0</v>
      </c>
      <c r="K15904">
        <v>0</v>
      </c>
      <c r="L15904">
        <v>0</v>
      </c>
      <c r="M15904">
        <f>H15904/5000 - F15904/150 - E15904/150+ IF(F15904 = 0, 10, 0)+IF(C15904="y",-50,0)+IF(G15904=0,-50,0)</f>
        <v>-40</v>
      </c>
    </row>
    <row r="15905" spans="1:13" x14ac:dyDescent="0.2">
      <c r="A15905" t="s">
        <v>15127</v>
      </c>
      <c r="B15905" t="s">
        <v>42</v>
      </c>
      <c r="C15905" t="s">
        <v>14</v>
      </c>
      <c r="D15905">
        <v>0</v>
      </c>
      <c r="E15905">
        <v>0</v>
      </c>
      <c r="F15905">
        <v>0</v>
      </c>
      <c r="G15905">
        <v>0</v>
      </c>
      <c r="H15905">
        <v>0</v>
      </c>
      <c r="I15905">
        <v>0</v>
      </c>
      <c r="J15905">
        <v>0</v>
      </c>
      <c r="K15905">
        <v>0</v>
      </c>
      <c r="L15905">
        <v>0</v>
      </c>
      <c r="M15905">
        <f>H15905/5000 - F15905/150 - E15905/150+ IF(F15905 = 0, 10, 0)+IF(C15905="y",-50,0)+IF(G15905=0,-50,0)</f>
        <v>-40</v>
      </c>
    </row>
    <row r="15906" spans="1:13" x14ac:dyDescent="0.2">
      <c r="A15906" t="s">
        <v>15128</v>
      </c>
      <c r="B15906" t="s">
        <v>42</v>
      </c>
      <c r="C15906" t="s">
        <v>14</v>
      </c>
      <c r="D15906">
        <v>0</v>
      </c>
      <c r="E15906">
        <v>0</v>
      </c>
      <c r="F15906">
        <v>0</v>
      </c>
      <c r="G15906">
        <v>0</v>
      </c>
      <c r="H15906">
        <v>0</v>
      </c>
      <c r="I15906">
        <v>0</v>
      </c>
      <c r="J15906">
        <v>0</v>
      </c>
      <c r="K15906">
        <v>0</v>
      </c>
      <c r="L15906">
        <v>0</v>
      </c>
      <c r="M15906">
        <f>H15906/5000 - F15906/150 - E15906/150+ IF(F15906 = 0, 10, 0)+IF(C15906="y",-50,0)+IF(G15906=0,-50,0)</f>
        <v>-40</v>
      </c>
    </row>
    <row r="15907" spans="1:13" x14ac:dyDescent="0.2">
      <c r="A15907" t="s">
        <v>15129</v>
      </c>
      <c r="B15907" t="s">
        <v>42</v>
      </c>
      <c r="C15907" t="s">
        <v>14</v>
      </c>
      <c r="D15907">
        <v>0</v>
      </c>
      <c r="E15907">
        <v>0</v>
      </c>
      <c r="F15907">
        <v>0</v>
      </c>
      <c r="G15907">
        <v>0</v>
      </c>
      <c r="H15907">
        <v>0</v>
      </c>
      <c r="I15907">
        <v>0</v>
      </c>
      <c r="J15907">
        <v>0</v>
      </c>
      <c r="K15907">
        <v>0</v>
      </c>
      <c r="L15907">
        <v>0</v>
      </c>
      <c r="M15907">
        <f>H15907/5000 - F15907/150 - E15907/150+ IF(F15907 = 0, 10, 0)+IF(C15907="y",-50,0)+IF(G15907=0,-50,0)</f>
        <v>-40</v>
      </c>
    </row>
    <row r="15908" spans="1:13" x14ac:dyDescent="0.2">
      <c r="A15908" t="s">
        <v>15134</v>
      </c>
      <c r="B15908" t="s">
        <v>42</v>
      </c>
      <c r="C15908" t="s">
        <v>14</v>
      </c>
      <c r="D15908">
        <v>0</v>
      </c>
      <c r="E15908">
        <v>0</v>
      </c>
      <c r="F15908">
        <v>0</v>
      </c>
      <c r="G15908">
        <v>0</v>
      </c>
      <c r="H15908">
        <v>0</v>
      </c>
      <c r="I15908">
        <v>0</v>
      </c>
      <c r="J15908">
        <v>0</v>
      </c>
      <c r="K15908">
        <v>0</v>
      </c>
      <c r="L15908">
        <v>0</v>
      </c>
      <c r="M15908">
        <f>H15908/5000 - F15908/150 - E15908/150+ IF(F15908 = 0, 10, 0)+IF(C15908="y",-50,0)+IF(G15908=0,-50,0)</f>
        <v>-40</v>
      </c>
    </row>
    <row r="15909" spans="1:13" x14ac:dyDescent="0.2">
      <c r="A15909" t="s">
        <v>15135</v>
      </c>
      <c r="B15909" t="s">
        <v>42</v>
      </c>
      <c r="C15909" t="s">
        <v>14</v>
      </c>
      <c r="D15909">
        <v>0</v>
      </c>
      <c r="E15909">
        <v>0</v>
      </c>
      <c r="F15909">
        <v>0</v>
      </c>
      <c r="G15909">
        <v>0</v>
      </c>
      <c r="H15909">
        <v>0</v>
      </c>
      <c r="I15909">
        <v>0</v>
      </c>
      <c r="J15909">
        <v>0</v>
      </c>
      <c r="K15909">
        <v>0</v>
      </c>
      <c r="L15909">
        <v>0</v>
      </c>
      <c r="M15909">
        <f>H15909/5000 - F15909/150 - E15909/150+ IF(F15909 = 0, 10, 0)+IF(C15909="y",-50,0)+IF(G15909=0,-50,0)</f>
        <v>-40</v>
      </c>
    </row>
    <row r="15910" spans="1:13" x14ac:dyDescent="0.2">
      <c r="A15910" t="s">
        <v>15188</v>
      </c>
      <c r="B15910" t="s">
        <v>18</v>
      </c>
      <c r="C15910" t="s">
        <v>14</v>
      </c>
      <c r="D15910">
        <v>0</v>
      </c>
      <c r="E15910">
        <v>0</v>
      </c>
      <c r="F15910">
        <v>0</v>
      </c>
      <c r="G15910">
        <v>0</v>
      </c>
      <c r="H15910">
        <v>0</v>
      </c>
      <c r="I15910">
        <v>0</v>
      </c>
      <c r="J15910">
        <v>0</v>
      </c>
      <c r="K15910">
        <v>0</v>
      </c>
      <c r="L15910">
        <v>0</v>
      </c>
      <c r="M15910">
        <f>H15910/5000 - F15910/150 - E15910/150+ IF(F15910 = 0, 10, 0)+IF(C15910="y",-50,0)+IF(G15910=0,-50,0)</f>
        <v>-40</v>
      </c>
    </row>
    <row r="15911" spans="1:13" x14ac:dyDescent="0.2">
      <c r="A15911" t="s">
        <v>15189</v>
      </c>
      <c r="B15911" t="s">
        <v>18</v>
      </c>
      <c r="C15911" t="s">
        <v>14</v>
      </c>
      <c r="D15911">
        <v>0</v>
      </c>
      <c r="E15911">
        <v>0</v>
      </c>
      <c r="F15911">
        <v>0</v>
      </c>
      <c r="G15911">
        <v>0</v>
      </c>
      <c r="H15911">
        <v>0</v>
      </c>
      <c r="I15911">
        <v>0</v>
      </c>
      <c r="J15911">
        <v>0</v>
      </c>
      <c r="K15911">
        <v>0</v>
      </c>
      <c r="L15911">
        <v>0</v>
      </c>
      <c r="M15911">
        <f>H15911/5000 - F15911/150 - E15911/150+ IF(F15911 = 0, 10, 0)+IF(C15911="y",-50,0)+IF(G15911=0,-50,0)</f>
        <v>-40</v>
      </c>
    </row>
    <row r="15912" spans="1:13" x14ac:dyDescent="0.2">
      <c r="A15912" t="s">
        <v>15191</v>
      </c>
      <c r="B15912" t="s">
        <v>18</v>
      </c>
      <c r="C15912" t="s">
        <v>14</v>
      </c>
      <c r="D15912">
        <v>0</v>
      </c>
      <c r="E15912">
        <v>0</v>
      </c>
      <c r="F15912">
        <v>0</v>
      </c>
      <c r="G15912">
        <v>0</v>
      </c>
      <c r="H15912">
        <v>0</v>
      </c>
      <c r="I15912">
        <v>0</v>
      </c>
      <c r="J15912">
        <v>0</v>
      </c>
      <c r="K15912">
        <v>0</v>
      </c>
      <c r="L15912">
        <v>0</v>
      </c>
      <c r="M15912">
        <f>H15912/5000 - F15912/150 - E15912/150+ IF(F15912 = 0, 10, 0)+IF(C15912="y",-50,0)+IF(G15912=0,-50,0)</f>
        <v>-40</v>
      </c>
    </row>
    <row r="15913" spans="1:13" x14ac:dyDescent="0.2">
      <c r="A15913" t="s">
        <v>15193</v>
      </c>
      <c r="B15913" t="s">
        <v>315</v>
      </c>
      <c r="C15913" t="s">
        <v>14</v>
      </c>
      <c r="D15913">
        <v>0</v>
      </c>
      <c r="E15913">
        <v>0</v>
      </c>
      <c r="F15913">
        <v>0</v>
      </c>
      <c r="G15913">
        <v>0</v>
      </c>
      <c r="H15913">
        <v>0</v>
      </c>
      <c r="I15913">
        <v>0</v>
      </c>
      <c r="J15913">
        <v>0</v>
      </c>
      <c r="K15913">
        <v>0</v>
      </c>
      <c r="L15913">
        <v>0</v>
      </c>
      <c r="M15913">
        <f>H15913/5000 - F15913/150 - E15913/150+ IF(F15913 = 0, 10, 0)+IF(C15913="y",-50,0)+IF(G15913=0,-50,0)</f>
        <v>-40</v>
      </c>
    </row>
    <row r="15914" spans="1:13" x14ac:dyDescent="0.2">
      <c r="A15914" t="s">
        <v>15194</v>
      </c>
      <c r="B15914" t="s">
        <v>18</v>
      </c>
      <c r="C15914" t="s">
        <v>14</v>
      </c>
      <c r="D15914">
        <v>0</v>
      </c>
      <c r="E15914">
        <v>0</v>
      </c>
      <c r="F15914">
        <v>0</v>
      </c>
      <c r="G15914">
        <v>0</v>
      </c>
      <c r="H15914">
        <v>0</v>
      </c>
      <c r="I15914">
        <v>0</v>
      </c>
      <c r="J15914">
        <v>0</v>
      </c>
      <c r="K15914">
        <v>0</v>
      </c>
      <c r="L15914">
        <v>0</v>
      </c>
      <c r="M15914">
        <f>H15914/5000 - F15914/150 - E15914/150+ IF(F15914 = 0, 10, 0)+IF(C15914="y",-50,0)+IF(G15914=0,-50,0)</f>
        <v>-40</v>
      </c>
    </row>
    <row r="15915" spans="1:13" x14ac:dyDescent="0.2">
      <c r="A15915" t="s">
        <v>15200</v>
      </c>
      <c r="B15915" t="s">
        <v>18</v>
      </c>
      <c r="C15915" t="s">
        <v>14</v>
      </c>
      <c r="D15915">
        <v>0</v>
      </c>
      <c r="E15915">
        <v>0</v>
      </c>
      <c r="F15915">
        <v>0</v>
      </c>
      <c r="G15915">
        <v>0</v>
      </c>
      <c r="H15915">
        <v>0</v>
      </c>
      <c r="I15915">
        <v>0</v>
      </c>
      <c r="J15915">
        <v>0</v>
      </c>
      <c r="K15915">
        <v>0</v>
      </c>
      <c r="L15915">
        <v>0</v>
      </c>
      <c r="M15915">
        <f>H15915/5000 - F15915/150 - E15915/150+ IF(F15915 = 0, 10, 0)+IF(C15915="y",-50,0)+IF(G15915=0,-50,0)</f>
        <v>-40</v>
      </c>
    </row>
    <row r="15916" spans="1:13" x14ac:dyDescent="0.2">
      <c r="A15916" t="s">
        <v>15201</v>
      </c>
      <c r="B15916" t="s">
        <v>18</v>
      </c>
      <c r="C15916" t="s">
        <v>14</v>
      </c>
      <c r="D15916">
        <v>0</v>
      </c>
      <c r="E15916">
        <v>0</v>
      </c>
      <c r="F15916">
        <v>0</v>
      </c>
      <c r="G15916">
        <v>0</v>
      </c>
      <c r="H15916">
        <v>0</v>
      </c>
      <c r="I15916">
        <v>0</v>
      </c>
      <c r="J15916">
        <v>0</v>
      </c>
      <c r="K15916">
        <v>0</v>
      </c>
      <c r="L15916">
        <v>0</v>
      </c>
      <c r="M15916">
        <f>H15916/5000 - F15916/150 - E15916/150+ IF(F15916 = 0, 10, 0)+IF(C15916="y",-50,0)+IF(G15916=0,-50,0)</f>
        <v>-40</v>
      </c>
    </row>
    <row r="15917" spans="1:13" x14ac:dyDescent="0.2">
      <c r="A15917" t="s">
        <v>15202</v>
      </c>
      <c r="B15917" t="s">
        <v>18</v>
      </c>
      <c r="C15917" t="s">
        <v>14</v>
      </c>
      <c r="D15917">
        <v>0</v>
      </c>
      <c r="E15917">
        <v>0</v>
      </c>
      <c r="F15917">
        <v>0</v>
      </c>
      <c r="G15917">
        <v>0</v>
      </c>
      <c r="H15917">
        <v>0</v>
      </c>
      <c r="I15917">
        <v>0</v>
      </c>
      <c r="J15917">
        <v>0</v>
      </c>
      <c r="K15917">
        <v>0</v>
      </c>
      <c r="L15917">
        <v>0</v>
      </c>
      <c r="M15917">
        <f>H15917/5000 - F15917/150 - E15917/150+ IF(F15917 = 0, 10, 0)+IF(C15917="y",-50,0)+IF(G15917=0,-50,0)</f>
        <v>-40</v>
      </c>
    </row>
    <row r="15918" spans="1:13" x14ac:dyDescent="0.2">
      <c r="A15918" t="s">
        <v>15203</v>
      </c>
      <c r="B15918" t="s">
        <v>18</v>
      </c>
      <c r="C15918" t="s">
        <v>14</v>
      </c>
      <c r="D15918">
        <v>0</v>
      </c>
      <c r="E15918">
        <v>0</v>
      </c>
      <c r="F15918">
        <v>0</v>
      </c>
      <c r="G15918">
        <v>0</v>
      </c>
      <c r="H15918">
        <v>0</v>
      </c>
      <c r="I15918">
        <v>0</v>
      </c>
      <c r="J15918">
        <v>0</v>
      </c>
      <c r="K15918">
        <v>0</v>
      </c>
      <c r="L15918">
        <v>0</v>
      </c>
      <c r="M15918">
        <f>H15918/5000 - F15918/150 - E15918/150+ IF(F15918 = 0, 10, 0)+IF(C15918="y",-50,0)+IF(G15918=0,-50,0)</f>
        <v>-40</v>
      </c>
    </row>
    <row r="15919" spans="1:13" x14ac:dyDescent="0.2">
      <c r="A15919" t="s">
        <v>15204</v>
      </c>
      <c r="B15919" t="s">
        <v>476</v>
      </c>
      <c r="C15919" t="s">
        <v>14</v>
      </c>
      <c r="D15919">
        <v>0</v>
      </c>
      <c r="E15919">
        <v>0</v>
      </c>
      <c r="F15919">
        <v>0</v>
      </c>
      <c r="G15919">
        <v>0</v>
      </c>
      <c r="H15919">
        <v>0</v>
      </c>
      <c r="I15919">
        <v>0</v>
      </c>
      <c r="J15919">
        <v>0</v>
      </c>
      <c r="K15919">
        <v>0</v>
      </c>
      <c r="L15919">
        <v>0</v>
      </c>
      <c r="M15919">
        <f>H15919/5000 - F15919/150 - E15919/150+ IF(F15919 = 0, 10, 0)+IF(C15919="y",-50,0)+IF(G15919=0,-50,0)</f>
        <v>-40</v>
      </c>
    </row>
    <row r="15920" spans="1:13" x14ac:dyDescent="0.2">
      <c r="A15920" t="s">
        <v>15205</v>
      </c>
      <c r="B15920" t="s">
        <v>476</v>
      </c>
      <c r="C15920" t="s">
        <v>14</v>
      </c>
      <c r="D15920">
        <v>0</v>
      </c>
      <c r="E15920">
        <v>0</v>
      </c>
      <c r="F15920">
        <v>0</v>
      </c>
      <c r="G15920">
        <v>0</v>
      </c>
      <c r="H15920">
        <v>0</v>
      </c>
      <c r="I15920">
        <v>0</v>
      </c>
      <c r="J15920">
        <v>0</v>
      </c>
      <c r="K15920">
        <v>0</v>
      </c>
      <c r="L15920">
        <v>0</v>
      </c>
      <c r="M15920">
        <f>H15920/5000 - F15920/150 - E15920/150+ IF(F15920 = 0, 10, 0)+IF(C15920="y",-50,0)+IF(G15920=0,-50,0)</f>
        <v>-40</v>
      </c>
    </row>
    <row r="15921" spans="1:13" x14ac:dyDescent="0.2">
      <c r="A15921" t="s">
        <v>15206</v>
      </c>
      <c r="B15921" t="s">
        <v>476</v>
      </c>
      <c r="C15921" t="s">
        <v>14</v>
      </c>
      <c r="D15921">
        <v>0</v>
      </c>
      <c r="E15921">
        <v>0</v>
      </c>
      <c r="F15921">
        <v>0</v>
      </c>
      <c r="G15921">
        <v>0</v>
      </c>
      <c r="H15921">
        <v>0</v>
      </c>
      <c r="I15921">
        <v>0</v>
      </c>
      <c r="J15921">
        <v>0</v>
      </c>
      <c r="K15921">
        <v>0</v>
      </c>
      <c r="L15921">
        <v>0</v>
      </c>
      <c r="M15921">
        <f>H15921/5000 - F15921/150 - E15921/150+ IF(F15921 = 0, 10, 0)+IF(C15921="y",-50,0)+IF(G15921=0,-50,0)</f>
        <v>-40</v>
      </c>
    </row>
    <row r="15922" spans="1:13" x14ac:dyDescent="0.2">
      <c r="A15922" t="s">
        <v>15207</v>
      </c>
      <c r="B15922" t="s">
        <v>18</v>
      </c>
      <c r="C15922" t="s">
        <v>14</v>
      </c>
      <c r="D15922">
        <v>0</v>
      </c>
      <c r="E15922">
        <v>0</v>
      </c>
      <c r="F15922">
        <v>0</v>
      </c>
      <c r="G15922">
        <v>0</v>
      </c>
      <c r="H15922">
        <v>0</v>
      </c>
      <c r="I15922">
        <v>0</v>
      </c>
      <c r="J15922">
        <v>0</v>
      </c>
      <c r="K15922">
        <v>0</v>
      </c>
      <c r="L15922">
        <v>0</v>
      </c>
      <c r="M15922">
        <f>H15922/5000 - F15922/150 - E15922/150+ IF(F15922 = 0, 10, 0)+IF(C15922="y",-50,0)+IF(G15922=0,-50,0)</f>
        <v>-40</v>
      </c>
    </row>
    <row r="15923" spans="1:13" x14ac:dyDescent="0.2">
      <c r="A15923" t="s">
        <v>15209</v>
      </c>
      <c r="B15923" t="s">
        <v>315</v>
      </c>
      <c r="C15923" t="s">
        <v>14</v>
      </c>
      <c r="D15923">
        <v>0</v>
      </c>
      <c r="E15923">
        <v>0</v>
      </c>
      <c r="F15923">
        <v>0</v>
      </c>
      <c r="G15923">
        <v>0</v>
      </c>
      <c r="H15923">
        <v>0</v>
      </c>
      <c r="I15923">
        <v>0</v>
      </c>
      <c r="J15923">
        <v>0</v>
      </c>
      <c r="K15923">
        <v>0</v>
      </c>
      <c r="L15923">
        <v>0</v>
      </c>
      <c r="M15923">
        <f>H15923/5000 - F15923/150 - E15923/150+ IF(F15923 = 0, 10, 0)+IF(C15923="y",-50,0)+IF(G15923=0,-50,0)</f>
        <v>-40</v>
      </c>
    </row>
    <row r="15924" spans="1:13" x14ac:dyDescent="0.2">
      <c r="A15924" t="s">
        <v>15210</v>
      </c>
      <c r="B15924" t="s">
        <v>18</v>
      </c>
      <c r="C15924" t="s">
        <v>14</v>
      </c>
      <c r="D15924">
        <v>0</v>
      </c>
      <c r="E15924">
        <v>0</v>
      </c>
      <c r="F15924">
        <v>0</v>
      </c>
      <c r="G15924">
        <v>0</v>
      </c>
      <c r="H15924">
        <v>0</v>
      </c>
      <c r="I15924">
        <v>0</v>
      </c>
      <c r="J15924">
        <v>0</v>
      </c>
      <c r="K15924">
        <v>0</v>
      </c>
      <c r="L15924">
        <v>0</v>
      </c>
      <c r="M15924">
        <f>H15924/5000 - F15924/150 - E15924/150+ IF(F15924 = 0, 10, 0)+IF(C15924="y",-50,0)+IF(G15924=0,-50,0)</f>
        <v>-40</v>
      </c>
    </row>
    <row r="15925" spans="1:13" x14ac:dyDescent="0.2">
      <c r="A15925" t="s">
        <v>15211</v>
      </c>
      <c r="B15925" t="s">
        <v>18</v>
      </c>
      <c r="C15925" t="s">
        <v>14</v>
      </c>
      <c r="D15925">
        <v>0</v>
      </c>
      <c r="E15925">
        <v>0</v>
      </c>
      <c r="F15925">
        <v>0</v>
      </c>
      <c r="G15925">
        <v>0</v>
      </c>
      <c r="H15925">
        <v>0</v>
      </c>
      <c r="I15925">
        <v>0</v>
      </c>
      <c r="J15925">
        <v>0</v>
      </c>
      <c r="K15925">
        <v>0</v>
      </c>
      <c r="L15925">
        <v>0</v>
      </c>
      <c r="M15925">
        <f>H15925/5000 - F15925/150 - E15925/150+ IF(F15925 = 0, 10, 0)+IF(C15925="y",-50,0)+IF(G15925=0,-50,0)</f>
        <v>-40</v>
      </c>
    </row>
    <row r="15926" spans="1:13" x14ac:dyDescent="0.2">
      <c r="A15926" t="s">
        <v>15212</v>
      </c>
      <c r="B15926" t="s">
        <v>18</v>
      </c>
      <c r="C15926" t="s">
        <v>14</v>
      </c>
      <c r="D15926">
        <v>0</v>
      </c>
      <c r="E15926">
        <v>0</v>
      </c>
      <c r="F15926">
        <v>0</v>
      </c>
      <c r="G15926">
        <v>0</v>
      </c>
      <c r="H15926">
        <v>0</v>
      </c>
      <c r="I15926">
        <v>0</v>
      </c>
      <c r="J15926">
        <v>0</v>
      </c>
      <c r="K15926">
        <v>0</v>
      </c>
      <c r="L15926">
        <v>0</v>
      </c>
      <c r="M15926">
        <f>H15926/5000 - F15926/150 - E15926/150+ IF(F15926 = 0, 10, 0)+IF(C15926="y",-50,0)+IF(G15926=0,-50,0)</f>
        <v>-40</v>
      </c>
    </row>
    <row r="15927" spans="1:13" x14ac:dyDescent="0.2">
      <c r="A15927" t="s">
        <v>15215</v>
      </c>
      <c r="B15927" t="s">
        <v>18</v>
      </c>
      <c r="C15927" t="s">
        <v>14</v>
      </c>
      <c r="D15927">
        <v>0</v>
      </c>
      <c r="E15927">
        <v>0</v>
      </c>
      <c r="F15927">
        <v>0</v>
      </c>
      <c r="G15927">
        <v>0</v>
      </c>
      <c r="H15927">
        <v>0</v>
      </c>
      <c r="I15927">
        <v>0</v>
      </c>
      <c r="J15927">
        <v>0</v>
      </c>
      <c r="K15927">
        <v>0</v>
      </c>
      <c r="L15927">
        <v>0</v>
      </c>
      <c r="M15927">
        <f>H15927/5000 - F15927/150 - E15927/150+ IF(F15927 = 0, 10, 0)+IF(C15927="y",-50,0)+IF(G15927=0,-50,0)</f>
        <v>-40</v>
      </c>
    </row>
    <row r="15928" spans="1:13" x14ac:dyDescent="0.2">
      <c r="A15928" t="s">
        <v>15216</v>
      </c>
      <c r="B15928" t="s">
        <v>18</v>
      </c>
      <c r="C15928" t="s">
        <v>14</v>
      </c>
      <c r="D15928">
        <v>0</v>
      </c>
      <c r="E15928">
        <v>0</v>
      </c>
      <c r="F15928">
        <v>0</v>
      </c>
      <c r="G15928">
        <v>0</v>
      </c>
      <c r="H15928">
        <v>0</v>
      </c>
      <c r="I15928">
        <v>0</v>
      </c>
      <c r="J15928">
        <v>0</v>
      </c>
      <c r="K15928">
        <v>0</v>
      </c>
      <c r="L15928">
        <v>0</v>
      </c>
      <c r="M15928">
        <f>H15928/5000 - F15928/150 - E15928/150+ IF(F15928 = 0, 10, 0)+IF(C15928="y",-50,0)+IF(G15928=0,-50,0)</f>
        <v>-40</v>
      </c>
    </row>
    <row r="15929" spans="1:13" x14ac:dyDescent="0.2">
      <c r="A15929" t="s">
        <v>15217</v>
      </c>
      <c r="B15929" t="s">
        <v>18</v>
      </c>
      <c r="C15929" t="s">
        <v>14</v>
      </c>
      <c r="D15929">
        <v>0</v>
      </c>
      <c r="E15929">
        <v>0</v>
      </c>
      <c r="F15929">
        <v>0</v>
      </c>
      <c r="G15929">
        <v>0</v>
      </c>
      <c r="H15929">
        <v>0</v>
      </c>
      <c r="I15929">
        <v>0</v>
      </c>
      <c r="J15929">
        <v>0</v>
      </c>
      <c r="K15929">
        <v>0</v>
      </c>
      <c r="L15929">
        <v>0</v>
      </c>
      <c r="M15929">
        <f>H15929/5000 - F15929/150 - E15929/150+ IF(F15929 = 0, 10, 0)+IF(C15929="y",-50,0)+IF(G15929=0,-50,0)</f>
        <v>-40</v>
      </c>
    </row>
    <row r="15930" spans="1:13" x14ac:dyDescent="0.2">
      <c r="A15930" t="s">
        <v>15221</v>
      </c>
      <c r="B15930" t="s">
        <v>18</v>
      </c>
      <c r="C15930" t="s">
        <v>14</v>
      </c>
      <c r="D15930">
        <v>0</v>
      </c>
      <c r="E15930">
        <v>0</v>
      </c>
      <c r="F15930">
        <v>0</v>
      </c>
      <c r="G15930">
        <v>0</v>
      </c>
      <c r="H15930">
        <v>0</v>
      </c>
      <c r="I15930">
        <v>0</v>
      </c>
      <c r="J15930">
        <v>0</v>
      </c>
      <c r="K15930">
        <v>0</v>
      </c>
      <c r="L15930">
        <v>0</v>
      </c>
      <c r="M15930">
        <f>H15930/5000 - F15930/150 - E15930/150+ IF(F15930 = 0, 10, 0)+IF(C15930="y",-50,0)+IF(G15930=0,-50,0)</f>
        <v>-40</v>
      </c>
    </row>
    <row r="15931" spans="1:13" x14ac:dyDescent="0.2">
      <c r="A15931" t="s">
        <v>15222</v>
      </c>
      <c r="B15931" t="s">
        <v>315</v>
      </c>
      <c r="C15931" t="s">
        <v>14</v>
      </c>
      <c r="D15931">
        <v>0</v>
      </c>
      <c r="E15931">
        <v>0</v>
      </c>
      <c r="F15931">
        <v>0</v>
      </c>
      <c r="G15931">
        <v>0</v>
      </c>
      <c r="H15931">
        <v>0</v>
      </c>
      <c r="I15931">
        <v>0</v>
      </c>
      <c r="J15931">
        <v>0</v>
      </c>
      <c r="K15931">
        <v>0</v>
      </c>
      <c r="L15931">
        <v>0</v>
      </c>
      <c r="M15931">
        <f>H15931/5000 - F15931/150 - E15931/150+ IF(F15931 = 0, 10, 0)+IF(C15931="y",-50,0)+IF(G15931=0,-50,0)</f>
        <v>-40</v>
      </c>
    </row>
    <row r="15932" spans="1:13" x14ac:dyDescent="0.2">
      <c r="A15932" t="s">
        <v>15226</v>
      </c>
      <c r="B15932" t="s">
        <v>315</v>
      </c>
      <c r="C15932" t="s">
        <v>14</v>
      </c>
      <c r="D15932">
        <v>0</v>
      </c>
      <c r="E15932">
        <v>0</v>
      </c>
      <c r="F15932">
        <v>0</v>
      </c>
      <c r="G15932">
        <v>0</v>
      </c>
      <c r="H15932">
        <v>0</v>
      </c>
      <c r="I15932">
        <v>0</v>
      </c>
      <c r="J15932">
        <v>0</v>
      </c>
      <c r="K15932">
        <v>0</v>
      </c>
      <c r="L15932">
        <v>0</v>
      </c>
      <c r="M15932">
        <f>H15932/5000 - F15932/150 - E15932/150+ IF(F15932 = 0, 10, 0)+IF(C15932="y",-50,0)+IF(G15932=0,-50,0)</f>
        <v>-40</v>
      </c>
    </row>
    <row r="15933" spans="1:13" x14ac:dyDescent="0.2">
      <c r="A15933" t="s">
        <v>15227</v>
      </c>
      <c r="B15933" t="s">
        <v>18</v>
      </c>
      <c r="C15933" t="s">
        <v>14</v>
      </c>
      <c r="D15933">
        <v>0</v>
      </c>
      <c r="E15933">
        <v>0</v>
      </c>
      <c r="F15933">
        <v>0</v>
      </c>
      <c r="G15933">
        <v>0</v>
      </c>
      <c r="H15933">
        <v>0</v>
      </c>
      <c r="I15933">
        <v>0</v>
      </c>
      <c r="J15933">
        <v>0</v>
      </c>
      <c r="K15933">
        <v>0</v>
      </c>
      <c r="L15933">
        <v>0</v>
      </c>
      <c r="M15933">
        <f>H15933/5000 - F15933/150 - E15933/150+ IF(F15933 = 0, 10, 0)+IF(C15933="y",-50,0)+IF(G15933=0,-50,0)</f>
        <v>-40</v>
      </c>
    </row>
    <row r="15934" spans="1:13" x14ac:dyDescent="0.2">
      <c r="A15934" t="s">
        <v>15228</v>
      </c>
      <c r="B15934" t="s">
        <v>18</v>
      </c>
      <c r="C15934" t="s">
        <v>14</v>
      </c>
      <c r="D15934">
        <v>0</v>
      </c>
      <c r="E15934">
        <v>0</v>
      </c>
      <c r="F15934">
        <v>0</v>
      </c>
      <c r="G15934">
        <v>0</v>
      </c>
      <c r="H15934">
        <v>0</v>
      </c>
      <c r="I15934">
        <v>0</v>
      </c>
      <c r="J15934">
        <v>0</v>
      </c>
      <c r="K15934">
        <v>0</v>
      </c>
      <c r="L15934">
        <v>0</v>
      </c>
      <c r="M15934">
        <f>H15934/5000 - F15934/150 - E15934/150+ IF(F15934 = 0, 10, 0)+IF(C15934="y",-50,0)+IF(G15934=0,-50,0)</f>
        <v>-40</v>
      </c>
    </row>
    <row r="15935" spans="1:13" x14ac:dyDescent="0.2">
      <c r="A15935" t="s">
        <v>15229</v>
      </c>
      <c r="B15935" t="s">
        <v>476</v>
      </c>
      <c r="C15935" t="s">
        <v>14</v>
      </c>
      <c r="D15935">
        <v>0</v>
      </c>
      <c r="E15935">
        <v>0</v>
      </c>
      <c r="F15935">
        <v>0</v>
      </c>
      <c r="G15935">
        <v>0</v>
      </c>
      <c r="H15935">
        <v>0</v>
      </c>
      <c r="I15935">
        <v>0</v>
      </c>
      <c r="J15935">
        <v>0</v>
      </c>
      <c r="K15935">
        <v>0</v>
      </c>
      <c r="L15935">
        <v>0</v>
      </c>
      <c r="M15935">
        <f>H15935/5000 - F15935/150 - E15935/150+ IF(F15935 = 0, 10, 0)+IF(C15935="y",-50,0)+IF(G15935=0,-50,0)</f>
        <v>-40</v>
      </c>
    </row>
    <row r="15936" spans="1:13" x14ac:dyDescent="0.2">
      <c r="A15936" t="s">
        <v>15230</v>
      </c>
      <c r="B15936" t="s">
        <v>476</v>
      </c>
      <c r="C15936" t="s">
        <v>14</v>
      </c>
      <c r="D15936">
        <v>0</v>
      </c>
      <c r="E15936">
        <v>0</v>
      </c>
      <c r="F15936">
        <v>0</v>
      </c>
      <c r="G15936">
        <v>0</v>
      </c>
      <c r="H15936">
        <v>0</v>
      </c>
      <c r="I15936">
        <v>0</v>
      </c>
      <c r="J15936">
        <v>0</v>
      </c>
      <c r="K15936">
        <v>0</v>
      </c>
      <c r="L15936">
        <v>0</v>
      </c>
      <c r="M15936">
        <f>H15936/5000 - F15936/150 - E15936/150+ IF(F15936 = 0, 10, 0)+IF(C15936="y",-50,0)+IF(G15936=0,-50,0)</f>
        <v>-40</v>
      </c>
    </row>
    <row r="15937" spans="1:13" x14ac:dyDescent="0.2">
      <c r="A15937" t="s">
        <v>15231</v>
      </c>
      <c r="B15937" t="s">
        <v>476</v>
      </c>
      <c r="C15937" t="s">
        <v>14</v>
      </c>
      <c r="D15937">
        <v>0</v>
      </c>
      <c r="E15937">
        <v>0</v>
      </c>
      <c r="F15937">
        <v>0</v>
      </c>
      <c r="G15937">
        <v>0</v>
      </c>
      <c r="H15937">
        <v>0</v>
      </c>
      <c r="I15937">
        <v>0</v>
      </c>
      <c r="J15937">
        <v>0</v>
      </c>
      <c r="K15937">
        <v>0</v>
      </c>
      <c r="L15937">
        <v>0</v>
      </c>
      <c r="M15937">
        <f>H15937/5000 - F15937/150 - E15937/150+ IF(F15937 = 0, 10, 0)+IF(C15937="y",-50,0)+IF(G15937=0,-50,0)</f>
        <v>-40</v>
      </c>
    </row>
    <row r="15938" spans="1:13" x14ac:dyDescent="0.2">
      <c r="A15938" t="s">
        <v>15232</v>
      </c>
      <c r="B15938" t="s">
        <v>476</v>
      </c>
      <c r="C15938" t="s">
        <v>14</v>
      </c>
      <c r="D15938">
        <v>0</v>
      </c>
      <c r="E15938">
        <v>0</v>
      </c>
      <c r="F15938">
        <v>0</v>
      </c>
      <c r="G15938">
        <v>0</v>
      </c>
      <c r="H15938">
        <v>0</v>
      </c>
      <c r="I15938">
        <v>0</v>
      </c>
      <c r="J15938">
        <v>0</v>
      </c>
      <c r="K15938">
        <v>0</v>
      </c>
      <c r="L15938">
        <v>0</v>
      </c>
      <c r="M15938">
        <f>H15938/5000 - F15938/150 - E15938/150+ IF(F15938 = 0, 10, 0)+IF(C15938="y",-50,0)+IF(G15938=0,-50,0)</f>
        <v>-40</v>
      </c>
    </row>
    <row r="15939" spans="1:13" x14ac:dyDescent="0.2">
      <c r="A15939" t="s">
        <v>15234</v>
      </c>
      <c r="B15939" t="s">
        <v>13</v>
      </c>
      <c r="C15939" t="s">
        <v>14</v>
      </c>
      <c r="D15939">
        <v>0</v>
      </c>
      <c r="E15939">
        <v>0</v>
      </c>
      <c r="F15939">
        <v>0</v>
      </c>
      <c r="G15939">
        <v>0</v>
      </c>
      <c r="H15939">
        <v>0</v>
      </c>
      <c r="I15939">
        <v>0</v>
      </c>
      <c r="J15939">
        <v>0</v>
      </c>
      <c r="K15939">
        <v>0</v>
      </c>
      <c r="L15939">
        <v>0</v>
      </c>
      <c r="M15939">
        <f>H15939/5000 - F15939/150 - E15939/150+ IF(F15939 = 0, 10, 0)+IF(C15939="y",-50,0)+IF(G15939=0,-50,0)</f>
        <v>-40</v>
      </c>
    </row>
    <row r="15940" spans="1:13" x14ac:dyDescent="0.2">
      <c r="A15940" t="s">
        <v>15235</v>
      </c>
      <c r="B15940" t="s">
        <v>692</v>
      </c>
      <c r="C15940" t="s">
        <v>14</v>
      </c>
      <c r="D15940">
        <v>0</v>
      </c>
      <c r="E15940">
        <v>0</v>
      </c>
      <c r="F15940">
        <v>0</v>
      </c>
      <c r="G15940">
        <v>0</v>
      </c>
      <c r="H15940">
        <v>0</v>
      </c>
      <c r="I15940">
        <v>0</v>
      </c>
      <c r="J15940">
        <v>0</v>
      </c>
      <c r="K15940">
        <v>0</v>
      </c>
      <c r="L15940">
        <v>0</v>
      </c>
      <c r="M15940">
        <f>H15940/5000 - F15940/150 - E15940/150+ IF(F15940 = 0, 10, 0)+IF(C15940="y",-50,0)+IF(G15940=0,-50,0)</f>
        <v>-40</v>
      </c>
    </row>
    <row r="15941" spans="1:13" x14ac:dyDescent="0.2">
      <c r="A15941" t="s">
        <v>15236</v>
      </c>
      <c r="B15941" t="s">
        <v>315</v>
      </c>
      <c r="C15941" t="s">
        <v>14</v>
      </c>
      <c r="D15941">
        <v>0</v>
      </c>
      <c r="E15941">
        <v>0</v>
      </c>
      <c r="F15941">
        <v>0</v>
      </c>
      <c r="G15941">
        <v>0</v>
      </c>
      <c r="H15941">
        <v>0</v>
      </c>
      <c r="I15941">
        <v>0</v>
      </c>
      <c r="J15941">
        <v>0</v>
      </c>
      <c r="K15941">
        <v>0</v>
      </c>
      <c r="L15941">
        <v>0</v>
      </c>
      <c r="M15941">
        <f>H15941/5000 - F15941/150 - E15941/150+ IF(F15941 = 0, 10, 0)+IF(C15941="y",-50,0)+IF(G15941=0,-50,0)</f>
        <v>-40</v>
      </c>
    </row>
    <row r="15942" spans="1:13" x14ac:dyDescent="0.2">
      <c r="A15942" t="s">
        <v>15237</v>
      </c>
      <c r="B15942" t="s">
        <v>18</v>
      </c>
      <c r="C15942" t="s">
        <v>14</v>
      </c>
      <c r="D15942">
        <v>0</v>
      </c>
      <c r="E15942">
        <v>0</v>
      </c>
      <c r="F15942">
        <v>0</v>
      </c>
      <c r="G15942">
        <v>0</v>
      </c>
      <c r="H15942">
        <v>0</v>
      </c>
      <c r="I15942">
        <v>0</v>
      </c>
      <c r="J15942">
        <v>0</v>
      </c>
      <c r="K15942">
        <v>0</v>
      </c>
      <c r="L15942">
        <v>0</v>
      </c>
      <c r="M15942">
        <f>H15942/5000 - F15942/150 - E15942/150+ IF(F15942 = 0, 10, 0)+IF(C15942="y",-50,0)+IF(G15942=0,-50,0)</f>
        <v>-40</v>
      </c>
    </row>
    <row r="15943" spans="1:13" x14ac:dyDescent="0.2">
      <c r="A15943" t="s">
        <v>15238</v>
      </c>
      <c r="B15943" t="s">
        <v>18</v>
      </c>
      <c r="C15943" t="s">
        <v>14</v>
      </c>
      <c r="D15943">
        <v>0</v>
      </c>
      <c r="E15943">
        <v>0</v>
      </c>
      <c r="F15943">
        <v>0</v>
      </c>
      <c r="G15943">
        <v>0</v>
      </c>
      <c r="H15943">
        <v>0</v>
      </c>
      <c r="I15943">
        <v>0</v>
      </c>
      <c r="J15943">
        <v>0</v>
      </c>
      <c r="K15943">
        <v>0</v>
      </c>
      <c r="L15943">
        <v>0</v>
      </c>
      <c r="M15943">
        <f>H15943/5000 - F15943/150 - E15943/150+ IF(F15943 = 0, 10, 0)+IF(C15943="y",-50,0)+IF(G15943=0,-50,0)</f>
        <v>-40</v>
      </c>
    </row>
    <row r="15944" spans="1:13" x14ac:dyDescent="0.2">
      <c r="A15944" t="s">
        <v>15239</v>
      </c>
      <c r="B15944" t="s">
        <v>18</v>
      </c>
      <c r="C15944" t="s">
        <v>14</v>
      </c>
      <c r="D15944">
        <v>0</v>
      </c>
      <c r="E15944">
        <v>0</v>
      </c>
      <c r="F15944">
        <v>0</v>
      </c>
      <c r="G15944">
        <v>0</v>
      </c>
      <c r="H15944">
        <v>0</v>
      </c>
      <c r="I15944">
        <v>0</v>
      </c>
      <c r="J15944">
        <v>0</v>
      </c>
      <c r="K15944">
        <v>0</v>
      </c>
      <c r="L15944">
        <v>0</v>
      </c>
      <c r="M15944">
        <f>H15944/5000 - F15944/150 - E15944/150+ IF(F15944 = 0, 10, 0)+IF(C15944="y",-50,0)+IF(G15944=0,-50,0)</f>
        <v>-40</v>
      </c>
    </row>
    <row r="15945" spans="1:13" x14ac:dyDescent="0.2">
      <c r="A15945" t="s">
        <v>15240</v>
      </c>
      <c r="B15945" t="s">
        <v>18</v>
      </c>
      <c r="C15945" t="s">
        <v>14</v>
      </c>
      <c r="D15945">
        <v>0</v>
      </c>
      <c r="E15945">
        <v>0</v>
      </c>
      <c r="F15945">
        <v>0</v>
      </c>
      <c r="G15945">
        <v>0</v>
      </c>
      <c r="H15945">
        <v>0</v>
      </c>
      <c r="I15945">
        <v>0</v>
      </c>
      <c r="J15945">
        <v>0</v>
      </c>
      <c r="K15945">
        <v>0</v>
      </c>
      <c r="L15945">
        <v>0</v>
      </c>
      <c r="M15945">
        <f>H15945/5000 - F15945/150 - E15945/150+ IF(F15945 = 0, 10, 0)+IF(C15945="y",-50,0)+IF(G15945=0,-50,0)</f>
        <v>-40</v>
      </c>
    </row>
    <row r="15946" spans="1:13" x14ac:dyDescent="0.2">
      <c r="A15946" t="s">
        <v>15241</v>
      </c>
      <c r="B15946" t="s">
        <v>18</v>
      </c>
      <c r="C15946" t="s">
        <v>14</v>
      </c>
      <c r="D15946">
        <v>0</v>
      </c>
      <c r="E15946">
        <v>0</v>
      </c>
      <c r="F15946">
        <v>0</v>
      </c>
      <c r="G15946">
        <v>0</v>
      </c>
      <c r="H15946">
        <v>0</v>
      </c>
      <c r="I15946">
        <v>0</v>
      </c>
      <c r="J15946">
        <v>0</v>
      </c>
      <c r="K15946">
        <v>0</v>
      </c>
      <c r="L15946">
        <v>0</v>
      </c>
      <c r="M15946">
        <f>H15946/5000 - F15946/150 - E15946/150+ IF(F15946 = 0, 10, 0)+IF(C15946="y",-50,0)+IF(G15946=0,-50,0)</f>
        <v>-40</v>
      </c>
    </row>
    <row r="15947" spans="1:13" x14ac:dyDescent="0.2">
      <c r="A15947" t="s">
        <v>15242</v>
      </c>
      <c r="B15947" t="s">
        <v>18</v>
      </c>
      <c r="C15947" t="s">
        <v>14</v>
      </c>
      <c r="D15947">
        <v>0</v>
      </c>
      <c r="E15947">
        <v>0</v>
      </c>
      <c r="F15947">
        <v>0</v>
      </c>
      <c r="G15947">
        <v>0</v>
      </c>
      <c r="H15947">
        <v>0</v>
      </c>
      <c r="I15947">
        <v>0</v>
      </c>
      <c r="J15947">
        <v>0</v>
      </c>
      <c r="K15947">
        <v>0</v>
      </c>
      <c r="L15947">
        <v>0</v>
      </c>
      <c r="M15947">
        <f>H15947/5000 - F15947/150 - E15947/150+ IF(F15947 = 0, 10, 0)+IF(C15947="y",-50,0)+IF(G15947=0,-50,0)</f>
        <v>-40</v>
      </c>
    </row>
    <row r="15948" spans="1:13" x14ac:dyDescent="0.2">
      <c r="A15948" t="s">
        <v>15243</v>
      </c>
      <c r="B15948" t="s">
        <v>18</v>
      </c>
      <c r="C15948" t="s">
        <v>14</v>
      </c>
      <c r="D15948">
        <v>0</v>
      </c>
      <c r="E15948">
        <v>0</v>
      </c>
      <c r="F15948">
        <v>0</v>
      </c>
      <c r="G15948">
        <v>0</v>
      </c>
      <c r="H15948">
        <v>0</v>
      </c>
      <c r="I15948">
        <v>0</v>
      </c>
      <c r="J15948">
        <v>0</v>
      </c>
      <c r="K15948">
        <v>0</v>
      </c>
      <c r="L15948">
        <v>0</v>
      </c>
      <c r="M15948">
        <f>H15948/5000 - F15948/150 - E15948/150+ IF(F15948 = 0, 10, 0)+IF(C15948="y",-50,0)+IF(G15948=0,-50,0)</f>
        <v>-40</v>
      </c>
    </row>
    <row r="15949" spans="1:13" x14ac:dyDescent="0.2">
      <c r="A15949" t="s">
        <v>15244</v>
      </c>
      <c r="B15949" t="s">
        <v>18</v>
      </c>
      <c r="C15949" t="s">
        <v>14</v>
      </c>
      <c r="D15949">
        <v>0</v>
      </c>
      <c r="E15949">
        <v>0</v>
      </c>
      <c r="F15949">
        <v>0</v>
      </c>
      <c r="G15949">
        <v>0</v>
      </c>
      <c r="H15949">
        <v>0</v>
      </c>
      <c r="I15949">
        <v>0</v>
      </c>
      <c r="J15949">
        <v>0</v>
      </c>
      <c r="K15949">
        <v>0</v>
      </c>
      <c r="L15949">
        <v>0</v>
      </c>
      <c r="M15949">
        <f>H15949/5000 - F15949/150 - E15949/150+ IF(F15949 = 0, 10, 0)+IF(C15949="y",-50,0)+IF(G15949=0,-50,0)</f>
        <v>-40</v>
      </c>
    </row>
    <row r="15950" spans="1:13" x14ac:dyDescent="0.2">
      <c r="A15950" t="s">
        <v>15245</v>
      </c>
      <c r="B15950" t="s">
        <v>18</v>
      </c>
      <c r="C15950" t="s">
        <v>14</v>
      </c>
      <c r="D15950">
        <v>0</v>
      </c>
      <c r="E15950">
        <v>0</v>
      </c>
      <c r="F15950">
        <v>0</v>
      </c>
      <c r="G15950">
        <v>0</v>
      </c>
      <c r="H15950">
        <v>0</v>
      </c>
      <c r="I15950">
        <v>0</v>
      </c>
      <c r="J15950">
        <v>0</v>
      </c>
      <c r="K15950">
        <v>0</v>
      </c>
      <c r="L15950">
        <v>0</v>
      </c>
      <c r="M15950">
        <f>H15950/5000 - F15950/150 - E15950/150+ IF(F15950 = 0, 10, 0)+IF(C15950="y",-50,0)+IF(G15950=0,-50,0)</f>
        <v>-40</v>
      </c>
    </row>
    <row r="15951" spans="1:13" x14ac:dyDescent="0.2">
      <c r="A15951" t="s">
        <v>15246</v>
      </c>
      <c r="B15951" t="s">
        <v>18</v>
      </c>
      <c r="C15951" t="s">
        <v>14</v>
      </c>
      <c r="D15951">
        <v>0</v>
      </c>
      <c r="E15951">
        <v>0</v>
      </c>
      <c r="F15951">
        <v>0</v>
      </c>
      <c r="G15951">
        <v>0</v>
      </c>
      <c r="H15951">
        <v>0</v>
      </c>
      <c r="I15951">
        <v>0</v>
      </c>
      <c r="J15951">
        <v>0</v>
      </c>
      <c r="K15951">
        <v>0</v>
      </c>
      <c r="L15951">
        <v>0</v>
      </c>
      <c r="M15951">
        <f>H15951/5000 - F15951/150 - E15951/150+ IF(F15951 = 0, 10, 0)+IF(C15951="y",-50,0)+IF(G15951=0,-50,0)</f>
        <v>-40</v>
      </c>
    </row>
    <row r="15952" spans="1:13" x14ac:dyDescent="0.2">
      <c r="A15952" t="s">
        <v>15247</v>
      </c>
      <c r="B15952" t="s">
        <v>18</v>
      </c>
      <c r="C15952" t="s">
        <v>14</v>
      </c>
      <c r="D15952">
        <v>0</v>
      </c>
      <c r="E15952">
        <v>0</v>
      </c>
      <c r="F15952">
        <v>0</v>
      </c>
      <c r="G15952">
        <v>0</v>
      </c>
      <c r="H15952">
        <v>0</v>
      </c>
      <c r="I15952">
        <v>0</v>
      </c>
      <c r="J15952">
        <v>0</v>
      </c>
      <c r="K15952">
        <v>0</v>
      </c>
      <c r="L15952">
        <v>0</v>
      </c>
      <c r="M15952">
        <f>H15952/5000 - F15952/150 - E15952/150+ IF(F15952 = 0, 10, 0)+IF(C15952="y",-50,0)+IF(G15952=0,-50,0)</f>
        <v>-40</v>
      </c>
    </row>
    <row r="15953" spans="1:13" x14ac:dyDescent="0.2">
      <c r="A15953" t="s">
        <v>15248</v>
      </c>
      <c r="B15953" t="s">
        <v>18</v>
      </c>
      <c r="C15953" t="s">
        <v>14</v>
      </c>
      <c r="D15953">
        <v>0</v>
      </c>
      <c r="E15953">
        <v>0</v>
      </c>
      <c r="F15953">
        <v>0</v>
      </c>
      <c r="G15953">
        <v>0</v>
      </c>
      <c r="H15953">
        <v>0</v>
      </c>
      <c r="I15953">
        <v>0</v>
      </c>
      <c r="J15953">
        <v>0</v>
      </c>
      <c r="K15953">
        <v>0</v>
      </c>
      <c r="L15953">
        <v>0</v>
      </c>
      <c r="M15953">
        <f>H15953/5000 - F15953/150 - E15953/150+ IF(F15953 = 0, 10, 0)+IF(C15953="y",-50,0)+IF(G15953=0,-50,0)</f>
        <v>-40</v>
      </c>
    </row>
    <row r="15954" spans="1:13" x14ac:dyDescent="0.2">
      <c r="A15954" t="s">
        <v>15249</v>
      </c>
      <c r="B15954" t="s">
        <v>18</v>
      </c>
      <c r="C15954" t="s">
        <v>14</v>
      </c>
      <c r="D15954">
        <v>0</v>
      </c>
      <c r="E15954">
        <v>0</v>
      </c>
      <c r="F15954">
        <v>0</v>
      </c>
      <c r="G15954">
        <v>0</v>
      </c>
      <c r="H15954">
        <v>0</v>
      </c>
      <c r="I15954">
        <v>0</v>
      </c>
      <c r="J15954">
        <v>0</v>
      </c>
      <c r="K15954">
        <v>0</v>
      </c>
      <c r="L15954">
        <v>0</v>
      </c>
      <c r="M15954">
        <f>H15954/5000 - F15954/150 - E15954/150+ IF(F15954 = 0, 10, 0)+IF(C15954="y",-50,0)+IF(G15954=0,-50,0)</f>
        <v>-40</v>
      </c>
    </row>
    <row r="15955" spans="1:13" x14ac:dyDescent="0.2">
      <c r="A15955" t="s">
        <v>15250</v>
      </c>
      <c r="B15955" t="s">
        <v>18</v>
      </c>
      <c r="C15955" t="s">
        <v>14</v>
      </c>
      <c r="D15955">
        <v>0</v>
      </c>
      <c r="E15955">
        <v>0</v>
      </c>
      <c r="F15955">
        <v>0</v>
      </c>
      <c r="G15955">
        <v>0</v>
      </c>
      <c r="H15955">
        <v>0</v>
      </c>
      <c r="I15955">
        <v>0</v>
      </c>
      <c r="J15955">
        <v>0</v>
      </c>
      <c r="K15955">
        <v>0</v>
      </c>
      <c r="L15955">
        <v>0</v>
      </c>
      <c r="M15955">
        <f>H15955/5000 - F15955/150 - E15955/150+ IF(F15955 = 0, 10, 0)+IF(C15955="y",-50,0)+IF(G15955=0,-50,0)</f>
        <v>-40</v>
      </c>
    </row>
    <row r="15956" spans="1:13" x14ac:dyDescent="0.2">
      <c r="A15956" t="s">
        <v>15251</v>
      </c>
      <c r="B15956" t="s">
        <v>18</v>
      </c>
      <c r="C15956" t="s">
        <v>14</v>
      </c>
      <c r="D15956">
        <v>0</v>
      </c>
      <c r="E15956">
        <v>0</v>
      </c>
      <c r="F15956">
        <v>0</v>
      </c>
      <c r="G15956">
        <v>0</v>
      </c>
      <c r="H15956">
        <v>0</v>
      </c>
      <c r="I15956">
        <v>0</v>
      </c>
      <c r="J15956">
        <v>0</v>
      </c>
      <c r="K15956">
        <v>0</v>
      </c>
      <c r="L15956">
        <v>0</v>
      </c>
      <c r="M15956">
        <f>H15956/5000 - F15956/150 - E15956/150+ IF(F15956 = 0, 10, 0)+IF(C15956="y",-50,0)+IF(G15956=0,-50,0)</f>
        <v>-40</v>
      </c>
    </row>
    <row r="15957" spans="1:13" x14ac:dyDescent="0.2">
      <c r="A15957" t="s">
        <v>15252</v>
      </c>
      <c r="B15957" t="s">
        <v>18</v>
      </c>
      <c r="C15957" t="s">
        <v>14</v>
      </c>
      <c r="D15957">
        <v>0</v>
      </c>
      <c r="E15957">
        <v>0</v>
      </c>
      <c r="F15957">
        <v>0</v>
      </c>
      <c r="G15957">
        <v>0</v>
      </c>
      <c r="H15957">
        <v>0</v>
      </c>
      <c r="I15957">
        <v>0</v>
      </c>
      <c r="J15957">
        <v>0</v>
      </c>
      <c r="K15957">
        <v>0</v>
      </c>
      <c r="L15957">
        <v>0</v>
      </c>
      <c r="M15957">
        <f>H15957/5000 - F15957/150 - E15957/150+ IF(F15957 = 0, 10, 0)+IF(C15957="y",-50,0)+IF(G15957=0,-50,0)</f>
        <v>-40</v>
      </c>
    </row>
    <row r="15958" spans="1:13" x14ac:dyDescent="0.2">
      <c r="A15958" t="s">
        <v>15253</v>
      </c>
      <c r="B15958" t="s">
        <v>18</v>
      </c>
      <c r="C15958" t="s">
        <v>14</v>
      </c>
      <c r="D15958">
        <v>0</v>
      </c>
      <c r="E15958">
        <v>0</v>
      </c>
      <c r="F15958">
        <v>0</v>
      </c>
      <c r="G15958">
        <v>0</v>
      </c>
      <c r="H15958">
        <v>0</v>
      </c>
      <c r="I15958">
        <v>0</v>
      </c>
      <c r="J15958">
        <v>0</v>
      </c>
      <c r="K15958">
        <v>0</v>
      </c>
      <c r="L15958">
        <v>0</v>
      </c>
      <c r="M15958">
        <f>H15958/5000 - F15958/150 - E15958/150+ IF(F15958 = 0, 10, 0)+IF(C15958="y",-50,0)+IF(G15958=0,-50,0)</f>
        <v>-40</v>
      </c>
    </row>
    <row r="15959" spans="1:13" x14ac:dyDescent="0.2">
      <c r="A15959" t="s">
        <v>15254</v>
      </c>
      <c r="B15959" t="s">
        <v>18</v>
      </c>
      <c r="C15959" t="s">
        <v>14</v>
      </c>
      <c r="D15959">
        <v>0</v>
      </c>
      <c r="E15959">
        <v>0</v>
      </c>
      <c r="F15959">
        <v>0</v>
      </c>
      <c r="G15959">
        <v>0</v>
      </c>
      <c r="H15959">
        <v>0</v>
      </c>
      <c r="I15959">
        <v>0</v>
      </c>
      <c r="J15959">
        <v>0</v>
      </c>
      <c r="K15959">
        <v>0</v>
      </c>
      <c r="L15959">
        <v>0</v>
      </c>
      <c r="M15959">
        <f>H15959/5000 - F15959/150 - E15959/150+ IF(F15959 = 0, 10, 0)+IF(C15959="y",-50,0)+IF(G15959=0,-50,0)</f>
        <v>-40</v>
      </c>
    </row>
    <row r="15960" spans="1:13" x14ac:dyDescent="0.2">
      <c r="A15960" t="s">
        <v>15255</v>
      </c>
      <c r="B15960" t="s">
        <v>18</v>
      </c>
      <c r="C15960" t="s">
        <v>14</v>
      </c>
      <c r="D15960">
        <v>0</v>
      </c>
      <c r="E15960">
        <v>0</v>
      </c>
      <c r="F15960">
        <v>0</v>
      </c>
      <c r="G15960">
        <v>0</v>
      </c>
      <c r="H15960">
        <v>0</v>
      </c>
      <c r="I15960">
        <v>0</v>
      </c>
      <c r="J15960">
        <v>0</v>
      </c>
      <c r="K15960">
        <v>0</v>
      </c>
      <c r="L15960">
        <v>0</v>
      </c>
      <c r="M15960">
        <f>H15960/5000 - F15960/150 - E15960/150+ IF(F15960 = 0, 10, 0)+IF(C15960="y",-50,0)+IF(G15960=0,-50,0)</f>
        <v>-40</v>
      </c>
    </row>
    <row r="15961" spans="1:13" x14ac:dyDescent="0.2">
      <c r="A15961" t="s">
        <v>15256</v>
      </c>
      <c r="B15961" t="s">
        <v>42</v>
      </c>
      <c r="C15961" t="s">
        <v>14</v>
      </c>
      <c r="D15961">
        <v>0</v>
      </c>
      <c r="E15961">
        <v>0</v>
      </c>
      <c r="F15961">
        <v>0</v>
      </c>
      <c r="G15961">
        <v>0</v>
      </c>
      <c r="H15961">
        <v>0</v>
      </c>
      <c r="I15961">
        <v>0</v>
      </c>
      <c r="J15961">
        <v>0</v>
      </c>
      <c r="K15961">
        <v>0</v>
      </c>
      <c r="L15961">
        <v>0</v>
      </c>
      <c r="M15961">
        <f>H15961/5000 - F15961/150 - E15961/150+ IF(F15961 = 0, 10, 0)+IF(C15961="y",-50,0)+IF(G15961=0,-50,0)</f>
        <v>-40</v>
      </c>
    </row>
    <row r="15962" spans="1:13" x14ac:dyDescent="0.2">
      <c r="A15962" t="s">
        <v>15257</v>
      </c>
      <c r="B15962" t="s">
        <v>42</v>
      </c>
      <c r="C15962" t="s">
        <v>14</v>
      </c>
      <c r="D15962">
        <v>0</v>
      </c>
      <c r="E15962">
        <v>0</v>
      </c>
      <c r="F15962">
        <v>0</v>
      </c>
      <c r="G15962">
        <v>0</v>
      </c>
      <c r="H15962">
        <v>0</v>
      </c>
      <c r="I15962">
        <v>0</v>
      </c>
      <c r="J15962">
        <v>0</v>
      </c>
      <c r="K15962">
        <v>0</v>
      </c>
      <c r="L15962">
        <v>0</v>
      </c>
      <c r="M15962">
        <f>H15962/5000 - F15962/150 - E15962/150+ IF(F15962 = 0, 10, 0)+IF(C15962="y",-50,0)+IF(G15962=0,-50,0)</f>
        <v>-40</v>
      </c>
    </row>
    <row r="15963" spans="1:13" x14ac:dyDescent="0.2">
      <c r="A15963" t="s">
        <v>15259</v>
      </c>
      <c r="B15963" t="s">
        <v>42</v>
      </c>
      <c r="C15963" t="s">
        <v>14</v>
      </c>
      <c r="D15963">
        <v>0</v>
      </c>
      <c r="E15963">
        <v>0</v>
      </c>
      <c r="F15963">
        <v>0</v>
      </c>
      <c r="G15963">
        <v>0</v>
      </c>
      <c r="H15963">
        <v>0</v>
      </c>
      <c r="I15963">
        <v>0</v>
      </c>
      <c r="J15963">
        <v>0</v>
      </c>
      <c r="K15963">
        <v>0</v>
      </c>
      <c r="L15963">
        <v>0</v>
      </c>
      <c r="M15963">
        <f>H15963/5000 - F15963/150 - E15963/150+ IF(F15963 = 0, 10, 0)+IF(C15963="y",-50,0)+IF(G15963=0,-50,0)</f>
        <v>-40</v>
      </c>
    </row>
    <row r="15964" spans="1:13" x14ac:dyDescent="0.2">
      <c r="A15964" t="s">
        <v>15260</v>
      </c>
      <c r="B15964" t="s">
        <v>42</v>
      </c>
      <c r="C15964" t="s">
        <v>14</v>
      </c>
      <c r="D15964">
        <v>0</v>
      </c>
      <c r="E15964">
        <v>0</v>
      </c>
      <c r="F15964">
        <v>0</v>
      </c>
      <c r="G15964">
        <v>0</v>
      </c>
      <c r="H15964">
        <v>0</v>
      </c>
      <c r="I15964">
        <v>0</v>
      </c>
      <c r="J15964">
        <v>0</v>
      </c>
      <c r="K15964">
        <v>0</v>
      </c>
      <c r="L15964">
        <v>0</v>
      </c>
      <c r="M15964">
        <f>H15964/5000 - F15964/150 - E15964/150+ IF(F15964 = 0, 10, 0)+IF(C15964="y",-50,0)+IF(G15964=0,-50,0)</f>
        <v>-40</v>
      </c>
    </row>
    <row r="15965" spans="1:13" x14ac:dyDescent="0.2">
      <c r="A15965" t="s">
        <v>15261</v>
      </c>
      <c r="B15965" t="s">
        <v>42</v>
      </c>
      <c r="C15965" t="s">
        <v>14</v>
      </c>
      <c r="D15965">
        <v>0</v>
      </c>
      <c r="E15965">
        <v>0</v>
      </c>
      <c r="F15965">
        <v>0</v>
      </c>
      <c r="G15965">
        <v>0</v>
      </c>
      <c r="H15965">
        <v>0</v>
      </c>
      <c r="I15965">
        <v>0</v>
      </c>
      <c r="J15965">
        <v>0</v>
      </c>
      <c r="K15965">
        <v>0</v>
      </c>
      <c r="L15965">
        <v>0</v>
      </c>
      <c r="M15965">
        <f>H15965/5000 - F15965/150 - E15965/150+ IF(F15965 = 0, 10, 0)+IF(C15965="y",-50,0)+IF(G15965=0,-50,0)</f>
        <v>-40</v>
      </c>
    </row>
    <row r="15966" spans="1:13" x14ac:dyDescent="0.2">
      <c r="A15966" t="s">
        <v>15262</v>
      </c>
      <c r="B15966" t="s">
        <v>42</v>
      </c>
      <c r="C15966" t="s">
        <v>14</v>
      </c>
      <c r="D15966">
        <v>0</v>
      </c>
      <c r="E15966">
        <v>0</v>
      </c>
      <c r="F15966">
        <v>0</v>
      </c>
      <c r="G15966">
        <v>0</v>
      </c>
      <c r="H15966">
        <v>0</v>
      </c>
      <c r="I15966">
        <v>0</v>
      </c>
      <c r="J15966">
        <v>0</v>
      </c>
      <c r="K15966">
        <v>0</v>
      </c>
      <c r="L15966">
        <v>0</v>
      </c>
      <c r="M15966">
        <f>H15966/5000 - F15966/150 - E15966/150+ IF(F15966 = 0, 10, 0)+IF(C15966="y",-50,0)+IF(G15966=0,-50,0)</f>
        <v>-40</v>
      </c>
    </row>
    <row r="15967" spans="1:13" x14ac:dyDescent="0.2">
      <c r="A15967" t="s">
        <v>15263</v>
      </c>
      <c r="B15967" t="s">
        <v>42</v>
      </c>
      <c r="C15967" t="s">
        <v>14</v>
      </c>
      <c r="D15967">
        <v>0</v>
      </c>
      <c r="E15967">
        <v>0</v>
      </c>
      <c r="F15967">
        <v>0</v>
      </c>
      <c r="G15967">
        <v>0</v>
      </c>
      <c r="H15967">
        <v>0</v>
      </c>
      <c r="I15967">
        <v>0</v>
      </c>
      <c r="J15967">
        <v>0</v>
      </c>
      <c r="K15967">
        <v>0</v>
      </c>
      <c r="L15967">
        <v>0</v>
      </c>
      <c r="M15967">
        <f>H15967/5000 - F15967/150 - E15967/150+ IF(F15967 = 0, 10, 0)+IF(C15967="y",-50,0)+IF(G15967=0,-50,0)</f>
        <v>-40</v>
      </c>
    </row>
    <row r="15968" spans="1:13" x14ac:dyDescent="0.2">
      <c r="A15968" t="s">
        <v>15264</v>
      </c>
      <c r="B15968" t="s">
        <v>42</v>
      </c>
      <c r="C15968" t="s">
        <v>14</v>
      </c>
      <c r="D15968">
        <v>0</v>
      </c>
      <c r="E15968">
        <v>0</v>
      </c>
      <c r="F15968">
        <v>0</v>
      </c>
      <c r="G15968">
        <v>0</v>
      </c>
      <c r="H15968">
        <v>0</v>
      </c>
      <c r="I15968">
        <v>0</v>
      </c>
      <c r="J15968">
        <v>0</v>
      </c>
      <c r="K15968">
        <v>0</v>
      </c>
      <c r="L15968">
        <v>0</v>
      </c>
      <c r="M15968">
        <f>H15968/5000 - F15968/150 - E15968/150+ IF(F15968 = 0, 10, 0)+IF(C15968="y",-50,0)+IF(G15968=0,-50,0)</f>
        <v>-40</v>
      </c>
    </row>
    <row r="15969" spans="1:13" x14ac:dyDescent="0.2">
      <c r="A15969" t="s">
        <v>15265</v>
      </c>
      <c r="B15969" t="s">
        <v>42</v>
      </c>
      <c r="C15969" t="s">
        <v>14</v>
      </c>
      <c r="D15969">
        <v>0</v>
      </c>
      <c r="E15969">
        <v>0</v>
      </c>
      <c r="F15969">
        <v>0</v>
      </c>
      <c r="G15969">
        <v>0</v>
      </c>
      <c r="H15969">
        <v>0</v>
      </c>
      <c r="I15969">
        <v>0</v>
      </c>
      <c r="J15969">
        <v>0</v>
      </c>
      <c r="K15969">
        <v>0</v>
      </c>
      <c r="L15969">
        <v>0</v>
      </c>
      <c r="M15969">
        <f>H15969/5000 - F15969/150 - E15969/150+ IF(F15969 = 0, 10, 0)+IF(C15969="y",-50,0)+IF(G15969=0,-50,0)</f>
        <v>-40</v>
      </c>
    </row>
    <row r="15970" spans="1:13" x14ac:dyDescent="0.2">
      <c r="A15970" t="s">
        <v>15266</v>
      </c>
      <c r="B15970" t="s">
        <v>42</v>
      </c>
      <c r="C15970" t="s">
        <v>14</v>
      </c>
      <c r="D15970">
        <v>0</v>
      </c>
      <c r="E15970">
        <v>0</v>
      </c>
      <c r="F15970">
        <v>0</v>
      </c>
      <c r="G15970">
        <v>0</v>
      </c>
      <c r="H15970">
        <v>0</v>
      </c>
      <c r="I15970">
        <v>0</v>
      </c>
      <c r="J15970">
        <v>0</v>
      </c>
      <c r="K15970">
        <v>0</v>
      </c>
      <c r="L15970">
        <v>0</v>
      </c>
      <c r="M15970">
        <f>H15970/5000 - F15970/150 - E15970/150+ IF(F15970 = 0, 10, 0)+IF(C15970="y",-50,0)+IF(G15970=0,-50,0)</f>
        <v>-40</v>
      </c>
    </row>
    <row r="15971" spans="1:13" x14ac:dyDescent="0.2">
      <c r="A15971" t="s">
        <v>15267</v>
      </c>
      <c r="B15971" t="s">
        <v>42</v>
      </c>
      <c r="C15971" t="s">
        <v>14</v>
      </c>
      <c r="D15971">
        <v>0</v>
      </c>
      <c r="E15971">
        <v>0</v>
      </c>
      <c r="F15971">
        <v>0</v>
      </c>
      <c r="G15971">
        <v>0</v>
      </c>
      <c r="H15971">
        <v>0</v>
      </c>
      <c r="I15971">
        <v>0</v>
      </c>
      <c r="J15971">
        <v>0</v>
      </c>
      <c r="K15971">
        <v>0</v>
      </c>
      <c r="L15971">
        <v>0</v>
      </c>
      <c r="M15971">
        <f>H15971/5000 - F15971/150 - E15971/150+ IF(F15971 = 0, 10, 0)+IF(C15971="y",-50,0)+IF(G15971=0,-50,0)</f>
        <v>-40</v>
      </c>
    </row>
    <row r="15972" spans="1:13" x14ac:dyDescent="0.2">
      <c r="A15972" t="s">
        <v>15268</v>
      </c>
      <c r="B15972" t="s">
        <v>476</v>
      </c>
      <c r="C15972" t="s">
        <v>14</v>
      </c>
      <c r="D15972">
        <v>0</v>
      </c>
      <c r="E15972">
        <v>0</v>
      </c>
      <c r="F15972">
        <v>0</v>
      </c>
      <c r="G15972">
        <v>0</v>
      </c>
      <c r="H15972">
        <v>0</v>
      </c>
      <c r="I15972">
        <v>0</v>
      </c>
      <c r="J15972">
        <v>0</v>
      </c>
      <c r="K15972">
        <v>0</v>
      </c>
      <c r="L15972">
        <v>0</v>
      </c>
      <c r="M15972">
        <f>H15972/5000 - F15972/150 - E15972/150+ IF(F15972 = 0, 10, 0)+IF(C15972="y",-50,0)+IF(G15972=0,-50,0)</f>
        <v>-40</v>
      </c>
    </row>
    <row r="15973" spans="1:13" x14ac:dyDescent="0.2">
      <c r="A15973" t="s">
        <v>15269</v>
      </c>
      <c r="B15973" t="s">
        <v>476</v>
      </c>
      <c r="C15973" t="s">
        <v>14</v>
      </c>
      <c r="D15973">
        <v>0</v>
      </c>
      <c r="E15973">
        <v>0</v>
      </c>
      <c r="F15973">
        <v>0</v>
      </c>
      <c r="G15973">
        <v>0</v>
      </c>
      <c r="H15973">
        <v>0</v>
      </c>
      <c r="I15973">
        <v>0</v>
      </c>
      <c r="J15973">
        <v>0</v>
      </c>
      <c r="K15973">
        <v>0</v>
      </c>
      <c r="L15973">
        <v>0</v>
      </c>
      <c r="M15973">
        <f>H15973/5000 - F15973/150 - E15973/150+ IF(F15973 = 0, 10, 0)+IF(C15973="y",-50,0)+IF(G15973=0,-50,0)</f>
        <v>-40</v>
      </c>
    </row>
    <row r="15974" spans="1:13" x14ac:dyDescent="0.2">
      <c r="A15974" t="s">
        <v>15270</v>
      </c>
      <c r="B15974" t="s">
        <v>476</v>
      </c>
      <c r="C15974" t="s">
        <v>14</v>
      </c>
      <c r="D15974">
        <v>0</v>
      </c>
      <c r="E15974">
        <v>0</v>
      </c>
      <c r="F15974">
        <v>0</v>
      </c>
      <c r="G15974">
        <v>0</v>
      </c>
      <c r="H15974">
        <v>0</v>
      </c>
      <c r="I15974">
        <v>0</v>
      </c>
      <c r="J15974">
        <v>0</v>
      </c>
      <c r="K15974">
        <v>0</v>
      </c>
      <c r="L15974">
        <v>0</v>
      </c>
      <c r="M15974">
        <f>H15974/5000 - F15974/150 - E15974/150+ IF(F15974 = 0, 10, 0)+IF(C15974="y",-50,0)+IF(G15974=0,-50,0)</f>
        <v>-40</v>
      </c>
    </row>
    <row r="15975" spans="1:13" x14ac:dyDescent="0.2">
      <c r="A15975" t="s">
        <v>15271</v>
      </c>
      <c r="B15975" t="s">
        <v>476</v>
      </c>
      <c r="C15975" t="s">
        <v>14</v>
      </c>
      <c r="D15975">
        <v>0</v>
      </c>
      <c r="E15975">
        <v>0</v>
      </c>
      <c r="F15975">
        <v>0</v>
      </c>
      <c r="G15975">
        <v>0</v>
      </c>
      <c r="H15975">
        <v>0</v>
      </c>
      <c r="I15975">
        <v>0</v>
      </c>
      <c r="J15975">
        <v>0</v>
      </c>
      <c r="K15975">
        <v>0</v>
      </c>
      <c r="L15975">
        <v>0</v>
      </c>
      <c r="M15975">
        <f>H15975/5000 - F15975/150 - E15975/150+ IF(F15975 = 0, 10, 0)+IF(C15975="y",-50,0)+IF(G15975=0,-50,0)</f>
        <v>-40</v>
      </c>
    </row>
    <row r="15976" spans="1:13" x14ac:dyDescent="0.2">
      <c r="A15976" t="s">
        <v>15272</v>
      </c>
      <c r="B15976" t="s">
        <v>476</v>
      </c>
      <c r="C15976" t="s">
        <v>14</v>
      </c>
      <c r="D15976">
        <v>0</v>
      </c>
      <c r="E15976">
        <v>0</v>
      </c>
      <c r="F15976">
        <v>0</v>
      </c>
      <c r="G15976">
        <v>0</v>
      </c>
      <c r="H15976">
        <v>0</v>
      </c>
      <c r="I15976">
        <v>0</v>
      </c>
      <c r="J15976">
        <v>0</v>
      </c>
      <c r="K15976">
        <v>0</v>
      </c>
      <c r="L15976">
        <v>0</v>
      </c>
      <c r="M15976">
        <f>H15976/5000 - F15976/150 - E15976/150+ IF(F15976 = 0, 10, 0)+IF(C15976="y",-50,0)+IF(G15976=0,-50,0)</f>
        <v>-40</v>
      </c>
    </row>
    <row r="15977" spans="1:13" x14ac:dyDescent="0.2">
      <c r="A15977" t="s">
        <v>15273</v>
      </c>
      <c r="B15977" t="s">
        <v>476</v>
      </c>
      <c r="C15977" t="s">
        <v>14</v>
      </c>
      <c r="D15977">
        <v>0</v>
      </c>
      <c r="E15977">
        <v>0</v>
      </c>
      <c r="F15977">
        <v>0</v>
      </c>
      <c r="G15977">
        <v>0</v>
      </c>
      <c r="H15977">
        <v>0</v>
      </c>
      <c r="I15977">
        <v>0</v>
      </c>
      <c r="J15977">
        <v>0</v>
      </c>
      <c r="K15977">
        <v>0</v>
      </c>
      <c r="L15977">
        <v>0</v>
      </c>
      <c r="M15977">
        <f>H15977/5000 - F15977/150 - E15977/150+ IF(F15977 = 0, 10, 0)+IF(C15977="y",-50,0)+IF(G15977=0,-50,0)</f>
        <v>-40</v>
      </c>
    </row>
    <row r="15978" spans="1:13" x14ac:dyDescent="0.2">
      <c r="A15978" t="s">
        <v>15276</v>
      </c>
      <c r="B15978" t="s">
        <v>315</v>
      </c>
      <c r="C15978" t="s">
        <v>14</v>
      </c>
      <c r="D15978">
        <v>0</v>
      </c>
      <c r="E15978">
        <v>0</v>
      </c>
      <c r="F15978">
        <v>0</v>
      </c>
      <c r="G15978">
        <v>0</v>
      </c>
      <c r="H15978">
        <v>0</v>
      </c>
      <c r="I15978">
        <v>0</v>
      </c>
      <c r="J15978">
        <v>0</v>
      </c>
      <c r="K15978">
        <v>0</v>
      </c>
      <c r="L15978">
        <v>0</v>
      </c>
      <c r="M15978">
        <f>H15978/5000 - F15978/150 - E15978/150+ IF(F15978 = 0, 10, 0)+IF(C15978="y",-50,0)+IF(G15978=0,-50,0)</f>
        <v>-40</v>
      </c>
    </row>
    <row r="15979" spans="1:13" x14ac:dyDescent="0.2">
      <c r="A15979" t="s">
        <v>15278</v>
      </c>
      <c r="B15979" t="s">
        <v>315</v>
      </c>
      <c r="C15979" t="s">
        <v>14</v>
      </c>
      <c r="D15979">
        <v>0</v>
      </c>
      <c r="E15979">
        <v>0</v>
      </c>
      <c r="F15979">
        <v>0</v>
      </c>
      <c r="G15979">
        <v>0</v>
      </c>
      <c r="H15979">
        <v>0</v>
      </c>
      <c r="I15979">
        <v>0</v>
      </c>
      <c r="J15979">
        <v>0</v>
      </c>
      <c r="K15979">
        <v>0</v>
      </c>
      <c r="L15979">
        <v>0</v>
      </c>
      <c r="M15979">
        <f>H15979/5000 - F15979/150 - E15979/150+ IF(F15979 = 0, 10, 0)+IF(C15979="y",-50,0)+IF(G15979=0,-50,0)</f>
        <v>-40</v>
      </c>
    </row>
    <row r="15980" spans="1:13" x14ac:dyDescent="0.2">
      <c r="A15980" t="s">
        <v>15284</v>
      </c>
      <c r="B15980" t="s">
        <v>466</v>
      </c>
      <c r="C15980" t="s">
        <v>14</v>
      </c>
      <c r="D15980">
        <v>0</v>
      </c>
      <c r="E15980">
        <v>0</v>
      </c>
      <c r="F15980">
        <v>0</v>
      </c>
      <c r="G15980">
        <v>0</v>
      </c>
      <c r="H15980">
        <v>0</v>
      </c>
      <c r="I15980">
        <v>0</v>
      </c>
      <c r="J15980">
        <v>0</v>
      </c>
      <c r="K15980">
        <v>0</v>
      </c>
      <c r="L15980">
        <v>0</v>
      </c>
      <c r="M15980">
        <f>H15980/5000 - F15980/150 - E15980/150+ IF(F15980 = 0, 10, 0)+IF(C15980="y",-50,0)+IF(G15980=0,-50,0)</f>
        <v>-40</v>
      </c>
    </row>
    <row r="15981" spans="1:13" x14ac:dyDescent="0.2">
      <c r="A15981" t="s">
        <v>15285</v>
      </c>
      <c r="B15981" t="s">
        <v>466</v>
      </c>
      <c r="C15981" t="s">
        <v>14</v>
      </c>
      <c r="D15981">
        <v>0</v>
      </c>
      <c r="E15981">
        <v>0</v>
      </c>
      <c r="F15981">
        <v>0</v>
      </c>
      <c r="G15981">
        <v>0</v>
      </c>
      <c r="H15981">
        <v>0</v>
      </c>
      <c r="I15981">
        <v>0</v>
      </c>
      <c r="J15981">
        <v>0</v>
      </c>
      <c r="K15981">
        <v>0</v>
      </c>
      <c r="L15981">
        <v>0</v>
      </c>
      <c r="M15981">
        <f>H15981/5000 - F15981/150 - E15981/150+ IF(F15981 = 0, 10, 0)+IF(C15981="y",-50,0)+IF(G15981=0,-50,0)</f>
        <v>-40</v>
      </c>
    </row>
    <row r="15982" spans="1:13" x14ac:dyDescent="0.2">
      <c r="A15982" t="s">
        <v>15289</v>
      </c>
      <c r="B15982" t="s">
        <v>466</v>
      </c>
      <c r="C15982" t="s">
        <v>14</v>
      </c>
      <c r="D15982">
        <v>0</v>
      </c>
      <c r="E15982">
        <v>0</v>
      </c>
      <c r="F15982">
        <v>0</v>
      </c>
      <c r="G15982">
        <v>0</v>
      </c>
      <c r="H15982">
        <v>0</v>
      </c>
      <c r="I15982">
        <v>0</v>
      </c>
      <c r="J15982">
        <v>0</v>
      </c>
      <c r="K15982">
        <v>0</v>
      </c>
      <c r="L15982">
        <v>0</v>
      </c>
      <c r="M15982">
        <f>H15982/5000 - F15982/150 - E15982/150+ IF(F15982 = 0, 10, 0)+IF(C15982="y",-50,0)+IF(G15982=0,-50,0)</f>
        <v>-40</v>
      </c>
    </row>
    <row r="15983" spans="1:13" x14ac:dyDescent="0.2">
      <c r="A15983" t="s">
        <v>15290</v>
      </c>
      <c r="B15983" t="s">
        <v>466</v>
      </c>
      <c r="C15983" t="s">
        <v>14</v>
      </c>
      <c r="D15983">
        <v>0</v>
      </c>
      <c r="E15983">
        <v>0</v>
      </c>
      <c r="F15983">
        <v>0</v>
      </c>
      <c r="G15983">
        <v>0</v>
      </c>
      <c r="H15983">
        <v>0</v>
      </c>
      <c r="I15983">
        <v>0</v>
      </c>
      <c r="J15983">
        <v>0</v>
      </c>
      <c r="K15983">
        <v>0</v>
      </c>
      <c r="L15983">
        <v>0</v>
      </c>
      <c r="M15983">
        <f>H15983/5000 - F15983/150 - E15983/150+ IF(F15983 = 0, 10, 0)+IF(C15983="y",-50,0)+IF(G15983=0,-50,0)</f>
        <v>-40</v>
      </c>
    </row>
    <row r="15984" spans="1:13" x14ac:dyDescent="0.2">
      <c r="A15984" t="s">
        <v>15291</v>
      </c>
      <c r="B15984" t="s">
        <v>466</v>
      </c>
      <c r="C15984" t="s">
        <v>14</v>
      </c>
      <c r="D15984">
        <v>0</v>
      </c>
      <c r="E15984">
        <v>0</v>
      </c>
      <c r="F15984">
        <v>0</v>
      </c>
      <c r="G15984">
        <v>0</v>
      </c>
      <c r="H15984">
        <v>0</v>
      </c>
      <c r="I15984">
        <v>0</v>
      </c>
      <c r="J15984">
        <v>0</v>
      </c>
      <c r="K15984">
        <v>0</v>
      </c>
      <c r="L15984">
        <v>0</v>
      </c>
      <c r="M15984">
        <f>H15984/5000 - F15984/150 - E15984/150+ IF(F15984 = 0, 10, 0)+IF(C15984="y",-50,0)+IF(G15984=0,-50,0)</f>
        <v>-40</v>
      </c>
    </row>
    <row r="15985" spans="1:13" x14ac:dyDescent="0.2">
      <c r="A15985" t="s">
        <v>15296</v>
      </c>
      <c r="B15985" t="s">
        <v>18</v>
      </c>
      <c r="C15985" t="s">
        <v>14</v>
      </c>
      <c r="D15985">
        <v>0</v>
      </c>
      <c r="E15985">
        <v>0</v>
      </c>
      <c r="F15985">
        <v>0</v>
      </c>
      <c r="G15985">
        <v>0</v>
      </c>
      <c r="H15985">
        <v>0</v>
      </c>
      <c r="I15985">
        <v>0</v>
      </c>
      <c r="J15985">
        <v>0</v>
      </c>
      <c r="K15985">
        <v>0</v>
      </c>
      <c r="L15985">
        <v>0</v>
      </c>
      <c r="M15985">
        <f>H15985/5000 - F15985/150 - E15985/150+ IF(F15985 = 0, 10, 0)+IF(C15985="y",-50,0)+IF(G15985=0,-50,0)</f>
        <v>-40</v>
      </c>
    </row>
    <row r="15986" spans="1:13" x14ac:dyDescent="0.2">
      <c r="A15986" t="s">
        <v>15297</v>
      </c>
      <c r="B15986" t="s">
        <v>42</v>
      </c>
      <c r="C15986" t="s">
        <v>14</v>
      </c>
      <c r="D15986">
        <v>0</v>
      </c>
      <c r="E15986">
        <v>0</v>
      </c>
      <c r="F15986">
        <v>0</v>
      </c>
      <c r="G15986">
        <v>0</v>
      </c>
      <c r="H15986">
        <v>0</v>
      </c>
      <c r="I15986">
        <v>0</v>
      </c>
      <c r="J15986">
        <v>0</v>
      </c>
      <c r="K15986">
        <v>0</v>
      </c>
      <c r="L15986">
        <v>0</v>
      </c>
      <c r="M15986">
        <f>H15986/5000 - F15986/150 - E15986/150+ IF(F15986 = 0, 10, 0)+IF(C15986="y",-50,0)+IF(G15986=0,-50,0)</f>
        <v>-40</v>
      </c>
    </row>
    <row r="15987" spans="1:13" x14ac:dyDescent="0.2">
      <c r="A15987" t="s">
        <v>15298</v>
      </c>
      <c r="B15987" t="s">
        <v>42</v>
      </c>
      <c r="C15987" t="s">
        <v>14</v>
      </c>
      <c r="D15987">
        <v>0</v>
      </c>
      <c r="E15987">
        <v>0</v>
      </c>
      <c r="F15987">
        <v>0</v>
      </c>
      <c r="G15987">
        <v>0</v>
      </c>
      <c r="H15987">
        <v>0</v>
      </c>
      <c r="I15987">
        <v>0</v>
      </c>
      <c r="J15987">
        <v>0</v>
      </c>
      <c r="K15987">
        <v>0</v>
      </c>
      <c r="L15987">
        <v>0</v>
      </c>
      <c r="M15987">
        <f>H15987/5000 - F15987/150 - E15987/150+ IF(F15987 = 0, 10, 0)+IF(C15987="y",-50,0)+IF(G15987=0,-50,0)</f>
        <v>-40</v>
      </c>
    </row>
    <row r="15988" spans="1:13" x14ac:dyDescent="0.2">
      <c r="A15988" t="s">
        <v>15304</v>
      </c>
      <c r="B15988" t="s">
        <v>18</v>
      </c>
      <c r="C15988" t="s">
        <v>14</v>
      </c>
      <c r="D15988">
        <v>0</v>
      </c>
      <c r="E15988">
        <v>0</v>
      </c>
      <c r="F15988">
        <v>0</v>
      </c>
      <c r="G15988">
        <v>0</v>
      </c>
      <c r="H15988">
        <v>0</v>
      </c>
      <c r="I15988">
        <v>0</v>
      </c>
      <c r="J15988">
        <v>0</v>
      </c>
      <c r="K15988">
        <v>0</v>
      </c>
      <c r="L15988">
        <v>0</v>
      </c>
      <c r="M15988">
        <f>H15988/5000 - F15988/150 - E15988/150+ IF(F15988 = 0, 10, 0)+IF(C15988="y",-50,0)+IF(G15988=0,-50,0)</f>
        <v>-40</v>
      </c>
    </row>
    <row r="15989" spans="1:13" x14ac:dyDescent="0.2">
      <c r="A15989" t="s">
        <v>15305</v>
      </c>
      <c r="B15989" t="s">
        <v>18</v>
      </c>
      <c r="C15989" t="s">
        <v>14</v>
      </c>
      <c r="D15989">
        <v>0</v>
      </c>
      <c r="E15989">
        <v>0</v>
      </c>
      <c r="F15989">
        <v>0</v>
      </c>
      <c r="G15989">
        <v>0</v>
      </c>
      <c r="H15989">
        <v>0</v>
      </c>
      <c r="I15989">
        <v>0</v>
      </c>
      <c r="J15989">
        <v>0</v>
      </c>
      <c r="K15989">
        <v>0</v>
      </c>
      <c r="L15989">
        <v>0</v>
      </c>
      <c r="M15989">
        <f>H15989/5000 - F15989/150 - E15989/150+ IF(F15989 = 0, 10, 0)+IF(C15989="y",-50,0)+IF(G15989=0,-50,0)</f>
        <v>-40</v>
      </c>
    </row>
    <row r="15990" spans="1:13" x14ac:dyDescent="0.2">
      <c r="A15990" t="s">
        <v>15317</v>
      </c>
      <c r="B15990" t="s">
        <v>315</v>
      </c>
      <c r="C15990" t="s">
        <v>14</v>
      </c>
      <c r="D15990">
        <v>0</v>
      </c>
      <c r="E15990">
        <v>0</v>
      </c>
      <c r="F15990">
        <v>0</v>
      </c>
      <c r="G15990">
        <v>0</v>
      </c>
      <c r="H15990">
        <v>0</v>
      </c>
      <c r="I15990">
        <v>0</v>
      </c>
      <c r="J15990">
        <v>0</v>
      </c>
      <c r="K15990">
        <v>0</v>
      </c>
      <c r="L15990">
        <v>0</v>
      </c>
      <c r="M15990">
        <f>H15990/5000 - F15990/150 - E15990/150+ IF(F15990 = 0, 10, 0)+IF(C15990="y",-50,0)+IF(G15990=0,-50,0)</f>
        <v>-40</v>
      </c>
    </row>
    <row r="15991" spans="1:13" x14ac:dyDescent="0.2">
      <c r="A15991" t="s">
        <v>15318</v>
      </c>
      <c r="B15991" t="s">
        <v>18</v>
      </c>
      <c r="C15991" t="s">
        <v>14</v>
      </c>
      <c r="D15991">
        <v>0</v>
      </c>
      <c r="E15991">
        <v>0</v>
      </c>
      <c r="F15991">
        <v>0</v>
      </c>
      <c r="G15991">
        <v>0</v>
      </c>
      <c r="H15991">
        <v>0</v>
      </c>
      <c r="I15991">
        <v>0</v>
      </c>
      <c r="J15991">
        <v>0</v>
      </c>
      <c r="K15991">
        <v>0</v>
      </c>
      <c r="L15991">
        <v>0</v>
      </c>
      <c r="M15991">
        <f>H15991/5000 - F15991/150 - E15991/150+ IF(F15991 = 0, 10, 0)+IF(C15991="y",-50,0)+IF(G15991=0,-50,0)</f>
        <v>-40</v>
      </c>
    </row>
    <row r="15992" spans="1:13" x14ac:dyDescent="0.2">
      <c r="A15992" t="s">
        <v>15319</v>
      </c>
      <c r="B15992" t="s">
        <v>42</v>
      </c>
      <c r="C15992" t="s">
        <v>14</v>
      </c>
      <c r="D15992">
        <v>0</v>
      </c>
      <c r="E15992">
        <v>0</v>
      </c>
      <c r="F15992">
        <v>0</v>
      </c>
      <c r="G15992">
        <v>0</v>
      </c>
      <c r="H15992">
        <v>0</v>
      </c>
      <c r="I15992">
        <v>0</v>
      </c>
      <c r="J15992">
        <v>0</v>
      </c>
      <c r="K15992">
        <v>0</v>
      </c>
      <c r="L15992">
        <v>0</v>
      </c>
      <c r="M15992">
        <f>H15992/5000 - F15992/150 - E15992/150+ IF(F15992 = 0, 10, 0)+IF(C15992="y",-50,0)+IF(G15992=0,-50,0)</f>
        <v>-40</v>
      </c>
    </row>
    <row r="15993" spans="1:13" x14ac:dyDescent="0.2">
      <c r="A15993" t="s">
        <v>15320</v>
      </c>
      <c r="B15993" t="s">
        <v>42</v>
      </c>
      <c r="C15993" t="s">
        <v>14</v>
      </c>
      <c r="D15993">
        <v>0</v>
      </c>
      <c r="E15993">
        <v>0</v>
      </c>
      <c r="F15993">
        <v>0</v>
      </c>
      <c r="G15993">
        <v>0</v>
      </c>
      <c r="H15993">
        <v>0</v>
      </c>
      <c r="I15993">
        <v>0</v>
      </c>
      <c r="J15993">
        <v>0</v>
      </c>
      <c r="K15993">
        <v>0</v>
      </c>
      <c r="L15993">
        <v>0</v>
      </c>
      <c r="M15993">
        <f>H15993/5000 - F15993/150 - E15993/150+ IF(F15993 = 0, 10, 0)+IF(C15993="y",-50,0)+IF(G15993=0,-50,0)</f>
        <v>-40</v>
      </c>
    </row>
    <row r="15994" spans="1:13" x14ac:dyDescent="0.2">
      <c r="A15994" t="s">
        <v>15321</v>
      </c>
      <c r="B15994" t="s">
        <v>42</v>
      </c>
      <c r="C15994" t="s">
        <v>14</v>
      </c>
      <c r="D15994">
        <v>0</v>
      </c>
      <c r="E15994">
        <v>0</v>
      </c>
      <c r="F15994">
        <v>0</v>
      </c>
      <c r="G15994">
        <v>0</v>
      </c>
      <c r="H15994">
        <v>0</v>
      </c>
      <c r="I15994">
        <v>0</v>
      </c>
      <c r="J15994">
        <v>0</v>
      </c>
      <c r="K15994">
        <v>0</v>
      </c>
      <c r="L15994">
        <v>0</v>
      </c>
      <c r="M15994">
        <f>H15994/5000 - F15994/150 - E15994/150+ IF(F15994 = 0, 10, 0)+IF(C15994="y",-50,0)+IF(G15994=0,-50,0)</f>
        <v>-40</v>
      </c>
    </row>
    <row r="15995" spans="1:13" x14ac:dyDescent="0.2">
      <c r="A15995" t="s">
        <v>15324</v>
      </c>
      <c r="B15995" t="s">
        <v>315</v>
      </c>
      <c r="C15995" t="s">
        <v>14</v>
      </c>
      <c r="D15995">
        <v>0</v>
      </c>
      <c r="E15995">
        <v>0</v>
      </c>
      <c r="F15995">
        <v>0</v>
      </c>
      <c r="G15995">
        <v>0</v>
      </c>
      <c r="H15995">
        <v>0</v>
      </c>
      <c r="I15995">
        <v>0</v>
      </c>
      <c r="J15995">
        <v>0</v>
      </c>
      <c r="K15995">
        <v>0</v>
      </c>
      <c r="L15995">
        <v>0</v>
      </c>
      <c r="M15995">
        <f>H15995/5000 - F15995/150 - E15995/150+ IF(F15995 = 0, 10, 0)+IF(C15995="y",-50,0)+IF(G15995=0,-50,0)</f>
        <v>-40</v>
      </c>
    </row>
    <row r="15996" spans="1:13" x14ac:dyDescent="0.2">
      <c r="A15996" t="s">
        <v>15326</v>
      </c>
      <c r="B15996" t="s">
        <v>42</v>
      </c>
      <c r="C15996" t="s">
        <v>14</v>
      </c>
      <c r="D15996">
        <v>0</v>
      </c>
      <c r="E15996">
        <v>0</v>
      </c>
      <c r="F15996">
        <v>0</v>
      </c>
      <c r="G15996">
        <v>0</v>
      </c>
      <c r="H15996">
        <v>0</v>
      </c>
      <c r="I15996">
        <v>0</v>
      </c>
      <c r="J15996">
        <v>0</v>
      </c>
      <c r="K15996">
        <v>0</v>
      </c>
      <c r="L15996">
        <v>0</v>
      </c>
      <c r="M15996">
        <f>H15996/5000 - F15996/150 - E15996/150+ IF(F15996 = 0, 10, 0)+IF(C15996="y",-50,0)+IF(G15996=0,-50,0)</f>
        <v>-40</v>
      </c>
    </row>
    <row r="15997" spans="1:13" x14ac:dyDescent="0.2">
      <c r="A15997" t="s">
        <v>15327</v>
      </c>
      <c r="B15997" t="s">
        <v>42</v>
      </c>
      <c r="C15997" t="s">
        <v>14</v>
      </c>
      <c r="D15997">
        <v>0</v>
      </c>
      <c r="E15997">
        <v>0</v>
      </c>
      <c r="F15997">
        <v>0</v>
      </c>
      <c r="G15997">
        <v>0</v>
      </c>
      <c r="H15997">
        <v>0</v>
      </c>
      <c r="I15997">
        <v>0</v>
      </c>
      <c r="J15997">
        <v>0</v>
      </c>
      <c r="K15997">
        <v>0</v>
      </c>
      <c r="L15997">
        <v>0</v>
      </c>
      <c r="M15997">
        <f>H15997/5000 - F15997/150 - E15997/150+ IF(F15997 = 0, 10, 0)+IF(C15997="y",-50,0)+IF(G15997=0,-50,0)</f>
        <v>-40</v>
      </c>
    </row>
    <row r="15998" spans="1:13" x14ac:dyDescent="0.2">
      <c r="A15998" t="s">
        <v>15328</v>
      </c>
      <c r="B15998" t="s">
        <v>42</v>
      </c>
      <c r="C15998" t="s">
        <v>14</v>
      </c>
      <c r="D15998">
        <v>0</v>
      </c>
      <c r="E15998">
        <v>0</v>
      </c>
      <c r="F15998">
        <v>0</v>
      </c>
      <c r="G15998">
        <v>0</v>
      </c>
      <c r="H15998">
        <v>0</v>
      </c>
      <c r="I15998">
        <v>0</v>
      </c>
      <c r="J15998">
        <v>0</v>
      </c>
      <c r="K15998">
        <v>0</v>
      </c>
      <c r="L15998">
        <v>0</v>
      </c>
      <c r="M15998">
        <f>H15998/5000 - F15998/150 - E15998/150+ IF(F15998 = 0, 10, 0)+IF(C15998="y",-50,0)+IF(G15998=0,-50,0)</f>
        <v>-40</v>
      </c>
    </row>
    <row r="15999" spans="1:13" x14ac:dyDescent="0.2">
      <c r="A15999" t="s">
        <v>15333</v>
      </c>
      <c r="B15999" t="s">
        <v>315</v>
      </c>
      <c r="C15999" t="s">
        <v>14</v>
      </c>
      <c r="D15999">
        <v>0</v>
      </c>
      <c r="E15999">
        <v>0</v>
      </c>
      <c r="F15999">
        <v>0</v>
      </c>
      <c r="G15999">
        <v>0</v>
      </c>
      <c r="H15999">
        <v>0</v>
      </c>
      <c r="I15999">
        <v>0</v>
      </c>
      <c r="J15999">
        <v>0</v>
      </c>
      <c r="K15999">
        <v>0</v>
      </c>
      <c r="L15999">
        <v>0</v>
      </c>
      <c r="M15999">
        <f>H15999/5000 - F15999/150 - E15999/150+ IF(F15999 = 0, 10, 0)+IF(C15999="y",-50,0)+IF(G15999=0,-50,0)</f>
        <v>-40</v>
      </c>
    </row>
    <row r="16000" spans="1:13" x14ac:dyDescent="0.2">
      <c r="A16000" t="s">
        <v>15334</v>
      </c>
      <c r="B16000" t="s">
        <v>315</v>
      </c>
      <c r="C16000" t="s">
        <v>14</v>
      </c>
      <c r="D16000">
        <v>0</v>
      </c>
      <c r="E16000">
        <v>0</v>
      </c>
      <c r="F16000">
        <v>0</v>
      </c>
      <c r="G16000">
        <v>0</v>
      </c>
      <c r="H16000">
        <v>0</v>
      </c>
      <c r="I16000">
        <v>0</v>
      </c>
      <c r="J16000">
        <v>0</v>
      </c>
      <c r="K16000">
        <v>0</v>
      </c>
      <c r="L16000">
        <v>0</v>
      </c>
      <c r="M16000">
        <f>H16000/5000 - F16000/150 - E16000/150+ IF(F16000 = 0, 10, 0)+IF(C16000="y",-50,0)+IF(G16000=0,-50,0)</f>
        <v>-40</v>
      </c>
    </row>
    <row r="16001" spans="1:13" x14ac:dyDescent="0.2">
      <c r="A16001" t="s">
        <v>15338</v>
      </c>
      <c r="B16001" t="s">
        <v>29</v>
      </c>
      <c r="C16001" t="s">
        <v>14</v>
      </c>
      <c r="D16001">
        <v>0</v>
      </c>
      <c r="E16001">
        <v>0</v>
      </c>
      <c r="F16001">
        <v>0</v>
      </c>
      <c r="G16001">
        <v>0</v>
      </c>
      <c r="H16001">
        <v>0</v>
      </c>
      <c r="I16001">
        <v>0</v>
      </c>
      <c r="J16001">
        <v>0</v>
      </c>
      <c r="K16001">
        <v>0</v>
      </c>
      <c r="L16001">
        <v>0</v>
      </c>
      <c r="M16001">
        <f>H16001/5000 - F16001/150 - E16001/150+ IF(F16001 = 0, 10, 0)+IF(C16001="y",-50,0)+IF(G16001=0,-50,0)</f>
        <v>-40</v>
      </c>
    </row>
    <row r="16002" spans="1:13" x14ac:dyDescent="0.2">
      <c r="A16002" t="s">
        <v>15345</v>
      </c>
      <c r="B16002" t="s">
        <v>315</v>
      </c>
      <c r="C16002" t="s">
        <v>14</v>
      </c>
      <c r="D16002">
        <v>0</v>
      </c>
      <c r="E16002">
        <v>0</v>
      </c>
      <c r="F16002">
        <v>0</v>
      </c>
      <c r="G16002">
        <v>0</v>
      </c>
      <c r="H16002">
        <v>0</v>
      </c>
      <c r="I16002">
        <v>0</v>
      </c>
      <c r="J16002">
        <v>0</v>
      </c>
      <c r="K16002">
        <v>0</v>
      </c>
      <c r="L16002">
        <v>0</v>
      </c>
      <c r="M16002">
        <f>H16002/5000 - F16002/150 - E16002/150+ IF(F16002 = 0, 10, 0)+IF(C16002="y",-50,0)+IF(G16002=0,-50,0)</f>
        <v>-40</v>
      </c>
    </row>
    <row r="16003" spans="1:13" x14ac:dyDescent="0.2">
      <c r="A16003" t="s">
        <v>15352</v>
      </c>
      <c r="B16003" t="s">
        <v>42</v>
      </c>
      <c r="C16003" t="s">
        <v>14</v>
      </c>
      <c r="D16003">
        <v>0</v>
      </c>
      <c r="E16003">
        <v>0</v>
      </c>
      <c r="F16003">
        <v>0</v>
      </c>
      <c r="G16003">
        <v>0</v>
      </c>
      <c r="H16003">
        <v>0</v>
      </c>
      <c r="I16003">
        <v>0</v>
      </c>
      <c r="J16003">
        <v>0</v>
      </c>
      <c r="K16003">
        <v>0</v>
      </c>
      <c r="L16003">
        <v>0</v>
      </c>
      <c r="M16003">
        <f>H16003/5000 - F16003/150 - E16003/150+ IF(F16003 = 0, 10, 0)+IF(C16003="y",-50,0)+IF(G16003=0,-50,0)</f>
        <v>-40</v>
      </c>
    </row>
    <row r="16004" spans="1:13" x14ac:dyDescent="0.2">
      <c r="A16004" t="s">
        <v>15371</v>
      </c>
      <c r="B16004" t="s">
        <v>466</v>
      </c>
      <c r="C16004" t="s">
        <v>14</v>
      </c>
      <c r="D16004">
        <v>0</v>
      </c>
      <c r="E16004">
        <v>0</v>
      </c>
      <c r="F16004">
        <v>0</v>
      </c>
      <c r="G16004">
        <v>0</v>
      </c>
      <c r="H16004">
        <v>0</v>
      </c>
      <c r="I16004">
        <v>0</v>
      </c>
      <c r="J16004">
        <v>0</v>
      </c>
      <c r="K16004">
        <v>0</v>
      </c>
      <c r="L16004">
        <v>0</v>
      </c>
      <c r="M16004">
        <f>H16004/5000 - F16004/150 - E16004/150+ IF(F16004 = 0, 10, 0)+IF(C16004="y",-50,0)+IF(G16004=0,-50,0)</f>
        <v>-40</v>
      </c>
    </row>
    <row r="16005" spans="1:13" x14ac:dyDescent="0.2">
      <c r="A16005" t="s">
        <v>15372</v>
      </c>
      <c r="B16005" t="s">
        <v>466</v>
      </c>
      <c r="C16005" t="s">
        <v>14</v>
      </c>
      <c r="D16005">
        <v>0</v>
      </c>
      <c r="E16005">
        <v>0</v>
      </c>
      <c r="F16005">
        <v>0</v>
      </c>
      <c r="G16005">
        <v>0</v>
      </c>
      <c r="H16005">
        <v>0</v>
      </c>
      <c r="I16005">
        <v>0</v>
      </c>
      <c r="J16005">
        <v>0</v>
      </c>
      <c r="K16005">
        <v>0</v>
      </c>
      <c r="L16005">
        <v>0</v>
      </c>
      <c r="M16005">
        <f>H16005/5000 - F16005/150 - E16005/150+ IF(F16005 = 0, 10, 0)+IF(C16005="y",-50,0)+IF(G16005=0,-50,0)</f>
        <v>-40</v>
      </c>
    </row>
    <row r="16006" spans="1:13" x14ac:dyDescent="0.2">
      <c r="A16006" t="s">
        <v>15373</v>
      </c>
      <c r="B16006" t="s">
        <v>315</v>
      </c>
      <c r="C16006" t="s">
        <v>14</v>
      </c>
      <c r="D16006">
        <v>0</v>
      </c>
      <c r="E16006">
        <v>0</v>
      </c>
      <c r="F16006">
        <v>0</v>
      </c>
      <c r="G16006">
        <v>0</v>
      </c>
      <c r="H16006">
        <v>0</v>
      </c>
      <c r="I16006">
        <v>0</v>
      </c>
      <c r="J16006">
        <v>0</v>
      </c>
      <c r="K16006">
        <v>0</v>
      </c>
      <c r="L16006">
        <v>0</v>
      </c>
      <c r="M16006">
        <f>H16006/5000 - F16006/150 - E16006/150+ IF(F16006 = 0, 10, 0)+IF(C16006="y",-50,0)+IF(G16006=0,-50,0)</f>
        <v>-40</v>
      </c>
    </row>
    <row r="16007" spans="1:13" x14ac:dyDescent="0.2">
      <c r="A16007" t="s">
        <v>15384</v>
      </c>
      <c r="B16007" t="s">
        <v>315</v>
      </c>
      <c r="C16007" t="s">
        <v>14</v>
      </c>
      <c r="D16007">
        <v>0</v>
      </c>
      <c r="E16007">
        <v>0</v>
      </c>
      <c r="F16007">
        <v>0</v>
      </c>
      <c r="G16007">
        <v>0</v>
      </c>
      <c r="H16007">
        <v>0</v>
      </c>
      <c r="I16007">
        <v>0</v>
      </c>
      <c r="J16007">
        <v>0</v>
      </c>
      <c r="K16007">
        <v>0</v>
      </c>
      <c r="L16007">
        <v>0</v>
      </c>
      <c r="M16007">
        <f>H16007/5000 - F16007/150 - E16007/150+ IF(F16007 = 0, 10, 0)+IF(C16007="y",-50,0)+IF(G16007=0,-50,0)</f>
        <v>-40</v>
      </c>
    </row>
    <row r="16008" spans="1:13" x14ac:dyDescent="0.2">
      <c r="A16008" t="s">
        <v>15389</v>
      </c>
      <c r="B16008" t="s">
        <v>42</v>
      </c>
      <c r="C16008" t="s">
        <v>14</v>
      </c>
      <c r="D16008">
        <v>0</v>
      </c>
      <c r="E16008">
        <v>0</v>
      </c>
      <c r="F16008">
        <v>0</v>
      </c>
      <c r="G16008">
        <v>0</v>
      </c>
      <c r="H16008">
        <v>0</v>
      </c>
      <c r="I16008">
        <v>0</v>
      </c>
      <c r="J16008">
        <v>0</v>
      </c>
      <c r="K16008">
        <v>0</v>
      </c>
      <c r="L16008">
        <v>0</v>
      </c>
      <c r="M16008">
        <f>H16008/5000 - F16008/150 - E16008/150+ IF(F16008 = 0, 10, 0)+IF(C16008="y",-50,0)+IF(G16008=0,-50,0)</f>
        <v>-40</v>
      </c>
    </row>
    <row r="16009" spans="1:13" x14ac:dyDescent="0.2">
      <c r="A16009" t="s">
        <v>15402</v>
      </c>
      <c r="B16009" t="s">
        <v>42</v>
      </c>
      <c r="C16009" t="s">
        <v>14</v>
      </c>
      <c r="D16009">
        <v>0</v>
      </c>
      <c r="E16009">
        <v>0</v>
      </c>
      <c r="F16009">
        <v>0</v>
      </c>
      <c r="G16009">
        <v>0</v>
      </c>
      <c r="H16009">
        <v>0</v>
      </c>
      <c r="I16009">
        <v>0</v>
      </c>
      <c r="J16009">
        <v>0</v>
      </c>
      <c r="K16009">
        <v>0</v>
      </c>
      <c r="L16009">
        <v>0</v>
      </c>
      <c r="M16009">
        <f>H16009/5000 - F16009/150 - E16009/150+ IF(F16009 = 0, 10, 0)+IF(C16009="y",-50,0)+IF(G16009=0,-50,0)</f>
        <v>-40</v>
      </c>
    </row>
    <row r="16010" spans="1:13" x14ac:dyDescent="0.2">
      <c r="A16010" t="s">
        <v>15409</v>
      </c>
      <c r="B16010" t="s">
        <v>42</v>
      </c>
      <c r="C16010" t="s">
        <v>14</v>
      </c>
      <c r="D16010">
        <v>0</v>
      </c>
      <c r="E16010">
        <v>0</v>
      </c>
      <c r="F16010">
        <v>0</v>
      </c>
      <c r="G16010">
        <v>0</v>
      </c>
      <c r="H16010">
        <v>0</v>
      </c>
      <c r="I16010">
        <v>0</v>
      </c>
      <c r="J16010">
        <v>0</v>
      </c>
      <c r="K16010">
        <v>0</v>
      </c>
      <c r="L16010">
        <v>0</v>
      </c>
      <c r="M16010">
        <f>H16010/5000 - F16010/150 - E16010/150+ IF(F16010 = 0, 10, 0)+IF(C16010="y",-50,0)+IF(G16010=0,-50,0)</f>
        <v>-40</v>
      </c>
    </row>
    <row r="16011" spans="1:13" x14ac:dyDescent="0.2">
      <c r="A16011" t="s">
        <v>15410</v>
      </c>
      <c r="B16011" t="s">
        <v>42</v>
      </c>
      <c r="C16011" t="s">
        <v>14</v>
      </c>
      <c r="D16011">
        <v>0</v>
      </c>
      <c r="E16011">
        <v>0</v>
      </c>
      <c r="F16011">
        <v>0</v>
      </c>
      <c r="G16011">
        <v>0</v>
      </c>
      <c r="H16011">
        <v>0</v>
      </c>
      <c r="I16011">
        <v>0</v>
      </c>
      <c r="J16011">
        <v>0</v>
      </c>
      <c r="K16011">
        <v>0</v>
      </c>
      <c r="L16011">
        <v>0</v>
      </c>
      <c r="M16011">
        <f>H16011/5000 - F16011/150 - E16011/150+ IF(F16011 = 0, 10, 0)+IF(C16011="y",-50,0)+IF(G16011=0,-50,0)</f>
        <v>-40</v>
      </c>
    </row>
    <row r="16012" spans="1:13" x14ac:dyDescent="0.2">
      <c r="A16012" t="s">
        <v>15411</v>
      </c>
      <c r="B16012" t="s">
        <v>42</v>
      </c>
      <c r="C16012" t="s">
        <v>14</v>
      </c>
      <c r="D16012">
        <v>0</v>
      </c>
      <c r="E16012">
        <v>0</v>
      </c>
      <c r="F16012">
        <v>0</v>
      </c>
      <c r="G16012">
        <v>0</v>
      </c>
      <c r="H16012">
        <v>0</v>
      </c>
      <c r="I16012">
        <v>0</v>
      </c>
      <c r="J16012">
        <v>0</v>
      </c>
      <c r="K16012">
        <v>0</v>
      </c>
      <c r="L16012">
        <v>0</v>
      </c>
      <c r="M16012">
        <f>H16012/5000 - F16012/150 - E16012/150+ IF(F16012 = 0, 10, 0)+IF(C16012="y",-50,0)+IF(G16012=0,-50,0)</f>
        <v>-40</v>
      </c>
    </row>
    <row r="16013" spans="1:13" x14ac:dyDescent="0.2">
      <c r="A16013" t="s">
        <v>15412</v>
      </c>
      <c r="B16013" t="s">
        <v>42</v>
      </c>
      <c r="C16013" t="s">
        <v>14</v>
      </c>
      <c r="D16013">
        <v>0</v>
      </c>
      <c r="E16013">
        <v>0</v>
      </c>
      <c r="F16013">
        <v>0</v>
      </c>
      <c r="G16013">
        <v>0</v>
      </c>
      <c r="H16013">
        <v>0</v>
      </c>
      <c r="I16013">
        <v>0</v>
      </c>
      <c r="J16013">
        <v>0</v>
      </c>
      <c r="K16013">
        <v>0</v>
      </c>
      <c r="L16013">
        <v>0</v>
      </c>
      <c r="M16013">
        <f>H16013/5000 - F16013/150 - E16013/150+ IF(F16013 = 0, 10, 0)+IF(C16013="y",-50,0)+IF(G16013=0,-50,0)</f>
        <v>-40</v>
      </c>
    </row>
    <row r="16014" spans="1:13" x14ac:dyDescent="0.2">
      <c r="A16014" t="s">
        <v>15413</v>
      </c>
      <c r="B16014" t="s">
        <v>42</v>
      </c>
      <c r="C16014" t="s">
        <v>14</v>
      </c>
      <c r="D16014">
        <v>0</v>
      </c>
      <c r="E16014">
        <v>0</v>
      </c>
      <c r="F16014">
        <v>0</v>
      </c>
      <c r="G16014">
        <v>0</v>
      </c>
      <c r="H16014">
        <v>0</v>
      </c>
      <c r="I16014">
        <v>0</v>
      </c>
      <c r="J16014">
        <v>0</v>
      </c>
      <c r="K16014">
        <v>0</v>
      </c>
      <c r="L16014">
        <v>0</v>
      </c>
      <c r="M16014">
        <f>H16014/5000 - F16014/150 - E16014/150+ IF(F16014 = 0, 10, 0)+IF(C16014="y",-50,0)+IF(G16014=0,-50,0)</f>
        <v>-40</v>
      </c>
    </row>
    <row r="16015" spans="1:13" x14ac:dyDescent="0.2">
      <c r="A16015" t="s">
        <v>15414</v>
      </c>
      <c r="B16015" t="s">
        <v>42</v>
      </c>
      <c r="C16015" t="s">
        <v>14</v>
      </c>
      <c r="D16015">
        <v>0</v>
      </c>
      <c r="E16015">
        <v>0</v>
      </c>
      <c r="F16015">
        <v>0</v>
      </c>
      <c r="G16015">
        <v>0</v>
      </c>
      <c r="H16015">
        <v>0</v>
      </c>
      <c r="I16015">
        <v>0</v>
      </c>
      <c r="J16015">
        <v>0</v>
      </c>
      <c r="K16015">
        <v>0</v>
      </c>
      <c r="L16015">
        <v>0</v>
      </c>
      <c r="M16015">
        <f>H16015/5000 - F16015/150 - E16015/150+ IF(F16015 = 0, 10, 0)+IF(C16015="y",-50,0)+IF(G16015=0,-50,0)</f>
        <v>-40</v>
      </c>
    </row>
    <row r="16016" spans="1:13" x14ac:dyDescent="0.2">
      <c r="A16016" t="s">
        <v>15416</v>
      </c>
      <c r="B16016" t="s">
        <v>42</v>
      </c>
      <c r="C16016" t="s">
        <v>14</v>
      </c>
      <c r="D16016">
        <v>0</v>
      </c>
      <c r="E16016">
        <v>0</v>
      </c>
      <c r="F16016">
        <v>0</v>
      </c>
      <c r="G16016">
        <v>0</v>
      </c>
      <c r="H16016">
        <v>0</v>
      </c>
      <c r="I16016">
        <v>0</v>
      </c>
      <c r="J16016">
        <v>0</v>
      </c>
      <c r="K16016">
        <v>0</v>
      </c>
      <c r="L16016">
        <v>0</v>
      </c>
      <c r="M16016">
        <f>H16016/5000 - F16016/150 - E16016/150+ IF(F16016 = 0, 10, 0)+IF(C16016="y",-50,0)+IF(G16016=0,-50,0)</f>
        <v>-40</v>
      </c>
    </row>
    <row r="16017" spans="1:13" x14ac:dyDescent="0.2">
      <c r="A16017" t="s">
        <v>15424</v>
      </c>
      <c r="B16017" t="s">
        <v>466</v>
      </c>
      <c r="C16017" t="s">
        <v>14</v>
      </c>
      <c r="D16017">
        <v>0</v>
      </c>
      <c r="E16017">
        <v>0</v>
      </c>
      <c r="F16017">
        <v>0</v>
      </c>
      <c r="G16017">
        <v>0</v>
      </c>
      <c r="H16017">
        <v>0</v>
      </c>
      <c r="I16017">
        <v>0</v>
      </c>
      <c r="J16017">
        <v>0</v>
      </c>
      <c r="K16017">
        <v>0</v>
      </c>
      <c r="L16017">
        <v>0</v>
      </c>
      <c r="M16017">
        <f>H16017/5000 - F16017/150 - E16017/150+ IF(F16017 = 0, 10, 0)+IF(C16017="y",-50,0)+IF(G16017=0,-50,0)</f>
        <v>-40</v>
      </c>
    </row>
    <row r="16018" spans="1:13" x14ac:dyDescent="0.2">
      <c r="A16018" t="s">
        <v>15425</v>
      </c>
      <c r="B16018" t="s">
        <v>466</v>
      </c>
      <c r="C16018" t="s">
        <v>14</v>
      </c>
      <c r="D16018">
        <v>0</v>
      </c>
      <c r="E16018">
        <v>0</v>
      </c>
      <c r="F16018">
        <v>0</v>
      </c>
      <c r="G16018">
        <v>0</v>
      </c>
      <c r="H16018">
        <v>0</v>
      </c>
      <c r="I16018">
        <v>0</v>
      </c>
      <c r="J16018">
        <v>0</v>
      </c>
      <c r="K16018">
        <v>0</v>
      </c>
      <c r="L16018">
        <v>0</v>
      </c>
      <c r="M16018">
        <f>H16018/5000 - F16018/150 - E16018/150+ IF(F16018 = 0, 10, 0)+IF(C16018="y",-50,0)+IF(G16018=0,-50,0)</f>
        <v>-40</v>
      </c>
    </row>
    <row r="16019" spans="1:13" x14ac:dyDescent="0.2">
      <c r="A16019" t="s">
        <v>15430</v>
      </c>
      <c r="B16019" t="s">
        <v>466</v>
      </c>
      <c r="C16019" t="s">
        <v>14</v>
      </c>
      <c r="D16019">
        <v>0</v>
      </c>
      <c r="E16019">
        <v>0</v>
      </c>
      <c r="F16019">
        <v>0</v>
      </c>
      <c r="G16019">
        <v>0</v>
      </c>
      <c r="H16019">
        <v>0</v>
      </c>
      <c r="I16019">
        <v>0</v>
      </c>
      <c r="J16019">
        <v>0</v>
      </c>
      <c r="K16019">
        <v>0</v>
      </c>
      <c r="L16019">
        <v>0</v>
      </c>
      <c r="M16019">
        <f>H16019/5000 - F16019/150 - E16019/150+ IF(F16019 = 0, 10, 0)+IF(C16019="y",-50,0)+IF(G16019=0,-50,0)</f>
        <v>-40</v>
      </c>
    </row>
    <row r="16020" spans="1:13" x14ac:dyDescent="0.2">
      <c r="A16020" t="s">
        <v>15434</v>
      </c>
      <c r="B16020" t="s">
        <v>315</v>
      </c>
      <c r="C16020" t="s">
        <v>14</v>
      </c>
      <c r="D16020">
        <v>0</v>
      </c>
      <c r="E16020">
        <v>0</v>
      </c>
      <c r="F16020">
        <v>0</v>
      </c>
      <c r="G16020">
        <v>0</v>
      </c>
      <c r="H16020">
        <v>0</v>
      </c>
      <c r="I16020">
        <v>0</v>
      </c>
      <c r="J16020">
        <v>0</v>
      </c>
      <c r="K16020">
        <v>0</v>
      </c>
      <c r="L16020">
        <v>0</v>
      </c>
      <c r="M16020">
        <f>H16020/5000 - F16020/150 - E16020/150+ IF(F16020 = 0, 10, 0)+IF(C16020="y",-50,0)+IF(G16020=0,-50,0)</f>
        <v>-40</v>
      </c>
    </row>
    <row r="16021" spans="1:13" x14ac:dyDescent="0.2">
      <c r="A16021" t="s">
        <v>15435</v>
      </c>
      <c r="B16021" t="s">
        <v>42</v>
      </c>
      <c r="C16021" t="s">
        <v>14</v>
      </c>
      <c r="D16021">
        <v>0</v>
      </c>
      <c r="E16021">
        <v>0</v>
      </c>
      <c r="F16021">
        <v>0</v>
      </c>
      <c r="G16021">
        <v>0</v>
      </c>
      <c r="H16021">
        <v>0</v>
      </c>
      <c r="I16021">
        <v>0</v>
      </c>
      <c r="J16021">
        <v>0</v>
      </c>
      <c r="K16021">
        <v>0</v>
      </c>
      <c r="L16021">
        <v>0</v>
      </c>
      <c r="M16021">
        <f>H16021/5000 - F16021/150 - E16021/150+ IF(F16021 = 0, 10, 0)+IF(C16021="y",-50,0)+IF(G16021=0,-50,0)</f>
        <v>-40</v>
      </c>
    </row>
    <row r="16022" spans="1:13" x14ac:dyDescent="0.2">
      <c r="A16022" t="s">
        <v>15443</v>
      </c>
      <c r="B16022" t="s">
        <v>315</v>
      </c>
      <c r="C16022" t="s">
        <v>14</v>
      </c>
      <c r="D16022">
        <v>0</v>
      </c>
      <c r="E16022">
        <v>0</v>
      </c>
      <c r="F16022">
        <v>0</v>
      </c>
      <c r="G16022">
        <v>0</v>
      </c>
      <c r="H16022">
        <v>0</v>
      </c>
      <c r="I16022">
        <v>0</v>
      </c>
      <c r="J16022">
        <v>0</v>
      </c>
      <c r="K16022">
        <v>0</v>
      </c>
      <c r="L16022">
        <v>0</v>
      </c>
      <c r="M16022">
        <f>H16022/5000 - F16022/150 - E16022/150+ IF(F16022 = 0, 10, 0)+IF(C16022="y",-50,0)+IF(G16022=0,-50,0)</f>
        <v>-40</v>
      </c>
    </row>
    <row r="16023" spans="1:13" x14ac:dyDescent="0.2">
      <c r="A16023" t="s">
        <v>15444</v>
      </c>
      <c r="B16023" t="s">
        <v>42</v>
      </c>
      <c r="C16023" t="s">
        <v>14</v>
      </c>
      <c r="D16023">
        <v>0</v>
      </c>
      <c r="E16023">
        <v>0</v>
      </c>
      <c r="F16023">
        <v>0</v>
      </c>
      <c r="G16023">
        <v>0</v>
      </c>
      <c r="H16023">
        <v>0</v>
      </c>
      <c r="I16023">
        <v>0</v>
      </c>
      <c r="J16023">
        <v>0</v>
      </c>
      <c r="K16023">
        <v>0</v>
      </c>
      <c r="L16023">
        <v>0</v>
      </c>
      <c r="M16023">
        <f>H16023/5000 - F16023/150 - E16023/150+ IF(F16023 = 0, 10, 0)+IF(C16023="y",-50,0)+IF(G16023=0,-50,0)</f>
        <v>-40</v>
      </c>
    </row>
    <row r="16024" spans="1:13" x14ac:dyDescent="0.2">
      <c r="A16024" t="s">
        <v>15448</v>
      </c>
      <c r="B16024" t="s">
        <v>476</v>
      </c>
      <c r="C16024" t="s">
        <v>14</v>
      </c>
      <c r="D16024">
        <v>0</v>
      </c>
      <c r="E16024">
        <v>0</v>
      </c>
      <c r="F16024">
        <v>0</v>
      </c>
      <c r="G16024">
        <v>0</v>
      </c>
      <c r="H16024">
        <v>0</v>
      </c>
      <c r="I16024">
        <v>0</v>
      </c>
      <c r="J16024">
        <v>0</v>
      </c>
      <c r="K16024">
        <v>0</v>
      </c>
      <c r="L16024">
        <v>0</v>
      </c>
      <c r="M16024">
        <f>H16024/5000 - F16024/150 - E16024/150+ IF(F16024 = 0, 10, 0)+IF(C16024="y",-50,0)+IF(G16024=0,-50,0)</f>
        <v>-40</v>
      </c>
    </row>
    <row r="16025" spans="1:13" x14ac:dyDescent="0.2">
      <c r="A16025" t="s">
        <v>15449</v>
      </c>
      <c r="B16025" t="s">
        <v>315</v>
      </c>
      <c r="C16025" t="s">
        <v>14</v>
      </c>
      <c r="D16025">
        <v>0</v>
      </c>
      <c r="E16025">
        <v>0</v>
      </c>
      <c r="F16025">
        <v>0</v>
      </c>
      <c r="G16025">
        <v>0</v>
      </c>
      <c r="H16025">
        <v>0</v>
      </c>
      <c r="I16025">
        <v>0</v>
      </c>
      <c r="J16025">
        <v>0</v>
      </c>
      <c r="K16025">
        <v>0</v>
      </c>
      <c r="L16025">
        <v>0</v>
      </c>
      <c r="M16025">
        <f>H16025/5000 - F16025/150 - E16025/150+ IF(F16025 = 0, 10, 0)+IF(C16025="y",-50,0)+IF(G16025=0,-50,0)</f>
        <v>-40</v>
      </c>
    </row>
    <row r="16026" spans="1:13" x14ac:dyDescent="0.2">
      <c r="A16026" t="s">
        <v>15450</v>
      </c>
      <c r="B16026" t="s">
        <v>18</v>
      </c>
      <c r="C16026" t="s">
        <v>14</v>
      </c>
      <c r="D16026">
        <v>0</v>
      </c>
      <c r="E16026">
        <v>0</v>
      </c>
      <c r="F16026">
        <v>0</v>
      </c>
      <c r="G16026">
        <v>0</v>
      </c>
      <c r="H16026">
        <v>0</v>
      </c>
      <c r="I16026">
        <v>0</v>
      </c>
      <c r="J16026">
        <v>0</v>
      </c>
      <c r="K16026">
        <v>0</v>
      </c>
      <c r="L16026">
        <v>0</v>
      </c>
      <c r="M16026">
        <f>H16026/5000 - F16026/150 - E16026/150+ IF(F16026 = 0, 10, 0)+IF(C16026="y",-50,0)+IF(G16026=0,-50,0)</f>
        <v>-40</v>
      </c>
    </row>
    <row r="16027" spans="1:13" x14ac:dyDescent="0.2">
      <c r="A16027" t="s">
        <v>15451</v>
      </c>
      <c r="B16027" t="s">
        <v>18</v>
      </c>
      <c r="C16027" t="s">
        <v>14</v>
      </c>
      <c r="D16027">
        <v>0</v>
      </c>
      <c r="E16027">
        <v>0</v>
      </c>
      <c r="F16027">
        <v>0</v>
      </c>
      <c r="G16027">
        <v>0</v>
      </c>
      <c r="H16027">
        <v>0</v>
      </c>
      <c r="I16027">
        <v>0</v>
      </c>
      <c r="J16027">
        <v>0</v>
      </c>
      <c r="K16027">
        <v>0</v>
      </c>
      <c r="L16027">
        <v>0</v>
      </c>
      <c r="M16027">
        <f>H16027/5000 - F16027/150 - E16027/150+ IF(F16027 = 0, 10, 0)+IF(C16027="y",-50,0)+IF(G16027=0,-50,0)</f>
        <v>-40</v>
      </c>
    </row>
    <row r="16028" spans="1:13" x14ac:dyDescent="0.2">
      <c r="A16028" t="s">
        <v>15454</v>
      </c>
      <c r="B16028" t="s">
        <v>42</v>
      </c>
      <c r="C16028" t="s">
        <v>14</v>
      </c>
      <c r="D16028">
        <v>0</v>
      </c>
      <c r="E16028">
        <v>0</v>
      </c>
      <c r="F16028">
        <v>0</v>
      </c>
      <c r="G16028">
        <v>0</v>
      </c>
      <c r="H16028">
        <v>0</v>
      </c>
      <c r="I16028">
        <v>0</v>
      </c>
      <c r="J16028">
        <v>0</v>
      </c>
      <c r="K16028">
        <v>0</v>
      </c>
      <c r="L16028">
        <v>0</v>
      </c>
      <c r="M16028">
        <f>H16028/5000 - F16028/150 - E16028/150+ IF(F16028 = 0, 10, 0)+IF(C16028="y",-50,0)+IF(G16028=0,-50,0)</f>
        <v>-40</v>
      </c>
    </row>
    <row r="16029" spans="1:13" x14ac:dyDescent="0.2">
      <c r="A16029" t="s">
        <v>15455</v>
      </c>
      <c r="B16029" t="s">
        <v>476</v>
      </c>
      <c r="C16029" t="s">
        <v>14</v>
      </c>
      <c r="D16029">
        <v>0</v>
      </c>
      <c r="E16029">
        <v>0</v>
      </c>
      <c r="F16029">
        <v>0</v>
      </c>
      <c r="G16029">
        <v>0</v>
      </c>
      <c r="H16029">
        <v>0</v>
      </c>
      <c r="I16029">
        <v>0</v>
      </c>
      <c r="J16029">
        <v>0</v>
      </c>
      <c r="K16029">
        <v>0</v>
      </c>
      <c r="L16029">
        <v>0</v>
      </c>
      <c r="M16029">
        <f>H16029/5000 - F16029/150 - E16029/150+ IF(F16029 = 0, 10, 0)+IF(C16029="y",-50,0)+IF(G16029=0,-50,0)</f>
        <v>-40</v>
      </c>
    </row>
    <row r="16030" spans="1:13" x14ac:dyDescent="0.2">
      <c r="A16030" t="s">
        <v>15456</v>
      </c>
      <c r="B16030" t="s">
        <v>315</v>
      </c>
      <c r="C16030" t="s">
        <v>14</v>
      </c>
      <c r="D16030">
        <v>0</v>
      </c>
      <c r="E16030">
        <v>0</v>
      </c>
      <c r="F16030">
        <v>0</v>
      </c>
      <c r="G16030">
        <v>0</v>
      </c>
      <c r="H16030">
        <v>0</v>
      </c>
      <c r="I16030">
        <v>0</v>
      </c>
      <c r="J16030">
        <v>0</v>
      </c>
      <c r="K16030">
        <v>0</v>
      </c>
      <c r="L16030">
        <v>0</v>
      </c>
      <c r="M16030">
        <f>H16030/5000 - F16030/150 - E16030/150+ IF(F16030 = 0, 10, 0)+IF(C16030="y",-50,0)+IF(G16030=0,-50,0)</f>
        <v>-40</v>
      </c>
    </row>
    <row r="16031" spans="1:13" x14ac:dyDescent="0.2">
      <c r="A16031" t="s">
        <v>15471</v>
      </c>
      <c r="B16031" t="s">
        <v>42</v>
      </c>
      <c r="C16031" t="s">
        <v>14</v>
      </c>
      <c r="D16031">
        <v>0</v>
      </c>
      <c r="E16031">
        <v>0</v>
      </c>
      <c r="F16031">
        <v>0</v>
      </c>
      <c r="G16031">
        <v>0</v>
      </c>
      <c r="H16031">
        <v>0</v>
      </c>
      <c r="I16031">
        <v>0</v>
      </c>
      <c r="J16031">
        <v>0</v>
      </c>
      <c r="K16031">
        <v>0</v>
      </c>
      <c r="L16031">
        <v>0</v>
      </c>
      <c r="M16031">
        <f>H16031/5000 - F16031/150 - E16031/150+ IF(F16031 = 0, 10, 0)+IF(C16031="y",-50,0)+IF(G16031=0,-50,0)</f>
        <v>-40</v>
      </c>
    </row>
    <row r="16032" spans="1:13" x14ac:dyDescent="0.2">
      <c r="A16032" t="s">
        <v>15472</v>
      </c>
      <c r="B16032" t="s">
        <v>42</v>
      </c>
      <c r="C16032" t="s">
        <v>14</v>
      </c>
      <c r="D16032">
        <v>0</v>
      </c>
      <c r="E16032">
        <v>0</v>
      </c>
      <c r="F16032">
        <v>0</v>
      </c>
      <c r="G16032">
        <v>0</v>
      </c>
      <c r="H16032">
        <v>0</v>
      </c>
      <c r="I16032">
        <v>0</v>
      </c>
      <c r="J16032">
        <v>0</v>
      </c>
      <c r="K16032">
        <v>0</v>
      </c>
      <c r="L16032">
        <v>0</v>
      </c>
      <c r="M16032">
        <f>H16032/5000 - F16032/150 - E16032/150+ IF(F16032 = 0, 10, 0)+IF(C16032="y",-50,0)+IF(G16032=0,-50,0)</f>
        <v>-40</v>
      </c>
    </row>
    <row r="16033" spans="1:13" x14ac:dyDescent="0.2">
      <c r="A16033" t="s">
        <v>15477</v>
      </c>
      <c r="B16033" t="s">
        <v>42</v>
      </c>
      <c r="C16033" t="s">
        <v>14</v>
      </c>
      <c r="D16033">
        <v>0</v>
      </c>
      <c r="E16033">
        <v>0</v>
      </c>
      <c r="F16033">
        <v>0</v>
      </c>
      <c r="G16033">
        <v>0</v>
      </c>
      <c r="H16033">
        <v>0</v>
      </c>
      <c r="I16033">
        <v>0</v>
      </c>
      <c r="J16033">
        <v>0</v>
      </c>
      <c r="K16033">
        <v>0</v>
      </c>
      <c r="L16033">
        <v>0</v>
      </c>
      <c r="M16033">
        <f>H16033/5000 - F16033/150 - E16033/150+ IF(F16033 = 0, 10, 0)+IF(C16033="y",-50,0)+IF(G16033=0,-50,0)</f>
        <v>-40</v>
      </c>
    </row>
    <row r="16034" spans="1:13" x14ac:dyDescent="0.2">
      <c r="A16034" t="s">
        <v>15478</v>
      </c>
      <c r="B16034" t="s">
        <v>42</v>
      </c>
      <c r="C16034" t="s">
        <v>14</v>
      </c>
      <c r="D16034">
        <v>0</v>
      </c>
      <c r="E16034">
        <v>0</v>
      </c>
      <c r="F16034">
        <v>0</v>
      </c>
      <c r="G16034">
        <v>0</v>
      </c>
      <c r="H16034">
        <v>0</v>
      </c>
      <c r="I16034">
        <v>0</v>
      </c>
      <c r="J16034">
        <v>0</v>
      </c>
      <c r="K16034">
        <v>0</v>
      </c>
      <c r="L16034">
        <v>0</v>
      </c>
      <c r="M16034">
        <f>H16034/5000 - F16034/150 - E16034/150+ IF(F16034 = 0, 10, 0)+IF(C16034="y",-50,0)+IF(G16034=0,-50,0)</f>
        <v>-40</v>
      </c>
    </row>
    <row r="16035" spans="1:13" x14ac:dyDescent="0.2">
      <c r="A16035" t="s">
        <v>15479</v>
      </c>
      <c r="B16035" t="s">
        <v>42</v>
      </c>
      <c r="C16035" t="s">
        <v>14</v>
      </c>
      <c r="D16035">
        <v>0</v>
      </c>
      <c r="E16035">
        <v>0</v>
      </c>
      <c r="F16035">
        <v>0</v>
      </c>
      <c r="G16035">
        <v>0</v>
      </c>
      <c r="H16035">
        <v>0</v>
      </c>
      <c r="I16035">
        <v>0</v>
      </c>
      <c r="J16035">
        <v>0</v>
      </c>
      <c r="K16035">
        <v>0</v>
      </c>
      <c r="L16035">
        <v>0</v>
      </c>
      <c r="M16035">
        <f>H16035/5000 - F16035/150 - E16035/150+ IF(F16035 = 0, 10, 0)+IF(C16035="y",-50,0)+IF(G16035=0,-50,0)</f>
        <v>-40</v>
      </c>
    </row>
    <row r="16036" spans="1:13" x14ac:dyDescent="0.2">
      <c r="A16036" t="s">
        <v>15480</v>
      </c>
      <c r="B16036" t="s">
        <v>42</v>
      </c>
      <c r="C16036" t="s">
        <v>14</v>
      </c>
      <c r="D16036">
        <v>0</v>
      </c>
      <c r="E16036">
        <v>0</v>
      </c>
      <c r="F16036">
        <v>0</v>
      </c>
      <c r="G16036">
        <v>0</v>
      </c>
      <c r="H16036">
        <v>0</v>
      </c>
      <c r="I16036">
        <v>0</v>
      </c>
      <c r="J16036">
        <v>0</v>
      </c>
      <c r="K16036">
        <v>0</v>
      </c>
      <c r="L16036">
        <v>0</v>
      </c>
      <c r="M16036">
        <f>H16036/5000 - F16036/150 - E16036/150+ IF(F16036 = 0, 10, 0)+IF(C16036="y",-50,0)+IF(G16036=0,-50,0)</f>
        <v>-40</v>
      </c>
    </row>
    <row r="16037" spans="1:13" x14ac:dyDescent="0.2">
      <c r="A16037" t="s">
        <v>15481</v>
      </c>
      <c r="B16037" t="s">
        <v>42</v>
      </c>
      <c r="C16037" t="s">
        <v>14</v>
      </c>
      <c r="D16037">
        <v>0</v>
      </c>
      <c r="E16037">
        <v>0</v>
      </c>
      <c r="F16037">
        <v>0</v>
      </c>
      <c r="G16037">
        <v>0</v>
      </c>
      <c r="H16037">
        <v>0</v>
      </c>
      <c r="I16037">
        <v>0</v>
      </c>
      <c r="J16037">
        <v>0</v>
      </c>
      <c r="K16037">
        <v>0</v>
      </c>
      <c r="L16037">
        <v>0</v>
      </c>
      <c r="M16037">
        <f>H16037/5000 - F16037/150 - E16037/150+ IF(F16037 = 0, 10, 0)+IF(C16037="y",-50,0)+IF(G16037=0,-50,0)</f>
        <v>-40</v>
      </c>
    </row>
    <row r="16038" spans="1:13" x14ac:dyDescent="0.2">
      <c r="A16038" t="s">
        <v>15482</v>
      </c>
      <c r="B16038" t="s">
        <v>42</v>
      </c>
      <c r="C16038" t="s">
        <v>14</v>
      </c>
      <c r="D16038">
        <v>0</v>
      </c>
      <c r="E16038">
        <v>0</v>
      </c>
      <c r="F16038">
        <v>0</v>
      </c>
      <c r="G16038">
        <v>0</v>
      </c>
      <c r="H16038">
        <v>0</v>
      </c>
      <c r="I16038">
        <v>0</v>
      </c>
      <c r="J16038">
        <v>0</v>
      </c>
      <c r="K16038">
        <v>0</v>
      </c>
      <c r="L16038">
        <v>0</v>
      </c>
      <c r="M16038">
        <f>H16038/5000 - F16038/150 - E16038/150+ IF(F16038 = 0, 10, 0)+IF(C16038="y",-50,0)+IF(G16038=0,-50,0)</f>
        <v>-40</v>
      </c>
    </row>
    <row r="16039" spans="1:13" x14ac:dyDescent="0.2">
      <c r="A16039" t="s">
        <v>15483</v>
      </c>
      <c r="B16039" t="s">
        <v>42</v>
      </c>
      <c r="C16039" t="s">
        <v>14</v>
      </c>
      <c r="D16039">
        <v>0</v>
      </c>
      <c r="E16039">
        <v>0</v>
      </c>
      <c r="F16039">
        <v>0</v>
      </c>
      <c r="G16039">
        <v>0</v>
      </c>
      <c r="H16039">
        <v>0</v>
      </c>
      <c r="I16039">
        <v>0</v>
      </c>
      <c r="J16039">
        <v>0</v>
      </c>
      <c r="K16039">
        <v>0</v>
      </c>
      <c r="L16039">
        <v>0</v>
      </c>
      <c r="M16039">
        <f>H16039/5000 - F16039/150 - E16039/150+ IF(F16039 = 0, 10, 0)+IF(C16039="y",-50,0)+IF(G16039=0,-50,0)</f>
        <v>-40</v>
      </c>
    </row>
    <row r="16040" spans="1:13" x14ac:dyDescent="0.2">
      <c r="A16040" t="s">
        <v>15484</v>
      </c>
      <c r="B16040" t="s">
        <v>42</v>
      </c>
      <c r="C16040" t="s">
        <v>14</v>
      </c>
      <c r="D16040">
        <v>0</v>
      </c>
      <c r="E16040">
        <v>0</v>
      </c>
      <c r="F16040">
        <v>0</v>
      </c>
      <c r="G16040">
        <v>0</v>
      </c>
      <c r="H16040">
        <v>0</v>
      </c>
      <c r="I16040">
        <v>0</v>
      </c>
      <c r="J16040">
        <v>0</v>
      </c>
      <c r="K16040">
        <v>0</v>
      </c>
      <c r="L16040">
        <v>0</v>
      </c>
      <c r="M16040">
        <f>H16040/5000 - F16040/150 - E16040/150+ IF(F16040 = 0, 10, 0)+IF(C16040="y",-50,0)+IF(G16040=0,-50,0)</f>
        <v>-40</v>
      </c>
    </row>
    <row r="16041" spans="1:13" x14ac:dyDescent="0.2">
      <c r="A16041" t="s">
        <v>15485</v>
      </c>
      <c r="B16041" t="s">
        <v>42</v>
      </c>
      <c r="C16041" t="s">
        <v>14</v>
      </c>
      <c r="D16041">
        <v>0</v>
      </c>
      <c r="E16041">
        <v>0</v>
      </c>
      <c r="F16041">
        <v>0</v>
      </c>
      <c r="G16041">
        <v>0</v>
      </c>
      <c r="H16041">
        <v>0</v>
      </c>
      <c r="I16041">
        <v>0</v>
      </c>
      <c r="J16041">
        <v>0</v>
      </c>
      <c r="K16041">
        <v>0</v>
      </c>
      <c r="L16041">
        <v>0</v>
      </c>
      <c r="M16041">
        <f>H16041/5000 - F16041/150 - E16041/150+ IF(F16041 = 0, 10, 0)+IF(C16041="y",-50,0)+IF(G16041=0,-50,0)</f>
        <v>-40</v>
      </c>
    </row>
    <row r="16042" spans="1:13" x14ac:dyDescent="0.2">
      <c r="A16042" t="s">
        <v>15486</v>
      </c>
      <c r="B16042" t="s">
        <v>42</v>
      </c>
      <c r="C16042" t="s">
        <v>14</v>
      </c>
      <c r="D16042">
        <v>0</v>
      </c>
      <c r="E16042">
        <v>0</v>
      </c>
      <c r="F16042">
        <v>0</v>
      </c>
      <c r="G16042">
        <v>0</v>
      </c>
      <c r="H16042">
        <v>0</v>
      </c>
      <c r="I16042">
        <v>0</v>
      </c>
      <c r="J16042">
        <v>0</v>
      </c>
      <c r="K16042">
        <v>0</v>
      </c>
      <c r="L16042">
        <v>0</v>
      </c>
      <c r="M16042">
        <f>H16042/5000 - F16042/150 - E16042/150+ IF(F16042 = 0, 10, 0)+IF(C16042="y",-50,0)+IF(G16042=0,-50,0)</f>
        <v>-40</v>
      </c>
    </row>
    <row r="16043" spans="1:13" x14ac:dyDescent="0.2">
      <c r="A16043" t="s">
        <v>15487</v>
      </c>
      <c r="B16043" t="s">
        <v>42</v>
      </c>
      <c r="C16043" t="s">
        <v>14</v>
      </c>
      <c r="D16043">
        <v>0</v>
      </c>
      <c r="E16043">
        <v>0</v>
      </c>
      <c r="F16043">
        <v>0</v>
      </c>
      <c r="G16043">
        <v>0</v>
      </c>
      <c r="H16043">
        <v>0</v>
      </c>
      <c r="I16043">
        <v>0</v>
      </c>
      <c r="J16043">
        <v>0</v>
      </c>
      <c r="K16043">
        <v>0</v>
      </c>
      <c r="L16043">
        <v>0</v>
      </c>
      <c r="M16043">
        <f>H16043/5000 - F16043/150 - E16043/150+ IF(F16043 = 0, 10, 0)+IF(C16043="y",-50,0)+IF(G16043=0,-50,0)</f>
        <v>-40</v>
      </c>
    </row>
    <row r="16044" spans="1:13" x14ac:dyDescent="0.2">
      <c r="A16044" t="s">
        <v>15488</v>
      </c>
      <c r="B16044" t="s">
        <v>42</v>
      </c>
      <c r="C16044" t="s">
        <v>14</v>
      </c>
      <c r="D16044">
        <v>0</v>
      </c>
      <c r="E16044">
        <v>0</v>
      </c>
      <c r="F16044">
        <v>0</v>
      </c>
      <c r="G16044">
        <v>0</v>
      </c>
      <c r="H16044">
        <v>0</v>
      </c>
      <c r="I16044">
        <v>0</v>
      </c>
      <c r="J16044">
        <v>0</v>
      </c>
      <c r="K16044">
        <v>0</v>
      </c>
      <c r="L16044">
        <v>0</v>
      </c>
      <c r="M16044">
        <f>H16044/5000 - F16044/150 - E16044/150+ IF(F16044 = 0, 10, 0)+IF(C16044="y",-50,0)+IF(G16044=0,-50,0)</f>
        <v>-40</v>
      </c>
    </row>
    <row r="16045" spans="1:13" x14ac:dyDescent="0.2">
      <c r="A16045" t="s">
        <v>15489</v>
      </c>
      <c r="B16045" t="s">
        <v>42</v>
      </c>
      <c r="C16045" t="s">
        <v>14</v>
      </c>
      <c r="D16045">
        <v>0</v>
      </c>
      <c r="E16045">
        <v>0</v>
      </c>
      <c r="F16045">
        <v>0</v>
      </c>
      <c r="G16045">
        <v>0</v>
      </c>
      <c r="H16045">
        <v>0</v>
      </c>
      <c r="I16045">
        <v>0</v>
      </c>
      <c r="J16045">
        <v>0</v>
      </c>
      <c r="K16045">
        <v>0</v>
      </c>
      <c r="L16045">
        <v>0</v>
      </c>
      <c r="M16045">
        <f>H16045/5000 - F16045/150 - E16045/150+ IF(F16045 = 0, 10, 0)+IF(C16045="y",-50,0)+IF(G16045=0,-50,0)</f>
        <v>-40</v>
      </c>
    </row>
    <row r="16046" spans="1:13" x14ac:dyDescent="0.2">
      <c r="A16046" t="s">
        <v>15490</v>
      </c>
      <c r="B16046" t="s">
        <v>42</v>
      </c>
      <c r="C16046" t="s">
        <v>14</v>
      </c>
      <c r="D16046">
        <v>0</v>
      </c>
      <c r="E16046">
        <v>0</v>
      </c>
      <c r="F16046">
        <v>0</v>
      </c>
      <c r="G16046">
        <v>0</v>
      </c>
      <c r="H16046">
        <v>0</v>
      </c>
      <c r="I16046">
        <v>0</v>
      </c>
      <c r="J16046">
        <v>0</v>
      </c>
      <c r="K16046">
        <v>0</v>
      </c>
      <c r="L16046">
        <v>0</v>
      </c>
      <c r="M16046">
        <f>H16046/5000 - F16046/150 - E16046/150+ IF(F16046 = 0, 10, 0)+IF(C16046="y",-50,0)+IF(G16046=0,-50,0)</f>
        <v>-40</v>
      </c>
    </row>
    <row r="16047" spans="1:13" x14ac:dyDescent="0.2">
      <c r="A16047" t="s">
        <v>15495</v>
      </c>
      <c r="B16047" t="s">
        <v>18</v>
      </c>
      <c r="C16047" t="s">
        <v>14</v>
      </c>
      <c r="D16047">
        <v>0</v>
      </c>
      <c r="E16047">
        <v>0</v>
      </c>
      <c r="F16047">
        <v>0</v>
      </c>
      <c r="G16047">
        <v>0</v>
      </c>
      <c r="H16047">
        <v>0</v>
      </c>
      <c r="I16047">
        <v>0</v>
      </c>
      <c r="J16047">
        <v>0</v>
      </c>
      <c r="K16047">
        <v>0</v>
      </c>
      <c r="L16047">
        <v>0</v>
      </c>
      <c r="M16047">
        <f>H16047/5000 - F16047/150 - E16047/150+ IF(F16047 = 0, 10, 0)+IF(C16047="y",-50,0)+IF(G16047=0,-50,0)</f>
        <v>-40</v>
      </c>
    </row>
    <row r="16048" spans="1:13" x14ac:dyDescent="0.2">
      <c r="A16048" t="s">
        <v>15496</v>
      </c>
      <c r="B16048" t="s">
        <v>18</v>
      </c>
      <c r="C16048" t="s">
        <v>14</v>
      </c>
      <c r="D16048">
        <v>0</v>
      </c>
      <c r="E16048">
        <v>0</v>
      </c>
      <c r="F16048">
        <v>0</v>
      </c>
      <c r="G16048">
        <v>0</v>
      </c>
      <c r="H16048">
        <v>0</v>
      </c>
      <c r="I16048">
        <v>0</v>
      </c>
      <c r="J16048">
        <v>0</v>
      </c>
      <c r="K16048">
        <v>0</v>
      </c>
      <c r="L16048">
        <v>0</v>
      </c>
      <c r="M16048">
        <f>H16048/5000 - F16048/150 - E16048/150+ IF(F16048 = 0, 10, 0)+IF(C16048="y",-50,0)+IF(G16048=0,-50,0)</f>
        <v>-40</v>
      </c>
    </row>
    <row r="16049" spans="1:13" x14ac:dyDescent="0.2">
      <c r="A16049" t="s">
        <v>15497</v>
      </c>
      <c r="B16049" t="s">
        <v>18</v>
      </c>
      <c r="C16049" t="s">
        <v>14</v>
      </c>
      <c r="D16049">
        <v>0</v>
      </c>
      <c r="E16049">
        <v>0</v>
      </c>
      <c r="F16049">
        <v>0</v>
      </c>
      <c r="G16049">
        <v>0</v>
      </c>
      <c r="H16049">
        <v>0</v>
      </c>
      <c r="I16049">
        <v>0</v>
      </c>
      <c r="J16049">
        <v>0</v>
      </c>
      <c r="K16049">
        <v>0</v>
      </c>
      <c r="L16049">
        <v>0</v>
      </c>
      <c r="M16049">
        <f>H16049/5000 - F16049/150 - E16049/150+ IF(F16049 = 0, 10, 0)+IF(C16049="y",-50,0)+IF(G16049=0,-50,0)</f>
        <v>-40</v>
      </c>
    </row>
    <row r="16050" spans="1:13" x14ac:dyDescent="0.2">
      <c r="A16050" t="s">
        <v>15498</v>
      </c>
      <c r="B16050" t="s">
        <v>18</v>
      </c>
      <c r="C16050" t="s">
        <v>14</v>
      </c>
      <c r="D16050">
        <v>0</v>
      </c>
      <c r="E16050">
        <v>0</v>
      </c>
      <c r="F16050">
        <v>0</v>
      </c>
      <c r="G16050">
        <v>0</v>
      </c>
      <c r="H16050">
        <v>0</v>
      </c>
      <c r="I16050">
        <v>0</v>
      </c>
      <c r="J16050">
        <v>0</v>
      </c>
      <c r="K16050">
        <v>0</v>
      </c>
      <c r="L16050">
        <v>0</v>
      </c>
      <c r="M16050">
        <f>H16050/5000 - F16050/150 - E16050/150+ IF(F16050 = 0, 10, 0)+IF(C16050="y",-50,0)+IF(G16050=0,-50,0)</f>
        <v>-40</v>
      </c>
    </row>
    <row r="16051" spans="1:13" x14ac:dyDescent="0.2">
      <c r="A16051" t="s">
        <v>15500</v>
      </c>
      <c r="B16051" t="s">
        <v>315</v>
      </c>
      <c r="C16051" t="s">
        <v>14</v>
      </c>
      <c r="D16051">
        <v>0</v>
      </c>
      <c r="E16051">
        <v>0</v>
      </c>
      <c r="F16051">
        <v>0</v>
      </c>
      <c r="G16051">
        <v>0</v>
      </c>
      <c r="H16051">
        <v>0</v>
      </c>
      <c r="I16051">
        <v>0</v>
      </c>
      <c r="J16051">
        <v>0</v>
      </c>
      <c r="K16051">
        <v>0</v>
      </c>
      <c r="L16051">
        <v>0</v>
      </c>
      <c r="M16051">
        <f>H16051/5000 - F16051/150 - E16051/150+ IF(F16051 = 0, 10, 0)+IF(C16051="y",-50,0)+IF(G16051=0,-50,0)</f>
        <v>-40</v>
      </c>
    </row>
    <row r="16052" spans="1:13" x14ac:dyDescent="0.2">
      <c r="A16052" t="s">
        <v>15501</v>
      </c>
      <c r="B16052" t="s">
        <v>18</v>
      </c>
      <c r="C16052" t="s">
        <v>14</v>
      </c>
      <c r="D16052">
        <v>0</v>
      </c>
      <c r="E16052">
        <v>0</v>
      </c>
      <c r="F16052">
        <v>0</v>
      </c>
      <c r="G16052">
        <v>0</v>
      </c>
      <c r="H16052">
        <v>0</v>
      </c>
      <c r="I16052">
        <v>0</v>
      </c>
      <c r="J16052">
        <v>0</v>
      </c>
      <c r="K16052">
        <v>0</v>
      </c>
      <c r="L16052">
        <v>0</v>
      </c>
      <c r="M16052">
        <f>H16052/5000 - F16052/150 - E16052/150+ IF(F16052 = 0, 10, 0)+IF(C16052="y",-50,0)+IF(G16052=0,-50,0)</f>
        <v>-40</v>
      </c>
    </row>
    <row r="16053" spans="1:13" x14ac:dyDescent="0.2">
      <c r="A16053" t="s">
        <v>15502</v>
      </c>
      <c r="B16053" t="s">
        <v>18</v>
      </c>
      <c r="C16053" t="s">
        <v>14</v>
      </c>
      <c r="D16053">
        <v>0</v>
      </c>
      <c r="E16053">
        <v>0</v>
      </c>
      <c r="F16053">
        <v>0</v>
      </c>
      <c r="G16053">
        <v>0</v>
      </c>
      <c r="H16053">
        <v>0</v>
      </c>
      <c r="I16053">
        <v>0</v>
      </c>
      <c r="J16053">
        <v>0</v>
      </c>
      <c r="K16053">
        <v>0</v>
      </c>
      <c r="L16053">
        <v>0</v>
      </c>
      <c r="M16053">
        <f>H16053/5000 - F16053/150 - E16053/150+ IF(F16053 = 0, 10, 0)+IF(C16053="y",-50,0)+IF(G16053=0,-50,0)</f>
        <v>-40</v>
      </c>
    </row>
    <row r="16054" spans="1:13" x14ac:dyDescent="0.2">
      <c r="A16054" t="s">
        <v>15503</v>
      </c>
      <c r="B16054" t="s">
        <v>18</v>
      </c>
      <c r="C16054" t="s">
        <v>14</v>
      </c>
      <c r="D16054">
        <v>0</v>
      </c>
      <c r="E16054">
        <v>0</v>
      </c>
      <c r="F16054">
        <v>0</v>
      </c>
      <c r="G16054">
        <v>0</v>
      </c>
      <c r="H16054">
        <v>0</v>
      </c>
      <c r="I16054">
        <v>0</v>
      </c>
      <c r="J16054">
        <v>0</v>
      </c>
      <c r="K16054">
        <v>0</v>
      </c>
      <c r="L16054">
        <v>0</v>
      </c>
      <c r="M16054">
        <f>H16054/5000 - F16054/150 - E16054/150+ IF(F16054 = 0, 10, 0)+IF(C16054="y",-50,0)+IF(G16054=0,-50,0)</f>
        <v>-40</v>
      </c>
    </row>
    <row r="16055" spans="1:13" x14ac:dyDescent="0.2">
      <c r="A16055" t="s">
        <v>15506</v>
      </c>
      <c r="B16055" t="s">
        <v>18</v>
      </c>
      <c r="C16055" t="s">
        <v>14</v>
      </c>
      <c r="D16055">
        <v>0</v>
      </c>
      <c r="E16055">
        <v>0</v>
      </c>
      <c r="F16055">
        <v>0</v>
      </c>
      <c r="G16055">
        <v>0</v>
      </c>
      <c r="H16055">
        <v>0</v>
      </c>
      <c r="I16055">
        <v>0</v>
      </c>
      <c r="J16055">
        <v>0</v>
      </c>
      <c r="K16055">
        <v>0</v>
      </c>
      <c r="L16055">
        <v>0</v>
      </c>
      <c r="M16055">
        <f>H16055/5000 - F16055/150 - E16055/150+ IF(F16055 = 0, 10, 0)+IF(C16055="y",-50,0)+IF(G16055=0,-50,0)</f>
        <v>-40</v>
      </c>
    </row>
    <row r="16056" spans="1:13" x14ac:dyDescent="0.2">
      <c r="A16056" t="s">
        <v>15507</v>
      </c>
      <c r="B16056" t="s">
        <v>18</v>
      </c>
      <c r="C16056" t="s">
        <v>14</v>
      </c>
      <c r="D16056">
        <v>0</v>
      </c>
      <c r="E16056">
        <v>0</v>
      </c>
      <c r="F16056">
        <v>0</v>
      </c>
      <c r="G16056">
        <v>0</v>
      </c>
      <c r="H16056">
        <v>0</v>
      </c>
      <c r="I16056">
        <v>0</v>
      </c>
      <c r="J16056">
        <v>0</v>
      </c>
      <c r="K16056">
        <v>0</v>
      </c>
      <c r="L16056">
        <v>0</v>
      </c>
      <c r="M16056">
        <f>H16056/5000 - F16056/150 - E16056/150+ IF(F16056 = 0, 10, 0)+IF(C16056="y",-50,0)+IF(G16056=0,-50,0)</f>
        <v>-40</v>
      </c>
    </row>
    <row r="16057" spans="1:13" x14ac:dyDescent="0.2">
      <c r="A16057" t="s">
        <v>15508</v>
      </c>
      <c r="B16057" t="s">
        <v>18</v>
      </c>
      <c r="C16057" t="s">
        <v>14</v>
      </c>
      <c r="D16057">
        <v>0</v>
      </c>
      <c r="E16057">
        <v>0</v>
      </c>
      <c r="F16057">
        <v>0</v>
      </c>
      <c r="G16057">
        <v>0</v>
      </c>
      <c r="H16057">
        <v>0</v>
      </c>
      <c r="I16057">
        <v>0</v>
      </c>
      <c r="J16057">
        <v>0</v>
      </c>
      <c r="K16057">
        <v>0</v>
      </c>
      <c r="L16057">
        <v>0</v>
      </c>
      <c r="M16057">
        <f>H16057/5000 - F16057/150 - E16057/150+ IF(F16057 = 0, 10, 0)+IF(C16057="y",-50,0)+IF(G16057=0,-50,0)</f>
        <v>-40</v>
      </c>
    </row>
    <row r="16058" spans="1:13" x14ac:dyDescent="0.2">
      <c r="A16058" t="s">
        <v>15509</v>
      </c>
      <c r="B16058" t="s">
        <v>18</v>
      </c>
      <c r="C16058" t="s">
        <v>14</v>
      </c>
      <c r="D16058">
        <v>0</v>
      </c>
      <c r="E16058">
        <v>0</v>
      </c>
      <c r="F16058">
        <v>0</v>
      </c>
      <c r="G16058">
        <v>0</v>
      </c>
      <c r="H16058">
        <v>0</v>
      </c>
      <c r="I16058">
        <v>0</v>
      </c>
      <c r="J16058">
        <v>0</v>
      </c>
      <c r="K16058">
        <v>0</v>
      </c>
      <c r="L16058">
        <v>0</v>
      </c>
      <c r="M16058">
        <f>H16058/5000 - F16058/150 - E16058/150+ IF(F16058 = 0, 10, 0)+IF(C16058="y",-50,0)+IF(G16058=0,-50,0)</f>
        <v>-40</v>
      </c>
    </row>
    <row r="16059" spans="1:13" x14ac:dyDescent="0.2">
      <c r="A16059" t="s">
        <v>15510</v>
      </c>
      <c r="B16059" t="s">
        <v>18</v>
      </c>
      <c r="C16059" t="s">
        <v>14</v>
      </c>
      <c r="D16059">
        <v>0</v>
      </c>
      <c r="E16059">
        <v>0</v>
      </c>
      <c r="F16059">
        <v>0</v>
      </c>
      <c r="G16059">
        <v>0</v>
      </c>
      <c r="H16059">
        <v>0</v>
      </c>
      <c r="I16059">
        <v>0</v>
      </c>
      <c r="J16059">
        <v>0</v>
      </c>
      <c r="K16059">
        <v>0</v>
      </c>
      <c r="L16059">
        <v>0</v>
      </c>
      <c r="M16059">
        <f>H16059/5000 - F16059/150 - E16059/150+ IF(F16059 = 0, 10, 0)+IF(C16059="y",-50,0)+IF(G16059=0,-50,0)</f>
        <v>-40</v>
      </c>
    </row>
    <row r="16060" spans="1:13" x14ac:dyDescent="0.2">
      <c r="A16060" t="s">
        <v>15511</v>
      </c>
      <c r="B16060" t="s">
        <v>18</v>
      </c>
      <c r="C16060" t="s">
        <v>14</v>
      </c>
      <c r="D16060">
        <v>0</v>
      </c>
      <c r="E16060">
        <v>0</v>
      </c>
      <c r="F16060">
        <v>0</v>
      </c>
      <c r="G16060">
        <v>0</v>
      </c>
      <c r="H16060">
        <v>0</v>
      </c>
      <c r="I16060">
        <v>0</v>
      </c>
      <c r="J16060">
        <v>0</v>
      </c>
      <c r="K16060">
        <v>0</v>
      </c>
      <c r="L16060">
        <v>0</v>
      </c>
      <c r="M16060">
        <f>H16060/5000 - F16060/150 - E16060/150+ IF(F16060 = 0, 10, 0)+IF(C16060="y",-50,0)+IF(G16060=0,-50,0)</f>
        <v>-40</v>
      </c>
    </row>
    <row r="16061" spans="1:13" x14ac:dyDescent="0.2">
      <c r="A16061" t="s">
        <v>15512</v>
      </c>
      <c r="B16061" t="s">
        <v>18</v>
      </c>
      <c r="C16061" t="s">
        <v>14</v>
      </c>
      <c r="D16061">
        <v>0</v>
      </c>
      <c r="E16061">
        <v>0</v>
      </c>
      <c r="F16061">
        <v>0</v>
      </c>
      <c r="G16061">
        <v>0</v>
      </c>
      <c r="H16061">
        <v>0</v>
      </c>
      <c r="I16061">
        <v>0</v>
      </c>
      <c r="J16061">
        <v>0</v>
      </c>
      <c r="K16061">
        <v>0</v>
      </c>
      <c r="L16061">
        <v>0</v>
      </c>
      <c r="M16061">
        <f>H16061/5000 - F16061/150 - E16061/150+ IF(F16061 = 0, 10, 0)+IF(C16061="y",-50,0)+IF(G16061=0,-50,0)</f>
        <v>-40</v>
      </c>
    </row>
    <row r="16062" spans="1:13" x14ac:dyDescent="0.2">
      <c r="A16062" t="s">
        <v>15513</v>
      </c>
      <c r="B16062" t="s">
        <v>18</v>
      </c>
      <c r="C16062" t="s">
        <v>14</v>
      </c>
      <c r="D16062">
        <v>0</v>
      </c>
      <c r="E16062">
        <v>0</v>
      </c>
      <c r="F16062">
        <v>0</v>
      </c>
      <c r="G16062">
        <v>0</v>
      </c>
      <c r="H16062">
        <v>0</v>
      </c>
      <c r="I16062">
        <v>0</v>
      </c>
      <c r="J16062">
        <v>0</v>
      </c>
      <c r="K16062">
        <v>0</v>
      </c>
      <c r="L16062">
        <v>0</v>
      </c>
      <c r="M16062">
        <f>H16062/5000 - F16062/150 - E16062/150+ IF(F16062 = 0, 10, 0)+IF(C16062="y",-50,0)+IF(G16062=0,-50,0)</f>
        <v>-40</v>
      </c>
    </row>
    <row r="16063" spans="1:13" x14ac:dyDescent="0.2">
      <c r="A16063" t="s">
        <v>15514</v>
      </c>
      <c r="B16063" t="s">
        <v>18</v>
      </c>
      <c r="C16063" t="s">
        <v>14</v>
      </c>
      <c r="D16063">
        <v>0</v>
      </c>
      <c r="E16063">
        <v>0</v>
      </c>
      <c r="F16063">
        <v>0</v>
      </c>
      <c r="G16063">
        <v>0</v>
      </c>
      <c r="H16063">
        <v>0</v>
      </c>
      <c r="I16063">
        <v>0</v>
      </c>
      <c r="J16063">
        <v>0</v>
      </c>
      <c r="K16063">
        <v>0</v>
      </c>
      <c r="L16063">
        <v>0</v>
      </c>
      <c r="M16063">
        <f>H16063/5000 - F16063/150 - E16063/150+ IF(F16063 = 0, 10, 0)+IF(C16063="y",-50,0)+IF(G16063=0,-50,0)</f>
        <v>-40</v>
      </c>
    </row>
    <row r="16064" spans="1:13" x14ac:dyDescent="0.2">
      <c r="A16064" t="s">
        <v>15515</v>
      </c>
      <c r="B16064" t="s">
        <v>18</v>
      </c>
      <c r="C16064" t="s">
        <v>14</v>
      </c>
      <c r="D16064">
        <v>0</v>
      </c>
      <c r="E16064">
        <v>0</v>
      </c>
      <c r="F16064">
        <v>0</v>
      </c>
      <c r="G16064">
        <v>0</v>
      </c>
      <c r="H16064">
        <v>0</v>
      </c>
      <c r="I16064">
        <v>0</v>
      </c>
      <c r="J16064">
        <v>0</v>
      </c>
      <c r="K16064">
        <v>0</v>
      </c>
      <c r="L16064">
        <v>0</v>
      </c>
      <c r="M16064">
        <f>H16064/5000 - F16064/150 - E16064/150+ IF(F16064 = 0, 10, 0)+IF(C16064="y",-50,0)+IF(G16064=0,-50,0)</f>
        <v>-40</v>
      </c>
    </row>
    <row r="16065" spans="1:13" x14ac:dyDescent="0.2">
      <c r="A16065" t="s">
        <v>15516</v>
      </c>
      <c r="B16065" t="s">
        <v>18</v>
      </c>
      <c r="C16065" t="s">
        <v>14</v>
      </c>
      <c r="D16065">
        <v>0</v>
      </c>
      <c r="E16065">
        <v>0</v>
      </c>
      <c r="F16065">
        <v>0</v>
      </c>
      <c r="G16065">
        <v>0</v>
      </c>
      <c r="H16065">
        <v>0</v>
      </c>
      <c r="I16065">
        <v>0</v>
      </c>
      <c r="J16065">
        <v>0</v>
      </c>
      <c r="K16065">
        <v>0</v>
      </c>
      <c r="L16065">
        <v>0</v>
      </c>
      <c r="M16065">
        <f>H16065/5000 - F16065/150 - E16065/150+ IF(F16065 = 0, 10, 0)+IF(C16065="y",-50,0)+IF(G16065=0,-50,0)</f>
        <v>-40</v>
      </c>
    </row>
    <row r="16066" spans="1:13" x14ac:dyDescent="0.2">
      <c r="A16066" t="s">
        <v>15517</v>
      </c>
      <c r="B16066" t="s">
        <v>18</v>
      </c>
      <c r="C16066" t="s">
        <v>14</v>
      </c>
      <c r="D16066">
        <v>0</v>
      </c>
      <c r="E16066">
        <v>0</v>
      </c>
      <c r="F16066">
        <v>0</v>
      </c>
      <c r="G16066">
        <v>0</v>
      </c>
      <c r="H16066">
        <v>0</v>
      </c>
      <c r="I16066">
        <v>0</v>
      </c>
      <c r="J16066">
        <v>0</v>
      </c>
      <c r="K16066">
        <v>0</v>
      </c>
      <c r="L16066">
        <v>0</v>
      </c>
      <c r="M16066">
        <f>H16066/5000 - F16066/150 - E16066/150+ IF(F16066 = 0, 10, 0)+IF(C16066="y",-50,0)+IF(G16066=0,-50,0)</f>
        <v>-40</v>
      </c>
    </row>
    <row r="16067" spans="1:13" x14ac:dyDescent="0.2">
      <c r="A16067" t="s">
        <v>15518</v>
      </c>
      <c r="B16067" t="s">
        <v>18</v>
      </c>
      <c r="C16067" t="s">
        <v>14</v>
      </c>
      <c r="D16067">
        <v>0</v>
      </c>
      <c r="E16067">
        <v>0</v>
      </c>
      <c r="F16067">
        <v>0</v>
      </c>
      <c r="G16067">
        <v>0</v>
      </c>
      <c r="H16067">
        <v>0</v>
      </c>
      <c r="I16067">
        <v>0</v>
      </c>
      <c r="J16067">
        <v>0</v>
      </c>
      <c r="K16067">
        <v>0</v>
      </c>
      <c r="L16067">
        <v>0</v>
      </c>
      <c r="M16067">
        <f>H16067/5000 - F16067/150 - E16067/150+ IF(F16067 = 0, 10, 0)+IF(C16067="y",-50,0)+IF(G16067=0,-50,0)</f>
        <v>-40</v>
      </c>
    </row>
    <row r="16068" spans="1:13" x14ac:dyDescent="0.2">
      <c r="A16068" t="s">
        <v>15519</v>
      </c>
      <c r="B16068" t="s">
        <v>18</v>
      </c>
      <c r="C16068" t="s">
        <v>14</v>
      </c>
      <c r="D16068">
        <v>0</v>
      </c>
      <c r="E16068">
        <v>0</v>
      </c>
      <c r="F16068">
        <v>0</v>
      </c>
      <c r="G16068">
        <v>0</v>
      </c>
      <c r="H16068">
        <v>0</v>
      </c>
      <c r="I16068">
        <v>0</v>
      </c>
      <c r="J16068">
        <v>0</v>
      </c>
      <c r="K16068">
        <v>0</v>
      </c>
      <c r="L16068">
        <v>0</v>
      </c>
      <c r="M16068">
        <f>H16068/5000 - F16068/150 - E16068/150+ IF(F16068 = 0, 10, 0)+IF(C16068="y",-50,0)+IF(G16068=0,-50,0)</f>
        <v>-40</v>
      </c>
    </row>
    <row r="16069" spans="1:13" x14ac:dyDescent="0.2">
      <c r="A16069" t="s">
        <v>15520</v>
      </c>
      <c r="B16069" t="s">
        <v>18</v>
      </c>
      <c r="C16069" t="s">
        <v>14</v>
      </c>
      <c r="D16069">
        <v>0</v>
      </c>
      <c r="E16069">
        <v>0</v>
      </c>
      <c r="F16069">
        <v>0</v>
      </c>
      <c r="G16069">
        <v>0</v>
      </c>
      <c r="H16069">
        <v>0</v>
      </c>
      <c r="I16069">
        <v>0</v>
      </c>
      <c r="J16069">
        <v>0</v>
      </c>
      <c r="K16069">
        <v>0</v>
      </c>
      <c r="L16069">
        <v>0</v>
      </c>
      <c r="M16069">
        <f>H16069/5000 - F16069/150 - E16069/150+ IF(F16069 = 0, 10, 0)+IF(C16069="y",-50,0)+IF(G16069=0,-50,0)</f>
        <v>-40</v>
      </c>
    </row>
    <row r="16070" spans="1:13" x14ac:dyDescent="0.2">
      <c r="A16070" t="s">
        <v>15521</v>
      </c>
      <c r="B16070" t="s">
        <v>18</v>
      </c>
      <c r="C16070" t="s">
        <v>14</v>
      </c>
      <c r="D16070">
        <v>0</v>
      </c>
      <c r="E16070">
        <v>0</v>
      </c>
      <c r="F16070">
        <v>0</v>
      </c>
      <c r="G16070">
        <v>0</v>
      </c>
      <c r="H16070">
        <v>0</v>
      </c>
      <c r="I16070">
        <v>0</v>
      </c>
      <c r="J16070">
        <v>0</v>
      </c>
      <c r="K16070">
        <v>0</v>
      </c>
      <c r="L16070">
        <v>0</v>
      </c>
      <c r="M16070">
        <f>H16070/5000 - F16070/150 - E16070/150+ IF(F16070 = 0, 10, 0)+IF(C16070="y",-50,0)+IF(G16070=0,-50,0)</f>
        <v>-40</v>
      </c>
    </row>
    <row r="16071" spans="1:13" x14ac:dyDescent="0.2">
      <c r="A16071" t="s">
        <v>15522</v>
      </c>
      <c r="B16071" t="s">
        <v>18</v>
      </c>
      <c r="C16071" t="s">
        <v>14</v>
      </c>
      <c r="D16071">
        <v>0</v>
      </c>
      <c r="E16071">
        <v>0</v>
      </c>
      <c r="F16071">
        <v>0</v>
      </c>
      <c r="G16071">
        <v>0</v>
      </c>
      <c r="H16071">
        <v>0</v>
      </c>
      <c r="I16071">
        <v>0</v>
      </c>
      <c r="J16071">
        <v>0</v>
      </c>
      <c r="K16071">
        <v>0</v>
      </c>
      <c r="L16071">
        <v>0</v>
      </c>
      <c r="M16071">
        <f>H16071/5000 - F16071/150 - E16071/150+ IF(F16071 = 0, 10, 0)+IF(C16071="y",-50,0)+IF(G16071=0,-50,0)</f>
        <v>-40</v>
      </c>
    </row>
    <row r="16072" spans="1:13" x14ac:dyDescent="0.2">
      <c r="A16072" t="s">
        <v>15523</v>
      </c>
      <c r="B16072" t="s">
        <v>18</v>
      </c>
      <c r="C16072" t="s">
        <v>14</v>
      </c>
      <c r="D16072">
        <v>0</v>
      </c>
      <c r="E16072">
        <v>0</v>
      </c>
      <c r="F16072">
        <v>0</v>
      </c>
      <c r="G16072">
        <v>0</v>
      </c>
      <c r="H16072">
        <v>0</v>
      </c>
      <c r="I16072">
        <v>0</v>
      </c>
      <c r="J16072">
        <v>0</v>
      </c>
      <c r="K16072">
        <v>0</v>
      </c>
      <c r="L16072">
        <v>0</v>
      </c>
      <c r="M16072">
        <f>H16072/5000 - F16072/150 - E16072/150+ IF(F16072 = 0, 10, 0)+IF(C16072="y",-50,0)+IF(G16072=0,-50,0)</f>
        <v>-40</v>
      </c>
    </row>
    <row r="16073" spans="1:13" x14ac:dyDescent="0.2">
      <c r="A16073" t="s">
        <v>15524</v>
      </c>
      <c r="B16073" t="s">
        <v>18</v>
      </c>
      <c r="C16073" t="s">
        <v>14</v>
      </c>
      <c r="D16073">
        <v>0</v>
      </c>
      <c r="E16073">
        <v>0</v>
      </c>
      <c r="F16073">
        <v>0</v>
      </c>
      <c r="G16073">
        <v>0</v>
      </c>
      <c r="H16073">
        <v>0</v>
      </c>
      <c r="I16073">
        <v>0</v>
      </c>
      <c r="J16073">
        <v>0</v>
      </c>
      <c r="K16073">
        <v>0</v>
      </c>
      <c r="L16073">
        <v>0</v>
      </c>
      <c r="M16073">
        <f>H16073/5000 - F16073/150 - E16073/150+ IF(F16073 = 0, 10, 0)+IF(C16073="y",-50,0)+IF(G16073=0,-50,0)</f>
        <v>-40</v>
      </c>
    </row>
    <row r="16074" spans="1:13" x14ac:dyDescent="0.2">
      <c r="A16074" t="s">
        <v>15525</v>
      </c>
      <c r="B16074" t="s">
        <v>18</v>
      </c>
      <c r="C16074" t="s">
        <v>14</v>
      </c>
      <c r="D16074">
        <v>0</v>
      </c>
      <c r="E16074">
        <v>0</v>
      </c>
      <c r="F16074">
        <v>0</v>
      </c>
      <c r="G16074">
        <v>0</v>
      </c>
      <c r="H16074">
        <v>0</v>
      </c>
      <c r="I16074">
        <v>0</v>
      </c>
      <c r="J16074">
        <v>0</v>
      </c>
      <c r="K16074">
        <v>0</v>
      </c>
      <c r="L16074">
        <v>0</v>
      </c>
      <c r="M16074">
        <f>H16074/5000 - F16074/150 - E16074/150+ IF(F16074 = 0, 10, 0)+IF(C16074="y",-50,0)+IF(G16074=0,-50,0)</f>
        <v>-40</v>
      </c>
    </row>
    <row r="16075" spans="1:13" x14ac:dyDescent="0.2">
      <c r="A16075" t="s">
        <v>15529</v>
      </c>
      <c r="B16075" t="s">
        <v>18</v>
      </c>
      <c r="C16075" t="s">
        <v>14</v>
      </c>
      <c r="D16075">
        <v>0</v>
      </c>
      <c r="E16075">
        <v>0</v>
      </c>
      <c r="F16075">
        <v>0</v>
      </c>
      <c r="G16075">
        <v>0</v>
      </c>
      <c r="H16075">
        <v>0</v>
      </c>
      <c r="I16075">
        <v>0</v>
      </c>
      <c r="J16075">
        <v>0</v>
      </c>
      <c r="K16075">
        <v>0</v>
      </c>
      <c r="L16075">
        <v>0</v>
      </c>
      <c r="M16075">
        <f>H16075/5000 - F16075/150 - E16075/150+ IF(F16075 = 0, 10, 0)+IF(C16075="y",-50,0)+IF(G16075=0,-50,0)</f>
        <v>-40</v>
      </c>
    </row>
    <row r="16076" spans="1:13" x14ac:dyDescent="0.2">
      <c r="A16076" t="s">
        <v>15530</v>
      </c>
      <c r="B16076" t="s">
        <v>18</v>
      </c>
      <c r="C16076" t="s">
        <v>14</v>
      </c>
      <c r="D16076">
        <v>0</v>
      </c>
      <c r="E16076">
        <v>0</v>
      </c>
      <c r="F16076">
        <v>0</v>
      </c>
      <c r="G16076">
        <v>0</v>
      </c>
      <c r="H16076">
        <v>0</v>
      </c>
      <c r="I16076">
        <v>0</v>
      </c>
      <c r="J16076">
        <v>0</v>
      </c>
      <c r="K16076">
        <v>0</v>
      </c>
      <c r="L16076">
        <v>0</v>
      </c>
      <c r="M16076">
        <f>H16076/5000 - F16076/150 - E16076/150+ IF(F16076 = 0, 10, 0)+IF(C16076="y",-50,0)+IF(G16076=0,-50,0)</f>
        <v>-40</v>
      </c>
    </row>
    <row r="16077" spans="1:13" x14ac:dyDescent="0.2">
      <c r="A16077" t="s">
        <v>15531</v>
      </c>
      <c r="B16077" t="s">
        <v>18</v>
      </c>
      <c r="C16077" t="s">
        <v>14</v>
      </c>
      <c r="D16077">
        <v>0</v>
      </c>
      <c r="E16077">
        <v>0</v>
      </c>
      <c r="F16077">
        <v>0</v>
      </c>
      <c r="G16077">
        <v>0</v>
      </c>
      <c r="H16077">
        <v>0</v>
      </c>
      <c r="I16077">
        <v>0</v>
      </c>
      <c r="J16077">
        <v>0</v>
      </c>
      <c r="K16077">
        <v>0</v>
      </c>
      <c r="L16077">
        <v>0</v>
      </c>
      <c r="M16077">
        <f>H16077/5000 - F16077/150 - E16077/150+ IF(F16077 = 0, 10, 0)+IF(C16077="y",-50,0)+IF(G16077=0,-50,0)</f>
        <v>-40</v>
      </c>
    </row>
    <row r="16078" spans="1:13" x14ac:dyDescent="0.2">
      <c r="A16078" t="s">
        <v>15532</v>
      </c>
      <c r="B16078" t="s">
        <v>18</v>
      </c>
      <c r="C16078" t="s">
        <v>14</v>
      </c>
      <c r="D16078">
        <v>0</v>
      </c>
      <c r="E16078">
        <v>0</v>
      </c>
      <c r="F16078">
        <v>0</v>
      </c>
      <c r="G16078">
        <v>0</v>
      </c>
      <c r="H16078">
        <v>0</v>
      </c>
      <c r="I16078">
        <v>0</v>
      </c>
      <c r="J16078">
        <v>0</v>
      </c>
      <c r="K16078">
        <v>0</v>
      </c>
      <c r="L16078">
        <v>0</v>
      </c>
      <c r="M16078">
        <f>H16078/5000 - F16078/150 - E16078/150+ IF(F16078 = 0, 10, 0)+IF(C16078="y",-50,0)+IF(G16078=0,-50,0)</f>
        <v>-40</v>
      </c>
    </row>
    <row r="16079" spans="1:13" x14ac:dyDescent="0.2">
      <c r="A16079" t="s">
        <v>15533</v>
      </c>
      <c r="B16079" t="s">
        <v>18</v>
      </c>
      <c r="C16079" t="s">
        <v>14</v>
      </c>
      <c r="D16079">
        <v>0</v>
      </c>
      <c r="E16079">
        <v>0</v>
      </c>
      <c r="F16079">
        <v>0</v>
      </c>
      <c r="G16079">
        <v>0</v>
      </c>
      <c r="H16079">
        <v>0</v>
      </c>
      <c r="I16079">
        <v>0</v>
      </c>
      <c r="J16079">
        <v>0</v>
      </c>
      <c r="K16079">
        <v>0</v>
      </c>
      <c r="L16079">
        <v>0</v>
      </c>
      <c r="M16079">
        <f>H16079/5000 - F16079/150 - E16079/150+ IF(F16079 = 0, 10, 0)+IF(C16079="y",-50,0)+IF(G16079=0,-50,0)</f>
        <v>-40</v>
      </c>
    </row>
    <row r="16080" spans="1:13" x14ac:dyDescent="0.2">
      <c r="A16080" t="s">
        <v>15534</v>
      </c>
      <c r="B16080" t="s">
        <v>18</v>
      </c>
      <c r="C16080" t="s">
        <v>14</v>
      </c>
      <c r="D16080">
        <v>0</v>
      </c>
      <c r="E16080">
        <v>0</v>
      </c>
      <c r="F16080">
        <v>0</v>
      </c>
      <c r="G16080">
        <v>0</v>
      </c>
      <c r="H16080">
        <v>0</v>
      </c>
      <c r="I16080">
        <v>0</v>
      </c>
      <c r="J16080">
        <v>0</v>
      </c>
      <c r="K16080">
        <v>0</v>
      </c>
      <c r="L16080">
        <v>0</v>
      </c>
      <c r="M16080">
        <f>H16080/5000 - F16080/150 - E16080/150+ IF(F16080 = 0, 10, 0)+IF(C16080="y",-50,0)+IF(G16080=0,-50,0)</f>
        <v>-40</v>
      </c>
    </row>
    <row r="16081" spans="1:13" x14ac:dyDescent="0.2">
      <c r="A16081" t="s">
        <v>15538</v>
      </c>
      <c r="B16081" t="s">
        <v>315</v>
      </c>
      <c r="C16081" t="s">
        <v>14</v>
      </c>
      <c r="D16081">
        <v>0</v>
      </c>
      <c r="E16081">
        <v>0</v>
      </c>
      <c r="F16081">
        <v>0</v>
      </c>
      <c r="G16081">
        <v>0</v>
      </c>
      <c r="H16081">
        <v>0</v>
      </c>
      <c r="I16081">
        <v>0</v>
      </c>
      <c r="J16081">
        <v>0</v>
      </c>
      <c r="K16081">
        <v>0</v>
      </c>
      <c r="L16081">
        <v>0</v>
      </c>
      <c r="M16081">
        <f>H16081/5000 - F16081/150 - E16081/150+ IF(F16081 = 0, 10, 0)+IF(C16081="y",-50,0)+IF(G16081=0,-50,0)</f>
        <v>-40</v>
      </c>
    </row>
    <row r="16082" spans="1:13" x14ac:dyDescent="0.2">
      <c r="A16082" t="s">
        <v>15598</v>
      </c>
      <c r="B16082" t="s">
        <v>18</v>
      </c>
      <c r="C16082" t="s">
        <v>14</v>
      </c>
      <c r="D16082">
        <v>0</v>
      </c>
      <c r="E16082">
        <v>0</v>
      </c>
      <c r="F16082">
        <v>0</v>
      </c>
      <c r="G16082">
        <v>0</v>
      </c>
      <c r="H16082">
        <v>0</v>
      </c>
      <c r="I16082">
        <v>0</v>
      </c>
      <c r="J16082">
        <v>0</v>
      </c>
      <c r="K16082">
        <v>0</v>
      </c>
      <c r="L16082">
        <v>0</v>
      </c>
      <c r="M16082">
        <f>H16082/5000 - F16082/150 - E16082/150+ IF(F16082 = 0, 10, 0)+IF(C16082="y",-50,0)+IF(G16082=0,-50,0)</f>
        <v>-40</v>
      </c>
    </row>
    <row r="16083" spans="1:13" x14ac:dyDescent="0.2">
      <c r="A16083" t="s">
        <v>15599</v>
      </c>
      <c r="B16083" t="s">
        <v>18</v>
      </c>
      <c r="C16083" t="s">
        <v>14</v>
      </c>
      <c r="D16083">
        <v>0</v>
      </c>
      <c r="E16083">
        <v>0</v>
      </c>
      <c r="F16083">
        <v>0</v>
      </c>
      <c r="G16083">
        <v>0</v>
      </c>
      <c r="H16083">
        <v>0</v>
      </c>
      <c r="I16083">
        <v>0</v>
      </c>
      <c r="J16083">
        <v>0</v>
      </c>
      <c r="K16083">
        <v>0</v>
      </c>
      <c r="L16083">
        <v>0</v>
      </c>
      <c r="M16083">
        <f>H16083/5000 - F16083/150 - E16083/150+ IF(F16083 = 0, 10, 0)+IF(C16083="y",-50,0)+IF(G16083=0,-50,0)</f>
        <v>-40</v>
      </c>
    </row>
    <row r="16084" spans="1:13" x14ac:dyDescent="0.2">
      <c r="A16084" t="s">
        <v>15600</v>
      </c>
      <c r="B16084" t="s">
        <v>18</v>
      </c>
      <c r="C16084" t="s">
        <v>14</v>
      </c>
      <c r="D16084">
        <v>0</v>
      </c>
      <c r="E16084">
        <v>0</v>
      </c>
      <c r="F16084">
        <v>0</v>
      </c>
      <c r="G16084">
        <v>0</v>
      </c>
      <c r="H16084">
        <v>0</v>
      </c>
      <c r="I16084">
        <v>0</v>
      </c>
      <c r="J16084">
        <v>0</v>
      </c>
      <c r="K16084">
        <v>0</v>
      </c>
      <c r="L16084">
        <v>0</v>
      </c>
      <c r="M16084">
        <f>H16084/5000 - F16084/150 - E16084/150+ IF(F16084 = 0, 10, 0)+IF(C16084="y",-50,0)+IF(G16084=0,-50,0)</f>
        <v>-40</v>
      </c>
    </row>
    <row r="16085" spans="1:13" x14ac:dyDescent="0.2">
      <c r="A16085" t="s">
        <v>15601</v>
      </c>
      <c r="B16085" t="s">
        <v>18</v>
      </c>
      <c r="C16085" t="s">
        <v>14</v>
      </c>
      <c r="D16085">
        <v>0</v>
      </c>
      <c r="E16085">
        <v>0</v>
      </c>
      <c r="F16085">
        <v>0</v>
      </c>
      <c r="G16085">
        <v>0</v>
      </c>
      <c r="H16085">
        <v>0</v>
      </c>
      <c r="I16085">
        <v>0</v>
      </c>
      <c r="J16085">
        <v>0</v>
      </c>
      <c r="K16085">
        <v>0</v>
      </c>
      <c r="L16085">
        <v>0</v>
      </c>
      <c r="M16085">
        <f>H16085/5000 - F16085/150 - E16085/150+ IF(F16085 = 0, 10, 0)+IF(C16085="y",-50,0)+IF(G16085=0,-50,0)</f>
        <v>-40</v>
      </c>
    </row>
    <row r="16086" spans="1:13" x14ac:dyDescent="0.2">
      <c r="A16086" t="s">
        <v>15618</v>
      </c>
      <c r="B16086" t="s">
        <v>18</v>
      </c>
      <c r="C16086" t="s">
        <v>14</v>
      </c>
      <c r="D16086">
        <v>0</v>
      </c>
      <c r="E16086">
        <v>0</v>
      </c>
      <c r="F16086">
        <v>0</v>
      </c>
      <c r="G16086">
        <v>0</v>
      </c>
      <c r="H16086">
        <v>0</v>
      </c>
      <c r="I16086">
        <v>0</v>
      </c>
      <c r="J16086">
        <v>0</v>
      </c>
      <c r="K16086">
        <v>0</v>
      </c>
      <c r="L16086">
        <v>0</v>
      </c>
      <c r="M16086">
        <f>H16086/5000 - F16086/150 - E16086/150+ IF(F16086 = 0, 10, 0)+IF(C16086="y",-50,0)+IF(G16086=0,-50,0)</f>
        <v>-40</v>
      </c>
    </row>
    <row r="16087" spans="1:13" x14ac:dyDescent="0.2">
      <c r="A16087" t="s">
        <v>15619</v>
      </c>
      <c r="B16087" t="s">
        <v>42</v>
      </c>
      <c r="C16087" t="s">
        <v>14</v>
      </c>
      <c r="D16087">
        <v>0</v>
      </c>
      <c r="E16087">
        <v>0</v>
      </c>
      <c r="F16087">
        <v>0</v>
      </c>
      <c r="G16087">
        <v>0</v>
      </c>
      <c r="H16087">
        <v>0</v>
      </c>
      <c r="I16087">
        <v>0</v>
      </c>
      <c r="J16087">
        <v>0</v>
      </c>
      <c r="K16087">
        <v>0</v>
      </c>
      <c r="L16087">
        <v>0</v>
      </c>
      <c r="M16087">
        <f>H16087/5000 - F16087/150 - E16087/150+ IF(F16087 = 0, 10, 0)+IF(C16087="y",-50,0)+IF(G16087=0,-50,0)</f>
        <v>-40</v>
      </c>
    </row>
    <row r="16088" spans="1:13" x14ac:dyDescent="0.2">
      <c r="A16088" t="s">
        <v>15620</v>
      </c>
      <c r="B16088" t="s">
        <v>42</v>
      </c>
      <c r="C16088" t="s">
        <v>14</v>
      </c>
      <c r="D16088">
        <v>0</v>
      </c>
      <c r="E16088">
        <v>0</v>
      </c>
      <c r="F16088">
        <v>0</v>
      </c>
      <c r="G16088">
        <v>0</v>
      </c>
      <c r="H16088">
        <v>0</v>
      </c>
      <c r="I16088">
        <v>0</v>
      </c>
      <c r="J16088">
        <v>0</v>
      </c>
      <c r="K16088">
        <v>0</v>
      </c>
      <c r="L16088">
        <v>0</v>
      </c>
      <c r="M16088">
        <f>H16088/5000 - F16088/150 - E16088/150+ IF(F16088 = 0, 10, 0)+IF(C16088="y",-50,0)+IF(G16088=0,-50,0)</f>
        <v>-40</v>
      </c>
    </row>
    <row r="16089" spans="1:13" x14ac:dyDescent="0.2">
      <c r="A16089" t="s">
        <v>15625</v>
      </c>
      <c r="B16089" t="s">
        <v>18</v>
      </c>
      <c r="C16089" t="s">
        <v>14</v>
      </c>
      <c r="D16089">
        <v>0</v>
      </c>
      <c r="E16089">
        <v>0</v>
      </c>
      <c r="F16089">
        <v>0</v>
      </c>
      <c r="G16089">
        <v>0</v>
      </c>
      <c r="H16089">
        <v>0</v>
      </c>
      <c r="I16089">
        <v>0</v>
      </c>
      <c r="J16089">
        <v>0</v>
      </c>
      <c r="K16089">
        <v>0</v>
      </c>
      <c r="L16089">
        <v>0</v>
      </c>
      <c r="M16089">
        <f>H16089/5000 - F16089/150 - E16089/150+ IF(F16089 = 0, 10, 0)+IF(C16089="y",-50,0)+IF(G16089=0,-50,0)</f>
        <v>-40</v>
      </c>
    </row>
    <row r="16090" spans="1:13" x14ac:dyDescent="0.2">
      <c r="A16090" t="s">
        <v>15637</v>
      </c>
      <c r="B16090" t="s">
        <v>315</v>
      </c>
      <c r="C16090" t="s">
        <v>14</v>
      </c>
      <c r="D16090">
        <v>0</v>
      </c>
      <c r="E16090">
        <v>0</v>
      </c>
      <c r="F16090">
        <v>0</v>
      </c>
      <c r="G16090">
        <v>0</v>
      </c>
      <c r="H16090">
        <v>0</v>
      </c>
      <c r="I16090">
        <v>0</v>
      </c>
      <c r="J16090">
        <v>0</v>
      </c>
      <c r="K16090">
        <v>0</v>
      </c>
      <c r="L16090">
        <v>0</v>
      </c>
      <c r="M16090">
        <f>H16090/5000 - F16090/150 - E16090/150+ IF(F16090 = 0, 10, 0)+IF(C16090="y",-50,0)+IF(G16090=0,-50,0)</f>
        <v>-40</v>
      </c>
    </row>
    <row r="16091" spans="1:13" x14ac:dyDescent="0.2">
      <c r="A16091" t="s">
        <v>15638</v>
      </c>
      <c r="B16091" t="s">
        <v>315</v>
      </c>
      <c r="C16091" t="s">
        <v>14</v>
      </c>
      <c r="D16091">
        <v>0</v>
      </c>
      <c r="E16091">
        <v>0</v>
      </c>
      <c r="F16091">
        <v>0</v>
      </c>
      <c r="G16091">
        <v>0</v>
      </c>
      <c r="H16091">
        <v>0</v>
      </c>
      <c r="I16091">
        <v>0</v>
      </c>
      <c r="J16091">
        <v>0</v>
      </c>
      <c r="K16091">
        <v>0</v>
      </c>
      <c r="L16091">
        <v>0</v>
      </c>
      <c r="M16091">
        <f>H16091/5000 - F16091/150 - E16091/150+ IF(F16091 = 0, 10, 0)+IF(C16091="y",-50,0)+IF(G16091=0,-50,0)</f>
        <v>-40</v>
      </c>
    </row>
    <row r="16092" spans="1:13" x14ac:dyDescent="0.2">
      <c r="A16092" t="s">
        <v>15639</v>
      </c>
      <c r="B16092" t="s">
        <v>315</v>
      </c>
      <c r="C16092" t="s">
        <v>14</v>
      </c>
      <c r="D16092">
        <v>0</v>
      </c>
      <c r="E16092">
        <v>0</v>
      </c>
      <c r="F16092">
        <v>0</v>
      </c>
      <c r="G16092">
        <v>0</v>
      </c>
      <c r="H16092">
        <v>0</v>
      </c>
      <c r="I16092">
        <v>0</v>
      </c>
      <c r="J16092">
        <v>0</v>
      </c>
      <c r="K16092">
        <v>0</v>
      </c>
      <c r="L16092">
        <v>0</v>
      </c>
      <c r="M16092">
        <f>H16092/5000 - F16092/150 - E16092/150+ IF(F16092 = 0, 10, 0)+IF(C16092="y",-50,0)+IF(G16092=0,-50,0)</f>
        <v>-40</v>
      </c>
    </row>
    <row r="16093" spans="1:13" x14ac:dyDescent="0.2">
      <c r="A16093" t="s">
        <v>15664</v>
      </c>
      <c r="B16093" t="s">
        <v>18</v>
      </c>
      <c r="C16093" t="s">
        <v>14</v>
      </c>
      <c r="D16093">
        <v>0</v>
      </c>
      <c r="E16093">
        <v>0</v>
      </c>
      <c r="F16093">
        <v>0</v>
      </c>
      <c r="G16093">
        <v>0</v>
      </c>
      <c r="H16093">
        <v>0</v>
      </c>
      <c r="I16093">
        <v>0</v>
      </c>
      <c r="J16093">
        <v>0</v>
      </c>
      <c r="K16093">
        <v>0</v>
      </c>
      <c r="L16093">
        <v>0</v>
      </c>
      <c r="M16093">
        <f>H16093/5000 - F16093/150 - E16093/150+ IF(F16093 = 0, 10, 0)+IF(C16093="y",-50,0)+IF(G16093=0,-50,0)</f>
        <v>-40</v>
      </c>
    </row>
    <row r="16094" spans="1:13" x14ac:dyDescent="0.2">
      <c r="A16094" t="s">
        <v>15703</v>
      </c>
      <c r="B16094" t="s">
        <v>18</v>
      </c>
      <c r="C16094" t="s">
        <v>14</v>
      </c>
      <c r="D16094">
        <v>0</v>
      </c>
      <c r="E16094">
        <v>0</v>
      </c>
      <c r="F16094">
        <v>0</v>
      </c>
      <c r="G16094">
        <v>0</v>
      </c>
      <c r="H16094">
        <v>0</v>
      </c>
      <c r="I16094">
        <v>0</v>
      </c>
      <c r="J16094">
        <v>0</v>
      </c>
      <c r="K16094">
        <v>0</v>
      </c>
      <c r="L16094">
        <v>0</v>
      </c>
      <c r="M16094">
        <f>H16094/5000 - F16094/150 - E16094/150+ IF(F16094 = 0, 10, 0)+IF(C16094="y",-50,0)+IF(G16094=0,-50,0)</f>
        <v>-40</v>
      </c>
    </row>
    <row r="16095" spans="1:13" x14ac:dyDescent="0.2">
      <c r="A16095" t="s">
        <v>15705</v>
      </c>
      <c r="B16095" t="s">
        <v>13</v>
      </c>
      <c r="C16095" t="s">
        <v>14</v>
      </c>
      <c r="D16095">
        <v>0</v>
      </c>
      <c r="E16095">
        <v>0</v>
      </c>
      <c r="F16095">
        <v>0</v>
      </c>
      <c r="G16095">
        <v>0</v>
      </c>
      <c r="H16095">
        <v>0</v>
      </c>
      <c r="I16095">
        <v>0</v>
      </c>
      <c r="J16095">
        <v>0</v>
      </c>
      <c r="K16095">
        <v>0</v>
      </c>
      <c r="L16095">
        <v>0</v>
      </c>
      <c r="M16095">
        <f>H16095/5000 - F16095/150 - E16095/150+ IF(F16095 = 0, 10, 0)+IF(C16095="y",-50,0)+IF(G16095=0,-50,0)</f>
        <v>-40</v>
      </c>
    </row>
    <row r="16096" spans="1:13" x14ac:dyDescent="0.2">
      <c r="A16096" t="s">
        <v>15738</v>
      </c>
      <c r="B16096" t="s">
        <v>18</v>
      </c>
      <c r="C16096" t="s">
        <v>14</v>
      </c>
      <c r="D16096">
        <v>0</v>
      </c>
      <c r="E16096">
        <v>0</v>
      </c>
      <c r="F16096">
        <v>0</v>
      </c>
      <c r="G16096">
        <v>0</v>
      </c>
      <c r="H16096">
        <v>0</v>
      </c>
      <c r="I16096">
        <v>0</v>
      </c>
      <c r="J16096">
        <v>0</v>
      </c>
      <c r="K16096">
        <v>0</v>
      </c>
      <c r="L16096">
        <v>0</v>
      </c>
      <c r="M16096">
        <f>H16096/5000 - F16096/150 - E16096/150+ IF(F16096 = 0, 10, 0)+IF(C16096="y",-50,0)+IF(G16096=0,-50,0)</f>
        <v>-40</v>
      </c>
    </row>
    <row r="16097" spans="1:13" x14ac:dyDescent="0.2">
      <c r="A16097" t="s">
        <v>15740</v>
      </c>
      <c r="B16097" t="s">
        <v>18</v>
      </c>
      <c r="C16097" t="s">
        <v>14</v>
      </c>
      <c r="D16097">
        <v>0</v>
      </c>
      <c r="E16097">
        <v>0</v>
      </c>
      <c r="F16097">
        <v>0</v>
      </c>
      <c r="G16097">
        <v>0</v>
      </c>
      <c r="H16097">
        <v>0</v>
      </c>
      <c r="I16097">
        <v>0</v>
      </c>
      <c r="J16097">
        <v>0</v>
      </c>
      <c r="K16097">
        <v>0</v>
      </c>
      <c r="L16097">
        <v>0</v>
      </c>
      <c r="M16097">
        <f>H16097/5000 - F16097/150 - E16097/150+ IF(F16097 = 0, 10, 0)+IF(C16097="y",-50,0)+IF(G16097=0,-50,0)</f>
        <v>-40</v>
      </c>
    </row>
    <row r="16098" spans="1:13" x14ac:dyDescent="0.2">
      <c r="A16098" t="s">
        <v>15742</v>
      </c>
      <c r="B16098" t="s">
        <v>18</v>
      </c>
      <c r="C16098" t="s">
        <v>14</v>
      </c>
      <c r="D16098">
        <v>0</v>
      </c>
      <c r="E16098">
        <v>0</v>
      </c>
      <c r="F16098">
        <v>0</v>
      </c>
      <c r="G16098">
        <v>0</v>
      </c>
      <c r="H16098">
        <v>0</v>
      </c>
      <c r="I16098">
        <v>0</v>
      </c>
      <c r="J16098">
        <v>0</v>
      </c>
      <c r="K16098">
        <v>0</v>
      </c>
      <c r="L16098">
        <v>0</v>
      </c>
      <c r="M16098">
        <f>H16098/5000 - F16098/150 - E16098/150+ IF(F16098 = 0, 10, 0)+IF(C16098="y",-50,0)+IF(G16098=0,-50,0)</f>
        <v>-40</v>
      </c>
    </row>
    <row r="16099" spans="1:13" x14ac:dyDescent="0.2">
      <c r="A16099" t="s">
        <v>15743</v>
      </c>
      <c r="B16099" t="s">
        <v>18</v>
      </c>
      <c r="C16099" t="s">
        <v>14</v>
      </c>
      <c r="D16099">
        <v>0</v>
      </c>
      <c r="E16099">
        <v>0</v>
      </c>
      <c r="F16099">
        <v>0</v>
      </c>
      <c r="G16099">
        <v>0</v>
      </c>
      <c r="H16099">
        <v>0</v>
      </c>
      <c r="I16099">
        <v>0</v>
      </c>
      <c r="J16099">
        <v>0</v>
      </c>
      <c r="K16099">
        <v>0</v>
      </c>
      <c r="L16099">
        <v>0</v>
      </c>
      <c r="M16099">
        <f>H16099/5000 - F16099/150 - E16099/150+ IF(F16099 = 0, 10, 0)+IF(C16099="y",-50,0)+IF(G16099=0,-50,0)</f>
        <v>-40</v>
      </c>
    </row>
    <row r="16100" spans="1:13" x14ac:dyDescent="0.2">
      <c r="A16100" t="s">
        <v>15748</v>
      </c>
      <c r="B16100" t="s">
        <v>18</v>
      </c>
      <c r="C16100" t="s">
        <v>14</v>
      </c>
      <c r="D16100">
        <v>0</v>
      </c>
      <c r="E16100">
        <v>0</v>
      </c>
      <c r="F16100">
        <v>0</v>
      </c>
      <c r="G16100">
        <v>0</v>
      </c>
      <c r="H16100">
        <v>0</v>
      </c>
      <c r="I16100">
        <v>0</v>
      </c>
      <c r="J16100">
        <v>0</v>
      </c>
      <c r="K16100">
        <v>0</v>
      </c>
      <c r="L16100">
        <v>0</v>
      </c>
      <c r="M16100">
        <f>H16100/5000 - F16100/150 - E16100/150+ IF(F16100 = 0, 10, 0)+IF(C16100="y",-50,0)+IF(G16100=0,-50,0)</f>
        <v>-40</v>
      </c>
    </row>
    <row r="16101" spans="1:13" x14ac:dyDescent="0.2">
      <c r="A16101" t="s">
        <v>15750</v>
      </c>
      <c r="B16101" t="s">
        <v>18</v>
      </c>
      <c r="C16101" t="s">
        <v>14</v>
      </c>
      <c r="D16101">
        <v>0</v>
      </c>
      <c r="E16101">
        <v>0</v>
      </c>
      <c r="F16101">
        <v>0</v>
      </c>
      <c r="G16101">
        <v>0</v>
      </c>
      <c r="H16101">
        <v>0</v>
      </c>
      <c r="I16101">
        <v>0</v>
      </c>
      <c r="J16101">
        <v>0</v>
      </c>
      <c r="K16101">
        <v>0</v>
      </c>
      <c r="L16101">
        <v>0</v>
      </c>
      <c r="M16101">
        <f>H16101/5000 - F16101/150 - E16101/150+ IF(F16101 = 0, 10, 0)+IF(C16101="y",-50,0)+IF(G16101=0,-50,0)</f>
        <v>-40</v>
      </c>
    </row>
    <row r="16102" spans="1:13" x14ac:dyDescent="0.2">
      <c r="A16102" t="s">
        <v>15758</v>
      </c>
      <c r="B16102" t="s">
        <v>18</v>
      </c>
      <c r="C16102" t="s">
        <v>14</v>
      </c>
      <c r="D16102">
        <v>0</v>
      </c>
      <c r="E16102">
        <v>0</v>
      </c>
      <c r="F16102">
        <v>0</v>
      </c>
      <c r="G16102">
        <v>0</v>
      </c>
      <c r="H16102">
        <v>0</v>
      </c>
      <c r="I16102">
        <v>0</v>
      </c>
      <c r="J16102">
        <v>0</v>
      </c>
      <c r="K16102">
        <v>0</v>
      </c>
      <c r="L16102">
        <v>0</v>
      </c>
      <c r="M16102">
        <f>H16102/5000 - F16102/150 - E16102/150+ IF(F16102 = 0, 10, 0)+IF(C16102="y",-50,0)+IF(G16102=0,-50,0)</f>
        <v>-40</v>
      </c>
    </row>
    <row r="16103" spans="1:13" x14ac:dyDescent="0.2">
      <c r="A16103" t="s">
        <v>15760</v>
      </c>
      <c r="B16103" t="s">
        <v>18</v>
      </c>
      <c r="C16103" t="s">
        <v>14</v>
      </c>
      <c r="D16103">
        <v>0</v>
      </c>
      <c r="E16103">
        <v>0</v>
      </c>
      <c r="F16103">
        <v>0</v>
      </c>
      <c r="G16103">
        <v>0</v>
      </c>
      <c r="H16103">
        <v>0</v>
      </c>
      <c r="I16103">
        <v>0</v>
      </c>
      <c r="J16103">
        <v>0</v>
      </c>
      <c r="K16103">
        <v>0</v>
      </c>
      <c r="L16103">
        <v>0</v>
      </c>
      <c r="M16103">
        <f>H16103/5000 - F16103/150 - E16103/150+ IF(F16103 = 0, 10, 0)+IF(C16103="y",-50,0)+IF(G16103=0,-50,0)</f>
        <v>-40</v>
      </c>
    </row>
    <row r="16104" spans="1:13" x14ac:dyDescent="0.2">
      <c r="A16104" t="s">
        <v>15762</v>
      </c>
      <c r="B16104" t="s">
        <v>18</v>
      </c>
      <c r="C16104" t="s">
        <v>14</v>
      </c>
      <c r="D16104">
        <v>0</v>
      </c>
      <c r="E16104">
        <v>0</v>
      </c>
      <c r="F16104">
        <v>0</v>
      </c>
      <c r="G16104">
        <v>0</v>
      </c>
      <c r="H16104">
        <v>0</v>
      </c>
      <c r="I16104">
        <v>0</v>
      </c>
      <c r="J16104">
        <v>0</v>
      </c>
      <c r="K16104">
        <v>0</v>
      </c>
      <c r="L16104">
        <v>0</v>
      </c>
      <c r="M16104">
        <f>H16104/5000 - F16104/150 - E16104/150+ IF(F16104 = 0, 10, 0)+IF(C16104="y",-50,0)+IF(G16104=0,-50,0)</f>
        <v>-40</v>
      </c>
    </row>
    <row r="16105" spans="1:13" x14ac:dyDescent="0.2">
      <c r="A16105" t="s">
        <v>15764</v>
      </c>
      <c r="B16105" t="s">
        <v>18</v>
      </c>
      <c r="C16105" t="s">
        <v>14</v>
      </c>
      <c r="D16105">
        <v>0</v>
      </c>
      <c r="E16105">
        <v>0</v>
      </c>
      <c r="F16105">
        <v>0</v>
      </c>
      <c r="G16105">
        <v>0</v>
      </c>
      <c r="H16105">
        <v>0</v>
      </c>
      <c r="I16105">
        <v>0</v>
      </c>
      <c r="J16105">
        <v>0</v>
      </c>
      <c r="K16105">
        <v>0</v>
      </c>
      <c r="L16105">
        <v>0</v>
      </c>
      <c r="M16105">
        <f>H16105/5000 - F16105/150 - E16105/150+ IF(F16105 = 0, 10, 0)+IF(C16105="y",-50,0)+IF(G16105=0,-50,0)</f>
        <v>-40</v>
      </c>
    </row>
    <row r="16106" spans="1:13" x14ac:dyDescent="0.2">
      <c r="A16106" t="s">
        <v>15768</v>
      </c>
      <c r="B16106" t="s">
        <v>18</v>
      </c>
      <c r="C16106" t="s">
        <v>14</v>
      </c>
      <c r="D16106">
        <v>0</v>
      </c>
      <c r="E16106">
        <v>0</v>
      </c>
      <c r="F16106">
        <v>0</v>
      </c>
      <c r="G16106">
        <v>0</v>
      </c>
      <c r="H16106">
        <v>0</v>
      </c>
      <c r="I16106">
        <v>0</v>
      </c>
      <c r="J16106">
        <v>0</v>
      </c>
      <c r="K16106">
        <v>0</v>
      </c>
      <c r="L16106">
        <v>0</v>
      </c>
      <c r="M16106">
        <f>H16106/5000 - F16106/150 - E16106/150+ IF(F16106 = 0, 10, 0)+IF(C16106="y",-50,0)+IF(G16106=0,-50,0)</f>
        <v>-40</v>
      </c>
    </row>
    <row r="16107" spans="1:13" x14ac:dyDescent="0.2">
      <c r="A16107" t="s">
        <v>15770</v>
      </c>
      <c r="B16107" t="s">
        <v>18</v>
      </c>
      <c r="C16107" t="s">
        <v>14</v>
      </c>
      <c r="D16107">
        <v>0</v>
      </c>
      <c r="E16107">
        <v>0</v>
      </c>
      <c r="F16107">
        <v>0</v>
      </c>
      <c r="G16107">
        <v>0</v>
      </c>
      <c r="H16107">
        <v>0</v>
      </c>
      <c r="I16107">
        <v>0</v>
      </c>
      <c r="J16107">
        <v>0</v>
      </c>
      <c r="K16107">
        <v>0</v>
      </c>
      <c r="L16107">
        <v>0</v>
      </c>
      <c r="M16107">
        <f>H16107/5000 - F16107/150 - E16107/150+ IF(F16107 = 0, 10, 0)+IF(C16107="y",-50,0)+IF(G16107=0,-50,0)</f>
        <v>-40</v>
      </c>
    </row>
    <row r="16108" spans="1:13" x14ac:dyDescent="0.2">
      <c r="A16108" t="s">
        <v>15771</v>
      </c>
      <c r="B16108" t="s">
        <v>18</v>
      </c>
      <c r="C16108" t="s">
        <v>14</v>
      </c>
      <c r="D16108">
        <v>0</v>
      </c>
      <c r="E16108">
        <v>0</v>
      </c>
      <c r="F16108">
        <v>0</v>
      </c>
      <c r="G16108">
        <v>0</v>
      </c>
      <c r="H16108">
        <v>0</v>
      </c>
      <c r="I16108">
        <v>0</v>
      </c>
      <c r="J16108">
        <v>0</v>
      </c>
      <c r="K16108">
        <v>0</v>
      </c>
      <c r="L16108">
        <v>0</v>
      </c>
      <c r="M16108">
        <f>H16108/5000 - F16108/150 - E16108/150+ IF(F16108 = 0, 10, 0)+IF(C16108="y",-50,0)+IF(G16108=0,-50,0)</f>
        <v>-40</v>
      </c>
    </row>
    <row r="16109" spans="1:13" x14ac:dyDescent="0.2">
      <c r="A16109" t="s">
        <v>15776</v>
      </c>
      <c r="B16109" t="s">
        <v>18</v>
      </c>
      <c r="C16109" t="s">
        <v>14</v>
      </c>
      <c r="D16109">
        <v>0</v>
      </c>
      <c r="E16109">
        <v>0</v>
      </c>
      <c r="F16109">
        <v>0</v>
      </c>
      <c r="G16109">
        <v>0</v>
      </c>
      <c r="H16109">
        <v>0</v>
      </c>
      <c r="I16109">
        <v>0</v>
      </c>
      <c r="J16109">
        <v>0</v>
      </c>
      <c r="K16109">
        <v>0</v>
      </c>
      <c r="L16109">
        <v>0</v>
      </c>
      <c r="M16109">
        <f>H16109/5000 - F16109/150 - E16109/150+ IF(F16109 = 0, 10, 0)+IF(C16109="y",-50,0)+IF(G16109=0,-50,0)</f>
        <v>-40</v>
      </c>
    </row>
    <row r="16110" spans="1:13" x14ac:dyDescent="0.2">
      <c r="A16110" t="s">
        <v>15780</v>
      </c>
      <c r="B16110" t="s">
        <v>18</v>
      </c>
      <c r="C16110" t="s">
        <v>14</v>
      </c>
      <c r="D16110">
        <v>0</v>
      </c>
      <c r="E16110">
        <v>0</v>
      </c>
      <c r="F16110">
        <v>0</v>
      </c>
      <c r="G16110">
        <v>0</v>
      </c>
      <c r="H16110">
        <v>0</v>
      </c>
      <c r="I16110">
        <v>0</v>
      </c>
      <c r="J16110">
        <v>0</v>
      </c>
      <c r="K16110">
        <v>0</v>
      </c>
      <c r="L16110">
        <v>0</v>
      </c>
      <c r="M16110">
        <f>H16110/5000 - F16110/150 - E16110/150+ IF(F16110 = 0, 10, 0)+IF(C16110="y",-50,0)+IF(G16110=0,-50,0)</f>
        <v>-40</v>
      </c>
    </row>
    <row r="16111" spans="1:13" x14ac:dyDescent="0.2">
      <c r="A16111" t="s">
        <v>15782</v>
      </c>
      <c r="B16111" t="s">
        <v>18</v>
      </c>
      <c r="C16111" t="s">
        <v>14</v>
      </c>
      <c r="D16111">
        <v>0</v>
      </c>
      <c r="E16111">
        <v>0</v>
      </c>
      <c r="F16111">
        <v>0</v>
      </c>
      <c r="G16111">
        <v>0</v>
      </c>
      <c r="H16111">
        <v>0</v>
      </c>
      <c r="I16111">
        <v>0</v>
      </c>
      <c r="J16111">
        <v>0</v>
      </c>
      <c r="K16111">
        <v>0</v>
      </c>
      <c r="L16111">
        <v>0</v>
      </c>
      <c r="M16111">
        <f>H16111/5000 - F16111/150 - E16111/150+ IF(F16111 = 0, 10, 0)+IF(C16111="y",-50,0)+IF(G16111=0,-50,0)</f>
        <v>-40</v>
      </c>
    </row>
    <row r="16112" spans="1:13" x14ac:dyDescent="0.2">
      <c r="A16112" t="s">
        <v>15784</v>
      </c>
      <c r="B16112" t="s">
        <v>18</v>
      </c>
      <c r="C16112" t="s">
        <v>14</v>
      </c>
      <c r="D16112">
        <v>0</v>
      </c>
      <c r="E16112">
        <v>0</v>
      </c>
      <c r="F16112">
        <v>0</v>
      </c>
      <c r="G16112">
        <v>0</v>
      </c>
      <c r="H16112">
        <v>0</v>
      </c>
      <c r="I16112">
        <v>0</v>
      </c>
      <c r="J16112">
        <v>0</v>
      </c>
      <c r="K16112">
        <v>0</v>
      </c>
      <c r="L16112">
        <v>0</v>
      </c>
      <c r="M16112">
        <f>H16112/5000 - F16112/150 - E16112/150+ IF(F16112 = 0, 10, 0)+IF(C16112="y",-50,0)+IF(G16112=0,-50,0)</f>
        <v>-40</v>
      </c>
    </row>
    <row r="16113" spans="1:13" x14ac:dyDescent="0.2">
      <c r="A16113" t="s">
        <v>15787</v>
      </c>
      <c r="B16113" t="s">
        <v>18</v>
      </c>
      <c r="C16113" t="s">
        <v>14</v>
      </c>
      <c r="D16113">
        <v>0</v>
      </c>
      <c r="E16113">
        <v>0</v>
      </c>
      <c r="F16113">
        <v>0</v>
      </c>
      <c r="G16113">
        <v>0</v>
      </c>
      <c r="H16113">
        <v>0</v>
      </c>
      <c r="I16113">
        <v>0</v>
      </c>
      <c r="J16113">
        <v>0</v>
      </c>
      <c r="K16113">
        <v>0</v>
      </c>
      <c r="L16113">
        <v>0</v>
      </c>
      <c r="M16113">
        <f>H16113/5000 - F16113/150 - E16113/150+ IF(F16113 = 0, 10, 0)+IF(C16113="y",-50,0)+IF(G16113=0,-50,0)</f>
        <v>-40</v>
      </c>
    </row>
    <row r="16114" spans="1:13" x14ac:dyDescent="0.2">
      <c r="A16114" t="s">
        <v>15792</v>
      </c>
      <c r="B16114" t="s">
        <v>18</v>
      </c>
      <c r="C16114" t="s">
        <v>14</v>
      </c>
      <c r="D16114">
        <v>0</v>
      </c>
      <c r="E16114">
        <v>0</v>
      </c>
      <c r="F16114">
        <v>0</v>
      </c>
      <c r="G16114">
        <v>0</v>
      </c>
      <c r="H16114">
        <v>0</v>
      </c>
      <c r="I16114">
        <v>0</v>
      </c>
      <c r="J16114">
        <v>0</v>
      </c>
      <c r="K16114">
        <v>0</v>
      </c>
      <c r="L16114">
        <v>0</v>
      </c>
      <c r="M16114">
        <f>H16114/5000 - F16114/150 - E16114/150+ IF(F16114 = 0, 10, 0)+IF(C16114="y",-50,0)+IF(G16114=0,-50,0)</f>
        <v>-40</v>
      </c>
    </row>
    <row r="16115" spans="1:13" x14ac:dyDescent="0.2">
      <c r="A16115" t="s">
        <v>15794</v>
      </c>
      <c r="B16115" t="s">
        <v>18</v>
      </c>
      <c r="C16115" t="s">
        <v>14</v>
      </c>
      <c r="D16115">
        <v>0</v>
      </c>
      <c r="E16115">
        <v>0</v>
      </c>
      <c r="F16115">
        <v>0</v>
      </c>
      <c r="G16115">
        <v>0</v>
      </c>
      <c r="H16115">
        <v>0</v>
      </c>
      <c r="I16115">
        <v>0</v>
      </c>
      <c r="J16115">
        <v>0</v>
      </c>
      <c r="K16115">
        <v>0</v>
      </c>
      <c r="L16115">
        <v>0</v>
      </c>
      <c r="M16115">
        <f>H16115/5000 - F16115/150 - E16115/150+ IF(F16115 = 0, 10, 0)+IF(C16115="y",-50,0)+IF(G16115=0,-50,0)</f>
        <v>-40</v>
      </c>
    </row>
    <row r="16116" spans="1:13" x14ac:dyDescent="0.2">
      <c r="A16116" t="s">
        <v>15804</v>
      </c>
      <c r="B16116" t="s">
        <v>315</v>
      </c>
      <c r="C16116" t="s">
        <v>14</v>
      </c>
      <c r="D16116">
        <v>0</v>
      </c>
      <c r="E16116">
        <v>0</v>
      </c>
      <c r="F16116">
        <v>0</v>
      </c>
      <c r="G16116">
        <v>0</v>
      </c>
      <c r="H16116">
        <v>0</v>
      </c>
      <c r="I16116">
        <v>0</v>
      </c>
      <c r="J16116">
        <v>0</v>
      </c>
      <c r="K16116">
        <v>0</v>
      </c>
      <c r="L16116">
        <v>0</v>
      </c>
      <c r="M16116">
        <f>H16116/5000 - F16116/150 - E16116/150+ IF(F16116 = 0, 10, 0)+IF(C16116="y",-50,0)+IF(G16116=0,-50,0)</f>
        <v>-40</v>
      </c>
    </row>
    <row r="16117" spans="1:13" x14ac:dyDescent="0.2">
      <c r="A16117" t="s">
        <v>15814</v>
      </c>
      <c r="B16117" t="s">
        <v>315</v>
      </c>
      <c r="C16117" t="s">
        <v>14</v>
      </c>
      <c r="D16117">
        <v>0</v>
      </c>
      <c r="E16117">
        <v>0</v>
      </c>
      <c r="F16117">
        <v>0</v>
      </c>
      <c r="G16117">
        <v>0</v>
      </c>
      <c r="H16117">
        <v>0</v>
      </c>
      <c r="I16117">
        <v>0</v>
      </c>
      <c r="J16117">
        <v>0</v>
      </c>
      <c r="K16117">
        <v>0</v>
      </c>
      <c r="L16117">
        <v>0</v>
      </c>
      <c r="M16117">
        <f>H16117/5000 - F16117/150 - E16117/150+ IF(F16117 = 0, 10, 0)+IF(C16117="y",-50,0)+IF(G16117=0,-50,0)</f>
        <v>-40</v>
      </c>
    </row>
    <row r="16118" spans="1:13" x14ac:dyDescent="0.2">
      <c r="A16118" t="s">
        <v>15815</v>
      </c>
      <c r="B16118" t="s">
        <v>18</v>
      </c>
      <c r="C16118" t="s">
        <v>14</v>
      </c>
      <c r="D16118">
        <v>0</v>
      </c>
      <c r="E16118">
        <v>0</v>
      </c>
      <c r="F16118">
        <v>0</v>
      </c>
      <c r="G16118">
        <v>0</v>
      </c>
      <c r="H16118">
        <v>0</v>
      </c>
      <c r="I16118">
        <v>0</v>
      </c>
      <c r="J16118">
        <v>0</v>
      </c>
      <c r="K16118">
        <v>0</v>
      </c>
      <c r="L16118">
        <v>0</v>
      </c>
      <c r="M16118">
        <f>H16118/5000 - F16118/150 - E16118/150+ IF(F16118 = 0, 10, 0)+IF(C16118="y",-50,0)+IF(G16118=0,-50,0)</f>
        <v>-40</v>
      </c>
    </row>
    <row r="16119" spans="1:13" x14ac:dyDescent="0.2">
      <c r="A16119" t="s">
        <v>15816</v>
      </c>
      <c r="B16119" t="s">
        <v>42</v>
      </c>
      <c r="C16119" t="s">
        <v>14</v>
      </c>
      <c r="D16119">
        <v>0</v>
      </c>
      <c r="E16119">
        <v>0</v>
      </c>
      <c r="F16119">
        <v>0</v>
      </c>
      <c r="G16119">
        <v>0</v>
      </c>
      <c r="H16119">
        <v>0</v>
      </c>
      <c r="I16119">
        <v>0</v>
      </c>
      <c r="J16119">
        <v>0</v>
      </c>
      <c r="K16119">
        <v>0</v>
      </c>
      <c r="L16119">
        <v>0</v>
      </c>
      <c r="M16119">
        <f>H16119/5000 - F16119/150 - E16119/150+ IF(F16119 = 0, 10, 0)+IF(C16119="y",-50,0)+IF(G16119=0,-50,0)</f>
        <v>-40</v>
      </c>
    </row>
    <row r="16120" spans="1:13" x14ac:dyDescent="0.2">
      <c r="A16120" t="s">
        <v>15817</v>
      </c>
      <c r="B16120" t="s">
        <v>42</v>
      </c>
      <c r="C16120" t="s">
        <v>14</v>
      </c>
      <c r="D16120">
        <v>0</v>
      </c>
      <c r="E16120">
        <v>0</v>
      </c>
      <c r="F16120">
        <v>0</v>
      </c>
      <c r="G16120">
        <v>0</v>
      </c>
      <c r="H16120">
        <v>0</v>
      </c>
      <c r="I16120">
        <v>0</v>
      </c>
      <c r="J16120">
        <v>0</v>
      </c>
      <c r="K16120">
        <v>0</v>
      </c>
      <c r="L16120">
        <v>0</v>
      </c>
      <c r="M16120">
        <f>H16120/5000 - F16120/150 - E16120/150+ IF(F16120 = 0, 10, 0)+IF(C16120="y",-50,0)+IF(G16120=0,-50,0)</f>
        <v>-40</v>
      </c>
    </row>
    <row r="16121" spans="1:13" x14ac:dyDescent="0.2">
      <c r="A16121" t="s">
        <v>15822</v>
      </c>
      <c r="B16121" t="s">
        <v>42</v>
      </c>
      <c r="C16121" t="s">
        <v>14</v>
      </c>
      <c r="D16121">
        <v>0</v>
      </c>
      <c r="E16121">
        <v>0</v>
      </c>
      <c r="F16121">
        <v>0</v>
      </c>
      <c r="G16121">
        <v>0</v>
      </c>
      <c r="H16121">
        <v>0</v>
      </c>
      <c r="I16121">
        <v>0</v>
      </c>
      <c r="J16121">
        <v>0</v>
      </c>
      <c r="K16121">
        <v>0</v>
      </c>
      <c r="L16121">
        <v>0</v>
      </c>
      <c r="M16121">
        <f>H16121/5000 - F16121/150 - E16121/150+ IF(F16121 = 0, 10, 0)+IF(C16121="y",-50,0)+IF(G16121=0,-50,0)</f>
        <v>-40</v>
      </c>
    </row>
    <row r="16122" spans="1:13" x14ac:dyDescent="0.2">
      <c r="A16122" t="s">
        <v>15833</v>
      </c>
      <c r="B16122" t="s">
        <v>42</v>
      </c>
      <c r="C16122" t="s">
        <v>14</v>
      </c>
      <c r="D16122">
        <v>0</v>
      </c>
      <c r="E16122">
        <v>0</v>
      </c>
      <c r="F16122">
        <v>0</v>
      </c>
      <c r="G16122">
        <v>0</v>
      </c>
      <c r="H16122">
        <v>0</v>
      </c>
      <c r="I16122">
        <v>0</v>
      </c>
      <c r="J16122">
        <v>0</v>
      </c>
      <c r="K16122">
        <v>0</v>
      </c>
      <c r="L16122">
        <v>0</v>
      </c>
      <c r="M16122">
        <f>H16122/5000 - F16122/150 - E16122/150+ IF(F16122 = 0, 10, 0)+IF(C16122="y",-50,0)+IF(G16122=0,-50,0)</f>
        <v>-40</v>
      </c>
    </row>
    <row r="16123" spans="1:13" x14ac:dyDescent="0.2">
      <c r="A16123" t="s">
        <v>15846</v>
      </c>
      <c r="B16123" t="s">
        <v>29</v>
      </c>
      <c r="C16123" t="s">
        <v>14</v>
      </c>
      <c r="D16123">
        <v>0</v>
      </c>
      <c r="E16123">
        <v>0</v>
      </c>
      <c r="F16123">
        <v>0</v>
      </c>
      <c r="G16123">
        <v>0</v>
      </c>
      <c r="H16123">
        <v>0</v>
      </c>
      <c r="I16123">
        <v>0</v>
      </c>
      <c r="J16123">
        <v>0</v>
      </c>
      <c r="K16123">
        <v>0</v>
      </c>
      <c r="L16123">
        <v>0</v>
      </c>
      <c r="M16123">
        <f>H16123/5000 - F16123/150 - E16123/150+ IF(F16123 = 0, 10, 0)+IF(C16123="y",-50,0)+IF(G16123=0,-50,0)</f>
        <v>-40</v>
      </c>
    </row>
    <row r="16124" spans="1:13" x14ac:dyDescent="0.2">
      <c r="A16124" t="s">
        <v>15847</v>
      </c>
      <c r="B16124" t="s">
        <v>29</v>
      </c>
      <c r="C16124" t="s">
        <v>14</v>
      </c>
      <c r="D16124">
        <v>0</v>
      </c>
      <c r="E16124">
        <v>0</v>
      </c>
      <c r="F16124">
        <v>0</v>
      </c>
      <c r="G16124">
        <v>0</v>
      </c>
      <c r="H16124">
        <v>0</v>
      </c>
      <c r="I16124">
        <v>0</v>
      </c>
      <c r="J16124">
        <v>0</v>
      </c>
      <c r="K16124">
        <v>0</v>
      </c>
      <c r="L16124">
        <v>0</v>
      </c>
      <c r="M16124">
        <f>H16124/5000 - F16124/150 - E16124/150+ IF(F16124 = 0, 10, 0)+IF(C16124="y",-50,0)+IF(G16124=0,-50,0)</f>
        <v>-40</v>
      </c>
    </row>
    <row r="16125" spans="1:13" x14ac:dyDescent="0.2">
      <c r="A16125" t="s">
        <v>15848</v>
      </c>
      <c r="B16125" t="s">
        <v>29</v>
      </c>
      <c r="C16125" t="s">
        <v>14</v>
      </c>
      <c r="D16125">
        <v>0</v>
      </c>
      <c r="E16125">
        <v>0</v>
      </c>
      <c r="F16125">
        <v>0</v>
      </c>
      <c r="G16125">
        <v>0</v>
      </c>
      <c r="H16125">
        <v>0</v>
      </c>
      <c r="I16125">
        <v>0</v>
      </c>
      <c r="J16125">
        <v>0</v>
      </c>
      <c r="K16125">
        <v>0</v>
      </c>
      <c r="L16125">
        <v>0</v>
      </c>
      <c r="M16125">
        <f>H16125/5000 - F16125/150 - E16125/150+ IF(F16125 = 0, 10, 0)+IF(C16125="y",-50,0)+IF(G16125=0,-50,0)</f>
        <v>-40</v>
      </c>
    </row>
    <row r="16126" spans="1:13" x14ac:dyDescent="0.2">
      <c r="A16126" t="s">
        <v>15857</v>
      </c>
      <c r="B16126" t="s">
        <v>42</v>
      </c>
      <c r="C16126" t="s">
        <v>14</v>
      </c>
      <c r="D16126">
        <v>0</v>
      </c>
      <c r="E16126">
        <v>0</v>
      </c>
      <c r="F16126">
        <v>0</v>
      </c>
      <c r="G16126">
        <v>0</v>
      </c>
      <c r="H16126">
        <v>0</v>
      </c>
      <c r="I16126">
        <v>0</v>
      </c>
      <c r="J16126">
        <v>0</v>
      </c>
      <c r="K16126">
        <v>0</v>
      </c>
      <c r="L16126">
        <v>0</v>
      </c>
      <c r="M16126">
        <f>H16126/5000 - F16126/150 - E16126/150+ IF(F16126 = 0, 10, 0)+IF(C16126="y",-50,0)+IF(G16126=0,-50,0)</f>
        <v>-40</v>
      </c>
    </row>
    <row r="16127" spans="1:13" x14ac:dyDescent="0.2">
      <c r="A16127" t="s">
        <v>15859</v>
      </c>
      <c r="B16127" t="s">
        <v>466</v>
      </c>
      <c r="C16127" t="s">
        <v>14</v>
      </c>
      <c r="D16127">
        <v>0</v>
      </c>
      <c r="E16127">
        <v>0</v>
      </c>
      <c r="F16127">
        <v>0</v>
      </c>
      <c r="G16127">
        <v>0</v>
      </c>
      <c r="H16127">
        <v>0</v>
      </c>
      <c r="I16127">
        <v>0</v>
      </c>
      <c r="J16127">
        <v>0</v>
      </c>
      <c r="K16127">
        <v>0</v>
      </c>
      <c r="L16127">
        <v>0</v>
      </c>
      <c r="M16127">
        <f>H16127/5000 - F16127/150 - E16127/150+ IF(F16127 = 0, 10, 0)+IF(C16127="y",-50,0)+IF(G16127=0,-50,0)</f>
        <v>-40</v>
      </c>
    </row>
    <row r="16128" spans="1:13" x14ac:dyDescent="0.2">
      <c r="A16128" t="s">
        <v>15860</v>
      </c>
      <c r="B16128" t="s">
        <v>466</v>
      </c>
      <c r="C16128" t="s">
        <v>14</v>
      </c>
      <c r="D16128">
        <v>0</v>
      </c>
      <c r="E16128">
        <v>0</v>
      </c>
      <c r="F16128">
        <v>0</v>
      </c>
      <c r="G16128">
        <v>0</v>
      </c>
      <c r="H16128">
        <v>0</v>
      </c>
      <c r="I16128">
        <v>0</v>
      </c>
      <c r="J16128">
        <v>0</v>
      </c>
      <c r="K16128">
        <v>0</v>
      </c>
      <c r="L16128">
        <v>0</v>
      </c>
      <c r="M16128">
        <f>H16128/5000 - F16128/150 - E16128/150+ IF(F16128 = 0, 10, 0)+IF(C16128="y",-50,0)+IF(G16128=0,-50,0)</f>
        <v>-40</v>
      </c>
    </row>
    <row r="16129" spans="1:13" x14ac:dyDescent="0.2">
      <c r="A16129" t="s">
        <v>15861</v>
      </c>
      <c r="B16129" t="s">
        <v>466</v>
      </c>
      <c r="C16129" t="s">
        <v>14</v>
      </c>
      <c r="D16129">
        <v>0</v>
      </c>
      <c r="E16129">
        <v>0</v>
      </c>
      <c r="F16129">
        <v>0</v>
      </c>
      <c r="G16129">
        <v>0</v>
      </c>
      <c r="H16129">
        <v>0</v>
      </c>
      <c r="I16129">
        <v>0</v>
      </c>
      <c r="J16129">
        <v>0</v>
      </c>
      <c r="K16129">
        <v>0</v>
      </c>
      <c r="L16129">
        <v>0</v>
      </c>
      <c r="M16129">
        <f>H16129/5000 - F16129/150 - E16129/150+ IF(F16129 = 0, 10, 0)+IF(C16129="y",-50,0)+IF(G16129=0,-50,0)</f>
        <v>-40</v>
      </c>
    </row>
    <row r="16130" spans="1:13" x14ac:dyDescent="0.2">
      <c r="A16130" t="s">
        <v>15875</v>
      </c>
      <c r="B16130" t="s">
        <v>692</v>
      </c>
      <c r="C16130" t="s">
        <v>14</v>
      </c>
      <c r="D16130">
        <v>0</v>
      </c>
      <c r="E16130">
        <v>0</v>
      </c>
      <c r="F16130">
        <v>0</v>
      </c>
      <c r="G16130">
        <v>0</v>
      </c>
      <c r="H16130">
        <v>0</v>
      </c>
      <c r="I16130">
        <v>0</v>
      </c>
      <c r="J16130">
        <v>0</v>
      </c>
      <c r="K16130">
        <v>0</v>
      </c>
      <c r="L16130">
        <v>0</v>
      </c>
      <c r="M16130">
        <f>H16130/5000 - F16130/150 - E16130/150+ IF(F16130 = 0, 10, 0)+IF(C16130="y",-50,0)+IF(G16130=0,-50,0)</f>
        <v>-40</v>
      </c>
    </row>
    <row r="16131" spans="1:13" x14ac:dyDescent="0.2">
      <c r="A16131" t="s">
        <v>15878</v>
      </c>
      <c r="B16131" t="s">
        <v>29</v>
      </c>
      <c r="C16131" t="s">
        <v>14</v>
      </c>
      <c r="D16131">
        <v>0</v>
      </c>
      <c r="E16131">
        <v>0</v>
      </c>
      <c r="F16131">
        <v>0</v>
      </c>
      <c r="G16131">
        <v>0</v>
      </c>
      <c r="H16131">
        <v>0</v>
      </c>
      <c r="I16131">
        <v>0</v>
      </c>
      <c r="J16131">
        <v>0</v>
      </c>
      <c r="K16131">
        <v>0</v>
      </c>
      <c r="L16131">
        <v>0</v>
      </c>
      <c r="M16131">
        <f>H16131/5000 - F16131/150 - E16131/150+ IF(F16131 = 0, 10, 0)+IF(C16131="y",-50,0)+IF(G16131=0,-50,0)</f>
        <v>-40</v>
      </c>
    </row>
    <row r="16132" spans="1:13" x14ac:dyDescent="0.2">
      <c r="A16132" t="s">
        <v>15883</v>
      </c>
      <c r="B16132" t="s">
        <v>18</v>
      </c>
      <c r="C16132" t="s">
        <v>14</v>
      </c>
      <c r="D16132">
        <v>0</v>
      </c>
      <c r="E16132">
        <v>0</v>
      </c>
      <c r="F16132">
        <v>0</v>
      </c>
      <c r="G16132">
        <v>0</v>
      </c>
      <c r="H16132">
        <v>0</v>
      </c>
      <c r="I16132">
        <v>0</v>
      </c>
      <c r="J16132">
        <v>0</v>
      </c>
      <c r="K16132">
        <v>0</v>
      </c>
      <c r="L16132">
        <v>0</v>
      </c>
      <c r="M16132">
        <f>H16132/5000 - F16132/150 - E16132/150+ IF(F16132 = 0, 10, 0)+IF(C16132="y",-50,0)+IF(G16132=0,-50,0)</f>
        <v>-40</v>
      </c>
    </row>
    <row r="16133" spans="1:13" x14ac:dyDescent="0.2">
      <c r="A16133" t="s">
        <v>15893</v>
      </c>
      <c r="B16133" t="s">
        <v>315</v>
      </c>
      <c r="C16133" t="s">
        <v>14</v>
      </c>
      <c r="D16133">
        <v>0</v>
      </c>
      <c r="E16133">
        <v>0</v>
      </c>
      <c r="F16133">
        <v>0</v>
      </c>
      <c r="G16133">
        <v>0</v>
      </c>
      <c r="H16133">
        <v>0</v>
      </c>
      <c r="I16133">
        <v>0</v>
      </c>
      <c r="J16133">
        <v>0</v>
      </c>
      <c r="K16133">
        <v>0</v>
      </c>
      <c r="L16133">
        <v>0</v>
      </c>
      <c r="M16133">
        <f>H16133/5000 - F16133/150 - E16133/150+ IF(F16133 = 0, 10, 0)+IF(C16133="y",-50,0)+IF(G16133=0,-50,0)</f>
        <v>-40</v>
      </c>
    </row>
    <row r="16134" spans="1:13" x14ac:dyDescent="0.2">
      <c r="A16134" t="s">
        <v>15936</v>
      </c>
      <c r="B16134" t="s">
        <v>18</v>
      </c>
      <c r="C16134" t="s">
        <v>14</v>
      </c>
      <c r="D16134">
        <v>0</v>
      </c>
      <c r="E16134">
        <v>0</v>
      </c>
      <c r="F16134">
        <v>0</v>
      </c>
      <c r="G16134">
        <v>0</v>
      </c>
      <c r="H16134">
        <v>0</v>
      </c>
      <c r="I16134">
        <v>0</v>
      </c>
      <c r="J16134">
        <v>0</v>
      </c>
      <c r="K16134">
        <v>0</v>
      </c>
      <c r="L16134">
        <v>0</v>
      </c>
      <c r="M16134">
        <f>H16134/5000 - F16134/150 - E16134/150+ IF(F16134 = 0, 10, 0)+IF(C16134="y",-50,0)+IF(G16134=0,-50,0)</f>
        <v>-40</v>
      </c>
    </row>
    <row r="16135" spans="1:13" x14ac:dyDescent="0.2">
      <c r="A16135" t="s">
        <v>15937</v>
      </c>
      <c r="B16135" t="s">
        <v>18</v>
      </c>
      <c r="C16135" t="s">
        <v>14</v>
      </c>
      <c r="D16135">
        <v>0</v>
      </c>
      <c r="E16135">
        <v>0</v>
      </c>
      <c r="F16135">
        <v>0</v>
      </c>
      <c r="G16135">
        <v>0</v>
      </c>
      <c r="H16135">
        <v>0</v>
      </c>
      <c r="I16135">
        <v>0</v>
      </c>
      <c r="J16135">
        <v>0</v>
      </c>
      <c r="K16135">
        <v>0</v>
      </c>
      <c r="L16135">
        <v>0</v>
      </c>
      <c r="M16135">
        <f>H16135/5000 - F16135/150 - E16135/150+ IF(F16135 = 0, 10, 0)+IF(C16135="y",-50,0)+IF(G16135=0,-50,0)</f>
        <v>-40</v>
      </c>
    </row>
    <row r="16136" spans="1:13" x14ac:dyDescent="0.2">
      <c r="A16136" t="s">
        <v>15938</v>
      </c>
      <c r="B16136" t="s">
        <v>18</v>
      </c>
      <c r="C16136" t="s">
        <v>14</v>
      </c>
      <c r="D16136">
        <v>0</v>
      </c>
      <c r="E16136">
        <v>0</v>
      </c>
      <c r="F16136">
        <v>0</v>
      </c>
      <c r="G16136">
        <v>0</v>
      </c>
      <c r="H16136">
        <v>0</v>
      </c>
      <c r="I16136">
        <v>0</v>
      </c>
      <c r="J16136">
        <v>0</v>
      </c>
      <c r="K16136">
        <v>0</v>
      </c>
      <c r="L16136">
        <v>0</v>
      </c>
      <c r="M16136">
        <f>H16136/5000 - F16136/150 - E16136/150+ IF(F16136 = 0, 10, 0)+IF(C16136="y",-50,0)+IF(G16136=0,-50,0)</f>
        <v>-40</v>
      </c>
    </row>
    <row r="16137" spans="1:13" x14ac:dyDescent="0.2">
      <c r="A16137" t="s">
        <v>15939</v>
      </c>
      <c r="B16137" t="s">
        <v>18</v>
      </c>
      <c r="C16137" t="s">
        <v>14</v>
      </c>
      <c r="D16137">
        <v>0</v>
      </c>
      <c r="E16137">
        <v>0</v>
      </c>
      <c r="F16137">
        <v>0</v>
      </c>
      <c r="G16137">
        <v>0</v>
      </c>
      <c r="H16137">
        <v>0</v>
      </c>
      <c r="I16137">
        <v>0</v>
      </c>
      <c r="J16137">
        <v>0</v>
      </c>
      <c r="K16137">
        <v>0</v>
      </c>
      <c r="L16137">
        <v>0</v>
      </c>
      <c r="M16137">
        <f>H16137/5000 - F16137/150 - E16137/150+ IF(F16137 = 0, 10, 0)+IF(C16137="y",-50,0)+IF(G16137=0,-50,0)</f>
        <v>-40</v>
      </c>
    </row>
    <row r="16138" spans="1:13" x14ac:dyDescent="0.2">
      <c r="A16138" t="s">
        <v>15940</v>
      </c>
      <c r="B16138" t="s">
        <v>18</v>
      </c>
      <c r="C16138" t="s">
        <v>14</v>
      </c>
      <c r="D16138">
        <v>0</v>
      </c>
      <c r="E16138">
        <v>0</v>
      </c>
      <c r="F16138">
        <v>0</v>
      </c>
      <c r="G16138">
        <v>0</v>
      </c>
      <c r="H16138">
        <v>0</v>
      </c>
      <c r="I16138">
        <v>0</v>
      </c>
      <c r="J16138">
        <v>0</v>
      </c>
      <c r="K16138">
        <v>0</v>
      </c>
      <c r="L16138">
        <v>0</v>
      </c>
      <c r="M16138">
        <f>H16138/5000 - F16138/150 - E16138/150+ IF(F16138 = 0, 10, 0)+IF(C16138="y",-50,0)+IF(G16138=0,-50,0)</f>
        <v>-40</v>
      </c>
    </row>
    <row r="16139" spans="1:13" x14ac:dyDescent="0.2">
      <c r="A16139" t="s">
        <v>15941</v>
      </c>
      <c r="B16139" t="s">
        <v>18</v>
      </c>
      <c r="C16139" t="s">
        <v>14</v>
      </c>
      <c r="D16139">
        <v>0</v>
      </c>
      <c r="E16139">
        <v>0</v>
      </c>
      <c r="F16139">
        <v>0</v>
      </c>
      <c r="G16139">
        <v>0</v>
      </c>
      <c r="H16139">
        <v>0</v>
      </c>
      <c r="I16139">
        <v>0</v>
      </c>
      <c r="J16139">
        <v>0</v>
      </c>
      <c r="K16139">
        <v>0</v>
      </c>
      <c r="L16139">
        <v>0</v>
      </c>
      <c r="M16139">
        <f>H16139/5000 - F16139/150 - E16139/150+ IF(F16139 = 0, 10, 0)+IF(C16139="y",-50,0)+IF(G16139=0,-50,0)</f>
        <v>-40</v>
      </c>
    </row>
    <row r="16140" spans="1:13" x14ac:dyDescent="0.2">
      <c r="A16140" t="s">
        <v>15942</v>
      </c>
      <c r="B16140" t="s">
        <v>18</v>
      </c>
      <c r="C16140" t="s">
        <v>14</v>
      </c>
      <c r="D16140">
        <v>0</v>
      </c>
      <c r="E16140">
        <v>0</v>
      </c>
      <c r="F16140">
        <v>0</v>
      </c>
      <c r="G16140">
        <v>0</v>
      </c>
      <c r="H16140">
        <v>0</v>
      </c>
      <c r="I16140">
        <v>0</v>
      </c>
      <c r="J16140">
        <v>0</v>
      </c>
      <c r="K16140">
        <v>0</v>
      </c>
      <c r="L16140">
        <v>0</v>
      </c>
      <c r="M16140">
        <f>H16140/5000 - F16140/150 - E16140/150+ IF(F16140 = 0, 10, 0)+IF(C16140="y",-50,0)+IF(G16140=0,-50,0)</f>
        <v>-40</v>
      </c>
    </row>
    <row r="16141" spans="1:13" x14ac:dyDescent="0.2">
      <c r="A16141" t="s">
        <v>15988</v>
      </c>
      <c r="B16141" t="s">
        <v>18</v>
      </c>
      <c r="C16141" t="s">
        <v>14</v>
      </c>
      <c r="D16141">
        <v>0</v>
      </c>
      <c r="E16141">
        <v>0</v>
      </c>
      <c r="F16141">
        <v>0</v>
      </c>
      <c r="G16141">
        <v>0</v>
      </c>
      <c r="H16141">
        <v>0</v>
      </c>
      <c r="I16141">
        <v>0</v>
      </c>
      <c r="J16141">
        <v>0</v>
      </c>
      <c r="K16141">
        <v>0</v>
      </c>
      <c r="L16141">
        <v>0</v>
      </c>
      <c r="M16141">
        <f>H16141/5000 - F16141/150 - E16141/150+ IF(F16141 = 0, 10, 0)+IF(C16141="y",-50,0)+IF(G16141=0,-50,0)</f>
        <v>-40</v>
      </c>
    </row>
    <row r="16142" spans="1:13" x14ac:dyDescent="0.2">
      <c r="A16142" t="s">
        <v>15989</v>
      </c>
      <c r="B16142" t="s">
        <v>18</v>
      </c>
      <c r="C16142" t="s">
        <v>14</v>
      </c>
      <c r="D16142">
        <v>0</v>
      </c>
      <c r="E16142">
        <v>0</v>
      </c>
      <c r="F16142">
        <v>0</v>
      </c>
      <c r="G16142">
        <v>0</v>
      </c>
      <c r="H16142">
        <v>0</v>
      </c>
      <c r="I16142">
        <v>0</v>
      </c>
      <c r="J16142">
        <v>0</v>
      </c>
      <c r="K16142">
        <v>0</v>
      </c>
      <c r="L16142">
        <v>0</v>
      </c>
      <c r="M16142">
        <f>H16142/5000 - F16142/150 - E16142/150+ IF(F16142 = 0, 10, 0)+IF(C16142="y",-50,0)+IF(G16142=0,-50,0)</f>
        <v>-40</v>
      </c>
    </row>
    <row r="16143" spans="1:13" x14ac:dyDescent="0.2">
      <c r="A16143" t="s">
        <v>16055</v>
      </c>
      <c r="B16143" t="s">
        <v>42</v>
      </c>
      <c r="C16143" t="s">
        <v>14</v>
      </c>
      <c r="D16143">
        <v>0</v>
      </c>
      <c r="E16143">
        <v>0</v>
      </c>
      <c r="F16143">
        <v>0</v>
      </c>
      <c r="G16143">
        <v>0</v>
      </c>
      <c r="H16143">
        <v>0</v>
      </c>
      <c r="I16143">
        <v>0</v>
      </c>
      <c r="J16143">
        <v>0</v>
      </c>
      <c r="K16143">
        <v>0</v>
      </c>
      <c r="L16143">
        <v>0</v>
      </c>
      <c r="M16143">
        <f>H16143/5000 - F16143/150 - E16143/150+ IF(F16143 = 0, 10, 0)+IF(C16143="y",-50,0)+IF(G16143=0,-50,0)</f>
        <v>-40</v>
      </c>
    </row>
    <row r="16144" spans="1:13" x14ac:dyDescent="0.2">
      <c r="A16144" t="s">
        <v>16056</v>
      </c>
      <c r="B16144" t="s">
        <v>42</v>
      </c>
      <c r="C16144" t="s">
        <v>14</v>
      </c>
      <c r="D16144">
        <v>0</v>
      </c>
      <c r="E16144">
        <v>0</v>
      </c>
      <c r="F16144">
        <v>0</v>
      </c>
      <c r="G16144">
        <v>0</v>
      </c>
      <c r="H16144">
        <v>0</v>
      </c>
      <c r="I16144">
        <v>0</v>
      </c>
      <c r="J16144">
        <v>0</v>
      </c>
      <c r="K16144">
        <v>0</v>
      </c>
      <c r="L16144">
        <v>0</v>
      </c>
      <c r="M16144">
        <f>H16144/5000 - F16144/150 - E16144/150+ IF(F16144 = 0, 10, 0)+IF(C16144="y",-50,0)+IF(G16144=0,-50,0)</f>
        <v>-40</v>
      </c>
    </row>
    <row r="16145" spans="1:13" x14ac:dyDescent="0.2">
      <c r="A16145" t="s">
        <v>16057</v>
      </c>
      <c r="B16145" t="s">
        <v>42</v>
      </c>
      <c r="C16145" t="s">
        <v>14</v>
      </c>
      <c r="D16145">
        <v>0</v>
      </c>
      <c r="E16145">
        <v>0</v>
      </c>
      <c r="F16145">
        <v>0</v>
      </c>
      <c r="G16145">
        <v>0</v>
      </c>
      <c r="H16145">
        <v>0</v>
      </c>
      <c r="I16145">
        <v>0</v>
      </c>
      <c r="J16145">
        <v>0</v>
      </c>
      <c r="K16145">
        <v>0</v>
      </c>
      <c r="L16145">
        <v>0</v>
      </c>
      <c r="M16145">
        <f>H16145/5000 - F16145/150 - E16145/150+ IF(F16145 = 0, 10, 0)+IF(C16145="y",-50,0)+IF(G16145=0,-50,0)</f>
        <v>-40</v>
      </c>
    </row>
    <row r="16146" spans="1:13" x14ac:dyDescent="0.2">
      <c r="A16146" t="s">
        <v>16124</v>
      </c>
      <c r="B16146" t="s">
        <v>692</v>
      </c>
      <c r="C16146" t="s">
        <v>14</v>
      </c>
      <c r="D16146">
        <v>0</v>
      </c>
      <c r="E16146">
        <v>0</v>
      </c>
      <c r="F16146">
        <v>0</v>
      </c>
      <c r="G16146">
        <v>0</v>
      </c>
      <c r="H16146">
        <v>0</v>
      </c>
      <c r="I16146">
        <v>0</v>
      </c>
      <c r="J16146">
        <v>0</v>
      </c>
      <c r="K16146">
        <v>0</v>
      </c>
      <c r="L16146">
        <v>0</v>
      </c>
      <c r="M16146">
        <f>H16146/5000 - F16146/150 - E16146/150+ IF(F16146 = 0, 10, 0)+IF(C16146="y",-50,0)+IF(G16146=0,-50,0)</f>
        <v>-40</v>
      </c>
    </row>
    <row r="16147" spans="1:13" x14ac:dyDescent="0.2">
      <c r="A16147" t="s">
        <v>16126</v>
      </c>
      <c r="B16147" t="s">
        <v>18</v>
      </c>
      <c r="C16147" t="s">
        <v>14</v>
      </c>
      <c r="D16147">
        <v>0</v>
      </c>
      <c r="E16147">
        <v>0</v>
      </c>
      <c r="F16147">
        <v>0</v>
      </c>
      <c r="G16147">
        <v>0</v>
      </c>
      <c r="H16147">
        <v>0</v>
      </c>
      <c r="I16147">
        <v>0</v>
      </c>
      <c r="J16147">
        <v>0</v>
      </c>
      <c r="K16147">
        <v>0</v>
      </c>
      <c r="L16147">
        <v>0</v>
      </c>
      <c r="M16147">
        <f>H16147/5000 - F16147/150 - E16147/150+ IF(F16147 = 0, 10, 0)+IF(C16147="y",-50,0)+IF(G16147=0,-50,0)</f>
        <v>-40</v>
      </c>
    </row>
    <row r="16148" spans="1:13" x14ac:dyDescent="0.2">
      <c r="A16148" t="s">
        <v>16139</v>
      </c>
      <c r="B16148" t="s">
        <v>18</v>
      </c>
      <c r="C16148" t="s">
        <v>14</v>
      </c>
      <c r="D16148">
        <v>0</v>
      </c>
      <c r="E16148">
        <v>0</v>
      </c>
      <c r="F16148">
        <v>0</v>
      </c>
      <c r="G16148">
        <v>0</v>
      </c>
      <c r="H16148">
        <v>0</v>
      </c>
      <c r="I16148">
        <v>0</v>
      </c>
      <c r="J16148">
        <v>0</v>
      </c>
      <c r="K16148">
        <v>0</v>
      </c>
      <c r="L16148">
        <v>0</v>
      </c>
      <c r="M16148">
        <f>H16148/5000 - F16148/150 - E16148/150+ IF(F16148 = 0, 10, 0)+IF(C16148="y",-50,0)+IF(G16148=0,-50,0)</f>
        <v>-40</v>
      </c>
    </row>
    <row r="16149" spans="1:13" x14ac:dyDescent="0.2">
      <c r="A16149" t="s">
        <v>16140</v>
      </c>
      <c r="B16149" t="s">
        <v>18</v>
      </c>
      <c r="C16149" t="s">
        <v>14</v>
      </c>
      <c r="D16149">
        <v>0</v>
      </c>
      <c r="E16149">
        <v>0</v>
      </c>
      <c r="F16149">
        <v>0</v>
      </c>
      <c r="G16149">
        <v>0</v>
      </c>
      <c r="H16149">
        <v>0</v>
      </c>
      <c r="I16149">
        <v>0</v>
      </c>
      <c r="J16149">
        <v>0</v>
      </c>
      <c r="K16149">
        <v>0</v>
      </c>
      <c r="L16149">
        <v>0</v>
      </c>
      <c r="M16149">
        <f>H16149/5000 - F16149/150 - E16149/150+ IF(F16149 = 0, 10, 0)+IF(C16149="y",-50,0)+IF(G16149=0,-50,0)</f>
        <v>-40</v>
      </c>
    </row>
    <row r="16150" spans="1:13" x14ac:dyDescent="0.2">
      <c r="A16150" t="s">
        <v>16141</v>
      </c>
      <c r="B16150" t="s">
        <v>18</v>
      </c>
      <c r="C16150" t="s">
        <v>14</v>
      </c>
      <c r="D16150">
        <v>0</v>
      </c>
      <c r="E16150">
        <v>0</v>
      </c>
      <c r="F16150">
        <v>0</v>
      </c>
      <c r="G16150">
        <v>0</v>
      </c>
      <c r="H16150">
        <v>0</v>
      </c>
      <c r="I16150">
        <v>0</v>
      </c>
      <c r="J16150">
        <v>0</v>
      </c>
      <c r="K16150">
        <v>0</v>
      </c>
      <c r="L16150">
        <v>0</v>
      </c>
      <c r="M16150">
        <f>H16150/5000 - F16150/150 - E16150/150+ IF(F16150 = 0, 10, 0)+IF(C16150="y",-50,0)+IF(G16150=0,-50,0)</f>
        <v>-40</v>
      </c>
    </row>
    <row r="16151" spans="1:13" x14ac:dyDescent="0.2">
      <c r="A16151" t="s">
        <v>16171</v>
      </c>
      <c r="B16151" t="s">
        <v>18</v>
      </c>
      <c r="C16151" t="s">
        <v>14</v>
      </c>
      <c r="D16151">
        <v>0</v>
      </c>
      <c r="E16151">
        <v>0</v>
      </c>
      <c r="F16151">
        <v>0</v>
      </c>
      <c r="G16151">
        <v>0</v>
      </c>
      <c r="H16151">
        <v>0</v>
      </c>
      <c r="I16151">
        <v>0</v>
      </c>
      <c r="J16151">
        <v>0</v>
      </c>
      <c r="K16151">
        <v>0</v>
      </c>
      <c r="L16151">
        <v>0</v>
      </c>
      <c r="M16151">
        <f>H16151/5000 - F16151/150 - E16151/150+ IF(F16151 = 0, 10, 0)+IF(C16151="y",-50,0)+IF(G16151=0,-50,0)</f>
        <v>-40</v>
      </c>
    </row>
    <row r="16152" spans="1:13" x14ac:dyDescent="0.2">
      <c r="A16152" t="s">
        <v>16180</v>
      </c>
      <c r="B16152" t="s">
        <v>18</v>
      </c>
      <c r="C16152" t="s">
        <v>14</v>
      </c>
      <c r="D16152">
        <v>0</v>
      </c>
      <c r="E16152">
        <v>0</v>
      </c>
      <c r="F16152">
        <v>0</v>
      </c>
      <c r="G16152">
        <v>0</v>
      </c>
      <c r="H16152">
        <v>0</v>
      </c>
      <c r="I16152">
        <v>0</v>
      </c>
      <c r="J16152">
        <v>0</v>
      </c>
      <c r="K16152">
        <v>0</v>
      </c>
      <c r="L16152">
        <v>0</v>
      </c>
      <c r="M16152">
        <f>H16152/5000 - F16152/150 - E16152/150+ IF(F16152 = 0, 10, 0)+IF(C16152="y",-50,0)+IF(G16152=0,-50,0)</f>
        <v>-40</v>
      </c>
    </row>
    <row r="16153" spans="1:13" x14ac:dyDescent="0.2">
      <c r="A16153" t="s">
        <v>16181</v>
      </c>
      <c r="B16153" t="s">
        <v>18</v>
      </c>
      <c r="C16153" t="s">
        <v>14</v>
      </c>
      <c r="D16153">
        <v>0</v>
      </c>
      <c r="E16153">
        <v>0</v>
      </c>
      <c r="F16153">
        <v>0</v>
      </c>
      <c r="G16153">
        <v>0</v>
      </c>
      <c r="H16153">
        <v>0</v>
      </c>
      <c r="I16153">
        <v>0</v>
      </c>
      <c r="J16153">
        <v>0</v>
      </c>
      <c r="K16153">
        <v>0</v>
      </c>
      <c r="L16153">
        <v>0</v>
      </c>
      <c r="M16153">
        <f>H16153/5000 - F16153/150 - E16153/150+ IF(F16153 = 0, 10, 0)+IF(C16153="y",-50,0)+IF(G16153=0,-50,0)</f>
        <v>-40</v>
      </c>
    </row>
    <row r="16154" spans="1:13" x14ac:dyDescent="0.2">
      <c r="A16154" t="s">
        <v>16196</v>
      </c>
      <c r="B16154" t="s">
        <v>692</v>
      </c>
      <c r="C16154" t="s">
        <v>14</v>
      </c>
      <c r="D16154">
        <v>0</v>
      </c>
      <c r="E16154">
        <v>0</v>
      </c>
      <c r="F16154">
        <v>0</v>
      </c>
      <c r="G16154">
        <v>0</v>
      </c>
      <c r="H16154">
        <v>0</v>
      </c>
      <c r="I16154">
        <v>0</v>
      </c>
      <c r="J16154">
        <v>0</v>
      </c>
      <c r="K16154">
        <v>0</v>
      </c>
      <c r="L16154">
        <v>0</v>
      </c>
      <c r="M16154">
        <f>H16154/5000 - F16154/150 - E16154/150+ IF(F16154 = 0, 10, 0)+IF(C16154="y",-50,0)+IF(G16154=0,-50,0)</f>
        <v>-40</v>
      </c>
    </row>
    <row r="16155" spans="1:13" x14ac:dyDescent="0.2">
      <c r="A16155" t="s">
        <v>16223</v>
      </c>
      <c r="B16155" t="s">
        <v>18</v>
      </c>
      <c r="C16155" t="s">
        <v>14</v>
      </c>
      <c r="D16155">
        <v>0</v>
      </c>
      <c r="E16155">
        <v>0</v>
      </c>
      <c r="F16155">
        <v>0</v>
      </c>
      <c r="G16155">
        <v>0</v>
      </c>
      <c r="H16155">
        <v>0</v>
      </c>
      <c r="I16155">
        <v>0</v>
      </c>
      <c r="J16155">
        <v>0</v>
      </c>
      <c r="K16155">
        <v>0</v>
      </c>
      <c r="L16155">
        <v>0</v>
      </c>
      <c r="M16155">
        <f>H16155/5000 - F16155/150 - E16155/150+ IF(F16155 = 0, 10, 0)+IF(C16155="y",-50,0)+IF(G16155=0,-50,0)</f>
        <v>-40</v>
      </c>
    </row>
    <row r="16156" spans="1:13" x14ac:dyDescent="0.2">
      <c r="A16156" t="s">
        <v>16249</v>
      </c>
      <c r="B16156" t="s">
        <v>466</v>
      </c>
      <c r="C16156" t="s">
        <v>14</v>
      </c>
      <c r="D16156">
        <v>0</v>
      </c>
      <c r="E16156">
        <v>0</v>
      </c>
      <c r="F16156">
        <v>0</v>
      </c>
      <c r="G16156">
        <v>0</v>
      </c>
      <c r="H16156">
        <v>0</v>
      </c>
      <c r="I16156">
        <v>0</v>
      </c>
      <c r="J16156">
        <v>0</v>
      </c>
      <c r="K16156">
        <v>0</v>
      </c>
      <c r="L16156">
        <v>0</v>
      </c>
      <c r="M16156">
        <f>H16156/5000 - F16156/150 - E16156/150+ IF(F16156 = 0, 10, 0)+IF(C16156="y",-50,0)+IF(G16156=0,-50,0)</f>
        <v>-40</v>
      </c>
    </row>
    <row r="16157" spans="1:13" x14ac:dyDescent="0.2">
      <c r="A16157" t="s">
        <v>16250</v>
      </c>
      <c r="B16157" t="s">
        <v>466</v>
      </c>
      <c r="C16157" t="s">
        <v>14</v>
      </c>
      <c r="D16157">
        <v>0</v>
      </c>
      <c r="E16157">
        <v>0</v>
      </c>
      <c r="F16157">
        <v>0</v>
      </c>
      <c r="G16157">
        <v>0</v>
      </c>
      <c r="H16157">
        <v>0</v>
      </c>
      <c r="I16157">
        <v>0</v>
      </c>
      <c r="J16157">
        <v>0</v>
      </c>
      <c r="K16157">
        <v>0</v>
      </c>
      <c r="L16157">
        <v>0</v>
      </c>
      <c r="M16157">
        <f>H16157/5000 - F16157/150 - E16157/150+ IF(F16157 = 0, 10, 0)+IF(C16157="y",-50,0)+IF(G16157=0,-50,0)</f>
        <v>-40</v>
      </c>
    </row>
    <row r="16158" spans="1:13" x14ac:dyDescent="0.2">
      <c r="A16158" t="s">
        <v>16272</v>
      </c>
      <c r="B16158" t="s">
        <v>42</v>
      </c>
      <c r="C16158" t="s">
        <v>14</v>
      </c>
      <c r="D16158">
        <v>0</v>
      </c>
      <c r="E16158">
        <v>0</v>
      </c>
      <c r="F16158">
        <v>0</v>
      </c>
      <c r="G16158">
        <v>0</v>
      </c>
      <c r="H16158">
        <v>0</v>
      </c>
      <c r="I16158">
        <v>0</v>
      </c>
      <c r="J16158">
        <v>0</v>
      </c>
      <c r="K16158">
        <v>0</v>
      </c>
      <c r="L16158">
        <v>0</v>
      </c>
      <c r="M16158">
        <f>H16158/5000 - F16158/150 - E16158/150+ IF(F16158 = 0, 10, 0)+IF(C16158="y",-50,0)+IF(G16158=0,-50,0)</f>
        <v>-40</v>
      </c>
    </row>
    <row r="16159" spans="1:13" x14ac:dyDescent="0.2">
      <c r="A16159" t="s">
        <v>16273</v>
      </c>
      <c r="B16159" t="s">
        <v>18</v>
      </c>
      <c r="C16159" t="s">
        <v>14</v>
      </c>
      <c r="D16159">
        <v>0</v>
      </c>
      <c r="E16159">
        <v>0</v>
      </c>
      <c r="F16159">
        <v>0</v>
      </c>
      <c r="G16159">
        <v>0</v>
      </c>
      <c r="H16159">
        <v>0</v>
      </c>
      <c r="I16159">
        <v>0</v>
      </c>
      <c r="J16159">
        <v>0</v>
      </c>
      <c r="K16159">
        <v>0</v>
      </c>
      <c r="L16159">
        <v>0</v>
      </c>
      <c r="M16159">
        <f>H16159/5000 - F16159/150 - E16159/150+ IF(F16159 = 0, 10, 0)+IF(C16159="y",-50,0)+IF(G16159=0,-50,0)</f>
        <v>-40</v>
      </c>
    </row>
    <row r="16160" spans="1:13" x14ac:dyDescent="0.2">
      <c r="A16160" t="s">
        <v>16274</v>
      </c>
      <c r="B16160" t="s">
        <v>18</v>
      </c>
      <c r="C16160" t="s">
        <v>14</v>
      </c>
      <c r="D16160">
        <v>0</v>
      </c>
      <c r="E16160">
        <v>0</v>
      </c>
      <c r="F16160">
        <v>0</v>
      </c>
      <c r="G16160">
        <v>0</v>
      </c>
      <c r="H16160">
        <v>0</v>
      </c>
      <c r="I16160">
        <v>0</v>
      </c>
      <c r="J16160">
        <v>0</v>
      </c>
      <c r="K16160">
        <v>0</v>
      </c>
      <c r="L16160">
        <v>0</v>
      </c>
      <c r="M16160">
        <f>H16160/5000 - F16160/150 - E16160/150+ IF(F16160 = 0, 10, 0)+IF(C16160="y",-50,0)+IF(G16160=0,-50,0)</f>
        <v>-40</v>
      </c>
    </row>
    <row r="16161" spans="1:13" x14ac:dyDescent="0.2">
      <c r="A16161" t="s">
        <v>16354</v>
      </c>
      <c r="B16161" t="s">
        <v>42</v>
      </c>
      <c r="C16161" t="s">
        <v>14</v>
      </c>
      <c r="D16161">
        <v>0</v>
      </c>
      <c r="E16161">
        <v>0</v>
      </c>
      <c r="F16161">
        <v>0</v>
      </c>
      <c r="G16161">
        <v>0</v>
      </c>
      <c r="H16161">
        <v>0</v>
      </c>
      <c r="I16161">
        <v>0</v>
      </c>
      <c r="J16161">
        <v>0</v>
      </c>
      <c r="K16161">
        <v>0</v>
      </c>
      <c r="L16161">
        <v>0</v>
      </c>
      <c r="M16161">
        <f>H16161/5000 - F16161/150 - E16161/150+ IF(F16161 = 0, 10, 0)+IF(C16161="y",-50,0)+IF(G16161=0,-50,0)</f>
        <v>-40</v>
      </c>
    </row>
    <row r="16162" spans="1:13" x14ac:dyDescent="0.2">
      <c r="A16162" t="s">
        <v>16406</v>
      </c>
      <c r="B16162" t="s">
        <v>18</v>
      </c>
      <c r="C16162" t="s">
        <v>14</v>
      </c>
      <c r="D16162">
        <v>0</v>
      </c>
      <c r="E16162">
        <v>0</v>
      </c>
      <c r="F16162">
        <v>0</v>
      </c>
      <c r="G16162">
        <v>0</v>
      </c>
      <c r="H16162">
        <v>0</v>
      </c>
      <c r="I16162">
        <v>0</v>
      </c>
      <c r="J16162">
        <v>0</v>
      </c>
      <c r="K16162">
        <v>0</v>
      </c>
      <c r="L16162">
        <v>0</v>
      </c>
      <c r="M16162">
        <f>H16162/5000 - F16162/150 - E16162/150+ IF(F16162 = 0, 10, 0)+IF(C16162="y",-50,0)+IF(G16162=0,-50,0)</f>
        <v>-40</v>
      </c>
    </row>
    <row r="16163" spans="1:13" x14ac:dyDescent="0.2">
      <c r="A16163" t="s">
        <v>16413</v>
      </c>
      <c r="B16163" t="s">
        <v>18</v>
      </c>
      <c r="C16163" t="s">
        <v>14</v>
      </c>
      <c r="D16163">
        <v>0</v>
      </c>
      <c r="E16163">
        <v>0</v>
      </c>
      <c r="F16163">
        <v>0</v>
      </c>
      <c r="G16163">
        <v>0</v>
      </c>
      <c r="H16163">
        <v>0</v>
      </c>
      <c r="I16163">
        <v>0</v>
      </c>
      <c r="J16163">
        <v>0</v>
      </c>
      <c r="K16163">
        <v>0</v>
      </c>
      <c r="L16163">
        <v>0</v>
      </c>
      <c r="M16163">
        <f>H16163/5000 - F16163/150 - E16163/150+ IF(F16163 = 0, 10, 0)+IF(C16163="y",-50,0)+IF(G16163=0,-50,0)</f>
        <v>-40</v>
      </c>
    </row>
    <row r="16164" spans="1:13" x14ac:dyDescent="0.2">
      <c r="A16164" t="s">
        <v>16414</v>
      </c>
      <c r="B16164" t="s">
        <v>18</v>
      </c>
      <c r="C16164" t="s">
        <v>14</v>
      </c>
      <c r="D16164">
        <v>0</v>
      </c>
      <c r="E16164">
        <v>0</v>
      </c>
      <c r="F16164">
        <v>0</v>
      </c>
      <c r="G16164">
        <v>0</v>
      </c>
      <c r="H16164">
        <v>0</v>
      </c>
      <c r="I16164">
        <v>0</v>
      </c>
      <c r="J16164">
        <v>0</v>
      </c>
      <c r="K16164">
        <v>0</v>
      </c>
      <c r="L16164">
        <v>0</v>
      </c>
      <c r="M16164">
        <f>H16164/5000 - F16164/150 - E16164/150+ IF(F16164 = 0, 10, 0)+IF(C16164="y",-50,0)+IF(G16164=0,-50,0)</f>
        <v>-40</v>
      </c>
    </row>
    <row r="16165" spans="1:13" x14ac:dyDescent="0.2">
      <c r="A16165" t="s">
        <v>16454</v>
      </c>
      <c r="B16165" t="s">
        <v>315</v>
      </c>
      <c r="C16165" t="s">
        <v>14</v>
      </c>
      <c r="D16165">
        <v>0</v>
      </c>
      <c r="E16165">
        <v>0</v>
      </c>
      <c r="F16165">
        <v>0</v>
      </c>
      <c r="G16165">
        <v>0</v>
      </c>
      <c r="H16165">
        <v>0</v>
      </c>
      <c r="I16165">
        <v>0</v>
      </c>
      <c r="J16165">
        <v>0</v>
      </c>
      <c r="K16165">
        <v>0</v>
      </c>
      <c r="L16165">
        <v>0</v>
      </c>
      <c r="M16165">
        <f>H16165/5000 - F16165/150 - E16165/150+ IF(F16165 = 0, 10, 0)+IF(C16165="y",-50,0)+IF(G16165=0,-50,0)</f>
        <v>-40</v>
      </c>
    </row>
    <row r="16166" spans="1:13" x14ac:dyDescent="0.2">
      <c r="A16166" t="s">
        <v>16455</v>
      </c>
      <c r="B16166" t="s">
        <v>42</v>
      </c>
      <c r="C16166" t="s">
        <v>14</v>
      </c>
      <c r="D16166">
        <v>0</v>
      </c>
      <c r="E16166">
        <v>0</v>
      </c>
      <c r="F16166">
        <v>0</v>
      </c>
      <c r="G16166">
        <v>0</v>
      </c>
      <c r="H16166">
        <v>0</v>
      </c>
      <c r="I16166">
        <v>0</v>
      </c>
      <c r="J16166">
        <v>0</v>
      </c>
      <c r="K16166">
        <v>0</v>
      </c>
      <c r="L16166">
        <v>0</v>
      </c>
      <c r="M16166">
        <f>H16166/5000 - F16166/150 - E16166/150+ IF(F16166 = 0, 10, 0)+IF(C16166="y",-50,0)+IF(G16166=0,-50,0)</f>
        <v>-40</v>
      </c>
    </row>
    <row r="16167" spans="1:13" x14ac:dyDescent="0.2">
      <c r="A16167" t="s">
        <v>16456</v>
      </c>
      <c r="B16167" t="s">
        <v>42</v>
      </c>
      <c r="C16167" t="s">
        <v>14</v>
      </c>
      <c r="D16167">
        <v>0</v>
      </c>
      <c r="E16167">
        <v>0</v>
      </c>
      <c r="F16167">
        <v>0</v>
      </c>
      <c r="G16167">
        <v>0</v>
      </c>
      <c r="H16167">
        <v>0</v>
      </c>
      <c r="I16167">
        <v>0</v>
      </c>
      <c r="J16167">
        <v>0</v>
      </c>
      <c r="K16167">
        <v>0</v>
      </c>
      <c r="L16167">
        <v>0</v>
      </c>
      <c r="M16167">
        <f>H16167/5000 - F16167/150 - E16167/150+ IF(F16167 = 0, 10, 0)+IF(C16167="y",-50,0)+IF(G16167=0,-50,0)</f>
        <v>-40</v>
      </c>
    </row>
    <row r="16168" spans="1:13" x14ac:dyDescent="0.2">
      <c r="A16168" t="s">
        <v>16457</v>
      </c>
      <c r="B16168" t="s">
        <v>42</v>
      </c>
      <c r="C16168" t="s">
        <v>14</v>
      </c>
      <c r="D16168">
        <v>0</v>
      </c>
      <c r="E16168">
        <v>0</v>
      </c>
      <c r="F16168">
        <v>0</v>
      </c>
      <c r="G16168">
        <v>0</v>
      </c>
      <c r="H16168">
        <v>0</v>
      </c>
      <c r="I16168">
        <v>0</v>
      </c>
      <c r="J16168">
        <v>0</v>
      </c>
      <c r="K16168">
        <v>0</v>
      </c>
      <c r="L16168">
        <v>0</v>
      </c>
      <c r="M16168">
        <f>H16168/5000 - F16168/150 - E16168/150+ IF(F16168 = 0, 10, 0)+IF(C16168="y",-50,0)+IF(G16168=0,-50,0)</f>
        <v>-40</v>
      </c>
    </row>
    <row r="16169" spans="1:13" x14ac:dyDescent="0.2">
      <c r="A16169" t="s">
        <v>16459</v>
      </c>
      <c r="B16169" t="s">
        <v>42</v>
      </c>
      <c r="C16169" t="s">
        <v>14</v>
      </c>
      <c r="D16169">
        <v>0</v>
      </c>
      <c r="E16169">
        <v>0</v>
      </c>
      <c r="F16169">
        <v>0</v>
      </c>
      <c r="G16169">
        <v>0</v>
      </c>
      <c r="H16169">
        <v>0</v>
      </c>
      <c r="I16169">
        <v>0</v>
      </c>
      <c r="J16169">
        <v>0</v>
      </c>
      <c r="K16169">
        <v>0</v>
      </c>
      <c r="L16169">
        <v>0</v>
      </c>
      <c r="M16169">
        <f>H16169/5000 - F16169/150 - E16169/150+ IF(F16169 = 0, 10, 0)+IF(C16169="y",-50,0)+IF(G16169=0,-50,0)</f>
        <v>-40</v>
      </c>
    </row>
    <row r="16170" spans="1:13" x14ac:dyDescent="0.2">
      <c r="A16170" t="s">
        <v>16460</v>
      </c>
      <c r="B16170" t="s">
        <v>42</v>
      </c>
      <c r="C16170" t="s">
        <v>14</v>
      </c>
      <c r="D16170">
        <v>0</v>
      </c>
      <c r="E16170">
        <v>0</v>
      </c>
      <c r="F16170">
        <v>0</v>
      </c>
      <c r="G16170">
        <v>0</v>
      </c>
      <c r="H16170">
        <v>0</v>
      </c>
      <c r="I16170">
        <v>0</v>
      </c>
      <c r="J16170">
        <v>0</v>
      </c>
      <c r="K16170">
        <v>0</v>
      </c>
      <c r="L16170">
        <v>0</v>
      </c>
      <c r="M16170">
        <f>H16170/5000 - F16170/150 - E16170/150+ IF(F16170 = 0, 10, 0)+IF(C16170="y",-50,0)+IF(G16170=0,-50,0)</f>
        <v>-40</v>
      </c>
    </row>
    <row r="16171" spans="1:13" x14ac:dyDescent="0.2">
      <c r="A16171" t="s">
        <v>16462</v>
      </c>
      <c r="B16171" t="s">
        <v>476</v>
      </c>
      <c r="C16171" t="s">
        <v>14</v>
      </c>
      <c r="D16171">
        <v>0</v>
      </c>
      <c r="E16171">
        <v>0</v>
      </c>
      <c r="F16171">
        <v>0</v>
      </c>
      <c r="G16171">
        <v>0</v>
      </c>
      <c r="H16171">
        <v>0</v>
      </c>
      <c r="I16171">
        <v>0</v>
      </c>
      <c r="J16171">
        <v>0</v>
      </c>
      <c r="K16171">
        <v>0</v>
      </c>
      <c r="L16171">
        <v>0</v>
      </c>
      <c r="M16171">
        <f>H16171/5000 - F16171/150 - E16171/150+ IF(F16171 = 0, 10, 0)+IF(C16171="y",-50,0)+IF(G16171=0,-50,0)</f>
        <v>-40</v>
      </c>
    </row>
    <row r="16172" spans="1:13" x14ac:dyDescent="0.2">
      <c r="A16172" t="s">
        <v>16464</v>
      </c>
      <c r="B16172" t="s">
        <v>42</v>
      </c>
      <c r="C16172" t="s">
        <v>14</v>
      </c>
      <c r="D16172">
        <v>0</v>
      </c>
      <c r="E16172">
        <v>0</v>
      </c>
      <c r="F16172">
        <v>0</v>
      </c>
      <c r="G16172">
        <v>0</v>
      </c>
      <c r="H16172">
        <v>0</v>
      </c>
      <c r="I16172">
        <v>0</v>
      </c>
      <c r="J16172">
        <v>0</v>
      </c>
      <c r="K16172">
        <v>0</v>
      </c>
      <c r="L16172">
        <v>0</v>
      </c>
      <c r="M16172">
        <f>H16172/5000 - F16172/150 - E16172/150+ IF(F16172 = 0, 10, 0)+IF(C16172="y",-50,0)+IF(G16172=0,-50,0)</f>
        <v>-40</v>
      </c>
    </row>
    <row r="16173" spans="1:13" x14ac:dyDescent="0.2">
      <c r="A16173" t="s">
        <v>16475</v>
      </c>
      <c r="B16173" t="s">
        <v>315</v>
      </c>
      <c r="C16173" t="s">
        <v>14</v>
      </c>
      <c r="D16173">
        <v>0</v>
      </c>
      <c r="E16173">
        <v>0</v>
      </c>
      <c r="F16173">
        <v>0</v>
      </c>
      <c r="G16173">
        <v>0</v>
      </c>
      <c r="H16173">
        <v>0</v>
      </c>
      <c r="I16173">
        <v>0</v>
      </c>
      <c r="J16173">
        <v>0</v>
      </c>
      <c r="K16173">
        <v>0</v>
      </c>
      <c r="L16173">
        <v>0</v>
      </c>
      <c r="M16173">
        <f>H16173/5000 - F16173/150 - E16173/150+ IF(F16173 = 0, 10, 0)+IF(C16173="y",-50,0)+IF(G16173=0,-50,0)</f>
        <v>-40</v>
      </c>
    </row>
    <row r="16174" spans="1:13" x14ac:dyDescent="0.2">
      <c r="A16174" t="s">
        <v>16476</v>
      </c>
      <c r="B16174" t="s">
        <v>315</v>
      </c>
      <c r="C16174" t="s">
        <v>14</v>
      </c>
      <c r="D16174">
        <v>0</v>
      </c>
      <c r="E16174">
        <v>0</v>
      </c>
      <c r="F16174">
        <v>0</v>
      </c>
      <c r="G16174">
        <v>0</v>
      </c>
      <c r="H16174">
        <v>0</v>
      </c>
      <c r="I16174">
        <v>0</v>
      </c>
      <c r="J16174">
        <v>0</v>
      </c>
      <c r="K16174">
        <v>0</v>
      </c>
      <c r="L16174">
        <v>0</v>
      </c>
      <c r="M16174">
        <f>H16174/5000 - F16174/150 - E16174/150+ IF(F16174 = 0, 10, 0)+IF(C16174="y",-50,0)+IF(G16174=0,-50,0)</f>
        <v>-40</v>
      </c>
    </row>
    <row r="16175" spans="1:13" x14ac:dyDescent="0.2">
      <c r="A16175" t="s">
        <v>16477</v>
      </c>
      <c r="B16175" t="s">
        <v>315</v>
      </c>
      <c r="C16175" t="s">
        <v>14</v>
      </c>
      <c r="D16175">
        <v>0</v>
      </c>
      <c r="E16175">
        <v>0</v>
      </c>
      <c r="F16175">
        <v>0</v>
      </c>
      <c r="G16175">
        <v>0</v>
      </c>
      <c r="H16175">
        <v>0</v>
      </c>
      <c r="I16175">
        <v>0</v>
      </c>
      <c r="J16175">
        <v>0</v>
      </c>
      <c r="K16175">
        <v>0</v>
      </c>
      <c r="L16175">
        <v>0</v>
      </c>
      <c r="M16175">
        <f>H16175/5000 - F16175/150 - E16175/150+ IF(F16175 = 0, 10, 0)+IF(C16175="y",-50,0)+IF(G16175=0,-50,0)</f>
        <v>-40</v>
      </c>
    </row>
    <row r="16176" spans="1:13" x14ac:dyDescent="0.2">
      <c r="A16176" t="s">
        <v>16478</v>
      </c>
      <c r="B16176" t="s">
        <v>315</v>
      </c>
      <c r="C16176" t="s">
        <v>14</v>
      </c>
      <c r="D16176">
        <v>0</v>
      </c>
      <c r="E16176">
        <v>0</v>
      </c>
      <c r="F16176">
        <v>0</v>
      </c>
      <c r="G16176">
        <v>0</v>
      </c>
      <c r="H16176">
        <v>0</v>
      </c>
      <c r="I16176">
        <v>0</v>
      </c>
      <c r="J16176">
        <v>0</v>
      </c>
      <c r="K16176">
        <v>0</v>
      </c>
      <c r="L16176">
        <v>0</v>
      </c>
      <c r="M16176">
        <f>H16176/5000 - F16176/150 - E16176/150+ IF(F16176 = 0, 10, 0)+IF(C16176="y",-50,0)+IF(G16176=0,-50,0)</f>
        <v>-40</v>
      </c>
    </row>
    <row r="16177" spans="1:13" x14ac:dyDescent="0.2">
      <c r="A16177" t="s">
        <v>16480</v>
      </c>
      <c r="B16177" t="s">
        <v>18</v>
      </c>
      <c r="C16177" t="s">
        <v>14</v>
      </c>
      <c r="D16177">
        <v>0</v>
      </c>
      <c r="E16177">
        <v>0</v>
      </c>
      <c r="F16177">
        <v>0</v>
      </c>
      <c r="G16177">
        <v>0</v>
      </c>
      <c r="H16177">
        <v>0</v>
      </c>
      <c r="I16177">
        <v>0</v>
      </c>
      <c r="J16177">
        <v>0</v>
      </c>
      <c r="K16177">
        <v>0</v>
      </c>
      <c r="L16177">
        <v>0</v>
      </c>
      <c r="M16177">
        <f>H16177/5000 - F16177/150 - E16177/150+ IF(F16177 = 0, 10, 0)+IF(C16177="y",-50,0)+IF(G16177=0,-50,0)</f>
        <v>-40</v>
      </c>
    </row>
    <row r="16178" spans="1:13" x14ac:dyDescent="0.2">
      <c r="A16178" t="s">
        <v>16481</v>
      </c>
      <c r="B16178" t="s">
        <v>18</v>
      </c>
      <c r="C16178" t="s">
        <v>14</v>
      </c>
      <c r="D16178">
        <v>0</v>
      </c>
      <c r="E16178">
        <v>0</v>
      </c>
      <c r="F16178">
        <v>0</v>
      </c>
      <c r="G16178">
        <v>0</v>
      </c>
      <c r="H16178">
        <v>0</v>
      </c>
      <c r="I16178">
        <v>0</v>
      </c>
      <c r="J16178">
        <v>0</v>
      </c>
      <c r="K16178">
        <v>0</v>
      </c>
      <c r="L16178">
        <v>0</v>
      </c>
      <c r="M16178">
        <f>H16178/5000 - F16178/150 - E16178/150+ IF(F16178 = 0, 10, 0)+IF(C16178="y",-50,0)+IF(G16178=0,-50,0)</f>
        <v>-40</v>
      </c>
    </row>
    <row r="16179" spans="1:13" x14ac:dyDescent="0.2">
      <c r="A16179" t="s">
        <v>16486</v>
      </c>
      <c r="B16179" t="s">
        <v>315</v>
      </c>
      <c r="C16179" t="s">
        <v>14</v>
      </c>
      <c r="D16179">
        <v>0</v>
      </c>
      <c r="E16179">
        <v>0</v>
      </c>
      <c r="F16179">
        <v>0</v>
      </c>
      <c r="G16179">
        <v>0</v>
      </c>
      <c r="H16179">
        <v>0</v>
      </c>
      <c r="I16179">
        <v>0</v>
      </c>
      <c r="J16179">
        <v>0</v>
      </c>
      <c r="K16179">
        <v>0</v>
      </c>
      <c r="L16179">
        <v>0</v>
      </c>
      <c r="M16179">
        <f>H16179/5000 - F16179/150 - E16179/150+ IF(F16179 = 0, 10, 0)+IF(C16179="y",-50,0)+IF(G16179=0,-50,0)</f>
        <v>-40</v>
      </c>
    </row>
    <row r="16180" spans="1:13" x14ac:dyDescent="0.2">
      <c r="A16180" t="s">
        <v>16487</v>
      </c>
      <c r="B16180" t="s">
        <v>315</v>
      </c>
      <c r="C16180" t="s">
        <v>14</v>
      </c>
      <c r="D16180">
        <v>0</v>
      </c>
      <c r="E16180">
        <v>0</v>
      </c>
      <c r="F16180">
        <v>0</v>
      </c>
      <c r="G16180">
        <v>0</v>
      </c>
      <c r="H16180">
        <v>0</v>
      </c>
      <c r="I16180">
        <v>0</v>
      </c>
      <c r="J16180">
        <v>0</v>
      </c>
      <c r="K16180">
        <v>0</v>
      </c>
      <c r="L16180">
        <v>0</v>
      </c>
      <c r="M16180">
        <f>H16180/5000 - F16180/150 - E16180/150+ IF(F16180 = 0, 10, 0)+IF(C16180="y",-50,0)+IF(G16180=0,-50,0)</f>
        <v>-40</v>
      </c>
    </row>
    <row r="16181" spans="1:13" x14ac:dyDescent="0.2">
      <c r="A16181" t="s">
        <v>16498</v>
      </c>
      <c r="B16181" t="s">
        <v>42</v>
      </c>
      <c r="C16181" t="s">
        <v>14</v>
      </c>
      <c r="D16181">
        <v>0</v>
      </c>
      <c r="E16181">
        <v>0</v>
      </c>
      <c r="F16181">
        <v>0</v>
      </c>
      <c r="G16181">
        <v>0</v>
      </c>
      <c r="H16181">
        <v>0</v>
      </c>
      <c r="I16181">
        <v>0</v>
      </c>
      <c r="J16181">
        <v>0</v>
      </c>
      <c r="K16181">
        <v>0</v>
      </c>
      <c r="L16181">
        <v>0</v>
      </c>
      <c r="M16181">
        <f>H16181/5000 - F16181/150 - E16181/150+ IF(F16181 = 0, 10, 0)+IF(C16181="y",-50,0)+IF(G16181=0,-50,0)</f>
        <v>-40</v>
      </c>
    </row>
    <row r="16182" spans="1:13" x14ac:dyDescent="0.2">
      <c r="A16182" t="s">
        <v>16501</v>
      </c>
      <c r="B16182" t="s">
        <v>42</v>
      </c>
      <c r="C16182" t="s">
        <v>14</v>
      </c>
      <c r="D16182">
        <v>0</v>
      </c>
      <c r="E16182">
        <v>0</v>
      </c>
      <c r="F16182">
        <v>0</v>
      </c>
      <c r="G16182">
        <v>0</v>
      </c>
      <c r="H16182">
        <v>0</v>
      </c>
      <c r="I16182">
        <v>0</v>
      </c>
      <c r="J16182">
        <v>0</v>
      </c>
      <c r="K16182">
        <v>0</v>
      </c>
      <c r="L16182">
        <v>0</v>
      </c>
      <c r="M16182">
        <f>H16182/5000 - F16182/150 - E16182/150+ IF(F16182 = 0, 10, 0)+IF(C16182="y",-50,0)+IF(G16182=0,-50,0)</f>
        <v>-40</v>
      </c>
    </row>
    <row r="16183" spans="1:13" x14ac:dyDescent="0.2">
      <c r="A16183" t="s">
        <v>16502</v>
      </c>
      <c r="B16183" t="s">
        <v>42</v>
      </c>
      <c r="C16183" t="s">
        <v>14</v>
      </c>
      <c r="D16183">
        <v>0</v>
      </c>
      <c r="E16183">
        <v>0</v>
      </c>
      <c r="F16183">
        <v>0</v>
      </c>
      <c r="G16183">
        <v>0</v>
      </c>
      <c r="H16183">
        <v>0</v>
      </c>
      <c r="I16183">
        <v>0</v>
      </c>
      <c r="J16183">
        <v>0</v>
      </c>
      <c r="K16183">
        <v>0</v>
      </c>
      <c r="L16183">
        <v>0</v>
      </c>
      <c r="M16183">
        <f>H16183/5000 - F16183/150 - E16183/150+ IF(F16183 = 0, 10, 0)+IF(C16183="y",-50,0)+IF(G16183=0,-50,0)</f>
        <v>-40</v>
      </c>
    </row>
    <row r="16184" spans="1:13" x14ac:dyDescent="0.2">
      <c r="A16184" t="s">
        <v>16503</v>
      </c>
      <c r="B16184" t="s">
        <v>42</v>
      </c>
      <c r="C16184" t="s">
        <v>14</v>
      </c>
      <c r="D16184">
        <v>0</v>
      </c>
      <c r="E16184">
        <v>0</v>
      </c>
      <c r="F16184">
        <v>0</v>
      </c>
      <c r="G16184">
        <v>0</v>
      </c>
      <c r="H16184">
        <v>0</v>
      </c>
      <c r="I16184">
        <v>0</v>
      </c>
      <c r="J16184">
        <v>0</v>
      </c>
      <c r="K16184">
        <v>0</v>
      </c>
      <c r="L16184">
        <v>0</v>
      </c>
      <c r="M16184">
        <f>H16184/5000 - F16184/150 - E16184/150+ IF(F16184 = 0, 10, 0)+IF(C16184="y",-50,0)+IF(G16184=0,-50,0)</f>
        <v>-40</v>
      </c>
    </row>
    <row r="16185" spans="1:13" x14ac:dyDescent="0.2">
      <c r="A16185" t="s">
        <v>16602</v>
      </c>
      <c r="B16185" t="s">
        <v>42</v>
      </c>
      <c r="C16185" t="s">
        <v>14</v>
      </c>
      <c r="D16185">
        <v>0</v>
      </c>
      <c r="E16185">
        <v>0</v>
      </c>
      <c r="F16185">
        <v>0</v>
      </c>
      <c r="G16185">
        <v>0</v>
      </c>
      <c r="H16185">
        <v>0</v>
      </c>
      <c r="I16185">
        <v>0</v>
      </c>
      <c r="J16185">
        <v>0</v>
      </c>
      <c r="K16185">
        <v>0</v>
      </c>
      <c r="L16185">
        <v>0</v>
      </c>
      <c r="M16185">
        <f>H16185/5000 - F16185/150 - E16185/150+ IF(F16185 = 0, 10, 0)+IF(C16185="y",-50,0)+IF(G16185=0,-50,0)</f>
        <v>-40</v>
      </c>
    </row>
    <row r="16186" spans="1:13" x14ac:dyDescent="0.2">
      <c r="A16186" t="s">
        <v>16603</v>
      </c>
      <c r="B16186" t="s">
        <v>42</v>
      </c>
      <c r="C16186" t="s">
        <v>14</v>
      </c>
      <c r="D16186">
        <v>0</v>
      </c>
      <c r="E16186">
        <v>0</v>
      </c>
      <c r="F16186">
        <v>0</v>
      </c>
      <c r="G16186">
        <v>0</v>
      </c>
      <c r="H16186">
        <v>0</v>
      </c>
      <c r="I16186">
        <v>0</v>
      </c>
      <c r="J16186">
        <v>0</v>
      </c>
      <c r="K16186">
        <v>0</v>
      </c>
      <c r="L16186">
        <v>0</v>
      </c>
      <c r="M16186">
        <f>H16186/5000 - F16186/150 - E16186/150+ IF(F16186 = 0, 10, 0)+IF(C16186="y",-50,0)+IF(G16186=0,-50,0)</f>
        <v>-40</v>
      </c>
    </row>
    <row r="16187" spans="1:13" x14ac:dyDescent="0.2">
      <c r="A16187" t="s">
        <v>16660</v>
      </c>
      <c r="B16187" t="s">
        <v>42</v>
      </c>
      <c r="C16187" t="s">
        <v>14</v>
      </c>
      <c r="D16187">
        <v>0</v>
      </c>
      <c r="E16187">
        <v>0</v>
      </c>
      <c r="F16187">
        <v>0</v>
      </c>
      <c r="G16187">
        <v>0</v>
      </c>
      <c r="H16187">
        <v>0</v>
      </c>
      <c r="I16187">
        <v>0</v>
      </c>
      <c r="J16187">
        <v>0</v>
      </c>
      <c r="K16187">
        <v>0</v>
      </c>
      <c r="L16187">
        <v>0</v>
      </c>
      <c r="M16187">
        <f>H16187/5000 - F16187/150 - E16187/150+ IF(F16187 = 0, 10, 0)+IF(C16187="y",-50,0)+IF(G16187=0,-50,0)</f>
        <v>-40</v>
      </c>
    </row>
    <row r="16188" spans="1:13" x14ac:dyDescent="0.2">
      <c r="A16188" t="s">
        <v>16709</v>
      </c>
      <c r="B16188" t="s">
        <v>42</v>
      </c>
      <c r="C16188" t="s">
        <v>14</v>
      </c>
      <c r="D16188">
        <v>0</v>
      </c>
      <c r="E16188">
        <v>0</v>
      </c>
      <c r="F16188">
        <v>0</v>
      </c>
      <c r="G16188">
        <v>0</v>
      </c>
      <c r="H16188">
        <v>0</v>
      </c>
      <c r="I16188">
        <v>0</v>
      </c>
      <c r="J16188">
        <v>0</v>
      </c>
      <c r="K16188">
        <v>0</v>
      </c>
      <c r="L16188">
        <v>0</v>
      </c>
      <c r="M16188">
        <f>H16188/5000 - F16188/150 - E16188/150+ IF(F16188 = 0, 10, 0)+IF(C16188="y",-50,0)+IF(G16188=0,-50,0)</f>
        <v>-40</v>
      </c>
    </row>
    <row r="16189" spans="1:13" x14ac:dyDescent="0.2">
      <c r="A16189" t="s">
        <v>16712</v>
      </c>
      <c r="B16189" t="s">
        <v>42</v>
      </c>
      <c r="C16189" t="s">
        <v>14</v>
      </c>
      <c r="D16189">
        <v>0</v>
      </c>
      <c r="E16189">
        <v>0</v>
      </c>
      <c r="F16189">
        <v>0</v>
      </c>
      <c r="G16189">
        <v>0</v>
      </c>
      <c r="H16189">
        <v>0</v>
      </c>
      <c r="I16189">
        <v>0</v>
      </c>
      <c r="J16189">
        <v>0</v>
      </c>
      <c r="K16189">
        <v>0</v>
      </c>
      <c r="L16189">
        <v>0</v>
      </c>
      <c r="M16189">
        <f>H16189/5000 - F16189/150 - E16189/150+ IF(F16189 = 0, 10, 0)+IF(C16189="y",-50,0)+IF(G16189=0,-50,0)</f>
        <v>-40</v>
      </c>
    </row>
    <row r="16190" spans="1:13" x14ac:dyDescent="0.2">
      <c r="A16190" t="s">
        <v>16713</v>
      </c>
      <c r="B16190" t="s">
        <v>42</v>
      </c>
      <c r="C16190" t="s">
        <v>14</v>
      </c>
      <c r="D16190">
        <v>0</v>
      </c>
      <c r="E16190">
        <v>0</v>
      </c>
      <c r="F16190">
        <v>0</v>
      </c>
      <c r="G16190">
        <v>0</v>
      </c>
      <c r="H16190">
        <v>0</v>
      </c>
      <c r="I16190">
        <v>0</v>
      </c>
      <c r="J16190">
        <v>0</v>
      </c>
      <c r="K16190">
        <v>0</v>
      </c>
      <c r="L16190">
        <v>0</v>
      </c>
      <c r="M16190">
        <f>H16190/5000 - F16190/150 - E16190/150+ IF(F16190 = 0, 10, 0)+IF(C16190="y",-50,0)+IF(G16190=0,-50,0)</f>
        <v>-40</v>
      </c>
    </row>
    <row r="16191" spans="1:13" x14ac:dyDescent="0.2">
      <c r="A16191" t="s">
        <v>16731</v>
      </c>
      <c r="B16191" t="s">
        <v>315</v>
      </c>
      <c r="C16191" t="s">
        <v>14</v>
      </c>
      <c r="D16191">
        <v>0</v>
      </c>
      <c r="E16191">
        <v>0</v>
      </c>
      <c r="F16191">
        <v>0</v>
      </c>
      <c r="G16191">
        <v>0</v>
      </c>
      <c r="H16191">
        <v>0</v>
      </c>
      <c r="I16191">
        <v>0</v>
      </c>
      <c r="J16191">
        <v>0</v>
      </c>
      <c r="K16191">
        <v>0</v>
      </c>
      <c r="L16191">
        <v>0</v>
      </c>
      <c r="M16191">
        <f>H16191/5000 - F16191/150 - E16191/150+ IF(F16191 = 0, 10, 0)+IF(C16191="y",-50,0)+IF(G16191=0,-50,0)</f>
        <v>-40</v>
      </c>
    </row>
    <row r="16192" spans="1:13" x14ac:dyDescent="0.2">
      <c r="A16192" t="s">
        <v>16743</v>
      </c>
      <c r="B16192" t="s">
        <v>315</v>
      </c>
      <c r="C16192" t="s">
        <v>14</v>
      </c>
      <c r="D16192">
        <v>0</v>
      </c>
      <c r="E16192">
        <v>0</v>
      </c>
      <c r="F16192">
        <v>0</v>
      </c>
      <c r="G16192">
        <v>0</v>
      </c>
      <c r="H16192">
        <v>0</v>
      </c>
      <c r="I16192">
        <v>0</v>
      </c>
      <c r="J16192">
        <v>0</v>
      </c>
      <c r="K16192">
        <v>0</v>
      </c>
      <c r="L16192">
        <v>0</v>
      </c>
      <c r="M16192">
        <f>H16192/5000 - F16192/150 - E16192/150+ IF(F16192 = 0, 10, 0)+IF(C16192="y",-50,0)+IF(G16192=0,-50,0)</f>
        <v>-40</v>
      </c>
    </row>
    <row r="16193" spans="1:13" x14ac:dyDescent="0.2">
      <c r="A16193" t="s">
        <v>16755</v>
      </c>
      <c r="B16193" t="s">
        <v>18</v>
      </c>
      <c r="C16193" t="s">
        <v>14</v>
      </c>
      <c r="D16193">
        <v>0</v>
      </c>
      <c r="E16193">
        <v>0</v>
      </c>
      <c r="F16193">
        <v>0</v>
      </c>
      <c r="G16193">
        <v>0</v>
      </c>
      <c r="H16193">
        <v>0</v>
      </c>
      <c r="I16193">
        <v>0</v>
      </c>
      <c r="J16193">
        <v>0</v>
      </c>
      <c r="K16193">
        <v>0</v>
      </c>
      <c r="L16193">
        <v>0</v>
      </c>
      <c r="M16193">
        <f>H16193/5000 - F16193/150 - E16193/150+ IF(F16193 = 0, 10, 0)+IF(C16193="y",-50,0)+IF(G16193=0,-50,0)</f>
        <v>-40</v>
      </c>
    </row>
    <row r="16194" spans="1:13" x14ac:dyDescent="0.2">
      <c r="A16194" t="s">
        <v>16756</v>
      </c>
      <c r="B16194" t="s">
        <v>18</v>
      </c>
      <c r="C16194" t="s">
        <v>14</v>
      </c>
      <c r="D16194">
        <v>0</v>
      </c>
      <c r="E16194">
        <v>0</v>
      </c>
      <c r="F16194">
        <v>0</v>
      </c>
      <c r="G16194">
        <v>0</v>
      </c>
      <c r="H16194">
        <v>0</v>
      </c>
      <c r="I16194">
        <v>0</v>
      </c>
      <c r="J16194">
        <v>0</v>
      </c>
      <c r="K16194">
        <v>0</v>
      </c>
      <c r="L16194">
        <v>0</v>
      </c>
      <c r="M16194">
        <f>H16194/5000 - F16194/150 - E16194/150+ IF(F16194 = 0, 10, 0)+IF(C16194="y",-50,0)+IF(G16194=0,-50,0)</f>
        <v>-40</v>
      </c>
    </row>
    <row r="16195" spans="1:13" x14ac:dyDescent="0.2">
      <c r="A16195" t="s">
        <v>16757</v>
      </c>
      <c r="B16195" t="s">
        <v>18</v>
      </c>
      <c r="C16195" t="s">
        <v>14</v>
      </c>
      <c r="D16195">
        <v>0</v>
      </c>
      <c r="E16195">
        <v>0</v>
      </c>
      <c r="F16195">
        <v>0</v>
      </c>
      <c r="G16195">
        <v>0</v>
      </c>
      <c r="H16195">
        <v>0</v>
      </c>
      <c r="I16195">
        <v>0</v>
      </c>
      <c r="J16195">
        <v>0</v>
      </c>
      <c r="K16195">
        <v>0</v>
      </c>
      <c r="L16195">
        <v>0</v>
      </c>
      <c r="M16195">
        <f>H16195/5000 - F16195/150 - E16195/150+ IF(F16195 = 0, 10, 0)+IF(C16195="y",-50,0)+IF(G16195=0,-50,0)</f>
        <v>-40</v>
      </c>
    </row>
    <row r="16196" spans="1:13" x14ac:dyDescent="0.2">
      <c r="A16196" t="s">
        <v>16762</v>
      </c>
      <c r="B16196" t="s">
        <v>42</v>
      </c>
      <c r="C16196" t="s">
        <v>14</v>
      </c>
      <c r="D16196">
        <v>0</v>
      </c>
      <c r="E16196">
        <v>0</v>
      </c>
      <c r="F16196">
        <v>0</v>
      </c>
      <c r="G16196">
        <v>0</v>
      </c>
      <c r="H16196">
        <v>0</v>
      </c>
      <c r="I16196">
        <v>0</v>
      </c>
      <c r="J16196">
        <v>0</v>
      </c>
      <c r="K16196">
        <v>0</v>
      </c>
      <c r="L16196">
        <v>0</v>
      </c>
      <c r="M16196">
        <f>H16196/5000 - F16196/150 - E16196/150+ IF(F16196 = 0, 10, 0)+IF(C16196="y",-50,0)+IF(G16196=0,-50,0)</f>
        <v>-40</v>
      </c>
    </row>
    <row r="16197" spans="1:13" x14ac:dyDescent="0.2">
      <c r="A16197" t="s">
        <v>16774</v>
      </c>
      <c r="B16197" t="s">
        <v>18</v>
      </c>
      <c r="C16197" t="s">
        <v>14</v>
      </c>
      <c r="D16197">
        <v>0</v>
      </c>
      <c r="E16197">
        <v>0</v>
      </c>
      <c r="F16197">
        <v>0</v>
      </c>
      <c r="G16197">
        <v>0</v>
      </c>
      <c r="H16197">
        <v>0</v>
      </c>
      <c r="I16197">
        <v>0</v>
      </c>
      <c r="J16197">
        <v>0</v>
      </c>
      <c r="K16197">
        <v>0</v>
      </c>
      <c r="L16197">
        <v>0</v>
      </c>
      <c r="M16197">
        <f>H16197/5000 - F16197/150 - E16197/150+ IF(F16197 = 0, 10, 0)+IF(C16197="y",-50,0)+IF(G16197=0,-50,0)</f>
        <v>-40</v>
      </c>
    </row>
    <row r="16198" spans="1:13" x14ac:dyDescent="0.2">
      <c r="A16198" t="s">
        <v>16775</v>
      </c>
      <c r="B16198" t="s">
        <v>18</v>
      </c>
      <c r="C16198" t="s">
        <v>14</v>
      </c>
      <c r="D16198">
        <v>0</v>
      </c>
      <c r="E16198">
        <v>0</v>
      </c>
      <c r="F16198">
        <v>0</v>
      </c>
      <c r="G16198">
        <v>0</v>
      </c>
      <c r="H16198">
        <v>0</v>
      </c>
      <c r="I16198">
        <v>0</v>
      </c>
      <c r="J16198">
        <v>0</v>
      </c>
      <c r="K16198">
        <v>0</v>
      </c>
      <c r="L16198">
        <v>0</v>
      </c>
      <c r="M16198">
        <f>H16198/5000 - F16198/150 - E16198/150+ IF(F16198 = 0, 10, 0)+IF(C16198="y",-50,0)+IF(G16198=0,-50,0)</f>
        <v>-40</v>
      </c>
    </row>
    <row r="16199" spans="1:13" x14ac:dyDescent="0.2">
      <c r="A16199" t="s">
        <v>16776</v>
      </c>
      <c r="B16199" t="s">
        <v>18</v>
      </c>
      <c r="C16199" t="s">
        <v>14</v>
      </c>
      <c r="D16199">
        <v>0</v>
      </c>
      <c r="E16199">
        <v>0</v>
      </c>
      <c r="F16199">
        <v>0</v>
      </c>
      <c r="G16199">
        <v>0</v>
      </c>
      <c r="H16199">
        <v>0</v>
      </c>
      <c r="I16199">
        <v>0</v>
      </c>
      <c r="J16199">
        <v>0</v>
      </c>
      <c r="K16199">
        <v>0</v>
      </c>
      <c r="L16199">
        <v>0</v>
      </c>
      <c r="M16199">
        <f>H16199/5000 - F16199/150 - E16199/150+ IF(F16199 = 0, 10, 0)+IF(C16199="y",-50,0)+IF(G16199=0,-50,0)</f>
        <v>-40</v>
      </c>
    </row>
    <row r="16200" spans="1:13" x14ac:dyDescent="0.2">
      <c r="A16200" t="s">
        <v>16777</v>
      </c>
      <c r="B16200" t="s">
        <v>18</v>
      </c>
      <c r="C16200" t="s">
        <v>14</v>
      </c>
      <c r="D16200">
        <v>0</v>
      </c>
      <c r="E16200">
        <v>0</v>
      </c>
      <c r="F16200">
        <v>0</v>
      </c>
      <c r="G16200">
        <v>0</v>
      </c>
      <c r="H16200">
        <v>0</v>
      </c>
      <c r="I16200">
        <v>0</v>
      </c>
      <c r="J16200">
        <v>0</v>
      </c>
      <c r="K16200">
        <v>0</v>
      </c>
      <c r="L16200">
        <v>0</v>
      </c>
      <c r="M16200">
        <f>H16200/5000 - F16200/150 - E16200/150+ IF(F16200 = 0, 10, 0)+IF(C16200="y",-50,0)+IF(G16200=0,-50,0)</f>
        <v>-40</v>
      </c>
    </row>
    <row r="16201" spans="1:13" x14ac:dyDescent="0.2">
      <c r="A16201" t="s">
        <v>16778</v>
      </c>
      <c r="B16201" t="s">
        <v>18</v>
      </c>
      <c r="C16201" t="s">
        <v>14</v>
      </c>
      <c r="D16201">
        <v>0</v>
      </c>
      <c r="E16201">
        <v>0</v>
      </c>
      <c r="F16201">
        <v>0</v>
      </c>
      <c r="G16201">
        <v>0</v>
      </c>
      <c r="H16201">
        <v>0</v>
      </c>
      <c r="I16201">
        <v>0</v>
      </c>
      <c r="J16201">
        <v>0</v>
      </c>
      <c r="K16201">
        <v>0</v>
      </c>
      <c r="L16201">
        <v>0</v>
      </c>
      <c r="M16201">
        <f>H16201/5000 - F16201/150 - E16201/150+ IF(F16201 = 0, 10, 0)+IF(C16201="y",-50,0)+IF(G16201=0,-50,0)</f>
        <v>-40</v>
      </c>
    </row>
    <row r="16202" spans="1:13" x14ac:dyDescent="0.2">
      <c r="A16202" t="s">
        <v>16779</v>
      </c>
      <c r="B16202" t="s">
        <v>18</v>
      </c>
      <c r="C16202" t="s">
        <v>14</v>
      </c>
      <c r="D16202">
        <v>0</v>
      </c>
      <c r="E16202">
        <v>0</v>
      </c>
      <c r="F16202">
        <v>0</v>
      </c>
      <c r="G16202">
        <v>0</v>
      </c>
      <c r="H16202">
        <v>0</v>
      </c>
      <c r="I16202">
        <v>0</v>
      </c>
      <c r="J16202">
        <v>0</v>
      </c>
      <c r="K16202">
        <v>0</v>
      </c>
      <c r="L16202">
        <v>0</v>
      </c>
      <c r="M16202">
        <f>H16202/5000 - F16202/150 - E16202/150+ IF(F16202 = 0, 10, 0)+IF(C16202="y",-50,0)+IF(G16202=0,-50,0)</f>
        <v>-40</v>
      </c>
    </row>
    <row r="16203" spans="1:13" x14ac:dyDescent="0.2">
      <c r="A16203" t="s">
        <v>16780</v>
      </c>
      <c r="B16203" t="s">
        <v>18</v>
      </c>
      <c r="C16203" t="s">
        <v>14</v>
      </c>
      <c r="D16203">
        <v>0</v>
      </c>
      <c r="E16203">
        <v>0</v>
      </c>
      <c r="F16203">
        <v>0</v>
      </c>
      <c r="G16203">
        <v>0</v>
      </c>
      <c r="H16203">
        <v>0</v>
      </c>
      <c r="I16203">
        <v>0</v>
      </c>
      <c r="J16203">
        <v>0</v>
      </c>
      <c r="K16203">
        <v>0</v>
      </c>
      <c r="L16203">
        <v>0</v>
      </c>
      <c r="M16203">
        <f>H16203/5000 - F16203/150 - E16203/150+ IF(F16203 = 0, 10, 0)+IF(C16203="y",-50,0)+IF(G16203=0,-50,0)</f>
        <v>-40</v>
      </c>
    </row>
    <row r="16204" spans="1:13" x14ac:dyDescent="0.2">
      <c r="A16204" t="s">
        <v>16781</v>
      </c>
      <c r="B16204" t="s">
        <v>18</v>
      </c>
      <c r="C16204" t="s">
        <v>14</v>
      </c>
      <c r="D16204">
        <v>0</v>
      </c>
      <c r="E16204">
        <v>0</v>
      </c>
      <c r="F16204">
        <v>0</v>
      </c>
      <c r="G16204">
        <v>0</v>
      </c>
      <c r="H16204">
        <v>0</v>
      </c>
      <c r="I16204">
        <v>0</v>
      </c>
      <c r="J16204">
        <v>0</v>
      </c>
      <c r="K16204">
        <v>0</v>
      </c>
      <c r="L16204">
        <v>0</v>
      </c>
      <c r="M16204">
        <f>H16204/5000 - F16204/150 - E16204/150+ IF(F16204 = 0, 10, 0)+IF(C16204="y",-50,0)+IF(G16204=0,-50,0)</f>
        <v>-40</v>
      </c>
    </row>
    <row r="16205" spans="1:13" x14ac:dyDescent="0.2">
      <c r="A16205" t="s">
        <v>16782</v>
      </c>
      <c r="B16205" t="s">
        <v>18</v>
      </c>
      <c r="C16205" t="s">
        <v>14</v>
      </c>
      <c r="D16205">
        <v>0</v>
      </c>
      <c r="E16205">
        <v>0</v>
      </c>
      <c r="F16205">
        <v>0</v>
      </c>
      <c r="G16205">
        <v>0</v>
      </c>
      <c r="H16205">
        <v>0</v>
      </c>
      <c r="I16205">
        <v>0</v>
      </c>
      <c r="J16205">
        <v>0</v>
      </c>
      <c r="K16205">
        <v>0</v>
      </c>
      <c r="L16205">
        <v>0</v>
      </c>
      <c r="M16205">
        <f>H16205/5000 - F16205/150 - E16205/150+ IF(F16205 = 0, 10, 0)+IF(C16205="y",-50,0)+IF(G16205=0,-50,0)</f>
        <v>-40</v>
      </c>
    </row>
    <row r="16206" spans="1:13" x14ac:dyDescent="0.2">
      <c r="A16206" t="s">
        <v>16788</v>
      </c>
      <c r="B16206" t="s">
        <v>315</v>
      </c>
      <c r="C16206" t="s">
        <v>14</v>
      </c>
      <c r="D16206">
        <v>0</v>
      </c>
      <c r="E16206">
        <v>0</v>
      </c>
      <c r="F16206">
        <v>0</v>
      </c>
      <c r="G16206">
        <v>0</v>
      </c>
      <c r="H16206">
        <v>0</v>
      </c>
      <c r="I16206">
        <v>0</v>
      </c>
      <c r="J16206">
        <v>0</v>
      </c>
      <c r="K16206">
        <v>0</v>
      </c>
      <c r="L16206">
        <v>0</v>
      </c>
      <c r="M16206">
        <f>H16206/5000 - F16206/150 - E16206/150+ IF(F16206 = 0, 10, 0)+IF(C16206="y",-50,0)+IF(G16206=0,-50,0)</f>
        <v>-40</v>
      </c>
    </row>
    <row r="16207" spans="1:13" x14ac:dyDescent="0.2">
      <c r="A16207" t="s">
        <v>16790</v>
      </c>
      <c r="B16207" t="s">
        <v>476</v>
      </c>
      <c r="C16207" t="s">
        <v>14</v>
      </c>
      <c r="D16207">
        <v>0</v>
      </c>
      <c r="E16207">
        <v>0</v>
      </c>
      <c r="F16207">
        <v>0</v>
      </c>
      <c r="G16207">
        <v>0</v>
      </c>
      <c r="H16207">
        <v>0</v>
      </c>
      <c r="I16207">
        <v>0</v>
      </c>
      <c r="J16207">
        <v>0</v>
      </c>
      <c r="K16207">
        <v>0</v>
      </c>
      <c r="L16207">
        <v>0</v>
      </c>
      <c r="M16207">
        <f>H16207/5000 - F16207/150 - E16207/150+ IF(F16207 = 0, 10, 0)+IF(C16207="y",-50,0)+IF(G16207=0,-50,0)</f>
        <v>-40</v>
      </c>
    </row>
    <row r="16208" spans="1:13" x14ac:dyDescent="0.2">
      <c r="A16208" t="s">
        <v>16791</v>
      </c>
      <c r="B16208" t="s">
        <v>476</v>
      </c>
      <c r="C16208" t="s">
        <v>14</v>
      </c>
      <c r="D16208">
        <v>0</v>
      </c>
      <c r="E16208">
        <v>0</v>
      </c>
      <c r="F16208">
        <v>0</v>
      </c>
      <c r="G16208">
        <v>0</v>
      </c>
      <c r="H16208">
        <v>0</v>
      </c>
      <c r="I16208">
        <v>0</v>
      </c>
      <c r="J16208">
        <v>0</v>
      </c>
      <c r="K16208">
        <v>0</v>
      </c>
      <c r="L16208">
        <v>0</v>
      </c>
      <c r="M16208">
        <f>H16208/5000 - F16208/150 - E16208/150+ IF(F16208 = 0, 10, 0)+IF(C16208="y",-50,0)+IF(G16208=0,-50,0)</f>
        <v>-40</v>
      </c>
    </row>
    <row r="16209" spans="1:13" x14ac:dyDescent="0.2">
      <c r="A16209" t="s">
        <v>16792</v>
      </c>
      <c r="B16209" t="s">
        <v>315</v>
      </c>
      <c r="C16209" t="s">
        <v>14</v>
      </c>
      <c r="D16209">
        <v>0</v>
      </c>
      <c r="E16209">
        <v>0</v>
      </c>
      <c r="F16209">
        <v>0</v>
      </c>
      <c r="G16209">
        <v>0</v>
      </c>
      <c r="H16209">
        <v>0</v>
      </c>
      <c r="I16209">
        <v>0</v>
      </c>
      <c r="J16209">
        <v>0</v>
      </c>
      <c r="K16209">
        <v>0</v>
      </c>
      <c r="L16209">
        <v>0</v>
      </c>
      <c r="M16209">
        <f>H16209/5000 - F16209/150 - E16209/150+ IF(F16209 = 0, 10, 0)+IF(C16209="y",-50,0)+IF(G16209=0,-50,0)</f>
        <v>-40</v>
      </c>
    </row>
    <row r="16210" spans="1:13" x14ac:dyDescent="0.2">
      <c r="A16210" t="s">
        <v>16793</v>
      </c>
      <c r="B16210" t="s">
        <v>18</v>
      </c>
      <c r="C16210" t="s">
        <v>14</v>
      </c>
      <c r="D16210">
        <v>0</v>
      </c>
      <c r="E16210">
        <v>0</v>
      </c>
      <c r="F16210">
        <v>0</v>
      </c>
      <c r="G16210">
        <v>0</v>
      </c>
      <c r="H16210">
        <v>0</v>
      </c>
      <c r="I16210">
        <v>0</v>
      </c>
      <c r="J16210">
        <v>0</v>
      </c>
      <c r="K16210">
        <v>0</v>
      </c>
      <c r="L16210">
        <v>0</v>
      </c>
      <c r="M16210">
        <f>H16210/5000 - F16210/150 - E16210/150+ IF(F16210 = 0, 10, 0)+IF(C16210="y",-50,0)+IF(G16210=0,-50,0)</f>
        <v>-40</v>
      </c>
    </row>
    <row r="16211" spans="1:13" x14ac:dyDescent="0.2">
      <c r="A16211" t="s">
        <v>16794</v>
      </c>
      <c r="B16211" t="s">
        <v>42</v>
      </c>
      <c r="C16211" t="s">
        <v>14</v>
      </c>
      <c r="D16211">
        <v>0</v>
      </c>
      <c r="E16211">
        <v>0</v>
      </c>
      <c r="F16211">
        <v>0</v>
      </c>
      <c r="G16211">
        <v>0</v>
      </c>
      <c r="H16211">
        <v>0</v>
      </c>
      <c r="I16211">
        <v>0</v>
      </c>
      <c r="J16211">
        <v>0</v>
      </c>
      <c r="K16211">
        <v>0</v>
      </c>
      <c r="L16211">
        <v>0</v>
      </c>
      <c r="M16211">
        <f>H16211/5000 - F16211/150 - E16211/150+ IF(F16211 = 0, 10, 0)+IF(C16211="y",-50,0)+IF(G16211=0,-50,0)</f>
        <v>-40</v>
      </c>
    </row>
    <row r="16212" spans="1:13" x14ac:dyDescent="0.2">
      <c r="A16212" t="s">
        <v>16795</v>
      </c>
      <c r="B16212" t="s">
        <v>18</v>
      </c>
      <c r="C16212" t="s">
        <v>14</v>
      </c>
      <c r="D16212">
        <v>0</v>
      </c>
      <c r="E16212">
        <v>0</v>
      </c>
      <c r="F16212">
        <v>0</v>
      </c>
      <c r="G16212">
        <v>0</v>
      </c>
      <c r="H16212">
        <v>0</v>
      </c>
      <c r="I16212">
        <v>0</v>
      </c>
      <c r="J16212">
        <v>0</v>
      </c>
      <c r="K16212">
        <v>0</v>
      </c>
      <c r="L16212">
        <v>0</v>
      </c>
      <c r="M16212">
        <f>H16212/5000 - F16212/150 - E16212/150+ IF(F16212 = 0, 10, 0)+IF(C16212="y",-50,0)+IF(G16212=0,-50,0)</f>
        <v>-40</v>
      </c>
    </row>
    <row r="16213" spans="1:13" x14ac:dyDescent="0.2">
      <c r="A16213" t="s">
        <v>16796</v>
      </c>
      <c r="B16213" t="s">
        <v>14526</v>
      </c>
      <c r="C16213" t="s">
        <v>14</v>
      </c>
      <c r="D16213">
        <v>0</v>
      </c>
      <c r="E16213">
        <v>0</v>
      </c>
      <c r="F16213">
        <v>0</v>
      </c>
      <c r="G16213">
        <v>0</v>
      </c>
      <c r="H16213">
        <v>0</v>
      </c>
      <c r="I16213">
        <v>0</v>
      </c>
      <c r="J16213">
        <v>0</v>
      </c>
      <c r="K16213">
        <v>0</v>
      </c>
      <c r="L16213">
        <v>0</v>
      </c>
      <c r="M16213">
        <f>H16213/5000 - F16213/150 - E16213/150+ IF(F16213 = 0, 10, 0)+IF(C16213="y",-50,0)+IF(G16213=0,-50,0)</f>
        <v>-40</v>
      </c>
    </row>
    <row r="16214" spans="1:13" x14ac:dyDescent="0.2">
      <c r="A16214" t="s">
        <v>16797</v>
      </c>
      <c r="B16214" t="s">
        <v>18</v>
      </c>
      <c r="C16214" t="s">
        <v>14</v>
      </c>
      <c r="D16214">
        <v>0</v>
      </c>
      <c r="E16214">
        <v>0</v>
      </c>
      <c r="F16214">
        <v>0</v>
      </c>
      <c r="G16214">
        <v>0</v>
      </c>
      <c r="H16214">
        <v>0</v>
      </c>
      <c r="I16214">
        <v>0</v>
      </c>
      <c r="J16214">
        <v>0</v>
      </c>
      <c r="K16214">
        <v>0</v>
      </c>
      <c r="L16214">
        <v>0</v>
      </c>
      <c r="M16214">
        <f>H16214/5000 - F16214/150 - E16214/150+ IF(F16214 = 0, 10, 0)+IF(C16214="y",-50,0)+IF(G16214=0,-50,0)</f>
        <v>-40</v>
      </c>
    </row>
    <row r="16215" spans="1:13" x14ac:dyDescent="0.2">
      <c r="A16215" t="s">
        <v>16798</v>
      </c>
      <c r="B16215" t="s">
        <v>18</v>
      </c>
      <c r="C16215" t="s">
        <v>14</v>
      </c>
      <c r="D16215">
        <v>0</v>
      </c>
      <c r="E16215">
        <v>0</v>
      </c>
      <c r="F16215">
        <v>0</v>
      </c>
      <c r="G16215">
        <v>0</v>
      </c>
      <c r="H16215">
        <v>0</v>
      </c>
      <c r="I16215">
        <v>0</v>
      </c>
      <c r="J16215">
        <v>0</v>
      </c>
      <c r="K16215">
        <v>0</v>
      </c>
      <c r="L16215">
        <v>0</v>
      </c>
      <c r="M16215">
        <f>H16215/5000 - F16215/150 - E16215/150+ IF(F16215 = 0, 10, 0)+IF(C16215="y",-50,0)+IF(G16215=0,-50,0)</f>
        <v>-40</v>
      </c>
    </row>
    <row r="16216" spans="1:13" x14ac:dyDescent="0.2">
      <c r="A16216" t="s">
        <v>16801</v>
      </c>
      <c r="B16216" t="s">
        <v>42</v>
      </c>
      <c r="C16216" t="s">
        <v>14</v>
      </c>
      <c r="D16216">
        <v>0</v>
      </c>
      <c r="E16216">
        <v>0</v>
      </c>
      <c r="F16216">
        <v>0</v>
      </c>
      <c r="G16216">
        <v>0</v>
      </c>
      <c r="H16216">
        <v>0</v>
      </c>
      <c r="I16216">
        <v>0</v>
      </c>
      <c r="J16216">
        <v>0</v>
      </c>
      <c r="K16216">
        <v>0</v>
      </c>
      <c r="L16216">
        <v>0</v>
      </c>
      <c r="M16216">
        <f>H16216/5000 - F16216/150 - E16216/150+ IF(F16216 = 0, 10, 0)+IF(C16216="y",-50,0)+IF(G16216=0,-50,0)</f>
        <v>-40</v>
      </c>
    </row>
    <row r="16217" spans="1:13" x14ac:dyDescent="0.2">
      <c r="A16217" t="s">
        <v>16802</v>
      </c>
      <c r="B16217" t="s">
        <v>42</v>
      </c>
      <c r="C16217" t="s">
        <v>14</v>
      </c>
      <c r="D16217">
        <v>0</v>
      </c>
      <c r="E16217">
        <v>0</v>
      </c>
      <c r="F16217">
        <v>0</v>
      </c>
      <c r="G16217">
        <v>0</v>
      </c>
      <c r="H16217">
        <v>0</v>
      </c>
      <c r="I16217">
        <v>0</v>
      </c>
      <c r="J16217">
        <v>0</v>
      </c>
      <c r="K16217">
        <v>0</v>
      </c>
      <c r="L16217">
        <v>0</v>
      </c>
      <c r="M16217">
        <f>H16217/5000 - F16217/150 - E16217/150+ IF(F16217 = 0, 10, 0)+IF(C16217="y",-50,0)+IF(G16217=0,-50,0)</f>
        <v>-40</v>
      </c>
    </row>
    <row r="16218" spans="1:13" x14ac:dyDescent="0.2">
      <c r="A16218" t="s">
        <v>16803</v>
      </c>
      <c r="B16218" t="s">
        <v>42</v>
      </c>
      <c r="C16218" t="s">
        <v>14</v>
      </c>
      <c r="D16218">
        <v>0</v>
      </c>
      <c r="E16218">
        <v>0</v>
      </c>
      <c r="F16218">
        <v>0</v>
      </c>
      <c r="G16218">
        <v>0</v>
      </c>
      <c r="H16218">
        <v>0</v>
      </c>
      <c r="I16218">
        <v>0</v>
      </c>
      <c r="J16218">
        <v>0</v>
      </c>
      <c r="K16218">
        <v>0</v>
      </c>
      <c r="L16218">
        <v>0</v>
      </c>
      <c r="M16218">
        <f>H16218/5000 - F16218/150 - E16218/150+ IF(F16218 = 0, 10, 0)+IF(C16218="y",-50,0)+IF(G16218=0,-50,0)</f>
        <v>-40</v>
      </c>
    </row>
    <row r="16219" spans="1:13" x14ac:dyDescent="0.2">
      <c r="A16219" t="s">
        <v>16804</v>
      </c>
      <c r="B16219" t="s">
        <v>42</v>
      </c>
      <c r="C16219" t="s">
        <v>14</v>
      </c>
      <c r="D16219">
        <v>0</v>
      </c>
      <c r="E16219">
        <v>0</v>
      </c>
      <c r="F16219">
        <v>0</v>
      </c>
      <c r="G16219">
        <v>0</v>
      </c>
      <c r="H16219">
        <v>0</v>
      </c>
      <c r="I16219">
        <v>0</v>
      </c>
      <c r="J16219">
        <v>0</v>
      </c>
      <c r="K16219">
        <v>0</v>
      </c>
      <c r="L16219">
        <v>0</v>
      </c>
      <c r="M16219">
        <f>H16219/5000 - F16219/150 - E16219/150+ IF(F16219 = 0, 10, 0)+IF(C16219="y",-50,0)+IF(G16219=0,-50,0)</f>
        <v>-40</v>
      </c>
    </row>
    <row r="16220" spans="1:13" x14ac:dyDescent="0.2">
      <c r="A16220" t="s">
        <v>16806</v>
      </c>
      <c r="B16220" t="s">
        <v>18</v>
      </c>
      <c r="C16220" t="s">
        <v>14</v>
      </c>
      <c r="D16220">
        <v>0</v>
      </c>
      <c r="E16220">
        <v>0</v>
      </c>
      <c r="F16220">
        <v>0</v>
      </c>
      <c r="G16220">
        <v>0</v>
      </c>
      <c r="H16220">
        <v>0</v>
      </c>
      <c r="I16220">
        <v>0</v>
      </c>
      <c r="J16220">
        <v>0</v>
      </c>
      <c r="K16220">
        <v>0</v>
      </c>
      <c r="L16220">
        <v>0</v>
      </c>
      <c r="M16220">
        <f>H16220/5000 - F16220/150 - E16220/150+ IF(F16220 = 0, 10, 0)+IF(C16220="y",-50,0)+IF(G16220=0,-50,0)</f>
        <v>-40</v>
      </c>
    </row>
    <row r="16221" spans="1:13" x14ac:dyDescent="0.2">
      <c r="A16221" t="s">
        <v>16809</v>
      </c>
      <c r="B16221" t="s">
        <v>1334</v>
      </c>
      <c r="C16221" t="s">
        <v>14</v>
      </c>
      <c r="D16221">
        <v>0</v>
      </c>
      <c r="E16221">
        <v>0</v>
      </c>
      <c r="F16221">
        <v>0</v>
      </c>
      <c r="G16221">
        <v>0</v>
      </c>
      <c r="H16221">
        <v>0</v>
      </c>
      <c r="I16221">
        <v>0</v>
      </c>
      <c r="J16221">
        <v>0</v>
      </c>
      <c r="K16221">
        <v>0</v>
      </c>
      <c r="L16221">
        <v>0</v>
      </c>
      <c r="M16221">
        <f>H16221/5000 - F16221/150 - E16221/150+ IF(F16221 = 0, 10, 0)+IF(C16221="y",-50,0)+IF(G16221=0,-50,0)</f>
        <v>-40</v>
      </c>
    </row>
    <row r="16222" spans="1:13" x14ac:dyDescent="0.2">
      <c r="A16222" t="s">
        <v>16850</v>
      </c>
      <c r="B16222" t="s">
        <v>315</v>
      </c>
      <c r="C16222" t="s">
        <v>14</v>
      </c>
      <c r="D16222">
        <v>0</v>
      </c>
      <c r="E16222">
        <v>0</v>
      </c>
      <c r="F16222">
        <v>0</v>
      </c>
      <c r="G16222">
        <v>0</v>
      </c>
      <c r="H16222">
        <v>0</v>
      </c>
      <c r="I16222">
        <v>0</v>
      </c>
      <c r="J16222">
        <v>0</v>
      </c>
      <c r="K16222">
        <v>0</v>
      </c>
      <c r="L16222">
        <v>0</v>
      </c>
      <c r="M16222">
        <f>H16222/5000 - F16222/150 - E16222/150+ IF(F16222 = 0, 10, 0)+IF(C16222="y",-50,0)+IF(G16222=0,-50,0)</f>
        <v>-40</v>
      </c>
    </row>
    <row r="16223" spans="1:13" x14ac:dyDescent="0.2">
      <c r="A16223" t="s">
        <v>16852</v>
      </c>
      <c r="B16223" t="s">
        <v>315</v>
      </c>
      <c r="C16223" t="s">
        <v>14</v>
      </c>
      <c r="D16223">
        <v>0</v>
      </c>
      <c r="E16223">
        <v>0</v>
      </c>
      <c r="F16223">
        <v>0</v>
      </c>
      <c r="G16223">
        <v>0</v>
      </c>
      <c r="H16223">
        <v>0</v>
      </c>
      <c r="I16223">
        <v>0</v>
      </c>
      <c r="J16223">
        <v>0</v>
      </c>
      <c r="K16223">
        <v>0</v>
      </c>
      <c r="L16223">
        <v>0</v>
      </c>
      <c r="M16223">
        <f>H16223/5000 - F16223/150 - E16223/150+ IF(F16223 = 0, 10, 0)+IF(C16223="y",-50,0)+IF(G16223=0,-50,0)</f>
        <v>-40</v>
      </c>
    </row>
    <row r="16224" spans="1:13" x14ac:dyDescent="0.2">
      <c r="A16224" t="s">
        <v>16864</v>
      </c>
      <c r="B16224" t="s">
        <v>466</v>
      </c>
      <c r="C16224" t="s">
        <v>14</v>
      </c>
      <c r="D16224">
        <v>0</v>
      </c>
      <c r="E16224">
        <v>0</v>
      </c>
      <c r="F16224">
        <v>0</v>
      </c>
      <c r="G16224">
        <v>0</v>
      </c>
      <c r="H16224">
        <v>0</v>
      </c>
      <c r="I16224">
        <v>0</v>
      </c>
      <c r="J16224">
        <v>0</v>
      </c>
      <c r="K16224">
        <v>0</v>
      </c>
      <c r="L16224">
        <v>0</v>
      </c>
      <c r="M16224">
        <f>H16224/5000 - F16224/150 - E16224/150+ IF(F16224 = 0, 10, 0)+IF(C16224="y",-50,0)+IF(G16224=0,-50,0)</f>
        <v>-40</v>
      </c>
    </row>
    <row r="16225" spans="1:13" x14ac:dyDescent="0.2">
      <c r="A16225" t="s">
        <v>16866</v>
      </c>
      <c r="B16225" t="s">
        <v>466</v>
      </c>
      <c r="C16225" t="s">
        <v>14</v>
      </c>
      <c r="D16225">
        <v>0</v>
      </c>
      <c r="E16225">
        <v>0</v>
      </c>
      <c r="F16225">
        <v>0</v>
      </c>
      <c r="G16225">
        <v>0</v>
      </c>
      <c r="H16225">
        <v>0</v>
      </c>
      <c r="I16225">
        <v>0</v>
      </c>
      <c r="J16225">
        <v>0</v>
      </c>
      <c r="K16225">
        <v>0</v>
      </c>
      <c r="L16225">
        <v>0</v>
      </c>
      <c r="M16225">
        <f>H16225/5000 - F16225/150 - E16225/150+ IF(F16225 = 0, 10, 0)+IF(C16225="y",-50,0)+IF(G16225=0,-50,0)</f>
        <v>-40</v>
      </c>
    </row>
    <row r="16226" spans="1:13" x14ac:dyDescent="0.2">
      <c r="A16226" t="s">
        <v>16867</v>
      </c>
      <c r="B16226" t="s">
        <v>466</v>
      </c>
      <c r="C16226" t="s">
        <v>14</v>
      </c>
      <c r="D16226">
        <v>0</v>
      </c>
      <c r="E16226">
        <v>0</v>
      </c>
      <c r="F16226">
        <v>0</v>
      </c>
      <c r="G16226">
        <v>0</v>
      </c>
      <c r="H16226">
        <v>0</v>
      </c>
      <c r="I16226">
        <v>0</v>
      </c>
      <c r="J16226">
        <v>0</v>
      </c>
      <c r="K16226">
        <v>0</v>
      </c>
      <c r="L16226">
        <v>0</v>
      </c>
      <c r="M16226">
        <f>H16226/5000 - F16226/150 - E16226/150+ IF(F16226 = 0, 10, 0)+IF(C16226="y",-50,0)+IF(G16226=0,-50,0)</f>
        <v>-40</v>
      </c>
    </row>
    <row r="16227" spans="1:13" x14ac:dyDescent="0.2">
      <c r="A16227" t="s">
        <v>16868</v>
      </c>
      <c r="B16227" t="s">
        <v>466</v>
      </c>
      <c r="C16227" t="s">
        <v>14</v>
      </c>
      <c r="D16227">
        <v>0</v>
      </c>
      <c r="E16227">
        <v>0</v>
      </c>
      <c r="F16227">
        <v>0</v>
      </c>
      <c r="G16227">
        <v>0</v>
      </c>
      <c r="H16227">
        <v>0</v>
      </c>
      <c r="I16227">
        <v>0</v>
      </c>
      <c r="J16227">
        <v>0</v>
      </c>
      <c r="K16227">
        <v>0</v>
      </c>
      <c r="L16227">
        <v>0</v>
      </c>
      <c r="M16227">
        <f>H16227/5000 - F16227/150 - E16227/150+ IF(F16227 = 0, 10, 0)+IF(C16227="y",-50,0)+IF(G16227=0,-50,0)</f>
        <v>-40</v>
      </c>
    </row>
    <row r="16228" spans="1:13" x14ac:dyDescent="0.2">
      <c r="A16228" t="s">
        <v>16870</v>
      </c>
      <c r="B16228" t="s">
        <v>466</v>
      </c>
      <c r="C16228" t="s">
        <v>14</v>
      </c>
      <c r="D16228">
        <v>0</v>
      </c>
      <c r="E16228">
        <v>0</v>
      </c>
      <c r="F16228">
        <v>0</v>
      </c>
      <c r="G16228">
        <v>0</v>
      </c>
      <c r="H16228">
        <v>0</v>
      </c>
      <c r="I16228">
        <v>0</v>
      </c>
      <c r="J16228">
        <v>0</v>
      </c>
      <c r="K16228">
        <v>0</v>
      </c>
      <c r="L16228">
        <v>0</v>
      </c>
      <c r="M16228">
        <f>H16228/5000 - F16228/150 - E16228/150+ IF(F16228 = 0, 10, 0)+IF(C16228="y",-50,0)+IF(G16228=0,-50,0)</f>
        <v>-40</v>
      </c>
    </row>
    <row r="16229" spans="1:13" x14ac:dyDescent="0.2">
      <c r="A16229" t="s">
        <v>16875</v>
      </c>
      <c r="B16229" t="s">
        <v>315</v>
      </c>
      <c r="C16229" t="s">
        <v>14</v>
      </c>
      <c r="D16229">
        <v>0</v>
      </c>
      <c r="E16229">
        <v>0</v>
      </c>
      <c r="F16229">
        <v>0</v>
      </c>
      <c r="G16229">
        <v>0</v>
      </c>
      <c r="H16229">
        <v>0</v>
      </c>
      <c r="I16229">
        <v>0</v>
      </c>
      <c r="J16229">
        <v>0</v>
      </c>
      <c r="K16229">
        <v>0</v>
      </c>
      <c r="L16229">
        <v>0</v>
      </c>
      <c r="M16229">
        <f>H16229/5000 - F16229/150 - E16229/150+ IF(F16229 = 0, 10, 0)+IF(C16229="y",-50,0)+IF(G16229=0,-50,0)</f>
        <v>-40</v>
      </c>
    </row>
    <row r="16230" spans="1:13" x14ac:dyDescent="0.2">
      <c r="A16230" t="s">
        <v>16876</v>
      </c>
      <c r="B16230" t="s">
        <v>42</v>
      </c>
      <c r="C16230" t="s">
        <v>14</v>
      </c>
      <c r="D16230">
        <v>0</v>
      </c>
      <c r="E16230">
        <v>0</v>
      </c>
      <c r="F16230">
        <v>0</v>
      </c>
      <c r="G16230">
        <v>0</v>
      </c>
      <c r="H16230">
        <v>0</v>
      </c>
      <c r="I16230">
        <v>0</v>
      </c>
      <c r="J16230">
        <v>0</v>
      </c>
      <c r="K16230">
        <v>0</v>
      </c>
      <c r="L16230">
        <v>0</v>
      </c>
      <c r="M16230">
        <f>H16230/5000 - F16230/150 - E16230/150+ IF(F16230 = 0, 10, 0)+IF(C16230="y",-50,0)+IF(G16230=0,-50,0)</f>
        <v>-40</v>
      </c>
    </row>
    <row r="16231" spans="1:13" x14ac:dyDescent="0.2">
      <c r="A16231" t="s">
        <v>16880</v>
      </c>
      <c r="B16231" t="s">
        <v>18</v>
      </c>
      <c r="C16231" t="s">
        <v>14</v>
      </c>
      <c r="D16231">
        <v>0</v>
      </c>
      <c r="E16231">
        <v>0</v>
      </c>
      <c r="F16231">
        <v>0</v>
      </c>
      <c r="G16231">
        <v>0</v>
      </c>
      <c r="H16231">
        <v>0</v>
      </c>
      <c r="I16231">
        <v>0</v>
      </c>
      <c r="J16231">
        <v>0</v>
      </c>
      <c r="K16231">
        <v>0</v>
      </c>
      <c r="L16231">
        <v>0</v>
      </c>
      <c r="M16231">
        <f>H16231/5000 - F16231/150 - E16231/150+ IF(F16231 = 0, 10, 0)+IF(C16231="y",-50,0)+IF(G16231=0,-50,0)</f>
        <v>-40</v>
      </c>
    </row>
    <row r="16232" spans="1:13" x14ac:dyDescent="0.2">
      <c r="A16232" t="s">
        <v>16881</v>
      </c>
      <c r="B16232" t="s">
        <v>315</v>
      </c>
      <c r="C16232" t="s">
        <v>14</v>
      </c>
      <c r="D16232">
        <v>0</v>
      </c>
      <c r="E16232">
        <v>0</v>
      </c>
      <c r="F16232">
        <v>0</v>
      </c>
      <c r="G16232">
        <v>0</v>
      </c>
      <c r="H16232">
        <v>0</v>
      </c>
      <c r="I16232">
        <v>0</v>
      </c>
      <c r="J16232">
        <v>0</v>
      </c>
      <c r="K16232">
        <v>0</v>
      </c>
      <c r="L16232">
        <v>0</v>
      </c>
      <c r="M16232">
        <f>H16232/5000 - F16232/150 - E16232/150+ IF(F16232 = 0, 10, 0)+IF(C16232="y",-50,0)+IF(G16232=0,-50,0)</f>
        <v>-40</v>
      </c>
    </row>
    <row r="16233" spans="1:13" x14ac:dyDescent="0.2">
      <c r="A16233" t="s">
        <v>16883</v>
      </c>
      <c r="B16233" t="s">
        <v>315</v>
      </c>
      <c r="C16233" t="s">
        <v>14</v>
      </c>
      <c r="D16233">
        <v>0</v>
      </c>
      <c r="E16233">
        <v>0</v>
      </c>
      <c r="F16233">
        <v>0</v>
      </c>
      <c r="G16233">
        <v>0</v>
      </c>
      <c r="H16233">
        <v>0</v>
      </c>
      <c r="I16233">
        <v>0</v>
      </c>
      <c r="J16233">
        <v>0</v>
      </c>
      <c r="K16233">
        <v>0</v>
      </c>
      <c r="L16233">
        <v>0</v>
      </c>
      <c r="M16233">
        <f>H16233/5000 - F16233/150 - E16233/150+ IF(F16233 = 0, 10, 0)+IF(C16233="y",-50,0)+IF(G16233=0,-50,0)</f>
        <v>-40</v>
      </c>
    </row>
    <row r="16234" spans="1:13" x14ac:dyDescent="0.2">
      <c r="A16234" t="s">
        <v>16894</v>
      </c>
      <c r="B16234" t="s">
        <v>42</v>
      </c>
      <c r="C16234" t="s">
        <v>14</v>
      </c>
      <c r="D16234">
        <v>0</v>
      </c>
      <c r="E16234">
        <v>0</v>
      </c>
      <c r="F16234">
        <v>0</v>
      </c>
      <c r="G16234">
        <v>0</v>
      </c>
      <c r="H16234">
        <v>0</v>
      </c>
      <c r="I16234">
        <v>0</v>
      </c>
      <c r="J16234">
        <v>0</v>
      </c>
      <c r="K16234">
        <v>0</v>
      </c>
      <c r="L16234">
        <v>0</v>
      </c>
      <c r="M16234">
        <f>H16234/5000 - F16234/150 - E16234/150+ IF(F16234 = 0, 10, 0)+IF(C16234="y",-50,0)+IF(G16234=0,-50,0)</f>
        <v>-40</v>
      </c>
    </row>
    <row r="16235" spans="1:13" x14ac:dyDescent="0.2">
      <c r="A16235" t="s">
        <v>16895</v>
      </c>
      <c r="B16235" t="s">
        <v>315</v>
      </c>
      <c r="C16235" t="s">
        <v>14</v>
      </c>
      <c r="D16235">
        <v>0</v>
      </c>
      <c r="E16235">
        <v>0</v>
      </c>
      <c r="F16235">
        <v>0</v>
      </c>
      <c r="G16235">
        <v>0</v>
      </c>
      <c r="H16235">
        <v>0</v>
      </c>
      <c r="I16235">
        <v>0</v>
      </c>
      <c r="J16235">
        <v>0</v>
      </c>
      <c r="K16235">
        <v>0</v>
      </c>
      <c r="L16235">
        <v>0</v>
      </c>
      <c r="M16235">
        <f>H16235/5000 - F16235/150 - E16235/150+ IF(F16235 = 0, 10, 0)+IF(C16235="y",-50,0)+IF(G16235=0,-50,0)</f>
        <v>-40</v>
      </c>
    </row>
    <row r="16236" spans="1:13" x14ac:dyDescent="0.2">
      <c r="A16236" t="s">
        <v>16896</v>
      </c>
      <c r="B16236" t="s">
        <v>315</v>
      </c>
      <c r="C16236" t="s">
        <v>14</v>
      </c>
      <c r="D16236">
        <v>0</v>
      </c>
      <c r="E16236">
        <v>0</v>
      </c>
      <c r="F16236">
        <v>0</v>
      </c>
      <c r="G16236">
        <v>0</v>
      </c>
      <c r="H16236">
        <v>0</v>
      </c>
      <c r="I16236">
        <v>0</v>
      </c>
      <c r="J16236">
        <v>0</v>
      </c>
      <c r="K16236">
        <v>0</v>
      </c>
      <c r="L16236">
        <v>0</v>
      </c>
      <c r="M16236">
        <f>H16236/5000 - F16236/150 - E16236/150+ IF(F16236 = 0, 10, 0)+IF(C16236="y",-50,0)+IF(G16236=0,-50,0)</f>
        <v>-40</v>
      </c>
    </row>
    <row r="16237" spans="1:13" x14ac:dyDescent="0.2">
      <c r="A16237" t="s">
        <v>16932</v>
      </c>
      <c r="B16237" t="s">
        <v>42</v>
      </c>
      <c r="C16237" t="s">
        <v>14</v>
      </c>
      <c r="D16237">
        <v>0</v>
      </c>
      <c r="E16237">
        <v>0</v>
      </c>
      <c r="F16237">
        <v>0</v>
      </c>
      <c r="G16237">
        <v>0</v>
      </c>
      <c r="H16237">
        <v>0</v>
      </c>
      <c r="I16237">
        <v>0</v>
      </c>
      <c r="J16237">
        <v>0</v>
      </c>
      <c r="K16237">
        <v>0</v>
      </c>
      <c r="L16237">
        <v>0</v>
      </c>
      <c r="M16237">
        <f>H16237/5000 - F16237/150 - E16237/150+ IF(F16237 = 0, 10, 0)+IF(C16237="y",-50,0)+IF(G16237=0,-50,0)</f>
        <v>-40</v>
      </c>
    </row>
    <row r="16238" spans="1:13" x14ac:dyDescent="0.2">
      <c r="A16238" t="s">
        <v>16933</v>
      </c>
      <c r="B16238" t="s">
        <v>315</v>
      </c>
      <c r="C16238" t="s">
        <v>14</v>
      </c>
      <c r="D16238">
        <v>0</v>
      </c>
      <c r="E16238">
        <v>0</v>
      </c>
      <c r="F16238">
        <v>0</v>
      </c>
      <c r="G16238">
        <v>0</v>
      </c>
      <c r="H16238">
        <v>0</v>
      </c>
      <c r="I16238">
        <v>0</v>
      </c>
      <c r="J16238">
        <v>0</v>
      </c>
      <c r="K16238">
        <v>0</v>
      </c>
      <c r="L16238">
        <v>0</v>
      </c>
      <c r="M16238">
        <f>H16238/5000 - F16238/150 - E16238/150+ IF(F16238 = 0, 10, 0)+IF(C16238="y",-50,0)+IF(G16238=0,-50,0)</f>
        <v>-40</v>
      </c>
    </row>
    <row r="16239" spans="1:13" x14ac:dyDescent="0.2">
      <c r="A16239" t="s">
        <v>16934</v>
      </c>
      <c r="B16239" t="s">
        <v>315</v>
      </c>
      <c r="C16239" t="s">
        <v>14</v>
      </c>
      <c r="D16239">
        <v>0</v>
      </c>
      <c r="E16239">
        <v>0</v>
      </c>
      <c r="F16239">
        <v>0</v>
      </c>
      <c r="G16239">
        <v>0</v>
      </c>
      <c r="H16239">
        <v>0</v>
      </c>
      <c r="I16239">
        <v>0</v>
      </c>
      <c r="J16239">
        <v>0</v>
      </c>
      <c r="K16239">
        <v>0</v>
      </c>
      <c r="L16239">
        <v>0</v>
      </c>
      <c r="M16239">
        <f>H16239/5000 - F16239/150 - E16239/150+ IF(F16239 = 0, 10, 0)+IF(C16239="y",-50,0)+IF(G16239=0,-50,0)</f>
        <v>-40</v>
      </c>
    </row>
    <row r="16240" spans="1:13" x14ac:dyDescent="0.2">
      <c r="A16240" t="s">
        <v>16936</v>
      </c>
      <c r="B16240" t="s">
        <v>315</v>
      </c>
      <c r="C16240" t="s">
        <v>14</v>
      </c>
      <c r="D16240">
        <v>0</v>
      </c>
      <c r="E16240">
        <v>0</v>
      </c>
      <c r="F16240">
        <v>0</v>
      </c>
      <c r="G16240">
        <v>0</v>
      </c>
      <c r="H16240">
        <v>0</v>
      </c>
      <c r="I16240">
        <v>0</v>
      </c>
      <c r="J16240">
        <v>0</v>
      </c>
      <c r="K16240">
        <v>0</v>
      </c>
      <c r="L16240">
        <v>0</v>
      </c>
      <c r="M16240">
        <f>H16240/5000 - F16240/150 - E16240/150+ IF(F16240 = 0, 10, 0)+IF(C16240="y",-50,0)+IF(G16240=0,-50,0)</f>
        <v>-40</v>
      </c>
    </row>
    <row r="16241" spans="1:13" x14ac:dyDescent="0.2">
      <c r="A16241" t="s">
        <v>16938</v>
      </c>
      <c r="B16241" t="s">
        <v>315</v>
      </c>
      <c r="C16241" t="s">
        <v>14</v>
      </c>
      <c r="D16241">
        <v>0</v>
      </c>
      <c r="E16241">
        <v>0</v>
      </c>
      <c r="F16241">
        <v>0</v>
      </c>
      <c r="G16241">
        <v>0</v>
      </c>
      <c r="H16241">
        <v>0</v>
      </c>
      <c r="I16241">
        <v>0</v>
      </c>
      <c r="J16241">
        <v>0</v>
      </c>
      <c r="K16241">
        <v>0</v>
      </c>
      <c r="L16241">
        <v>0</v>
      </c>
      <c r="M16241">
        <f>H16241/5000 - F16241/150 - E16241/150+ IF(F16241 = 0, 10, 0)+IF(C16241="y",-50,0)+IF(G16241=0,-50,0)</f>
        <v>-40</v>
      </c>
    </row>
    <row r="16242" spans="1:13" x14ac:dyDescent="0.2">
      <c r="A16242" t="s">
        <v>16948</v>
      </c>
      <c r="B16242" t="s">
        <v>315</v>
      </c>
      <c r="C16242" t="s">
        <v>14</v>
      </c>
      <c r="D16242">
        <v>0</v>
      </c>
      <c r="E16242">
        <v>0</v>
      </c>
      <c r="F16242">
        <v>0</v>
      </c>
      <c r="G16242">
        <v>0</v>
      </c>
      <c r="H16242">
        <v>0</v>
      </c>
      <c r="I16242">
        <v>0</v>
      </c>
      <c r="J16242">
        <v>0</v>
      </c>
      <c r="K16242">
        <v>0</v>
      </c>
      <c r="L16242">
        <v>0</v>
      </c>
      <c r="M16242">
        <f>H16242/5000 - F16242/150 - E16242/150+ IF(F16242 = 0, 10, 0)+IF(C16242="y",-50,0)+IF(G16242=0,-50,0)</f>
        <v>-40</v>
      </c>
    </row>
    <row r="16243" spans="1:13" x14ac:dyDescent="0.2">
      <c r="A16243" t="s">
        <v>16958</v>
      </c>
      <c r="B16243" t="s">
        <v>315</v>
      </c>
      <c r="C16243" t="s">
        <v>14</v>
      </c>
      <c r="D16243">
        <v>0</v>
      </c>
      <c r="E16243">
        <v>0</v>
      </c>
      <c r="F16243">
        <v>0</v>
      </c>
      <c r="G16243">
        <v>0</v>
      </c>
      <c r="H16243">
        <v>0</v>
      </c>
      <c r="I16243">
        <v>0</v>
      </c>
      <c r="J16243">
        <v>0</v>
      </c>
      <c r="K16243">
        <v>0</v>
      </c>
      <c r="L16243">
        <v>0</v>
      </c>
      <c r="M16243">
        <f>H16243/5000 - F16243/150 - E16243/150+ IF(F16243 = 0, 10, 0)+IF(C16243="y",-50,0)+IF(G16243=0,-50,0)</f>
        <v>-40</v>
      </c>
    </row>
    <row r="16244" spans="1:13" x14ac:dyDescent="0.2">
      <c r="A16244" t="s">
        <v>16967</v>
      </c>
      <c r="B16244" t="s">
        <v>315</v>
      </c>
      <c r="C16244" t="s">
        <v>14</v>
      </c>
      <c r="D16244">
        <v>0</v>
      </c>
      <c r="E16244">
        <v>0</v>
      </c>
      <c r="F16244">
        <v>0</v>
      </c>
      <c r="G16244">
        <v>0</v>
      </c>
      <c r="H16244">
        <v>0</v>
      </c>
      <c r="I16244">
        <v>0</v>
      </c>
      <c r="J16244">
        <v>0</v>
      </c>
      <c r="K16244">
        <v>0</v>
      </c>
      <c r="L16244">
        <v>0</v>
      </c>
      <c r="M16244">
        <f>H16244/5000 - F16244/150 - E16244/150+ IF(F16244 = 0, 10, 0)+IF(C16244="y",-50,0)+IF(G16244=0,-50,0)</f>
        <v>-40</v>
      </c>
    </row>
    <row r="16245" spans="1:13" x14ac:dyDescent="0.2">
      <c r="A16245" t="s">
        <v>16980</v>
      </c>
      <c r="B16245" t="s">
        <v>315</v>
      </c>
      <c r="C16245" t="s">
        <v>14</v>
      </c>
      <c r="D16245">
        <v>0</v>
      </c>
      <c r="E16245">
        <v>0</v>
      </c>
      <c r="F16245">
        <v>0</v>
      </c>
      <c r="G16245">
        <v>0</v>
      </c>
      <c r="H16245">
        <v>0</v>
      </c>
      <c r="I16245">
        <v>0</v>
      </c>
      <c r="J16245">
        <v>0</v>
      </c>
      <c r="K16245">
        <v>0</v>
      </c>
      <c r="L16245">
        <v>0</v>
      </c>
      <c r="M16245">
        <f>H16245/5000 - F16245/150 - E16245/150+ IF(F16245 = 0, 10, 0)+IF(C16245="y",-50,0)+IF(G16245=0,-50,0)</f>
        <v>-40</v>
      </c>
    </row>
    <row r="16246" spans="1:13" x14ac:dyDescent="0.2">
      <c r="A16246" t="s">
        <v>16981</v>
      </c>
      <c r="B16246" t="s">
        <v>18</v>
      </c>
      <c r="C16246" t="s">
        <v>14</v>
      </c>
      <c r="D16246">
        <v>0</v>
      </c>
      <c r="E16246">
        <v>0</v>
      </c>
      <c r="F16246">
        <v>0</v>
      </c>
      <c r="G16246">
        <v>0</v>
      </c>
      <c r="H16246">
        <v>0</v>
      </c>
      <c r="I16246">
        <v>0</v>
      </c>
      <c r="J16246">
        <v>0</v>
      </c>
      <c r="K16246">
        <v>0</v>
      </c>
      <c r="L16246">
        <v>0</v>
      </c>
      <c r="M16246">
        <f>H16246/5000 - F16246/150 - E16246/150+ IF(F16246 = 0, 10, 0)+IF(C16246="y",-50,0)+IF(G16246=0,-50,0)</f>
        <v>-40</v>
      </c>
    </row>
    <row r="16247" spans="1:13" x14ac:dyDescent="0.2">
      <c r="A16247" t="s">
        <v>16982</v>
      </c>
      <c r="B16247" t="s">
        <v>315</v>
      </c>
      <c r="C16247" t="s">
        <v>14</v>
      </c>
      <c r="D16247">
        <v>0</v>
      </c>
      <c r="E16247">
        <v>0</v>
      </c>
      <c r="F16247">
        <v>0</v>
      </c>
      <c r="G16247">
        <v>0</v>
      </c>
      <c r="H16247">
        <v>0</v>
      </c>
      <c r="I16247">
        <v>0</v>
      </c>
      <c r="J16247">
        <v>0</v>
      </c>
      <c r="K16247">
        <v>0</v>
      </c>
      <c r="L16247">
        <v>0</v>
      </c>
      <c r="M16247">
        <f>H16247/5000 - F16247/150 - E16247/150+ IF(F16247 = 0, 10, 0)+IF(C16247="y",-50,0)+IF(G16247=0,-50,0)</f>
        <v>-40</v>
      </c>
    </row>
    <row r="16248" spans="1:13" x14ac:dyDescent="0.2">
      <c r="A16248" t="s">
        <v>16983</v>
      </c>
      <c r="B16248" t="s">
        <v>18</v>
      </c>
      <c r="C16248" t="s">
        <v>14</v>
      </c>
      <c r="D16248">
        <v>0</v>
      </c>
      <c r="E16248">
        <v>0</v>
      </c>
      <c r="F16248">
        <v>0</v>
      </c>
      <c r="G16248">
        <v>0</v>
      </c>
      <c r="H16248">
        <v>0</v>
      </c>
      <c r="I16248">
        <v>0</v>
      </c>
      <c r="J16248">
        <v>0</v>
      </c>
      <c r="K16248">
        <v>0</v>
      </c>
      <c r="L16248">
        <v>0</v>
      </c>
      <c r="M16248">
        <f>H16248/5000 - F16248/150 - E16248/150+ IF(F16248 = 0, 10, 0)+IF(C16248="y",-50,0)+IF(G16248=0,-50,0)</f>
        <v>-40</v>
      </c>
    </row>
    <row r="16249" spans="1:13" x14ac:dyDescent="0.2">
      <c r="A16249" t="s">
        <v>16984</v>
      </c>
      <c r="B16249" t="s">
        <v>18</v>
      </c>
      <c r="C16249" t="s">
        <v>14</v>
      </c>
      <c r="D16249">
        <v>0</v>
      </c>
      <c r="E16249">
        <v>0</v>
      </c>
      <c r="F16249">
        <v>0</v>
      </c>
      <c r="G16249">
        <v>0</v>
      </c>
      <c r="H16249">
        <v>0</v>
      </c>
      <c r="I16249">
        <v>0</v>
      </c>
      <c r="J16249">
        <v>0</v>
      </c>
      <c r="K16249">
        <v>0</v>
      </c>
      <c r="L16249">
        <v>0</v>
      </c>
      <c r="M16249">
        <f>H16249/5000 - F16249/150 - E16249/150+ IF(F16249 = 0, 10, 0)+IF(C16249="y",-50,0)+IF(G16249=0,-50,0)</f>
        <v>-40</v>
      </c>
    </row>
    <row r="16250" spans="1:13" x14ac:dyDescent="0.2">
      <c r="A16250" t="s">
        <v>16985</v>
      </c>
      <c r="B16250" t="s">
        <v>18</v>
      </c>
      <c r="C16250" t="s">
        <v>14</v>
      </c>
      <c r="D16250">
        <v>0</v>
      </c>
      <c r="E16250">
        <v>0</v>
      </c>
      <c r="F16250">
        <v>0</v>
      </c>
      <c r="G16250">
        <v>0</v>
      </c>
      <c r="H16250">
        <v>0</v>
      </c>
      <c r="I16250">
        <v>0</v>
      </c>
      <c r="J16250">
        <v>0</v>
      </c>
      <c r="K16250">
        <v>0</v>
      </c>
      <c r="L16250">
        <v>0</v>
      </c>
      <c r="M16250">
        <f>H16250/5000 - F16250/150 - E16250/150+ IF(F16250 = 0, 10, 0)+IF(C16250="y",-50,0)+IF(G16250=0,-50,0)</f>
        <v>-40</v>
      </c>
    </row>
    <row r="16251" spans="1:13" x14ac:dyDescent="0.2">
      <c r="A16251" t="s">
        <v>16986</v>
      </c>
      <c r="B16251" t="s">
        <v>18</v>
      </c>
      <c r="C16251" t="s">
        <v>14</v>
      </c>
      <c r="D16251">
        <v>0</v>
      </c>
      <c r="E16251">
        <v>0</v>
      </c>
      <c r="F16251">
        <v>0</v>
      </c>
      <c r="G16251">
        <v>0</v>
      </c>
      <c r="H16251">
        <v>0</v>
      </c>
      <c r="I16251">
        <v>0</v>
      </c>
      <c r="J16251">
        <v>0</v>
      </c>
      <c r="K16251">
        <v>0</v>
      </c>
      <c r="L16251">
        <v>0</v>
      </c>
      <c r="M16251">
        <f>H16251/5000 - F16251/150 - E16251/150+ IF(F16251 = 0, 10, 0)+IF(C16251="y",-50,0)+IF(G16251=0,-50,0)</f>
        <v>-40</v>
      </c>
    </row>
    <row r="16252" spans="1:13" x14ac:dyDescent="0.2">
      <c r="A16252" t="s">
        <v>16987</v>
      </c>
      <c r="B16252" t="s">
        <v>18</v>
      </c>
      <c r="C16252" t="s">
        <v>14</v>
      </c>
      <c r="D16252">
        <v>0</v>
      </c>
      <c r="E16252">
        <v>0</v>
      </c>
      <c r="F16252">
        <v>0</v>
      </c>
      <c r="G16252">
        <v>0</v>
      </c>
      <c r="H16252">
        <v>0</v>
      </c>
      <c r="I16252">
        <v>0</v>
      </c>
      <c r="J16252">
        <v>0</v>
      </c>
      <c r="K16252">
        <v>0</v>
      </c>
      <c r="L16252">
        <v>0</v>
      </c>
      <c r="M16252">
        <f>H16252/5000 - F16252/150 - E16252/150+ IF(F16252 = 0, 10, 0)+IF(C16252="y",-50,0)+IF(G16252=0,-50,0)</f>
        <v>-40</v>
      </c>
    </row>
    <row r="16253" spans="1:13" x14ac:dyDescent="0.2">
      <c r="A16253" t="s">
        <v>16988</v>
      </c>
      <c r="B16253" t="s">
        <v>18</v>
      </c>
      <c r="C16253" t="s">
        <v>14</v>
      </c>
      <c r="D16253">
        <v>0</v>
      </c>
      <c r="E16253">
        <v>0</v>
      </c>
      <c r="F16253">
        <v>0</v>
      </c>
      <c r="G16253">
        <v>0</v>
      </c>
      <c r="H16253">
        <v>0</v>
      </c>
      <c r="I16253">
        <v>0</v>
      </c>
      <c r="J16253">
        <v>0</v>
      </c>
      <c r="K16253">
        <v>0</v>
      </c>
      <c r="L16253">
        <v>0</v>
      </c>
      <c r="M16253">
        <f>H16253/5000 - F16253/150 - E16253/150+ IF(F16253 = 0, 10, 0)+IF(C16253="y",-50,0)+IF(G16253=0,-50,0)</f>
        <v>-40</v>
      </c>
    </row>
    <row r="16254" spans="1:13" x14ac:dyDescent="0.2">
      <c r="A16254" t="s">
        <v>16989</v>
      </c>
      <c r="B16254" t="s">
        <v>18</v>
      </c>
      <c r="C16254" t="s">
        <v>14</v>
      </c>
      <c r="D16254">
        <v>0</v>
      </c>
      <c r="E16254">
        <v>0</v>
      </c>
      <c r="F16254">
        <v>0</v>
      </c>
      <c r="G16254">
        <v>0</v>
      </c>
      <c r="H16254">
        <v>0</v>
      </c>
      <c r="I16254">
        <v>0</v>
      </c>
      <c r="J16254">
        <v>0</v>
      </c>
      <c r="K16254">
        <v>0</v>
      </c>
      <c r="L16254">
        <v>0</v>
      </c>
      <c r="M16254">
        <f>H16254/5000 - F16254/150 - E16254/150+ IF(F16254 = 0, 10, 0)+IF(C16254="y",-50,0)+IF(G16254=0,-50,0)</f>
        <v>-40</v>
      </c>
    </row>
    <row r="16255" spans="1:13" x14ac:dyDescent="0.2">
      <c r="A16255" t="s">
        <v>16990</v>
      </c>
      <c r="B16255" t="s">
        <v>18</v>
      </c>
      <c r="C16255" t="s">
        <v>14</v>
      </c>
      <c r="D16255">
        <v>0</v>
      </c>
      <c r="E16255">
        <v>0</v>
      </c>
      <c r="F16255">
        <v>0</v>
      </c>
      <c r="G16255">
        <v>0</v>
      </c>
      <c r="H16255">
        <v>0</v>
      </c>
      <c r="I16255">
        <v>0</v>
      </c>
      <c r="J16255">
        <v>0</v>
      </c>
      <c r="K16255">
        <v>0</v>
      </c>
      <c r="L16255">
        <v>0</v>
      </c>
      <c r="M16255">
        <f>H16255/5000 - F16255/150 - E16255/150+ IF(F16255 = 0, 10, 0)+IF(C16255="y",-50,0)+IF(G16255=0,-50,0)</f>
        <v>-40</v>
      </c>
    </row>
    <row r="16256" spans="1:13" x14ac:dyDescent="0.2">
      <c r="A16256" t="s">
        <v>16991</v>
      </c>
      <c r="B16256" t="s">
        <v>18</v>
      </c>
      <c r="C16256" t="s">
        <v>14</v>
      </c>
      <c r="D16256">
        <v>0</v>
      </c>
      <c r="E16256">
        <v>0</v>
      </c>
      <c r="F16256">
        <v>0</v>
      </c>
      <c r="G16256">
        <v>0</v>
      </c>
      <c r="H16256">
        <v>0</v>
      </c>
      <c r="I16256">
        <v>0</v>
      </c>
      <c r="J16256">
        <v>0</v>
      </c>
      <c r="K16256">
        <v>0</v>
      </c>
      <c r="L16256">
        <v>0</v>
      </c>
      <c r="M16256">
        <f>H16256/5000 - F16256/150 - E16256/150+ IF(F16256 = 0, 10, 0)+IF(C16256="y",-50,0)+IF(G16256=0,-50,0)</f>
        <v>-40</v>
      </c>
    </row>
    <row r="16257" spans="1:13" x14ac:dyDescent="0.2">
      <c r="A16257" t="s">
        <v>16992</v>
      </c>
      <c r="B16257" t="s">
        <v>18</v>
      </c>
      <c r="C16257" t="s">
        <v>14</v>
      </c>
      <c r="D16257">
        <v>0</v>
      </c>
      <c r="E16257">
        <v>0</v>
      </c>
      <c r="F16257">
        <v>0</v>
      </c>
      <c r="G16257">
        <v>0</v>
      </c>
      <c r="H16257">
        <v>0</v>
      </c>
      <c r="I16257">
        <v>0</v>
      </c>
      <c r="J16257">
        <v>0</v>
      </c>
      <c r="K16257">
        <v>0</v>
      </c>
      <c r="L16257">
        <v>0</v>
      </c>
      <c r="M16257">
        <f>H16257/5000 - F16257/150 - E16257/150+ IF(F16257 = 0, 10, 0)+IF(C16257="y",-50,0)+IF(G16257=0,-50,0)</f>
        <v>-40</v>
      </c>
    </row>
    <row r="16258" spans="1:13" x14ac:dyDescent="0.2">
      <c r="A16258" t="s">
        <v>16993</v>
      </c>
      <c r="B16258" t="s">
        <v>18</v>
      </c>
      <c r="C16258" t="s">
        <v>14</v>
      </c>
      <c r="D16258">
        <v>0</v>
      </c>
      <c r="E16258">
        <v>0</v>
      </c>
      <c r="F16258">
        <v>0</v>
      </c>
      <c r="G16258">
        <v>0</v>
      </c>
      <c r="H16258">
        <v>0</v>
      </c>
      <c r="I16258">
        <v>0</v>
      </c>
      <c r="J16258">
        <v>0</v>
      </c>
      <c r="K16258">
        <v>0</v>
      </c>
      <c r="L16258">
        <v>0</v>
      </c>
      <c r="M16258">
        <f>H16258/5000 - F16258/150 - E16258/150+ IF(F16258 = 0, 10, 0)+IF(C16258="y",-50,0)+IF(G16258=0,-50,0)</f>
        <v>-40</v>
      </c>
    </row>
    <row r="16259" spans="1:13" x14ac:dyDescent="0.2">
      <c r="A16259" t="s">
        <v>16994</v>
      </c>
      <c r="B16259" t="s">
        <v>18</v>
      </c>
      <c r="C16259" t="s">
        <v>14</v>
      </c>
      <c r="D16259">
        <v>0</v>
      </c>
      <c r="E16259">
        <v>0</v>
      </c>
      <c r="F16259">
        <v>0</v>
      </c>
      <c r="G16259">
        <v>0</v>
      </c>
      <c r="H16259">
        <v>0</v>
      </c>
      <c r="I16259">
        <v>0</v>
      </c>
      <c r="J16259">
        <v>0</v>
      </c>
      <c r="K16259">
        <v>0</v>
      </c>
      <c r="L16259">
        <v>0</v>
      </c>
      <c r="M16259">
        <f>H16259/5000 - F16259/150 - E16259/150+ IF(F16259 = 0, 10, 0)+IF(C16259="y",-50,0)+IF(G16259=0,-50,0)</f>
        <v>-40</v>
      </c>
    </row>
    <row r="16260" spans="1:13" x14ac:dyDescent="0.2">
      <c r="A16260" t="s">
        <v>16995</v>
      </c>
      <c r="B16260" t="s">
        <v>18</v>
      </c>
      <c r="C16260" t="s">
        <v>14</v>
      </c>
      <c r="D16260">
        <v>0</v>
      </c>
      <c r="E16260">
        <v>0</v>
      </c>
      <c r="F16260">
        <v>0</v>
      </c>
      <c r="G16260">
        <v>0</v>
      </c>
      <c r="H16260">
        <v>0</v>
      </c>
      <c r="I16260">
        <v>0</v>
      </c>
      <c r="J16260">
        <v>0</v>
      </c>
      <c r="K16260">
        <v>0</v>
      </c>
      <c r="L16260">
        <v>0</v>
      </c>
      <c r="M16260">
        <f>H16260/5000 - F16260/150 - E16260/150+ IF(F16260 = 0, 10, 0)+IF(C16260="y",-50,0)+IF(G16260=0,-50,0)</f>
        <v>-40</v>
      </c>
    </row>
    <row r="16261" spans="1:13" x14ac:dyDescent="0.2">
      <c r="A16261" t="s">
        <v>16996</v>
      </c>
      <c r="B16261" t="s">
        <v>18</v>
      </c>
      <c r="C16261" t="s">
        <v>14</v>
      </c>
      <c r="D16261">
        <v>0</v>
      </c>
      <c r="E16261">
        <v>0</v>
      </c>
      <c r="F16261">
        <v>0</v>
      </c>
      <c r="G16261">
        <v>0</v>
      </c>
      <c r="H16261">
        <v>0</v>
      </c>
      <c r="I16261">
        <v>0</v>
      </c>
      <c r="J16261">
        <v>0</v>
      </c>
      <c r="K16261">
        <v>0</v>
      </c>
      <c r="L16261">
        <v>0</v>
      </c>
      <c r="M16261">
        <f>H16261/5000 - F16261/150 - E16261/150+ IF(F16261 = 0, 10, 0)+IF(C16261="y",-50,0)+IF(G16261=0,-50,0)</f>
        <v>-40</v>
      </c>
    </row>
    <row r="16262" spans="1:13" x14ac:dyDescent="0.2">
      <c r="A16262" t="s">
        <v>16997</v>
      </c>
      <c r="B16262" t="s">
        <v>18</v>
      </c>
      <c r="C16262" t="s">
        <v>14</v>
      </c>
      <c r="D16262">
        <v>0</v>
      </c>
      <c r="E16262">
        <v>0</v>
      </c>
      <c r="F16262">
        <v>0</v>
      </c>
      <c r="G16262">
        <v>0</v>
      </c>
      <c r="H16262">
        <v>0</v>
      </c>
      <c r="I16262">
        <v>0</v>
      </c>
      <c r="J16262">
        <v>0</v>
      </c>
      <c r="K16262">
        <v>0</v>
      </c>
      <c r="L16262">
        <v>0</v>
      </c>
      <c r="M16262">
        <f>H16262/5000 - F16262/150 - E16262/150+ IF(F16262 = 0, 10, 0)+IF(C16262="y",-50,0)+IF(G16262=0,-50,0)</f>
        <v>-40</v>
      </c>
    </row>
    <row r="16263" spans="1:13" x14ac:dyDescent="0.2">
      <c r="A16263" t="s">
        <v>16998</v>
      </c>
      <c r="B16263" t="s">
        <v>18</v>
      </c>
      <c r="C16263" t="s">
        <v>14</v>
      </c>
      <c r="D16263">
        <v>0</v>
      </c>
      <c r="E16263">
        <v>0</v>
      </c>
      <c r="F16263">
        <v>0</v>
      </c>
      <c r="G16263">
        <v>0</v>
      </c>
      <c r="H16263">
        <v>0</v>
      </c>
      <c r="I16263">
        <v>0</v>
      </c>
      <c r="J16263">
        <v>0</v>
      </c>
      <c r="K16263">
        <v>0</v>
      </c>
      <c r="L16263">
        <v>0</v>
      </c>
      <c r="M16263">
        <f>H16263/5000 - F16263/150 - E16263/150+ IF(F16263 = 0, 10, 0)+IF(C16263="y",-50,0)+IF(G16263=0,-50,0)</f>
        <v>-40</v>
      </c>
    </row>
    <row r="16264" spans="1:13" x14ac:dyDescent="0.2">
      <c r="A16264" t="s">
        <v>16999</v>
      </c>
      <c r="B16264" t="s">
        <v>18</v>
      </c>
      <c r="C16264" t="s">
        <v>14</v>
      </c>
      <c r="D16264">
        <v>0</v>
      </c>
      <c r="E16264">
        <v>0</v>
      </c>
      <c r="F16264">
        <v>0</v>
      </c>
      <c r="G16264">
        <v>0</v>
      </c>
      <c r="H16264">
        <v>0</v>
      </c>
      <c r="I16264">
        <v>0</v>
      </c>
      <c r="J16264">
        <v>0</v>
      </c>
      <c r="K16264">
        <v>0</v>
      </c>
      <c r="L16264">
        <v>0</v>
      </c>
      <c r="M16264">
        <f>H16264/5000 - F16264/150 - E16264/150+ IF(F16264 = 0, 10, 0)+IF(C16264="y",-50,0)+IF(G16264=0,-50,0)</f>
        <v>-40</v>
      </c>
    </row>
    <row r="16265" spans="1:13" x14ac:dyDescent="0.2">
      <c r="A16265" t="s">
        <v>17000</v>
      </c>
      <c r="B16265" t="s">
        <v>18</v>
      </c>
      <c r="C16265" t="s">
        <v>14</v>
      </c>
      <c r="D16265">
        <v>0</v>
      </c>
      <c r="E16265">
        <v>0</v>
      </c>
      <c r="F16265">
        <v>0</v>
      </c>
      <c r="G16265">
        <v>0</v>
      </c>
      <c r="H16265">
        <v>0</v>
      </c>
      <c r="I16265">
        <v>0</v>
      </c>
      <c r="J16265">
        <v>0</v>
      </c>
      <c r="K16265">
        <v>0</v>
      </c>
      <c r="L16265">
        <v>0</v>
      </c>
      <c r="M16265">
        <f>H16265/5000 - F16265/150 - E16265/150+ IF(F16265 = 0, 10, 0)+IF(C16265="y",-50,0)+IF(G16265=0,-50,0)</f>
        <v>-40</v>
      </c>
    </row>
    <row r="16266" spans="1:13" x14ac:dyDescent="0.2">
      <c r="A16266" t="s">
        <v>17001</v>
      </c>
      <c r="B16266" t="s">
        <v>18</v>
      </c>
      <c r="C16266" t="s">
        <v>14</v>
      </c>
      <c r="D16266">
        <v>0</v>
      </c>
      <c r="E16266">
        <v>0</v>
      </c>
      <c r="F16266">
        <v>0</v>
      </c>
      <c r="G16266">
        <v>0</v>
      </c>
      <c r="H16266">
        <v>0</v>
      </c>
      <c r="I16266">
        <v>0</v>
      </c>
      <c r="J16266">
        <v>0</v>
      </c>
      <c r="K16266">
        <v>0</v>
      </c>
      <c r="L16266">
        <v>0</v>
      </c>
      <c r="M16266">
        <f>H16266/5000 - F16266/150 - E16266/150+ IF(F16266 = 0, 10, 0)+IF(C16266="y",-50,0)+IF(G16266=0,-50,0)</f>
        <v>-40</v>
      </c>
    </row>
    <row r="16267" spans="1:13" x14ac:dyDescent="0.2">
      <c r="A16267" t="s">
        <v>17002</v>
      </c>
      <c r="B16267" t="s">
        <v>18</v>
      </c>
      <c r="C16267" t="s">
        <v>14</v>
      </c>
      <c r="D16267">
        <v>0</v>
      </c>
      <c r="E16267">
        <v>0</v>
      </c>
      <c r="F16267">
        <v>0</v>
      </c>
      <c r="G16267">
        <v>0</v>
      </c>
      <c r="H16267">
        <v>0</v>
      </c>
      <c r="I16267">
        <v>0</v>
      </c>
      <c r="J16267">
        <v>0</v>
      </c>
      <c r="K16267">
        <v>0</v>
      </c>
      <c r="L16267">
        <v>0</v>
      </c>
      <c r="M16267">
        <f>H16267/5000 - F16267/150 - E16267/150+ IF(F16267 = 0, 10, 0)+IF(C16267="y",-50,0)+IF(G16267=0,-50,0)</f>
        <v>-40</v>
      </c>
    </row>
    <row r="16268" spans="1:13" x14ac:dyDescent="0.2">
      <c r="A16268" t="s">
        <v>17003</v>
      </c>
      <c r="B16268" t="s">
        <v>18</v>
      </c>
      <c r="C16268" t="s">
        <v>14</v>
      </c>
      <c r="D16268">
        <v>0</v>
      </c>
      <c r="E16268">
        <v>0</v>
      </c>
      <c r="F16268">
        <v>0</v>
      </c>
      <c r="G16268">
        <v>0</v>
      </c>
      <c r="H16268">
        <v>0</v>
      </c>
      <c r="I16268">
        <v>0</v>
      </c>
      <c r="J16268">
        <v>0</v>
      </c>
      <c r="K16268">
        <v>0</v>
      </c>
      <c r="L16268">
        <v>0</v>
      </c>
      <c r="M16268">
        <f>H16268/5000 - F16268/150 - E16268/150+ IF(F16268 = 0, 10, 0)+IF(C16268="y",-50,0)+IF(G16268=0,-50,0)</f>
        <v>-40</v>
      </c>
    </row>
    <row r="16269" spans="1:13" x14ac:dyDescent="0.2">
      <c r="A16269" t="s">
        <v>17004</v>
      </c>
      <c r="B16269" t="s">
        <v>18</v>
      </c>
      <c r="C16269" t="s">
        <v>14</v>
      </c>
      <c r="D16269">
        <v>0</v>
      </c>
      <c r="E16269">
        <v>0</v>
      </c>
      <c r="F16269">
        <v>0</v>
      </c>
      <c r="G16269">
        <v>0</v>
      </c>
      <c r="H16269">
        <v>0</v>
      </c>
      <c r="I16269">
        <v>0</v>
      </c>
      <c r="J16269">
        <v>0</v>
      </c>
      <c r="K16269">
        <v>0</v>
      </c>
      <c r="L16269">
        <v>0</v>
      </c>
      <c r="M16269">
        <f>H16269/5000 - F16269/150 - E16269/150+ IF(F16269 = 0, 10, 0)+IF(C16269="y",-50,0)+IF(G16269=0,-50,0)</f>
        <v>-40</v>
      </c>
    </row>
    <row r="16270" spans="1:13" x14ac:dyDescent="0.2">
      <c r="A16270" t="s">
        <v>17005</v>
      </c>
      <c r="B16270" t="s">
        <v>18</v>
      </c>
      <c r="C16270" t="s">
        <v>14</v>
      </c>
      <c r="D16270">
        <v>0</v>
      </c>
      <c r="E16270">
        <v>0</v>
      </c>
      <c r="F16270">
        <v>0</v>
      </c>
      <c r="G16270">
        <v>0</v>
      </c>
      <c r="H16270">
        <v>0</v>
      </c>
      <c r="I16270">
        <v>0</v>
      </c>
      <c r="J16270">
        <v>0</v>
      </c>
      <c r="K16270">
        <v>0</v>
      </c>
      <c r="L16270">
        <v>0</v>
      </c>
      <c r="M16270">
        <f>H16270/5000 - F16270/150 - E16270/150+ IF(F16270 = 0, 10, 0)+IF(C16270="y",-50,0)+IF(G16270=0,-50,0)</f>
        <v>-40</v>
      </c>
    </row>
    <row r="16271" spans="1:13" x14ac:dyDescent="0.2">
      <c r="A16271" t="s">
        <v>17006</v>
      </c>
      <c r="B16271" t="s">
        <v>18</v>
      </c>
      <c r="C16271" t="s">
        <v>14</v>
      </c>
      <c r="D16271">
        <v>0</v>
      </c>
      <c r="E16271">
        <v>0</v>
      </c>
      <c r="F16271">
        <v>0</v>
      </c>
      <c r="G16271">
        <v>0</v>
      </c>
      <c r="H16271">
        <v>0</v>
      </c>
      <c r="I16271">
        <v>0</v>
      </c>
      <c r="J16271">
        <v>0</v>
      </c>
      <c r="K16271">
        <v>0</v>
      </c>
      <c r="L16271">
        <v>0</v>
      </c>
      <c r="M16271">
        <f>H16271/5000 - F16271/150 - E16271/150+ IF(F16271 = 0, 10, 0)+IF(C16271="y",-50,0)+IF(G16271=0,-50,0)</f>
        <v>-40</v>
      </c>
    </row>
    <row r="16272" spans="1:13" x14ac:dyDescent="0.2">
      <c r="A16272" t="s">
        <v>17007</v>
      </c>
      <c r="B16272" t="s">
        <v>18</v>
      </c>
      <c r="C16272" t="s">
        <v>14</v>
      </c>
      <c r="D16272">
        <v>0</v>
      </c>
      <c r="E16272">
        <v>0</v>
      </c>
      <c r="F16272">
        <v>0</v>
      </c>
      <c r="G16272">
        <v>0</v>
      </c>
      <c r="H16272">
        <v>0</v>
      </c>
      <c r="I16272">
        <v>0</v>
      </c>
      <c r="J16272">
        <v>0</v>
      </c>
      <c r="K16272">
        <v>0</v>
      </c>
      <c r="L16272">
        <v>0</v>
      </c>
      <c r="M16272">
        <f>H16272/5000 - F16272/150 - E16272/150+ IF(F16272 = 0, 10, 0)+IF(C16272="y",-50,0)+IF(G16272=0,-50,0)</f>
        <v>-40</v>
      </c>
    </row>
    <row r="16273" spans="1:13" x14ac:dyDescent="0.2">
      <c r="A16273" t="s">
        <v>17008</v>
      </c>
      <c r="B16273" t="s">
        <v>18</v>
      </c>
      <c r="C16273" t="s">
        <v>14</v>
      </c>
      <c r="D16273">
        <v>0</v>
      </c>
      <c r="E16273">
        <v>0</v>
      </c>
      <c r="F16273">
        <v>0</v>
      </c>
      <c r="G16273">
        <v>0</v>
      </c>
      <c r="H16273">
        <v>0</v>
      </c>
      <c r="I16273">
        <v>0</v>
      </c>
      <c r="J16273">
        <v>0</v>
      </c>
      <c r="K16273">
        <v>0</v>
      </c>
      <c r="L16273">
        <v>0</v>
      </c>
      <c r="M16273">
        <f>H16273/5000 - F16273/150 - E16273/150+ IF(F16273 = 0, 10, 0)+IF(C16273="y",-50,0)+IF(G16273=0,-50,0)</f>
        <v>-40</v>
      </c>
    </row>
    <row r="16274" spans="1:13" x14ac:dyDescent="0.2">
      <c r="A16274" t="s">
        <v>17009</v>
      </c>
      <c r="B16274" t="s">
        <v>18</v>
      </c>
      <c r="C16274" t="s">
        <v>14</v>
      </c>
      <c r="D16274">
        <v>0</v>
      </c>
      <c r="E16274">
        <v>0</v>
      </c>
      <c r="F16274">
        <v>0</v>
      </c>
      <c r="G16274">
        <v>0</v>
      </c>
      <c r="H16274">
        <v>0</v>
      </c>
      <c r="I16274">
        <v>0</v>
      </c>
      <c r="J16274">
        <v>0</v>
      </c>
      <c r="K16274">
        <v>0</v>
      </c>
      <c r="L16274">
        <v>0</v>
      </c>
      <c r="M16274">
        <f>H16274/5000 - F16274/150 - E16274/150+ IF(F16274 = 0, 10, 0)+IF(C16274="y",-50,0)+IF(G16274=0,-50,0)</f>
        <v>-40</v>
      </c>
    </row>
    <row r="16275" spans="1:13" x14ac:dyDescent="0.2">
      <c r="A16275" t="s">
        <v>17010</v>
      </c>
      <c r="B16275" t="s">
        <v>18</v>
      </c>
      <c r="C16275" t="s">
        <v>14</v>
      </c>
      <c r="D16275">
        <v>0</v>
      </c>
      <c r="E16275">
        <v>0</v>
      </c>
      <c r="F16275">
        <v>0</v>
      </c>
      <c r="G16275">
        <v>0</v>
      </c>
      <c r="H16275">
        <v>0</v>
      </c>
      <c r="I16275">
        <v>0</v>
      </c>
      <c r="J16275">
        <v>0</v>
      </c>
      <c r="K16275">
        <v>0</v>
      </c>
      <c r="L16275">
        <v>0</v>
      </c>
      <c r="M16275">
        <f>H16275/5000 - F16275/150 - E16275/150+ IF(F16275 = 0, 10, 0)+IF(C16275="y",-50,0)+IF(G16275=0,-50,0)</f>
        <v>-40</v>
      </c>
    </row>
    <row r="16276" spans="1:13" x14ac:dyDescent="0.2">
      <c r="A16276" t="s">
        <v>17011</v>
      </c>
      <c r="B16276" t="s">
        <v>18</v>
      </c>
      <c r="C16276" t="s">
        <v>14</v>
      </c>
      <c r="D16276">
        <v>0</v>
      </c>
      <c r="E16276">
        <v>0</v>
      </c>
      <c r="F16276">
        <v>0</v>
      </c>
      <c r="G16276">
        <v>0</v>
      </c>
      <c r="H16276">
        <v>0</v>
      </c>
      <c r="I16276">
        <v>0</v>
      </c>
      <c r="J16276">
        <v>0</v>
      </c>
      <c r="K16276">
        <v>0</v>
      </c>
      <c r="L16276">
        <v>0</v>
      </c>
      <c r="M16276">
        <f>H16276/5000 - F16276/150 - E16276/150+ IF(F16276 = 0, 10, 0)+IF(C16276="y",-50,0)+IF(G16276=0,-50,0)</f>
        <v>-40</v>
      </c>
    </row>
    <row r="16277" spans="1:13" x14ac:dyDescent="0.2">
      <c r="A16277" t="s">
        <v>17012</v>
      </c>
      <c r="B16277" t="s">
        <v>18</v>
      </c>
      <c r="C16277" t="s">
        <v>14</v>
      </c>
      <c r="D16277">
        <v>0</v>
      </c>
      <c r="E16277">
        <v>0</v>
      </c>
      <c r="F16277">
        <v>0</v>
      </c>
      <c r="G16277">
        <v>0</v>
      </c>
      <c r="H16277">
        <v>0</v>
      </c>
      <c r="I16277">
        <v>0</v>
      </c>
      <c r="J16277">
        <v>0</v>
      </c>
      <c r="K16277">
        <v>0</v>
      </c>
      <c r="L16277">
        <v>0</v>
      </c>
      <c r="M16277">
        <f>H16277/5000 - F16277/150 - E16277/150+ IF(F16277 = 0, 10, 0)+IF(C16277="y",-50,0)+IF(G16277=0,-50,0)</f>
        <v>-40</v>
      </c>
    </row>
    <row r="16278" spans="1:13" x14ac:dyDescent="0.2">
      <c r="A16278" t="s">
        <v>17013</v>
      </c>
      <c r="B16278" t="s">
        <v>18</v>
      </c>
      <c r="C16278" t="s">
        <v>14</v>
      </c>
      <c r="D16278">
        <v>0</v>
      </c>
      <c r="E16278">
        <v>0</v>
      </c>
      <c r="F16278">
        <v>0</v>
      </c>
      <c r="G16278">
        <v>0</v>
      </c>
      <c r="H16278">
        <v>0</v>
      </c>
      <c r="I16278">
        <v>0</v>
      </c>
      <c r="J16278">
        <v>0</v>
      </c>
      <c r="K16278">
        <v>0</v>
      </c>
      <c r="L16278">
        <v>0</v>
      </c>
      <c r="M16278">
        <f>H16278/5000 - F16278/150 - E16278/150+ IF(F16278 = 0, 10, 0)+IF(C16278="y",-50,0)+IF(G16278=0,-50,0)</f>
        <v>-40</v>
      </c>
    </row>
    <row r="16279" spans="1:13" x14ac:dyDescent="0.2">
      <c r="A16279" t="s">
        <v>17014</v>
      </c>
      <c r="B16279" t="s">
        <v>18</v>
      </c>
      <c r="C16279" t="s">
        <v>14</v>
      </c>
      <c r="D16279">
        <v>0</v>
      </c>
      <c r="E16279">
        <v>0</v>
      </c>
      <c r="F16279">
        <v>0</v>
      </c>
      <c r="G16279">
        <v>0</v>
      </c>
      <c r="H16279">
        <v>0</v>
      </c>
      <c r="I16279">
        <v>0</v>
      </c>
      <c r="J16279">
        <v>0</v>
      </c>
      <c r="K16279">
        <v>0</v>
      </c>
      <c r="L16279">
        <v>0</v>
      </c>
      <c r="M16279">
        <f>H16279/5000 - F16279/150 - E16279/150+ IF(F16279 = 0, 10, 0)+IF(C16279="y",-50,0)+IF(G16279=0,-50,0)</f>
        <v>-40</v>
      </c>
    </row>
    <row r="16280" spans="1:13" x14ac:dyDescent="0.2">
      <c r="A16280" t="s">
        <v>17015</v>
      </c>
      <c r="B16280" t="s">
        <v>18</v>
      </c>
      <c r="C16280" t="s">
        <v>14</v>
      </c>
      <c r="D16280">
        <v>0</v>
      </c>
      <c r="E16280">
        <v>0</v>
      </c>
      <c r="F16280">
        <v>0</v>
      </c>
      <c r="G16280">
        <v>0</v>
      </c>
      <c r="H16280">
        <v>0</v>
      </c>
      <c r="I16280">
        <v>0</v>
      </c>
      <c r="J16280">
        <v>0</v>
      </c>
      <c r="K16280">
        <v>0</v>
      </c>
      <c r="L16280">
        <v>0</v>
      </c>
      <c r="M16280">
        <f>H16280/5000 - F16280/150 - E16280/150+ IF(F16280 = 0, 10, 0)+IF(C16280="y",-50,0)+IF(G16280=0,-50,0)</f>
        <v>-40</v>
      </c>
    </row>
    <row r="16281" spans="1:13" x14ac:dyDescent="0.2">
      <c r="A16281" t="s">
        <v>17016</v>
      </c>
      <c r="B16281" t="s">
        <v>18</v>
      </c>
      <c r="C16281" t="s">
        <v>14</v>
      </c>
      <c r="D16281">
        <v>0</v>
      </c>
      <c r="E16281">
        <v>0</v>
      </c>
      <c r="F16281">
        <v>0</v>
      </c>
      <c r="G16281">
        <v>0</v>
      </c>
      <c r="H16281">
        <v>0</v>
      </c>
      <c r="I16281">
        <v>0</v>
      </c>
      <c r="J16281">
        <v>0</v>
      </c>
      <c r="K16281">
        <v>0</v>
      </c>
      <c r="L16281">
        <v>0</v>
      </c>
      <c r="M16281">
        <f>H16281/5000 - F16281/150 - E16281/150+ IF(F16281 = 0, 10, 0)+IF(C16281="y",-50,0)+IF(G16281=0,-50,0)</f>
        <v>-40</v>
      </c>
    </row>
    <row r="16282" spans="1:13" x14ac:dyDescent="0.2">
      <c r="A16282" t="s">
        <v>17017</v>
      </c>
      <c r="B16282" t="s">
        <v>18</v>
      </c>
      <c r="C16282" t="s">
        <v>14</v>
      </c>
      <c r="D16282">
        <v>0</v>
      </c>
      <c r="E16282">
        <v>0</v>
      </c>
      <c r="F16282">
        <v>0</v>
      </c>
      <c r="G16282">
        <v>0</v>
      </c>
      <c r="H16282">
        <v>0</v>
      </c>
      <c r="I16282">
        <v>0</v>
      </c>
      <c r="J16282">
        <v>0</v>
      </c>
      <c r="K16282">
        <v>0</v>
      </c>
      <c r="L16282">
        <v>0</v>
      </c>
      <c r="M16282">
        <f>H16282/5000 - F16282/150 - E16282/150+ IF(F16282 = 0, 10, 0)+IF(C16282="y",-50,0)+IF(G16282=0,-50,0)</f>
        <v>-40</v>
      </c>
    </row>
    <row r="16283" spans="1:13" x14ac:dyDescent="0.2">
      <c r="A16283" t="s">
        <v>17018</v>
      </c>
      <c r="B16283" t="s">
        <v>18</v>
      </c>
      <c r="C16283" t="s">
        <v>14</v>
      </c>
      <c r="D16283">
        <v>0</v>
      </c>
      <c r="E16283">
        <v>0</v>
      </c>
      <c r="F16283">
        <v>0</v>
      </c>
      <c r="G16283">
        <v>0</v>
      </c>
      <c r="H16283">
        <v>0</v>
      </c>
      <c r="I16283">
        <v>0</v>
      </c>
      <c r="J16283">
        <v>0</v>
      </c>
      <c r="K16283">
        <v>0</v>
      </c>
      <c r="L16283">
        <v>0</v>
      </c>
      <c r="M16283">
        <f>H16283/5000 - F16283/150 - E16283/150+ IF(F16283 = 0, 10, 0)+IF(C16283="y",-50,0)+IF(G16283=0,-50,0)</f>
        <v>-40</v>
      </c>
    </row>
    <row r="16284" spans="1:13" x14ac:dyDescent="0.2">
      <c r="A16284" t="s">
        <v>17019</v>
      </c>
      <c r="B16284" t="s">
        <v>18</v>
      </c>
      <c r="C16284" t="s">
        <v>14</v>
      </c>
      <c r="D16284">
        <v>0</v>
      </c>
      <c r="E16284">
        <v>0</v>
      </c>
      <c r="F16284">
        <v>0</v>
      </c>
      <c r="G16284">
        <v>0</v>
      </c>
      <c r="H16284">
        <v>0</v>
      </c>
      <c r="I16284">
        <v>0</v>
      </c>
      <c r="J16284">
        <v>0</v>
      </c>
      <c r="K16284">
        <v>0</v>
      </c>
      <c r="L16284">
        <v>0</v>
      </c>
      <c r="M16284">
        <f>H16284/5000 - F16284/150 - E16284/150+ IF(F16284 = 0, 10, 0)+IF(C16284="y",-50,0)+IF(G16284=0,-50,0)</f>
        <v>-40</v>
      </c>
    </row>
    <row r="16285" spans="1:13" x14ac:dyDescent="0.2">
      <c r="A16285" t="s">
        <v>17020</v>
      </c>
      <c r="B16285" t="s">
        <v>18</v>
      </c>
      <c r="C16285" t="s">
        <v>14</v>
      </c>
      <c r="D16285">
        <v>0</v>
      </c>
      <c r="E16285">
        <v>0</v>
      </c>
      <c r="F16285">
        <v>0</v>
      </c>
      <c r="G16285">
        <v>0</v>
      </c>
      <c r="H16285">
        <v>0</v>
      </c>
      <c r="I16285">
        <v>0</v>
      </c>
      <c r="J16285">
        <v>0</v>
      </c>
      <c r="K16285">
        <v>0</v>
      </c>
      <c r="L16285">
        <v>0</v>
      </c>
      <c r="M16285">
        <f>H16285/5000 - F16285/150 - E16285/150+ IF(F16285 = 0, 10, 0)+IF(C16285="y",-50,0)+IF(G16285=0,-50,0)</f>
        <v>-40</v>
      </c>
    </row>
    <row r="16286" spans="1:13" x14ac:dyDescent="0.2">
      <c r="A16286" t="s">
        <v>17021</v>
      </c>
      <c r="B16286" t="s">
        <v>18</v>
      </c>
      <c r="C16286" t="s">
        <v>14</v>
      </c>
      <c r="D16286">
        <v>0</v>
      </c>
      <c r="E16286">
        <v>0</v>
      </c>
      <c r="F16286">
        <v>0</v>
      </c>
      <c r="G16286">
        <v>0</v>
      </c>
      <c r="H16286">
        <v>0</v>
      </c>
      <c r="I16286">
        <v>0</v>
      </c>
      <c r="J16286">
        <v>0</v>
      </c>
      <c r="K16286">
        <v>0</v>
      </c>
      <c r="L16286">
        <v>0</v>
      </c>
      <c r="M16286">
        <f>H16286/5000 - F16286/150 - E16286/150+ IF(F16286 = 0, 10, 0)+IF(C16286="y",-50,0)+IF(G16286=0,-50,0)</f>
        <v>-40</v>
      </c>
    </row>
    <row r="16287" spans="1:13" x14ac:dyDescent="0.2">
      <c r="A16287" t="s">
        <v>17022</v>
      </c>
      <c r="B16287" t="s">
        <v>18</v>
      </c>
      <c r="C16287" t="s">
        <v>14</v>
      </c>
      <c r="D16287">
        <v>0</v>
      </c>
      <c r="E16287">
        <v>0</v>
      </c>
      <c r="F16287">
        <v>0</v>
      </c>
      <c r="G16287">
        <v>0</v>
      </c>
      <c r="H16287">
        <v>0</v>
      </c>
      <c r="I16287">
        <v>0</v>
      </c>
      <c r="J16287">
        <v>0</v>
      </c>
      <c r="K16287">
        <v>0</v>
      </c>
      <c r="L16287">
        <v>0</v>
      </c>
      <c r="M16287">
        <f>H16287/5000 - F16287/150 - E16287/150+ IF(F16287 = 0, 10, 0)+IF(C16287="y",-50,0)+IF(G16287=0,-50,0)</f>
        <v>-40</v>
      </c>
    </row>
    <row r="16288" spans="1:13" x14ac:dyDescent="0.2">
      <c r="A16288" t="s">
        <v>17023</v>
      </c>
      <c r="B16288" t="s">
        <v>18</v>
      </c>
      <c r="C16288" t="s">
        <v>14</v>
      </c>
      <c r="D16288">
        <v>0</v>
      </c>
      <c r="E16288">
        <v>0</v>
      </c>
      <c r="F16288">
        <v>0</v>
      </c>
      <c r="G16288">
        <v>0</v>
      </c>
      <c r="H16288">
        <v>0</v>
      </c>
      <c r="I16288">
        <v>0</v>
      </c>
      <c r="J16288">
        <v>0</v>
      </c>
      <c r="K16288">
        <v>0</v>
      </c>
      <c r="L16288">
        <v>0</v>
      </c>
      <c r="M16288">
        <f>H16288/5000 - F16288/150 - E16288/150+ IF(F16288 = 0, 10, 0)+IF(C16288="y",-50,0)+IF(G16288=0,-50,0)</f>
        <v>-40</v>
      </c>
    </row>
    <row r="16289" spans="1:13" x14ac:dyDescent="0.2">
      <c r="A16289" t="s">
        <v>17024</v>
      </c>
      <c r="B16289" t="s">
        <v>18</v>
      </c>
      <c r="C16289" t="s">
        <v>14</v>
      </c>
      <c r="D16289">
        <v>0</v>
      </c>
      <c r="E16289">
        <v>0</v>
      </c>
      <c r="F16289">
        <v>0</v>
      </c>
      <c r="G16289">
        <v>0</v>
      </c>
      <c r="H16289">
        <v>0</v>
      </c>
      <c r="I16289">
        <v>0</v>
      </c>
      <c r="J16289">
        <v>0</v>
      </c>
      <c r="K16289">
        <v>0</v>
      </c>
      <c r="L16289">
        <v>0</v>
      </c>
      <c r="M16289">
        <f>H16289/5000 - F16289/150 - E16289/150+ IF(F16289 = 0, 10, 0)+IF(C16289="y",-50,0)+IF(G16289=0,-50,0)</f>
        <v>-40</v>
      </c>
    </row>
    <row r="16290" spans="1:13" x14ac:dyDescent="0.2">
      <c r="A16290" t="s">
        <v>17025</v>
      </c>
      <c r="B16290" t="s">
        <v>18</v>
      </c>
      <c r="C16290" t="s">
        <v>14</v>
      </c>
      <c r="D16290">
        <v>0</v>
      </c>
      <c r="E16290">
        <v>0</v>
      </c>
      <c r="F16290">
        <v>0</v>
      </c>
      <c r="G16290">
        <v>0</v>
      </c>
      <c r="H16290">
        <v>0</v>
      </c>
      <c r="I16290">
        <v>0</v>
      </c>
      <c r="J16290">
        <v>0</v>
      </c>
      <c r="K16290">
        <v>0</v>
      </c>
      <c r="L16290">
        <v>0</v>
      </c>
      <c r="M16290">
        <f>H16290/5000 - F16290/150 - E16290/150+ IF(F16290 = 0, 10, 0)+IF(C16290="y",-50,0)+IF(G16290=0,-50,0)</f>
        <v>-40</v>
      </c>
    </row>
    <row r="16291" spans="1:13" x14ac:dyDescent="0.2">
      <c r="A16291" t="s">
        <v>17026</v>
      </c>
      <c r="B16291" t="s">
        <v>18</v>
      </c>
      <c r="C16291" t="s">
        <v>14</v>
      </c>
      <c r="D16291">
        <v>0</v>
      </c>
      <c r="E16291">
        <v>0</v>
      </c>
      <c r="F16291">
        <v>0</v>
      </c>
      <c r="G16291">
        <v>0</v>
      </c>
      <c r="H16291">
        <v>0</v>
      </c>
      <c r="I16291">
        <v>0</v>
      </c>
      <c r="J16291">
        <v>0</v>
      </c>
      <c r="K16291">
        <v>0</v>
      </c>
      <c r="L16291">
        <v>0</v>
      </c>
      <c r="M16291">
        <f>H16291/5000 - F16291/150 - E16291/150+ IF(F16291 = 0, 10, 0)+IF(C16291="y",-50,0)+IF(G16291=0,-50,0)</f>
        <v>-40</v>
      </c>
    </row>
    <row r="16292" spans="1:13" x14ac:dyDescent="0.2">
      <c r="A16292" t="s">
        <v>17027</v>
      </c>
      <c r="B16292" t="s">
        <v>18</v>
      </c>
      <c r="C16292" t="s">
        <v>14</v>
      </c>
      <c r="D16292">
        <v>0</v>
      </c>
      <c r="E16292">
        <v>0</v>
      </c>
      <c r="F16292">
        <v>0</v>
      </c>
      <c r="G16292">
        <v>0</v>
      </c>
      <c r="H16292">
        <v>0</v>
      </c>
      <c r="I16292">
        <v>0</v>
      </c>
      <c r="J16292">
        <v>0</v>
      </c>
      <c r="K16292">
        <v>0</v>
      </c>
      <c r="L16292">
        <v>0</v>
      </c>
      <c r="M16292">
        <f>H16292/5000 - F16292/150 - E16292/150+ IF(F16292 = 0, 10, 0)+IF(C16292="y",-50,0)+IF(G16292=0,-50,0)</f>
        <v>-40</v>
      </c>
    </row>
    <row r="16293" spans="1:13" x14ac:dyDescent="0.2">
      <c r="A16293" t="s">
        <v>17028</v>
      </c>
      <c r="B16293" t="s">
        <v>18</v>
      </c>
      <c r="C16293" t="s">
        <v>14</v>
      </c>
      <c r="D16293">
        <v>0</v>
      </c>
      <c r="E16293">
        <v>0</v>
      </c>
      <c r="F16293">
        <v>0</v>
      </c>
      <c r="G16293">
        <v>0</v>
      </c>
      <c r="H16293">
        <v>0</v>
      </c>
      <c r="I16293">
        <v>0</v>
      </c>
      <c r="J16293">
        <v>0</v>
      </c>
      <c r="K16293">
        <v>0</v>
      </c>
      <c r="L16293">
        <v>0</v>
      </c>
      <c r="M16293">
        <f>H16293/5000 - F16293/150 - E16293/150+ IF(F16293 = 0, 10, 0)+IF(C16293="y",-50,0)+IF(G16293=0,-50,0)</f>
        <v>-40</v>
      </c>
    </row>
    <row r="16294" spans="1:13" x14ac:dyDescent="0.2">
      <c r="A16294" t="s">
        <v>17029</v>
      </c>
      <c r="B16294" t="s">
        <v>18</v>
      </c>
      <c r="C16294" t="s">
        <v>14</v>
      </c>
      <c r="D16294">
        <v>0</v>
      </c>
      <c r="E16294">
        <v>0</v>
      </c>
      <c r="F16294">
        <v>0</v>
      </c>
      <c r="G16294">
        <v>0</v>
      </c>
      <c r="H16294">
        <v>0</v>
      </c>
      <c r="I16294">
        <v>0</v>
      </c>
      <c r="J16294">
        <v>0</v>
      </c>
      <c r="K16294">
        <v>0</v>
      </c>
      <c r="L16294">
        <v>0</v>
      </c>
      <c r="M16294">
        <f>H16294/5000 - F16294/150 - E16294/150+ IF(F16294 = 0, 10, 0)+IF(C16294="y",-50,0)+IF(G16294=0,-50,0)</f>
        <v>-40</v>
      </c>
    </row>
    <row r="16295" spans="1:13" x14ac:dyDescent="0.2">
      <c r="A16295" t="s">
        <v>17030</v>
      </c>
      <c r="B16295" t="s">
        <v>18</v>
      </c>
      <c r="C16295" t="s">
        <v>14</v>
      </c>
      <c r="D16295">
        <v>0</v>
      </c>
      <c r="E16295">
        <v>0</v>
      </c>
      <c r="F16295">
        <v>0</v>
      </c>
      <c r="G16295">
        <v>0</v>
      </c>
      <c r="H16295">
        <v>0</v>
      </c>
      <c r="I16295">
        <v>0</v>
      </c>
      <c r="J16295">
        <v>0</v>
      </c>
      <c r="K16295">
        <v>0</v>
      </c>
      <c r="L16295">
        <v>0</v>
      </c>
      <c r="M16295">
        <f>H16295/5000 - F16295/150 - E16295/150+ IF(F16295 = 0, 10, 0)+IF(C16295="y",-50,0)+IF(G16295=0,-50,0)</f>
        <v>-40</v>
      </c>
    </row>
    <row r="16296" spans="1:13" x14ac:dyDescent="0.2">
      <c r="A16296" t="s">
        <v>17031</v>
      </c>
      <c r="B16296" t="s">
        <v>18</v>
      </c>
      <c r="C16296" t="s">
        <v>14</v>
      </c>
      <c r="D16296">
        <v>0</v>
      </c>
      <c r="E16296">
        <v>0</v>
      </c>
      <c r="F16296">
        <v>0</v>
      </c>
      <c r="G16296">
        <v>0</v>
      </c>
      <c r="H16296">
        <v>0</v>
      </c>
      <c r="I16296">
        <v>0</v>
      </c>
      <c r="J16296">
        <v>0</v>
      </c>
      <c r="K16296">
        <v>0</v>
      </c>
      <c r="L16296">
        <v>0</v>
      </c>
      <c r="M16296">
        <f>H16296/5000 - F16296/150 - E16296/150+ IF(F16296 = 0, 10, 0)+IF(C16296="y",-50,0)+IF(G16296=0,-50,0)</f>
        <v>-40</v>
      </c>
    </row>
    <row r="16297" spans="1:13" x14ac:dyDescent="0.2">
      <c r="A16297" t="s">
        <v>17032</v>
      </c>
      <c r="B16297" t="s">
        <v>18</v>
      </c>
      <c r="C16297" t="s">
        <v>14</v>
      </c>
      <c r="D16297">
        <v>0</v>
      </c>
      <c r="E16297">
        <v>0</v>
      </c>
      <c r="F16297">
        <v>0</v>
      </c>
      <c r="G16297">
        <v>0</v>
      </c>
      <c r="H16297">
        <v>0</v>
      </c>
      <c r="I16297">
        <v>0</v>
      </c>
      <c r="J16297">
        <v>0</v>
      </c>
      <c r="K16297">
        <v>0</v>
      </c>
      <c r="L16297">
        <v>0</v>
      </c>
      <c r="M16297">
        <f>H16297/5000 - F16297/150 - E16297/150+ IF(F16297 = 0, 10, 0)+IF(C16297="y",-50,0)+IF(G16297=0,-50,0)</f>
        <v>-40</v>
      </c>
    </row>
    <row r="16298" spans="1:13" x14ac:dyDescent="0.2">
      <c r="A16298" t="s">
        <v>17033</v>
      </c>
      <c r="B16298" t="s">
        <v>18</v>
      </c>
      <c r="C16298" t="s">
        <v>14</v>
      </c>
      <c r="D16298">
        <v>0</v>
      </c>
      <c r="E16298">
        <v>0</v>
      </c>
      <c r="F16298">
        <v>0</v>
      </c>
      <c r="G16298">
        <v>0</v>
      </c>
      <c r="H16298">
        <v>0</v>
      </c>
      <c r="I16298">
        <v>0</v>
      </c>
      <c r="J16298">
        <v>0</v>
      </c>
      <c r="K16298">
        <v>0</v>
      </c>
      <c r="L16298">
        <v>0</v>
      </c>
      <c r="M16298">
        <f>H16298/5000 - F16298/150 - E16298/150+ IF(F16298 = 0, 10, 0)+IF(C16298="y",-50,0)+IF(G16298=0,-50,0)</f>
        <v>-40</v>
      </c>
    </row>
    <row r="16299" spans="1:13" x14ac:dyDescent="0.2">
      <c r="A16299" t="s">
        <v>17034</v>
      </c>
      <c r="B16299" t="s">
        <v>18</v>
      </c>
      <c r="C16299" t="s">
        <v>14</v>
      </c>
      <c r="D16299">
        <v>0</v>
      </c>
      <c r="E16299">
        <v>0</v>
      </c>
      <c r="F16299">
        <v>0</v>
      </c>
      <c r="G16299">
        <v>0</v>
      </c>
      <c r="H16299">
        <v>0</v>
      </c>
      <c r="I16299">
        <v>0</v>
      </c>
      <c r="J16299">
        <v>0</v>
      </c>
      <c r="K16299">
        <v>0</v>
      </c>
      <c r="L16299">
        <v>0</v>
      </c>
      <c r="M16299">
        <f>H16299/5000 - F16299/150 - E16299/150+ IF(F16299 = 0, 10, 0)+IF(C16299="y",-50,0)+IF(G16299=0,-50,0)</f>
        <v>-40</v>
      </c>
    </row>
    <row r="16300" spans="1:13" x14ac:dyDescent="0.2">
      <c r="A16300" t="s">
        <v>17035</v>
      </c>
      <c r="B16300" t="s">
        <v>18</v>
      </c>
      <c r="C16300" t="s">
        <v>14</v>
      </c>
      <c r="D16300">
        <v>0</v>
      </c>
      <c r="E16300">
        <v>0</v>
      </c>
      <c r="F16300">
        <v>0</v>
      </c>
      <c r="G16300">
        <v>0</v>
      </c>
      <c r="H16300">
        <v>0</v>
      </c>
      <c r="I16300">
        <v>0</v>
      </c>
      <c r="J16300">
        <v>0</v>
      </c>
      <c r="K16300">
        <v>0</v>
      </c>
      <c r="L16300">
        <v>0</v>
      </c>
      <c r="M16300">
        <f>H16300/5000 - F16300/150 - E16300/150+ IF(F16300 = 0, 10, 0)+IF(C16300="y",-50,0)+IF(G16300=0,-50,0)</f>
        <v>-40</v>
      </c>
    </row>
    <row r="16301" spans="1:13" x14ac:dyDescent="0.2">
      <c r="A16301" t="s">
        <v>17036</v>
      </c>
      <c r="B16301" t="s">
        <v>18</v>
      </c>
      <c r="C16301" t="s">
        <v>14</v>
      </c>
      <c r="D16301">
        <v>0</v>
      </c>
      <c r="E16301">
        <v>0</v>
      </c>
      <c r="F16301">
        <v>0</v>
      </c>
      <c r="G16301">
        <v>0</v>
      </c>
      <c r="H16301">
        <v>0</v>
      </c>
      <c r="I16301">
        <v>0</v>
      </c>
      <c r="J16301">
        <v>0</v>
      </c>
      <c r="K16301">
        <v>0</v>
      </c>
      <c r="L16301">
        <v>0</v>
      </c>
      <c r="M16301">
        <f>H16301/5000 - F16301/150 - E16301/150+ IF(F16301 = 0, 10, 0)+IF(C16301="y",-50,0)+IF(G16301=0,-50,0)</f>
        <v>-40</v>
      </c>
    </row>
    <row r="16302" spans="1:13" x14ac:dyDescent="0.2">
      <c r="A16302" t="s">
        <v>17037</v>
      </c>
      <c r="B16302" t="s">
        <v>18</v>
      </c>
      <c r="C16302" t="s">
        <v>14</v>
      </c>
      <c r="D16302">
        <v>0</v>
      </c>
      <c r="E16302">
        <v>0</v>
      </c>
      <c r="F16302">
        <v>0</v>
      </c>
      <c r="G16302">
        <v>0</v>
      </c>
      <c r="H16302">
        <v>0</v>
      </c>
      <c r="I16302">
        <v>0</v>
      </c>
      <c r="J16302">
        <v>0</v>
      </c>
      <c r="K16302">
        <v>0</v>
      </c>
      <c r="L16302">
        <v>0</v>
      </c>
      <c r="M16302">
        <f>H16302/5000 - F16302/150 - E16302/150+ IF(F16302 = 0, 10, 0)+IF(C16302="y",-50,0)+IF(G16302=0,-50,0)</f>
        <v>-40</v>
      </c>
    </row>
    <row r="16303" spans="1:13" x14ac:dyDescent="0.2">
      <c r="A16303" t="s">
        <v>17038</v>
      </c>
      <c r="B16303" t="s">
        <v>18</v>
      </c>
      <c r="C16303" t="s">
        <v>14</v>
      </c>
      <c r="D16303">
        <v>0</v>
      </c>
      <c r="E16303">
        <v>0</v>
      </c>
      <c r="F16303">
        <v>0</v>
      </c>
      <c r="G16303">
        <v>0</v>
      </c>
      <c r="H16303">
        <v>0</v>
      </c>
      <c r="I16303">
        <v>0</v>
      </c>
      <c r="J16303">
        <v>0</v>
      </c>
      <c r="K16303">
        <v>0</v>
      </c>
      <c r="L16303">
        <v>0</v>
      </c>
      <c r="M16303">
        <f>H16303/5000 - F16303/150 - E16303/150+ IF(F16303 = 0, 10, 0)+IF(C16303="y",-50,0)+IF(G16303=0,-50,0)</f>
        <v>-40</v>
      </c>
    </row>
    <row r="16304" spans="1:13" x14ac:dyDescent="0.2">
      <c r="A16304" t="s">
        <v>17039</v>
      </c>
      <c r="B16304" t="s">
        <v>18</v>
      </c>
      <c r="C16304" t="s">
        <v>14</v>
      </c>
      <c r="D16304">
        <v>0</v>
      </c>
      <c r="E16304">
        <v>0</v>
      </c>
      <c r="F16304">
        <v>0</v>
      </c>
      <c r="G16304">
        <v>0</v>
      </c>
      <c r="H16304">
        <v>0</v>
      </c>
      <c r="I16304">
        <v>0</v>
      </c>
      <c r="J16304">
        <v>0</v>
      </c>
      <c r="K16304">
        <v>0</v>
      </c>
      <c r="L16304">
        <v>0</v>
      </c>
      <c r="M16304">
        <f>H16304/5000 - F16304/150 - E16304/150+ IF(F16304 = 0, 10, 0)+IF(C16304="y",-50,0)+IF(G16304=0,-50,0)</f>
        <v>-40</v>
      </c>
    </row>
    <row r="16305" spans="1:13" x14ac:dyDescent="0.2">
      <c r="A16305" t="s">
        <v>17040</v>
      </c>
      <c r="B16305" t="s">
        <v>18</v>
      </c>
      <c r="C16305" t="s">
        <v>14</v>
      </c>
      <c r="D16305">
        <v>0</v>
      </c>
      <c r="E16305">
        <v>0</v>
      </c>
      <c r="F16305">
        <v>0</v>
      </c>
      <c r="G16305">
        <v>0</v>
      </c>
      <c r="H16305">
        <v>0</v>
      </c>
      <c r="I16305">
        <v>0</v>
      </c>
      <c r="J16305">
        <v>0</v>
      </c>
      <c r="K16305">
        <v>0</v>
      </c>
      <c r="L16305">
        <v>0</v>
      </c>
      <c r="M16305">
        <f>H16305/5000 - F16305/150 - E16305/150+ IF(F16305 = 0, 10, 0)+IF(C16305="y",-50,0)+IF(G16305=0,-50,0)</f>
        <v>-40</v>
      </c>
    </row>
    <row r="16306" spans="1:13" x14ac:dyDescent="0.2">
      <c r="A16306" t="s">
        <v>17041</v>
      </c>
      <c r="B16306" t="s">
        <v>18</v>
      </c>
      <c r="C16306" t="s">
        <v>14</v>
      </c>
      <c r="D16306">
        <v>0</v>
      </c>
      <c r="E16306">
        <v>0</v>
      </c>
      <c r="F16306">
        <v>0</v>
      </c>
      <c r="G16306">
        <v>0</v>
      </c>
      <c r="H16306">
        <v>0</v>
      </c>
      <c r="I16306">
        <v>0</v>
      </c>
      <c r="J16306">
        <v>0</v>
      </c>
      <c r="K16306">
        <v>0</v>
      </c>
      <c r="L16306">
        <v>0</v>
      </c>
      <c r="M16306">
        <f>H16306/5000 - F16306/150 - E16306/150+ IF(F16306 = 0, 10, 0)+IF(C16306="y",-50,0)+IF(G16306=0,-50,0)</f>
        <v>-40</v>
      </c>
    </row>
    <row r="16307" spans="1:13" x14ac:dyDescent="0.2">
      <c r="A16307" t="s">
        <v>17042</v>
      </c>
      <c r="B16307" t="s">
        <v>18</v>
      </c>
      <c r="C16307" t="s">
        <v>14</v>
      </c>
      <c r="D16307">
        <v>0</v>
      </c>
      <c r="E16307">
        <v>0</v>
      </c>
      <c r="F16307">
        <v>0</v>
      </c>
      <c r="G16307">
        <v>0</v>
      </c>
      <c r="H16307">
        <v>0</v>
      </c>
      <c r="I16307">
        <v>0</v>
      </c>
      <c r="J16307">
        <v>0</v>
      </c>
      <c r="K16307">
        <v>0</v>
      </c>
      <c r="L16307">
        <v>0</v>
      </c>
      <c r="M16307">
        <f>H16307/5000 - F16307/150 - E16307/150+ IF(F16307 = 0, 10, 0)+IF(C16307="y",-50,0)+IF(G16307=0,-50,0)</f>
        <v>-40</v>
      </c>
    </row>
    <row r="16308" spans="1:13" x14ac:dyDescent="0.2">
      <c r="A16308" t="s">
        <v>17043</v>
      </c>
      <c r="B16308" t="s">
        <v>18</v>
      </c>
      <c r="C16308" t="s">
        <v>14</v>
      </c>
      <c r="D16308">
        <v>0</v>
      </c>
      <c r="E16308">
        <v>0</v>
      </c>
      <c r="F16308">
        <v>0</v>
      </c>
      <c r="G16308">
        <v>0</v>
      </c>
      <c r="H16308">
        <v>0</v>
      </c>
      <c r="I16308">
        <v>0</v>
      </c>
      <c r="J16308">
        <v>0</v>
      </c>
      <c r="K16308">
        <v>0</v>
      </c>
      <c r="L16308">
        <v>0</v>
      </c>
      <c r="M16308">
        <f>H16308/5000 - F16308/150 - E16308/150+ IF(F16308 = 0, 10, 0)+IF(C16308="y",-50,0)+IF(G16308=0,-50,0)</f>
        <v>-40</v>
      </c>
    </row>
    <row r="16309" spans="1:13" x14ac:dyDescent="0.2">
      <c r="A16309" t="s">
        <v>17044</v>
      </c>
      <c r="B16309" t="s">
        <v>18</v>
      </c>
      <c r="C16309" t="s">
        <v>14</v>
      </c>
      <c r="D16309">
        <v>0</v>
      </c>
      <c r="E16309">
        <v>0</v>
      </c>
      <c r="F16309">
        <v>0</v>
      </c>
      <c r="G16309">
        <v>0</v>
      </c>
      <c r="H16309">
        <v>0</v>
      </c>
      <c r="I16309">
        <v>0</v>
      </c>
      <c r="J16309">
        <v>0</v>
      </c>
      <c r="K16309">
        <v>0</v>
      </c>
      <c r="L16309">
        <v>0</v>
      </c>
      <c r="M16309">
        <f>H16309/5000 - F16309/150 - E16309/150+ IF(F16309 = 0, 10, 0)+IF(C16309="y",-50,0)+IF(G16309=0,-50,0)</f>
        <v>-40</v>
      </c>
    </row>
    <row r="16310" spans="1:13" x14ac:dyDescent="0.2">
      <c r="A16310" t="s">
        <v>17045</v>
      </c>
      <c r="B16310" t="s">
        <v>18</v>
      </c>
      <c r="C16310" t="s">
        <v>14</v>
      </c>
      <c r="D16310">
        <v>0</v>
      </c>
      <c r="E16310">
        <v>0</v>
      </c>
      <c r="F16310">
        <v>0</v>
      </c>
      <c r="G16310">
        <v>0</v>
      </c>
      <c r="H16310">
        <v>0</v>
      </c>
      <c r="I16310">
        <v>0</v>
      </c>
      <c r="J16310">
        <v>0</v>
      </c>
      <c r="K16310">
        <v>0</v>
      </c>
      <c r="L16310">
        <v>0</v>
      </c>
      <c r="M16310">
        <f>H16310/5000 - F16310/150 - E16310/150+ IF(F16310 = 0, 10, 0)+IF(C16310="y",-50,0)+IF(G16310=0,-50,0)</f>
        <v>-40</v>
      </c>
    </row>
    <row r="16311" spans="1:13" x14ac:dyDescent="0.2">
      <c r="A16311" t="s">
        <v>17048</v>
      </c>
      <c r="B16311" t="s">
        <v>42</v>
      </c>
      <c r="C16311" t="s">
        <v>14</v>
      </c>
      <c r="D16311">
        <v>0</v>
      </c>
      <c r="E16311">
        <v>0</v>
      </c>
      <c r="F16311">
        <v>0</v>
      </c>
      <c r="G16311">
        <v>0</v>
      </c>
      <c r="H16311">
        <v>0</v>
      </c>
      <c r="I16311">
        <v>0</v>
      </c>
      <c r="J16311">
        <v>0</v>
      </c>
      <c r="K16311">
        <v>0</v>
      </c>
      <c r="L16311">
        <v>0</v>
      </c>
      <c r="M16311">
        <f>H16311/5000 - F16311/150 - E16311/150+ IF(F16311 = 0, 10, 0)+IF(C16311="y",-50,0)+IF(G16311=0,-50,0)</f>
        <v>-40</v>
      </c>
    </row>
    <row r="16312" spans="1:13" x14ac:dyDescent="0.2">
      <c r="A16312" t="s">
        <v>17051</v>
      </c>
      <c r="B16312" t="s">
        <v>42</v>
      </c>
      <c r="C16312" t="s">
        <v>14</v>
      </c>
      <c r="D16312">
        <v>0</v>
      </c>
      <c r="E16312">
        <v>0</v>
      </c>
      <c r="F16312">
        <v>0</v>
      </c>
      <c r="G16312">
        <v>0</v>
      </c>
      <c r="H16312">
        <v>0</v>
      </c>
      <c r="I16312">
        <v>0</v>
      </c>
      <c r="J16312">
        <v>0</v>
      </c>
      <c r="K16312">
        <v>0</v>
      </c>
      <c r="L16312">
        <v>0</v>
      </c>
      <c r="M16312">
        <f>H16312/5000 - F16312/150 - E16312/150+ IF(F16312 = 0, 10, 0)+IF(C16312="y",-50,0)+IF(G16312=0,-50,0)</f>
        <v>-40</v>
      </c>
    </row>
    <row r="16313" spans="1:13" x14ac:dyDescent="0.2">
      <c r="A16313" t="s">
        <v>17052</v>
      </c>
      <c r="B16313" t="s">
        <v>42</v>
      </c>
      <c r="C16313" t="s">
        <v>14</v>
      </c>
      <c r="D16313">
        <v>0</v>
      </c>
      <c r="E16313">
        <v>0</v>
      </c>
      <c r="F16313">
        <v>0</v>
      </c>
      <c r="G16313">
        <v>0</v>
      </c>
      <c r="H16313">
        <v>0</v>
      </c>
      <c r="I16313">
        <v>0</v>
      </c>
      <c r="J16313">
        <v>0</v>
      </c>
      <c r="K16313">
        <v>0</v>
      </c>
      <c r="L16313">
        <v>0</v>
      </c>
      <c r="M16313">
        <f>H16313/5000 - F16313/150 - E16313/150+ IF(F16313 = 0, 10, 0)+IF(C16313="y",-50,0)+IF(G16313=0,-50,0)</f>
        <v>-40</v>
      </c>
    </row>
    <row r="16314" spans="1:13" x14ac:dyDescent="0.2">
      <c r="A16314" t="s">
        <v>17053</v>
      </c>
      <c r="B16314" t="s">
        <v>476</v>
      </c>
      <c r="C16314" t="s">
        <v>14</v>
      </c>
      <c r="D16314">
        <v>0</v>
      </c>
      <c r="E16314">
        <v>0</v>
      </c>
      <c r="F16314">
        <v>0</v>
      </c>
      <c r="G16314">
        <v>0</v>
      </c>
      <c r="H16314">
        <v>0</v>
      </c>
      <c r="I16314">
        <v>0</v>
      </c>
      <c r="J16314">
        <v>0</v>
      </c>
      <c r="K16314">
        <v>0</v>
      </c>
      <c r="L16314">
        <v>0</v>
      </c>
      <c r="M16314">
        <f>H16314/5000 - F16314/150 - E16314/150+ IF(F16314 = 0, 10, 0)+IF(C16314="y",-50,0)+IF(G16314=0,-50,0)</f>
        <v>-40</v>
      </c>
    </row>
    <row r="16315" spans="1:13" x14ac:dyDescent="0.2">
      <c r="A16315" t="s">
        <v>17054</v>
      </c>
      <c r="B16315" t="s">
        <v>476</v>
      </c>
      <c r="C16315" t="s">
        <v>14</v>
      </c>
      <c r="D16315">
        <v>0</v>
      </c>
      <c r="E16315">
        <v>0</v>
      </c>
      <c r="F16315">
        <v>0</v>
      </c>
      <c r="G16315">
        <v>0</v>
      </c>
      <c r="H16315">
        <v>0</v>
      </c>
      <c r="I16315">
        <v>0</v>
      </c>
      <c r="J16315">
        <v>0</v>
      </c>
      <c r="K16315">
        <v>0</v>
      </c>
      <c r="L16315">
        <v>0</v>
      </c>
      <c r="M16315">
        <f>H16315/5000 - F16315/150 - E16315/150+ IF(F16315 = 0, 10, 0)+IF(C16315="y",-50,0)+IF(G16315=0,-50,0)</f>
        <v>-40</v>
      </c>
    </row>
    <row r="16316" spans="1:13" x14ac:dyDescent="0.2">
      <c r="A16316" t="s">
        <v>17055</v>
      </c>
      <c r="B16316" t="s">
        <v>476</v>
      </c>
      <c r="C16316" t="s">
        <v>14</v>
      </c>
      <c r="D16316">
        <v>0</v>
      </c>
      <c r="E16316">
        <v>0</v>
      </c>
      <c r="F16316">
        <v>0</v>
      </c>
      <c r="G16316">
        <v>0</v>
      </c>
      <c r="H16316">
        <v>0</v>
      </c>
      <c r="I16316">
        <v>0</v>
      </c>
      <c r="J16316">
        <v>0</v>
      </c>
      <c r="K16316">
        <v>0</v>
      </c>
      <c r="L16316">
        <v>0</v>
      </c>
      <c r="M16316">
        <f>H16316/5000 - F16316/150 - E16316/150+ IF(F16316 = 0, 10, 0)+IF(C16316="y",-50,0)+IF(G16316=0,-50,0)</f>
        <v>-40</v>
      </c>
    </row>
    <row r="16317" spans="1:13" x14ac:dyDescent="0.2">
      <c r="A16317" t="s">
        <v>17056</v>
      </c>
      <c r="B16317" t="s">
        <v>476</v>
      </c>
      <c r="C16317" t="s">
        <v>14</v>
      </c>
      <c r="D16317">
        <v>0</v>
      </c>
      <c r="E16317">
        <v>0</v>
      </c>
      <c r="F16317">
        <v>0</v>
      </c>
      <c r="G16317">
        <v>0</v>
      </c>
      <c r="H16317">
        <v>0</v>
      </c>
      <c r="I16317">
        <v>0</v>
      </c>
      <c r="J16317">
        <v>0</v>
      </c>
      <c r="K16317">
        <v>0</v>
      </c>
      <c r="L16317">
        <v>0</v>
      </c>
      <c r="M16317">
        <f>H16317/5000 - F16317/150 - E16317/150+ IF(F16317 = 0, 10, 0)+IF(C16317="y",-50,0)+IF(G16317=0,-50,0)</f>
        <v>-40</v>
      </c>
    </row>
    <row r="16318" spans="1:13" x14ac:dyDescent="0.2">
      <c r="A16318" t="s">
        <v>17057</v>
      </c>
      <c r="B16318" t="s">
        <v>476</v>
      </c>
      <c r="C16318" t="s">
        <v>14</v>
      </c>
      <c r="D16318">
        <v>0</v>
      </c>
      <c r="E16318">
        <v>0</v>
      </c>
      <c r="F16318">
        <v>0</v>
      </c>
      <c r="G16318">
        <v>0</v>
      </c>
      <c r="H16318">
        <v>0</v>
      </c>
      <c r="I16318">
        <v>0</v>
      </c>
      <c r="J16318">
        <v>0</v>
      </c>
      <c r="K16318">
        <v>0</v>
      </c>
      <c r="L16318">
        <v>0</v>
      </c>
      <c r="M16318">
        <f>H16318/5000 - F16318/150 - E16318/150+ IF(F16318 = 0, 10, 0)+IF(C16318="y",-50,0)+IF(G16318=0,-50,0)</f>
        <v>-40</v>
      </c>
    </row>
    <row r="16319" spans="1:13" x14ac:dyDescent="0.2">
      <c r="A16319" t="s">
        <v>17058</v>
      </c>
      <c r="B16319" t="s">
        <v>476</v>
      </c>
      <c r="C16319" t="s">
        <v>14</v>
      </c>
      <c r="D16319">
        <v>0</v>
      </c>
      <c r="E16319">
        <v>0</v>
      </c>
      <c r="F16319">
        <v>0</v>
      </c>
      <c r="G16319">
        <v>0</v>
      </c>
      <c r="H16319">
        <v>0</v>
      </c>
      <c r="I16319">
        <v>0</v>
      </c>
      <c r="J16319">
        <v>0</v>
      </c>
      <c r="K16319">
        <v>0</v>
      </c>
      <c r="L16319">
        <v>0</v>
      </c>
      <c r="M16319">
        <f>H16319/5000 - F16319/150 - E16319/150+ IF(F16319 = 0, 10, 0)+IF(C16319="y",-50,0)+IF(G16319=0,-50,0)</f>
        <v>-40</v>
      </c>
    </row>
    <row r="16320" spans="1:13" x14ac:dyDescent="0.2">
      <c r="A16320" t="s">
        <v>17059</v>
      </c>
      <c r="B16320" t="s">
        <v>476</v>
      </c>
      <c r="C16320" t="s">
        <v>14</v>
      </c>
      <c r="D16320">
        <v>0</v>
      </c>
      <c r="E16320">
        <v>0</v>
      </c>
      <c r="F16320">
        <v>0</v>
      </c>
      <c r="G16320">
        <v>0</v>
      </c>
      <c r="H16320">
        <v>0</v>
      </c>
      <c r="I16320">
        <v>0</v>
      </c>
      <c r="J16320">
        <v>0</v>
      </c>
      <c r="K16320">
        <v>0</v>
      </c>
      <c r="L16320">
        <v>0</v>
      </c>
      <c r="M16320">
        <f>H16320/5000 - F16320/150 - E16320/150+ IF(F16320 = 0, 10, 0)+IF(C16320="y",-50,0)+IF(G16320=0,-50,0)</f>
        <v>-40</v>
      </c>
    </row>
    <row r="16321" spans="1:13" x14ac:dyDescent="0.2">
      <c r="A16321" t="s">
        <v>17060</v>
      </c>
      <c r="B16321" t="s">
        <v>476</v>
      </c>
      <c r="C16321" t="s">
        <v>14</v>
      </c>
      <c r="D16321">
        <v>0</v>
      </c>
      <c r="E16321">
        <v>0</v>
      </c>
      <c r="F16321">
        <v>0</v>
      </c>
      <c r="G16321">
        <v>0</v>
      </c>
      <c r="H16321">
        <v>0</v>
      </c>
      <c r="I16321">
        <v>0</v>
      </c>
      <c r="J16321">
        <v>0</v>
      </c>
      <c r="K16321">
        <v>0</v>
      </c>
      <c r="L16321">
        <v>0</v>
      </c>
      <c r="M16321">
        <f>H16321/5000 - F16321/150 - E16321/150+ IF(F16321 = 0, 10, 0)+IF(C16321="y",-50,0)+IF(G16321=0,-50,0)</f>
        <v>-40</v>
      </c>
    </row>
    <row r="16322" spans="1:13" x14ac:dyDescent="0.2">
      <c r="A16322" t="s">
        <v>17061</v>
      </c>
      <c r="B16322" t="s">
        <v>476</v>
      </c>
      <c r="C16322" t="s">
        <v>14</v>
      </c>
      <c r="D16322">
        <v>0</v>
      </c>
      <c r="E16322">
        <v>0</v>
      </c>
      <c r="F16322">
        <v>0</v>
      </c>
      <c r="G16322">
        <v>0</v>
      </c>
      <c r="H16322">
        <v>0</v>
      </c>
      <c r="I16322">
        <v>0</v>
      </c>
      <c r="J16322">
        <v>0</v>
      </c>
      <c r="K16322">
        <v>0</v>
      </c>
      <c r="L16322">
        <v>0</v>
      </c>
      <c r="M16322">
        <f>H16322/5000 - F16322/150 - E16322/150+ IF(F16322 = 0, 10, 0)+IF(C16322="y",-50,0)+IF(G16322=0,-50,0)</f>
        <v>-40</v>
      </c>
    </row>
    <row r="16323" spans="1:13" x14ac:dyDescent="0.2">
      <c r="A16323" t="s">
        <v>17062</v>
      </c>
      <c r="B16323" t="s">
        <v>476</v>
      </c>
      <c r="C16323" t="s">
        <v>14</v>
      </c>
      <c r="D16323">
        <v>0</v>
      </c>
      <c r="E16323">
        <v>0</v>
      </c>
      <c r="F16323">
        <v>0</v>
      </c>
      <c r="G16323">
        <v>0</v>
      </c>
      <c r="H16323">
        <v>0</v>
      </c>
      <c r="I16323">
        <v>0</v>
      </c>
      <c r="J16323">
        <v>0</v>
      </c>
      <c r="K16323">
        <v>0</v>
      </c>
      <c r="L16323">
        <v>0</v>
      </c>
      <c r="M16323">
        <f>H16323/5000 - F16323/150 - E16323/150+ IF(F16323 = 0, 10, 0)+IF(C16323="y",-50,0)+IF(G16323=0,-50,0)</f>
        <v>-40</v>
      </c>
    </row>
    <row r="16324" spans="1:13" x14ac:dyDescent="0.2">
      <c r="A16324" t="s">
        <v>17069</v>
      </c>
      <c r="B16324" t="s">
        <v>18</v>
      </c>
      <c r="C16324" t="s">
        <v>14</v>
      </c>
      <c r="D16324">
        <v>0</v>
      </c>
      <c r="E16324">
        <v>0</v>
      </c>
      <c r="F16324">
        <v>0</v>
      </c>
      <c r="G16324">
        <v>0</v>
      </c>
      <c r="H16324">
        <v>0</v>
      </c>
      <c r="I16324">
        <v>0</v>
      </c>
      <c r="J16324">
        <v>0</v>
      </c>
      <c r="K16324">
        <v>0</v>
      </c>
      <c r="L16324">
        <v>0</v>
      </c>
      <c r="M16324">
        <f>H16324/5000 - F16324/150 - E16324/150+ IF(F16324 = 0, 10, 0)+IF(C16324="y",-50,0)+IF(G16324=0,-50,0)</f>
        <v>-40</v>
      </c>
    </row>
    <row r="16325" spans="1:13" x14ac:dyDescent="0.2">
      <c r="A16325" t="s">
        <v>17070</v>
      </c>
      <c r="B16325" t="s">
        <v>42</v>
      </c>
      <c r="C16325" t="s">
        <v>14</v>
      </c>
      <c r="D16325">
        <v>0</v>
      </c>
      <c r="E16325">
        <v>0</v>
      </c>
      <c r="F16325">
        <v>0</v>
      </c>
      <c r="G16325">
        <v>0</v>
      </c>
      <c r="H16325">
        <v>0</v>
      </c>
      <c r="I16325">
        <v>0</v>
      </c>
      <c r="J16325">
        <v>0</v>
      </c>
      <c r="K16325">
        <v>0</v>
      </c>
      <c r="L16325">
        <v>0</v>
      </c>
      <c r="M16325">
        <f>H16325/5000 - F16325/150 - E16325/150+ IF(F16325 = 0, 10, 0)+IF(C16325="y",-50,0)+IF(G16325=0,-50,0)</f>
        <v>-40</v>
      </c>
    </row>
    <row r="16326" spans="1:13" x14ac:dyDescent="0.2">
      <c r="A16326" t="s">
        <v>17072</v>
      </c>
      <c r="B16326" t="s">
        <v>315</v>
      </c>
      <c r="C16326" t="s">
        <v>14</v>
      </c>
      <c r="D16326">
        <v>0</v>
      </c>
      <c r="E16326">
        <v>0</v>
      </c>
      <c r="F16326">
        <v>0</v>
      </c>
      <c r="G16326">
        <v>0</v>
      </c>
      <c r="H16326">
        <v>0</v>
      </c>
      <c r="I16326">
        <v>0</v>
      </c>
      <c r="J16326">
        <v>0</v>
      </c>
      <c r="K16326">
        <v>0</v>
      </c>
      <c r="L16326">
        <v>0</v>
      </c>
      <c r="M16326">
        <f>H16326/5000 - F16326/150 - E16326/150+ IF(F16326 = 0, 10, 0)+IF(C16326="y",-50,0)+IF(G16326=0,-50,0)</f>
        <v>-40</v>
      </c>
    </row>
    <row r="16327" spans="1:13" x14ac:dyDescent="0.2">
      <c r="A16327" t="s">
        <v>17082</v>
      </c>
      <c r="B16327" t="s">
        <v>42</v>
      </c>
      <c r="C16327" t="s">
        <v>14</v>
      </c>
      <c r="D16327">
        <v>0</v>
      </c>
      <c r="E16327">
        <v>0</v>
      </c>
      <c r="F16327">
        <v>0</v>
      </c>
      <c r="G16327">
        <v>0</v>
      </c>
      <c r="H16327">
        <v>0</v>
      </c>
      <c r="I16327">
        <v>0</v>
      </c>
      <c r="J16327">
        <v>0</v>
      </c>
      <c r="K16327">
        <v>0</v>
      </c>
      <c r="L16327">
        <v>0</v>
      </c>
      <c r="M16327">
        <f>H16327/5000 - F16327/150 - E16327/150+ IF(F16327 = 0, 10, 0)+IF(C16327="y",-50,0)+IF(G16327=0,-50,0)</f>
        <v>-40</v>
      </c>
    </row>
    <row r="16328" spans="1:13" x14ac:dyDescent="0.2">
      <c r="A16328" t="s">
        <v>17089</v>
      </c>
      <c r="B16328" t="s">
        <v>315</v>
      </c>
      <c r="C16328" t="s">
        <v>14</v>
      </c>
      <c r="D16328">
        <v>0</v>
      </c>
      <c r="E16328">
        <v>0</v>
      </c>
      <c r="F16328">
        <v>0</v>
      </c>
      <c r="G16328">
        <v>0</v>
      </c>
      <c r="H16328">
        <v>0</v>
      </c>
      <c r="I16328">
        <v>0</v>
      </c>
      <c r="J16328">
        <v>0</v>
      </c>
      <c r="K16328">
        <v>0</v>
      </c>
      <c r="L16328">
        <v>0</v>
      </c>
      <c r="M16328">
        <f>H16328/5000 - F16328/150 - E16328/150+ IF(F16328 = 0, 10, 0)+IF(C16328="y",-50,0)+IF(G16328=0,-50,0)</f>
        <v>-40</v>
      </c>
    </row>
    <row r="16329" spans="1:13" x14ac:dyDescent="0.2">
      <c r="A16329" t="s">
        <v>17106</v>
      </c>
      <c r="B16329" t="s">
        <v>315</v>
      </c>
      <c r="C16329" t="s">
        <v>14</v>
      </c>
      <c r="D16329">
        <v>0</v>
      </c>
      <c r="E16329">
        <v>0</v>
      </c>
      <c r="F16329">
        <v>0</v>
      </c>
      <c r="G16329">
        <v>0</v>
      </c>
      <c r="H16329">
        <v>0</v>
      </c>
      <c r="I16329">
        <v>0</v>
      </c>
      <c r="J16329">
        <v>0</v>
      </c>
      <c r="K16329">
        <v>0</v>
      </c>
      <c r="L16329">
        <v>0</v>
      </c>
      <c r="M16329">
        <f>H16329/5000 - F16329/150 - E16329/150+ IF(F16329 = 0, 10, 0)+IF(C16329="y",-50,0)+IF(G16329=0,-50,0)</f>
        <v>-40</v>
      </c>
    </row>
    <row r="16330" spans="1:13" x14ac:dyDescent="0.2">
      <c r="A16330" t="s">
        <v>17108</v>
      </c>
      <c r="B16330" t="s">
        <v>315</v>
      </c>
      <c r="C16330" t="s">
        <v>14</v>
      </c>
      <c r="D16330">
        <v>0</v>
      </c>
      <c r="E16330">
        <v>0</v>
      </c>
      <c r="F16330">
        <v>0</v>
      </c>
      <c r="G16330">
        <v>0</v>
      </c>
      <c r="H16330">
        <v>0</v>
      </c>
      <c r="I16330">
        <v>0</v>
      </c>
      <c r="J16330">
        <v>0</v>
      </c>
      <c r="K16330">
        <v>0</v>
      </c>
      <c r="L16330">
        <v>0</v>
      </c>
      <c r="M16330">
        <f>H16330/5000 - F16330/150 - E16330/150+ IF(F16330 = 0, 10, 0)+IF(C16330="y",-50,0)+IF(G16330=0,-50,0)</f>
        <v>-40</v>
      </c>
    </row>
    <row r="16331" spans="1:13" x14ac:dyDescent="0.2">
      <c r="A16331" t="s">
        <v>17115</v>
      </c>
      <c r="B16331" t="s">
        <v>18</v>
      </c>
      <c r="C16331" t="s">
        <v>14</v>
      </c>
      <c r="D16331">
        <v>0</v>
      </c>
      <c r="E16331">
        <v>0</v>
      </c>
      <c r="F16331">
        <v>0</v>
      </c>
      <c r="G16331">
        <v>0</v>
      </c>
      <c r="H16331">
        <v>0</v>
      </c>
      <c r="I16331">
        <v>0</v>
      </c>
      <c r="J16331">
        <v>0</v>
      </c>
      <c r="K16331">
        <v>0</v>
      </c>
      <c r="L16331">
        <v>0</v>
      </c>
      <c r="M16331">
        <f>H16331/5000 - F16331/150 - E16331/150+ IF(F16331 = 0, 10, 0)+IF(C16331="y",-50,0)+IF(G16331=0,-50,0)</f>
        <v>-40</v>
      </c>
    </row>
    <row r="16332" spans="1:13" x14ac:dyDescent="0.2">
      <c r="A16332" t="s">
        <v>17126</v>
      </c>
      <c r="B16332" t="s">
        <v>18</v>
      </c>
      <c r="C16332" t="s">
        <v>14</v>
      </c>
      <c r="D16332">
        <v>0</v>
      </c>
      <c r="E16332">
        <v>0</v>
      </c>
      <c r="F16332">
        <v>0</v>
      </c>
      <c r="G16332">
        <v>0</v>
      </c>
      <c r="H16332">
        <v>0</v>
      </c>
      <c r="I16332">
        <v>0</v>
      </c>
      <c r="J16332">
        <v>0</v>
      </c>
      <c r="K16332">
        <v>0</v>
      </c>
      <c r="L16332">
        <v>0</v>
      </c>
      <c r="M16332">
        <f>H16332/5000 - F16332/150 - E16332/150+ IF(F16332 = 0, 10, 0)+IF(C16332="y",-50,0)+IF(G16332=0,-50,0)</f>
        <v>-40</v>
      </c>
    </row>
    <row r="16333" spans="1:13" x14ac:dyDescent="0.2">
      <c r="A16333" t="s">
        <v>17127</v>
      </c>
      <c r="B16333" t="s">
        <v>18</v>
      </c>
      <c r="C16333" t="s">
        <v>14</v>
      </c>
      <c r="D16333">
        <v>0</v>
      </c>
      <c r="E16333">
        <v>0</v>
      </c>
      <c r="F16333">
        <v>0</v>
      </c>
      <c r="G16333">
        <v>0</v>
      </c>
      <c r="H16333">
        <v>0</v>
      </c>
      <c r="I16333">
        <v>0</v>
      </c>
      <c r="J16333">
        <v>0</v>
      </c>
      <c r="K16333">
        <v>0</v>
      </c>
      <c r="L16333">
        <v>0</v>
      </c>
      <c r="M16333">
        <f>H16333/5000 - F16333/150 - E16333/150+ IF(F16333 = 0, 10, 0)+IF(C16333="y",-50,0)+IF(G16333=0,-50,0)</f>
        <v>-40</v>
      </c>
    </row>
    <row r="16334" spans="1:13" x14ac:dyDescent="0.2">
      <c r="A16334" t="s">
        <v>17152</v>
      </c>
      <c r="B16334" t="s">
        <v>18</v>
      </c>
      <c r="C16334" t="s">
        <v>14</v>
      </c>
      <c r="D16334">
        <v>0</v>
      </c>
      <c r="E16334">
        <v>0</v>
      </c>
      <c r="F16334">
        <v>0</v>
      </c>
      <c r="G16334">
        <v>0</v>
      </c>
      <c r="H16334">
        <v>0</v>
      </c>
      <c r="I16334">
        <v>0</v>
      </c>
      <c r="J16334">
        <v>0</v>
      </c>
      <c r="K16334">
        <v>0</v>
      </c>
      <c r="L16334">
        <v>0</v>
      </c>
      <c r="M16334">
        <f>H16334/5000 - F16334/150 - E16334/150+ IF(F16334 = 0, 10, 0)+IF(C16334="y",-50,0)+IF(G16334=0,-50,0)</f>
        <v>-40</v>
      </c>
    </row>
    <row r="16335" spans="1:13" x14ac:dyDescent="0.2">
      <c r="A16335" t="s">
        <v>17153</v>
      </c>
      <c r="B16335" t="s">
        <v>18</v>
      </c>
      <c r="C16335" t="s">
        <v>14</v>
      </c>
      <c r="D16335">
        <v>0</v>
      </c>
      <c r="E16335">
        <v>0</v>
      </c>
      <c r="F16335">
        <v>0</v>
      </c>
      <c r="G16335">
        <v>0</v>
      </c>
      <c r="H16335">
        <v>0</v>
      </c>
      <c r="I16335">
        <v>0</v>
      </c>
      <c r="J16335">
        <v>0</v>
      </c>
      <c r="K16335">
        <v>0</v>
      </c>
      <c r="L16335">
        <v>0</v>
      </c>
      <c r="M16335">
        <f>H16335/5000 - F16335/150 - E16335/150+ IF(F16335 = 0, 10, 0)+IF(C16335="y",-50,0)+IF(G16335=0,-50,0)</f>
        <v>-40</v>
      </c>
    </row>
    <row r="16336" spans="1:13" x14ac:dyDescent="0.2">
      <c r="A16336" t="s">
        <v>17155</v>
      </c>
      <c r="B16336" t="s">
        <v>29</v>
      </c>
      <c r="C16336" t="s">
        <v>14</v>
      </c>
      <c r="D16336">
        <v>0</v>
      </c>
      <c r="E16336">
        <v>0</v>
      </c>
      <c r="F16336">
        <v>0</v>
      </c>
      <c r="G16336">
        <v>0</v>
      </c>
      <c r="H16336">
        <v>0</v>
      </c>
      <c r="I16336">
        <v>0</v>
      </c>
      <c r="J16336">
        <v>0</v>
      </c>
      <c r="K16336">
        <v>0</v>
      </c>
      <c r="L16336">
        <v>0</v>
      </c>
      <c r="M16336">
        <f>H16336/5000 - F16336/150 - E16336/150+ IF(F16336 = 0, 10, 0)+IF(C16336="y",-50,0)+IF(G16336=0,-50,0)</f>
        <v>-40</v>
      </c>
    </row>
    <row r="16337" spans="1:13" x14ac:dyDescent="0.2">
      <c r="A16337" t="s">
        <v>17156</v>
      </c>
      <c r="B16337" t="s">
        <v>315</v>
      </c>
      <c r="C16337" t="s">
        <v>14</v>
      </c>
      <c r="D16337">
        <v>0</v>
      </c>
      <c r="E16337">
        <v>0</v>
      </c>
      <c r="F16337">
        <v>0</v>
      </c>
      <c r="G16337">
        <v>0</v>
      </c>
      <c r="H16337">
        <v>0</v>
      </c>
      <c r="I16337">
        <v>0</v>
      </c>
      <c r="J16337">
        <v>0</v>
      </c>
      <c r="K16337">
        <v>0</v>
      </c>
      <c r="L16337">
        <v>0</v>
      </c>
      <c r="M16337">
        <f>H16337/5000 - F16337/150 - E16337/150+ IF(F16337 = 0, 10, 0)+IF(C16337="y",-50,0)+IF(G16337=0,-50,0)</f>
        <v>-40</v>
      </c>
    </row>
    <row r="16338" spans="1:13" x14ac:dyDescent="0.2">
      <c r="A16338" t="s">
        <v>17157</v>
      </c>
      <c r="B16338" t="s">
        <v>315</v>
      </c>
      <c r="C16338" t="s">
        <v>14</v>
      </c>
      <c r="D16338">
        <v>0</v>
      </c>
      <c r="E16338">
        <v>0</v>
      </c>
      <c r="F16338">
        <v>0</v>
      </c>
      <c r="G16338">
        <v>0</v>
      </c>
      <c r="H16338">
        <v>0</v>
      </c>
      <c r="I16338">
        <v>0</v>
      </c>
      <c r="J16338">
        <v>0</v>
      </c>
      <c r="K16338">
        <v>0</v>
      </c>
      <c r="L16338">
        <v>0</v>
      </c>
      <c r="M16338">
        <f>H16338/5000 - F16338/150 - E16338/150+ IF(F16338 = 0, 10, 0)+IF(C16338="y",-50,0)+IF(G16338=0,-50,0)</f>
        <v>-40</v>
      </c>
    </row>
    <row r="16339" spans="1:13" x14ac:dyDescent="0.2">
      <c r="A16339" t="s">
        <v>17161</v>
      </c>
      <c r="B16339" t="s">
        <v>466</v>
      </c>
      <c r="C16339" t="s">
        <v>14</v>
      </c>
      <c r="D16339">
        <v>0</v>
      </c>
      <c r="E16339">
        <v>0</v>
      </c>
      <c r="F16339">
        <v>0</v>
      </c>
      <c r="G16339">
        <v>0</v>
      </c>
      <c r="H16339">
        <v>0</v>
      </c>
      <c r="I16339">
        <v>0</v>
      </c>
      <c r="J16339">
        <v>0</v>
      </c>
      <c r="K16339">
        <v>0</v>
      </c>
      <c r="L16339">
        <v>0</v>
      </c>
      <c r="M16339">
        <f>H16339/5000 - F16339/150 - E16339/150+ IF(F16339 = 0, 10, 0)+IF(C16339="y",-50,0)+IF(G16339=0,-50,0)</f>
        <v>-40</v>
      </c>
    </row>
    <row r="16340" spans="1:13" x14ac:dyDescent="0.2">
      <c r="A16340" t="s">
        <v>17163</v>
      </c>
      <c r="B16340" t="s">
        <v>315</v>
      </c>
      <c r="C16340" t="s">
        <v>14</v>
      </c>
      <c r="D16340">
        <v>0</v>
      </c>
      <c r="E16340">
        <v>0</v>
      </c>
      <c r="F16340">
        <v>0</v>
      </c>
      <c r="G16340">
        <v>0</v>
      </c>
      <c r="H16340">
        <v>0</v>
      </c>
      <c r="I16340">
        <v>0</v>
      </c>
      <c r="J16340">
        <v>0</v>
      </c>
      <c r="K16340">
        <v>0</v>
      </c>
      <c r="L16340">
        <v>0</v>
      </c>
      <c r="M16340">
        <f>H16340/5000 - F16340/150 - E16340/150+ IF(F16340 = 0, 10, 0)+IF(C16340="y",-50,0)+IF(G16340=0,-50,0)</f>
        <v>-40</v>
      </c>
    </row>
    <row r="16341" spans="1:13" x14ac:dyDescent="0.2">
      <c r="A16341" t="s">
        <v>17166</v>
      </c>
      <c r="B16341" t="s">
        <v>315</v>
      </c>
      <c r="C16341" t="s">
        <v>14</v>
      </c>
      <c r="D16341">
        <v>0</v>
      </c>
      <c r="E16341">
        <v>0</v>
      </c>
      <c r="F16341">
        <v>0</v>
      </c>
      <c r="G16341">
        <v>0</v>
      </c>
      <c r="H16341">
        <v>0</v>
      </c>
      <c r="I16341">
        <v>0</v>
      </c>
      <c r="J16341">
        <v>0</v>
      </c>
      <c r="K16341">
        <v>0</v>
      </c>
      <c r="L16341">
        <v>0</v>
      </c>
      <c r="M16341">
        <f>H16341/5000 - F16341/150 - E16341/150+ IF(F16341 = 0, 10, 0)+IF(C16341="y",-50,0)+IF(G16341=0,-50,0)</f>
        <v>-40</v>
      </c>
    </row>
    <row r="16342" spans="1:13" x14ac:dyDescent="0.2">
      <c r="A16342" t="s">
        <v>17208</v>
      </c>
      <c r="B16342" t="s">
        <v>18</v>
      </c>
      <c r="C16342" t="s">
        <v>14</v>
      </c>
      <c r="D16342">
        <v>0</v>
      </c>
      <c r="E16342">
        <v>0</v>
      </c>
      <c r="F16342">
        <v>0</v>
      </c>
      <c r="G16342">
        <v>0</v>
      </c>
      <c r="H16342">
        <v>0</v>
      </c>
      <c r="I16342">
        <v>0</v>
      </c>
      <c r="J16342">
        <v>0</v>
      </c>
      <c r="K16342">
        <v>0</v>
      </c>
      <c r="L16342">
        <v>0</v>
      </c>
      <c r="M16342">
        <f>H16342/5000 - F16342/150 - E16342/150+ IF(F16342 = 0, 10, 0)+IF(C16342="y",-50,0)+IF(G16342=0,-50,0)</f>
        <v>-40</v>
      </c>
    </row>
    <row r="16343" spans="1:13" x14ac:dyDescent="0.2">
      <c r="A16343" t="s">
        <v>17221</v>
      </c>
      <c r="B16343" t="s">
        <v>18</v>
      </c>
      <c r="C16343" t="s">
        <v>14</v>
      </c>
      <c r="D16343">
        <v>0</v>
      </c>
      <c r="E16343">
        <v>0</v>
      </c>
      <c r="F16343">
        <v>0</v>
      </c>
      <c r="G16343">
        <v>0</v>
      </c>
      <c r="H16343">
        <v>0</v>
      </c>
      <c r="I16343">
        <v>0</v>
      </c>
      <c r="J16343">
        <v>0</v>
      </c>
      <c r="K16343">
        <v>0</v>
      </c>
      <c r="L16343">
        <v>0</v>
      </c>
      <c r="M16343">
        <f>H16343/5000 - F16343/150 - E16343/150+ IF(F16343 = 0, 10, 0)+IF(C16343="y",-50,0)+IF(G16343=0,-50,0)</f>
        <v>-40</v>
      </c>
    </row>
    <row r="16344" spans="1:13" x14ac:dyDescent="0.2">
      <c r="A16344" t="s">
        <v>17222</v>
      </c>
      <c r="B16344" t="s">
        <v>18</v>
      </c>
      <c r="C16344" t="s">
        <v>14</v>
      </c>
      <c r="D16344">
        <v>0</v>
      </c>
      <c r="E16344">
        <v>0</v>
      </c>
      <c r="F16344">
        <v>0</v>
      </c>
      <c r="G16344">
        <v>0</v>
      </c>
      <c r="H16344">
        <v>0</v>
      </c>
      <c r="I16344">
        <v>0</v>
      </c>
      <c r="J16344">
        <v>0</v>
      </c>
      <c r="K16344">
        <v>0</v>
      </c>
      <c r="L16344">
        <v>0</v>
      </c>
      <c r="M16344">
        <f>H16344/5000 - F16344/150 - E16344/150+ IF(F16344 = 0, 10, 0)+IF(C16344="y",-50,0)+IF(G16344=0,-50,0)</f>
        <v>-40</v>
      </c>
    </row>
    <row r="16345" spans="1:13" x14ac:dyDescent="0.2">
      <c r="A16345" t="s">
        <v>17252</v>
      </c>
      <c r="B16345" t="s">
        <v>315</v>
      </c>
      <c r="C16345" t="s">
        <v>14</v>
      </c>
      <c r="D16345">
        <v>0</v>
      </c>
      <c r="E16345">
        <v>0</v>
      </c>
      <c r="F16345">
        <v>0</v>
      </c>
      <c r="G16345">
        <v>0</v>
      </c>
      <c r="H16345">
        <v>0</v>
      </c>
      <c r="I16345">
        <v>0</v>
      </c>
      <c r="J16345">
        <v>0</v>
      </c>
      <c r="K16345">
        <v>0</v>
      </c>
      <c r="L16345">
        <v>0</v>
      </c>
      <c r="M16345">
        <f>H16345/5000 - F16345/150 - E16345/150+ IF(F16345 = 0, 10, 0)+IF(C16345="y",-50,0)+IF(G16345=0,-50,0)</f>
        <v>-40</v>
      </c>
    </row>
    <row r="16346" spans="1:13" x14ac:dyDescent="0.2">
      <c r="A16346" t="s">
        <v>17258</v>
      </c>
      <c r="B16346" t="s">
        <v>18</v>
      </c>
      <c r="C16346" t="s">
        <v>14</v>
      </c>
      <c r="D16346">
        <v>0</v>
      </c>
      <c r="E16346">
        <v>0</v>
      </c>
      <c r="F16346">
        <v>0</v>
      </c>
      <c r="G16346">
        <v>0</v>
      </c>
      <c r="H16346">
        <v>0</v>
      </c>
      <c r="I16346">
        <v>0</v>
      </c>
      <c r="J16346">
        <v>0</v>
      </c>
      <c r="K16346">
        <v>0</v>
      </c>
      <c r="L16346">
        <v>0</v>
      </c>
      <c r="M16346">
        <f>H16346/5000 - F16346/150 - E16346/150+ IF(F16346 = 0, 10, 0)+IF(C16346="y",-50,0)+IF(G16346=0,-50,0)</f>
        <v>-40</v>
      </c>
    </row>
    <row r="16347" spans="1:13" x14ac:dyDescent="0.2">
      <c r="A16347" t="s">
        <v>17259</v>
      </c>
      <c r="B16347" t="s">
        <v>18</v>
      </c>
      <c r="C16347" t="s">
        <v>14</v>
      </c>
      <c r="D16347">
        <v>0</v>
      </c>
      <c r="E16347">
        <v>0</v>
      </c>
      <c r="F16347">
        <v>0</v>
      </c>
      <c r="G16347">
        <v>0</v>
      </c>
      <c r="H16347">
        <v>0</v>
      </c>
      <c r="I16347">
        <v>0</v>
      </c>
      <c r="J16347">
        <v>0</v>
      </c>
      <c r="K16347">
        <v>0</v>
      </c>
      <c r="L16347">
        <v>0</v>
      </c>
      <c r="M16347">
        <f>H16347/5000 - F16347/150 - E16347/150+ IF(F16347 = 0, 10, 0)+IF(C16347="y",-50,0)+IF(G16347=0,-50,0)</f>
        <v>-40</v>
      </c>
    </row>
    <row r="16348" spans="1:13" x14ac:dyDescent="0.2">
      <c r="A16348" t="s">
        <v>17263</v>
      </c>
      <c r="B16348" t="s">
        <v>42</v>
      </c>
      <c r="C16348" t="s">
        <v>14</v>
      </c>
      <c r="D16348">
        <v>0</v>
      </c>
      <c r="E16348">
        <v>0</v>
      </c>
      <c r="F16348">
        <v>0</v>
      </c>
      <c r="G16348">
        <v>0</v>
      </c>
      <c r="H16348">
        <v>0</v>
      </c>
      <c r="I16348">
        <v>0</v>
      </c>
      <c r="J16348">
        <v>0</v>
      </c>
      <c r="K16348">
        <v>0</v>
      </c>
      <c r="L16348">
        <v>0</v>
      </c>
      <c r="M16348">
        <f>H16348/5000 - F16348/150 - E16348/150+ IF(F16348 = 0, 10, 0)+IF(C16348="y",-50,0)+IF(G16348=0,-50,0)</f>
        <v>-40</v>
      </c>
    </row>
    <row r="16349" spans="1:13" x14ac:dyDescent="0.2">
      <c r="A16349" t="s">
        <v>17264</v>
      </c>
      <c r="B16349" t="s">
        <v>42</v>
      </c>
      <c r="C16349" t="s">
        <v>14</v>
      </c>
      <c r="D16349">
        <v>0</v>
      </c>
      <c r="E16349">
        <v>0</v>
      </c>
      <c r="F16349">
        <v>0</v>
      </c>
      <c r="G16349">
        <v>0</v>
      </c>
      <c r="H16349">
        <v>0</v>
      </c>
      <c r="I16349">
        <v>0</v>
      </c>
      <c r="J16349">
        <v>0</v>
      </c>
      <c r="K16349">
        <v>0</v>
      </c>
      <c r="L16349">
        <v>0</v>
      </c>
      <c r="M16349">
        <f>H16349/5000 - F16349/150 - E16349/150+ IF(F16349 = 0, 10, 0)+IF(C16349="y",-50,0)+IF(G16349=0,-50,0)</f>
        <v>-40</v>
      </c>
    </row>
    <row r="16350" spans="1:13" x14ac:dyDescent="0.2">
      <c r="A16350" t="s">
        <v>17289</v>
      </c>
      <c r="B16350" t="s">
        <v>18</v>
      </c>
      <c r="C16350" t="s">
        <v>14</v>
      </c>
      <c r="D16350">
        <v>0</v>
      </c>
      <c r="E16350">
        <v>0</v>
      </c>
      <c r="F16350">
        <v>0</v>
      </c>
      <c r="G16350">
        <v>0</v>
      </c>
      <c r="H16350">
        <v>0</v>
      </c>
      <c r="I16350">
        <v>0</v>
      </c>
      <c r="J16350">
        <v>0</v>
      </c>
      <c r="K16350">
        <v>0</v>
      </c>
      <c r="L16350">
        <v>0</v>
      </c>
      <c r="M16350">
        <f>H16350/5000 - F16350/150 - E16350/150+ IF(F16350 = 0, 10, 0)+IF(C16350="y",-50,0)+IF(G16350=0,-50,0)</f>
        <v>-40</v>
      </c>
    </row>
    <row r="16351" spans="1:13" x14ac:dyDescent="0.2">
      <c r="A16351" t="s">
        <v>17290</v>
      </c>
      <c r="B16351" t="s">
        <v>18</v>
      </c>
      <c r="C16351" t="s">
        <v>14</v>
      </c>
      <c r="D16351">
        <v>0</v>
      </c>
      <c r="E16351">
        <v>0</v>
      </c>
      <c r="F16351">
        <v>0</v>
      </c>
      <c r="G16351">
        <v>0</v>
      </c>
      <c r="H16351">
        <v>0</v>
      </c>
      <c r="I16351">
        <v>0</v>
      </c>
      <c r="J16351">
        <v>0</v>
      </c>
      <c r="K16351">
        <v>0</v>
      </c>
      <c r="L16351">
        <v>0</v>
      </c>
      <c r="M16351">
        <f>H16351/5000 - F16351/150 - E16351/150+ IF(F16351 = 0, 10, 0)+IF(C16351="y",-50,0)+IF(G16351=0,-50,0)</f>
        <v>-40</v>
      </c>
    </row>
    <row r="16352" spans="1:13" x14ac:dyDescent="0.2">
      <c r="A16352" t="s">
        <v>17294</v>
      </c>
      <c r="B16352" t="s">
        <v>18</v>
      </c>
      <c r="C16352" t="s">
        <v>14</v>
      </c>
      <c r="D16352">
        <v>0</v>
      </c>
      <c r="E16352">
        <v>0</v>
      </c>
      <c r="F16352">
        <v>0</v>
      </c>
      <c r="G16352">
        <v>0</v>
      </c>
      <c r="H16352">
        <v>0</v>
      </c>
      <c r="I16352">
        <v>0</v>
      </c>
      <c r="J16352">
        <v>0</v>
      </c>
      <c r="K16352">
        <v>0</v>
      </c>
      <c r="L16352">
        <v>0</v>
      </c>
      <c r="M16352">
        <f>H16352/5000 - F16352/150 - E16352/150+ IF(F16352 = 0, 10, 0)+IF(C16352="y",-50,0)+IF(G16352=0,-50,0)</f>
        <v>-40</v>
      </c>
    </row>
    <row r="16353" spans="1:13" x14ac:dyDescent="0.2">
      <c r="A16353" t="s">
        <v>17295</v>
      </c>
      <c r="B16353" t="s">
        <v>42</v>
      </c>
      <c r="C16353" t="s">
        <v>14</v>
      </c>
      <c r="D16353">
        <v>0</v>
      </c>
      <c r="E16353">
        <v>0</v>
      </c>
      <c r="F16353">
        <v>0</v>
      </c>
      <c r="G16353">
        <v>0</v>
      </c>
      <c r="H16353">
        <v>0</v>
      </c>
      <c r="I16353">
        <v>0</v>
      </c>
      <c r="J16353">
        <v>0</v>
      </c>
      <c r="K16353">
        <v>0</v>
      </c>
      <c r="L16353">
        <v>0</v>
      </c>
      <c r="M16353">
        <f>H16353/5000 - F16353/150 - E16353/150+ IF(F16353 = 0, 10, 0)+IF(C16353="y",-50,0)+IF(G16353=0,-50,0)</f>
        <v>-40</v>
      </c>
    </row>
    <row r="16354" spans="1:13" x14ac:dyDescent="0.2">
      <c r="A16354" t="s">
        <v>17296</v>
      </c>
      <c r="B16354" t="s">
        <v>42</v>
      </c>
      <c r="C16354" t="s">
        <v>14</v>
      </c>
      <c r="D16354">
        <v>0</v>
      </c>
      <c r="E16354">
        <v>0</v>
      </c>
      <c r="F16354">
        <v>0</v>
      </c>
      <c r="G16354">
        <v>0</v>
      </c>
      <c r="H16354">
        <v>0</v>
      </c>
      <c r="I16354">
        <v>0</v>
      </c>
      <c r="J16354">
        <v>0</v>
      </c>
      <c r="K16354">
        <v>0</v>
      </c>
      <c r="L16354">
        <v>0</v>
      </c>
      <c r="M16354">
        <f>H16354/5000 - F16354/150 - E16354/150+ IF(F16354 = 0, 10, 0)+IF(C16354="y",-50,0)+IF(G16354=0,-50,0)</f>
        <v>-40</v>
      </c>
    </row>
    <row r="16355" spans="1:13" x14ac:dyDescent="0.2">
      <c r="A16355" t="s">
        <v>17297</v>
      </c>
      <c r="B16355" t="s">
        <v>42</v>
      </c>
      <c r="C16355" t="s">
        <v>14</v>
      </c>
      <c r="D16355">
        <v>0</v>
      </c>
      <c r="E16355">
        <v>0</v>
      </c>
      <c r="F16355">
        <v>0</v>
      </c>
      <c r="G16355">
        <v>0</v>
      </c>
      <c r="H16355">
        <v>0</v>
      </c>
      <c r="I16355">
        <v>0</v>
      </c>
      <c r="J16355">
        <v>0</v>
      </c>
      <c r="K16355">
        <v>0</v>
      </c>
      <c r="L16355">
        <v>0</v>
      </c>
      <c r="M16355">
        <f>H16355/5000 - F16355/150 - E16355/150+ IF(F16355 = 0, 10, 0)+IF(C16355="y",-50,0)+IF(G16355=0,-50,0)</f>
        <v>-40</v>
      </c>
    </row>
    <row r="16356" spans="1:13" x14ac:dyDescent="0.2">
      <c r="A16356" t="s">
        <v>17315</v>
      </c>
      <c r="B16356" t="s">
        <v>18</v>
      </c>
      <c r="C16356" t="s">
        <v>14</v>
      </c>
      <c r="D16356">
        <v>0</v>
      </c>
      <c r="E16356">
        <v>0</v>
      </c>
      <c r="F16356">
        <v>0</v>
      </c>
      <c r="G16356">
        <v>0</v>
      </c>
      <c r="H16356">
        <v>0</v>
      </c>
      <c r="I16356">
        <v>0</v>
      </c>
      <c r="J16356">
        <v>0</v>
      </c>
      <c r="K16356">
        <v>0</v>
      </c>
      <c r="L16356">
        <v>0</v>
      </c>
      <c r="M16356">
        <f>H16356/5000 - F16356/150 - E16356/150+ IF(F16356 = 0, 10, 0)+IF(C16356="y",-50,0)+IF(G16356=0,-50,0)</f>
        <v>-40</v>
      </c>
    </row>
    <row r="16357" spans="1:13" x14ac:dyDescent="0.2">
      <c r="A16357" t="s">
        <v>17320</v>
      </c>
      <c r="B16357" t="s">
        <v>42</v>
      </c>
      <c r="C16357" t="s">
        <v>14</v>
      </c>
      <c r="D16357">
        <v>0</v>
      </c>
      <c r="E16357">
        <v>0</v>
      </c>
      <c r="F16357">
        <v>0</v>
      </c>
      <c r="G16357">
        <v>0</v>
      </c>
      <c r="H16357">
        <v>0</v>
      </c>
      <c r="I16357">
        <v>0</v>
      </c>
      <c r="J16357">
        <v>0</v>
      </c>
      <c r="K16357">
        <v>0</v>
      </c>
      <c r="L16357">
        <v>0</v>
      </c>
      <c r="M16357">
        <f>H16357/5000 - F16357/150 - E16357/150+ IF(F16357 = 0, 10, 0)+IF(C16357="y",-50,0)+IF(G16357=0,-50,0)</f>
        <v>-40</v>
      </c>
    </row>
    <row r="16358" spans="1:13" x14ac:dyDescent="0.2">
      <c r="A16358" t="s">
        <v>17321</v>
      </c>
      <c r="B16358" t="s">
        <v>18</v>
      </c>
      <c r="C16358" t="s">
        <v>14</v>
      </c>
      <c r="D16358">
        <v>0</v>
      </c>
      <c r="E16358">
        <v>0</v>
      </c>
      <c r="F16358">
        <v>0</v>
      </c>
      <c r="G16358">
        <v>0</v>
      </c>
      <c r="H16358">
        <v>0</v>
      </c>
      <c r="I16358">
        <v>0</v>
      </c>
      <c r="J16358">
        <v>0</v>
      </c>
      <c r="K16358">
        <v>0</v>
      </c>
      <c r="L16358">
        <v>0</v>
      </c>
      <c r="M16358">
        <f>H16358/5000 - F16358/150 - E16358/150+ IF(F16358 = 0, 10, 0)+IF(C16358="y",-50,0)+IF(G16358=0,-50,0)</f>
        <v>-40</v>
      </c>
    </row>
    <row r="16359" spans="1:13" x14ac:dyDescent="0.2">
      <c r="A16359" t="s">
        <v>17324</v>
      </c>
      <c r="B16359" t="s">
        <v>18</v>
      </c>
      <c r="C16359" t="s">
        <v>14</v>
      </c>
      <c r="D16359">
        <v>0</v>
      </c>
      <c r="E16359">
        <v>0</v>
      </c>
      <c r="F16359">
        <v>0</v>
      </c>
      <c r="G16359">
        <v>0</v>
      </c>
      <c r="H16359">
        <v>0</v>
      </c>
      <c r="I16359">
        <v>0</v>
      </c>
      <c r="J16359">
        <v>0</v>
      </c>
      <c r="K16359">
        <v>0</v>
      </c>
      <c r="L16359">
        <v>0</v>
      </c>
      <c r="M16359">
        <f>H16359/5000 - F16359/150 - E16359/150+ IF(F16359 = 0, 10, 0)+IF(C16359="y",-50,0)+IF(G16359=0,-50,0)</f>
        <v>-40</v>
      </c>
    </row>
    <row r="16360" spans="1:13" x14ac:dyDescent="0.2">
      <c r="A16360" t="s">
        <v>17374</v>
      </c>
      <c r="B16360" t="s">
        <v>18</v>
      </c>
      <c r="C16360" t="s">
        <v>14</v>
      </c>
      <c r="D16360">
        <v>0</v>
      </c>
      <c r="E16360">
        <v>0</v>
      </c>
      <c r="F16360">
        <v>0</v>
      </c>
      <c r="G16360">
        <v>0</v>
      </c>
      <c r="H16360">
        <v>0</v>
      </c>
      <c r="I16360">
        <v>0</v>
      </c>
      <c r="J16360">
        <v>0</v>
      </c>
      <c r="K16360">
        <v>0</v>
      </c>
      <c r="L16360">
        <v>0</v>
      </c>
      <c r="M16360">
        <f>H16360/5000 - F16360/150 - E16360/150+ IF(F16360 = 0, 10, 0)+IF(C16360="y",-50,0)+IF(G16360=0,-50,0)</f>
        <v>-40</v>
      </c>
    </row>
    <row r="16361" spans="1:13" x14ac:dyDescent="0.2">
      <c r="A16361" t="s">
        <v>17375</v>
      </c>
      <c r="B16361" t="s">
        <v>18</v>
      </c>
      <c r="C16361" t="s">
        <v>14</v>
      </c>
      <c r="D16361">
        <v>0</v>
      </c>
      <c r="E16361">
        <v>0</v>
      </c>
      <c r="F16361">
        <v>0</v>
      </c>
      <c r="G16361">
        <v>0</v>
      </c>
      <c r="H16361">
        <v>0</v>
      </c>
      <c r="I16361">
        <v>0</v>
      </c>
      <c r="J16361">
        <v>0</v>
      </c>
      <c r="K16361">
        <v>0</v>
      </c>
      <c r="L16361">
        <v>0</v>
      </c>
      <c r="M16361">
        <f>H16361/5000 - F16361/150 - E16361/150+ IF(F16361 = 0, 10, 0)+IF(C16361="y",-50,0)+IF(G16361=0,-50,0)</f>
        <v>-40</v>
      </c>
    </row>
    <row r="16362" spans="1:13" x14ac:dyDescent="0.2">
      <c r="A16362" t="s">
        <v>17385</v>
      </c>
      <c r="B16362" t="s">
        <v>18</v>
      </c>
      <c r="C16362" t="s">
        <v>14</v>
      </c>
      <c r="D16362">
        <v>0</v>
      </c>
      <c r="E16362">
        <v>0</v>
      </c>
      <c r="F16362">
        <v>0</v>
      </c>
      <c r="G16362">
        <v>0</v>
      </c>
      <c r="H16362">
        <v>0</v>
      </c>
      <c r="I16362">
        <v>0</v>
      </c>
      <c r="J16362">
        <v>0</v>
      </c>
      <c r="K16362">
        <v>0</v>
      </c>
      <c r="L16362">
        <v>0</v>
      </c>
      <c r="M16362">
        <f>H16362/5000 - F16362/150 - E16362/150+ IF(F16362 = 0, 10, 0)+IF(C16362="y",-50,0)+IF(G16362=0,-50,0)</f>
        <v>-40</v>
      </c>
    </row>
    <row r="16363" spans="1:13" x14ac:dyDescent="0.2">
      <c r="A16363" t="s">
        <v>17386</v>
      </c>
      <c r="B16363" t="s">
        <v>18</v>
      </c>
      <c r="C16363" t="s">
        <v>14</v>
      </c>
      <c r="D16363">
        <v>0</v>
      </c>
      <c r="E16363">
        <v>0</v>
      </c>
      <c r="F16363">
        <v>0</v>
      </c>
      <c r="G16363">
        <v>0</v>
      </c>
      <c r="H16363">
        <v>0</v>
      </c>
      <c r="I16363">
        <v>0</v>
      </c>
      <c r="J16363">
        <v>0</v>
      </c>
      <c r="K16363">
        <v>0</v>
      </c>
      <c r="L16363">
        <v>0</v>
      </c>
      <c r="M16363">
        <f>H16363/5000 - F16363/150 - E16363/150+ IF(F16363 = 0, 10, 0)+IF(C16363="y",-50,0)+IF(G16363=0,-50,0)</f>
        <v>-40</v>
      </c>
    </row>
    <row r="16364" spans="1:13" x14ac:dyDescent="0.2">
      <c r="A16364" t="s">
        <v>17413</v>
      </c>
      <c r="B16364" t="s">
        <v>18</v>
      </c>
      <c r="C16364" t="s">
        <v>14</v>
      </c>
      <c r="D16364">
        <v>0</v>
      </c>
      <c r="E16364">
        <v>0</v>
      </c>
      <c r="F16364">
        <v>0</v>
      </c>
      <c r="G16364">
        <v>0</v>
      </c>
      <c r="H16364">
        <v>0</v>
      </c>
      <c r="I16364">
        <v>0</v>
      </c>
      <c r="J16364">
        <v>0</v>
      </c>
      <c r="K16364">
        <v>0</v>
      </c>
      <c r="L16364">
        <v>0</v>
      </c>
      <c r="M16364">
        <f>H16364/5000 - F16364/150 - E16364/150+ IF(F16364 = 0, 10, 0)+IF(C16364="y",-50,0)+IF(G16364=0,-50,0)</f>
        <v>-40</v>
      </c>
    </row>
    <row r="16365" spans="1:13" x14ac:dyDescent="0.2">
      <c r="A16365" t="s">
        <v>17414</v>
      </c>
      <c r="B16365" t="s">
        <v>18</v>
      </c>
      <c r="C16365" t="s">
        <v>14</v>
      </c>
      <c r="D16365">
        <v>0</v>
      </c>
      <c r="E16365">
        <v>0</v>
      </c>
      <c r="F16365">
        <v>0</v>
      </c>
      <c r="G16365">
        <v>0</v>
      </c>
      <c r="H16365">
        <v>0</v>
      </c>
      <c r="I16365">
        <v>0</v>
      </c>
      <c r="J16365">
        <v>0</v>
      </c>
      <c r="K16365">
        <v>0</v>
      </c>
      <c r="L16365">
        <v>0</v>
      </c>
      <c r="M16365">
        <f>H16365/5000 - F16365/150 - E16365/150+ IF(F16365 = 0, 10, 0)+IF(C16365="y",-50,0)+IF(G16365=0,-50,0)</f>
        <v>-40</v>
      </c>
    </row>
    <row r="16366" spans="1:13" x14ac:dyDescent="0.2">
      <c r="A16366" t="s">
        <v>17428</v>
      </c>
      <c r="B16366" t="s">
        <v>18</v>
      </c>
      <c r="C16366" t="s">
        <v>14</v>
      </c>
      <c r="D16366">
        <v>0</v>
      </c>
      <c r="E16366">
        <v>0</v>
      </c>
      <c r="F16366">
        <v>0</v>
      </c>
      <c r="G16366">
        <v>0</v>
      </c>
      <c r="H16366">
        <v>0</v>
      </c>
      <c r="I16366">
        <v>0</v>
      </c>
      <c r="J16366">
        <v>0</v>
      </c>
      <c r="K16366">
        <v>0</v>
      </c>
      <c r="L16366">
        <v>0</v>
      </c>
      <c r="M16366">
        <f>H16366/5000 - F16366/150 - E16366/150+ IF(F16366 = 0, 10, 0)+IF(C16366="y",-50,0)+IF(G16366=0,-50,0)</f>
        <v>-40</v>
      </c>
    </row>
    <row r="16367" spans="1:13" x14ac:dyDescent="0.2">
      <c r="A16367" t="s">
        <v>17429</v>
      </c>
      <c r="B16367" t="s">
        <v>18</v>
      </c>
      <c r="C16367" t="s">
        <v>14</v>
      </c>
      <c r="D16367">
        <v>0</v>
      </c>
      <c r="E16367">
        <v>0</v>
      </c>
      <c r="F16367">
        <v>0</v>
      </c>
      <c r="G16367">
        <v>0</v>
      </c>
      <c r="H16367">
        <v>0</v>
      </c>
      <c r="I16367">
        <v>0</v>
      </c>
      <c r="J16367">
        <v>0</v>
      </c>
      <c r="K16367">
        <v>0</v>
      </c>
      <c r="L16367">
        <v>0</v>
      </c>
      <c r="M16367">
        <f>H16367/5000 - F16367/150 - E16367/150+ IF(F16367 = 0, 10, 0)+IF(C16367="y",-50,0)+IF(G16367=0,-50,0)</f>
        <v>-40</v>
      </c>
    </row>
    <row r="16368" spans="1:13" x14ac:dyDescent="0.2">
      <c r="A16368" t="s">
        <v>17446</v>
      </c>
      <c r="B16368" t="s">
        <v>18</v>
      </c>
      <c r="C16368" t="s">
        <v>14</v>
      </c>
      <c r="D16368">
        <v>0</v>
      </c>
      <c r="E16368">
        <v>0</v>
      </c>
      <c r="F16368">
        <v>0</v>
      </c>
      <c r="G16368">
        <v>0</v>
      </c>
      <c r="H16368">
        <v>0</v>
      </c>
      <c r="I16368">
        <v>0</v>
      </c>
      <c r="J16368">
        <v>0</v>
      </c>
      <c r="K16368">
        <v>0</v>
      </c>
      <c r="L16368">
        <v>0</v>
      </c>
      <c r="M16368">
        <f>H16368/5000 - F16368/150 - E16368/150+ IF(F16368 = 0, 10, 0)+IF(C16368="y",-50,0)+IF(G16368=0,-50,0)</f>
        <v>-40</v>
      </c>
    </row>
    <row r="16369" spans="1:13" x14ac:dyDescent="0.2">
      <c r="A16369" t="s">
        <v>17451</v>
      </c>
      <c r="B16369" t="s">
        <v>18</v>
      </c>
      <c r="C16369" t="s">
        <v>14</v>
      </c>
      <c r="D16369">
        <v>0</v>
      </c>
      <c r="E16369">
        <v>0</v>
      </c>
      <c r="F16369">
        <v>0</v>
      </c>
      <c r="G16369">
        <v>0</v>
      </c>
      <c r="H16369">
        <v>0</v>
      </c>
      <c r="I16369">
        <v>0</v>
      </c>
      <c r="J16369">
        <v>0</v>
      </c>
      <c r="K16369">
        <v>0</v>
      </c>
      <c r="L16369">
        <v>0</v>
      </c>
      <c r="M16369">
        <f>H16369/5000 - F16369/150 - E16369/150+ IF(F16369 = 0, 10, 0)+IF(C16369="y",-50,0)+IF(G16369=0,-50,0)</f>
        <v>-40</v>
      </c>
    </row>
    <row r="16370" spans="1:13" x14ac:dyDescent="0.2">
      <c r="A16370" t="s">
        <v>17454</v>
      </c>
      <c r="B16370" t="s">
        <v>18</v>
      </c>
      <c r="C16370" t="s">
        <v>14</v>
      </c>
      <c r="D16370">
        <v>0</v>
      </c>
      <c r="E16370">
        <v>0</v>
      </c>
      <c r="F16370">
        <v>0</v>
      </c>
      <c r="G16370">
        <v>0</v>
      </c>
      <c r="H16370">
        <v>0</v>
      </c>
      <c r="I16370">
        <v>0</v>
      </c>
      <c r="J16370">
        <v>0</v>
      </c>
      <c r="K16370">
        <v>0</v>
      </c>
      <c r="L16370">
        <v>0</v>
      </c>
      <c r="M16370">
        <f>H16370/5000 - F16370/150 - E16370/150+ IF(F16370 = 0, 10, 0)+IF(C16370="y",-50,0)+IF(G16370=0,-50,0)</f>
        <v>-40</v>
      </c>
    </row>
    <row r="16371" spans="1:13" x14ac:dyDescent="0.2">
      <c r="A16371" t="s">
        <v>17455</v>
      </c>
      <c r="B16371" t="s">
        <v>42</v>
      </c>
      <c r="C16371" t="s">
        <v>14</v>
      </c>
      <c r="D16371">
        <v>0</v>
      </c>
      <c r="E16371">
        <v>0</v>
      </c>
      <c r="F16371">
        <v>0</v>
      </c>
      <c r="G16371">
        <v>0</v>
      </c>
      <c r="H16371">
        <v>0</v>
      </c>
      <c r="I16371">
        <v>0</v>
      </c>
      <c r="J16371">
        <v>0</v>
      </c>
      <c r="K16371">
        <v>0</v>
      </c>
      <c r="L16371">
        <v>0</v>
      </c>
      <c r="M16371">
        <f>H16371/5000 - F16371/150 - E16371/150+ IF(F16371 = 0, 10, 0)+IF(C16371="y",-50,0)+IF(G16371=0,-50,0)</f>
        <v>-40</v>
      </c>
    </row>
    <row r="16372" spans="1:13" x14ac:dyDescent="0.2">
      <c r="A16372" t="s">
        <v>17561</v>
      </c>
      <c r="B16372" t="s">
        <v>476</v>
      </c>
      <c r="C16372" t="s">
        <v>14</v>
      </c>
      <c r="D16372">
        <v>0</v>
      </c>
      <c r="E16372">
        <v>0</v>
      </c>
      <c r="F16372">
        <v>0</v>
      </c>
      <c r="G16372">
        <v>0</v>
      </c>
      <c r="H16372">
        <v>0</v>
      </c>
      <c r="I16372">
        <v>0</v>
      </c>
      <c r="J16372">
        <v>0</v>
      </c>
      <c r="K16372">
        <v>0</v>
      </c>
      <c r="L16372">
        <v>0</v>
      </c>
      <c r="M16372">
        <f>H16372/5000 - F16372/150 - E16372/150+ IF(F16372 = 0, 10, 0)+IF(C16372="y",-50,0)+IF(G16372=0,-50,0)</f>
        <v>-40</v>
      </c>
    </row>
    <row r="16373" spans="1:13" x14ac:dyDescent="0.2">
      <c r="A16373" t="s">
        <v>17599</v>
      </c>
      <c r="B16373" t="s">
        <v>18</v>
      </c>
      <c r="C16373" t="s">
        <v>14</v>
      </c>
      <c r="D16373">
        <v>0</v>
      </c>
      <c r="E16373">
        <v>0</v>
      </c>
      <c r="F16373">
        <v>0</v>
      </c>
      <c r="G16373">
        <v>0</v>
      </c>
      <c r="H16373">
        <v>0</v>
      </c>
      <c r="I16373">
        <v>0</v>
      </c>
      <c r="J16373">
        <v>0</v>
      </c>
      <c r="K16373">
        <v>0</v>
      </c>
      <c r="L16373">
        <v>0</v>
      </c>
      <c r="M16373">
        <f>H16373/5000 - F16373/150 - E16373/150+ IF(F16373 = 0, 10, 0)+IF(C16373="y",-50,0)+IF(G16373=0,-50,0)</f>
        <v>-40</v>
      </c>
    </row>
    <row r="16374" spans="1:13" x14ac:dyDescent="0.2">
      <c r="A16374" t="s">
        <v>17618</v>
      </c>
      <c r="B16374" t="s">
        <v>18</v>
      </c>
      <c r="C16374" t="s">
        <v>14</v>
      </c>
      <c r="D16374">
        <v>0</v>
      </c>
      <c r="E16374">
        <v>0</v>
      </c>
      <c r="F16374">
        <v>0</v>
      </c>
      <c r="G16374">
        <v>0</v>
      </c>
      <c r="H16374">
        <v>0</v>
      </c>
      <c r="I16374">
        <v>0</v>
      </c>
      <c r="J16374">
        <v>0</v>
      </c>
      <c r="K16374">
        <v>0</v>
      </c>
      <c r="L16374">
        <v>0</v>
      </c>
      <c r="M16374">
        <f>H16374/5000 - F16374/150 - E16374/150+ IF(F16374 = 0, 10, 0)+IF(C16374="y",-50,0)+IF(G16374=0,-50,0)</f>
        <v>-40</v>
      </c>
    </row>
    <row r="16375" spans="1:13" x14ac:dyDescent="0.2">
      <c r="A16375" t="s">
        <v>17638</v>
      </c>
      <c r="B16375" t="s">
        <v>476</v>
      </c>
      <c r="C16375" t="s">
        <v>14</v>
      </c>
      <c r="D16375">
        <v>0</v>
      </c>
      <c r="E16375">
        <v>0</v>
      </c>
      <c r="F16375">
        <v>0</v>
      </c>
      <c r="G16375">
        <v>0</v>
      </c>
      <c r="H16375">
        <v>0</v>
      </c>
      <c r="I16375">
        <v>0</v>
      </c>
      <c r="J16375">
        <v>0</v>
      </c>
      <c r="K16375">
        <v>0</v>
      </c>
      <c r="L16375">
        <v>0</v>
      </c>
      <c r="M16375">
        <f>H16375/5000 - F16375/150 - E16375/150+ IF(F16375 = 0, 10, 0)+IF(C16375="y",-50,0)+IF(G16375=0,-50,0)</f>
        <v>-40</v>
      </c>
    </row>
    <row r="16376" spans="1:13" x14ac:dyDescent="0.2">
      <c r="A16376" t="s">
        <v>17648</v>
      </c>
      <c r="B16376" t="s">
        <v>18</v>
      </c>
      <c r="C16376" t="s">
        <v>14</v>
      </c>
      <c r="D16376">
        <v>0</v>
      </c>
      <c r="E16376">
        <v>0</v>
      </c>
      <c r="F16376">
        <v>0</v>
      </c>
      <c r="G16376">
        <v>0</v>
      </c>
      <c r="H16376">
        <v>0</v>
      </c>
      <c r="I16376">
        <v>0</v>
      </c>
      <c r="J16376">
        <v>0</v>
      </c>
      <c r="K16376">
        <v>0</v>
      </c>
      <c r="L16376">
        <v>0</v>
      </c>
      <c r="M16376">
        <f>H16376/5000 - F16376/150 - E16376/150+ IF(F16376 = 0, 10, 0)+IF(C16376="y",-50,0)+IF(G16376=0,-50,0)</f>
        <v>-40</v>
      </c>
    </row>
    <row r="16377" spans="1:13" x14ac:dyDescent="0.2">
      <c r="A16377" t="s">
        <v>17664</v>
      </c>
      <c r="B16377" t="s">
        <v>18</v>
      </c>
      <c r="C16377" t="s">
        <v>14</v>
      </c>
      <c r="D16377">
        <v>0</v>
      </c>
      <c r="E16377">
        <v>0</v>
      </c>
      <c r="F16377">
        <v>0</v>
      </c>
      <c r="G16377">
        <v>0</v>
      </c>
      <c r="H16377">
        <v>0</v>
      </c>
      <c r="I16377">
        <v>0</v>
      </c>
      <c r="J16377">
        <v>0</v>
      </c>
      <c r="K16377">
        <v>0</v>
      </c>
      <c r="L16377">
        <v>0</v>
      </c>
      <c r="M16377">
        <f>H16377/5000 - F16377/150 - E16377/150+ IF(F16377 = 0, 10, 0)+IF(C16377="y",-50,0)+IF(G16377=0,-50,0)</f>
        <v>-40</v>
      </c>
    </row>
    <row r="16378" spans="1:13" x14ac:dyDescent="0.2">
      <c r="A16378" t="s">
        <v>17665</v>
      </c>
      <c r="B16378" t="s">
        <v>18</v>
      </c>
      <c r="C16378" t="s">
        <v>14</v>
      </c>
      <c r="D16378">
        <v>0</v>
      </c>
      <c r="E16378">
        <v>0</v>
      </c>
      <c r="F16378">
        <v>0</v>
      </c>
      <c r="G16378">
        <v>0</v>
      </c>
      <c r="H16378">
        <v>0</v>
      </c>
      <c r="I16378">
        <v>0</v>
      </c>
      <c r="J16378">
        <v>0</v>
      </c>
      <c r="K16378">
        <v>0</v>
      </c>
      <c r="L16378">
        <v>0</v>
      </c>
      <c r="M16378">
        <f>H16378/5000 - F16378/150 - E16378/150+ IF(F16378 = 0, 10, 0)+IF(C16378="y",-50,0)+IF(G16378=0,-50,0)</f>
        <v>-40</v>
      </c>
    </row>
    <row r="16379" spans="1:13" x14ac:dyDescent="0.2">
      <c r="A16379" t="s">
        <v>17666</v>
      </c>
      <c r="B16379" t="s">
        <v>18</v>
      </c>
      <c r="C16379" t="s">
        <v>14</v>
      </c>
      <c r="D16379">
        <v>0</v>
      </c>
      <c r="E16379">
        <v>0</v>
      </c>
      <c r="F16379">
        <v>0</v>
      </c>
      <c r="G16379">
        <v>0</v>
      </c>
      <c r="H16379">
        <v>0</v>
      </c>
      <c r="I16379">
        <v>0</v>
      </c>
      <c r="J16379">
        <v>0</v>
      </c>
      <c r="K16379">
        <v>0</v>
      </c>
      <c r="L16379">
        <v>0</v>
      </c>
      <c r="M16379">
        <f>H16379/5000 - F16379/150 - E16379/150+ IF(F16379 = 0, 10, 0)+IF(C16379="y",-50,0)+IF(G16379=0,-50,0)</f>
        <v>-40</v>
      </c>
    </row>
    <row r="16380" spans="1:13" x14ac:dyDescent="0.2">
      <c r="A16380" t="s">
        <v>17685</v>
      </c>
      <c r="B16380" t="s">
        <v>18</v>
      </c>
      <c r="C16380" t="s">
        <v>14</v>
      </c>
      <c r="D16380">
        <v>0</v>
      </c>
      <c r="E16380">
        <v>0</v>
      </c>
      <c r="F16380">
        <v>0</v>
      </c>
      <c r="G16380">
        <v>0</v>
      </c>
      <c r="H16380">
        <v>0</v>
      </c>
      <c r="I16380">
        <v>0</v>
      </c>
      <c r="J16380">
        <v>0</v>
      </c>
      <c r="K16380">
        <v>0</v>
      </c>
      <c r="L16380">
        <v>0</v>
      </c>
      <c r="M16380">
        <f>H16380/5000 - F16380/150 - E16380/150+ IF(F16380 = 0, 10, 0)+IF(C16380="y",-50,0)+IF(G16380=0,-50,0)</f>
        <v>-40</v>
      </c>
    </row>
    <row r="16381" spans="1:13" x14ac:dyDescent="0.2">
      <c r="A16381" t="s">
        <v>17696</v>
      </c>
      <c r="B16381" t="s">
        <v>476</v>
      </c>
      <c r="C16381" t="s">
        <v>14</v>
      </c>
      <c r="D16381">
        <v>0</v>
      </c>
      <c r="E16381">
        <v>0</v>
      </c>
      <c r="F16381">
        <v>0</v>
      </c>
      <c r="G16381">
        <v>0</v>
      </c>
      <c r="H16381">
        <v>0</v>
      </c>
      <c r="I16381">
        <v>0</v>
      </c>
      <c r="J16381">
        <v>0</v>
      </c>
      <c r="K16381">
        <v>0</v>
      </c>
      <c r="L16381">
        <v>0</v>
      </c>
      <c r="M16381">
        <f>H16381/5000 - F16381/150 - E16381/150+ IF(F16381 = 0, 10, 0)+IF(C16381="y",-50,0)+IF(G16381=0,-50,0)</f>
        <v>-40</v>
      </c>
    </row>
    <row r="16382" spans="1:13" x14ac:dyDescent="0.2">
      <c r="A16382" t="s">
        <v>17697</v>
      </c>
      <c r="B16382" t="s">
        <v>476</v>
      </c>
      <c r="C16382" t="s">
        <v>14</v>
      </c>
      <c r="D16382">
        <v>0</v>
      </c>
      <c r="E16382">
        <v>0</v>
      </c>
      <c r="F16382">
        <v>0</v>
      </c>
      <c r="G16382">
        <v>0</v>
      </c>
      <c r="H16382">
        <v>0</v>
      </c>
      <c r="I16382">
        <v>0</v>
      </c>
      <c r="J16382">
        <v>0</v>
      </c>
      <c r="K16382">
        <v>0</v>
      </c>
      <c r="L16382">
        <v>0</v>
      </c>
      <c r="M16382">
        <f>H16382/5000 - F16382/150 - E16382/150+ IF(F16382 = 0, 10, 0)+IF(C16382="y",-50,0)+IF(G16382=0,-50,0)</f>
        <v>-40</v>
      </c>
    </row>
    <row r="16383" spans="1:13" x14ac:dyDescent="0.2">
      <c r="A16383" t="s">
        <v>17698</v>
      </c>
      <c r="B16383" t="s">
        <v>476</v>
      </c>
      <c r="C16383" t="s">
        <v>14</v>
      </c>
      <c r="D16383">
        <v>0</v>
      </c>
      <c r="E16383">
        <v>0</v>
      </c>
      <c r="F16383">
        <v>0</v>
      </c>
      <c r="G16383">
        <v>0</v>
      </c>
      <c r="H16383">
        <v>0</v>
      </c>
      <c r="I16383">
        <v>0</v>
      </c>
      <c r="J16383">
        <v>0</v>
      </c>
      <c r="K16383">
        <v>0</v>
      </c>
      <c r="L16383">
        <v>0</v>
      </c>
      <c r="M16383">
        <f>H16383/5000 - F16383/150 - E16383/150+ IF(F16383 = 0, 10, 0)+IF(C16383="y",-50,0)+IF(G16383=0,-50,0)</f>
        <v>-40</v>
      </c>
    </row>
    <row r="16384" spans="1:13" x14ac:dyDescent="0.2">
      <c r="A16384" t="s">
        <v>17699</v>
      </c>
      <c r="B16384" t="s">
        <v>476</v>
      </c>
      <c r="C16384" t="s">
        <v>14</v>
      </c>
      <c r="D16384">
        <v>0</v>
      </c>
      <c r="E16384">
        <v>0</v>
      </c>
      <c r="F16384">
        <v>0</v>
      </c>
      <c r="G16384">
        <v>0</v>
      </c>
      <c r="H16384">
        <v>0</v>
      </c>
      <c r="I16384">
        <v>0</v>
      </c>
      <c r="J16384">
        <v>0</v>
      </c>
      <c r="K16384">
        <v>0</v>
      </c>
      <c r="L16384">
        <v>0</v>
      </c>
      <c r="M16384">
        <f>H16384/5000 - F16384/150 - E16384/150+ IF(F16384 = 0, 10, 0)+IF(C16384="y",-50,0)+IF(G16384=0,-50,0)</f>
        <v>-40</v>
      </c>
    </row>
    <row r="16385" spans="1:13" x14ac:dyDescent="0.2">
      <c r="A16385" t="s">
        <v>17700</v>
      </c>
      <c r="B16385" t="s">
        <v>476</v>
      </c>
      <c r="C16385" t="s">
        <v>14</v>
      </c>
      <c r="D16385">
        <v>0</v>
      </c>
      <c r="E16385">
        <v>0</v>
      </c>
      <c r="F16385">
        <v>0</v>
      </c>
      <c r="G16385">
        <v>0</v>
      </c>
      <c r="H16385">
        <v>0</v>
      </c>
      <c r="I16385">
        <v>0</v>
      </c>
      <c r="J16385">
        <v>0</v>
      </c>
      <c r="K16385">
        <v>0</v>
      </c>
      <c r="L16385">
        <v>0</v>
      </c>
      <c r="M16385">
        <f>H16385/5000 - F16385/150 - E16385/150+ IF(F16385 = 0, 10, 0)+IF(C16385="y",-50,0)+IF(G16385=0,-50,0)</f>
        <v>-40</v>
      </c>
    </row>
    <row r="16386" spans="1:13" x14ac:dyDescent="0.2">
      <c r="A16386" t="s">
        <v>17805</v>
      </c>
      <c r="B16386" t="s">
        <v>18</v>
      </c>
      <c r="C16386" t="s">
        <v>14</v>
      </c>
      <c r="D16386">
        <v>0</v>
      </c>
      <c r="E16386">
        <v>0</v>
      </c>
      <c r="F16386">
        <v>0</v>
      </c>
      <c r="G16386">
        <v>0</v>
      </c>
      <c r="H16386">
        <v>0</v>
      </c>
      <c r="I16386">
        <v>0</v>
      </c>
      <c r="J16386">
        <v>0</v>
      </c>
      <c r="K16386">
        <v>0</v>
      </c>
      <c r="L16386">
        <v>0</v>
      </c>
      <c r="M16386">
        <f>H16386/5000 - F16386/150 - E16386/150+ IF(F16386 = 0, 10, 0)+IF(C16386="y",-50,0)+IF(G16386=0,-50,0)</f>
        <v>-40</v>
      </c>
    </row>
    <row r="16387" spans="1:13" x14ac:dyDescent="0.2">
      <c r="A16387" t="s">
        <v>17920</v>
      </c>
      <c r="B16387" t="s">
        <v>315</v>
      </c>
      <c r="C16387" t="s">
        <v>14</v>
      </c>
      <c r="D16387">
        <v>0</v>
      </c>
      <c r="E16387">
        <v>0</v>
      </c>
      <c r="F16387">
        <v>0</v>
      </c>
      <c r="G16387">
        <v>0</v>
      </c>
      <c r="H16387">
        <v>0</v>
      </c>
      <c r="I16387">
        <v>0</v>
      </c>
      <c r="J16387">
        <v>0</v>
      </c>
      <c r="K16387">
        <v>0</v>
      </c>
      <c r="L16387">
        <v>0</v>
      </c>
      <c r="M16387">
        <f>H16387/5000 - F16387/150 - E16387/150+ IF(F16387 = 0, 10, 0)+IF(C16387="y",-50,0)+IF(G16387=0,-50,0)</f>
        <v>-40</v>
      </c>
    </row>
    <row r="16388" spans="1:13" x14ac:dyDescent="0.2">
      <c r="A16388" t="s">
        <v>17921</v>
      </c>
      <c r="B16388" t="s">
        <v>18</v>
      </c>
      <c r="C16388" t="s">
        <v>14</v>
      </c>
      <c r="D16388">
        <v>0</v>
      </c>
      <c r="E16388">
        <v>0</v>
      </c>
      <c r="F16388">
        <v>0</v>
      </c>
      <c r="G16388">
        <v>0</v>
      </c>
      <c r="H16388">
        <v>0</v>
      </c>
      <c r="I16388">
        <v>0</v>
      </c>
      <c r="J16388">
        <v>0</v>
      </c>
      <c r="K16388">
        <v>0</v>
      </c>
      <c r="L16388">
        <v>0</v>
      </c>
      <c r="M16388">
        <f>H16388/5000 - F16388/150 - E16388/150+ IF(F16388 = 0, 10, 0)+IF(C16388="y",-50,0)+IF(G16388=0,-50,0)</f>
        <v>-40</v>
      </c>
    </row>
    <row r="16389" spans="1:13" x14ac:dyDescent="0.2">
      <c r="A16389" t="s">
        <v>17922</v>
      </c>
      <c r="B16389" t="s">
        <v>18</v>
      </c>
      <c r="C16389" t="s">
        <v>14</v>
      </c>
      <c r="D16389">
        <v>0</v>
      </c>
      <c r="E16389">
        <v>0</v>
      </c>
      <c r="F16389">
        <v>0</v>
      </c>
      <c r="G16389">
        <v>0</v>
      </c>
      <c r="H16389">
        <v>0</v>
      </c>
      <c r="I16389">
        <v>0</v>
      </c>
      <c r="J16389">
        <v>0</v>
      </c>
      <c r="K16389">
        <v>0</v>
      </c>
      <c r="L16389">
        <v>0</v>
      </c>
      <c r="M16389">
        <f>H16389/5000 - F16389/150 - E16389/150+ IF(F16389 = 0, 10, 0)+IF(C16389="y",-50,0)+IF(G16389=0,-50,0)</f>
        <v>-40</v>
      </c>
    </row>
    <row r="16390" spans="1:13" x14ac:dyDescent="0.2">
      <c r="A16390" t="s">
        <v>17923</v>
      </c>
      <c r="B16390" t="s">
        <v>18</v>
      </c>
      <c r="C16390" t="s">
        <v>14</v>
      </c>
      <c r="D16390">
        <v>0</v>
      </c>
      <c r="E16390">
        <v>0</v>
      </c>
      <c r="F16390">
        <v>0</v>
      </c>
      <c r="G16390">
        <v>0</v>
      </c>
      <c r="H16390">
        <v>0</v>
      </c>
      <c r="I16390">
        <v>0</v>
      </c>
      <c r="J16390">
        <v>0</v>
      </c>
      <c r="K16390">
        <v>0</v>
      </c>
      <c r="L16390">
        <v>0</v>
      </c>
      <c r="M16390">
        <f>H16390/5000 - F16390/150 - E16390/150+ IF(F16390 = 0, 10, 0)+IF(C16390="y",-50,0)+IF(G16390=0,-50,0)</f>
        <v>-40</v>
      </c>
    </row>
    <row r="16391" spans="1:13" x14ac:dyDescent="0.2">
      <c r="A16391" t="s">
        <v>17924</v>
      </c>
      <c r="B16391" t="s">
        <v>18</v>
      </c>
      <c r="C16391" t="s">
        <v>14</v>
      </c>
      <c r="D16391">
        <v>0</v>
      </c>
      <c r="E16391">
        <v>0</v>
      </c>
      <c r="F16391">
        <v>0</v>
      </c>
      <c r="G16391">
        <v>0</v>
      </c>
      <c r="H16391">
        <v>0</v>
      </c>
      <c r="I16391">
        <v>0</v>
      </c>
      <c r="J16391">
        <v>0</v>
      </c>
      <c r="K16391">
        <v>0</v>
      </c>
      <c r="L16391">
        <v>0</v>
      </c>
      <c r="M16391">
        <f>H16391/5000 - F16391/150 - E16391/150+ IF(F16391 = 0, 10, 0)+IF(C16391="y",-50,0)+IF(G16391=0,-50,0)</f>
        <v>-40</v>
      </c>
    </row>
    <row r="16392" spans="1:13" x14ac:dyDescent="0.2">
      <c r="A16392" t="s">
        <v>17925</v>
      </c>
      <c r="B16392" t="s">
        <v>18</v>
      </c>
      <c r="C16392" t="s">
        <v>14</v>
      </c>
      <c r="D16392">
        <v>0</v>
      </c>
      <c r="E16392">
        <v>0</v>
      </c>
      <c r="F16392">
        <v>0</v>
      </c>
      <c r="G16392">
        <v>0</v>
      </c>
      <c r="H16392">
        <v>0</v>
      </c>
      <c r="I16392">
        <v>0</v>
      </c>
      <c r="J16392">
        <v>0</v>
      </c>
      <c r="K16392">
        <v>0</v>
      </c>
      <c r="L16392">
        <v>0</v>
      </c>
      <c r="M16392">
        <f>H16392/5000 - F16392/150 - E16392/150+ IF(F16392 = 0, 10, 0)+IF(C16392="y",-50,0)+IF(G16392=0,-50,0)</f>
        <v>-40</v>
      </c>
    </row>
    <row r="16393" spans="1:13" x14ac:dyDescent="0.2">
      <c r="A16393" t="s">
        <v>17926</v>
      </c>
      <c r="B16393" t="s">
        <v>18</v>
      </c>
      <c r="C16393" t="s">
        <v>14</v>
      </c>
      <c r="D16393">
        <v>0</v>
      </c>
      <c r="E16393">
        <v>0</v>
      </c>
      <c r="F16393">
        <v>0</v>
      </c>
      <c r="G16393">
        <v>0</v>
      </c>
      <c r="H16393">
        <v>0</v>
      </c>
      <c r="I16393">
        <v>0</v>
      </c>
      <c r="J16393">
        <v>0</v>
      </c>
      <c r="K16393">
        <v>0</v>
      </c>
      <c r="L16393">
        <v>0</v>
      </c>
      <c r="M16393">
        <f>H16393/5000 - F16393/150 - E16393/150+ IF(F16393 = 0, 10, 0)+IF(C16393="y",-50,0)+IF(G16393=0,-50,0)</f>
        <v>-40</v>
      </c>
    </row>
    <row r="16394" spans="1:13" x14ac:dyDescent="0.2">
      <c r="A16394" t="s">
        <v>17929</v>
      </c>
      <c r="B16394" t="s">
        <v>18</v>
      </c>
      <c r="C16394" t="s">
        <v>14</v>
      </c>
      <c r="D16394">
        <v>0</v>
      </c>
      <c r="E16394">
        <v>0</v>
      </c>
      <c r="F16394">
        <v>0</v>
      </c>
      <c r="G16394">
        <v>0</v>
      </c>
      <c r="H16394">
        <v>0</v>
      </c>
      <c r="I16394">
        <v>0</v>
      </c>
      <c r="J16394">
        <v>0</v>
      </c>
      <c r="K16394">
        <v>0</v>
      </c>
      <c r="L16394">
        <v>0</v>
      </c>
      <c r="M16394">
        <f>H16394/5000 - F16394/150 - E16394/150+ IF(F16394 = 0, 10, 0)+IF(C16394="y",-50,0)+IF(G16394=0,-50,0)</f>
        <v>-40</v>
      </c>
    </row>
    <row r="16395" spans="1:13" x14ac:dyDescent="0.2">
      <c r="A16395" t="s">
        <v>17930</v>
      </c>
      <c r="B16395" t="s">
        <v>18</v>
      </c>
      <c r="C16395" t="s">
        <v>14</v>
      </c>
      <c r="D16395">
        <v>0</v>
      </c>
      <c r="E16395">
        <v>0</v>
      </c>
      <c r="F16395">
        <v>0</v>
      </c>
      <c r="G16395">
        <v>0</v>
      </c>
      <c r="H16395">
        <v>0</v>
      </c>
      <c r="I16395">
        <v>0</v>
      </c>
      <c r="J16395">
        <v>0</v>
      </c>
      <c r="K16395">
        <v>0</v>
      </c>
      <c r="L16395">
        <v>0</v>
      </c>
      <c r="M16395">
        <f>H16395/5000 - F16395/150 - E16395/150+ IF(F16395 = 0, 10, 0)+IF(C16395="y",-50,0)+IF(G16395=0,-50,0)</f>
        <v>-40</v>
      </c>
    </row>
    <row r="16396" spans="1:13" x14ac:dyDescent="0.2">
      <c r="A16396" t="s">
        <v>17931</v>
      </c>
      <c r="B16396" t="s">
        <v>42</v>
      </c>
      <c r="C16396" t="s">
        <v>14</v>
      </c>
      <c r="D16396">
        <v>0</v>
      </c>
      <c r="E16396">
        <v>0</v>
      </c>
      <c r="F16396">
        <v>0</v>
      </c>
      <c r="G16396">
        <v>0</v>
      </c>
      <c r="H16396">
        <v>0</v>
      </c>
      <c r="I16396">
        <v>0</v>
      </c>
      <c r="J16396">
        <v>0</v>
      </c>
      <c r="K16396">
        <v>0</v>
      </c>
      <c r="L16396">
        <v>0</v>
      </c>
      <c r="M16396">
        <f>H16396/5000 - F16396/150 - E16396/150+ IF(F16396 = 0, 10, 0)+IF(C16396="y",-50,0)+IF(G16396=0,-50,0)</f>
        <v>-40</v>
      </c>
    </row>
    <row r="16397" spans="1:13" x14ac:dyDescent="0.2">
      <c r="A16397" t="s">
        <v>17933</v>
      </c>
      <c r="B16397" t="s">
        <v>466</v>
      </c>
      <c r="C16397" t="s">
        <v>14</v>
      </c>
      <c r="D16397">
        <v>0</v>
      </c>
      <c r="E16397">
        <v>0</v>
      </c>
      <c r="F16397">
        <v>0</v>
      </c>
      <c r="G16397">
        <v>0</v>
      </c>
      <c r="H16397">
        <v>0</v>
      </c>
      <c r="I16397">
        <v>0</v>
      </c>
      <c r="J16397">
        <v>0</v>
      </c>
      <c r="K16397">
        <v>0</v>
      </c>
      <c r="L16397">
        <v>0</v>
      </c>
      <c r="M16397">
        <f>H16397/5000 - F16397/150 - E16397/150+ IF(F16397 = 0, 10, 0)+IF(C16397="y",-50,0)+IF(G16397=0,-50,0)</f>
        <v>-40</v>
      </c>
    </row>
    <row r="16398" spans="1:13" x14ac:dyDescent="0.2">
      <c r="A16398" t="s">
        <v>17934</v>
      </c>
      <c r="B16398" t="s">
        <v>466</v>
      </c>
      <c r="C16398" t="s">
        <v>14</v>
      </c>
      <c r="D16398">
        <v>0</v>
      </c>
      <c r="E16398">
        <v>0</v>
      </c>
      <c r="F16398">
        <v>0</v>
      </c>
      <c r="G16398">
        <v>0</v>
      </c>
      <c r="H16398">
        <v>0</v>
      </c>
      <c r="I16398">
        <v>0</v>
      </c>
      <c r="J16398">
        <v>0</v>
      </c>
      <c r="K16398">
        <v>0</v>
      </c>
      <c r="L16398">
        <v>0</v>
      </c>
      <c r="M16398">
        <f>H16398/5000 - F16398/150 - E16398/150+ IF(F16398 = 0, 10, 0)+IF(C16398="y",-50,0)+IF(G16398=0,-50,0)</f>
        <v>-40</v>
      </c>
    </row>
    <row r="16399" spans="1:13" x14ac:dyDescent="0.2">
      <c r="A16399" t="s">
        <v>17935</v>
      </c>
      <c r="B16399" t="s">
        <v>466</v>
      </c>
      <c r="C16399" t="s">
        <v>14</v>
      </c>
      <c r="D16399">
        <v>0</v>
      </c>
      <c r="E16399">
        <v>0</v>
      </c>
      <c r="F16399">
        <v>0</v>
      </c>
      <c r="G16399">
        <v>0</v>
      </c>
      <c r="H16399">
        <v>0</v>
      </c>
      <c r="I16399">
        <v>0</v>
      </c>
      <c r="J16399">
        <v>0</v>
      </c>
      <c r="K16399">
        <v>0</v>
      </c>
      <c r="L16399">
        <v>0</v>
      </c>
      <c r="M16399">
        <f>H16399/5000 - F16399/150 - E16399/150+ IF(F16399 = 0, 10, 0)+IF(C16399="y",-50,0)+IF(G16399=0,-50,0)</f>
        <v>-40</v>
      </c>
    </row>
    <row r="16400" spans="1:13" x14ac:dyDescent="0.2">
      <c r="A16400" t="s">
        <v>17936</v>
      </c>
      <c r="B16400" t="s">
        <v>466</v>
      </c>
      <c r="C16400" t="s">
        <v>14</v>
      </c>
      <c r="D16400">
        <v>0</v>
      </c>
      <c r="E16400">
        <v>0</v>
      </c>
      <c r="F16400">
        <v>0</v>
      </c>
      <c r="G16400">
        <v>0</v>
      </c>
      <c r="H16400">
        <v>0</v>
      </c>
      <c r="I16400">
        <v>0</v>
      </c>
      <c r="J16400">
        <v>0</v>
      </c>
      <c r="K16400">
        <v>0</v>
      </c>
      <c r="L16400">
        <v>0</v>
      </c>
      <c r="M16400">
        <f>H16400/5000 - F16400/150 - E16400/150+ IF(F16400 = 0, 10, 0)+IF(C16400="y",-50,0)+IF(G16400=0,-50,0)</f>
        <v>-40</v>
      </c>
    </row>
    <row r="16401" spans="1:13" x14ac:dyDescent="0.2">
      <c r="A16401" t="s">
        <v>17937</v>
      </c>
      <c r="B16401" t="s">
        <v>466</v>
      </c>
      <c r="C16401" t="s">
        <v>14</v>
      </c>
      <c r="D16401">
        <v>0</v>
      </c>
      <c r="E16401">
        <v>0</v>
      </c>
      <c r="F16401">
        <v>0</v>
      </c>
      <c r="G16401">
        <v>0</v>
      </c>
      <c r="H16401">
        <v>0</v>
      </c>
      <c r="I16401">
        <v>0</v>
      </c>
      <c r="J16401">
        <v>0</v>
      </c>
      <c r="K16401">
        <v>0</v>
      </c>
      <c r="L16401">
        <v>0</v>
      </c>
      <c r="M16401">
        <f>H16401/5000 - F16401/150 - E16401/150+ IF(F16401 = 0, 10, 0)+IF(C16401="y",-50,0)+IF(G16401=0,-50,0)</f>
        <v>-40</v>
      </c>
    </row>
    <row r="16402" spans="1:13" x14ac:dyDescent="0.2">
      <c r="A16402" t="s">
        <v>17940</v>
      </c>
      <c r="B16402" t="s">
        <v>315</v>
      </c>
      <c r="C16402" t="s">
        <v>14</v>
      </c>
      <c r="D16402">
        <v>0</v>
      </c>
      <c r="E16402">
        <v>0</v>
      </c>
      <c r="F16402">
        <v>0</v>
      </c>
      <c r="G16402">
        <v>0</v>
      </c>
      <c r="H16402">
        <v>0</v>
      </c>
      <c r="I16402">
        <v>0</v>
      </c>
      <c r="J16402">
        <v>0</v>
      </c>
      <c r="K16402">
        <v>0</v>
      </c>
      <c r="L16402">
        <v>0</v>
      </c>
      <c r="M16402">
        <f>H16402/5000 - F16402/150 - E16402/150+ IF(F16402 = 0, 10, 0)+IF(C16402="y",-50,0)+IF(G16402=0,-50,0)</f>
        <v>-40</v>
      </c>
    </row>
    <row r="16403" spans="1:13" x14ac:dyDescent="0.2">
      <c r="A16403" t="s">
        <v>17941</v>
      </c>
      <c r="B16403" t="s">
        <v>18</v>
      </c>
      <c r="C16403" t="s">
        <v>14</v>
      </c>
      <c r="D16403">
        <v>0</v>
      </c>
      <c r="E16403">
        <v>0</v>
      </c>
      <c r="F16403">
        <v>0</v>
      </c>
      <c r="G16403">
        <v>0</v>
      </c>
      <c r="H16403">
        <v>0</v>
      </c>
      <c r="I16403">
        <v>0</v>
      </c>
      <c r="J16403">
        <v>0</v>
      </c>
      <c r="K16403">
        <v>0</v>
      </c>
      <c r="L16403">
        <v>0</v>
      </c>
      <c r="M16403">
        <f>H16403/5000 - F16403/150 - E16403/150+ IF(F16403 = 0, 10, 0)+IF(C16403="y",-50,0)+IF(G16403=0,-50,0)</f>
        <v>-40</v>
      </c>
    </row>
    <row r="16404" spans="1:13" x14ac:dyDescent="0.2">
      <c r="A16404" t="s">
        <v>17942</v>
      </c>
      <c r="B16404" t="s">
        <v>18</v>
      </c>
      <c r="C16404" t="s">
        <v>14</v>
      </c>
      <c r="D16404">
        <v>0</v>
      </c>
      <c r="E16404">
        <v>0</v>
      </c>
      <c r="F16404">
        <v>0</v>
      </c>
      <c r="G16404">
        <v>0</v>
      </c>
      <c r="H16404">
        <v>0</v>
      </c>
      <c r="I16404">
        <v>0</v>
      </c>
      <c r="J16404">
        <v>0</v>
      </c>
      <c r="K16404">
        <v>0</v>
      </c>
      <c r="L16404">
        <v>0</v>
      </c>
      <c r="M16404">
        <f>H16404/5000 - F16404/150 - E16404/150+ IF(F16404 = 0, 10, 0)+IF(C16404="y",-50,0)+IF(G16404=0,-50,0)</f>
        <v>-40</v>
      </c>
    </row>
    <row r="16405" spans="1:13" x14ac:dyDescent="0.2">
      <c r="A16405" t="s">
        <v>17943</v>
      </c>
      <c r="B16405" t="s">
        <v>18</v>
      </c>
      <c r="C16405" t="s">
        <v>14</v>
      </c>
      <c r="D16405">
        <v>0</v>
      </c>
      <c r="E16405">
        <v>0</v>
      </c>
      <c r="F16405">
        <v>0</v>
      </c>
      <c r="G16405">
        <v>0</v>
      </c>
      <c r="H16405">
        <v>0</v>
      </c>
      <c r="I16405">
        <v>0</v>
      </c>
      <c r="J16405">
        <v>0</v>
      </c>
      <c r="K16405">
        <v>0</v>
      </c>
      <c r="L16405">
        <v>0</v>
      </c>
      <c r="M16405">
        <f>H16405/5000 - F16405/150 - E16405/150+ IF(F16405 = 0, 10, 0)+IF(C16405="y",-50,0)+IF(G16405=0,-50,0)</f>
        <v>-40</v>
      </c>
    </row>
    <row r="16406" spans="1:13" x14ac:dyDescent="0.2">
      <c r="A16406" t="s">
        <v>17944</v>
      </c>
      <c r="B16406" t="s">
        <v>18</v>
      </c>
      <c r="C16406" t="s">
        <v>14</v>
      </c>
      <c r="D16406">
        <v>0</v>
      </c>
      <c r="E16406">
        <v>0</v>
      </c>
      <c r="F16406">
        <v>0</v>
      </c>
      <c r="G16406">
        <v>0</v>
      </c>
      <c r="H16406">
        <v>0</v>
      </c>
      <c r="I16406">
        <v>0</v>
      </c>
      <c r="J16406">
        <v>0</v>
      </c>
      <c r="K16406">
        <v>0</v>
      </c>
      <c r="L16406">
        <v>0</v>
      </c>
      <c r="M16406">
        <f>H16406/5000 - F16406/150 - E16406/150+ IF(F16406 = 0, 10, 0)+IF(C16406="y",-50,0)+IF(G16406=0,-50,0)</f>
        <v>-40</v>
      </c>
    </row>
    <row r="16407" spans="1:13" x14ac:dyDescent="0.2">
      <c r="A16407" t="s">
        <v>17946</v>
      </c>
      <c r="B16407" t="s">
        <v>18</v>
      </c>
      <c r="C16407" t="s">
        <v>14</v>
      </c>
      <c r="D16407">
        <v>0</v>
      </c>
      <c r="E16407">
        <v>0</v>
      </c>
      <c r="F16407">
        <v>0</v>
      </c>
      <c r="G16407">
        <v>0</v>
      </c>
      <c r="H16407">
        <v>0</v>
      </c>
      <c r="I16407">
        <v>0</v>
      </c>
      <c r="J16407">
        <v>0</v>
      </c>
      <c r="K16407">
        <v>0</v>
      </c>
      <c r="L16407">
        <v>0</v>
      </c>
      <c r="M16407">
        <f>H16407/5000 - F16407/150 - E16407/150+ IF(F16407 = 0, 10, 0)+IF(C16407="y",-50,0)+IF(G16407=0,-50,0)</f>
        <v>-40</v>
      </c>
    </row>
    <row r="16408" spans="1:13" x14ac:dyDescent="0.2">
      <c r="A16408" t="s">
        <v>17947</v>
      </c>
      <c r="B16408" t="s">
        <v>18</v>
      </c>
      <c r="C16408" t="s">
        <v>14</v>
      </c>
      <c r="D16408">
        <v>0</v>
      </c>
      <c r="E16408">
        <v>0</v>
      </c>
      <c r="F16408">
        <v>0</v>
      </c>
      <c r="G16408">
        <v>0</v>
      </c>
      <c r="H16408">
        <v>0</v>
      </c>
      <c r="I16408">
        <v>0</v>
      </c>
      <c r="J16408">
        <v>0</v>
      </c>
      <c r="K16408">
        <v>0</v>
      </c>
      <c r="L16408">
        <v>0</v>
      </c>
      <c r="M16408">
        <f>H16408/5000 - F16408/150 - E16408/150+ IF(F16408 = 0, 10, 0)+IF(C16408="y",-50,0)+IF(G16408=0,-50,0)</f>
        <v>-40</v>
      </c>
    </row>
    <row r="16409" spans="1:13" x14ac:dyDescent="0.2">
      <c r="A16409" t="s">
        <v>17948</v>
      </c>
      <c r="B16409" t="s">
        <v>18</v>
      </c>
      <c r="C16409" t="s">
        <v>14</v>
      </c>
      <c r="D16409">
        <v>0</v>
      </c>
      <c r="E16409">
        <v>0</v>
      </c>
      <c r="F16409">
        <v>0</v>
      </c>
      <c r="G16409">
        <v>0</v>
      </c>
      <c r="H16409">
        <v>0</v>
      </c>
      <c r="I16409">
        <v>0</v>
      </c>
      <c r="J16409">
        <v>0</v>
      </c>
      <c r="K16409">
        <v>0</v>
      </c>
      <c r="L16409">
        <v>0</v>
      </c>
      <c r="M16409">
        <f>H16409/5000 - F16409/150 - E16409/150+ IF(F16409 = 0, 10, 0)+IF(C16409="y",-50,0)+IF(G16409=0,-50,0)</f>
        <v>-40</v>
      </c>
    </row>
    <row r="16410" spans="1:13" x14ac:dyDescent="0.2">
      <c r="A16410" t="s">
        <v>17949</v>
      </c>
      <c r="B16410" t="s">
        <v>42</v>
      </c>
      <c r="C16410" t="s">
        <v>14</v>
      </c>
      <c r="D16410">
        <v>0</v>
      </c>
      <c r="E16410">
        <v>0</v>
      </c>
      <c r="F16410">
        <v>0</v>
      </c>
      <c r="G16410">
        <v>0</v>
      </c>
      <c r="H16410">
        <v>0</v>
      </c>
      <c r="I16410">
        <v>0</v>
      </c>
      <c r="J16410">
        <v>0</v>
      </c>
      <c r="K16410">
        <v>0</v>
      </c>
      <c r="L16410">
        <v>0</v>
      </c>
      <c r="M16410">
        <f>H16410/5000 - F16410/150 - E16410/150+ IF(F16410 = 0, 10, 0)+IF(C16410="y",-50,0)+IF(G16410=0,-50,0)</f>
        <v>-40</v>
      </c>
    </row>
    <row r="16411" spans="1:13" x14ac:dyDescent="0.2">
      <c r="A16411" t="s">
        <v>17950</v>
      </c>
      <c r="B16411" t="s">
        <v>42</v>
      </c>
      <c r="C16411" t="s">
        <v>14</v>
      </c>
      <c r="D16411">
        <v>0</v>
      </c>
      <c r="E16411">
        <v>0</v>
      </c>
      <c r="F16411">
        <v>0</v>
      </c>
      <c r="G16411">
        <v>0</v>
      </c>
      <c r="H16411">
        <v>0</v>
      </c>
      <c r="I16411">
        <v>0</v>
      </c>
      <c r="J16411">
        <v>0</v>
      </c>
      <c r="K16411">
        <v>0</v>
      </c>
      <c r="L16411">
        <v>0</v>
      </c>
      <c r="M16411">
        <f>H16411/5000 - F16411/150 - E16411/150+ IF(F16411 = 0, 10, 0)+IF(C16411="y",-50,0)+IF(G16411=0,-50,0)</f>
        <v>-40</v>
      </c>
    </row>
    <row r="16412" spans="1:13" x14ac:dyDescent="0.2">
      <c r="A16412" t="s">
        <v>17951</v>
      </c>
      <c r="B16412" t="s">
        <v>42</v>
      </c>
      <c r="C16412" t="s">
        <v>14</v>
      </c>
      <c r="D16412">
        <v>0</v>
      </c>
      <c r="E16412">
        <v>0</v>
      </c>
      <c r="F16412">
        <v>0</v>
      </c>
      <c r="G16412">
        <v>0</v>
      </c>
      <c r="H16412">
        <v>0</v>
      </c>
      <c r="I16412">
        <v>0</v>
      </c>
      <c r="J16412">
        <v>0</v>
      </c>
      <c r="K16412">
        <v>0</v>
      </c>
      <c r="L16412">
        <v>0</v>
      </c>
      <c r="M16412">
        <f>H16412/5000 - F16412/150 - E16412/150+ IF(F16412 = 0, 10, 0)+IF(C16412="y",-50,0)+IF(G16412=0,-50,0)</f>
        <v>-40</v>
      </c>
    </row>
    <row r="16413" spans="1:13" x14ac:dyDescent="0.2">
      <c r="A16413" t="s">
        <v>17952</v>
      </c>
      <c r="B16413" t="s">
        <v>42</v>
      </c>
      <c r="C16413" t="s">
        <v>14</v>
      </c>
      <c r="D16413">
        <v>0</v>
      </c>
      <c r="E16413">
        <v>0</v>
      </c>
      <c r="F16413">
        <v>0</v>
      </c>
      <c r="G16413">
        <v>0</v>
      </c>
      <c r="H16413">
        <v>0</v>
      </c>
      <c r="I16413">
        <v>0</v>
      </c>
      <c r="J16413">
        <v>0</v>
      </c>
      <c r="K16413">
        <v>0</v>
      </c>
      <c r="L16413">
        <v>0</v>
      </c>
      <c r="M16413">
        <f>H16413/5000 - F16413/150 - E16413/150+ IF(F16413 = 0, 10, 0)+IF(C16413="y",-50,0)+IF(G16413=0,-50,0)</f>
        <v>-40</v>
      </c>
    </row>
    <row r="16414" spans="1:13" x14ac:dyDescent="0.2">
      <c r="A16414" t="s">
        <v>17953</v>
      </c>
      <c r="B16414" t="s">
        <v>42</v>
      </c>
      <c r="C16414" t="s">
        <v>14</v>
      </c>
      <c r="D16414">
        <v>0</v>
      </c>
      <c r="E16414">
        <v>0</v>
      </c>
      <c r="F16414">
        <v>0</v>
      </c>
      <c r="G16414">
        <v>0</v>
      </c>
      <c r="H16414">
        <v>0</v>
      </c>
      <c r="I16414">
        <v>0</v>
      </c>
      <c r="J16414">
        <v>0</v>
      </c>
      <c r="K16414">
        <v>0</v>
      </c>
      <c r="L16414">
        <v>0</v>
      </c>
      <c r="M16414">
        <f>H16414/5000 - F16414/150 - E16414/150+ IF(F16414 = 0, 10, 0)+IF(C16414="y",-50,0)+IF(G16414=0,-50,0)</f>
        <v>-40</v>
      </c>
    </row>
    <row r="16415" spans="1:13" x14ac:dyDescent="0.2">
      <c r="A16415" t="s">
        <v>17954</v>
      </c>
      <c r="B16415" t="s">
        <v>42</v>
      </c>
      <c r="C16415" t="s">
        <v>14</v>
      </c>
      <c r="D16415">
        <v>0</v>
      </c>
      <c r="E16415">
        <v>0</v>
      </c>
      <c r="F16415">
        <v>0</v>
      </c>
      <c r="G16415">
        <v>0</v>
      </c>
      <c r="H16415">
        <v>0</v>
      </c>
      <c r="I16415">
        <v>0</v>
      </c>
      <c r="J16415">
        <v>0</v>
      </c>
      <c r="K16415">
        <v>0</v>
      </c>
      <c r="L16415">
        <v>0</v>
      </c>
      <c r="M16415">
        <f>H16415/5000 - F16415/150 - E16415/150+ IF(F16415 = 0, 10, 0)+IF(C16415="y",-50,0)+IF(G16415=0,-50,0)</f>
        <v>-40</v>
      </c>
    </row>
    <row r="16416" spans="1:13" x14ac:dyDescent="0.2">
      <c r="A16416" t="s">
        <v>17956</v>
      </c>
      <c r="B16416" t="s">
        <v>42</v>
      </c>
      <c r="C16416" t="s">
        <v>14</v>
      </c>
      <c r="D16416">
        <v>0</v>
      </c>
      <c r="E16416">
        <v>0</v>
      </c>
      <c r="F16416">
        <v>0</v>
      </c>
      <c r="G16416">
        <v>0</v>
      </c>
      <c r="H16416">
        <v>0</v>
      </c>
      <c r="I16416">
        <v>0</v>
      </c>
      <c r="J16416">
        <v>0</v>
      </c>
      <c r="K16416">
        <v>0</v>
      </c>
      <c r="L16416">
        <v>0</v>
      </c>
      <c r="M16416">
        <f>H16416/5000 - F16416/150 - E16416/150+ IF(F16416 = 0, 10, 0)+IF(C16416="y",-50,0)+IF(G16416=0,-50,0)</f>
        <v>-40</v>
      </c>
    </row>
    <row r="16417" spans="1:13" x14ac:dyDescent="0.2">
      <c r="A16417" t="s">
        <v>17957</v>
      </c>
      <c r="B16417" t="s">
        <v>42</v>
      </c>
      <c r="C16417" t="s">
        <v>14</v>
      </c>
      <c r="D16417">
        <v>0</v>
      </c>
      <c r="E16417">
        <v>0</v>
      </c>
      <c r="F16417">
        <v>0</v>
      </c>
      <c r="G16417">
        <v>0</v>
      </c>
      <c r="H16417">
        <v>0</v>
      </c>
      <c r="I16417">
        <v>0</v>
      </c>
      <c r="J16417">
        <v>0</v>
      </c>
      <c r="K16417">
        <v>0</v>
      </c>
      <c r="L16417">
        <v>0</v>
      </c>
      <c r="M16417">
        <f>H16417/5000 - F16417/150 - E16417/150+ IF(F16417 = 0, 10, 0)+IF(C16417="y",-50,0)+IF(G16417=0,-50,0)</f>
        <v>-40</v>
      </c>
    </row>
    <row r="16418" spans="1:13" x14ac:dyDescent="0.2">
      <c r="A16418" t="s">
        <v>17962</v>
      </c>
      <c r="B16418" t="s">
        <v>18</v>
      </c>
      <c r="C16418" t="s">
        <v>14</v>
      </c>
      <c r="D16418">
        <v>0</v>
      </c>
      <c r="E16418">
        <v>0</v>
      </c>
      <c r="F16418">
        <v>0</v>
      </c>
      <c r="G16418">
        <v>0</v>
      </c>
      <c r="H16418">
        <v>0</v>
      </c>
      <c r="I16418">
        <v>0</v>
      </c>
      <c r="J16418">
        <v>0</v>
      </c>
      <c r="K16418">
        <v>0</v>
      </c>
      <c r="L16418">
        <v>0</v>
      </c>
      <c r="M16418">
        <f>H16418/5000 - F16418/150 - E16418/150+ IF(F16418 = 0, 10, 0)+IF(C16418="y",-50,0)+IF(G16418=0,-50,0)</f>
        <v>-40</v>
      </c>
    </row>
    <row r="16419" spans="1:13" x14ac:dyDescent="0.2">
      <c r="A16419" t="s">
        <v>17963</v>
      </c>
      <c r="B16419" t="s">
        <v>18</v>
      </c>
      <c r="C16419" t="s">
        <v>14</v>
      </c>
      <c r="D16419">
        <v>0</v>
      </c>
      <c r="E16419">
        <v>0</v>
      </c>
      <c r="F16419">
        <v>0</v>
      </c>
      <c r="G16419">
        <v>0</v>
      </c>
      <c r="H16419">
        <v>0</v>
      </c>
      <c r="I16419">
        <v>0</v>
      </c>
      <c r="J16419">
        <v>0</v>
      </c>
      <c r="K16419">
        <v>0</v>
      </c>
      <c r="L16419">
        <v>0</v>
      </c>
      <c r="M16419">
        <f>H16419/5000 - F16419/150 - E16419/150+ IF(F16419 = 0, 10, 0)+IF(C16419="y",-50,0)+IF(G16419=0,-50,0)</f>
        <v>-40</v>
      </c>
    </row>
    <row r="16420" spans="1:13" x14ac:dyDescent="0.2">
      <c r="A16420" t="s">
        <v>17964</v>
      </c>
      <c r="B16420" t="s">
        <v>18</v>
      </c>
      <c r="C16420" t="s">
        <v>14</v>
      </c>
      <c r="D16420">
        <v>0</v>
      </c>
      <c r="E16420">
        <v>0</v>
      </c>
      <c r="F16420">
        <v>0</v>
      </c>
      <c r="G16420">
        <v>0</v>
      </c>
      <c r="H16420">
        <v>0</v>
      </c>
      <c r="I16420">
        <v>0</v>
      </c>
      <c r="J16420">
        <v>0</v>
      </c>
      <c r="K16420">
        <v>0</v>
      </c>
      <c r="L16420">
        <v>0</v>
      </c>
      <c r="M16420">
        <f>H16420/5000 - F16420/150 - E16420/150+ IF(F16420 = 0, 10, 0)+IF(C16420="y",-50,0)+IF(G16420=0,-50,0)</f>
        <v>-40</v>
      </c>
    </row>
    <row r="16421" spans="1:13" x14ac:dyDescent="0.2">
      <c r="A16421" t="s">
        <v>17965</v>
      </c>
      <c r="B16421" t="s">
        <v>18</v>
      </c>
      <c r="C16421" t="s">
        <v>14</v>
      </c>
      <c r="D16421">
        <v>0</v>
      </c>
      <c r="E16421">
        <v>0</v>
      </c>
      <c r="F16421">
        <v>0</v>
      </c>
      <c r="G16421">
        <v>0</v>
      </c>
      <c r="H16421">
        <v>0</v>
      </c>
      <c r="I16421">
        <v>0</v>
      </c>
      <c r="J16421">
        <v>0</v>
      </c>
      <c r="K16421">
        <v>0</v>
      </c>
      <c r="L16421">
        <v>0</v>
      </c>
      <c r="M16421">
        <f>H16421/5000 - F16421/150 - E16421/150+ IF(F16421 = 0, 10, 0)+IF(C16421="y",-50,0)+IF(G16421=0,-50,0)</f>
        <v>-40</v>
      </c>
    </row>
    <row r="16422" spans="1:13" x14ac:dyDescent="0.2">
      <c r="A16422" t="s">
        <v>17966</v>
      </c>
      <c r="B16422" t="s">
        <v>18</v>
      </c>
      <c r="C16422" t="s">
        <v>14</v>
      </c>
      <c r="D16422">
        <v>0</v>
      </c>
      <c r="E16422">
        <v>0</v>
      </c>
      <c r="F16422">
        <v>0</v>
      </c>
      <c r="G16422">
        <v>0</v>
      </c>
      <c r="H16422">
        <v>0</v>
      </c>
      <c r="I16422">
        <v>0</v>
      </c>
      <c r="J16422">
        <v>0</v>
      </c>
      <c r="K16422">
        <v>0</v>
      </c>
      <c r="L16422">
        <v>0</v>
      </c>
      <c r="M16422">
        <f>H16422/5000 - F16422/150 - E16422/150+ IF(F16422 = 0, 10, 0)+IF(C16422="y",-50,0)+IF(G16422=0,-50,0)</f>
        <v>-40</v>
      </c>
    </row>
    <row r="16423" spans="1:13" x14ac:dyDescent="0.2">
      <c r="A16423" t="s">
        <v>17967</v>
      </c>
      <c r="B16423" t="s">
        <v>18</v>
      </c>
      <c r="C16423" t="s">
        <v>14</v>
      </c>
      <c r="D16423">
        <v>0</v>
      </c>
      <c r="E16423">
        <v>0</v>
      </c>
      <c r="F16423">
        <v>0</v>
      </c>
      <c r="G16423">
        <v>0</v>
      </c>
      <c r="H16423">
        <v>0</v>
      </c>
      <c r="I16423">
        <v>0</v>
      </c>
      <c r="J16423">
        <v>0</v>
      </c>
      <c r="K16423">
        <v>0</v>
      </c>
      <c r="L16423">
        <v>0</v>
      </c>
      <c r="M16423">
        <f>H16423/5000 - F16423/150 - E16423/150+ IF(F16423 = 0, 10, 0)+IF(C16423="y",-50,0)+IF(G16423=0,-50,0)</f>
        <v>-40</v>
      </c>
    </row>
    <row r="16424" spans="1:13" x14ac:dyDescent="0.2">
      <c r="A16424" t="s">
        <v>17968</v>
      </c>
      <c r="B16424" t="s">
        <v>18</v>
      </c>
      <c r="C16424" t="s">
        <v>14</v>
      </c>
      <c r="D16424">
        <v>0</v>
      </c>
      <c r="E16424">
        <v>0</v>
      </c>
      <c r="F16424">
        <v>0</v>
      </c>
      <c r="G16424">
        <v>0</v>
      </c>
      <c r="H16424">
        <v>0</v>
      </c>
      <c r="I16424">
        <v>0</v>
      </c>
      <c r="J16424">
        <v>0</v>
      </c>
      <c r="K16424">
        <v>0</v>
      </c>
      <c r="L16424">
        <v>0</v>
      </c>
      <c r="M16424">
        <f>H16424/5000 - F16424/150 - E16424/150+ IF(F16424 = 0, 10, 0)+IF(C16424="y",-50,0)+IF(G16424=0,-50,0)</f>
        <v>-40</v>
      </c>
    </row>
    <row r="16425" spans="1:13" x14ac:dyDescent="0.2">
      <c r="A16425" t="s">
        <v>17970</v>
      </c>
      <c r="B16425" t="s">
        <v>18</v>
      </c>
      <c r="C16425" t="s">
        <v>14</v>
      </c>
      <c r="D16425">
        <v>0</v>
      </c>
      <c r="E16425">
        <v>0</v>
      </c>
      <c r="F16425">
        <v>0</v>
      </c>
      <c r="G16425">
        <v>0</v>
      </c>
      <c r="H16425">
        <v>0</v>
      </c>
      <c r="I16425">
        <v>0</v>
      </c>
      <c r="J16425">
        <v>0</v>
      </c>
      <c r="K16425">
        <v>0</v>
      </c>
      <c r="L16425">
        <v>0</v>
      </c>
      <c r="M16425">
        <f>H16425/5000 - F16425/150 - E16425/150+ IF(F16425 = 0, 10, 0)+IF(C16425="y",-50,0)+IF(G16425=0,-50,0)</f>
        <v>-40</v>
      </c>
    </row>
    <row r="16426" spans="1:13" x14ac:dyDescent="0.2">
      <c r="A16426" t="s">
        <v>17973</v>
      </c>
      <c r="B16426" t="s">
        <v>18</v>
      </c>
      <c r="C16426" t="s">
        <v>14</v>
      </c>
      <c r="D16426">
        <v>0</v>
      </c>
      <c r="E16426">
        <v>0</v>
      </c>
      <c r="F16426">
        <v>0</v>
      </c>
      <c r="G16426">
        <v>0</v>
      </c>
      <c r="H16426">
        <v>0</v>
      </c>
      <c r="I16426">
        <v>0</v>
      </c>
      <c r="J16426">
        <v>0</v>
      </c>
      <c r="K16426">
        <v>0</v>
      </c>
      <c r="L16426">
        <v>0</v>
      </c>
      <c r="M16426">
        <f>H16426/5000 - F16426/150 - E16426/150+ IF(F16426 = 0, 10, 0)+IF(C16426="y",-50,0)+IF(G16426=0,-50,0)</f>
        <v>-40</v>
      </c>
    </row>
    <row r="16427" spans="1:13" x14ac:dyDescent="0.2">
      <c r="A16427" t="s">
        <v>17979</v>
      </c>
      <c r="B16427" t="s">
        <v>18</v>
      </c>
      <c r="C16427" t="s">
        <v>14</v>
      </c>
      <c r="D16427">
        <v>0</v>
      </c>
      <c r="E16427">
        <v>0</v>
      </c>
      <c r="F16427">
        <v>0</v>
      </c>
      <c r="G16427">
        <v>0</v>
      </c>
      <c r="H16427">
        <v>0</v>
      </c>
      <c r="I16427">
        <v>0</v>
      </c>
      <c r="J16427">
        <v>0</v>
      </c>
      <c r="K16427">
        <v>0</v>
      </c>
      <c r="L16427">
        <v>0</v>
      </c>
      <c r="M16427">
        <f>H16427/5000 - F16427/150 - E16427/150+ IF(F16427 = 0, 10, 0)+IF(C16427="y",-50,0)+IF(G16427=0,-50,0)</f>
        <v>-40</v>
      </c>
    </row>
    <row r="16428" spans="1:13" x14ac:dyDescent="0.2">
      <c r="A16428" t="s">
        <v>17980</v>
      </c>
      <c r="B16428" t="s">
        <v>18</v>
      </c>
      <c r="C16428" t="s">
        <v>14</v>
      </c>
      <c r="D16428">
        <v>0</v>
      </c>
      <c r="E16428">
        <v>0</v>
      </c>
      <c r="F16428">
        <v>0</v>
      </c>
      <c r="G16428">
        <v>0</v>
      </c>
      <c r="H16428">
        <v>0</v>
      </c>
      <c r="I16428">
        <v>0</v>
      </c>
      <c r="J16428">
        <v>0</v>
      </c>
      <c r="K16428">
        <v>0</v>
      </c>
      <c r="L16428">
        <v>0</v>
      </c>
      <c r="M16428">
        <f>H16428/5000 - F16428/150 - E16428/150+ IF(F16428 = 0, 10, 0)+IF(C16428="y",-50,0)+IF(G16428=0,-50,0)</f>
        <v>-40</v>
      </c>
    </row>
    <row r="16429" spans="1:13" x14ac:dyDescent="0.2">
      <c r="A16429" t="s">
        <v>17981</v>
      </c>
      <c r="B16429" t="s">
        <v>18</v>
      </c>
      <c r="C16429" t="s">
        <v>14</v>
      </c>
      <c r="D16429">
        <v>0</v>
      </c>
      <c r="E16429">
        <v>0</v>
      </c>
      <c r="F16429">
        <v>0</v>
      </c>
      <c r="G16429">
        <v>0</v>
      </c>
      <c r="H16429">
        <v>0</v>
      </c>
      <c r="I16429">
        <v>0</v>
      </c>
      <c r="J16429">
        <v>0</v>
      </c>
      <c r="K16429">
        <v>0</v>
      </c>
      <c r="L16429">
        <v>0</v>
      </c>
      <c r="M16429">
        <f>H16429/5000 - F16429/150 - E16429/150+ IF(F16429 = 0, 10, 0)+IF(C16429="y",-50,0)+IF(G16429=0,-50,0)</f>
        <v>-40</v>
      </c>
    </row>
    <row r="16430" spans="1:13" x14ac:dyDescent="0.2">
      <c r="A16430" t="s">
        <v>17982</v>
      </c>
      <c r="B16430" t="s">
        <v>18</v>
      </c>
      <c r="C16430" t="s">
        <v>14</v>
      </c>
      <c r="D16430">
        <v>0</v>
      </c>
      <c r="E16430">
        <v>0</v>
      </c>
      <c r="F16430">
        <v>0</v>
      </c>
      <c r="G16430">
        <v>0</v>
      </c>
      <c r="H16430">
        <v>0</v>
      </c>
      <c r="I16430">
        <v>0</v>
      </c>
      <c r="J16430">
        <v>0</v>
      </c>
      <c r="K16430">
        <v>0</v>
      </c>
      <c r="L16430">
        <v>0</v>
      </c>
      <c r="M16430">
        <f>H16430/5000 - F16430/150 - E16430/150+ IF(F16430 = 0, 10, 0)+IF(C16430="y",-50,0)+IF(G16430=0,-50,0)</f>
        <v>-40</v>
      </c>
    </row>
    <row r="16431" spans="1:13" x14ac:dyDescent="0.2">
      <c r="A16431" t="s">
        <v>17985</v>
      </c>
      <c r="B16431" t="s">
        <v>18</v>
      </c>
      <c r="C16431" t="s">
        <v>14</v>
      </c>
      <c r="D16431">
        <v>0</v>
      </c>
      <c r="E16431">
        <v>0</v>
      </c>
      <c r="F16431">
        <v>0</v>
      </c>
      <c r="G16431">
        <v>0</v>
      </c>
      <c r="H16431">
        <v>0</v>
      </c>
      <c r="I16431">
        <v>0</v>
      </c>
      <c r="J16431">
        <v>0</v>
      </c>
      <c r="K16431">
        <v>0</v>
      </c>
      <c r="L16431">
        <v>0</v>
      </c>
      <c r="M16431">
        <f>H16431/5000 - F16431/150 - E16431/150+ IF(F16431 = 0, 10, 0)+IF(C16431="y",-50,0)+IF(G16431=0,-50,0)</f>
        <v>-40</v>
      </c>
    </row>
    <row r="16432" spans="1:13" x14ac:dyDescent="0.2">
      <c r="A16432" t="s">
        <v>17986</v>
      </c>
      <c r="B16432" t="s">
        <v>18</v>
      </c>
      <c r="C16432" t="s">
        <v>14</v>
      </c>
      <c r="D16432">
        <v>0</v>
      </c>
      <c r="E16432">
        <v>0</v>
      </c>
      <c r="F16432">
        <v>0</v>
      </c>
      <c r="G16432">
        <v>0</v>
      </c>
      <c r="H16432">
        <v>0</v>
      </c>
      <c r="I16432">
        <v>0</v>
      </c>
      <c r="J16432">
        <v>0</v>
      </c>
      <c r="K16432">
        <v>0</v>
      </c>
      <c r="L16432">
        <v>0</v>
      </c>
      <c r="M16432">
        <f>H16432/5000 - F16432/150 - E16432/150+ IF(F16432 = 0, 10, 0)+IF(C16432="y",-50,0)+IF(G16432=0,-50,0)</f>
        <v>-40</v>
      </c>
    </row>
    <row r="16433" spans="1:13" x14ac:dyDescent="0.2">
      <c r="A16433" t="s">
        <v>17988</v>
      </c>
      <c r="B16433" t="s">
        <v>18</v>
      </c>
      <c r="C16433" t="s">
        <v>14</v>
      </c>
      <c r="D16433">
        <v>0</v>
      </c>
      <c r="E16433">
        <v>0</v>
      </c>
      <c r="F16433">
        <v>0</v>
      </c>
      <c r="G16433">
        <v>0</v>
      </c>
      <c r="H16433">
        <v>0</v>
      </c>
      <c r="I16433">
        <v>0</v>
      </c>
      <c r="J16433">
        <v>0</v>
      </c>
      <c r="K16433">
        <v>0</v>
      </c>
      <c r="L16433">
        <v>0</v>
      </c>
      <c r="M16433">
        <f>H16433/5000 - F16433/150 - E16433/150+ IF(F16433 = 0, 10, 0)+IF(C16433="y",-50,0)+IF(G16433=0,-50,0)</f>
        <v>-40</v>
      </c>
    </row>
    <row r="16434" spans="1:13" x14ac:dyDescent="0.2">
      <c r="A16434" t="s">
        <v>17989</v>
      </c>
      <c r="B16434" t="s">
        <v>18</v>
      </c>
      <c r="C16434" t="s">
        <v>14</v>
      </c>
      <c r="D16434">
        <v>0</v>
      </c>
      <c r="E16434">
        <v>0</v>
      </c>
      <c r="F16434">
        <v>0</v>
      </c>
      <c r="G16434">
        <v>0</v>
      </c>
      <c r="H16434">
        <v>0</v>
      </c>
      <c r="I16434">
        <v>0</v>
      </c>
      <c r="J16434">
        <v>0</v>
      </c>
      <c r="K16434">
        <v>0</v>
      </c>
      <c r="L16434">
        <v>0</v>
      </c>
      <c r="M16434">
        <f>H16434/5000 - F16434/150 - E16434/150+ IF(F16434 = 0, 10, 0)+IF(C16434="y",-50,0)+IF(G16434=0,-50,0)</f>
        <v>-40</v>
      </c>
    </row>
    <row r="16435" spans="1:13" x14ac:dyDescent="0.2">
      <c r="A16435" t="s">
        <v>17990</v>
      </c>
      <c r="B16435" t="s">
        <v>18</v>
      </c>
      <c r="C16435" t="s">
        <v>14</v>
      </c>
      <c r="D16435">
        <v>0</v>
      </c>
      <c r="E16435">
        <v>0</v>
      </c>
      <c r="F16435">
        <v>0</v>
      </c>
      <c r="G16435">
        <v>0</v>
      </c>
      <c r="H16435">
        <v>0</v>
      </c>
      <c r="I16435">
        <v>0</v>
      </c>
      <c r="J16435">
        <v>0</v>
      </c>
      <c r="K16435">
        <v>0</v>
      </c>
      <c r="L16435">
        <v>0</v>
      </c>
      <c r="M16435">
        <f>H16435/5000 - F16435/150 - E16435/150+ IF(F16435 = 0, 10, 0)+IF(C16435="y",-50,0)+IF(G16435=0,-50,0)</f>
        <v>-40</v>
      </c>
    </row>
    <row r="16436" spans="1:13" x14ac:dyDescent="0.2">
      <c r="A16436" t="s">
        <v>17991</v>
      </c>
      <c r="B16436" t="s">
        <v>18</v>
      </c>
      <c r="C16436" t="s">
        <v>14</v>
      </c>
      <c r="D16436">
        <v>0</v>
      </c>
      <c r="E16436">
        <v>0</v>
      </c>
      <c r="F16436">
        <v>0</v>
      </c>
      <c r="G16436">
        <v>0</v>
      </c>
      <c r="H16436">
        <v>0</v>
      </c>
      <c r="I16436">
        <v>0</v>
      </c>
      <c r="J16436">
        <v>0</v>
      </c>
      <c r="K16436">
        <v>0</v>
      </c>
      <c r="L16436">
        <v>0</v>
      </c>
      <c r="M16436">
        <f>H16436/5000 - F16436/150 - E16436/150+ IF(F16436 = 0, 10, 0)+IF(C16436="y",-50,0)+IF(G16436=0,-50,0)</f>
        <v>-40</v>
      </c>
    </row>
    <row r="16437" spans="1:13" x14ac:dyDescent="0.2">
      <c r="A16437" t="s">
        <v>17992</v>
      </c>
      <c r="B16437" t="s">
        <v>18</v>
      </c>
      <c r="C16437" t="s">
        <v>14</v>
      </c>
      <c r="D16437">
        <v>0</v>
      </c>
      <c r="E16437">
        <v>0</v>
      </c>
      <c r="F16437">
        <v>0</v>
      </c>
      <c r="G16437">
        <v>0</v>
      </c>
      <c r="H16437">
        <v>0</v>
      </c>
      <c r="I16437">
        <v>0</v>
      </c>
      <c r="J16437">
        <v>0</v>
      </c>
      <c r="K16437">
        <v>0</v>
      </c>
      <c r="L16437">
        <v>0</v>
      </c>
      <c r="M16437">
        <f>H16437/5000 - F16437/150 - E16437/150+ IF(F16437 = 0, 10, 0)+IF(C16437="y",-50,0)+IF(G16437=0,-50,0)</f>
        <v>-40</v>
      </c>
    </row>
    <row r="16438" spans="1:13" x14ac:dyDescent="0.2">
      <c r="A16438" t="s">
        <v>17993</v>
      </c>
      <c r="B16438" t="s">
        <v>18</v>
      </c>
      <c r="C16438" t="s">
        <v>14</v>
      </c>
      <c r="D16438">
        <v>0</v>
      </c>
      <c r="E16438">
        <v>0</v>
      </c>
      <c r="F16438">
        <v>0</v>
      </c>
      <c r="G16438">
        <v>0</v>
      </c>
      <c r="H16438">
        <v>0</v>
      </c>
      <c r="I16438">
        <v>0</v>
      </c>
      <c r="J16438">
        <v>0</v>
      </c>
      <c r="K16438">
        <v>0</v>
      </c>
      <c r="L16438">
        <v>0</v>
      </c>
      <c r="M16438">
        <f>H16438/5000 - F16438/150 - E16438/150+ IF(F16438 = 0, 10, 0)+IF(C16438="y",-50,0)+IF(G16438=0,-50,0)</f>
        <v>-40</v>
      </c>
    </row>
    <row r="16439" spans="1:13" x14ac:dyDescent="0.2">
      <c r="A16439" t="s">
        <v>17995</v>
      </c>
      <c r="B16439" t="s">
        <v>29</v>
      </c>
      <c r="C16439" t="s">
        <v>14</v>
      </c>
      <c r="D16439">
        <v>0</v>
      </c>
      <c r="E16439">
        <v>0</v>
      </c>
      <c r="F16439">
        <v>0</v>
      </c>
      <c r="G16439">
        <v>0</v>
      </c>
      <c r="H16439">
        <v>0</v>
      </c>
      <c r="I16439">
        <v>0</v>
      </c>
      <c r="J16439">
        <v>0</v>
      </c>
      <c r="K16439">
        <v>0</v>
      </c>
      <c r="L16439">
        <v>0</v>
      </c>
      <c r="M16439">
        <f>H16439/5000 - F16439/150 - E16439/150+ IF(F16439 = 0, 10, 0)+IF(C16439="y",-50,0)+IF(G16439=0,-50,0)</f>
        <v>-40</v>
      </c>
    </row>
    <row r="16440" spans="1:13" x14ac:dyDescent="0.2">
      <c r="A16440" t="s">
        <v>17998</v>
      </c>
      <c r="B16440" t="s">
        <v>29</v>
      </c>
      <c r="C16440" t="s">
        <v>14</v>
      </c>
      <c r="D16440">
        <v>0</v>
      </c>
      <c r="E16440">
        <v>0</v>
      </c>
      <c r="F16440">
        <v>0</v>
      </c>
      <c r="G16440">
        <v>0</v>
      </c>
      <c r="H16440">
        <v>0</v>
      </c>
      <c r="I16440">
        <v>0</v>
      </c>
      <c r="J16440">
        <v>0</v>
      </c>
      <c r="K16440">
        <v>0</v>
      </c>
      <c r="L16440">
        <v>0</v>
      </c>
      <c r="M16440">
        <f>H16440/5000 - F16440/150 - E16440/150+ IF(F16440 = 0, 10, 0)+IF(C16440="y",-50,0)+IF(G16440=0,-50,0)</f>
        <v>-40</v>
      </c>
    </row>
    <row r="16441" spans="1:13" x14ac:dyDescent="0.2">
      <c r="A16441" t="s">
        <v>17999</v>
      </c>
      <c r="B16441" t="s">
        <v>18</v>
      </c>
      <c r="C16441" t="s">
        <v>14</v>
      </c>
      <c r="D16441">
        <v>0</v>
      </c>
      <c r="E16441">
        <v>0</v>
      </c>
      <c r="F16441">
        <v>0</v>
      </c>
      <c r="G16441">
        <v>0</v>
      </c>
      <c r="H16441">
        <v>0</v>
      </c>
      <c r="I16441">
        <v>0</v>
      </c>
      <c r="J16441">
        <v>0</v>
      </c>
      <c r="K16441">
        <v>0</v>
      </c>
      <c r="L16441">
        <v>0</v>
      </c>
      <c r="M16441">
        <f>H16441/5000 - F16441/150 - E16441/150+ IF(F16441 = 0, 10, 0)+IF(C16441="y",-50,0)+IF(G16441=0,-50,0)</f>
        <v>-40</v>
      </c>
    </row>
    <row r="16442" spans="1:13" x14ac:dyDescent="0.2">
      <c r="A16442" t="s">
        <v>18007</v>
      </c>
      <c r="B16442" t="s">
        <v>18</v>
      </c>
      <c r="C16442" t="s">
        <v>14</v>
      </c>
      <c r="D16442">
        <v>0</v>
      </c>
      <c r="E16442">
        <v>0</v>
      </c>
      <c r="F16442">
        <v>0</v>
      </c>
      <c r="G16442">
        <v>0</v>
      </c>
      <c r="H16442">
        <v>0</v>
      </c>
      <c r="I16442">
        <v>0</v>
      </c>
      <c r="J16442">
        <v>0</v>
      </c>
      <c r="K16442">
        <v>0</v>
      </c>
      <c r="L16442">
        <v>0</v>
      </c>
      <c r="M16442">
        <f>H16442/5000 - F16442/150 - E16442/150+ IF(F16442 = 0, 10, 0)+IF(C16442="y",-50,0)+IF(G16442=0,-50,0)</f>
        <v>-40</v>
      </c>
    </row>
    <row r="16443" spans="1:13" x14ac:dyDescent="0.2">
      <c r="A16443" t="s">
        <v>18008</v>
      </c>
      <c r="B16443" t="s">
        <v>18</v>
      </c>
      <c r="C16443" t="s">
        <v>14</v>
      </c>
      <c r="D16443">
        <v>0</v>
      </c>
      <c r="E16443">
        <v>0</v>
      </c>
      <c r="F16443">
        <v>0</v>
      </c>
      <c r="G16443">
        <v>0</v>
      </c>
      <c r="H16443">
        <v>0</v>
      </c>
      <c r="I16443">
        <v>0</v>
      </c>
      <c r="J16443">
        <v>0</v>
      </c>
      <c r="K16443">
        <v>0</v>
      </c>
      <c r="L16443">
        <v>0</v>
      </c>
      <c r="M16443">
        <f>H16443/5000 - F16443/150 - E16443/150+ IF(F16443 = 0, 10, 0)+IF(C16443="y",-50,0)+IF(G16443=0,-50,0)</f>
        <v>-40</v>
      </c>
    </row>
    <row r="16444" spans="1:13" x14ac:dyDescent="0.2">
      <c r="A16444" t="s">
        <v>18009</v>
      </c>
      <c r="B16444" t="s">
        <v>42</v>
      </c>
      <c r="C16444" t="s">
        <v>14</v>
      </c>
      <c r="D16444">
        <v>0</v>
      </c>
      <c r="E16444">
        <v>0</v>
      </c>
      <c r="F16444">
        <v>0</v>
      </c>
      <c r="G16444">
        <v>0</v>
      </c>
      <c r="H16444">
        <v>0</v>
      </c>
      <c r="I16444">
        <v>0</v>
      </c>
      <c r="J16444">
        <v>0</v>
      </c>
      <c r="K16444">
        <v>0</v>
      </c>
      <c r="L16444">
        <v>0</v>
      </c>
      <c r="M16444">
        <f>H16444/5000 - F16444/150 - E16444/150+ IF(F16444 = 0, 10, 0)+IF(C16444="y",-50,0)+IF(G16444=0,-50,0)</f>
        <v>-40</v>
      </c>
    </row>
    <row r="16445" spans="1:13" x14ac:dyDescent="0.2">
      <c r="A16445" t="s">
        <v>18010</v>
      </c>
      <c r="B16445" t="s">
        <v>18</v>
      </c>
      <c r="C16445" t="s">
        <v>14</v>
      </c>
      <c r="D16445">
        <v>0</v>
      </c>
      <c r="E16445">
        <v>0</v>
      </c>
      <c r="F16445">
        <v>0</v>
      </c>
      <c r="G16445">
        <v>0</v>
      </c>
      <c r="H16445">
        <v>0</v>
      </c>
      <c r="I16445">
        <v>0</v>
      </c>
      <c r="J16445">
        <v>0</v>
      </c>
      <c r="K16445">
        <v>0</v>
      </c>
      <c r="L16445">
        <v>0</v>
      </c>
      <c r="M16445">
        <f>H16445/5000 - F16445/150 - E16445/150+ IF(F16445 = 0, 10, 0)+IF(C16445="y",-50,0)+IF(G16445=0,-50,0)</f>
        <v>-40</v>
      </c>
    </row>
    <row r="16446" spans="1:13" x14ac:dyDescent="0.2">
      <c r="A16446" t="s">
        <v>18018</v>
      </c>
      <c r="B16446" t="s">
        <v>476</v>
      </c>
      <c r="C16446" t="s">
        <v>14</v>
      </c>
      <c r="D16446">
        <v>0</v>
      </c>
      <c r="E16446">
        <v>0</v>
      </c>
      <c r="F16446">
        <v>0</v>
      </c>
      <c r="G16446">
        <v>0</v>
      </c>
      <c r="H16446">
        <v>0</v>
      </c>
      <c r="I16446">
        <v>0</v>
      </c>
      <c r="J16446">
        <v>0</v>
      </c>
      <c r="K16446">
        <v>0</v>
      </c>
      <c r="L16446">
        <v>0</v>
      </c>
      <c r="M16446">
        <f>H16446/5000 - F16446/150 - E16446/150+ IF(F16446 = 0, 10, 0)+IF(C16446="y",-50,0)+IF(G16446=0,-50,0)</f>
        <v>-40</v>
      </c>
    </row>
    <row r="16447" spans="1:13" x14ac:dyDescent="0.2">
      <c r="A16447" t="s">
        <v>18019</v>
      </c>
      <c r="B16447" t="s">
        <v>18</v>
      </c>
      <c r="C16447" t="s">
        <v>14</v>
      </c>
      <c r="D16447">
        <v>0</v>
      </c>
      <c r="E16447">
        <v>0</v>
      </c>
      <c r="F16447">
        <v>0</v>
      </c>
      <c r="G16447">
        <v>0</v>
      </c>
      <c r="H16447">
        <v>0</v>
      </c>
      <c r="I16447">
        <v>0</v>
      </c>
      <c r="J16447">
        <v>0</v>
      </c>
      <c r="K16447">
        <v>0</v>
      </c>
      <c r="L16447">
        <v>0</v>
      </c>
      <c r="M16447">
        <f>H16447/5000 - F16447/150 - E16447/150+ IF(F16447 = 0, 10, 0)+IF(C16447="y",-50,0)+IF(G16447=0,-50,0)</f>
        <v>-40</v>
      </c>
    </row>
    <row r="16448" spans="1:13" x14ac:dyDescent="0.2">
      <c r="A16448" t="s">
        <v>18020</v>
      </c>
      <c r="B16448" t="s">
        <v>18</v>
      </c>
      <c r="C16448" t="s">
        <v>14</v>
      </c>
      <c r="D16448">
        <v>0</v>
      </c>
      <c r="E16448">
        <v>0</v>
      </c>
      <c r="F16448">
        <v>0</v>
      </c>
      <c r="G16448">
        <v>0</v>
      </c>
      <c r="H16448">
        <v>0</v>
      </c>
      <c r="I16448">
        <v>0</v>
      </c>
      <c r="J16448">
        <v>0</v>
      </c>
      <c r="K16448">
        <v>0</v>
      </c>
      <c r="L16448">
        <v>0</v>
      </c>
      <c r="M16448">
        <f>H16448/5000 - F16448/150 - E16448/150+ IF(F16448 = 0, 10, 0)+IF(C16448="y",-50,0)+IF(G16448=0,-50,0)</f>
        <v>-40</v>
      </c>
    </row>
    <row r="16449" spans="1:13" x14ac:dyDescent="0.2">
      <c r="A16449" t="s">
        <v>18021</v>
      </c>
      <c r="B16449" t="s">
        <v>18</v>
      </c>
      <c r="C16449" t="s">
        <v>14</v>
      </c>
      <c r="D16449">
        <v>0</v>
      </c>
      <c r="E16449">
        <v>0</v>
      </c>
      <c r="F16449">
        <v>0</v>
      </c>
      <c r="G16449">
        <v>0</v>
      </c>
      <c r="H16449">
        <v>0</v>
      </c>
      <c r="I16449">
        <v>0</v>
      </c>
      <c r="J16449">
        <v>0</v>
      </c>
      <c r="K16449">
        <v>0</v>
      </c>
      <c r="L16449">
        <v>0</v>
      </c>
      <c r="M16449">
        <f>H16449/5000 - F16449/150 - E16449/150+ IF(F16449 = 0, 10, 0)+IF(C16449="y",-50,0)+IF(G16449=0,-50,0)</f>
        <v>-40</v>
      </c>
    </row>
    <row r="16450" spans="1:13" x14ac:dyDescent="0.2">
      <c r="A16450" t="s">
        <v>18022</v>
      </c>
      <c r="B16450" t="s">
        <v>18</v>
      </c>
      <c r="C16450" t="s">
        <v>14</v>
      </c>
      <c r="D16450">
        <v>0</v>
      </c>
      <c r="E16450">
        <v>0</v>
      </c>
      <c r="F16450">
        <v>0</v>
      </c>
      <c r="G16450">
        <v>0</v>
      </c>
      <c r="H16450">
        <v>0</v>
      </c>
      <c r="I16450">
        <v>0</v>
      </c>
      <c r="J16450">
        <v>0</v>
      </c>
      <c r="K16450">
        <v>0</v>
      </c>
      <c r="L16450">
        <v>0</v>
      </c>
      <c r="M16450">
        <f>H16450/5000 - F16450/150 - E16450/150+ IF(F16450 = 0, 10, 0)+IF(C16450="y",-50,0)+IF(G16450=0,-50,0)</f>
        <v>-40</v>
      </c>
    </row>
    <row r="16451" spans="1:13" x14ac:dyDescent="0.2">
      <c r="A16451" t="s">
        <v>18023</v>
      </c>
      <c r="B16451" t="s">
        <v>18</v>
      </c>
      <c r="C16451" t="s">
        <v>14</v>
      </c>
      <c r="D16451">
        <v>0</v>
      </c>
      <c r="E16451">
        <v>0</v>
      </c>
      <c r="F16451">
        <v>0</v>
      </c>
      <c r="G16451">
        <v>0</v>
      </c>
      <c r="H16451">
        <v>0</v>
      </c>
      <c r="I16451">
        <v>0</v>
      </c>
      <c r="J16451">
        <v>0</v>
      </c>
      <c r="K16451">
        <v>0</v>
      </c>
      <c r="L16451">
        <v>0</v>
      </c>
      <c r="M16451">
        <f>H16451/5000 - F16451/150 - E16451/150+ IF(F16451 = 0, 10, 0)+IF(C16451="y",-50,0)+IF(G16451=0,-50,0)</f>
        <v>-40</v>
      </c>
    </row>
    <row r="16452" spans="1:13" x14ac:dyDescent="0.2">
      <c r="A16452" t="s">
        <v>18024</v>
      </c>
      <c r="B16452" t="s">
        <v>18</v>
      </c>
      <c r="C16452" t="s">
        <v>14</v>
      </c>
      <c r="D16452">
        <v>0</v>
      </c>
      <c r="E16452">
        <v>0</v>
      </c>
      <c r="F16452">
        <v>0</v>
      </c>
      <c r="G16452">
        <v>0</v>
      </c>
      <c r="H16452">
        <v>0</v>
      </c>
      <c r="I16452">
        <v>0</v>
      </c>
      <c r="J16452">
        <v>0</v>
      </c>
      <c r="K16452">
        <v>0</v>
      </c>
      <c r="L16452">
        <v>0</v>
      </c>
      <c r="M16452">
        <f>H16452/5000 - F16452/150 - E16452/150+ IF(F16452 = 0, 10, 0)+IF(C16452="y",-50,0)+IF(G16452=0,-50,0)</f>
        <v>-40</v>
      </c>
    </row>
    <row r="16453" spans="1:13" x14ac:dyDescent="0.2">
      <c r="A16453" t="s">
        <v>18025</v>
      </c>
      <c r="B16453" t="s">
        <v>18</v>
      </c>
      <c r="C16453" t="s">
        <v>14</v>
      </c>
      <c r="D16453">
        <v>0</v>
      </c>
      <c r="E16453">
        <v>0</v>
      </c>
      <c r="F16453">
        <v>0</v>
      </c>
      <c r="G16453">
        <v>0</v>
      </c>
      <c r="H16453">
        <v>0</v>
      </c>
      <c r="I16453">
        <v>0</v>
      </c>
      <c r="J16453">
        <v>0</v>
      </c>
      <c r="K16453">
        <v>0</v>
      </c>
      <c r="L16453">
        <v>0</v>
      </c>
      <c r="M16453">
        <f>H16453/5000 - F16453/150 - E16453/150+ IF(F16453 = 0, 10, 0)+IF(C16453="y",-50,0)+IF(G16453=0,-50,0)</f>
        <v>-40</v>
      </c>
    </row>
    <row r="16454" spans="1:13" x14ac:dyDescent="0.2">
      <c r="A16454" t="s">
        <v>18027</v>
      </c>
      <c r="B16454" t="s">
        <v>18</v>
      </c>
      <c r="C16454" t="s">
        <v>14</v>
      </c>
      <c r="D16454">
        <v>0</v>
      </c>
      <c r="E16454">
        <v>0</v>
      </c>
      <c r="F16454">
        <v>0</v>
      </c>
      <c r="G16454">
        <v>0</v>
      </c>
      <c r="H16454">
        <v>0</v>
      </c>
      <c r="I16454">
        <v>0</v>
      </c>
      <c r="J16454">
        <v>0</v>
      </c>
      <c r="K16454">
        <v>0</v>
      </c>
      <c r="L16454">
        <v>0</v>
      </c>
      <c r="M16454">
        <f>H16454/5000 - F16454/150 - E16454/150+ IF(F16454 = 0, 10, 0)+IF(C16454="y",-50,0)+IF(G16454=0,-50,0)</f>
        <v>-40</v>
      </c>
    </row>
    <row r="16455" spans="1:13" x14ac:dyDescent="0.2">
      <c r="A16455" t="s">
        <v>18028</v>
      </c>
      <c r="B16455" t="s">
        <v>18</v>
      </c>
      <c r="C16455" t="s">
        <v>14</v>
      </c>
      <c r="D16455">
        <v>0</v>
      </c>
      <c r="E16455">
        <v>0</v>
      </c>
      <c r="F16455">
        <v>0</v>
      </c>
      <c r="G16455">
        <v>0</v>
      </c>
      <c r="H16455">
        <v>0</v>
      </c>
      <c r="I16455">
        <v>0</v>
      </c>
      <c r="J16455">
        <v>0</v>
      </c>
      <c r="K16455">
        <v>0</v>
      </c>
      <c r="L16455">
        <v>0</v>
      </c>
      <c r="M16455">
        <f>H16455/5000 - F16455/150 - E16455/150+ IF(F16455 = 0, 10, 0)+IF(C16455="y",-50,0)+IF(G16455=0,-50,0)</f>
        <v>-40</v>
      </c>
    </row>
    <row r="16456" spans="1:13" x14ac:dyDescent="0.2">
      <c r="A16456" t="s">
        <v>18030</v>
      </c>
      <c r="B16456" t="s">
        <v>476</v>
      </c>
      <c r="C16456" t="s">
        <v>14</v>
      </c>
      <c r="D16456">
        <v>0</v>
      </c>
      <c r="E16456">
        <v>0</v>
      </c>
      <c r="F16456">
        <v>0</v>
      </c>
      <c r="G16456">
        <v>0</v>
      </c>
      <c r="H16456">
        <v>0</v>
      </c>
      <c r="I16456">
        <v>0</v>
      </c>
      <c r="J16456">
        <v>0</v>
      </c>
      <c r="K16456">
        <v>0</v>
      </c>
      <c r="L16456">
        <v>0</v>
      </c>
      <c r="M16456">
        <f>H16456/5000 - F16456/150 - E16456/150+ IF(F16456 = 0, 10, 0)+IF(C16456="y",-50,0)+IF(G16456=0,-50,0)</f>
        <v>-40</v>
      </c>
    </row>
    <row r="16457" spans="1:13" x14ac:dyDescent="0.2">
      <c r="A16457" t="s">
        <v>18031</v>
      </c>
      <c r="B16457" t="s">
        <v>42</v>
      </c>
      <c r="C16457" t="s">
        <v>14</v>
      </c>
      <c r="D16457">
        <v>0</v>
      </c>
      <c r="E16457">
        <v>0</v>
      </c>
      <c r="F16457">
        <v>0</v>
      </c>
      <c r="G16457">
        <v>0</v>
      </c>
      <c r="H16457">
        <v>0</v>
      </c>
      <c r="I16457">
        <v>0</v>
      </c>
      <c r="J16457">
        <v>0</v>
      </c>
      <c r="K16457">
        <v>0</v>
      </c>
      <c r="L16457">
        <v>0</v>
      </c>
      <c r="M16457">
        <f>H16457/5000 - F16457/150 - E16457/150+ IF(F16457 = 0, 10, 0)+IF(C16457="y",-50,0)+IF(G16457=0,-50,0)</f>
        <v>-40</v>
      </c>
    </row>
    <row r="16458" spans="1:13" x14ac:dyDescent="0.2">
      <c r="A16458" t="s">
        <v>18032</v>
      </c>
      <c r="B16458" t="s">
        <v>18</v>
      </c>
      <c r="C16458" t="s">
        <v>14</v>
      </c>
      <c r="D16458">
        <v>0</v>
      </c>
      <c r="E16458">
        <v>0</v>
      </c>
      <c r="F16458">
        <v>0</v>
      </c>
      <c r="G16458">
        <v>0</v>
      </c>
      <c r="H16458">
        <v>0</v>
      </c>
      <c r="I16458">
        <v>0</v>
      </c>
      <c r="J16458">
        <v>0</v>
      </c>
      <c r="K16458">
        <v>0</v>
      </c>
      <c r="L16458">
        <v>0</v>
      </c>
      <c r="M16458">
        <f>H16458/5000 - F16458/150 - E16458/150+ IF(F16458 = 0, 10, 0)+IF(C16458="y",-50,0)+IF(G16458=0,-50,0)</f>
        <v>-40</v>
      </c>
    </row>
    <row r="16459" spans="1:13" x14ac:dyDescent="0.2">
      <c r="A16459" t="s">
        <v>18033</v>
      </c>
      <c r="B16459" t="s">
        <v>18</v>
      </c>
      <c r="C16459" t="s">
        <v>14</v>
      </c>
      <c r="D16459">
        <v>0</v>
      </c>
      <c r="E16459">
        <v>0</v>
      </c>
      <c r="F16459">
        <v>0</v>
      </c>
      <c r="G16459">
        <v>0</v>
      </c>
      <c r="H16459">
        <v>0</v>
      </c>
      <c r="I16459">
        <v>0</v>
      </c>
      <c r="J16459">
        <v>0</v>
      </c>
      <c r="K16459">
        <v>0</v>
      </c>
      <c r="L16459">
        <v>0</v>
      </c>
      <c r="M16459">
        <f>H16459/5000 - F16459/150 - E16459/150+ IF(F16459 = 0, 10, 0)+IF(C16459="y",-50,0)+IF(G16459=0,-50,0)</f>
        <v>-40</v>
      </c>
    </row>
    <row r="16460" spans="1:13" x14ac:dyDescent="0.2">
      <c r="A16460" t="s">
        <v>18034</v>
      </c>
      <c r="B16460" t="s">
        <v>18</v>
      </c>
      <c r="C16460" t="s">
        <v>14</v>
      </c>
      <c r="D16460">
        <v>0</v>
      </c>
      <c r="E16460">
        <v>0</v>
      </c>
      <c r="F16460">
        <v>0</v>
      </c>
      <c r="G16460">
        <v>0</v>
      </c>
      <c r="H16460">
        <v>0</v>
      </c>
      <c r="I16460">
        <v>0</v>
      </c>
      <c r="J16460">
        <v>0</v>
      </c>
      <c r="K16460">
        <v>0</v>
      </c>
      <c r="L16460">
        <v>0</v>
      </c>
      <c r="M16460">
        <f>H16460/5000 - F16460/150 - E16460/150+ IF(F16460 = 0, 10, 0)+IF(C16460="y",-50,0)+IF(G16460=0,-50,0)</f>
        <v>-40</v>
      </c>
    </row>
    <row r="16461" spans="1:13" x14ac:dyDescent="0.2">
      <c r="A16461" t="s">
        <v>18035</v>
      </c>
      <c r="B16461" t="s">
        <v>18</v>
      </c>
      <c r="C16461" t="s">
        <v>14</v>
      </c>
      <c r="D16461">
        <v>0</v>
      </c>
      <c r="E16461">
        <v>0</v>
      </c>
      <c r="F16461">
        <v>0</v>
      </c>
      <c r="G16461">
        <v>0</v>
      </c>
      <c r="H16461">
        <v>0</v>
      </c>
      <c r="I16461">
        <v>0</v>
      </c>
      <c r="J16461">
        <v>0</v>
      </c>
      <c r="K16461">
        <v>0</v>
      </c>
      <c r="L16461">
        <v>0</v>
      </c>
      <c r="M16461">
        <f>H16461/5000 - F16461/150 - E16461/150+ IF(F16461 = 0, 10, 0)+IF(C16461="y",-50,0)+IF(G16461=0,-50,0)</f>
        <v>-40</v>
      </c>
    </row>
    <row r="16462" spans="1:13" x14ac:dyDescent="0.2">
      <c r="A16462" t="s">
        <v>18036</v>
      </c>
      <c r="B16462" t="s">
        <v>18</v>
      </c>
      <c r="C16462" t="s">
        <v>14</v>
      </c>
      <c r="D16462">
        <v>0</v>
      </c>
      <c r="E16462">
        <v>0</v>
      </c>
      <c r="F16462">
        <v>0</v>
      </c>
      <c r="G16462">
        <v>0</v>
      </c>
      <c r="H16462">
        <v>0</v>
      </c>
      <c r="I16462">
        <v>0</v>
      </c>
      <c r="J16462">
        <v>0</v>
      </c>
      <c r="K16462">
        <v>0</v>
      </c>
      <c r="L16462">
        <v>0</v>
      </c>
      <c r="M16462">
        <f>H16462/5000 - F16462/150 - E16462/150+ IF(F16462 = 0, 10, 0)+IF(C16462="y",-50,0)+IF(G16462=0,-50,0)</f>
        <v>-40</v>
      </c>
    </row>
    <row r="16463" spans="1:13" x14ac:dyDescent="0.2">
      <c r="A16463" t="s">
        <v>18037</v>
      </c>
      <c r="B16463" t="s">
        <v>18</v>
      </c>
      <c r="C16463" t="s">
        <v>14</v>
      </c>
      <c r="D16463">
        <v>0</v>
      </c>
      <c r="E16463">
        <v>0</v>
      </c>
      <c r="F16463">
        <v>0</v>
      </c>
      <c r="G16463">
        <v>0</v>
      </c>
      <c r="H16463">
        <v>0</v>
      </c>
      <c r="I16463">
        <v>0</v>
      </c>
      <c r="J16463">
        <v>0</v>
      </c>
      <c r="K16463">
        <v>0</v>
      </c>
      <c r="L16463">
        <v>0</v>
      </c>
      <c r="M16463">
        <f>H16463/5000 - F16463/150 - E16463/150+ IF(F16463 = 0, 10, 0)+IF(C16463="y",-50,0)+IF(G16463=0,-50,0)</f>
        <v>-40</v>
      </c>
    </row>
    <row r="16464" spans="1:13" x14ac:dyDescent="0.2">
      <c r="A16464" t="s">
        <v>18038</v>
      </c>
      <c r="B16464" t="s">
        <v>18</v>
      </c>
      <c r="C16464" t="s">
        <v>14</v>
      </c>
      <c r="D16464">
        <v>0</v>
      </c>
      <c r="E16464">
        <v>0</v>
      </c>
      <c r="F16464">
        <v>0</v>
      </c>
      <c r="G16464">
        <v>0</v>
      </c>
      <c r="H16464">
        <v>0</v>
      </c>
      <c r="I16464">
        <v>0</v>
      </c>
      <c r="J16464">
        <v>0</v>
      </c>
      <c r="K16464">
        <v>0</v>
      </c>
      <c r="L16464">
        <v>0</v>
      </c>
      <c r="M16464">
        <f>H16464/5000 - F16464/150 - E16464/150+ IF(F16464 = 0, 10, 0)+IF(C16464="y",-50,0)+IF(G16464=0,-50,0)</f>
        <v>-40</v>
      </c>
    </row>
    <row r="16465" spans="1:13" x14ac:dyDescent="0.2">
      <c r="A16465" t="s">
        <v>18039</v>
      </c>
      <c r="B16465" t="s">
        <v>18</v>
      </c>
      <c r="C16465" t="s">
        <v>14</v>
      </c>
      <c r="D16465">
        <v>0</v>
      </c>
      <c r="E16465">
        <v>0</v>
      </c>
      <c r="F16465">
        <v>0</v>
      </c>
      <c r="G16465">
        <v>0</v>
      </c>
      <c r="H16465">
        <v>0</v>
      </c>
      <c r="I16465">
        <v>0</v>
      </c>
      <c r="J16465">
        <v>0</v>
      </c>
      <c r="K16465">
        <v>0</v>
      </c>
      <c r="L16465">
        <v>0</v>
      </c>
      <c r="M16465">
        <f>H16465/5000 - F16465/150 - E16465/150+ IF(F16465 = 0, 10, 0)+IF(C16465="y",-50,0)+IF(G16465=0,-50,0)</f>
        <v>-40</v>
      </c>
    </row>
    <row r="16466" spans="1:13" x14ac:dyDescent="0.2">
      <c r="A16466" t="s">
        <v>18040</v>
      </c>
      <c r="B16466" t="s">
        <v>18</v>
      </c>
      <c r="C16466" t="s">
        <v>14</v>
      </c>
      <c r="D16466">
        <v>0</v>
      </c>
      <c r="E16466">
        <v>0</v>
      </c>
      <c r="F16466">
        <v>0</v>
      </c>
      <c r="G16466">
        <v>0</v>
      </c>
      <c r="H16466">
        <v>0</v>
      </c>
      <c r="I16466">
        <v>0</v>
      </c>
      <c r="J16466">
        <v>0</v>
      </c>
      <c r="K16466">
        <v>0</v>
      </c>
      <c r="L16466">
        <v>0</v>
      </c>
      <c r="M16466">
        <f>H16466/5000 - F16466/150 - E16466/150+ IF(F16466 = 0, 10, 0)+IF(C16466="y",-50,0)+IF(G16466=0,-50,0)</f>
        <v>-40</v>
      </c>
    </row>
    <row r="16467" spans="1:13" x14ac:dyDescent="0.2">
      <c r="A16467" t="s">
        <v>18042</v>
      </c>
      <c r="B16467" t="s">
        <v>18</v>
      </c>
      <c r="C16467" t="s">
        <v>14</v>
      </c>
      <c r="D16467">
        <v>0</v>
      </c>
      <c r="E16467">
        <v>0</v>
      </c>
      <c r="F16467">
        <v>0</v>
      </c>
      <c r="G16467">
        <v>0</v>
      </c>
      <c r="H16467">
        <v>0</v>
      </c>
      <c r="I16467">
        <v>0</v>
      </c>
      <c r="J16467">
        <v>0</v>
      </c>
      <c r="K16467">
        <v>0</v>
      </c>
      <c r="L16467">
        <v>0</v>
      </c>
      <c r="M16467">
        <f>H16467/5000 - F16467/150 - E16467/150+ IF(F16467 = 0, 10, 0)+IF(C16467="y",-50,0)+IF(G16467=0,-50,0)</f>
        <v>-40</v>
      </c>
    </row>
    <row r="16468" spans="1:13" x14ac:dyDescent="0.2">
      <c r="A16468" t="s">
        <v>18043</v>
      </c>
      <c r="B16468" t="s">
        <v>18</v>
      </c>
      <c r="C16468" t="s">
        <v>14</v>
      </c>
      <c r="D16468">
        <v>0</v>
      </c>
      <c r="E16468">
        <v>0</v>
      </c>
      <c r="F16468">
        <v>0</v>
      </c>
      <c r="G16468">
        <v>0</v>
      </c>
      <c r="H16468">
        <v>0</v>
      </c>
      <c r="I16468">
        <v>0</v>
      </c>
      <c r="J16468">
        <v>0</v>
      </c>
      <c r="K16468">
        <v>0</v>
      </c>
      <c r="L16468">
        <v>0</v>
      </c>
      <c r="M16468">
        <f>H16468/5000 - F16468/150 - E16468/150+ IF(F16468 = 0, 10, 0)+IF(C16468="y",-50,0)+IF(G16468=0,-50,0)</f>
        <v>-40</v>
      </c>
    </row>
    <row r="16469" spans="1:13" x14ac:dyDescent="0.2">
      <c r="A16469" t="s">
        <v>18044</v>
      </c>
      <c r="B16469" t="s">
        <v>18</v>
      </c>
      <c r="C16469" t="s">
        <v>14</v>
      </c>
      <c r="D16469">
        <v>0</v>
      </c>
      <c r="E16469">
        <v>0</v>
      </c>
      <c r="F16469">
        <v>0</v>
      </c>
      <c r="G16469">
        <v>0</v>
      </c>
      <c r="H16469">
        <v>0</v>
      </c>
      <c r="I16469">
        <v>0</v>
      </c>
      <c r="J16469">
        <v>0</v>
      </c>
      <c r="K16469">
        <v>0</v>
      </c>
      <c r="L16469">
        <v>0</v>
      </c>
      <c r="M16469">
        <f>H16469/5000 - F16469/150 - E16469/150+ IF(F16469 = 0, 10, 0)+IF(C16469="y",-50,0)+IF(G16469=0,-50,0)</f>
        <v>-40</v>
      </c>
    </row>
    <row r="16470" spans="1:13" x14ac:dyDescent="0.2">
      <c r="A16470" t="s">
        <v>18045</v>
      </c>
      <c r="B16470" t="s">
        <v>18</v>
      </c>
      <c r="C16470" t="s">
        <v>14</v>
      </c>
      <c r="D16470">
        <v>0</v>
      </c>
      <c r="E16470">
        <v>0</v>
      </c>
      <c r="F16470">
        <v>0</v>
      </c>
      <c r="G16470">
        <v>0</v>
      </c>
      <c r="H16470">
        <v>0</v>
      </c>
      <c r="I16470">
        <v>0</v>
      </c>
      <c r="J16470">
        <v>0</v>
      </c>
      <c r="K16470">
        <v>0</v>
      </c>
      <c r="L16470">
        <v>0</v>
      </c>
      <c r="M16470">
        <f>H16470/5000 - F16470/150 - E16470/150+ IF(F16470 = 0, 10, 0)+IF(C16470="y",-50,0)+IF(G16470=0,-50,0)</f>
        <v>-40</v>
      </c>
    </row>
    <row r="16471" spans="1:13" x14ac:dyDescent="0.2">
      <c r="A16471" t="s">
        <v>18053</v>
      </c>
      <c r="B16471" t="s">
        <v>18</v>
      </c>
      <c r="C16471" t="s">
        <v>14</v>
      </c>
      <c r="D16471">
        <v>0</v>
      </c>
      <c r="E16471">
        <v>0</v>
      </c>
      <c r="F16471">
        <v>0</v>
      </c>
      <c r="G16471">
        <v>0</v>
      </c>
      <c r="H16471">
        <v>0</v>
      </c>
      <c r="I16471">
        <v>0</v>
      </c>
      <c r="J16471">
        <v>0</v>
      </c>
      <c r="K16471">
        <v>0</v>
      </c>
      <c r="L16471">
        <v>0</v>
      </c>
      <c r="M16471">
        <f>H16471/5000 - F16471/150 - E16471/150+ IF(F16471 = 0, 10, 0)+IF(C16471="y",-50,0)+IF(G16471=0,-50,0)</f>
        <v>-40</v>
      </c>
    </row>
    <row r="16472" spans="1:13" x14ac:dyDescent="0.2">
      <c r="A16472" t="s">
        <v>18054</v>
      </c>
      <c r="B16472" t="s">
        <v>18</v>
      </c>
      <c r="C16472" t="s">
        <v>14</v>
      </c>
      <c r="D16472">
        <v>0</v>
      </c>
      <c r="E16472">
        <v>0</v>
      </c>
      <c r="F16472">
        <v>0</v>
      </c>
      <c r="G16472">
        <v>0</v>
      </c>
      <c r="H16472">
        <v>0</v>
      </c>
      <c r="I16472">
        <v>0</v>
      </c>
      <c r="J16472">
        <v>0</v>
      </c>
      <c r="K16472">
        <v>0</v>
      </c>
      <c r="L16472">
        <v>0</v>
      </c>
      <c r="M16472">
        <f>H16472/5000 - F16472/150 - E16472/150+ IF(F16472 = 0, 10, 0)+IF(C16472="y",-50,0)+IF(G16472=0,-50,0)</f>
        <v>-40</v>
      </c>
    </row>
    <row r="16473" spans="1:13" x14ac:dyDescent="0.2">
      <c r="A16473" t="s">
        <v>18055</v>
      </c>
      <c r="B16473" t="s">
        <v>18</v>
      </c>
      <c r="C16473" t="s">
        <v>14</v>
      </c>
      <c r="D16473">
        <v>0</v>
      </c>
      <c r="E16473">
        <v>0</v>
      </c>
      <c r="F16473">
        <v>0</v>
      </c>
      <c r="G16473">
        <v>0</v>
      </c>
      <c r="H16473">
        <v>0</v>
      </c>
      <c r="I16473">
        <v>0</v>
      </c>
      <c r="J16473">
        <v>0</v>
      </c>
      <c r="K16473">
        <v>0</v>
      </c>
      <c r="L16473">
        <v>0</v>
      </c>
      <c r="M16473">
        <f>H16473/5000 - F16473/150 - E16473/150+ IF(F16473 = 0, 10, 0)+IF(C16473="y",-50,0)+IF(G16473=0,-50,0)</f>
        <v>-40</v>
      </c>
    </row>
    <row r="16474" spans="1:13" x14ac:dyDescent="0.2">
      <c r="A16474" t="s">
        <v>18056</v>
      </c>
      <c r="B16474" t="s">
        <v>18</v>
      </c>
      <c r="C16474" t="s">
        <v>14</v>
      </c>
      <c r="D16474">
        <v>0</v>
      </c>
      <c r="E16474">
        <v>0</v>
      </c>
      <c r="F16474">
        <v>0</v>
      </c>
      <c r="G16474">
        <v>0</v>
      </c>
      <c r="H16474">
        <v>0</v>
      </c>
      <c r="I16474">
        <v>0</v>
      </c>
      <c r="J16474">
        <v>0</v>
      </c>
      <c r="K16474">
        <v>0</v>
      </c>
      <c r="L16474">
        <v>0</v>
      </c>
      <c r="M16474">
        <f>H16474/5000 - F16474/150 - E16474/150+ IF(F16474 = 0, 10, 0)+IF(C16474="y",-50,0)+IF(G16474=0,-50,0)</f>
        <v>-40</v>
      </c>
    </row>
    <row r="16475" spans="1:13" x14ac:dyDescent="0.2">
      <c r="A16475" t="s">
        <v>18068</v>
      </c>
      <c r="B16475" t="s">
        <v>18</v>
      </c>
      <c r="C16475" t="s">
        <v>14</v>
      </c>
      <c r="D16475">
        <v>0</v>
      </c>
      <c r="E16475">
        <v>0</v>
      </c>
      <c r="F16475">
        <v>0</v>
      </c>
      <c r="G16475">
        <v>0</v>
      </c>
      <c r="H16475">
        <v>0</v>
      </c>
      <c r="I16475">
        <v>0</v>
      </c>
      <c r="J16475">
        <v>0</v>
      </c>
      <c r="K16475">
        <v>0</v>
      </c>
      <c r="L16475">
        <v>0</v>
      </c>
      <c r="M16475">
        <f>H16475/5000 - F16475/150 - E16475/150+ IF(F16475 = 0, 10, 0)+IF(C16475="y",-50,0)+IF(G16475=0,-50,0)</f>
        <v>-40</v>
      </c>
    </row>
    <row r="16476" spans="1:13" x14ac:dyDescent="0.2">
      <c r="A16476" t="s">
        <v>18069</v>
      </c>
      <c r="B16476" t="s">
        <v>18</v>
      </c>
      <c r="C16476" t="s">
        <v>14</v>
      </c>
      <c r="D16476">
        <v>0</v>
      </c>
      <c r="E16476">
        <v>0</v>
      </c>
      <c r="F16476">
        <v>0</v>
      </c>
      <c r="G16476">
        <v>0</v>
      </c>
      <c r="H16476">
        <v>0</v>
      </c>
      <c r="I16476">
        <v>0</v>
      </c>
      <c r="J16476">
        <v>0</v>
      </c>
      <c r="K16476">
        <v>0</v>
      </c>
      <c r="L16476">
        <v>0</v>
      </c>
      <c r="M16476">
        <f>H16476/5000 - F16476/150 - E16476/150+ IF(F16476 = 0, 10, 0)+IF(C16476="y",-50,0)+IF(G16476=0,-50,0)</f>
        <v>-40</v>
      </c>
    </row>
    <row r="16477" spans="1:13" x14ac:dyDescent="0.2">
      <c r="A16477" t="s">
        <v>18073</v>
      </c>
      <c r="B16477" t="s">
        <v>18</v>
      </c>
      <c r="C16477" t="s">
        <v>14</v>
      </c>
      <c r="D16477">
        <v>0</v>
      </c>
      <c r="E16477">
        <v>0</v>
      </c>
      <c r="F16477">
        <v>0</v>
      </c>
      <c r="G16477">
        <v>0</v>
      </c>
      <c r="H16477">
        <v>0</v>
      </c>
      <c r="I16477">
        <v>0</v>
      </c>
      <c r="J16477">
        <v>0</v>
      </c>
      <c r="K16477">
        <v>0</v>
      </c>
      <c r="L16477">
        <v>0</v>
      </c>
      <c r="M16477">
        <f>H16477/5000 - F16477/150 - E16477/150+ IF(F16477 = 0, 10, 0)+IF(C16477="y",-50,0)+IF(G16477=0,-50,0)</f>
        <v>-40</v>
      </c>
    </row>
    <row r="16478" spans="1:13" x14ac:dyDescent="0.2">
      <c r="A16478" t="s">
        <v>18074</v>
      </c>
      <c r="B16478" t="s">
        <v>18</v>
      </c>
      <c r="C16478" t="s">
        <v>14</v>
      </c>
      <c r="D16478">
        <v>0</v>
      </c>
      <c r="E16478">
        <v>0</v>
      </c>
      <c r="F16478">
        <v>0</v>
      </c>
      <c r="G16478">
        <v>0</v>
      </c>
      <c r="H16478">
        <v>0</v>
      </c>
      <c r="I16478">
        <v>0</v>
      </c>
      <c r="J16478">
        <v>0</v>
      </c>
      <c r="K16478">
        <v>0</v>
      </c>
      <c r="L16478">
        <v>0</v>
      </c>
      <c r="M16478">
        <f>H16478/5000 - F16478/150 - E16478/150+ IF(F16478 = 0, 10, 0)+IF(C16478="y",-50,0)+IF(G16478=0,-50,0)</f>
        <v>-40</v>
      </c>
    </row>
    <row r="16479" spans="1:13" x14ac:dyDescent="0.2">
      <c r="A16479" t="s">
        <v>18075</v>
      </c>
      <c r="B16479" t="s">
        <v>18</v>
      </c>
      <c r="C16479" t="s">
        <v>14</v>
      </c>
      <c r="D16479">
        <v>0</v>
      </c>
      <c r="E16479">
        <v>0</v>
      </c>
      <c r="F16479">
        <v>0</v>
      </c>
      <c r="G16479">
        <v>0</v>
      </c>
      <c r="H16479">
        <v>0</v>
      </c>
      <c r="I16479">
        <v>0</v>
      </c>
      <c r="J16479">
        <v>0</v>
      </c>
      <c r="K16479">
        <v>0</v>
      </c>
      <c r="L16479">
        <v>0</v>
      </c>
      <c r="M16479">
        <f>H16479/5000 - F16479/150 - E16479/150+ IF(F16479 = 0, 10, 0)+IF(C16479="y",-50,0)+IF(G16479=0,-50,0)</f>
        <v>-40</v>
      </c>
    </row>
    <row r="16480" spans="1:13" x14ac:dyDescent="0.2">
      <c r="A16480" t="s">
        <v>18076</v>
      </c>
      <c r="B16480" t="s">
        <v>18</v>
      </c>
      <c r="C16480" t="s">
        <v>14</v>
      </c>
      <c r="D16480">
        <v>0</v>
      </c>
      <c r="E16480">
        <v>0</v>
      </c>
      <c r="F16480">
        <v>0</v>
      </c>
      <c r="G16480">
        <v>0</v>
      </c>
      <c r="H16480">
        <v>0</v>
      </c>
      <c r="I16480">
        <v>0</v>
      </c>
      <c r="J16480">
        <v>0</v>
      </c>
      <c r="K16480">
        <v>0</v>
      </c>
      <c r="L16480">
        <v>0</v>
      </c>
      <c r="M16480">
        <f>H16480/5000 - F16480/150 - E16480/150+ IF(F16480 = 0, 10, 0)+IF(C16480="y",-50,0)+IF(G16480=0,-50,0)</f>
        <v>-40</v>
      </c>
    </row>
    <row r="16481" spans="1:13" x14ac:dyDescent="0.2">
      <c r="A16481" t="s">
        <v>18077</v>
      </c>
      <c r="B16481" t="s">
        <v>18</v>
      </c>
      <c r="C16481" t="s">
        <v>14</v>
      </c>
      <c r="D16481">
        <v>0</v>
      </c>
      <c r="E16481">
        <v>0</v>
      </c>
      <c r="F16481">
        <v>0</v>
      </c>
      <c r="G16481">
        <v>0</v>
      </c>
      <c r="H16481">
        <v>0</v>
      </c>
      <c r="I16481">
        <v>0</v>
      </c>
      <c r="J16481">
        <v>0</v>
      </c>
      <c r="K16481">
        <v>0</v>
      </c>
      <c r="L16481">
        <v>0</v>
      </c>
      <c r="M16481">
        <f>H16481/5000 - F16481/150 - E16481/150+ IF(F16481 = 0, 10, 0)+IF(C16481="y",-50,0)+IF(G16481=0,-50,0)</f>
        <v>-40</v>
      </c>
    </row>
    <row r="16482" spans="1:13" x14ac:dyDescent="0.2">
      <c r="A16482" t="s">
        <v>18078</v>
      </c>
      <c r="B16482" t="s">
        <v>18</v>
      </c>
      <c r="C16482" t="s">
        <v>14</v>
      </c>
      <c r="D16482">
        <v>0</v>
      </c>
      <c r="E16482">
        <v>0</v>
      </c>
      <c r="F16482">
        <v>0</v>
      </c>
      <c r="G16482">
        <v>0</v>
      </c>
      <c r="H16482">
        <v>0</v>
      </c>
      <c r="I16482">
        <v>0</v>
      </c>
      <c r="J16482">
        <v>0</v>
      </c>
      <c r="K16482">
        <v>0</v>
      </c>
      <c r="L16482">
        <v>0</v>
      </c>
      <c r="M16482">
        <f>H16482/5000 - F16482/150 - E16482/150+ IF(F16482 = 0, 10, 0)+IF(C16482="y",-50,0)+IF(G16482=0,-50,0)</f>
        <v>-40</v>
      </c>
    </row>
    <row r="16483" spans="1:13" x14ac:dyDescent="0.2">
      <c r="A16483" t="s">
        <v>18079</v>
      </c>
      <c r="B16483" t="s">
        <v>18</v>
      </c>
      <c r="C16483" t="s">
        <v>14</v>
      </c>
      <c r="D16483">
        <v>0</v>
      </c>
      <c r="E16483">
        <v>0</v>
      </c>
      <c r="F16483">
        <v>0</v>
      </c>
      <c r="G16483">
        <v>0</v>
      </c>
      <c r="H16483">
        <v>0</v>
      </c>
      <c r="I16483">
        <v>0</v>
      </c>
      <c r="J16483">
        <v>0</v>
      </c>
      <c r="K16483">
        <v>0</v>
      </c>
      <c r="L16483">
        <v>0</v>
      </c>
      <c r="M16483">
        <f>H16483/5000 - F16483/150 - E16483/150+ IF(F16483 = 0, 10, 0)+IF(C16483="y",-50,0)+IF(G16483=0,-50,0)</f>
        <v>-40</v>
      </c>
    </row>
    <row r="16484" spans="1:13" x14ac:dyDescent="0.2">
      <c r="A16484" t="s">
        <v>18080</v>
      </c>
      <c r="B16484" t="s">
        <v>18</v>
      </c>
      <c r="C16484" t="s">
        <v>14</v>
      </c>
      <c r="D16484">
        <v>0</v>
      </c>
      <c r="E16484">
        <v>0</v>
      </c>
      <c r="F16484">
        <v>0</v>
      </c>
      <c r="G16484">
        <v>0</v>
      </c>
      <c r="H16484">
        <v>0</v>
      </c>
      <c r="I16484">
        <v>0</v>
      </c>
      <c r="J16484">
        <v>0</v>
      </c>
      <c r="K16484">
        <v>0</v>
      </c>
      <c r="L16484">
        <v>0</v>
      </c>
      <c r="M16484">
        <f>H16484/5000 - F16484/150 - E16484/150+ IF(F16484 = 0, 10, 0)+IF(C16484="y",-50,0)+IF(G16484=0,-50,0)</f>
        <v>-40</v>
      </c>
    </row>
    <row r="16485" spans="1:13" x14ac:dyDescent="0.2">
      <c r="A16485" t="s">
        <v>18081</v>
      </c>
      <c r="B16485" t="s">
        <v>18</v>
      </c>
      <c r="C16485" t="s">
        <v>14</v>
      </c>
      <c r="D16485">
        <v>0</v>
      </c>
      <c r="E16485">
        <v>0</v>
      </c>
      <c r="F16485">
        <v>0</v>
      </c>
      <c r="G16485">
        <v>0</v>
      </c>
      <c r="H16485">
        <v>0</v>
      </c>
      <c r="I16485">
        <v>0</v>
      </c>
      <c r="J16485">
        <v>0</v>
      </c>
      <c r="K16485">
        <v>0</v>
      </c>
      <c r="L16485">
        <v>0</v>
      </c>
      <c r="M16485">
        <f>H16485/5000 - F16485/150 - E16485/150+ IF(F16485 = 0, 10, 0)+IF(C16485="y",-50,0)+IF(G16485=0,-50,0)</f>
        <v>-40</v>
      </c>
    </row>
    <row r="16486" spans="1:13" x14ac:dyDescent="0.2">
      <c r="A16486" t="s">
        <v>18087</v>
      </c>
      <c r="B16486" t="s">
        <v>18</v>
      </c>
      <c r="C16486" t="s">
        <v>14</v>
      </c>
      <c r="D16486">
        <v>0</v>
      </c>
      <c r="E16486">
        <v>0</v>
      </c>
      <c r="F16486">
        <v>0</v>
      </c>
      <c r="G16486">
        <v>0</v>
      </c>
      <c r="H16486">
        <v>0</v>
      </c>
      <c r="I16486">
        <v>0</v>
      </c>
      <c r="J16486">
        <v>0</v>
      </c>
      <c r="K16486">
        <v>0</v>
      </c>
      <c r="L16486">
        <v>0</v>
      </c>
      <c r="M16486">
        <f>H16486/5000 - F16486/150 - E16486/150+ IF(F16486 = 0, 10, 0)+IF(C16486="y",-50,0)+IF(G16486=0,-50,0)</f>
        <v>-40</v>
      </c>
    </row>
    <row r="16487" spans="1:13" x14ac:dyDescent="0.2">
      <c r="A16487" t="s">
        <v>18088</v>
      </c>
      <c r="B16487" t="s">
        <v>18</v>
      </c>
      <c r="C16487" t="s">
        <v>14</v>
      </c>
      <c r="D16487">
        <v>0</v>
      </c>
      <c r="E16487">
        <v>0</v>
      </c>
      <c r="F16487">
        <v>0</v>
      </c>
      <c r="G16487">
        <v>0</v>
      </c>
      <c r="H16487">
        <v>0</v>
      </c>
      <c r="I16487">
        <v>0</v>
      </c>
      <c r="J16487">
        <v>0</v>
      </c>
      <c r="K16487">
        <v>0</v>
      </c>
      <c r="L16487">
        <v>0</v>
      </c>
      <c r="M16487">
        <f>H16487/5000 - F16487/150 - E16487/150+ IF(F16487 = 0, 10, 0)+IF(C16487="y",-50,0)+IF(G16487=0,-50,0)</f>
        <v>-40</v>
      </c>
    </row>
    <row r="16488" spans="1:13" x14ac:dyDescent="0.2">
      <c r="A16488" t="s">
        <v>18089</v>
      </c>
      <c r="B16488" t="s">
        <v>18</v>
      </c>
      <c r="C16488" t="s">
        <v>14</v>
      </c>
      <c r="D16488">
        <v>0</v>
      </c>
      <c r="E16488">
        <v>0</v>
      </c>
      <c r="F16488">
        <v>0</v>
      </c>
      <c r="G16488">
        <v>0</v>
      </c>
      <c r="H16488">
        <v>0</v>
      </c>
      <c r="I16488">
        <v>0</v>
      </c>
      <c r="J16488">
        <v>0</v>
      </c>
      <c r="K16488">
        <v>0</v>
      </c>
      <c r="L16488">
        <v>0</v>
      </c>
      <c r="M16488">
        <f>H16488/5000 - F16488/150 - E16488/150+ IF(F16488 = 0, 10, 0)+IF(C16488="y",-50,0)+IF(G16488=0,-50,0)</f>
        <v>-40</v>
      </c>
    </row>
    <row r="16489" spans="1:13" x14ac:dyDescent="0.2">
      <c r="A16489" t="s">
        <v>18090</v>
      </c>
      <c r="B16489" t="s">
        <v>18</v>
      </c>
      <c r="C16489" t="s">
        <v>14</v>
      </c>
      <c r="D16489">
        <v>0</v>
      </c>
      <c r="E16489">
        <v>0</v>
      </c>
      <c r="F16489">
        <v>0</v>
      </c>
      <c r="G16489">
        <v>0</v>
      </c>
      <c r="H16489">
        <v>0</v>
      </c>
      <c r="I16489">
        <v>0</v>
      </c>
      <c r="J16489">
        <v>0</v>
      </c>
      <c r="K16489">
        <v>0</v>
      </c>
      <c r="L16489">
        <v>0</v>
      </c>
      <c r="M16489">
        <f>H16489/5000 - F16489/150 - E16489/150+ IF(F16489 = 0, 10, 0)+IF(C16489="y",-50,0)+IF(G16489=0,-50,0)</f>
        <v>-40</v>
      </c>
    </row>
    <row r="16490" spans="1:13" x14ac:dyDescent="0.2">
      <c r="A16490" t="s">
        <v>18092</v>
      </c>
      <c r="B16490" t="s">
        <v>18</v>
      </c>
      <c r="C16490" t="s">
        <v>14</v>
      </c>
      <c r="D16490">
        <v>0</v>
      </c>
      <c r="E16490">
        <v>0</v>
      </c>
      <c r="F16490">
        <v>0</v>
      </c>
      <c r="G16490">
        <v>0</v>
      </c>
      <c r="H16490">
        <v>0</v>
      </c>
      <c r="I16490">
        <v>0</v>
      </c>
      <c r="J16490">
        <v>0</v>
      </c>
      <c r="K16490">
        <v>0</v>
      </c>
      <c r="L16490">
        <v>0</v>
      </c>
      <c r="M16490">
        <f>H16490/5000 - F16490/150 - E16490/150+ IF(F16490 = 0, 10, 0)+IF(C16490="y",-50,0)+IF(G16490=0,-50,0)</f>
        <v>-40</v>
      </c>
    </row>
    <row r="16491" spans="1:13" x14ac:dyDescent="0.2">
      <c r="A16491" t="s">
        <v>18093</v>
      </c>
      <c r="B16491" t="s">
        <v>18</v>
      </c>
      <c r="C16491" t="s">
        <v>14</v>
      </c>
      <c r="D16491">
        <v>0</v>
      </c>
      <c r="E16491">
        <v>0</v>
      </c>
      <c r="F16491">
        <v>0</v>
      </c>
      <c r="G16491">
        <v>0</v>
      </c>
      <c r="H16491">
        <v>0</v>
      </c>
      <c r="I16491">
        <v>0</v>
      </c>
      <c r="J16491">
        <v>0</v>
      </c>
      <c r="K16491">
        <v>0</v>
      </c>
      <c r="L16491">
        <v>0</v>
      </c>
      <c r="M16491">
        <f>H16491/5000 - F16491/150 - E16491/150+ IF(F16491 = 0, 10, 0)+IF(C16491="y",-50,0)+IF(G16491=0,-50,0)</f>
        <v>-40</v>
      </c>
    </row>
    <row r="16492" spans="1:13" x14ac:dyDescent="0.2">
      <c r="A16492" t="s">
        <v>18094</v>
      </c>
      <c r="B16492" t="s">
        <v>18</v>
      </c>
      <c r="C16492" t="s">
        <v>14</v>
      </c>
      <c r="D16492">
        <v>0</v>
      </c>
      <c r="E16492">
        <v>0</v>
      </c>
      <c r="F16492">
        <v>0</v>
      </c>
      <c r="G16492">
        <v>0</v>
      </c>
      <c r="H16492">
        <v>0</v>
      </c>
      <c r="I16492">
        <v>0</v>
      </c>
      <c r="J16492">
        <v>0</v>
      </c>
      <c r="K16492">
        <v>0</v>
      </c>
      <c r="L16492">
        <v>0</v>
      </c>
      <c r="M16492">
        <f>H16492/5000 - F16492/150 - E16492/150+ IF(F16492 = 0, 10, 0)+IF(C16492="y",-50,0)+IF(G16492=0,-50,0)</f>
        <v>-40</v>
      </c>
    </row>
    <row r="16493" spans="1:13" x14ac:dyDescent="0.2">
      <c r="A16493" t="s">
        <v>18095</v>
      </c>
      <c r="B16493" t="s">
        <v>18</v>
      </c>
      <c r="C16493" t="s">
        <v>14</v>
      </c>
      <c r="D16493">
        <v>0</v>
      </c>
      <c r="E16493">
        <v>0</v>
      </c>
      <c r="F16493">
        <v>0</v>
      </c>
      <c r="G16493">
        <v>0</v>
      </c>
      <c r="H16493">
        <v>0</v>
      </c>
      <c r="I16493">
        <v>0</v>
      </c>
      <c r="J16493">
        <v>0</v>
      </c>
      <c r="K16493">
        <v>0</v>
      </c>
      <c r="L16493">
        <v>0</v>
      </c>
      <c r="M16493">
        <f>H16493/5000 - F16493/150 - E16493/150+ IF(F16493 = 0, 10, 0)+IF(C16493="y",-50,0)+IF(G16493=0,-50,0)</f>
        <v>-40</v>
      </c>
    </row>
    <row r="16494" spans="1:13" x14ac:dyDescent="0.2">
      <c r="A16494" t="s">
        <v>18096</v>
      </c>
      <c r="B16494" t="s">
        <v>18</v>
      </c>
      <c r="C16494" t="s">
        <v>14</v>
      </c>
      <c r="D16494">
        <v>0</v>
      </c>
      <c r="E16494">
        <v>0</v>
      </c>
      <c r="F16494">
        <v>0</v>
      </c>
      <c r="G16494">
        <v>0</v>
      </c>
      <c r="H16494">
        <v>0</v>
      </c>
      <c r="I16494">
        <v>0</v>
      </c>
      <c r="J16494">
        <v>0</v>
      </c>
      <c r="K16494">
        <v>0</v>
      </c>
      <c r="L16494">
        <v>0</v>
      </c>
      <c r="M16494">
        <f>H16494/5000 - F16494/150 - E16494/150+ IF(F16494 = 0, 10, 0)+IF(C16494="y",-50,0)+IF(G16494=0,-50,0)</f>
        <v>-40</v>
      </c>
    </row>
    <row r="16495" spans="1:13" x14ac:dyDescent="0.2">
      <c r="A16495" t="s">
        <v>18097</v>
      </c>
      <c r="B16495" t="s">
        <v>18</v>
      </c>
      <c r="C16495" t="s">
        <v>14</v>
      </c>
      <c r="D16495">
        <v>0</v>
      </c>
      <c r="E16495">
        <v>0</v>
      </c>
      <c r="F16495">
        <v>0</v>
      </c>
      <c r="G16495">
        <v>0</v>
      </c>
      <c r="H16495">
        <v>0</v>
      </c>
      <c r="I16495">
        <v>0</v>
      </c>
      <c r="J16495">
        <v>0</v>
      </c>
      <c r="K16495">
        <v>0</v>
      </c>
      <c r="L16495">
        <v>0</v>
      </c>
      <c r="M16495">
        <f>H16495/5000 - F16495/150 - E16495/150+ IF(F16495 = 0, 10, 0)+IF(C16495="y",-50,0)+IF(G16495=0,-50,0)</f>
        <v>-40</v>
      </c>
    </row>
    <row r="16496" spans="1:13" x14ac:dyDescent="0.2">
      <c r="A16496" t="s">
        <v>18098</v>
      </c>
      <c r="B16496" t="s">
        <v>18</v>
      </c>
      <c r="C16496" t="s">
        <v>14</v>
      </c>
      <c r="D16496">
        <v>0</v>
      </c>
      <c r="E16496">
        <v>0</v>
      </c>
      <c r="F16496">
        <v>0</v>
      </c>
      <c r="G16496">
        <v>0</v>
      </c>
      <c r="H16496">
        <v>0</v>
      </c>
      <c r="I16496">
        <v>0</v>
      </c>
      <c r="J16496">
        <v>0</v>
      </c>
      <c r="K16496">
        <v>0</v>
      </c>
      <c r="L16496">
        <v>0</v>
      </c>
      <c r="M16496">
        <f>H16496/5000 - F16496/150 - E16496/150+ IF(F16496 = 0, 10, 0)+IF(C16496="y",-50,0)+IF(G16496=0,-50,0)</f>
        <v>-40</v>
      </c>
    </row>
    <row r="16497" spans="1:13" x14ac:dyDescent="0.2">
      <c r="A16497" t="s">
        <v>18099</v>
      </c>
      <c r="B16497" t="s">
        <v>18</v>
      </c>
      <c r="C16497" t="s">
        <v>14</v>
      </c>
      <c r="D16497">
        <v>0</v>
      </c>
      <c r="E16497">
        <v>0</v>
      </c>
      <c r="F16497">
        <v>0</v>
      </c>
      <c r="G16497">
        <v>0</v>
      </c>
      <c r="H16497">
        <v>0</v>
      </c>
      <c r="I16497">
        <v>0</v>
      </c>
      <c r="J16497">
        <v>0</v>
      </c>
      <c r="K16497">
        <v>0</v>
      </c>
      <c r="L16497">
        <v>0</v>
      </c>
      <c r="M16497">
        <f>H16497/5000 - F16497/150 - E16497/150+ IF(F16497 = 0, 10, 0)+IF(C16497="y",-50,0)+IF(G16497=0,-50,0)</f>
        <v>-40</v>
      </c>
    </row>
    <row r="16498" spans="1:13" x14ac:dyDescent="0.2">
      <c r="A16498" t="s">
        <v>18100</v>
      </c>
      <c r="B16498" t="s">
        <v>18</v>
      </c>
      <c r="C16498" t="s">
        <v>14</v>
      </c>
      <c r="D16498">
        <v>0</v>
      </c>
      <c r="E16498">
        <v>0</v>
      </c>
      <c r="F16498">
        <v>0</v>
      </c>
      <c r="G16498">
        <v>0</v>
      </c>
      <c r="H16498">
        <v>0</v>
      </c>
      <c r="I16498">
        <v>0</v>
      </c>
      <c r="J16498">
        <v>0</v>
      </c>
      <c r="K16498">
        <v>0</v>
      </c>
      <c r="L16498">
        <v>0</v>
      </c>
      <c r="M16498">
        <f>H16498/5000 - F16498/150 - E16498/150+ IF(F16498 = 0, 10, 0)+IF(C16498="y",-50,0)+IF(G16498=0,-50,0)</f>
        <v>-40</v>
      </c>
    </row>
    <row r="16499" spans="1:13" x14ac:dyDescent="0.2">
      <c r="A16499" t="s">
        <v>18101</v>
      </c>
      <c r="B16499" t="s">
        <v>18</v>
      </c>
      <c r="C16499" t="s">
        <v>14</v>
      </c>
      <c r="D16499">
        <v>0</v>
      </c>
      <c r="E16499">
        <v>0</v>
      </c>
      <c r="F16499">
        <v>0</v>
      </c>
      <c r="G16499">
        <v>0</v>
      </c>
      <c r="H16499">
        <v>0</v>
      </c>
      <c r="I16499">
        <v>0</v>
      </c>
      <c r="J16499">
        <v>0</v>
      </c>
      <c r="K16499">
        <v>0</v>
      </c>
      <c r="L16499">
        <v>0</v>
      </c>
      <c r="M16499">
        <f>H16499/5000 - F16499/150 - E16499/150+ IF(F16499 = 0, 10, 0)+IF(C16499="y",-50,0)+IF(G16499=0,-50,0)</f>
        <v>-40</v>
      </c>
    </row>
    <row r="16500" spans="1:13" x14ac:dyDescent="0.2">
      <c r="A16500" t="s">
        <v>18102</v>
      </c>
      <c r="B16500" t="s">
        <v>18</v>
      </c>
      <c r="C16500" t="s">
        <v>14</v>
      </c>
      <c r="D16500">
        <v>0</v>
      </c>
      <c r="E16500">
        <v>0</v>
      </c>
      <c r="F16500">
        <v>0</v>
      </c>
      <c r="G16500">
        <v>0</v>
      </c>
      <c r="H16500">
        <v>0</v>
      </c>
      <c r="I16500">
        <v>0</v>
      </c>
      <c r="J16500">
        <v>0</v>
      </c>
      <c r="K16500">
        <v>0</v>
      </c>
      <c r="L16500">
        <v>0</v>
      </c>
      <c r="M16500">
        <f>H16500/5000 - F16500/150 - E16500/150+ IF(F16500 = 0, 10, 0)+IF(C16500="y",-50,0)+IF(G16500=0,-50,0)</f>
        <v>-40</v>
      </c>
    </row>
    <row r="16501" spans="1:13" x14ac:dyDescent="0.2">
      <c r="A16501" t="s">
        <v>18105</v>
      </c>
      <c r="B16501" t="s">
        <v>18</v>
      </c>
      <c r="C16501" t="s">
        <v>14</v>
      </c>
      <c r="D16501">
        <v>0</v>
      </c>
      <c r="E16501">
        <v>0</v>
      </c>
      <c r="F16501">
        <v>0</v>
      </c>
      <c r="G16501">
        <v>0</v>
      </c>
      <c r="H16501">
        <v>0</v>
      </c>
      <c r="I16501">
        <v>0</v>
      </c>
      <c r="J16501">
        <v>0</v>
      </c>
      <c r="K16501">
        <v>0</v>
      </c>
      <c r="L16501">
        <v>0</v>
      </c>
      <c r="M16501">
        <f>H16501/5000 - F16501/150 - E16501/150+ IF(F16501 = 0, 10, 0)+IF(C16501="y",-50,0)+IF(G16501=0,-50,0)</f>
        <v>-40</v>
      </c>
    </row>
    <row r="16502" spans="1:13" x14ac:dyDescent="0.2">
      <c r="A16502" t="s">
        <v>18106</v>
      </c>
      <c r="B16502" t="s">
        <v>18</v>
      </c>
      <c r="C16502" t="s">
        <v>14</v>
      </c>
      <c r="D16502">
        <v>0</v>
      </c>
      <c r="E16502">
        <v>0</v>
      </c>
      <c r="F16502">
        <v>0</v>
      </c>
      <c r="G16502">
        <v>0</v>
      </c>
      <c r="H16502">
        <v>0</v>
      </c>
      <c r="I16502">
        <v>0</v>
      </c>
      <c r="J16502">
        <v>0</v>
      </c>
      <c r="K16502">
        <v>0</v>
      </c>
      <c r="L16502">
        <v>0</v>
      </c>
      <c r="M16502">
        <f>H16502/5000 - F16502/150 - E16502/150+ IF(F16502 = 0, 10, 0)+IF(C16502="y",-50,0)+IF(G16502=0,-50,0)</f>
        <v>-40</v>
      </c>
    </row>
    <row r="16503" spans="1:13" x14ac:dyDescent="0.2">
      <c r="A16503" t="s">
        <v>18111</v>
      </c>
      <c r="B16503" t="s">
        <v>18</v>
      </c>
      <c r="C16503" t="s">
        <v>14</v>
      </c>
      <c r="D16503">
        <v>0</v>
      </c>
      <c r="E16503">
        <v>0</v>
      </c>
      <c r="F16503">
        <v>0</v>
      </c>
      <c r="G16503">
        <v>0</v>
      </c>
      <c r="H16503">
        <v>0</v>
      </c>
      <c r="I16503">
        <v>0</v>
      </c>
      <c r="J16503">
        <v>0</v>
      </c>
      <c r="K16503">
        <v>0</v>
      </c>
      <c r="L16503">
        <v>0</v>
      </c>
      <c r="M16503">
        <f>H16503/5000 - F16503/150 - E16503/150+ IF(F16503 = 0, 10, 0)+IF(C16503="y",-50,0)+IF(G16503=0,-50,0)</f>
        <v>-40</v>
      </c>
    </row>
    <row r="16504" spans="1:13" x14ac:dyDescent="0.2">
      <c r="A16504" t="s">
        <v>18112</v>
      </c>
      <c r="B16504" t="s">
        <v>18</v>
      </c>
      <c r="C16504" t="s">
        <v>14</v>
      </c>
      <c r="D16504">
        <v>0</v>
      </c>
      <c r="E16504">
        <v>0</v>
      </c>
      <c r="F16504">
        <v>0</v>
      </c>
      <c r="G16504">
        <v>0</v>
      </c>
      <c r="H16504">
        <v>0</v>
      </c>
      <c r="I16504">
        <v>0</v>
      </c>
      <c r="J16504">
        <v>0</v>
      </c>
      <c r="K16504">
        <v>0</v>
      </c>
      <c r="L16504">
        <v>0</v>
      </c>
      <c r="M16504">
        <f>H16504/5000 - F16504/150 - E16504/150+ IF(F16504 = 0, 10, 0)+IF(C16504="y",-50,0)+IF(G16504=0,-50,0)</f>
        <v>-40</v>
      </c>
    </row>
    <row r="16505" spans="1:13" x14ac:dyDescent="0.2">
      <c r="A16505" t="s">
        <v>18113</v>
      </c>
      <c r="B16505" t="s">
        <v>18</v>
      </c>
      <c r="C16505" t="s">
        <v>14</v>
      </c>
      <c r="D16505">
        <v>0</v>
      </c>
      <c r="E16505">
        <v>0</v>
      </c>
      <c r="F16505">
        <v>0</v>
      </c>
      <c r="G16505">
        <v>0</v>
      </c>
      <c r="H16505">
        <v>0</v>
      </c>
      <c r="I16505">
        <v>0</v>
      </c>
      <c r="J16505">
        <v>0</v>
      </c>
      <c r="K16505">
        <v>0</v>
      </c>
      <c r="L16505">
        <v>0</v>
      </c>
      <c r="M16505">
        <f>H16505/5000 - F16505/150 - E16505/150+ IF(F16505 = 0, 10, 0)+IF(C16505="y",-50,0)+IF(G16505=0,-50,0)</f>
        <v>-40</v>
      </c>
    </row>
    <row r="16506" spans="1:13" x14ac:dyDescent="0.2">
      <c r="A16506" t="s">
        <v>18114</v>
      </c>
      <c r="B16506" t="s">
        <v>18</v>
      </c>
      <c r="C16506" t="s">
        <v>14</v>
      </c>
      <c r="D16506">
        <v>0</v>
      </c>
      <c r="E16506">
        <v>0</v>
      </c>
      <c r="F16506">
        <v>0</v>
      </c>
      <c r="G16506">
        <v>0</v>
      </c>
      <c r="H16506">
        <v>0</v>
      </c>
      <c r="I16506">
        <v>0</v>
      </c>
      <c r="J16506">
        <v>0</v>
      </c>
      <c r="K16506">
        <v>0</v>
      </c>
      <c r="L16506">
        <v>0</v>
      </c>
      <c r="M16506">
        <f>H16506/5000 - F16506/150 - E16506/150+ IF(F16506 = 0, 10, 0)+IF(C16506="y",-50,0)+IF(G16506=0,-50,0)</f>
        <v>-40</v>
      </c>
    </row>
    <row r="16507" spans="1:13" x14ac:dyDescent="0.2">
      <c r="A16507" t="s">
        <v>18115</v>
      </c>
      <c r="B16507" t="s">
        <v>18</v>
      </c>
      <c r="C16507" t="s">
        <v>14</v>
      </c>
      <c r="D16507">
        <v>0</v>
      </c>
      <c r="E16507">
        <v>0</v>
      </c>
      <c r="F16507">
        <v>0</v>
      </c>
      <c r="G16507">
        <v>0</v>
      </c>
      <c r="H16507">
        <v>0</v>
      </c>
      <c r="I16507">
        <v>0</v>
      </c>
      <c r="J16507">
        <v>0</v>
      </c>
      <c r="K16507">
        <v>0</v>
      </c>
      <c r="L16507">
        <v>0</v>
      </c>
      <c r="M16507">
        <f>H16507/5000 - F16507/150 - E16507/150+ IF(F16507 = 0, 10, 0)+IF(C16507="y",-50,0)+IF(G16507=0,-50,0)</f>
        <v>-40</v>
      </c>
    </row>
    <row r="16508" spans="1:13" x14ac:dyDescent="0.2">
      <c r="A16508" t="s">
        <v>18116</v>
      </c>
      <c r="B16508" t="s">
        <v>18</v>
      </c>
      <c r="C16508" t="s">
        <v>14</v>
      </c>
      <c r="D16508">
        <v>0</v>
      </c>
      <c r="E16508">
        <v>0</v>
      </c>
      <c r="F16508">
        <v>0</v>
      </c>
      <c r="G16508">
        <v>0</v>
      </c>
      <c r="H16508">
        <v>0</v>
      </c>
      <c r="I16508">
        <v>0</v>
      </c>
      <c r="J16508">
        <v>0</v>
      </c>
      <c r="K16508">
        <v>0</v>
      </c>
      <c r="L16508">
        <v>0</v>
      </c>
      <c r="M16508">
        <f>H16508/5000 - F16508/150 - E16508/150+ IF(F16508 = 0, 10, 0)+IF(C16508="y",-50,0)+IF(G16508=0,-50,0)</f>
        <v>-40</v>
      </c>
    </row>
    <row r="16509" spans="1:13" x14ac:dyDescent="0.2">
      <c r="A16509" t="s">
        <v>18124</v>
      </c>
      <c r="B16509" t="s">
        <v>18</v>
      </c>
      <c r="C16509" t="s">
        <v>14</v>
      </c>
      <c r="D16509">
        <v>0</v>
      </c>
      <c r="E16509">
        <v>0</v>
      </c>
      <c r="F16509">
        <v>0</v>
      </c>
      <c r="G16509">
        <v>0</v>
      </c>
      <c r="H16509">
        <v>0</v>
      </c>
      <c r="I16509">
        <v>0</v>
      </c>
      <c r="J16509">
        <v>0</v>
      </c>
      <c r="K16509">
        <v>0</v>
      </c>
      <c r="L16509">
        <v>0</v>
      </c>
      <c r="M16509">
        <f>H16509/5000 - F16509/150 - E16509/150+ IF(F16509 = 0, 10, 0)+IF(C16509="y",-50,0)+IF(G16509=0,-50,0)</f>
        <v>-40</v>
      </c>
    </row>
    <row r="16510" spans="1:13" x14ac:dyDescent="0.2">
      <c r="A16510" t="s">
        <v>18125</v>
      </c>
      <c r="B16510" t="s">
        <v>18</v>
      </c>
      <c r="C16510" t="s">
        <v>14</v>
      </c>
      <c r="D16510">
        <v>0</v>
      </c>
      <c r="E16510">
        <v>0</v>
      </c>
      <c r="F16510">
        <v>0</v>
      </c>
      <c r="G16510">
        <v>0</v>
      </c>
      <c r="H16510">
        <v>0</v>
      </c>
      <c r="I16510">
        <v>0</v>
      </c>
      <c r="J16510">
        <v>0</v>
      </c>
      <c r="K16510">
        <v>0</v>
      </c>
      <c r="L16510">
        <v>0</v>
      </c>
      <c r="M16510">
        <f>H16510/5000 - F16510/150 - E16510/150+ IF(F16510 = 0, 10, 0)+IF(C16510="y",-50,0)+IF(G16510=0,-50,0)</f>
        <v>-40</v>
      </c>
    </row>
    <row r="16511" spans="1:13" x14ac:dyDescent="0.2">
      <c r="A16511" t="s">
        <v>18126</v>
      </c>
      <c r="B16511" t="s">
        <v>18</v>
      </c>
      <c r="C16511" t="s">
        <v>14</v>
      </c>
      <c r="D16511">
        <v>0</v>
      </c>
      <c r="E16511">
        <v>0</v>
      </c>
      <c r="F16511">
        <v>0</v>
      </c>
      <c r="G16511">
        <v>0</v>
      </c>
      <c r="H16511">
        <v>0</v>
      </c>
      <c r="I16511">
        <v>0</v>
      </c>
      <c r="J16511">
        <v>0</v>
      </c>
      <c r="K16511">
        <v>0</v>
      </c>
      <c r="L16511">
        <v>0</v>
      </c>
      <c r="M16511">
        <f>H16511/5000 - F16511/150 - E16511/150+ IF(F16511 = 0, 10, 0)+IF(C16511="y",-50,0)+IF(G16511=0,-50,0)</f>
        <v>-40</v>
      </c>
    </row>
    <row r="16512" spans="1:13" x14ac:dyDescent="0.2">
      <c r="A16512" t="s">
        <v>18127</v>
      </c>
      <c r="B16512" t="s">
        <v>18</v>
      </c>
      <c r="C16512" t="s">
        <v>14</v>
      </c>
      <c r="D16512">
        <v>0</v>
      </c>
      <c r="E16512">
        <v>0</v>
      </c>
      <c r="F16512">
        <v>0</v>
      </c>
      <c r="G16512">
        <v>0</v>
      </c>
      <c r="H16512">
        <v>0</v>
      </c>
      <c r="I16512">
        <v>0</v>
      </c>
      <c r="J16512">
        <v>0</v>
      </c>
      <c r="K16512">
        <v>0</v>
      </c>
      <c r="L16512">
        <v>0</v>
      </c>
      <c r="M16512">
        <f>H16512/5000 - F16512/150 - E16512/150+ IF(F16512 = 0, 10, 0)+IF(C16512="y",-50,0)+IF(G16512=0,-50,0)</f>
        <v>-40</v>
      </c>
    </row>
    <row r="16513" spans="1:13" x14ac:dyDescent="0.2">
      <c r="A16513" t="s">
        <v>18128</v>
      </c>
      <c r="B16513" t="s">
        <v>18</v>
      </c>
      <c r="C16513" t="s">
        <v>14</v>
      </c>
      <c r="D16513">
        <v>0</v>
      </c>
      <c r="E16513">
        <v>0</v>
      </c>
      <c r="F16513">
        <v>0</v>
      </c>
      <c r="G16513">
        <v>0</v>
      </c>
      <c r="H16513">
        <v>0</v>
      </c>
      <c r="I16513">
        <v>0</v>
      </c>
      <c r="J16513">
        <v>0</v>
      </c>
      <c r="K16513">
        <v>0</v>
      </c>
      <c r="L16513">
        <v>0</v>
      </c>
      <c r="M16513">
        <f>H16513/5000 - F16513/150 - E16513/150+ IF(F16513 = 0, 10, 0)+IF(C16513="y",-50,0)+IF(G16513=0,-50,0)</f>
        <v>-40</v>
      </c>
    </row>
    <row r="16514" spans="1:13" x14ac:dyDescent="0.2">
      <c r="A16514" t="s">
        <v>18131</v>
      </c>
      <c r="B16514" t="s">
        <v>18</v>
      </c>
      <c r="C16514" t="s">
        <v>14</v>
      </c>
      <c r="D16514">
        <v>0</v>
      </c>
      <c r="E16514">
        <v>0</v>
      </c>
      <c r="F16514">
        <v>0</v>
      </c>
      <c r="G16514">
        <v>0</v>
      </c>
      <c r="H16514">
        <v>0</v>
      </c>
      <c r="I16514">
        <v>0</v>
      </c>
      <c r="J16514">
        <v>0</v>
      </c>
      <c r="K16514">
        <v>0</v>
      </c>
      <c r="L16514">
        <v>0</v>
      </c>
      <c r="M16514">
        <f>H16514/5000 - F16514/150 - E16514/150+ IF(F16514 = 0, 10, 0)+IF(C16514="y",-50,0)+IF(G16514=0,-50,0)</f>
        <v>-40</v>
      </c>
    </row>
    <row r="16515" spans="1:13" x14ac:dyDescent="0.2">
      <c r="A16515" t="s">
        <v>18140</v>
      </c>
      <c r="B16515" t="s">
        <v>18</v>
      </c>
      <c r="C16515" t="s">
        <v>14</v>
      </c>
      <c r="D16515">
        <v>0</v>
      </c>
      <c r="E16515">
        <v>0</v>
      </c>
      <c r="F16515">
        <v>0</v>
      </c>
      <c r="G16515">
        <v>0</v>
      </c>
      <c r="H16515">
        <v>0</v>
      </c>
      <c r="I16515">
        <v>0</v>
      </c>
      <c r="J16515">
        <v>0</v>
      </c>
      <c r="K16515">
        <v>0</v>
      </c>
      <c r="L16515">
        <v>0</v>
      </c>
      <c r="M16515">
        <f>H16515/5000 - F16515/150 - E16515/150+ IF(F16515 = 0, 10, 0)+IF(C16515="y",-50,0)+IF(G16515=0,-50,0)</f>
        <v>-40</v>
      </c>
    </row>
    <row r="16516" spans="1:13" x14ac:dyDescent="0.2">
      <c r="A16516" t="s">
        <v>18141</v>
      </c>
      <c r="B16516" t="s">
        <v>18</v>
      </c>
      <c r="C16516" t="s">
        <v>14</v>
      </c>
      <c r="D16516">
        <v>0</v>
      </c>
      <c r="E16516">
        <v>0</v>
      </c>
      <c r="F16516">
        <v>0</v>
      </c>
      <c r="G16516">
        <v>0</v>
      </c>
      <c r="H16516">
        <v>0</v>
      </c>
      <c r="I16516">
        <v>0</v>
      </c>
      <c r="J16516">
        <v>0</v>
      </c>
      <c r="K16516">
        <v>0</v>
      </c>
      <c r="L16516">
        <v>0</v>
      </c>
      <c r="M16516">
        <f>H16516/5000 - F16516/150 - E16516/150+ IF(F16516 = 0, 10, 0)+IF(C16516="y",-50,0)+IF(G16516=0,-50,0)</f>
        <v>-40</v>
      </c>
    </row>
    <row r="16517" spans="1:13" x14ac:dyDescent="0.2">
      <c r="A16517" t="s">
        <v>18142</v>
      </c>
      <c r="B16517" t="s">
        <v>18</v>
      </c>
      <c r="C16517" t="s">
        <v>14</v>
      </c>
      <c r="D16517">
        <v>0</v>
      </c>
      <c r="E16517">
        <v>0</v>
      </c>
      <c r="F16517">
        <v>0</v>
      </c>
      <c r="G16517">
        <v>0</v>
      </c>
      <c r="H16517">
        <v>0</v>
      </c>
      <c r="I16517">
        <v>0</v>
      </c>
      <c r="J16517">
        <v>0</v>
      </c>
      <c r="K16517">
        <v>0</v>
      </c>
      <c r="L16517">
        <v>0</v>
      </c>
      <c r="M16517">
        <f>H16517/5000 - F16517/150 - E16517/150+ IF(F16517 = 0, 10, 0)+IF(C16517="y",-50,0)+IF(G16517=0,-50,0)</f>
        <v>-40</v>
      </c>
    </row>
    <row r="16518" spans="1:13" x14ac:dyDescent="0.2">
      <c r="A16518" t="s">
        <v>18143</v>
      </c>
      <c r="B16518" t="s">
        <v>18</v>
      </c>
      <c r="C16518" t="s">
        <v>14</v>
      </c>
      <c r="D16518">
        <v>0</v>
      </c>
      <c r="E16518">
        <v>0</v>
      </c>
      <c r="F16518">
        <v>0</v>
      </c>
      <c r="G16518">
        <v>0</v>
      </c>
      <c r="H16518">
        <v>0</v>
      </c>
      <c r="I16518">
        <v>0</v>
      </c>
      <c r="J16518">
        <v>0</v>
      </c>
      <c r="K16518">
        <v>0</v>
      </c>
      <c r="L16518">
        <v>0</v>
      </c>
      <c r="M16518">
        <f>H16518/5000 - F16518/150 - E16518/150+ IF(F16518 = 0, 10, 0)+IF(C16518="y",-50,0)+IF(G16518=0,-50,0)</f>
        <v>-40</v>
      </c>
    </row>
    <row r="16519" spans="1:13" x14ac:dyDescent="0.2">
      <c r="A16519" t="s">
        <v>18272</v>
      </c>
      <c r="B16519" t="s">
        <v>18</v>
      </c>
      <c r="C16519" t="s">
        <v>14</v>
      </c>
      <c r="D16519">
        <v>0</v>
      </c>
      <c r="E16519">
        <v>0</v>
      </c>
      <c r="F16519">
        <v>0</v>
      </c>
      <c r="G16519">
        <v>0</v>
      </c>
      <c r="H16519">
        <v>0</v>
      </c>
      <c r="I16519">
        <v>0</v>
      </c>
      <c r="J16519">
        <v>0</v>
      </c>
      <c r="K16519">
        <v>0</v>
      </c>
      <c r="L16519">
        <v>0</v>
      </c>
      <c r="M16519">
        <f>H16519/5000 - F16519/150 - E16519/150+ IF(F16519 = 0, 10, 0)+IF(C16519="y",-50,0)+IF(G16519=0,-50,0)</f>
        <v>-40</v>
      </c>
    </row>
    <row r="16520" spans="1:13" x14ac:dyDescent="0.2">
      <c r="A16520" t="s">
        <v>18416</v>
      </c>
      <c r="B16520" t="s">
        <v>466</v>
      </c>
      <c r="C16520" t="s">
        <v>14</v>
      </c>
      <c r="D16520">
        <v>0</v>
      </c>
      <c r="E16520">
        <v>0</v>
      </c>
      <c r="F16520">
        <v>0</v>
      </c>
      <c r="G16520">
        <v>0</v>
      </c>
      <c r="H16520">
        <v>0</v>
      </c>
      <c r="I16520">
        <v>0</v>
      </c>
      <c r="J16520">
        <v>0</v>
      </c>
      <c r="K16520">
        <v>0</v>
      </c>
      <c r="L16520">
        <v>0</v>
      </c>
      <c r="M16520">
        <f>H16520/5000 - F16520/150 - E16520/150+ IF(F16520 = 0, 10, 0)+IF(C16520="y",-50,0)+IF(G16520=0,-50,0)</f>
        <v>-40</v>
      </c>
    </row>
    <row r="16521" spans="1:13" x14ac:dyDescent="0.2">
      <c r="A16521" t="s">
        <v>18417</v>
      </c>
      <c r="B16521" t="s">
        <v>466</v>
      </c>
      <c r="C16521" t="s">
        <v>14</v>
      </c>
      <c r="D16521">
        <v>0</v>
      </c>
      <c r="E16521">
        <v>0</v>
      </c>
      <c r="F16521">
        <v>0</v>
      </c>
      <c r="G16521">
        <v>0</v>
      </c>
      <c r="H16521">
        <v>0</v>
      </c>
      <c r="I16521">
        <v>0</v>
      </c>
      <c r="J16521">
        <v>0</v>
      </c>
      <c r="K16521">
        <v>0</v>
      </c>
      <c r="L16521">
        <v>0</v>
      </c>
      <c r="M16521">
        <f>H16521/5000 - F16521/150 - E16521/150+ IF(F16521 = 0, 10, 0)+IF(C16521="y",-50,0)+IF(G16521=0,-50,0)</f>
        <v>-40</v>
      </c>
    </row>
    <row r="16522" spans="1:13" x14ac:dyDescent="0.2">
      <c r="A16522" t="s">
        <v>18418</v>
      </c>
      <c r="B16522" t="s">
        <v>466</v>
      </c>
      <c r="C16522" t="s">
        <v>14</v>
      </c>
      <c r="D16522">
        <v>0</v>
      </c>
      <c r="E16522">
        <v>0</v>
      </c>
      <c r="F16522">
        <v>0</v>
      </c>
      <c r="G16522">
        <v>0</v>
      </c>
      <c r="H16522">
        <v>0</v>
      </c>
      <c r="I16522">
        <v>0</v>
      </c>
      <c r="J16522">
        <v>0</v>
      </c>
      <c r="K16522">
        <v>0</v>
      </c>
      <c r="L16522">
        <v>0</v>
      </c>
      <c r="M16522">
        <f>H16522/5000 - F16522/150 - E16522/150+ IF(F16522 = 0, 10, 0)+IF(C16522="y",-50,0)+IF(G16522=0,-50,0)</f>
        <v>-40</v>
      </c>
    </row>
    <row r="16523" spans="1:13" x14ac:dyDescent="0.2">
      <c r="A16523" t="s">
        <v>18419</v>
      </c>
      <c r="B16523" t="s">
        <v>466</v>
      </c>
      <c r="C16523" t="s">
        <v>14</v>
      </c>
      <c r="D16523">
        <v>0</v>
      </c>
      <c r="E16523">
        <v>0</v>
      </c>
      <c r="F16523">
        <v>0</v>
      </c>
      <c r="G16523">
        <v>0</v>
      </c>
      <c r="H16523">
        <v>0</v>
      </c>
      <c r="I16523">
        <v>0</v>
      </c>
      <c r="J16523">
        <v>0</v>
      </c>
      <c r="K16523">
        <v>0</v>
      </c>
      <c r="L16523">
        <v>0</v>
      </c>
      <c r="M16523">
        <f>H16523/5000 - F16523/150 - E16523/150+ IF(F16523 = 0, 10, 0)+IF(C16523="y",-50,0)+IF(G16523=0,-50,0)</f>
        <v>-40</v>
      </c>
    </row>
    <row r="16524" spans="1:13" x14ac:dyDescent="0.2">
      <c r="A16524" t="s">
        <v>18420</v>
      </c>
      <c r="B16524" t="s">
        <v>466</v>
      </c>
      <c r="C16524" t="s">
        <v>14</v>
      </c>
      <c r="D16524">
        <v>0</v>
      </c>
      <c r="E16524">
        <v>0</v>
      </c>
      <c r="F16524">
        <v>0</v>
      </c>
      <c r="G16524">
        <v>0</v>
      </c>
      <c r="H16524">
        <v>0</v>
      </c>
      <c r="I16524">
        <v>0</v>
      </c>
      <c r="J16524">
        <v>0</v>
      </c>
      <c r="K16524">
        <v>0</v>
      </c>
      <c r="L16524">
        <v>0</v>
      </c>
      <c r="M16524">
        <f>H16524/5000 - F16524/150 - E16524/150+ IF(F16524 = 0, 10, 0)+IF(C16524="y",-50,0)+IF(G16524=0,-50,0)</f>
        <v>-40</v>
      </c>
    </row>
    <row r="16525" spans="1:13" x14ac:dyDescent="0.2">
      <c r="A16525" t="s">
        <v>18421</v>
      </c>
      <c r="B16525" t="s">
        <v>466</v>
      </c>
      <c r="C16525" t="s">
        <v>14</v>
      </c>
      <c r="D16525">
        <v>0</v>
      </c>
      <c r="E16525">
        <v>0</v>
      </c>
      <c r="F16525">
        <v>0</v>
      </c>
      <c r="G16525">
        <v>0</v>
      </c>
      <c r="H16525">
        <v>0</v>
      </c>
      <c r="I16525">
        <v>0</v>
      </c>
      <c r="J16525">
        <v>0</v>
      </c>
      <c r="K16525">
        <v>0</v>
      </c>
      <c r="L16525">
        <v>0</v>
      </c>
      <c r="M16525">
        <f>H16525/5000 - F16525/150 - E16525/150+ IF(F16525 = 0, 10, 0)+IF(C16525="y",-50,0)+IF(G16525=0,-50,0)</f>
        <v>-40</v>
      </c>
    </row>
    <row r="16526" spans="1:13" x14ac:dyDescent="0.2">
      <c r="A16526" t="s">
        <v>18422</v>
      </c>
      <c r="B16526" t="s">
        <v>466</v>
      </c>
      <c r="C16526" t="s">
        <v>14</v>
      </c>
      <c r="D16526">
        <v>0</v>
      </c>
      <c r="E16526">
        <v>0</v>
      </c>
      <c r="F16526">
        <v>0</v>
      </c>
      <c r="G16526">
        <v>0</v>
      </c>
      <c r="H16526">
        <v>0</v>
      </c>
      <c r="I16526">
        <v>0</v>
      </c>
      <c r="J16526">
        <v>0</v>
      </c>
      <c r="K16526">
        <v>0</v>
      </c>
      <c r="L16526">
        <v>0</v>
      </c>
      <c r="M16526">
        <f>H16526/5000 - F16526/150 - E16526/150+ IF(F16526 = 0, 10, 0)+IF(C16526="y",-50,0)+IF(G16526=0,-50,0)</f>
        <v>-40</v>
      </c>
    </row>
    <row r="16527" spans="1:13" x14ac:dyDescent="0.2">
      <c r="A16527" t="s">
        <v>18423</v>
      </c>
      <c r="B16527" t="s">
        <v>466</v>
      </c>
      <c r="C16527" t="s">
        <v>14</v>
      </c>
      <c r="D16527">
        <v>0</v>
      </c>
      <c r="E16527">
        <v>0</v>
      </c>
      <c r="F16527">
        <v>0</v>
      </c>
      <c r="G16527">
        <v>0</v>
      </c>
      <c r="H16527">
        <v>0</v>
      </c>
      <c r="I16527">
        <v>0</v>
      </c>
      <c r="J16527">
        <v>0</v>
      </c>
      <c r="K16527">
        <v>0</v>
      </c>
      <c r="L16527">
        <v>0</v>
      </c>
      <c r="M16527">
        <f>H16527/5000 - F16527/150 - E16527/150+ IF(F16527 = 0, 10, 0)+IF(C16527="y",-50,0)+IF(G16527=0,-50,0)</f>
        <v>-40</v>
      </c>
    </row>
    <row r="16528" spans="1:13" x14ac:dyDescent="0.2">
      <c r="A16528" t="s">
        <v>18424</v>
      </c>
      <c r="B16528" t="s">
        <v>466</v>
      </c>
      <c r="C16528" t="s">
        <v>14</v>
      </c>
      <c r="D16528">
        <v>0</v>
      </c>
      <c r="E16528">
        <v>0</v>
      </c>
      <c r="F16528">
        <v>0</v>
      </c>
      <c r="G16528">
        <v>0</v>
      </c>
      <c r="H16528">
        <v>0</v>
      </c>
      <c r="I16528">
        <v>0</v>
      </c>
      <c r="J16528">
        <v>0</v>
      </c>
      <c r="K16528">
        <v>0</v>
      </c>
      <c r="L16528">
        <v>0</v>
      </c>
      <c r="M16528">
        <f>H16528/5000 - F16528/150 - E16528/150+ IF(F16528 = 0, 10, 0)+IF(C16528="y",-50,0)+IF(G16528=0,-50,0)</f>
        <v>-40</v>
      </c>
    </row>
    <row r="16529" spans="1:13" x14ac:dyDescent="0.2">
      <c r="A16529" t="s">
        <v>18425</v>
      </c>
      <c r="B16529" t="s">
        <v>466</v>
      </c>
      <c r="C16529" t="s">
        <v>14</v>
      </c>
      <c r="D16529">
        <v>0</v>
      </c>
      <c r="E16529">
        <v>0</v>
      </c>
      <c r="F16529">
        <v>0</v>
      </c>
      <c r="G16529">
        <v>0</v>
      </c>
      <c r="H16529">
        <v>0</v>
      </c>
      <c r="I16529">
        <v>0</v>
      </c>
      <c r="J16529">
        <v>0</v>
      </c>
      <c r="K16529">
        <v>0</v>
      </c>
      <c r="L16529">
        <v>0</v>
      </c>
      <c r="M16529">
        <f>H16529/5000 - F16529/150 - E16529/150+ IF(F16529 = 0, 10, 0)+IF(C16529="y",-50,0)+IF(G16529=0,-50,0)</f>
        <v>-40</v>
      </c>
    </row>
    <row r="16530" spans="1:13" x14ac:dyDescent="0.2">
      <c r="A16530" t="s">
        <v>18426</v>
      </c>
      <c r="B16530" t="s">
        <v>466</v>
      </c>
      <c r="C16530" t="s">
        <v>14</v>
      </c>
      <c r="D16530">
        <v>0</v>
      </c>
      <c r="E16530">
        <v>0</v>
      </c>
      <c r="F16530">
        <v>0</v>
      </c>
      <c r="G16530">
        <v>0</v>
      </c>
      <c r="H16530">
        <v>0</v>
      </c>
      <c r="I16530">
        <v>0</v>
      </c>
      <c r="J16530">
        <v>0</v>
      </c>
      <c r="K16530">
        <v>0</v>
      </c>
      <c r="L16530">
        <v>0</v>
      </c>
      <c r="M16530">
        <f>H16530/5000 - F16530/150 - E16530/150+ IF(F16530 = 0, 10, 0)+IF(C16530="y",-50,0)+IF(G16530=0,-50,0)</f>
        <v>-40</v>
      </c>
    </row>
    <row r="16531" spans="1:13" x14ac:dyDescent="0.2">
      <c r="A16531" t="s">
        <v>18427</v>
      </c>
      <c r="B16531" t="s">
        <v>466</v>
      </c>
      <c r="C16531" t="s">
        <v>14</v>
      </c>
      <c r="D16531">
        <v>0</v>
      </c>
      <c r="E16531">
        <v>0</v>
      </c>
      <c r="F16531">
        <v>0</v>
      </c>
      <c r="G16531">
        <v>0</v>
      </c>
      <c r="H16531">
        <v>0</v>
      </c>
      <c r="I16531">
        <v>0</v>
      </c>
      <c r="J16531">
        <v>0</v>
      </c>
      <c r="K16531">
        <v>0</v>
      </c>
      <c r="L16531">
        <v>0</v>
      </c>
      <c r="M16531">
        <f>H16531/5000 - F16531/150 - E16531/150+ IF(F16531 = 0, 10, 0)+IF(C16531="y",-50,0)+IF(G16531=0,-50,0)</f>
        <v>-40</v>
      </c>
    </row>
    <row r="16532" spans="1:13" x14ac:dyDescent="0.2">
      <c r="A16532" t="s">
        <v>18428</v>
      </c>
      <c r="B16532" t="s">
        <v>466</v>
      </c>
      <c r="C16532" t="s">
        <v>14</v>
      </c>
      <c r="D16532">
        <v>0</v>
      </c>
      <c r="E16532">
        <v>0</v>
      </c>
      <c r="F16532">
        <v>0</v>
      </c>
      <c r="G16532">
        <v>0</v>
      </c>
      <c r="H16532">
        <v>0</v>
      </c>
      <c r="I16532">
        <v>0</v>
      </c>
      <c r="J16532">
        <v>0</v>
      </c>
      <c r="K16532">
        <v>0</v>
      </c>
      <c r="L16532">
        <v>0</v>
      </c>
      <c r="M16532">
        <f>H16532/5000 - F16532/150 - E16532/150+ IF(F16532 = 0, 10, 0)+IF(C16532="y",-50,0)+IF(G16532=0,-50,0)</f>
        <v>-40</v>
      </c>
    </row>
    <row r="16533" spans="1:13" x14ac:dyDescent="0.2">
      <c r="A16533" t="s">
        <v>18429</v>
      </c>
      <c r="B16533" t="s">
        <v>466</v>
      </c>
      <c r="C16533" t="s">
        <v>14</v>
      </c>
      <c r="D16533">
        <v>0</v>
      </c>
      <c r="E16533">
        <v>0</v>
      </c>
      <c r="F16533">
        <v>0</v>
      </c>
      <c r="G16533">
        <v>0</v>
      </c>
      <c r="H16533">
        <v>0</v>
      </c>
      <c r="I16533">
        <v>0</v>
      </c>
      <c r="J16533">
        <v>0</v>
      </c>
      <c r="K16533">
        <v>0</v>
      </c>
      <c r="L16533">
        <v>0</v>
      </c>
      <c r="M16533">
        <f>H16533/5000 - F16533/150 - E16533/150+ IF(F16533 = 0, 10, 0)+IF(C16533="y",-50,0)+IF(G16533=0,-50,0)</f>
        <v>-40</v>
      </c>
    </row>
    <row r="16534" spans="1:13" x14ac:dyDescent="0.2">
      <c r="A16534" t="s">
        <v>18531</v>
      </c>
      <c r="B16534" t="s">
        <v>315</v>
      </c>
      <c r="C16534" t="s">
        <v>14</v>
      </c>
      <c r="D16534">
        <v>0</v>
      </c>
      <c r="E16534">
        <v>0</v>
      </c>
      <c r="F16534">
        <v>0</v>
      </c>
      <c r="G16534">
        <v>0</v>
      </c>
      <c r="H16534">
        <v>0</v>
      </c>
      <c r="I16534">
        <v>0</v>
      </c>
      <c r="J16534">
        <v>0</v>
      </c>
      <c r="K16534">
        <v>0</v>
      </c>
      <c r="L16534">
        <v>0</v>
      </c>
      <c r="M16534">
        <f>H16534/5000 - F16534/150 - E16534/150+ IF(F16534 = 0, 10, 0)+IF(C16534="y",-50,0)+IF(G16534=0,-50,0)</f>
        <v>-40</v>
      </c>
    </row>
    <row r="16535" spans="1:13" x14ac:dyDescent="0.2">
      <c r="A16535" t="s">
        <v>18532</v>
      </c>
      <c r="B16535" t="s">
        <v>315</v>
      </c>
      <c r="C16535" t="s">
        <v>14</v>
      </c>
      <c r="D16535">
        <v>0</v>
      </c>
      <c r="E16535">
        <v>0</v>
      </c>
      <c r="F16535">
        <v>0</v>
      </c>
      <c r="G16535">
        <v>0</v>
      </c>
      <c r="H16535">
        <v>0</v>
      </c>
      <c r="I16535">
        <v>0</v>
      </c>
      <c r="J16535">
        <v>0</v>
      </c>
      <c r="K16535">
        <v>0</v>
      </c>
      <c r="L16535">
        <v>0</v>
      </c>
      <c r="M16535">
        <f>H16535/5000 - F16535/150 - E16535/150+ IF(F16535 = 0, 10, 0)+IF(C16535="y",-50,0)+IF(G16535=0,-50,0)</f>
        <v>-40</v>
      </c>
    </row>
    <row r="16536" spans="1:13" x14ac:dyDescent="0.2">
      <c r="A16536" t="s">
        <v>18533</v>
      </c>
      <c r="B16536" t="s">
        <v>315</v>
      </c>
      <c r="C16536" t="s">
        <v>14</v>
      </c>
      <c r="D16536">
        <v>0</v>
      </c>
      <c r="E16536">
        <v>0</v>
      </c>
      <c r="F16536">
        <v>0</v>
      </c>
      <c r="G16536">
        <v>0</v>
      </c>
      <c r="H16536">
        <v>0</v>
      </c>
      <c r="I16536">
        <v>0</v>
      </c>
      <c r="J16536">
        <v>0</v>
      </c>
      <c r="K16536">
        <v>0</v>
      </c>
      <c r="L16536">
        <v>0</v>
      </c>
      <c r="M16536">
        <f>H16536/5000 - F16536/150 - E16536/150+ IF(F16536 = 0, 10, 0)+IF(C16536="y",-50,0)+IF(G16536=0,-50,0)</f>
        <v>-40</v>
      </c>
    </row>
    <row r="16537" spans="1:13" x14ac:dyDescent="0.2">
      <c r="A16537" t="s">
        <v>18610</v>
      </c>
      <c r="B16537" t="s">
        <v>315</v>
      </c>
      <c r="C16537" t="s">
        <v>14</v>
      </c>
      <c r="D16537">
        <v>0</v>
      </c>
      <c r="E16537">
        <v>0</v>
      </c>
      <c r="F16537">
        <v>0</v>
      </c>
      <c r="G16537">
        <v>0</v>
      </c>
      <c r="H16537">
        <v>0</v>
      </c>
      <c r="I16537">
        <v>0</v>
      </c>
      <c r="J16537">
        <v>0</v>
      </c>
      <c r="K16537">
        <v>0</v>
      </c>
      <c r="L16537">
        <v>0</v>
      </c>
      <c r="M16537">
        <f>H16537/5000 - F16537/150 - E16537/150+ IF(F16537 = 0, 10, 0)+IF(C16537="y",-50,0)+IF(G16537=0,-50,0)</f>
        <v>-40</v>
      </c>
    </row>
    <row r="16538" spans="1:13" x14ac:dyDescent="0.2">
      <c r="A16538" t="s">
        <v>14243</v>
      </c>
      <c r="B16538" t="s">
        <v>18</v>
      </c>
      <c r="C16538" t="s">
        <v>19</v>
      </c>
      <c r="D16538">
        <v>55</v>
      </c>
      <c r="E16538">
        <v>0</v>
      </c>
      <c r="F16538">
        <v>0</v>
      </c>
      <c r="G16538">
        <v>55</v>
      </c>
      <c r="H16538">
        <v>0</v>
      </c>
      <c r="I16538">
        <v>0</v>
      </c>
      <c r="J16538">
        <v>0</v>
      </c>
      <c r="K16538">
        <v>0</v>
      </c>
      <c r="L16538">
        <v>0</v>
      </c>
      <c r="M16538">
        <f>H16538/5000 - F16538/150 - E16538/150+ IF(F16538 = 0, 10, 0)+IF(C16538="y",-50,0)+IF(G16538=0,-50,0)</f>
        <v>-40</v>
      </c>
    </row>
    <row r="16539" spans="1:13" x14ac:dyDescent="0.2">
      <c r="A16539" t="s">
        <v>14252</v>
      </c>
      <c r="B16539" t="s">
        <v>42</v>
      </c>
      <c r="C16539" t="s">
        <v>19</v>
      </c>
      <c r="D16539">
        <v>113</v>
      </c>
      <c r="E16539">
        <v>0</v>
      </c>
      <c r="F16539">
        <v>0</v>
      </c>
      <c r="G16539">
        <v>113</v>
      </c>
      <c r="H16539">
        <v>0</v>
      </c>
      <c r="I16539">
        <v>0</v>
      </c>
      <c r="J16539">
        <v>0</v>
      </c>
      <c r="K16539">
        <v>0</v>
      </c>
      <c r="L16539">
        <v>0</v>
      </c>
      <c r="M16539">
        <f>H16539/5000 - F16539/150 - E16539/150+ IF(F16539 = 0, 10, 0)+IF(C16539="y",-50,0)+IF(G16539=0,-50,0)</f>
        <v>-40</v>
      </c>
    </row>
    <row r="16540" spans="1:13" x14ac:dyDescent="0.2">
      <c r="A16540" t="s">
        <v>14310</v>
      </c>
      <c r="B16540" t="s">
        <v>18</v>
      </c>
      <c r="C16540" t="s">
        <v>19</v>
      </c>
      <c r="D16540">
        <v>120</v>
      </c>
      <c r="E16540">
        <v>0</v>
      </c>
      <c r="F16540">
        <v>0</v>
      </c>
      <c r="G16540">
        <v>120</v>
      </c>
      <c r="H16540">
        <v>0</v>
      </c>
      <c r="I16540">
        <v>0</v>
      </c>
      <c r="J16540">
        <v>0</v>
      </c>
      <c r="K16540">
        <v>0</v>
      </c>
      <c r="L16540">
        <v>0</v>
      </c>
      <c r="M16540">
        <f>H16540/5000 - F16540/150 - E16540/150+ IF(F16540 = 0, 10, 0)+IF(C16540="y",-50,0)+IF(G16540=0,-50,0)</f>
        <v>-40</v>
      </c>
    </row>
    <row r="16541" spans="1:13" x14ac:dyDescent="0.2">
      <c r="A16541" t="s">
        <v>14332</v>
      </c>
      <c r="B16541" t="s">
        <v>50</v>
      </c>
      <c r="C16541" t="s">
        <v>19</v>
      </c>
      <c r="D16541">
        <v>37</v>
      </c>
      <c r="E16541">
        <v>0</v>
      </c>
      <c r="F16541">
        <v>0</v>
      </c>
      <c r="G16541">
        <v>37</v>
      </c>
      <c r="H16541">
        <v>0</v>
      </c>
      <c r="I16541">
        <v>0</v>
      </c>
      <c r="J16541">
        <v>0</v>
      </c>
      <c r="K16541">
        <v>0</v>
      </c>
      <c r="L16541">
        <v>0</v>
      </c>
      <c r="M16541">
        <f>H16541/5000 - F16541/150 - E16541/150+ IF(F16541 = 0, 10, 0)+IF(C16541="y",-50,0)+IF(G16541=0,-50,0)</f>
        <v>-40</v>
      </c>
    </row>
    <row r="16542" spans="1:13" x14ac:dyDescent="0.2">
      <c r="A16542" t="s">
        <v>14350</v>
      </c>
      <c r="B16542" t="s">
        <v>466</v>
      </c>
      <c r="C16542" t="s">
        <v>19</v>
      </c>
      <c r="D16542">
        <v>17</v>
      </c>
      <c r="E16542">
        <v>0</v>
      </c>
      <c r="F16542">
        <v>0</v>
      </c>
      <c r="G16542">
        <v>17</v>
      </c>
      <c r="H16542">
        <v>0</v>
      </c>
      <c r="I16542">
        <v>0</v>
      </c>
      <c r="J16542">
        <v>0</v>
      </c>
      <c r="K16542">
        <v>0</v>
      </c>
      <c r="L16542">
        <v>0</v>
      </c>
      <c r="M16542">
        <f>H16542/5000 - F16542/150 - E16542/150+ IF(F16542 = 0, 10, 0)+IF(C16542="y",-50,0)+IF(G16542=0,-50,0)</f>
        <v>-40</v>
      </c>
    </row>
    <row r="16543" spans="1:13" x14ac:dyDescent="0.2">
      <c r="A16543" t="s">
        <v>14356</v>
      </c>
      <c r="B16543" t="s">
        <v>466</v>
      </c>
      <c r="C16543" t="s">
        <v>19</v>
      </c>
      <c r="D16543">
        <v>31</v>
      </c>
      <c r="E16543">
        <v>0</v>
      </c>
      <c r="F16543">
        <v>0</v>
      </c>
      <c r="G16543">
        <v>31</v>
      </c>
      <c r="H16543">
        <v>0</v>
      </c>
      <c r="I16543">
        <v>0</v>
      </c>
      <c r="J16543">
        <v>0</v>
      </c>
      <c r="K16543">
        <v>0</v>
      </c>
      <c r="L16543">
        <v>0</v>
      </c>
      <c r="M16543">
        <f>H16543/5000 - F16543/150 - E16543/150+ IF(F16543 = 0, 10, 0)+IF(C16543="y",-50,0)+IF(G16543=0,-50,0)</f>
        <v>-40</v>
      </c>
    </row>
    <row r="16544" spans="1:13" x14ac:dyDescent="0.2">
      <c r="A16544" t="s">
        <v>14359</v>
      </c>
      <c r="B16544" t="s">
        <v>466</v>
      </c>
      <c r="C16544" t="s">
        <v>19</v>
      </c>
      <c r="D16544">
        <v>35</v>
      </c>
      <c r="E16544">
        <v>0</v>
      </c>
      <c r="F16544">
        <v>0</v>
      </c>
      <c r="G16544">
        <v>35</v>
      </c>
      <c r="H16544">
        <v>0</v>
      </c>
      <c r="I16544">
        <v>0</v>
      </c>
      <c r="J16544">
        <v>0</v>
      </c>
      <c r="K16544">
        <v>0</v>
      </c>
      <c r="L16544">
        <v>0</v>
      </c>
      <c r="M16544">
        <f>H16544/5000 - F16544/150 - E16544/150+ IF(F16544 = 0, 10, 0)+IF(C16544="y",-50,0)+IF(G16544=0,-50,0)</f>
        <v>-40</v>
      </c>
    </row>
    <row r="16545" spans="1:13" x14ac:dyDescent="0.2">
      <c r="A16545" t="s">
        <v>14438</v>
      </c>
      <c r="B16545" t="s">
        <v>18</v>
      </c>
      <c r="C16545" t="s">
        <v>19</v>
      </c>
      <c r="D16545">
        <v>162</v>
      </c>
      <c r="E16545">
        <v>0</v>
      </c>
      <c r="F16545">
        <v>0</v>
      </c>
      <c r="G16545">
        <v>162</v>
      </c>
      <c r="H16545">
        <v>0</v>
      </c>
      <c r="I16545">
        <v>0</v>
      </c>
      <c r="J16545">
        <v>0</v>
      </c>
      <c r="K16545">
        <v>0</v>
      </c>
      <c r="L16545">
        <v>0</v>
      </c>
      <c r="M16545">
        <f>H16545/5000 - F16545/150 - E16545/150+ IF(F16545 = 0, 10, 0)+IF(C16545="y",-50,0)+IF(G16545=0,-50,0)</f>
        <v>-40</v>
      </c>
    </row>
    <row r="16546" spans="1:13" x14ac:dyDescent="0.2">
      <c r="A16546" t="s">
        <v>14477</v>
      </c>
      <c r="B16546" t="s">
        <v>42</v>
      </c>
      <c r="C16546" t="s">
        <v>19</v>
      </c>
      <c r="D16546">
        <v>54</v>
      </c>
      <c r="E16546">
        <v>0</v>
      </c>
      <c r="F16546">
        <v>0</v>
      </c>
      <c r="G16546">
        <v>54</v>
      </c>
      <c r="H16546">
        <v>0</v>
      </c>
      <c r="I16546">
        <v>0</v>
      </c>
      <c r="J16546">
        <v>0</v>
      </c>
      <c r="K16546">
        <v>0</v>
      </c>
      <c r="L16546">
        <v>0</v>
      </c>
      <c r="M16546">
        <f>H16546/5000 - F16546/150 - E16546/150+ IF(F16546 = 0, 10, 0)+IF(C16546="y",-50,0)+IF(G16546=0,-50,0)</f>
        <v>-40</v>
      </c>
    </row>
    <row r="16547" spans="1:13" x14ac:dyDescent="0.2">
      <c r="A16547" t="s">
        <v>14478</v>
      </c>
      <c r="B16547" t="s">
        <v>42</v>
      </c>
      <c r="C16547" t="s">
        <v>19</v>
      </c>
      <c r="D16547">
        <v>26</v>
      </c>
      <c r="E16547">
        <v>0</v>
      </c>
      <c r="F16547">
        <v>0</v>
      </c>
      <c r="G16547">
        <v>26</v>
      </c>
      <c r="H16547">
        <v>0</v>
      </c>
      <c r="I16547">
        <v>0</v>
      </c>
      <c r="J16547">
        <v>0</v>
      </c>
      <c r="K16547">
        <v>0</v>
      </c>
      <c r="L16547">
        <v>0</v>
      </c>
      <c r="M16547">
        <f>H16547/5000 - F16547/150 - E16547/150+ IF(F16547 = 0, 10, 0)+IF(C16547="y",-50,0)+IF(G16547=0,-50,0)</f>
        <v>-40</v>
      </c>
    </row>
    <row r="16548" spans="1:13" x14ac:dyDescent="0.2">
      <c r="A16548" t="s">
        <v>14495</v>
      </c>
      <c r="B16548" t="s">
        <v>18</v>
      </c>
      <c r="C16548" t="s">
        <v>19</v>
      </c>
      <c r="D16548">
        <v>21</v>
      </c>
      <c r="E16548">
        <v>0</v>
      </c>
      <c r="F16548">
        <v>0</v>
      </c>
      <c r="G16548">
        <v>21</v>
      </c>
      <c r="H16548">
        <v>0</v>
      </c>
      <c r="I16548">
        <v>0</v>
      </c>
      <c r="J16548">
        <v>0</v>
      </c>
      <c r="K16548">
        <v>0</v>
      </c>
      <c r="L16548">
        <v>0</v>
      </c>
      <c r="M16548">
        <f>H16548/5000 - F16548/150 - E16548/150+ IF(F16548 = 0, 10, 0)+IF(C16548="y",-50,0)+IF(G16548=0,-50,0)</f>
        <v>-40</v>
      </c>
    </row>
    <row r="16549" spans="1:13" x14ac:dyDescent="0.2">
      <c r="A16549" t="s">
        <v>14504</v>
      </c>
      <c r="B16549" t="s">
        <v>42</v>
      </c>
      <c r="C16549" t="s">
        <v>19</v>
      </c>
      <c r="D16549">
        <v>34</v>
      </c>
      <c r="E16549">
        <v>0</v>
      </c>
      <c r="F16549">
        <v>0</v>
      </c>
      <c r="G16549">
        <v>34</v>
      </c>
      <c r="H16549">
        <v>0</v>
      </c>
      <c r="I16549">
        <v>0</v>
      </c>
      <c r="J16549">
        <v>0</v>
      </c>
      <c r="K16549">
        <v>0</v>
      </c>
      <c r="L16549">
        <v>0</v>
      </c>
      <c r="M16549">
        <f>H16549/5000 - F16549/150 - E16549/150+ IF(F16549 = 0, 10, 0)+IF(C16549="y",-50,0)+IF(G16549=0,-50,0)</f>
        <v>-40</v>
      </c>
    </row>
    <row r="16550" spans="1:13" x14ac:dyDescent="0.2">
      <c r="A16550" t="s">
        <v>14505</v>
      </c>
      <c r="B16550" t="s">
        <v>42</v>
      </c>
      <c r="C16550" t="s">
        <v>19</v>
      </c>
      <c r="D16550">
        <v>34</v>
      </c>
      <c r="E16550">
        <v>0</v>
      </c>
      <c r="F16550">
        <v>0</v>
      </c>
      <c r="G16550">
        <v>34</v>
      </c>
      <c r="H16550">
        <v>0</v>
      </c>
      <c r="I16550">
        <v>0</v>
      </c>
      <c r="J16550">
        <v>0</v>
      </c>
      <c r="K16550">
        <v>0</v>
      </c>
      <c r="L16550">
        <v>0</v>
      </c>
      <c r="M16550">
        <f>H16550/5000 - F16550/150 - E16550/150+ IF(F16550 = 0, 10, 0)+IF(C16550="y",-50,0)+IF(G16550=0,-50,0)</f>
        <v>-40</v>
      </c>
    </row>
    <row r="16551" spans="1:13" x14ac:dyDescent="0.2">
      <c r="A16551" t="s">
        <v>14553</v>
      </c>
      <c r="B16551" t="s">
        <v>466</v>
      </c>
      <c r="C16551" t="s">
        <v>19</v>
      </c>
      <c r="D16551">
        <v>25</v>
      </c>
      <c r="E16551">
        <v>0</v>
      </c>
      <c r="F16551">
        <v>0</v>
      </c>
      <c r="G16551">
        <v>25</v>
      </c>
      <c r="H16551">
        <v>0</v>
      </c>
      <c r="I16551">
        <v>0</v>
      </c>
      <c r="J16551">
        <v>0</v>
      </c>
      <c r="K16551">
        <v>0</v>
      </c>
      <c r="L16551">
        <v>0</v>
      </c>
      <c r="M16551">
        <f>H16551/5000 - F16551/150 - E16551/150+ IF(F16551 = 0, 10, 0)+IF(C16551="y",-50,0)+IF(G16551=0,-50,0)</f>
        <v>-40</v>
      </c>
    </row>
    <row r="16552" spans="1:13" x14ac:dyDescent="0.2">
      <c r="A16552" t="s">
        <v>14559</v>
      </c>
      <c r="B16552" t="s">
        <v>466</v>
      </c>
      <c r="C16552" t="s">
        <v>19</v>
      </c>
      <c r="D16552">
        <v>84</v>
      </c>
      <c r="E16552">
        <v>0</v>
      </c>
      <c r="F16552">
        <v>0</v>
      </c>
      <c r="G16552">
        <v>84</v>
      </c>
      <c r="H16552">
        <v>0</v>
      </c>
      <c r="I16552">
        <v>0</v>
      </c>
      <c r="J16552">
        <v>0</v>
      </c>
      <c r="K16552">
        <v>0</v>
      </c>
      <c r="L16552">
        <v>0</v>
      </c>
      <c r="M16552">
        <f>H16552/5000 - F16552/150 - E16552/150+ IF(F16552 = 0, 10, 0)+IF(C16552="y",-50,0)+IF(G16552=0,-50,0)</f>
        <v>-40</v>
      </c>
    </row>
    <row r="16553" spans="1:13" x14ac:dyDescent="0.2">
      <c r="A16553" t="s">
        <v>14560</v>
      </c>
      <c r="B16553" t="s">
        <v>466</v>
      </c>
      <c r="C16553" t="s">
        <v>19</v>
      </c>
      <c r="D16553">
        <v>61</v>
      </c>
      <c r="E16553">
        <v>0</v>
      </c>
      <c r="F16553">
        <v>0</v>
      </c>
      <c r="G16553">
        <v>61</v>
      </c>
      <c r="H16553">
        <v>0</v>
      </c>
      <c r="I16553">
        <v>0</v>
      </c>
      <c r="J16553">
        <v>0</v>
      </c>
      <c r="K16553">
        <v>0</v>
      </c>
      <c r="L16553">
        <v>0</v>
      </c>
      <c r="M16553">
        <f>H16553/5000 - F16553/150 - E16553/150+ IF(F16553 = 0, 10, 0)+IF(C16553="y",-50,0)+IF(G16553=0,-50,0)</f>
        <v>-40</v>
      </c>
    </row>
    <row r="16554" spans="1:13" x14ac:dyDescent="0.2">
      <c r="A16554" t="s">
        <v>14728</v>
      </c>
      <c r="B16554" t="s">
        <v>18</v>
      </c>
      <c r="C16554" t="s">
        <v>19</v>
      </c>
      <c r="D16554">
        <v>34</v>
      </c>
      <c r="E16554">
        <v>0</v>
      </c>
      <c r="F16554">
        <v>0</v>
      </c>
      <c r="G16554">
        <v>34</v>
      </c>
      <c r="H16554">
        <v>0</v>
      </c>
      <c r="I16554">
        <v>0</v>
      </c>
      <c r="J16554">
        <v>0</v>
      </c>
      <c r="K16554">
        <v>0</v>
      </c>
      <c r="L16554">
        <v>0</v>
      </c>
      <c r="M16554">
        <f>H16554/5000 - F16554/150 - E16554/150+ IF(F16554 = 0, 10, 0)+IF(C16554="y",-50,0)+IF(G16554=0,-50,0)</f>
        <v>-40</v>
      </c>
    </row>
    <row r="16555" spans="1:13" x14ac:dyDescent="0.2">
      <c r="A16555" t="s">
        <v>14829</v>
      </c>
      <c r="B16555" t="s">
        <v>18</v>
      </c>
      <c r="C16555" t="s">
        <v>19</v>
      </c>
      <c r="D16555">
        <v>34</v>
      </c>
      <c r="E16555">
        <v>0</v>
      </c>
      <c r="F16555">
        <v>0</v>
      </c>
      <c r="G16555">
        <v>34</v>
      </c>
      <c r="H16555">
        <v>0</v>
      </c>
      <c r="I16555">
        <v>0</v>
      </c>
      <c r="J16555">
        <v>0</v>
      </c>
      <c r="K16555">
        <v>0</v>
      </c>
      <c r="L16555">
        <v>0</v>
      </c>
      <c r="M16555">
        <f>H16555/5000 - F16555/150 - E16555/150+ IF(F16555 = 0, 10, 0)+IF(C16555="y",-50,0)+IF(G16555=0,-50,0)</f>
        <v>-40</v>
      </c>
    </row>
    <row r="16556" spans="1:13" x14ac:dyDescent="0.2">
      <c r="A16556" t="s">
        <v>14875</v>
      </c>
      <c r="B16556" t="s">
        <v>13</v>
      </c>
      <c r="C16556" t="s">
        <v>19</v>
      </c>
      <c r="D16556">
        <v>36</v>
      </c>
      <c r="E16556">
        <v>0</v>
      </c>
      <c r="F16556">
        <v>0</v>
      </c>
      <c r="G16556">
        <v>36</v>
      </c>
      <c r="H16556">
        <v>0</v>
      </c>
      <c r="I16556">
        <v>0</v>
      </c>
      <c r="J16556">
        <v>0</v>
      </c>
      <c r="K16556">
        <v>0</v>
      </c>
      <c r="L16556">
        <v>0</v>
      </c>
      <c r="M16556">
        <f>H16556/5000 - F16556/150 - E16556/150+ IF(F16556 = 0, 10, 0)+IF(C16556="y",-50,0)+IF(G16556=0,-50,0)</f>
        <v>-40</v>
      </c>
    </row>
    <row r="16557" spans="1:13" x14ac:dyDescent="0.2">
      <c r="A16557" t="s">
        <v>15025</v>
      </c>
      <c r="B16557" t="s">
        <v>466</v>
      </c>
      <c r="C16557" t="s">
        <v>19</v>
      </c>
      <c r="D16557">
        <v>146</v>
      </c>
      <c r="E16557">
        <v>0</v>
      </c>
      <c r="F16557">
        <v>0</v>
      </c>
      <c r="G16557">
        <v>146</v>
      </c>
      <c r="H16557">
        <v>0</v>
      </c>
      <c r="I16557">
        <v>0</v>
      </c>
      <c r="J16557">
        <v>0</v>
      </c>
      <c r="K16557">
        <v>0</v>
      </c>
      <c r="L16557">
        <v>0</v>
      </c>
      <c r="M16557">
        <f>H16557/5000 - F16557/150 - E16557/150+ IF(F16557 = 0, 10, 0)+IF(C16557="y",-50,0)+IF(G16557=0,-50,0)</f>
        <v>-40</v>
      </c>
    </row>
    <row r="16558" spans="1:13" x14ac:dyDescent="0.2">
      <c r="A16558" t="s">
        <v>15091</v>
      </c>
      <c r="B16558" t="s">
        <v>315</v>
      </c>
      <c r="C16558" t="s">
        <v>19</v>
      </c>
      <c r="D16558">
        <v>12</v>
      </c>
      <c r="E16558">
        <v>0</v>
      </c>
      <c r="F16558">
        <v>0</v>
      </c>
      <c r="G16558">
        <v>12</v>
      </c>
      <c r="H16558">
        <v>0</v>
      </c>
      <c r="I16558">
        <v>0</v>
      </c>
      <c r="J16558">
        <v>0</v>
      </c>
      <c r="K16558">
        <v>0</v>
      </c>
      <c r="L16558">
        <v>0</v>
      </c>
      <c r="M16558">
        <f>H16558/5000 - F16558/150 - E16558/150+ IF(F16558 = 0, 10, 0)+IF(C16558="y",-50,0)+IF(G16558=0,-50,0)</f>
        <v>-40</v>
      </c>
    </row>
    <row r="16559" spans="1:13" x14ac:dyDescent="0.2">
      <c r="A16559" t="s">
        <v>15099</v>
      </c>
      <c r="B16559" t="s">
        <v>315</v>
      </c>
      <c r="C16559" t="s">
        <v>19</v>
      </c>
      <c r="D16559">
        <v>35</v>
      </c>
      <c r="E16559">
        <v>0</v>
      </c>
      <c r="F16559">
        <v>0</v>
      </c>
      <c r="G16559">
        <v>35</v>
      </c>
      <c r="H16559">
        <v>0</v>
      </c>
      <c r="I16559">
        <v>0</v>
      </c>
      <c r="J16559">
        <v>0</v>
      </c>
      <c r="K16559">
        <v>0</v>
      </c>
      <c r="L16559">
        <v>0</v>
      </c>
      <c r="M16559">
        <f>H16559/5000 - F16559/150 - E16559/150+ IF(F16559 = 0, 10, 0)+IF(C16559="y",-50,0)+IF(G16559=0,-50,0)</f>
        <v>-40</v>
      </c>
    </row>
    <row r="16560" spans="1:13" x14ac:dyDescent="0.2">
      <c r="A16560" t="s">
        <v>15111</v>
      </c>
      <c r="B16560" t="s">
        <v>42</v>
      </c>
      <c r="C16560" t="s">
        <v>19</v>
      </c>
      <c r="D16560">
        <v>20</v>
      </c>
      <c r="E16560">
        <v>0</v>
      </c>
      <c r="F16560">
        <v>0</v>
      </c>
      <c r="G16560">
        <v>20</v>
      </c>
      <c r="H16560">
        <v>0</v>
      </c>
      <c r="I16560">
        <v>0</v>
      </c>
      <c r="J16560">
        <v>0</v>
      </c>
      <c r="K16560">
        <v>0</v>
      </c>
      <c r="L16560">
        <v>0</v>
      </c>
      <c r="M16560">
        <f>H16560/5000 - F16560/150 - E16560/150+ IF(F16560 = 0, 10, 0)+IF(C16560="y",-50,0)+IF(G16560=0,-50,0)</f>
        <v>-40</v>
      </c>
    </row>
    <row r="16561" spans="1:13" x14ac:dyDescent="0.2">
      <c r="A16561" t="s">
        <v>15131</v>
      </c>
      <c r="B16561" t="s">
        <v>42</v>
      </c>
      <c r="C16561" t="s">
        <v>19</v>
      </c>
      <c r="D16561">
        <v>46</v>
      </c>
      <c r="E16561">
        <v>0</v>
      </c>
      <c r="F16561">
        <v>0</v>
      </c>
      <c r="G16561">
        <v>46</v>
      </c>
      <c r="H16561">
        <v>0</v>
      </c>
      <c r="I16561">
        <v>0</v>
      </c>
      <c r="J16561">
        <v>0</v>
      </c>
      <c r="K16561">
        <v>0</v>
      </c>
      <c r="L16561">
        <v>0</v>
      </c>
      <c r="M16561">
        <f>H16561/5000 - F16561/150 - E16561/150+ IF(F16561 = 0, 10, 0)+IF(C16561="y",-50,0)+IF(G16561=0,-50,0)</f>
        <v>-40</v>
      </c>
    </row>
    <row r="16562" spans="1:13" x14ac:dyDescent="0.2">
      <c r="A16562" t="s">
        <v>15136</v>
      </c>
      <c r="B16562" t="s">
        <v>42</v>
      </c>
      <c r="C16562" t="s">
        <v>19</v>
      </c>
      <c r="D16562">
        <v>69</v>
      </c>
      <c r="E16562">
        <v>0</v>
      </c>
      <c r="F16562">
        <v>0</v>
      </c>
      <c r="G16562">
        <v>69</v>
      </c>
      <c r="H16562">
        <v>0</v>
      </c>
      <c r="I16562">
        <v>0</v>
      </c>
      <c r="J16562">
        <v>0</v>
      </c>
      <c r="K16562">
        <v>0</v>
      </c>
      <c r="L16562">
        <v>0</v>
      </c>
      <c r="M16562">
        <f>H16562/5000 - F16562/150 - E16562/150+ IF(F16562 = 0, 10, 0)+IF(C16562="y",-50,0)+IF(G16562=0,-50,0)</f>
        <v>-40</v>
      </c>
    </row>
    <row r="16563" spans="1:13" x14ac:dyDescent="0.2">
      <c r="A16563" t="s">
        <v>15137</v>
      </c>
      <c r="B16563" t="s">
        <v>42</v>
      </c>
      <c r="C16563" t="s">
        <v>19</v>
      </c>
      <c r="D16563">
        <v>90</v>
      </c>
      <c r="E16563">
        <v>0</v>
      </c>
      <c r="F16563">
        <v>0</v>
      </c>
      <c r="G16563">
        <v>90</v>
      </c>
      <c r="H16563">
        <v>0</v>
      </c>
      <c r="I16563">
        <v>0</v>
      </c>
      <c r="J16563">
        <v>0</v>
      </c>
      <c r="K16563">
        <v>0</v>
      </c>
      <c r="L16563">
        <v>0</v>
      </c>
      <c r="M16563">
        <f>H16563/5000 - F16563/150 - E16563/150+ IF(F16563 = 0, 10, 0)+IF(C16563="y",-50,0)+IF(G16563=0,-50,0)</f>
        <v>-40</v>
      </c>
    </row>
    <row r="16564" spans="1:13" x14ac:dyDescent="0.2">
      <c r="A16564" t="s">
        <v>15138</v>
      </c>
      <c r="B16564" t="s">
        <v>42</v>
      </c>
      <c r="C16564" t="s">
        <v>19</v>
      </c>
      <c r="D16564">
        <v>103</v>
      </c>
      <c r="E16564">
        <v>0</v>
      </c>
      <c r="F16564">
        <v>0</v>
      </c>
      <c r="G16564">
        <v>103</v>
      </c>
      <c r="H16564">
        <v>0</v>
      </c>
      <c r="I16564">
        <v>0</v>
      </c>
      <c r="J16564">
        <v>0</v>
      </c>
      <c r="K16564">
        <v>0</v>
      </c>
      <c r="L16564">
        <v>0</v>
      </c>
      <c r="M16564">
        <f>H16564/5000 - F16564/150 - E16564/150+ IF(F16564 = 0, 10, 0)+IF(C16564="y",-50,0)+IF(G16564=0,-50,0)</f>
        <v>-40</v>
      </c>
    </row>
    <row r="16565" spans="1:13" x14ac:dyDescent="0.2">
      <c r="A16565" t="s">
        <v>15139</v>
      </c>
      <c r="B16565" t="s">
        <v>42</v>
      </c>
      <c r="C16565" t="s">
        <v>19</v>
      </c>
      <c r="D16565">
        <v>60</v>
      </c>
      <c r="E16565">
        <v>0</v>
      </c>
      <c r="F16565">
        <v>0</v>
      </c>
      <c r="G16565">
        <v>60</v>
      </c>
      <c r="H16565">
        <v>0</v>
      </c>
      <c r="I16565">
        <v>0</v>
      </c>
      <c r="J16565">
        <v>0</v>
      </c>
      <c r="K16565">
        <v>0</v>
      </c>
      <c r="L16565">
        <v>0</v>
      </c>
      <c r="M16565">
        <f>H16565/5000 - F16565/150 - E16565/150+ IF(F16565 = 0, 10, 0)+IF(C16565="y",-50,0)+IF(G16565=0,-50,0)</f>
        <v>-40</v>
      </c>
    </row>
    <row r="16566" spans="1:13" x14ac:dyDescent="0.2">
      <c r="A16566" t="s">
        <v>15140</v>
      </c>
      <c r="B16566" t="s">
        <v>42</v>
      </c>
      <c r="C16566" t="s">
        <v>19</v>
      </c>
      <c r="D16566">
        <v>99</v>
      </c>
      <c r="E16566">
        <v>0</v>
      </c>
      <c r="F16566">
        <v>0</v>
      </c>
      <c r="G16566">
        <v>99</v>
      </c>
      <c r="H16566">
        <v>0</v>
      </c>
      <c r="I16566">
        <v>0</v>
      </c>
      <c r="J16566">
        <v>0</v>
      </c>
      <c r="K16566">
        <v>0</v>
      </c>
      <c r="L16566">
        <v>0</v>
      </c>
      <c r="M16566">
        <f>H16566/5000 - F16566/150 - E16566/150+ IF(F16566 = 0, 10, 0)+IF(C16566="y",-50,0)+IF(G16566=0,-50,0)</f>
        <v>-40</v>
      </c>
    </row>
    <row r="16567" spans="1:13" x14ac:dyDescent="0.2">
      <c r="A16567" t="s">
        <v>15141</v>
      </c>
      <c r="B16567" t="s">
        <v>42</v>
      </c>
      <c r="C16567" t="s">
        <v>19</v>
      </c>
      <c r="D16567">
        <v>169</v>
      </c>
      <c r="E16567">
        <v>0</v>
      </c>
      <c r="F16567">
        <v>0</v>
      </c>
      <c r="G16567">
        <v>169</v>
      </c>
      <c r="H16567">
        <v>0</v>
      </c>
      <c r="I16567">
        <v>0</v>
      </c>
      <c r="J16567">
        <v>0</v>
      </c>
      <c r="K16567">
        <v>0</v>
      </c>
      <c r="L16567">
        <v>0</v>
      </c>
      <c r="M16567">
        <f>H16567/5000 - F16567/150 - E16567/150+ IF(F16567 = 0, 10, 0)+IF(C16567="y",-50,0)+IF(G16567=0,-50,0)</f>
        <v>-40</v>
      </c>
    </row>
    <row r="16568" spans="1:13" x14ac:dyDescent="0.2">
      <c r="A16568" t="s">
        <v>15142</v>
      </c>
      <c r="B16568" t="s">
        <v>42</v>
      </c>
      <c r="C16568" t="s">
        <v>19</v>
      </c>
      <c r="D16568">
        <v>144</v>
      </c>
      <c r="E16568">
        <v>0</v>
      </c>
      <c r="F16568">
        <v>0</v>
      </c>
      <c r="G16568">
        <v>144</v>
      </c>
      <c r="H16568">
        <v>0</v>
      </c>
      <c r="I16568">
        <v>0</v>
      </c>
      <c r="J16568">
        <v>0</v>
      </c>
      <c r="K16568">
        <v>0</v>
      </c>
      <c r="L16568">
        <v>0</v>
      </c>
      <c r="M16568">
        <f>H16568/5000 - F16568/150 - E16568/150+ IF(F16568 = 0, 10, 0)+IF(C16568="y",-50,0)+IF(G16568=0,-50,0)</f>
        <v>-40</v>
      </c>
    </row>
    <row r="16569" spans="1:13" x14ac:dyDescent="0.2">
      <c r="A16569" t="s">
        <v>15300</v>
      </c>
      <c r="B16569" t="s">
        <v>18</v>
      </c>
      <c r="C16569" t="s">
        <v>19</v>
      </c>
      <c r="D16569">
        <v>34</v>
      </c>
      <c r="E16569">
        <v>0</v>
      </c>
      <c r="F16569">
        <v>0</v>
      </c>
      <c r="G16569">
        <v>34</v>
      </c>
      <c r="H16569">
        <v>0</v>
      </c>
      <c r="I16569">
        <v>0</v>
      </c>
      <c r="J16569">
        <v>0</v>
      </c>
      <c r="K16569">
        <v>0</v>
      </c>
      <c r="L16569">
        <v>0</v>
      </c>
      <c r="M16569">
        <f>H16569/5000 - F16569/150 - E16569/150+ IF(F16569 = 0, 10, 0)+IF(C16569="y",-50,0)+IF(G16569=0,-50,0)</f>
        <v>-40</v>
      </c>
    </row>
    <row r="16570" spans="1:13" x14ac:dyDescent="0.2">
      <c r="A16570" t="s">
        <v>15473</v>
      </c>
      <c r="B16570" t="s">
        <v>42</v>
      </c>
      <c r="C16570" t="s">
        <v>19</v>
      </c>
      <c r="D16570">
        <v>34</v>
      </c>
      <c r="E16570">
        <v>0</v>
      </c>
      <c r="F16570">
        <v>0</v>
      </c>
      <c r="G16570">
        <v>34</v>
      </c>
      <c r="H16570">
        <v>0</v>
      </c>
      <c r="I16570">
        <v>0</v>
      </c>
      <c r="J16570">
        <v>0</v>
      </c>
      <c r="K16570">
        <v>0</v>
      </c>
      <c r="L16570">
        <v>0</v>
      </c>
      <c r="M16570">
        <f>H16570/5000 - F16570/150 - E16570/150+ IF(F16570 = 0, 10, 0)+IF(C16570="y",-50,0)+IF(G16570=0,-50,0)</f>
        <v>-40</v>
      </c>
    </row>
    <row r="16571" spans="1:13" x14ac:dyDescent="0.2">
      <c r="A16571" t="s">
        <v>15475</v>
      </c>
      <c r="B16571" t="s">
        <v>42</v>
      </c>
      <c r="C16571" t="s">
        <v>19</v>
      </c>
      <c r="D16571">
        <v>34</v>
      </c>
      <c r="E16571">
        <v>0</v>
      </c>
      <c r="F16571">
        <v>0</v>
      </c>
      <c r="G16571">
        <v>34</v>
      </c>
      <c r="H16571">
        <v>0</v>
      </c>
      <c r="I16571">
        <v>0</v>
      </c>
      <c r="J16571">
        <v>0</v>
      </c>
      <c r="K16571">
        <v>0</v>
      </c>
      <c r="L16571">
        <v>0</v>
      </c>
      <c r="M16571">
        <f>H16571/5000 - F16571/150 - E16571/150+ IF(F16571 = 0, 10, 0)+IF(C16571="y",-50,0)+IF(G16571=0,-50,0)</f>
        <v>-40</v>
      </c>
    </row>
    <row r="16572" spans="1:13" x14ac:dyDescent="0.2">
      <c r="A16572" t="s">
        <v>15593</v>
      </c>
      <c r="B16572" t="s">
        <v>50</v>
      </c>
      <c r="C16572" t="s">
        <v>19</v>
      </c>
      <c r="D16572">
        <v>40</v>
      </c>
      <c r="E16572">
        <v>0</v>
      </c>
      <c r="F16572">
        <v>0</v>
      </c>
      <c r="G16572">
        <v>40</v>
      </c>
      <c r="H16572">
        <v>0</v>
      </c>
      <c r="I16572">
        <v>0</v>
      </c>
      <c r="J16572">
        <v>0</v>
      </c>
      <c r="K16572">
        <v>0</v>
      </c>
      <c r="L16572">
        <v>0</v>
      </c>
      <c r="M16572">
        <f>H16572/5000 - F16572/150 - E16572/150+ IF(F16572 = 0, 10, 0)+IF(C16572="y",-50,0)+IF(G16572=0,-50,0)</f>
        <v>-40</v>
      </c>
    </row>
    <row r="16573" spans="1:13" x14ac:dyDescent="0.2">
      <c r="A16573" t="s">
        <v>15623</v>
      </c>
      <c r="B16573" t="s">
        <v>18</v>
      </c>
      <c r="C16573" t="s">
        <v>19</v>
      </c>
      <c r="D16573">
        <v>128</v>
      </c>
      <c r="E16573">
        <v>0</v>
      </c>
      <c r="F16573">
        <v>0</v>
      </c>
      <c r="G16573">
        <v>128</v>
      </c>
      <c r="H16573">
        <v>0</v>
      </c>
      <c r="I16573">
        <v>0</v>
      </c>
      <c r="J16573">
        <v>0</v>
      </c>
      <c r="K16573">
        <v>0</v>
      </c>
      <c r="L16573">
        <v>0</v>
      </c>
      <c r="M16573">
        <f>H16573/5000 - F16573/150 - E16573/150+ IF(F16573 = 0, 10, 0)+IF(C16573="y",-50,0)+IF(G16573=0,-50,0)</f>
        <v>-40</v>
      </c>
    </row>
    <row r="16574" spans="1:13" x14ac:dyDescent="0.2">
      <c r="A16574" t="s">
        <v>15870</v>
      </c>
      <c r="B16574" t="s">
        <v>29</v>
      </c>
      <c r="C16574" t="s">
        <v>19</v>
      </c>
      <c r="D16574">
        <v>32</v>
      </c>
      <c r="E16574">
        <v>0</v>
      </c>
      <c r="F16574">
        <v>0</v>
      </c>
      <c r="G16574">
        <v>32</v>
      </c>
      <c r="H16574">
        <v>0</v>
      </c>
      <c r="I16574">
        <v>0</v>
      </c>
      <c r="J16574">
        <v>0</v>
      </c>
      <c r="K16574">
        <v>0</v>
      </c>
      <c r="L16574">
        <v>0</v>
      </c>
      <c r="M16574">
        <f>H16574/5000 - F16574/150 - E16574/150+ IF(F16574 = 0, 10, 0)+IF(C16574="y",-50,0)+IF(G16574=0,-50,0)</f>
        <v>-40</v>
      </c>
    </row>
    <row r="16575" spans="1:13" x14ac:dyDescent="0.2">
      <c r="A16575" t="s">
        <v>15901</v>
      </c>
      <c r="B16575" t="s">
        <v>42</v>
      </c>
      <c r="C16575" t="s">
        <v>19</v>
      </c>
      <c r="D16575">
        <v>181</v>
      </c>
      <c r="E16575">
        <v>0</v>
      </c>
      <c r="F16575">
        <v>0</v>
      </c>
      <c r="G16575">
        <v>181</v>
      </c>
      <c r="H16575">
        <v>0</v>
      </c>
      <c r="I16575">
        <v>0</v>
      </c>
      <c r="J16575">
        <v>0</v>
      </c>
      <c r="K16575">
        <v>0</v>
      </c>
      <c r="L16575">
        <v>0</v>
      </c>
      <c r="M16575">
        <f>H16575/5000 - F16575/150 - E16575/150+ IF(F16575 = 0, 10, 0)+IF(C16575="y",-50,0)+IF(G16575=0,-50,0)</f>
        <v>-40</v>
      </c>
    </row>
    <row r="16576" spans="1:13" x14ac:dyDescent="0.2">
      <c r="A16576" t="s">
        <v>15950</v>
      </c>
      <c r="B16576" t="s">
        <v>42</v>
      </c>
      <c r="C16576" t="s">
        <v>19</v>
      </c>
      <c r="D16576">
        <v>35</v>
      </c>
      <c r="E16576">
        <v>0</v>
      </c>
      <c r="F16576">
        <v>0</v>
      </c>
      <c r="G16576">
        <v>35</v>
      </c>
      <c r="H16576">
        <v>0</v>
      </c>
      <c r="I16576">
        <v>0</v>
      </c>
      <c r="J16576">
        <v>0</v>
      </c>
      <c r="K16576">
        <v>0</v>
      </c>
      <c r="L16576">
        <v>0</v>
      </c>
      <c r="M16576">
        <f>H16576/5000 - F16576/150 - E16576/150+ IF(F16576 = 0, 10, 0)+IF(C16576="y",-50,0)+IF(G16576=0,-50,0)</f>
        <v>-40</v>
      </c>
    </row>
    <row r="16577" spans="1:13" x14ac:dyDescent="0.2">
      <c r="A16577" t="s">
        <v>15952</v>
      </c>
      <c r="B16577" t="s">
        <v>42</v>
      </c>
      <c r="C16577" t="s">
        <v>19</v>
      </c>
      <c r="D16577">
        <v>34</v>
      </c>
      <c r="E16577">
        <v>0</v>
      </c>
      <c r="F16577">
        <v>0</v>
      </c>
      <c r="G16577">
        <v>34</v>
      </c>
      <c r="H16577">
        <v>0</v>
      </c>
      <c r="I16577">
        <v>0</v>
      </c>
      <c r="J16577">
        <v>0</v>
      </c>
      <c r="K16577">
        <v>0</v>
      </c>
      <c r="L16577">
        <v>0</v>
      </c>
      <c r="M16577">
        <f>H16577/5000 - F16577/150 - E16577/150+ IF(F16577 = 0, 10, 0)+IF(C16577="y",-50,0)+IF(G16577=0,-50,0)</f>
        <v>-40</v>
      </c>
    </row>
    <row r="16578" spans="1:13" x14ac:dyDescent="0.2">
      <c r="A16578" t="s">
        <v>15995</v>
      </c>
      <c r="B16578" t="s">
        <v>466</v>
      </c>
      <c r="C16578" t="s">
        <v>19</v>
      </c>
      <c r="D16578">
        <v>65</v>
      </c>
      <c r="E16578">
        <v>0</v>
      </c>
      <c r="F16578">
        <v>0</v>
      </c>
      <c r="G16578">
        <v>65</v>
      </c>
      <c r="H16578">
        <v>0</v>
      </c>
      <c r="I16578">
        <v>0</v>
      </c>
      <c r="J16578">
        <v>0</v>
      </c>
      <c r="K16578">
        <v>0</v>
      </c>
      <c r="L16578">
        <v>0</v>
      </c>
      <c r="M16578">
        <f>H16578/5000 - F16578/150 - E16578/150+ IF(F16578 = 0, 10, 0)+IF(C16578="y",-50,0)+IF(G16578=0,-50,0)</f>
        <v>-40</v>
      </c>
    </row>
    <row r="16579" spans="1:13" x14ac:dyDescent="0.2">
      <c r="A16579" t="s">
        <v>15996</v>
      </c>
      <c r="B16579" t="s">
        <v>466</v>
      </c>
      <c r="C16579" t="s">
        <v>19</v>
      </c>
      <c r="D16579">
        <v>48</v>
      </c>
      <c r="E16579">
        <v>0</v>
      </c>
      <c r="F16579">
        <v>0</v>
      </c>
      <c r="G16579">
        <v>48</v>
      </c>
      <c r="H16579">
        <v>0</v>
      </c>
      <c r="I16579">
        <v>0</v>
      </c>
      <c r="J16579">
        <v>0</v>
      </c>
      <c r="K16579">
        <v>0</v>
      </c>
      <c r="L16579">
        <v>0</v>
      </c>
      <c r="M16579">
        <f>H16579/5000 - F16579/150 - E16579/150+ IF(F16579 = 0, 10, 0)+IF(C16579="y",-50,0)+IF(G16579=0,-50,0)</f>
        <v>-40</v>
      </c>
    </row>
    <row r="16580" spans="1:13" x14ac:dyDescent="0.2">
      <c r="A16580" t="s">
        <v>16138</v>
      </c>
      <c r="B16580" t="s">
        <v>315</v>
      </c>
      <c r="C16580" t="s">
        <v>19</v>
      </c>
      <c r="D16580">
        <v>14</v>
      </c>
      <c r="E16580">
        <v>0</v>
      </c>
      <c r="F16580">
        <v>0</v>
      </c>
      <c r="G16580">
        <v>14</v>
      </c>
      <c r="H16580">
        <v>0</v>
      </c>
      <c r="I16580">
        <v>0</v>
      </c>
      <c r="J16580">
        <v>0</v>
      </c>
      <c r="K16580">
        <v>0</v>
      </c>
      <c r="L16580">
        <v>0</v>
      </c>
      <c r="M16580">
        <f>H16580/5000 - F16580/150 - E16580/150+ IF(F16580 = 0, 10, 0)+IF(C16580="y",-50,0)+IF(G16580=0,-50,0)</f>
        <v>-40</v>
      </c>
    </row>
    <row r="16581" spans="1:13" x14ac:dyDescent="0.2">
      <c r="A16581" t="s">
        <v>16144</v>
      </c>
      <c r="B16581" t="s">
        <v>42</v>
      </c>
      <c r="C16581" t="s">
        <v>19</v>
      </c>
      <c r="D16581">
        <v>36</v>
      </c>
      <c r="E16581">
        <v>0</v>
      </c>
      <c r="F16581">
        <v>0</v>
      </c>
      <c r="G16581">
        <v>36</v>
      </c>
      <c r="H16581">
        <v>0</v>
      </c>
      <c r="I16581">
        <v>0</v>
      </c>
      <c r="J16581">
        <v>0</v>
      </c>
      <c r="K16581">
        <v>0</v>
      </c>
      <c r="L16581">
        <v>0</v>
      </c>
      <c r="M16581">
        <f>H16581/5000 - F16581/150 - E16581/150+ IF(F16581 = 0, 10, 0)+IF(C16581="y",-50,0)+IF(G16581=0,-50,0)</f>
        <v>-40</v>
      </c>
    </row>
    <row r="16582" spans="1:13" x14ac:dyDescent="0.2">
      <c r="A16582" t="s">
        <v>16383</v>
      </c>
      <c r="B16582" t="s">
        <v>42</v>
      </c>
      <c r="C16582" t="s">
        <v>19</v>
      </c>
      <c r="D16582">
        <v>35</v>
      </c>
      <c r="E16582">
        <v>0</v>
      </c>
      <c r="F16582">
        <v>0</v>
      </c>
      <c r="G16582">
        <v>35</v>
      </c>
      <c r="H16582">
        <v>0</v>
      </c>
      <c r="I16582">
        <v>0</v>
      </c>
      <c r="J16582">
        <v>0</v>
      </c>
      <c r="K16582">
        <v>0</v>
      </c>
      <c r="L16582">
        <v>0</v>
      </c>
      <c r="M16582">
        <f>H16582/5000 - F16582/150 - E16582/150+ IF(F16582 = 0, 10, 0)+IF(C16582="y",-50,0)+IF(G16582=0,-50,0)</f>
        <v>-40</v>
      </c>
    </row>
    <row r="16583" spans="1:13" x14ac:dyDescent="0.2">
      <c r="A16583" t="s">
        <v>16827</v>
      </c>
      <c r="B16583" t="s">
        <v>18</v>
      </c>
      <c r="C16583" t="s">
        <v>19</v>
      </c>
      <c r="D16583">
        <v>95</v>
      </c>
      <c r="E16583">
        <v>0</v>
      </c>
      <c r="F16583">
        <v>0</v>
      </c>
      <c r="G16583">
        <v>95</v>
      </c>
      <c r="H16583">
        <v>0</v>
      </c>
      <c r="I16583">
        <v>0</v>
      </c>
      <c r="J16583">
        <v>0</v>
      </c>
      <c r="K16583">
        <v>0</v>
      </c>
      <c r="L16583">
        <v>0</v>
      </c>
      <c r="M16583">
        <f>H16583/5000 - F16583/150 - E16583/150+ IF(F16583 = 0, 10, 0)+IF(C16583="y",-50,0)+IF(G16583=0,-50,0)</f>
        <v>-40</v>
      </c>
    </row>
    <row r="16584" spans="1:13" x14ac:dyDescent="0.2">
      <c r="A16584" t="s">
        <v>16828</v>
      </c>
      <c r="B16584" t="s">
        <v>18</v>
      </c>
      <c r="C16584" t="s">
        <v>19</v>
      </c>
      <c r="D16584">
        <v>97</v>
      </c>
      <c r="E16584">
        <v>0</v>
      </c>
      <c r="F16584">
        <v>0</v>
      </c>
      <c r="G16584">
        <v>97</v>
      </c>
      <c r="H16584">
        <v>0</v>
      </c>
      <c r="I16584">
        <v>0</v>
      </c>
      <c r="J16584">
        <v>0</v>
      </c>
      <c r="K16584">
        <v>0</v>
      </c>
      <c r="L16584">
        <v>0</v>
      </c>
      <c r="M16584">
        <f>H16584/5000 - F16584/150 - E16584/150+ IF(F16584 = 0, 10, 0)+IF(C16584="y",-50,0)+IF(G16584=0,-50,0)</f>
        <v>-40</v>
      </c>
    </row>
    <row r="16585" spans="1:13" x14ac:dyDescent="0.2">
      <c r="A16585" t="s">
        <v>16829</v>
      </c>
      <c r="B16585" t="s">
        <v>42</v>
      </c>
      <c r="C16585" t="s">
        <v>19</v>
      </c>
      <c r="D16585">
        <v>95</v>
      </c>
      <c r="E16585">
        <v>0</v>
      </c>
      <c r="F16585">
        <v>0</v>
      </c>
      <c r="G16585">
        <v>95</v>
      </c>
      <c r="H16585">
        <v>0</v>
      </c>
      <c r="I16585">
        <v>0</v>
      </c>
      <c r="J16585">
        <v>0</v>
      </c>
      <c r="K16585">
        <v>0</v>
      </c>
      <c r="L16585">
        <v>0</v>
      </c>
      <c r="M16585">
        <f>H16585/5000 - F16585/150 - E16585/150+ IF(F16585 = 0, 10, 0)+IF(C16585="y",-50,0)+IF(G16585=0,-50,0)</f>
        <v>-40</v>
      </c>
    </row>
    <row r="16586" spans="1:13" x14ac:dyDescent="0.2">
      <c r="A16586" t="s">
        <v>16830</v>
      </c>
      <c r="B16586" t="s">
        <v>42</v>
      </c>
      <c r="C16586" t="s">
        <v>19</v>
      </c>
      <c r="D16586">
        <v>97</v>
      </c>
      <c r="E16586">
        <v>0</v>
      </c>
      <c r="F16586">
        <v>0</v>
      </c>
      <c r="G16586">
        <v>97</v>
      </c>
      <c r="H16586">
        <v>0</v>
      </c>
      <c r="I16586">
        <v>0</v>
      </c>
      <c r="J16586">
        <v>0</v>
      </c>
      <c r="K16586">
        <v>0</v>
      </c>
      <c r="L16586">
        <v>0</v>
      </c>
      <c r="M16586">
        <f>H16586/5000 - F16586/150 - E16586/150+ IF(F16586 = 0, 10, 0)+IF(C16586="y",-50,0)+IF(G16586=0,-50,0)</f>
        <v>-40</v>
      </c>
    </row>
    <row r="16587" spans="1:13" x14ac:dyDescent="0.2">
      <c r="A16587" t="s">
        <v>16851</v>
      </c>
      <c r="B16587" t="s">
        <v>18</v>
      </c>
      <c r="C16587" t="s">
        <v>19</v>
      </c>
      <c r="D16587">
        <v>5</v>
      </c>
      <c r="E16587">
        <v>0</v>
      </c>
      <c r="F16587">
        <v>0</v>
      </c>
      <c r="G16587">
        <v>5</v>
      </c>
      <c r="H16587">
        <v>0</v>
      </c>
      <c r="I16587">
        <v>0</v>
      </c>
      <c r="J16587">
        <v>0</v>
      </c>
      <c r="K16587">
        <v>0</v>
      </c>
      <c r="L16587">
        <v>0</v>
      </c>
      <c r="M16587">
        <f>H16587/5000 - F16587/150 - E16587/150+ IF(F16587 = 0, 10, 0)+IF(C16587="y",-50,0)+IF(G16587=0,-50,0)</f>
        <v>-40</v>
      </c>
    </row>
    <row r="16588" spans="1:13" x14ac:dyDescent="0.2">
      <c r="A16588" t="s">
        <v>16863</v>
      </c>
      <c r="B16588" t="s">
        <v>466</v>
      </c>
      <c r="C16588" t="s">
        <v>19</v>
      </c>
      <c r="D16588">
        <v>21</v>
      </c>
      <c r="E16588">
        <v>0</v>
      </c>
      <c r="F16588">
        <v>0</v>
      </c>
      <c r="G16588">
        <v>21</v>
      </c>
      <c r="H16588">
        <v>0</v>
      </c>
      <c r="I16588">
        <v>0</v>
      </c>
      <c r="J16588">
        <v>0</v>
      </c>
      <c r="K16588">
        <v>0</v>
      </c>
      <c r="L16588">
        <v>0</v>
      </c>
      <c r="M16588">
        <f>H16588/5000 - F16588/150 - E16588/150+ IF(F16588 = 0, 10, 0)+IF(C16588="y",-50,0)+IF(G16588=0,-50,0)</f>
        <v>-40</v>
      </c>
    </row>
    <row r="16589" spans="1:13" x14ac:dyDescent="0.2">
      <c r="A16589" t="s">
        <v>16918</v>
      </c>
      <c r="B16589" t="s">
        <v>18</v>
      </c>
      <c r="C16589" t="s">
        <v>19</v>
      </c>
      <c r="D16589">
        <v>89</v>
      </c>
      <c r="E16589">
        <v>0</v>
      </c>
      <c r="F16589">
        <v>0</v>
      </c>
      <c r="G16589">
        <v>89</v>
      </c>
      <c r="H16589">
        <v>0</v>
      </c>
      <c r="I16589">
        <v>0</v>
      </c>
      <c r="J16589">
        <v>0</v>
      </c>
      <c r="K16589">
        <v>0</v>
      </c>
      <c r="L16589">
        <v>0</v>
      </c>
      <c r="M16589">
        <f>H16589/5000 - F16589/150 - E16589/150+ IF(F16589 = 0, 10, 0)+IF(C16589="y",-50,0)+IF(G16589=0,-50,0)</f>
        <v>-40</v>
      </c>
    </row>
    <row r="16590" spans="1:13" x14ac:dyDescent="0.2">
      <c r="A16590" t="s">
        <v>16919</v>
      </c>
      <c r="B16590" t="s">
        <v>18</v>
      </c>
      <c r="C16590" t="s">
        <v>19</v>
      </c>
      <c r="D16590">
        <v>44</v>
      </c>
      <c r="E16590">
        <v>0</v>
      </c>
      <c r="F16590">
        <v>0</v>
      </c>
      <c r="G16590">
        <v>44</v>
      </c>
      <c r="H16590">
        <v>0</v>
      </c>
      <c r="I16590">
        <v>0</v>
      </c>
      <c r="J16590">
        <v>0</v>
      </c>
      <c r="K16590">
        <v>0</v>
      </c>
      <c r="L16590">
        <v>0</v>
      </c>
      <c r="M16590">
        <f>H16590/5000 - F16590/150 - E16590/150+ IF(F16590 = 0, 10, 0)+IF(C16590="y",-50,0)+IF(G16590=0,-50,0)</f>
        <v>-40</v>
      </c>
    </row>
    <row r="16591" spans="1:13" x14ac:dyDescent="0.2">
      <c r="A16591" t="s">
        <v>17064</v>
      </c>
      <c r="B16591" t="s">
        <v>476</v>
      </c>
      <c r="C16591" t="s">
        <v>19</v>
      </c>
      <c r="D16591">
        <v>26</v>
      </c>
      <c r="E16591">
        <v>0</v>
      </c>
      <c r="F16591">
        <v>0</v>
      </c>
      <c r="G16591">
        <v>26</v>
      </c>
      <c r="H16591">
        <v>0</v>
      </c>
      <c r="I16591">
        <v>0</v>
      </c>
      <c r="J16591">
        <v>0</v>
      </c>
      <c r="K16591">
        <v>0</v>
      </c>
      <c r="L16591">
        <v>0</v>
      </c>
      <c r="M16591">
        <f>H16591/5000 - F16591/150 - E16591/150+ IF(F16591 = 0, 10, 0)+IF(C16591="y",-50,0)+IF(G16591=0,-50,0)</f>
        <v>-40</v>
      </c>
    </row>
    <row r="16592" spans="1:13" x14ac:dyDescent="0.2">
      <c r="A16592" t="s">
        <v>17066</v>
      </c>
      <c r="B16592" t="s">
        <v>476</v>
      </c>
      <c r="C16592" t="s">
        <v>19</v>
      </c>
      <c r="D16592">
        <v>35</v>
      </c>
      <c r="E16592">
        <v>0</v>
      </c>
      <c r="F16592">
        <v>0</v>
      </c>
      <c r="G16592">
        <v>35</v>
      </c>
      <c r="H16592">
        <v>0</v>
      </c>
      <c r="I16592">
        <v>0</v>
      </c>
      <c r="J16592">
        <v>0</v>
      </c>
      <c r="K16592">
        <v>0</v>
      </c>
      <c r="L16592">
        <v>0</v>
      </c>
      <c r="M16592">
        <f>H16592/5000 - F16592/150 - E16592/150+ IF(F16592 = 0, 10, 0)+IF(C16592="y",-50,0)+IF(G16592=0,-50,0)</f>
        <v>-40</v>
      </c>
    </row>
    <row r="16593" spans="1:13" x14ac:dyDescent="0.2">
      <c r="A16593" t="s">
        <v>17111</v>
      </c>
      <c r="B16593" t="s">
        <v>18</v>
      </c>
      <c r="C16593" t="s">
        <v>19</v>
      </c>
      <c r="D16593">
        <v>35</v>
      </c>
      <c r="E16593">
        <v>0</v>
      </c>
      <c r="F16593">
        <v>0</v>
      </c>
      <c r="G16593">
        <v>35</v>
      </c>
      <c r="H16593">
        <v>0</v>
      </c>
      <c r="I16593">
        <v>0</v>
      </c>
      <c r="J16593">
        <v>0</v>
      </c>
      <c r="K16593">
        <v>0</v>
      </c>
      <c r="L16593">
        <v>0</v>
      </c>
      <c r="M16593">
        <f>H16593/5000 - F16593/150 - E16593/150+ IF(F16593 = 0, 10, 0)+IF(C16593="y",-50,0)+IF(G16593=0,-50,0)</f>
        <v>-40</v>
      </c>
    </row>
    <row r="16594" spans="1:13" x14ac:dyDescent="0.2">
      <c r="A16594" t="s">
        <v>17125</v>
      </c>
      <c r="B16594" t="s">
        <v>476</v>
      </c>
      <c r="C16594" t="s">
        <v>19</v>
      </c>
      <c r="D16594">
        <v>15</v>
      </c>
      <c r="E16594">
        <v>0</v>
      </c>
      <c r="F16594">
        <v>0</v>
      </c>
      <c r="G16594">
        <v>15</v>
      </c>
      <c r="H16594">
        <v>0</v>
      </c>
      <c r="I16594">
        <v>0</v>
      </c>
      <c r="J16594">
        <v>0</v>
      </c>
      <c r="K16594">
        <v>0</v>
      </c>
      <c r="L16594">
        <v>0</v>
      </c>
      <c r="M16594">
        <f>H16594/5000 - F16594/150 - E16594/150+ IF(F16594 = 0, 10, 0)+IF(C16594="y",-50,0)+IF(G16594=0,-50,0)</f>
        <v>-40</v>
      </c>
    </row>
    <row r="16595" spans="1:13" x14ac:dyDescent="0.2">
      <c r="A16595" t="s">
        <v>17248</v>
      </c>
      <c r="B16595" t="s">
        <v>18</v>
      </c>
      <c r="C16595" t="s">
        <v>19</v>
      </c>
      <c r="D16595">
        <v>352</v>
      </c>
      <c r="E16595">
        <v>0</v>
      </c>
      <c r="F16595">
        <v>0</v>
      </c>
      <c r="G16595">
        <v>352</v>
      </c>
      <c r="H16595">
        <v>0</v>
      </c>
      <c r="I16595">
        <v>0</v>
      </c>
      <c r="J16595">
        <v>0</v>
      </c>
      <c r="K16595">
        <v>0</v>
      </c>
      <c r="L16595">
        <v>0</v>
      </c>
      <c r="M16595">
        <f>H16595/5000 - F16595/150 - E16595/150+ IF(F16595 = 0, 10, 0)+IF(C16595="y",-50,0)+IF(G16595=0,-50,0)</f>
        <v>-40</v>
      </c>
    </row>
    <row r="16596" spans="1:13" x14ac:dyDescent="0.2">
      <c r="A16596" t="s">
        <v>17249</v>
      </c>
      <c r="B16596" t="s">
        <v>18</v>
      </c>
      <c r="C16596" t="s">
        <v>19</v>
      </c>
      <c r="D16596">
        <v>206</v>
      </c>
      <c r="E16596">
        <v>0</v>
      </c>
      <c r="F16596">
        <v>0</v>
      </c>
      <c r="G16596">
        <v>206</v>
      </c>
      <c r="H16596">
        <v>0</v>
      </c>
      <c r="I16596">
        <v>0</v>
      </c>
      <c r="J16596">
        <v>0</v>
      </c>
      <c r="K16596">
        <v>0</v>
      </c>
      <c r="L16596">
        <v>0</v>
      </c>
      <c r="M16596">
        <f>H16596/5000 - F16596/150 - E16596/150+ IF(F16596 = 0, 10, 0)+IF(C16596="y",-50,0)+IF(G16596=0,-50,0)</f>
        <v>-40</v>
      </c>
    </row>
    <row r="16597" spans="1:13" x14ac:dyDescent="0.2">
      <c r="A16597" t="s">
        <v>17312</v>
      </c>
      <c r="B16597" t="s">
        <v>42</v>
      </c>
      <c r="C16597" t="s">
        <v>19</v>
      </c>
      <c r="D16597">
        <v>69</v>
      </c>
      <c r="E16597">
        <v>0</v>
      </c>
      <c r="F16597">
        <v>0</v>
      </c>
      <c r="G16597">
        <v>69</v>
      </c>
      <c r="H16597">
        <v>0</v>
      </c>
      <c r="I16597">
        <v>0</v>
      </c>
      <c r="J16597">
        <v>0</v>
      </c>
      <c r="K16597">
        <v>0</v>
      </c>
      <c r="L16597">
        <v>0</v>
      </c>
      <c r="M16597">
        <f>H16597/5000 - F16597/150 - E16597/150+ IF(F16597 = 0, 10, 0)+IF(C16597="y",-50,0)+IF(G16597=0,-50,0)</f>
        <v>-40</v>
      </c>
    </row>
    <row r="16598" spans="1:13" x14ac:dyDescent="0.2">
      <c r="A16598" t="s">
        <v>17313</v>
      </c>
      <c r="B16598" t="s">
        <v>42</v>
      </c>
      <c r="C16598" t="s">
        <v>19</v>
      </c>
      <c r="D16598">
        <v>67</v>
      </c>
      <c r="E16598">
        <v>0</v>
      </c>
      <c r="F16598">
        <v>0</v>
      </c>
      <c r="G16598">
        <v>67</v>
      </c>
      <c r="H16598">
        <v>0</v>
      </c>
      <c r="I16598">
        <v>0</v>
      </c>
      <c r="J16598">
        <v>0</v>
      </c>
      <c r="K16598">
        <v>0</v>
      </c>
      <c r="L16598">
        <v>0</v>
      </c>
      <c r="M16598">
        <f>H16598/5000 - F16598/150 - E16598/150+ IF(F16598 = 0, 10, 0)+IF(C16598="y",-50,0)+IF(G16598=0,-50,0)</f>
        <v>-40</v>
      </c>
    </row>
    <row r="16599" spans="1:13" x14ac:dyDescent="0.2">
      <c r="A16599" t="s">
        <v>17318</v>
      </c>
      <c r="B16599" t="s">
        <v>18</v>
      </c>
      <c r="C16599" t="s">
        <v>19</v>
      </c>
      <c r="D16599">
        <v>5</v>
      </c>
      <c r="E16599">
        <v>0</v>
      </c>
      <c r="F16599">
        <v>0</v>
      </c>
      <c r="G16599">
        <v>5</v>
      </c>
      <c r="H16599">
        <v>0</v>
      </c>
      <c r="I16599">
        <v>0</v>
      </c>
      <c r="J16599">
        <v>0</v>
      </c>
      <c r="K16599">
        <v>0</v>
      </c>
      <c r="L16599">
        <v>0</v>
      </c>
      <c r="M16599">
        <f>H16599/5000 - F16599/150 - E16599/150+ IF(F16599 = 0, 10, 0)+IF(C16599="y",-50,0)+IF(G16599=0,-50,0)</f>
        <v>-40</v>
      </c>
    </row>
    <row r="16600" spans="1:13" x14ac:dyDescent="0.2">
      <c r="A16600" t="s">
        <v>17525</v>
      </c>
      <c r="B16600" t="s">
        <v>476</v>
      </c>
      <c r="C16600" t="s">
        <v>19</v>
      </c>
      <c r="D16600">
        <v>31</v>
      </c>
      <c r="E16600">
        <v>0</v>
      </c>
      <c r="F16600">
        <v>0</v>
      </c>
      <c r="G16600">
        <v>31</v>
      </c>
      <c r="H16600">
        <v>0</v>
      </c>
      <c r="I16600">
        <v>0</v>
      </c>
      <c r="J16600">
        <v>0</v>
      </c>
      <c r="K16600">
        <v>0</v>
      </c>
      <c r="L16600">
        <v>0</v>
      </c>
      <c r="M16600">
        <f>H16600/5000 - F16600/150 - E16600/150+ IF(F16600 = 0, 10, 0)+IF(C16600="y",-50,0)+IF(G16600=0,-50,0)</f>
        <v>-40</v>
      </c>
    </row>
    <row r="16601" spans="1:13" x14ac:dyDescent="0.2">
      <c r="A16601" t="s">
        <v>17551</v>
      </c>
      <c r="B16601" t="s">
        <v>18</v>
      </c>
      <c r="C16601" t="s">
        <v>19</v>
      </c>
      <c r="D16601">
        <v>34</v>
      </c>
      <c r="E16601">
        <v>0</v>
      </c>
      <c r="F16601">
        <v>0</v>
      </c>
      <c r="G16601">
        <v>34</v>
      </c>
      <c r="H16601">
        <v>0</v>
      </c>
      <c r="I16601">
        <v>0</v>
      </c>
      <c r="J16601">
        <v>0</v>
      </c>
      <c r="K16601">
        <v>0</v>
      </c>
      <c r="L16601">
        <v>0</v>
      </c>
      <c r="M16601">
        <f>H16601/5000 - F16601/150 - E16601/150+ IF(F16601 = 0, 10, 0)+IF(C16601="y",-50,0)+IF(G16601=0,-50,0)</f>
        <v>-40</v>
      </c>
    </row>
    <row r="16602" spans="1:13" x14ac:dyDescent="0.2">
      <c r="A16602" t="s">
        <v>17552</v>
      </c>
      <c r="B16602" t="s">
        <v>18</v>
      </c>
      <c r="C16602" t="s">
        <v>19</v>
      </c>
      <c r="D16602">
        <v>34</v>
      </c>
      <c r="E16602">
        <v>0</v>
      </c>
      <c r="F16602">
        <v>0</v>
      </c>
      <c r="G16602">
        <v>34</v>
      </c>
      <c r="H16602">
        <v>0</v>
      </c>
      <c r="I16602">
        <v>0</v>
      </c>
      <c r="J16602">
        <v>0</v>
      </c>
      <c r="K16602">
        <v>0</v>
      </c>
      <c r="L16602">
        <v>0</v>
      </c>
      <c r="M16602">
        <f>H16602/5000 - F16602/150 - E16602/150+ IF(F16602 = 0, 10, 0)+IF(C16602="y",-50,0)+IF(G16602=0,-50,0)</f>
        <v>-40</v>
      </c>
    </row>
    <row r="16603" spans="1:13" x14ac:dyDescent="0.2">
      <c r="A16603" t="s">
        <v>17553</v>
      </c>
      <c r="B16603" t="s">
        <v>18</v>
      </c>
      <c r="C16603" t="s">
        <v>19</v>
      </c>
      <c r="D16603">
        <v>34</v>
      </c>
      <c r="E16603">
        <v>0</v>
      </c>
      <c r="F16603">
        <v>0</v>
      </c>
      <c r="G16603">
        <v>34</v>
      </c>
      <c r="H16603">
        <v>0</v>
      </c>
      <c r="I16603">
        <v>0</v>
      </c>
      <c r="J16603">
        <v>0</v>
      </c>
      <c r="K16603">
        <v>0</v>
      </c>
      <c r="L16603">
        <v>0</v>
      </c>
      <c r="M16603">
        <f>H16603/5000 - F16603/150 - E16603/150+ IF(F16603 = 0, 10, 0)+IF(C16603="y",-50,0)+IF(G16603=0,-50,0)</f>
        <v>-40</v>
      </c>
    </row>
    <row r="16604" spans="1:13" x14ac:dyDescent="0.2">
      <c r="A16604" t="s">
        <v>17554</v>
      </c>
      <c r="B16604" t="s">
        <v>18</v>
      </c>
      <c r="C16604" t="s">
        <v>19</v>
      </c>
      <c r="D16604">
        <v>34</v>
      </c>
      <c r="E16604">
        <v>0</v>
      </c>
      <c r="F16604">
        <v>0</v>
      </c>
      <c r="G16604">
        <v>34</v>
      </c>
      <c r="H16604">
        <v>0</v>
      </c>
      <c r="I16604">
        <v>0</v>
      </c>
      <c r="J16604">
        <v>0</v>
      </c>
      <c r="K16604">
        <v>0</v>
      </c>
      <c r="L16604">
        <v>0</v>
      </c>
      <c r="M16604">
        <f>H16604/5000 - F16604/150 - E16604/150+ IF(F16604 = 0, 10, 0)+IF(C16604="y",-50,0)+IF(G16604=0,-50,0)</f>
        <v>-40</v>
      </c>
    </row>
    <row r="16605" spans="1:13" x14ac:dyDescent="0.2">
      <c r="A16605" t="s">
        <v>17564</v>
      </c>
      <c r="B16605" t="s">
        <v>18</v>
      </c>
      <c r="C16605" t="s">
        <v>19</v>
      </c>
      <c r="D16605">
        <v>35</v>
      </c>
      <c r="E16605">
        <v>0</v>
      </c>
      <c r="F16605">
        <v>0</v>
      </c>
      <c r="G16605">
        <v>35</v>
      </c>
      <c r="H16605">
        <v>0</v>
      </c>
      <c r="I16605">
        <v>0</v>
      </c>
      <c r="J16605">
        <v>0</v>
      </c>
      <c r="K16605">
        <v>0</v>
      </c>
      <c r="L16605">
        <v>0</v>
      </c>
      <c r="M16605">
        <f>H16605/5000 - F16605/150 - E16605/150+ IF(F16605 = 0, 10, 0)+IF(C16605="y",-50,0)+IF(G16605=0,-50,0)</f>
        <v>-40</v>
      </c>
    </row>
    <row r="16606" spans="1:13" x14ac:dyDescent="0.2">
      <c r="A16606" t="s">
        <v>17585</v>
      </c>
      <c r="B16606" t="s">
        <v>42</v>
      </c>
      <c r="C16606" t="s">
        <v>19</v>
      </c>
      <c r="D16606">
        <v>106</v>
      </c>
      <c r="E16606">
        <v>0</v>
      </c>
      <c r="F16606">
        <v>0</v>
      </c>
      <c r="G16606">
        <v>106</v>
      </c>
      <c r="H16606">
        <v>0</v>
      </c>
      <c r="I16606">
        <v>0</v>
      </c>
      <c r="J16606">
        <v>0</v>
      </c>
      <c r="K16606">
        <v>0</v>
      </c>
      <c r="L16606">
        <v>0</v>
      </c>
      <c r="M16606">
        <f>H16606/5000 - F16606/150 - E16606/150+ IF(F16606 = 0, 10, 0)+IF(C16606="y",-50,0)+IF(G16606=0,-50,0)</f>
        <v>-40</v>
      </c>
    </row>
    <row r="16607" spans="1:13" x14ac:dyDescent="0.2">
      <c r="A16607" t="s">
        <v>17588</v>
      </c>
      <c r="B16607" t="s">
        <v>42</v>
      </c>
      <c r="C16607" t="s">
        <v>19</v>
      </c>
      <c r="D16607">
        <v>59</v>
      </c>
      <c r="E16607">
        <v>0</v>
      </c>
      <c r="F16607">
        <v>0</v>
      </c>
      <c r="G16607">
        <v>59</v>
      </c>
      <c r="H16607">
        <v>0</v>
      </c>
      <c r="I16607">
        <v>0</v>
      </c>
      <c r="J16607">
        <v>0</v>
      </c>
      <c r="K16607">
        <v>0</v>
      </c>
      <c r="L16607">
        <v>0</v>
      </c>
      <c r="M16607">
        <f>H16607/5000 - F16607/150 - E16607/150+ IF(F16607 = 0, 10, 0)+IF(C16607="y",-50,0)+IF(G16607=0,-50,0)</f>
        <v>-40</v>
      </c>
    </row>
    <row r="16608" spans="1:13" x14ac:dyDescent="0.2">
      <c r="A16608" t="s">
        <v>17688</v>
      </c>
      <c r="B16608" t="s">
        <v>42</v>
      </c>
      <c r="C16608" t="s">
        <v>19</v>
      </c>
      <c r="D16608">
        <v>88</v>
      </c>
      <c r="E16608">
        <v>0</v>
      </c>
      <c r="F16608">
        <v>0</v>
      </c>
      <c r="G16608">
        <v>88</v>
      </c>
      <c r="H16608">
        <v>0</v>
      </c>
      <c r="I16608">
        <v>0</v>
      </c>
      <c r="J16608">
        <v>0</v>
      </c>
      <c r="K16608">
        <v>0</v>
      </c>
      <c r="L16608">
        <v>0</v>
      </c>
      <c r="M16608">
        <f>H16608/5000 - F16608/150 - E16608/150+ IF(F16608 = 0, 10, 0)+IF(C16608="y",-50,0)+IF(G16608=0,-50,0)</f>
        <v>-40</v>
      </c>
    </row>
    <row r="16609" spans="1:13" x14ac:dyDescent="0.2">
      <c r="A16609" t="s">
        <v>17695</v>
      </c>
      <c r="B16609" t="s">
        <v>18</v>
      </c>
      <c r="C16609" t="s">
        <v>19</v>
      </c>
      <c r="D16609">
        <v>126</v>
      </c>
      <c r="E16609">
        <v>0</v>
      </c>
      <c r="F16609">
        <v>0</v>
      </c>
      <c r="G16609">
        <v>126</v>
      </c>
      <c r="H16609">
        <v>0</v>
      </c>
      <c r="I16609">
        <v>0</v>
      </c>
      <c r="J16609">
        <v>0</v>
      </c>
      <c r="K16609">
        <v>0</v>
      </c>
      <c r="L16609">
        <v>0</v>
      </c>
      <c r="M16609">
        <f>H16609/5000 - F16609/150 - E16609/150+ IF(F16609 = 0, 10, 0)+IF(C16609="y",-50,0)+IF(G16609=0,-50,0)</f>
        <v>-40</v>
      </c>
    </row>
    <row r="16610" spans="1:13" x14ac:dyDescent="0.2">
      <c r="A16610" t="s">
        <v>17767</v>
      </c>
      <c r="B16610" t="s">
        <v>42</v>
      </c>
      <c r="C16610" t="s">
        <v>19</v>
      </c>
      <c r="D16610">
        <v>31</v>
      </c>
      <c r="E16610">
        <v>0</v>
      </c>
      <c r="F16610">
        <v>0</v>
      </c>
      <c r="G16610">
        <v>31</v>
      </c>
      <c r="H16610">
        <v>0</v>
      </c>
      <c r="I16610">
        <v>0</v>
      </c>
      <c r="J16610">
        <v>0</v>
      </c>
      <c r="K16610">
        <v>0</v>
      </c>
      <c r="L16610">
        <v>0</v>
      </c>
      <c r="M16610">
        <f>H16610/5000 - F16610/150 - E16610/150+ IF(F16610 = 0, 10, 0)+IF(C16610="y",-50,0)+IF(G16610=0,-50,0)</f>
        <v>-40</v>
      </c>
    </row>
    <row r="16611" spans="1:13" x14ac:dyDescent="0.2">
      <c r="A16611" t="s">
        <v>17900</v>
      </c>
      <c r="B16611" t="s">
        <v>42</v>
      </c>
      <c r="C16611" t="s">
        <v>19</v>
      </c>
      <c r="D16611">
        <v>13</v>
      </c>
      <c r="E16611">
        <v>0</v>
      </c>
      <c r="F16611">
        <v>0</v>
      </c>
      <c r="G16611">
        <v>13</v>
      </c>
      <c r="H16611">
        <v>0</v>
      </c>
      <c r="I16611">
        <v>0</v>
      </c>
      <c r="J16611">
        <v>0</v>
      </c>
      <c r="K16611">
        <v>0</v>
      </c>
      <c r="L16611">
        <v>0</v>
      </c>
      <c r="M16611">
        <f>H16611/5000 - F16611/150 - E16611/150+ IF(F16611 = 0, 10, 0)+IF(C16611="y",-50,0)+IF(G16611=0,-50,0)</f>
        <v>-40</v>
      </c>
    </row>
    <row r="16612" spans="1:13" x14ac:dyDescent="0.2">
      <c r="A16612" t="s">
        <v>17916</v>
      </c>
      <c r="B16612" t="s">
        <v>13</v>
      </c>
      <c r="C16612" t="s">
        <v>19</v>
      </c>
      <c r="D16612">
        <v>181</v>
      </c>
      <c r="E16612">
        <v>0</v>
      </c>
      <c r="F16612">
        <v>0</v>
      </c>
      <c r="G16612">
        <v>181</v>
      </c>
      <c r="H16612">
        <v>0</v>
      </c>
      <c r="I16612">
        <v>0</v>
      </c>
      <c r="J16612">
        <v>0</v>
      </c>
      <c r="K16612">
        <v>0</v>
      </c>
      <c r="L16612">
        <v>0</v>
      </c>
      <c r="M16612">
        <f>H16612/5000 - F16612/150 - E16612/150+ IF(F16612 = 0, 10, 0)+IF(C16612="y",-50,0)+IF(G16612=0,-50,0)</f>
        <v>-40</v>
      </c>
    </row>
    <row r="16613" spans="1:13" x14ac:dyDescent="0.2">
      <c r="A16613" t="s">
        <v>17987</v>
      </c>
      <c r="B16613" t="s">
        <v>315</v>
      </c>
      <c r="C16613" t="s">
        <v>19</v>
      </c>
      <c r="D16613">
        <v>5</v>
      </c>
      <c r="E16613">
        <v>0</v>
      </c>
      <c r="F16613">
        <v>0</v>
      </c>
      <c r="G16613">
        <v>5</v>
      </c>
      <c r="H16613">
        <v>0</v>
      </c>
      <c r="I16613">
        <v>0</v>
      </c>
      <c r="J16613">
        <v>0</v>
      </c>
      <c r="K16613">
        <v>0</v>
      </c>
      <c r="L16613">
        <v>0</v>
      </c>
      <c r="M16613">
        <f>H16613/5000 - F16613/150 - E16613/150+ IF(F16613 = 0, 10, 0)+IF(C16613="y",-50,0)+IF(G16613=0,-50,0)</f>
        <v>-40</v>
      </c>
    </row>
    <row r="16614" spans="1:13" x14ac:dyDescent="0.2">
      <c r="A16614" t="s">
        <v>18051</v>
      </c>
      <c r="B16614" t="s">
        <v>315</v>
      </c>
      <c r="C16614" t="s">
        <v>19</v>
      </c>
      <c r="D16614">
        <v>5</v>
      </c>
      <c r="E16614">
        <v>0</v>
      </c>
      <c r="F16614">
        <v>0</v>
      </c>
      <c r="G16614">
        <v>5</v>
      </c>
      <c r="H16614">
        <v>0</v>
      </c>
      <c r="I16614">
        <v>0</v>
      </c>
      <c r="J16614">
        <v>0</v>
      </c>
      <c r="K16614">
        <v>0</v>
      </c>
      <c r="L16614">
        <v>0</v>
      </c>
      <c r="M16614">
        <f>H16614/5000 - F16614/150 - E16614/150+ IF(F16614 = 0, 10, 0)+IF(C16614="y",-50,0)+IF(G16614=0,-50,0)</f>
        <v>-40</v>
      </c>
    </row>
    <row r="16615" spans="1:13" x14ac:dyDescent="0.2">
      <c r="A16615" t="s">
        <v>18146</v>
      </c>
      <c r="B16615" t="s">
        <v>315</v>
      </c>
      <c r="C16615" t="s">
        <v>19</v>
      </c>
      <c r="D16615">
        <v>5</v>
      </c>
      <c r="E16615">
        <v>0</v>
      </c>
      <c r="F16615">
        <v>0</v>
      </c>
      <c r="G16615">
        <v>5</v>
      </c>
      <c r="H16615">
        <v>0</v>
      </c>
      <c r="I16615">
        <v>0</v>
      </c>
      <c r="J16615">
        <v>0</v>
      </c>
      <c r="K16615">
        <v>0</v>
      </c>
      <c r="L16615">
        <v>0</v>
      </c>
      <c r="M16615">
        <f>H16615/5000 - F16615/150 - E16615/150+ IF(F16615 = 0, 10, 0)+IF(C16615="y",-50,0)+IF(G16615=0,-50,0)</f>
        <v>-40</v>
      </c>
    </row>
    <row r="16616" spans="1:13" x14ac:dyDescent="0.2">
      <c r="A16616" t="s">
        <v>18354</v>
      </c>
      <c r="B16616" t="s">
        <v>692</v>
      </c>
      <c r="C16616" t="s">
        <v>19</v>
      </c>
      <c r="D16616">
        <v>54</v>
      </c>
      <c r="E16616">
        <v>0</v>
      </c>
      <c r="F16616">
        <v>0</v>
      </c>
      <c r="G16616">
        <v>54</v>
      </c>
      <c r="H16616">
        <v>0</v>
      </c>
      <c r="I16616">
        <v>0</v>
      </c>
      <c r="J16616">
        <v>0</v>
      </c>
      <c r="K16616">
        <v>0</v>
      </c>
      <c r="L16616">
        <v>0</v>
      </c>
      <c r="M16616">
        <f>H16616/5000 - F16616/150 - E16616/150+ IF(F16616 = 0, 10, 0)+IF(C16616="y",-50,0)+IF(G16616=0,-50,0)</f>
        <v>-40</v>
      </c>
    </row>
    <row r="16617" spans="1:13" x14ac:dyDescent="0.2">
      <c r="A16617" t="s">
        <v>18355</v>
      </c>
      <c r="B16617" t="s">
        <v>692</v>
      </c>
      <c r="C16617" t="s">
        <v>19</v>
      </c>
      <c r="D16617">
        <v>48</v>
      </c>
      <c r="E16617">
        <v>0</v>
      </c>
      <c r="F16617">
        <v>0</v>
      </c>
      <c r="G16617">
        <v>48</v>
      </c>
      <c r="H16617">
        <v>0</v>
      </c>
      <c r="I16617">
        <v>0</v>
      </c>
      <c r="J16617">
        <v>0</v>
      </c>
      <c r="K16617">
        <v>0</v>
      </c>
      <c r="L16617">
        <v>0</v>
      </c>
      <c r="M16617">
        <f>H16617/5000 - F16617/150 - E16617/150+ IF(F16617 = 0, 10, 0)+IF(C16617="y",-50,0)+IF(G16617=0,-50,0)</f>
        <v>-40</v>
      </c>
    </row>
    <row r="16618" spans="1:13" x14ac:dyDescent="0.2">
      <c r="A16618" t="s">
        <v>18361</v>
      </c>
      <c r="B16618" t="s">
        <v>18</v>
      </c>
      <c r="C16618" t="s">
        <v>19</v>
      </c>
      <c r="D16618">
        <v>54</v>
      </c>
      <c r="E16618">
        <v>0</v>
      </c>
      <c r="F16618">
        <v>0</v>
      </c>
      <c r="G16618">
        <v>54</v>
      </c>
      <c r="H16618">
        <v>0</v>
      </c>
      <c r="I16618">
        <v>0</v>
      </c>
      <c r="J16618">
        <v>0</v>
      </c>
      <c r="K16618">
        <v>0</v>
      </c>
      <c r="L16618">
        <v>0</v>
      </c>
      <c r="M16618">
        <f>H16618/5000 - F16618/150 - E16618/150+ IF(F16618 = 0, 10, 0)+IF(C16618="y",-50,0)+IF(G16618=0,-50,0)</f>
        <v>-40</v>
      </c>
    </row>
    <row r="16619" spans="1:13" x14ac:dyDescent="0.2">
      <c r="A16619" t="s">
        <v>6618</v>
      </c>
      <c r="B16619" t="s">
        <v>50</v>
      </c>
      <c r="C16619" t="s">
        <v>19</v>
      </c>
      <c r="D16619">
        <v>36</v>
      </c>
      <c r="E16619">
        <v>29</v>
      </c>
      <c r="F16619">
        <v>0</v>
      </c>
      <c r="G16619">
        <v>65</v>
      </c>
      <c r="H16619">
        <v>86</v>
      </c>
      <c r="I16619">
        <v>73</v>
      </c>
      <c r="J16619">
        <v>55</v>
      </c>
      <c r="K16619">
        <v>66.67</v>
      </c>
      <c r="L16619">
        <v>12.79</v>
      </c>
      <c r="M16619">
        <f>H16619/5000 - F16619/150 - E16619/150+ IF(F16619 = 0, 10, 0)+IF(C16619="y",-50,0)+IF(G16619=0,-50,0)</f>
        <v>-40.176133333333333</v>
      </c>
    </row>
    <row r="16620" spans="1:13" x14ac:dyDescent="0.2">
      <c r="A16620" t="s">
        <v>9798</v>
      </c>
      <c r="B16620" t="s">
        <v>466</v>
      </c>
      <c r="C16620" t="s">
        <v>19</v>
      </c>
      <c r="D16620">
        <v>61</v>
      </c>
      <c r="E16620">
        <v>29</v>
      </c>
      <c r="F16620">
        <v>0</v>
      </c>
      <c r="G16620">
        <v>90</v>
      </c>
      <c r="H16620">
        <v>15</v>
      </c>
      <c r="I16620">
        <v>14</v>
      </c>
      <c r="J16620">
        <v>11</v>
      </c>
      <c r="K16620">
        <v>0</v>
      </c>
      <c r="L16620">
        <v>0</v>
      </c>
      <c r="M16620">
        <f>H16620/5000 - F16620/150 - E16620/150+ IF(F16620 = 0, 10, 0)+IF(C16620="y",-50,0)+IF(G16620=0,-50,0)</f>
        <v>-40.190333333333335</v>
      </c>
    </row>
    <row r="16621" spans="1:13" x14ac:dyDescent="0.2">
      <c r="A16621" t="s">
        <v>10489</v>
      </c>
      <c r="B16621" t="s">
        <v>466</v>
      </c>
      <c r="C16621" t="s">
        <v>19</v>
      </c>
      <c r="D16621">
        <v>60</v>
      </c>
      <c r="E16621">
        <v>29</v>
      </c>
      <c r="F16621">
        <v>0</v>
      </c>
      <c r="G16621">
        <v>89</v>
      </c>
      <c r="H16621">
        <v>9</v>
      </c>
      <c r="I16621">
        <v>9</v>
      </c>
      <c r="J16621">
        <v>67</v>
      </c>
      <c r="K16621">
        <v>0</v>
      </c>
      <c r="L16621">
        <v>0</v>
      </c>
      <c r="M16621">
        <f>H16621/5000 - F16621/150 - E16621/150+ IF(F16621 = 0, 10, 0)+IF(C16621="y",-50,0)+IF(G16621=0,-50,0)</f>
        <v>-40.191533333333332</v>
      </c>
    </row>
    <row r="16622" spans="1:13" x14ac:dyDescent="0.2">
      <c r="A16622" t="s">
        <v>16939</v>
      </c>
      <c r="B16622" t="s">
        <v>29</v>
      </c>
      <c r="C16622" t="s">
        <v>19</v>
      </c>
      <c r="D16622">
        <v>86</v>
      </c>
      <c r="E16622">
        <v>29</v>
      </c>
      <c r="F16622">
        <v>0</v>
      </c>
      <c r="G16622">
        <v>115</v>
      </c>
      <c r="H16622">
        <v>0</v>
      </c>
      <c r="I16622">
        <v>0</v>
      </c>
      <c r="J16622">
        <v>0</v>
      </c>
      <c r="K16622">
        <v>0</v>
      </c>
      <c r="L16622">
        <v>0</v>
      </c>
      <c r="M16622">
        <f>H16622/5000 - F16622/150 - E16622/150+ IF(F16622 = 0, 10, 0)+IF(C16622="y",-50,0)+IF(G16622=0,-50,0)</f>
        <v>-40.193333333333335</v>
      </c>
    </row>
    <row r="16623" spans="1:13" x14ac:dyDescent="0.2">
      <c r="A16623" t="s">
        <v>14353</v>
      </c>
      <c r="B16623" t="s">
        <v>466</v>
      </c>
      <c r="C16623" t="s">
        <v>19</v>
      </c>
      <c r="D16623">
        <v>50</v>
      </c>
      <c r="E16623">
        <v>30</v>
      </c>
      <c r="F16623">
        <v>0</v>
      </c>
      <c r="G16623">
        <v>80</v>
      </c>
      <c r="H16623">
        <v>0</v>
      </c>
      <c r="I16623">
        <v>0</v>
      </c>
      <c r="J16623">
        <v>0</v>
      </c>
      <c r="K16623">
        <v>0</v>
      </c>
      <c r="L16623">
        <v>0</v>
      </c>
      <c r="M16623">
        <f>H16623/5000 - F16623/150 - E16623/150+ IF(F16623 = 0, 10, 0)+IF(C16623="y",-50,0)+IF(G16623=0,-50,0)</f>
        <v>-40.200000000000003</v>
      </c>
    </row>
    <row r="16624" spans="1:13" x14ac:dyDescent="0.2">
      <c r="A16624" t="s">
        <v>9090</v>
      </c>
      <c r="B16624" t="s">
        <v>466</v>
      </c>
      <c r="C16624" t="s">
        <v>19</v>
      </c>
      <c r="D16624">
        <v>31</v>
      </c>
      <c r="E16624">
        <v>34</v>
      </c>
      <c r="F16624">
        <v>0</v>
      </c>
      <c r="G16624">
        <v>65</v>
      </c>
      <c r="H16624">
        <v>23</v>
      </c>
      <c r="I16624">
        <v>20</v>
      </c>
      <c r="J16624">
        <v>152</v>
      </c>
      <c r="K16624">
        <v>0</v>
      </c>
      <c r="L16624">
        <v>17.39</v>
      </c>
      <c r="M16624">
        <f>H16624/5000 - F16624/150 - E16624/150+ IF(F16624 = 0, 10, 0)+IF(C16624="y",-50,0)+IF(G16624=0,-50,0)</f>
        <v>-40.222066666666663</v>
      </c>
    </row>
    <row r="16625" spans="1:13" x14ac:dyDescent="0.2">
      <c r="A16625" t="s">
        <v>14347</v>
      </c>
      <c r="B16625" t="s">
        <v>466</v>
      </c>
      <c r="C16625" t="s">
        <v>19</v>
      </c>
      <c r="D16625">
        <v>34</v>
      </c>
      <c r="E16625">
        <v>34</v>
      </c>
      <c r="F16625">
        <v>0</v>
      </c>
      <c r="G16625">
        <v>68</v>
      </c>
      <c r="H16625">
        <v>0</v>
      </c>
      <c r="I16625">
        <v>0</v>
      </c>
      <c r="J16625">
        <v>0</v>
      </c>
      <c r="K16625">
        <v>0</v>
      </c>
      <c r="L16625">
        <v>0</v>
      </c>
      <c r="M16625">
        <f>H16625/5000 - F16625/150 - E16625/150+ IF(F16625 = 0, 10, 0)+IF(C16625="y",-50,0)+IF(G16625=0,-50,0)</f>
        <v>-40.226666666666667</v>
      </c>
    </row>
    <row r="16626" spans="1:13" x14ac:dyDescent="0.2">
      <c r="A16626" t="s">
        <v>14348</v>
      </c>
      <c r="B16626" t="s">
        <v>466</v>
      </c>
      <c r="C16626" t="s">
        <v>19</v>
      </c>
      <c r="D16626">
        <v>23</v>
      </c>
      <c r="E16626">
        <v>34</v>
      </c>
      <c r="F16626">
        <v>0</v>
      </c>
      <c r="G16626">
        <v>57</v>
      </c>
      <c r="H16626">
        <v>0</v>
      </c>
      <c r="I16626">
        <v>0</v>
      </c>
      <c r="J16626">
        <v>0</v>
      </c>
      <c r="K16626">
        <v>0</v>
      </c>
      <c r="L16626">
        <v>0</v>
      </c>
      <c r="M16626">
        <f>H16626/5000 - F16626/150 - E16626/150+ IF(F16626 = 0, 10, 0)+IF(C16626="y",-50,0)+IF(G16626=0,-50,0)</f>
        <v>-40.226666666666667</v>
      </c>
    </row>
    <row r="16627" spans="1:13" x14ac:dyDescent="0.2">
      <c r="A16627" t="s">
        <v>17623</v>
      </c>
      <c r="B16627" t="s">
        <v>476</v>
      </c>
      <c r="C16627" t="s">
        <v>19</v>
      </c>
      <c r="D16627">
        <v>43</v>
      </c>
      <c r="E16627">
        <v>42</v>
      </c>
      <c r="F16627">
        <v>0</v>
      </c>
      <c r="G16627">
        <v>85</v>
      </c>
      <c r="H16627">
        <v>0</v>
      </c>
      <c r="I16627">
        <v>0</v>
      </c>
      <c r="J16627">
        <v>0</v>
      </c>
      <c r="K16627">
        <v>0</v>
      </c>
      <c r="L16627">
        <v>0</v>
      </c>
      <c r="M16627">
        <f>H16627/5000 - F16627/150 - E16627/150+ IF(F16627 = 0, 10, 0)+IF(C16627="y",-50,0)+IF(G16627=0,-50,0)</f>
        <v>-40.28</v>
      </c>
    </row>
    <row r="16628" spans="1:13" x14ac:dyDescent="0.2">
      <c r="A16628" t="s">
        <v>4182</v>
      </c>
      <c r="B16628" t="s">
        <v>42</v>
      </c>
      <c r="C16628" t="s">
        <v>19</v>
      </c>
      <c r="D16628">
        <v>41</v>
      </c>
      <c r="E16628">
        <v>53</v>
      </c>
      <c r="F16628">
        <v>0</v>
      </c>
      <c r="G16628">
        <v>94</v>
      </c>
      <c r="H16628">
        <v>327</v>
      </c>
      <c r="I16628">
        <v>269</v>
      </c>
      <c r="J16628">
        <v>96</v>
      </c>
      <c r="K16628">
        <v>30</v>
      </c>
      <c r="L16628">
        <v>11.62</v>
      </c>
      <c r="M16628">
        <f>H16628/5000 - F16628/150 - E16628/150+ IF(F16628 = 0, 10, 0)+IF(C16628="y",-50,0)+IF(G16628=0,-50,0)</f>
        <v>-40.287933333333335</v>
      </c>
    </row>
    <row r="16629" spans="1:13" x14ac:dyDescent="0.2">
      <c r="A16629" t="s">
        <v>14841</v>
      </c>
      <c r="B16629" t="s">
        <v>50</v>
      </c>
      <c r="C16629" t="s">
        <v>19</v>
      </c>
      <c r="D16629">
        <v>22</v>
      </c>
      <c r="E16629">
        <v>46</v>
      </c>
      <c r="F16629">
        <v>0</v>
      </c>
      <c r="G16629">
        <v>68</v>
      </c>
      <c r="H16629">
        <v>0</v>
      </c>
      <c r="I16629">
        <v>0</v>
      </c>
      <c r="J16629">
        <v>0</v>
      </c>
      <c r="K16629">
        <v>0</v>
      </c>
      <c r="L16629">
        <v>0</v>
      </c>
      <c r="M16629">
        <f>H16629/5000 - F16629/150 - E16629/150+ IF(F16629 = 0, 10, 0)+IF(C16629="y",-50,0)+IF(G16629=0,-50,0)</f>
        <v>-40.306666666666665</v>
      </c>
    </row>
    <row r="16630" spans="1:13" x14ac:dyDescent="0.2">
      <c r="A16630" t="s">
        <v>15433</v>
      </c>
      <c r="B16630" t="s">
        <v>50</v>
      </c>
      <c r="C16630" t="s">
        <v>19</v>
      </c>
      <c r="D16630">
        <v>43</v>
      </c>
      <c r="E16630">
        <v>52</v>
      </c>
      <c r="F16630">
        <v>0</v>
      </c>
      <c r="G16630">
        <v>95</v>
      </c>
      <c r="H16630">
        <v>0</v>
      </c>
      <c r="I16630">
        <v>0</v>
      </c>
      <c r="J16630">
        <v>0</v>
      </c>
      <c r="K16630">
        <v>0</v>
      </c>
      <c r="L16630">
        <v>0</v>
      </c>
      <c r="M16630">
        <f>H16630/5000 - F16630/150 - E16630/150+ IF(F16630 = 0, 10, 0)+IF(C16630="y",-50,0)+IF(G16630=0,-50,0)</f>
        <v>-40.346666666666664</v>
      </c>
    </row>
    <row r="16631" spans="1:13" x14ac:dyDescent="0.2">
      <c r="A16631" t="s">
        <v>5648</v>
      </c>
      <c r="B16631" t="s">
        <v>42</v>
      </c>
      <c r="C16631" t="s">
        <v>19</v>
      </c>
      <c r="D16631">
        <v>50</v>
      </c>
      <c r="E16631">
        <v>59</v>
      </c>
      <c r="F16631">
        <v>0</v>
      </c>
      <c r="G16631">
        <v>109</v>
      </c>
      <c r="H16631">
        <v>136</v>
      </c>
      <c r="I16631">
        <v>120</v>
      </c>
      <c r="J16631">
        <v>101</v>
      </c>
      <c r="K16631">
        <v>0</v>
      </c>
      <c r="L16631">
        <v>16.18</v>
      </c>
      <c r="M16631">
        <f>H16631/5000 - F16631/150 - E16631/150+ IF(F16631 = 0, 10, 0)+IF(C16631="y",-50,0)+IF(G16631=0,-50,0)</f>
        <v>-40.366133333333337</v>
      </c>
    </row>
    <row r="16632" spans="1:13" x14ac:dyDescent="0.2">
      <c r="A16632" t="s">
        <v>17611</v>
      </c>
      <c r="B16632" t="s">
        <v>18</v>
      </c>
      <c r="C16632" t="s">
        <v>19</v>
      </c>
      <c r="D16632">
        <v>79</v>
      </c>
      <c r="E16632">
        <v>56</v>
      </c>
      <c r="F16632">
        <v>0</v>
      </c>
      <c r="G16632">
        <v>135</v>
      </c>
      <c r="H16632">
        <v>0</v>
      </c>
      <c r="I16632">
        <v>0</v>
      </c>
      <c r="J16632">
        <v>0</v>
      </c>
      <c r="K16632">
        <v>0</v>
      </c>
      <c r="L16632">
        <v>0</v>
      </c>
      <c r="M16632">
        <f>H16632/5000 - F16632/150 - E16632/150+ IF(F16632 = 0, 10, 0)+IF(C16632="y",-50,0)+IF(G16632=0,-50,0)</f>
        <v>-40.373333333333335</v>
      </c>
    </row>
    <row r="16633" spans="1:13" x14ac:dyDescent="0.2">
      <c r="A16633" t="s">
        <v>17612</v>
      </c>
      <c r="B16633" t="s">
        <v>18</v>
      </c>
      <c r="C16633" t="s">
        <v>19</v>
      </c>
      <c r="D16633">
        <v>78</v>
      </c>
      <c r="E16633">
        <v>59</v>
      </c>
      <c r="F16633">
        <v>0</v>
      </c>
      <c r="G16633">
        <v>137</v>
      </c>
      <c r="H16633">
        <v>0</v>
      </c>
      <c r="I16633">
        <v>0</v>
      </c>
      <c r="J16633">
        <v>0</v>
      </c>
      <c r="K16633">
        <v>0</v>
      </c>
      <c r="L16633">
        <v>0</v>
      </c>
      <c r="M16633">
        <f>H16633/5000 - F16633/150 - E16633/150+ IF(F16633 = 0, 10, 0)+IF(C16633="y",-50,0)+IF(G16633=0,-50,0)</f>
        <v>-40.393333333333331</v>
      </c>
    </row>
    <row r="16634" spans="1:13" x14ac:dyDescent="0.2">
      <c r="A16634" t="s">
        <v>16955</v>
      </c>
      <c r="B16634" t="s">
        <v>42</v>
      </c>
      <c r="C16634" t="s">
        <v>19</v>
      </c>
      <c r="D16634">
        <v>47</v>
      </c>
      <c r="E16634">
        <v>77</v>
      </c>
      <c r="F16634">
        <v>0</v>
      </c>
      <c r="G16634">
        <v>124</v>
      </c>
      <c r="H16634">
        <v>0</v>
      </c>
      <c r="I16634">
        <v>0</v>
      </c>
      <c r="J16634">
        <v>0</v>
      </c>
      <c r="K16634">
        <v>0</v>
      </c>
      <c r="L16634">
        <v>0</v>
      </c>
      <c r="M16634">
        <f>H16634/5000 - F16634/150 - E16634/150+ IF(F16634 = 0, 10, 0)+IF(C16634="y",-50,0)+IF(G16634=0,-50,0)</f>
        <v>-40.513333333333335</v>
      </c>
    </row>
    <row r="16635" spans="1:13" x14ac:dyDescent="0.2">
      <c r="A16635" t="s">
        <v>15903</v>
      </c>
      <c r="B16635" t="s">
        <v>18</v>
      </c>
      <c r="C16635" t="s">
        <v>19</v>
      </c>
      <c r="D16635">
        <v>77</v>
      </c>
      <c r="E16635">
        <v>79</v>
      </c>
      <c r="F16635">
        <v>0</v>
      </c>
      <c r="G16635">
        <v>156</v>
      </c>
      <c r="H16635">
        <v>0</v>
      </c>
      <c r="I16635">
        <v>0</v>
      </c>
      <c r="J16635">
        <v>0</v>
      </c>
      <c r="K16635">
        <v>0</v>
      </c>
      <c r="L16635">
        <v>0</v>
      </c>
      <c r="M16635">
        <f>H16635/5000 - F16635/150 - E16635/150+ IF(F16635 = 0, 10, 0)+IF(C16635="y",-50,0)+IF(G16635=0,-50,0)</f>
        <v>-40.526666666666671</v>
      </c>
    </row>
    <row r="16636" spans="1:13" x14ac:dyDescent="0.2">
      <c r="A16636" t="s">
        <v>17610</v>
      </c>
      <c r="B16636" t="s">
        <v>18</v>
      </c>
      <c r="C16636" t="s">
        <v>19</v>
      </c>
      <c r="D16636">
        <v>112</v>
      </c>
      <c r="E16636">
        <v>84</v>
      </c>
      <c r="F16636">
        <v>0</v>
      </c>
      <c r="G16636">
        <v>196</v>
      </c>
      <c r="H16636">
        <v>0</v>
      </c>
      <c r="I16636">
        <v>0</v>
      </c>
      <c r="J16636">
        <v>0</v>
      </c>
      <c r="K16636">
        <v>0</v>
      </c>
      <c r="L16636">
        <v>0</v>
      </c>
      <c r="M16636">
        <f>H16636/5000 - F16636/150 - E16636/150+ IF(F16636 = 0, 10, 0)+IF(C16636="y",-50,0)+IF(G16636=0,-50,0)</f>
        <v>-40.56</v>
      </c>
    </row>
    <row r="16637" spans="1:13" x14ac:dyDescent="0.2">
      <c r="A16637" t="s">
        <v>17624</v>
      </c>
      <c r="B16637" t="s">
        <v>476</v>
      </c>
      <c r="C16637" t="s">
        <v>19</v>
      </c>
      <c r="D16637">
        <v>51</v>
      </c>
      <c r="E16637">
        <v>92</v>
      </c>
      <c r="F16637">
        <v>0</v>
      </c>
      <c r="G16637">
        <v>143</v>
      </c>
      <c r="H16637">
        <v>0</v>
      </c>
      <c r="I16637">
        <v>0</v>
      </c>
      <c r="J16637">
        <v>0</v>
      </c>
      <c r="K16637">
        <v>0</v>
      </c>
      <c r="L16637">
        <v>0</v>
      </c>
      <c r="M16637">
        <f>H16637/5000 - F16637/150 - E16637/150+ IF(F16637 = 0, 10, 0)+IF(C16637="y",-50,0)+IF(G16637=0,-50,0)</f>
        <v>-40.61333333333333</v>
      </c>
    </row>
    <row r="16638" spans="1:13" x14ac:dyDescent="0.2">
      <c r="A16638" t="s">
        <v>16979</v>
      </c>
      <c r="B16638" t="s">
        <v>50</v>
      </c>
      <c r="C16638" t="s">
        <v>19</v>
      </c>
      <c r="D16638">
        <v>50</v>
      </c>
      <c r="E16638">
        <v>95</v>
      </c>
      <c r="F16638">
        <v>0</v>
      </c>
      <c r="G16638">
        <v>145</v>
      </c>
      <c r="H16638">
        <v>0</v>
      </c>
      <c r="I16638">
        <v>0</v>
      </c>
      <c r="J16638">
        <v>0</v>
      </c>
      <c r="K16638">
        <v>0</v>
      </c>
      <c r="L16638">
        <v>0</v>
      </c>
      <c r="M16638">
        <f>H16638/5000 - F16638/150 - E16638/150+ IF(F16638 = 0, 10, 0)+IF(C16638="y",-50,0)+IF(G16638=0,-50,0)</f>
        <v>-40.633333333333333</v>
      </c>
    </row>
    <row r="16639" spans="1:13" x14ac:dyDescent="0.2">
      <c r="A16639" t="s">
        <v>16105</v>
      </c>
      <c r="B16639" t="s">
        <v>29</v>
      </c>
      <c r="C16639" t="s">
        <v>19</v>
      </c>
      <c r="D16639">
        <v>65</v>
      </c>
      <c r="E16639">
        <v>101</v>
      </c>
      <c r="F16639">
        <v>0</v>
      </c>
      <c r="G16639">
        <v>166</v>
      </c>
      <c r="H16639">
        <v>0</v>
      </c>
      <c r="I16639">
        <v>0</v>
      </c>
      <c r="J16639">
        <v>0</v>
      </c>
      <c r="K16639">
        <v>0</v>
      </c>
      <c r="L16639">
        <v>0</v>
      </c>
      <c r="M16639">
        <f>H16639/5000 - F16639/150 - E16639/150+ IF(F16639 = 0, 10, 0)+IF(C16639="y",-50,0)+IF(G16639=0,-50,0)</f>
        <v>-40.673333333333332</v>
      </c>
    </row>
    <row r="16640" spans="1:13" x14ac:dyDescent="0.2">
      <c r="A16640" t="s">
        <v>17587</v>
      </c>
      <c r="B16640" t="s">
        <v>18</v>
      </c>
      <c r="C16640" t="s">
        <v>19</v>
      </c>
      <c r="D16640">
        <v>128</v>
      </c>
      <c r="E16640">
        <v>111</v>
      </c>
      <c r="F16640">
        <v>0</v>
      </c>
      <c r="G16640">
        <v>239</v>
      </c>
      <c r="H16640">
        <v>0</v>
      </c>
      <c r="I16640">
        <v>0</v>
      </c>
      <c r="J16640">
        <v>0</v>
      </c>
      <c r="K16640">
        <v>0</v>
      </c>
      <c r="L16640">
        <v>0</v>
      </c>
      <c r="M16640">
        <f>H16640/5000 - F16640/150 - E16640/150+ IF(F16640 = 0, 10, 0)+IF(C16640="y",-50,0)+IF(G16640=0,-50,0)</f>
        <v>-40.74</v>
      </c>
    </row>
    <row r="16641" spans="1:13" x14ac:dyDescent="0.2">
      <c r="A16641" t="s">
        <v>7102</v>
      </c>
      <c r="B16641" t="s">
        <v>18</v>
      </c>
      <c r="C16641" t="s">
        <v>19</v>
      </c>
      <c r="D16641">
        <v>62</v>
      </c>
      <c r="E16641">
        <v>118</v>
      </c>
      <c r="F16641">
        <v>0</v>
      </c>
      <c r="G16641">
        <v>180</v>
      </c>
      <c r="H16641">
        <v>73</v>
      </c>
      <c r="I16641">
        <v>57</v>
      </c>
      <c r="J16641">
        <v>86</v>
      </c>
      <c r="K16641">
        <v>33.33</v>
      </c>
      <c r="L16641">
        <v>19.18</v>
      </c>
      <c r="M16641">
        <f>H16641/5000 - F16641/150 - E16641/150+ IF(F16641 = 0, 10, 0)+IF(C16641="y",-50,0)+IF(G16641=0,-50,0)</f>
        <v>-40.772066666666667</v>
      </c>
    </row>
    <row r="16642" spans="1:13" x14ac:dyDescent="0.2">
      <c r="A16642" t="s">
        <v>16152</v>
      </c>
      <c r="B16642" t="s">
        <v>42</v>
      </c>
      <c r="C16642" t="s">
        <v>19</v>
      </c>
      <c r="D16642">
        <v>23</v>
      </c>
      <c r="E16642">
        <v>119</v>
      </c>
      <c r="F16642">
        <v>0</v>
      </c>
      <c r="G16642">
        <v>142</v>
      </c>
      <c r="H16642">
        <v>0</v>
      </c>
      <c r="I16642">
        <v>0</v>
      </c>
      <c r="J16642">
        <v>0</v>
      </c>
      <c r="K16642">
        <v>0</v>
      </c>
      <c r="L16642">
        <v>0</v>
      </c>
      <c r="M16642">
        <f>H16642/5000 - F16642/150 - E16642/150+ IF(F16642 = 0, 10, 0)+IF(C16642="y",-50,0)+IF(G16642=0,-50,0)</f>
        <v>-40.793333333333337</v>
      </c>
    </row>
    <row r="16643" spans="1:13" x14ac:dyDescent="0.2">
      <c r="A16643" t="s">
        <v>236</v>
      </c>
      <c r="B16643" t="s">
        <v>13</v>
      </c>
      <c r="C16643" t="s">
        <v>14</v>
      </c>
      <c r="D16643">
        <v>97</v>
      </c>
      <c r="E16643">
        <v>1842</v>
      </c>
      <c r="F16643">
        <v>4848</v>
      </c>
      <c r="G16643">
        <v>6787</v>
      </c>
      <c r="H16643">
        <v>18985</v>
      </c>
      <c r="I16643">
        <v>15889</v>
      </c>
      <c r="J16643">
        <v>283</v>
      </c>
      <c r="K16643">
        <v>51.77</v>
      </c>
      <c r="L16643">
        <v>41.63</v>
      </c>
      <c r="M16643">
        <f>H16643/5000 - F16643/150 - E16643/150+ IF(F16643 = 0, 10, 0)+IF(C16643="y",-50,0)+IF(G16643=0,-50,0)</f>
        <v>-40.802999999999997</v>
      </c>
    </row>
    <row r="16644" spans="1:13" x14ac:dyDescent="0.2">
      <c r="A16644" t="s">
        <v>15905</v>
      </c>
      <c r="B16644" t="s">
        <v>29</v>
      </c>
      <c r="C16644" t="s">
        <v>19</v>
      </c>
      <c r="D16644">
        <v>44</v>
      </c>
      <c r="E16644">
        <v>162</v>
      </c>
      <c r="F16644">
        <v>0</v>
      </c>
      <c r="G16644">
        <v>206</v>
      </c>
      <c r="H16644">
        <v>0</v>
      </c>
      <c r="I16644">
        <v>0</v>
      </c>
      <c r="J16644">
        <v>0</v>
      </c>
      <c r="K16644">
        <v>0</v>
      </c>
      <c r="L16644">
        <v>0</v>
      </c>
      <c r="M16644">
        <f>H16644/5000 - F16644/150 - E16644/150+ IF(F16644 = 0, 10, 0)+IF(C16644="y",-50,0)+IF(G16644=0,-50,0)</f>
        <v>-41.08</v>
      </c>
    </row>
    <row r="16645" spans="1:13" x14ac:dyDescent="0.2">
      <c r="A16645" t="s">
        <v>16206</v>
      </c>
      <c r="B16645" t="s">
        <v>42</v>
      </c>
      <c r="C16645" t="s">
        <v>19</v>
      </c>
      <c r="D16645">
        <v>113</v>
      </c>
      <c r="E16645">
        <v>188</v>
      </c>
      <c r="F16645">
        <v>0</v>
      </c>
      <c r="G16645">
        <v>301</v>
      </c>
      <c r="H16645">
        <v>0</v>
      </c>
      <c r="I16645">
        <v>0</v>
      </c>
      <c r="J16645">
        <v>0</v>
      </c>
      <c r="K16645">
        <v>0</v>
      </c>
      <c r="L16645">
        <v>0</v>
      </c>
      <c r="M16645">
        <f>H16645/5000 - F16645/150 - E16645/150+ IF(F16645 = 0, 10, 0)+IF(C16645="y",-50,0)+IF(G16645=0,-50,0)</f>
        <v>-41.25333333333333</v>
      </c>
    </row>
    <row r="16646" spans="1:13" x14ac:dyDescent="0.2">
      <c r="A16646" t="s">
        <v>15133</v>
      </c>
      <c r="B16646" t="s">
        <v>42</v>
      </c>
      <c r="C16646" t="s">
        <v>19</v>
      </c>
      <c r="D16646">
        <v>17</v>
      </c>
      <c r="E16646">
        <v>195</v>
      </c>
      <c r="F16646">
        <v>0</v>
      </c>
      <c r="G16646">
        <v>212</v>
      </c>
      <c r="H16646">
        <v>0</v>
      </c>
      <c r="I16646">
        <v>0</v>
      </c>
      <c r="J16646">
        <v>0</v>
      </c>
      <c r="K16646">
        <v>0</v>
      </c>
      <c r="L16646">
        <v>0</v>
      </c>
      <c r="M16646">
        <f>H16646/5000 - F16646/150 - E16646/150+ IF(F16646 = 0, 10, 0)+IF(C16646="y",-50,0)+IF(G16646=0,-50,0)</f>
        <v>-41.3</v>
      </c>
    </row>
    <row r="16647" spans="1:13" x14ac:dyDescent="0.2">
      <c r="A16647" t="s">
        <v>15854</v>
      </c>
      <c r="B16647" t="s">
        <v>466</v>
      </c>
      <c r="C16647" t="s">
        <v>19</v>
      </c>
      <c r="D16647">
        <v>71</v>
      </c>
      <c r="E16647">
        <v>204</v>
      </c>
      <c r="F16647">
        <v>0</v>
      </c>
      <c r="G16647">
        <v>275</v>
      </c>
      <c r="H16647">
        <v>0</v>
      </c>
      <c r="I16647">
        <v>0</v>
      </c>
      <c r="J16647">
        <v>0</v>
      </c>
      <c r="K16647">
        <v>0</v>
      </c>
      <c r="L16647">
        <v>0</v>
      </c>
      <c r="M16647">
        <f>H16647/5000 - F16647/150 - E16647/150+ IF(F16647 = 0, 10, 0)+IF(C16647="y",-50,0)+IF(G16647=0,-50,0)</f>
        <v>-41.36</v>
      </c>
    </row>
    <row r="16648" spans="1:13" x14ac:dyDescent="0.2">
      <c r="A16648" t="s">
        <v>17621</v>
      </c>
      <c r="B16648" t="s">
        <v>476</v>
      </c>
      <c r="C16648" t="s">
        <v>19</v>
      </c>
      <c r="D16648">
        <v>31</v>
      </c>
      <c r="E16648">
        <v>227</v>
      </c>
      <c r="F16648">
        <v>0</v>
      </c>
      <c r="G16648">
        <v>258</v>
      </c>
      <c r="H16648">
        <v>0</v>
      </c>
      <c r="I16648">
        <v>0</v>
      </c>
      <c r="J16648">
        <v>0</v>
      </c>
      <c r="K16648">
        <v>0</v>
      </c>
      <c r="L16648">
        <v>0</v>
      </c>
      <c r="M16648">
        <f>H16648/5000 - F16648/150 - E16648/150+ IF(F16648 = 0, 10, 0)+IF(C16648="y",-50,0)+IF(G16648=0,-50,0)</f>
        <v>-41.513333333333335</v>
      </c>
    </row>
    <row r="16649" spans="1:13" x14ac:dyDescent="0.2">
      <c r="A16649" t="s">
        <v>7117</v>
      </c>
      <c r="B16649" t="s">
        <v>18</v>
      </c>
      <c r="C16649" t="s">
        <v>19</v>
      </c>
      <c r="D16649">
        <v>47</v>
      </c>
      <c r="E16649">
        <v>240</v>
      </c>
      <c r="F16649">
        <v>0</v>
      </c>
      <c r="G16649">
        <v>287</v>
      </c>
      <c r="H16649">
        <v>65</v>
      </c>
      <c r="I16649">
        <v>57</v>
      </c>
      <c r="J16649">
        <v>117</v>
      </c>
      <c r="K16649">
        <v>0</v>
      </c>
      <c r="L16649">
        <v>15.38</v>
      </c>
      <c r="M16649">
        <f>H16649/5000 - F16649/150 - E16649/150+ IF(F16649 = 0, 10, 0)+IF(C16649="y",-50,0)+IF(G16649=0,-50,0)</f>
        <v>-41.587000000000003</v>
      </c>
    </row>
    <row r="16650" spans="1:13" x14ac:dyDescent="0.2">
      <c r="A16650" t="s">
        <v>15919</v>
      </c>
      <c r="B16650" t="s">
        <v>18</v>
      </c>
      <c r="C16650" t="s">
        <v>19</v>
      </c>
      <c r="D16650">
        <v>57</v>
      </c>
      <c r="E16650">
        <v>312</v>
      </c>
      <c r="F16650">
        <v>0</v>
      </c>
      <c r="G16650">
        <v>369</v>
      </c>
      <c r="H16650">
        <v>0</v>
      </c>
      <c r="I16650">
        <v>0</v>
      </c>
      <c r="J16650">
        <v>0</v>
      </c>
      <c r="K16650">
        <v>0</v>
      </c>
      <c r="L16650">
        <v>0</v>
      </c>
      <c r="M16650">
        <f>H16650/5000 - F16650/150 - E16650/150+ IF(F16650 = 0, 10, 0)+IF(C16650="y",-50,0)+IF(G16650=0,-50,0)</f>
        <v>-42.08</v>
      </c>
    </row>
    <row r="16651" spans="1:13" x14ac:dyDescent="0.2">
      <c r="A16651" t="s">
        <v>15884</v>
      </c>
      <c r="B16651" t="s">
        <v>18</v>
      </c>
      <c r="C16651" t="s">
        <v>19</v>
      </c>
      <c r="D16651">
        <v>49</v>
      </c>
      <c r="E16651">
        <v>338</v>
      </c>
      <c r="F16651">
        <v>0</v>
      </c>
      <c r="G16651">
        <v>387</v>
      </c>
      <c r="H16651">
        <v>0</v>
      </c>
      <c r="I16651">
        <v>0</v>
      </c>
      <c r="J16651">
        <v>0</v>
      </c>
      <c r="K16651">
        <v>0</v>
      </c>
      <c r="L16651">
        <v>0</v>
      </c>
      <c r="M16651">
        <f>H16651/5000 - F16651/150 - E16651/150+ IF(F16651 = 0, 10, 0)+IF(C16651="y",-50,0)+IF(G16651=0,-50,0)</f>
        <v>-42.25333333333333</v>
      </c>
    </row>
    <row r="16652" spans="1:13" x14ac:dyDescent="0.2">
      <c r="A16652" t="s">
        <v>12536</v>
      </c>
      <c r="B16652" t="s">
        <v>466</v>
      </c>
      <c r="C16652" t="s">
        <v>19</v>
      </c>
      <c r="D16652">
        <v>71</v>
      </c>
      <c r="E16652">
        <v>364</v>
      </c>
      <c r="F16652">
        <v>0</v>
      </c>
      <c r="G16652">
        <v>435</v>
      </c>
      <c r="H16652">
        <v>1</v>
      </c>
      <c r="I16652">
        <v>1</v>
      </c>
      <c r="J16652">
        <v>0</v>
      </c>
      <c r="K16652">
        <v>100</v>
      </c>
      <c r="L16652">
        <v>100</v>
      </c>
      <c r="M16652">
        <f>H16652/5000 - F16652/150 - E16652/150+ IF(F16652 = 0, 10, 0)+IF(C16652="y",-50,0)+IF(G16652=0,-50,0)</f>
        <v>-42.42646666666667</v>
      </c>
    </row>
    <row r="16653" spans="1:13" x14ac:dyDescent="0.2">
      <c r="A16653" t="s">
        <v>3143</v>
      </c>
      <c r="B16653" t="s">
        <v>18</v>
      </c>
      <c r="C16653" t="s">
        <v>19</v>
      </c>
      <c r="D16653">
        <v>62</v>
      </c>
      <c r="E16653">
        <v>382</v>
      </c>
      <c r="F16653">
        <v>0</v>
      </c>
      <c r="G16653">
        <v>444</v>
      </c>
      <c r="H16653">
        <v>568</v>
      </c>
      <c r="I16653">
        <v>501</v>
      </c>
      <c r="J16653">
        <v>262</v>
      </c>
      <c r="K16653">
        <v>46.15</v>
      </c>
      <c r="L16653">
        <v>35.39</v>
      </c>
      <c r="M16653">
        <f>H16653/5000 - F16653/150 - E16653/150+ IF(F16653 = 0, 10, 0)+IF(C16653="y",-50,0)+IF(G16653=0,-50,0)</f>
        <v>-42.433066666666669</v>
      </c>
    </row>
    <row r="16654" spans="1:13" x14ac:dyDescent="0.2">
      <c r="A16654" t="s">
        <v>15910</v>
      </c>
      <c r="B16654" t="s">
        <v>466</v>
      </c>
      <c r="C16654" t="s">
        <v>19</v>
      </c>
      <c r="D16654">
        <v>82</v>
      </c>
      <c r="E16654">
        <v>409</v>
      </c>
      <c r="F16654">
        <v>0</v>
      </c>
      <c r="G16654">
        <v>491</v>
      </c>
      <c r="H16654">
        <v>0</v>
      </c>
      <c r="I16654">
        <v>0</v>
      </c>
      <c r="J16654">
        <v>0</v>
      </c>
      <c r="K16654">
        <v>0</v>
      </c>
      <c r="L16654">
        <v>0</v>
      </c>
      <c r="M16654">
        <f>H16654/5000 - F16654/150 - E16654/150+ IF(F16654 = 0, 10, 0)+IF(C16654="y",-50,0)+IF(G16654=0,-50,0)</f>
        <v>-42.726666666666667</v>
      </c>
    </row>
    <row r="16655" spans="1:13" x14ac:dyDescent="0.2">
      <c r="A16655" t="s">
        <v>15904</v>
      </c>
      <c r="B16655" t="s">
        <v>29</v>
      </c>
      <c r="C16655" t="s">
        <v>19</v>
      </c>
      <c r="D16655">
        <v>31</v>
      </c>
      <c r="E16655">
        <v>437</v>
      </c>
      <c r="F16655">
        <v>0</v>
      </c>
      <c r="G16655">
        <v>468</v>
      </c>
      <c r="H16655">
        <v>0</v>
      </c>
      <c r="I16655">
        <v>0</v>
      </c>
      <c r="J16655">
        <v>0</v>
      </c>
      <c r="K16655">
        <v>0</v>
      </c>
      <c r="L16655">
        <v>0</v>
      </c>
      <c r="M16655">
        <f>H16655/5000 - F16655/150 - E16655/150+ IF(F16655 = 0, 10, 0)+IF(C16655="y",-50,0)+IF(G16655=0,-50,0)</f>
        <v>-42.913333333333334</v>
      </c>
    </row>
    <row r="16656" spans="1:13" x14ac:dyDescent="0.2">
      <c r="A16656" t="s">
        <v>101</v>
      </c>
      <c r="B16656" t="s">
        <v>18</v>
      </c>
      <c r="C16656" t="s">
        <v>19</v>
      </c>
      <c r="D16656">
        <v>99</v>
      </c>
      <c r="E16656">
        <v>66</v>
      </c>
      <c r="F16656">
        <v>166</v>
      </c>
      <c r="G16656">
        <v>331</v>
      </c>
      <c r="H16656">
        <v>40982</v>
      </c>
      <c r="I16656">
        <v>34432</v>
      </c>
      <c r="J16656">
        <v>332</v>
      </c>
      <c r="K16656">
        <v>57.56</v>
      </c>
      <c r="L16656">
        <v>46.62</v>
      </c>
      <c r="M16656">
        <f>H16656/5000 - F16656/150 - E16656/150+ IF(F16656 = 0, 10, 0)+IF(C16656="y",-50,0)+IF(G16656=0,-50,0)</f>
        <v>-43.35026666666667</v>
      </c>
    </row>
    <row r="16657" spans="1:13" x14ac:dyDescent="0.2">
      <c r="A16657" t="s">
        <v>3162</v>
      </c>
      <c r="B16657" t="s">
        <v>18</v>
      </c>
      <c r="C16657" t="s">
        <v>19</v>
      </c>
      <c r="D16657">
        <v>68</v>
      </c>
      <c r="E16657">
        <v>591</v>
      </c>
      <c r="F16657">
        <v>0</v>
      </c>
      <c r="G16657">
        <v>659</v>
      </c>
      <c r="H16657">
        <v>575</v>
      </c>
      <c r="I16657">
        <v>492</v>
      </c>
      <c r="J16657">
        <v>113</v>
      </c>
      <c r="K16657">
        <v>36.36</v>
      </c>
      <c r="L16657">
        <v>13.04</v>
      </c>
      <c r="M16657">
        <f>H16657/5000 - F16657/150 - E16657/150+ IF(F16657 = 0, 10, 0)+IF(C16657="y",-50,0)+IF(G16657=0,-50,0)</f>
        <v>-43.825000000000003</v>
      </c>
    </row>
    <row r="16658" spans="1:13" x14ac:dyDescent="0.2">
      <c r="A16658" t="s">
        <v>4709</v>
      </c>
      <c r="B16658" t="s">
        <v>18</v>
      </c>
      <c r="C16658" t="s">
        <v>19</v>
      </c>
      <c r="D16658">
        <v>39</v>
      </c>
      <c r="E16658">
        <v>682</v>
      </c>
      <c r="F16658">
        <v>0</v>
      </c>
      <c r="G16658">
        <v>721</v>
      </c>
      <c r="H16658">
        <v>218</v>
      </c>
      <c r="I16658">
        <v>195</v>
      </c>
      <c r="J16658">
        <v>155</v>
      </c>
      <c r="K16658">
        <v>49.23</v>
      </c>
      <c r="L16658">
        <v>36.700000000000003</v>
      </c>
      <c r="M16658">
        <f>H16658/5000 - F16658/150 - E16658/150+ IF(F16658 = 0, 10, 0)+IF(C16658="y",-50,0)+IF(G16658=0,-50,0)</f>
        <v>-44.503066666666669</v>
      </c>
    </row>
    <row r="16659" spans="1:13" x14ac:dyDescent="0.2">
      <c r="A16659" t="s">
        <v>16013</v>
      </c>
      <c r="B16659" t="s">
        <v>29</v>
      </c>
      <c r="C16659" t="s">
        <v>19</v>
      </c>
      <c r="D16659">
        <v>34</v>
      </c>
      <c r="E16659">
        <v>793</v>
      </c>
      <c r="F16659">
        <v>0</v>
      </c>
      <c r="G16659">
        <v>827</v>
      </c>
      <c r="H16659">
        <v>0</v>
      </c>
      <c r="I16659">
        <v>0</v>
      </c>
      <c r="J16659">
        <v>0</v>
      </c>
      <c r="K16659">
        <v>0</v>
      </c>
      <c r="L16659">
        <v>0</v>
      </c>
      <c r="M16659">
        <f>H16659/5000 - F16659/150 - E16659/150+ IF(F16659 = 0, 10, 0)+IF(C16659="y",-50,0)+IF(G16659=0,-50,0)</f>
        <v>-45.286666666666669</v>
      </c>
    </row>
    <row r="16660" spans="1:13" x14ac:dyDescent="0.2">
      <c r="A16660" t="s">
        <v>15902</v>
      </c>
      <c r="B16660" t="s">
        <v>18</v>
      </c>
      <c r="C16660" t="s">
        <v>19</v>
      </c>
      <c r="D16660">
        <v>49</v>
      </c>
      <c r="E16660">
        <v>805</v>
      </c>
      <c r="F16660">
        <v>0</v>
      </c>
      <c r="G16660">
        <v>854</v>
      </c>
      <c r="H16660">
        <v>0</v>
      </c>
      <c r="I16660">
        <v>0</v>
      </c>
      <c r="J16660">
        <v>0</v>
      </c>
      <c r="K16660">
        <v>0</v>
      </c>
      <c r="L16660">
        <v>0</v>
      </c>
      <c r="M16660">
        <f>H16660/5000 - F16660/150 - E16660/150+ IF(F16660 = 0, 10, 0)+IF(C16660="y",-50,0)+IF(G16660=0,-50,0)</f>
        <v>-45.366666666666667</v>
      </c>
    </row>
    <row r="16661" spans="1:13" x14ac:dyDescent="0.2">
      <c r="A16661" t="s">
        <v>775</v>
      </c>
      <c r="B16661" t="s">
        <v>18</v>
      </c>
      <c r="C16661" t="s">
        <v>19</v>
      </c>
      <c r="D16661">
        <v>207</v>
      </c>
      <c r="E16661">
        <v>1193</v>
      </c>
      <c r="F16661">
        <v>0</v>
      </c>
      <c r="G16661">
        <v>1400</v>
      </c>
      <c r="H16661">
        <v>5305</v>
      </c>
      <c r="I16661">
        <v>4331</v>
      </c>
      <c r="J16661">
        <v>172</v>
      </c>
      <c r="K16661">
        <v>47.31</v>
      </c>
      <c r="L16661">
        <v>36.020000000000003</v>
      </c>
      <c r="M16661">
        <f>H16661/5000 - F16661/150 - E16661/150+ IF(F16661 = 0, 10, 0)+IF(C16661="y",-50,0)+IF(G16661=0,-50,0)</f>
        <v>-46.892333333333333</v>
      </c>
    </row>
    <row r="16662" spans="1:13" x14ac:dyDescent="0.2">
      <c r="A16662" t="s">
        <v>155</v>
      </c>
      <c r="B16662" t="s">
        <v>29</v>
      </c>
      <c r="C16662" t="s">
        <v>19</v>
      </c>
      <c r="D16662">
        <v>68</v>
      </c>
      <c r="E16662">
        <v>301</v>
      </c>
      <c r="F16662">
        <v>139</v>
      </c>
      <c r="G16662">
        <v>508</v>
      </c>
      <c r="H16662">
        <v>29367</v>
      </c>
      <c r="I16662">
        <v>24056</v>
      </c>
      <c r="J16662">
        <v>270</v>
      </c>
      <c r="K16662">
        <v>55.45</v>
      </c>
      <c r="L16662">
        <v>49.09</v>
      </c>
      <c r="M16662">
        <f>H16662/5000 - F16662/150 - E16662/150+ IF(F16662 = 0, 10, 0)+IF(C16662="y",-50,0)+IF(G16662=0,-50,0)</f>
        <v>-47.059933333333333</v>
      </c>
    </row>
    <row r="16663" spans="1:13" x14ac:dyDescent="0.2">
      <c r="A16663" t="s">
        <v>122</v>
      </c>
      <c r="B16663" t="s">
        <v>18</v>
      </c>
      <c r="C16663" t="s">
        <v>19</v>
      </c>
      <c r="D16663">
        <v>83</v>
      </c>
      <c r="E16663">
        <v>356</v>
      </c>
      <c r="F16663">
        <v>290</v>
      </c>
      <c r="G16663">
        <v>729</v>
      </c>
      <c r="H16663">
        <v>33504</v>
      </c>
      <c r="I16663">
        <v>29288</v>
      </c>
      <c r="J16663">
        <v>318</v>
      </c>
      <c r="K16663">
        <v>58.11</v>
      </c>
      <c r="L16663">
        <v>50.45</v>
      </c>
      <c r="M16663">
        <f>H16663/5000 - F16663/150 - E16663/150+ IF(F16663 = 0, 10, 0)+IF(C16663="y",-50,0)+IF(G16663=0,-50,0)</f>
        <v>-47.605866666666664</v>
      </c>
    </row>
    <row r="16664" spans="1:13" x14ac:dyDescent="0.2">
      <c r="A16664" t="s">
        <v>8150</v>
      </c>
      <c r="B16664" t="s">
        <v>18</v>
      </c>
      <c r="C16664" t="s">
        <v>14</v>
      </c>
      <c r="D16664">
        <v>336</v>
      </c>
      <c r="E16664">
        <v>4866</v>
      </c>
      <c r="F16664">
        <v>2322</v>
      </c>
      <c r="G16664">
        <v>7524</v>
      </c>
      <c r="H16664">
        <v>44</v>
      </c>
      <c r="I16664">
        <v>34</v>
      </c>
      <c r="J16664">
        <v>162</v>
      </c>
      <c r="K16664">
        <v>33.33</v>
      </c>
      <c r="L16664">
        <v>43.18</v>
      </c>
      <c r="M16664">
        <f>H16664/5000 - F16664/150 - E16664/150+ IF(F16664 = 0, 10, 0)+IF(C16664="y",-50,0)+IF(G16664=0,-50,0)</f>
        <v>-47.911199999999994</v>
      </c>
    </row>
    <row r="16665" spans="1:13" x14ac:dyDescent="0.2">
      <c r="A16665" t="s">
        <v>52</v>
      </c>
      <c r="B16665" t="s">
        <v>18</v>
      </c>
      <c r="C16665" t="s">
        <v>19</v>
      </c>
      <c r="D16665">
        <v>162</v>
      </c>
      <c r="E16665">
        <v>1017</v>
      </c>
      <c r="F16665">
        <v>786</v>
      </c>
      <c r="G16665">
        <v>1965</v>
      </c>
      <c r="H16665">
        <v>68556</v>
      </c>
      <c r="I16665">
        <v>58821</v>
      </c>
      <c r="J16665">
        <v>341</v>
      </c>
      <c r="K16665">
        <v>57.27</v>
      </c>
      <c r="L16665">
        <v>48.43</v>
      </c>
      <c r="M16665">
        <f>H16665/5000 - F16665/150 - E16665/150+ IF(F16665 = 0, 10, 0)+IF(C16665="y",-50,0)+IF(G16665=0,-50,0)</f>
        <v>-48.308799999999998</v>
      </c>
    </row>
    <row r="16666" spans="1:13" x14ac:dyDescent="0.2">
      <c r="A16666" t="s">
        <v>16761</v>
      </c>
      <c r="B16666" t="s">
        <v>42</v>
      </c>
      <c r="C16666" t="s">
        <v>19</v>
      </c>
      <c r="D16666">
        <v>66</v>
      </c>
      <c r="E16666">
        <v>0</v>
      </c>
      <c r="F16666">
        <v>92</v>
      </c>
      <c r="G16666">
        <v>158</v>
      </c>
      <c r="H16666">
        <v>0</v>
      </c>
      <c r="I16666">
        <v>0</v>
      </c>
      <c r="J16666">
        <v>0</v>
      </c>
      <c r="K16666">
        <v>0</v>
      </c>
      <c r="L16666">
        <v>0</v>
      </c>
      <c r="M16666">
        <f>H16666/5000 - F16666/150 - E16666/150+ IF(F16666 = 0, 10, 0)+IF(C16666="y",-50,0)+IF(G16666=0,-50,0)</f>
        <v>-50.61333333333333</v>
      </c>
    </row>
    <row r="16667" spans="1:13" x14ac:dyDescent="0.2">
      <c r="A16667" t="s">
        <v>16871</v>
      </c>
      <c r="B16667" t="s">
        <v>466</v>
      </c>
      <c r="C16667" t="s">
        <v>19</v>
      </c>
      <c r="D16667">
        <v>25</v>
      </c>
      <c r="E16667">
        <v>35</v>
      </c>
      <c r="F16667">
        <v>92</v>
      </c>
      <c r="G16667">
        <v>152</v>
      </c>
      <c r="H16667">
        <v>0</v>
      </c>
      <c r="I16667">
        <v>0</v>
      </c>
      <c r="J16667">
        <v>0</v>
      </c>
      <c r="K16667">
        <v>0</v>
      </c>
      <c r="L16667">
        <v>0</v>
      </c>
      <c r="M16667">
        <f>H16667/5000 - F16667/150 - E16667/150+ IF(F16667 = 0, 10, 0)+IF(C16667="y",-50,0)+IF(G16667=0,-50,0)</f>
        <v>-50.846666666666664</v>
      </c>
    </row>
    <row r="16668" spans="1:13" x14ac:dyDescent="0.2">
      <c r="A16668" t="s">
        <v>8530</v>
      </c>
      <c r="B16668" t="s">
        <v>466</v>
      </c>
      <c r="C16668" t="s">
        <v>19</v>
      </c>
      <c r="D16668">
        <v>40</v>
      </c>
      <c r="E16668">
        <v>35</v>
      </c>
      <c r="F16668">
        <v>98</v>
      </c>
      <c r="G16668">
        <v>173</v>
      </c>
      <c r="H16668">
        <v>30</v>
      </c>
      <c r="I16668">
        <v>28</v>
      </c>
      <c r="J16668">
        <v>226</v>
      </c>
      <c r="K16668">
        <v>14.29</v>
      </c>
      <c r="L16668">
        <v>33.33</v>
      </c>
      <c r="M16668">
        <f>H16668/5000 - F16668/150 - E16668/150+ IF(F16668 = 0, 10, 0)+IF(C16668="y",-50,0)+IF(G16668=0,-50,0)</f>
        <v>-50.88066666666667</v>
      </c>
    </row>
    <row r="16669" spans="1:13" x14ac:dyDescent="0.2">
      <c r="A16669" t="s">
        <v>8554</v>
      </c>
      <c r="B16669" t="s">
        <v>42</v>
      </c>
      <c r="C16669" t="s">
        <v>19</v>
      </c>
      <c r="D16669">
        <v>121</v>
      </c>
      <c r="E16669">
        <v>122</v>
      </c>
      <c r="F16669">
        <v>105</v>
      </c>
      <c r="G16669">
        <v>348</v>
      </c>
      <c r="H16669">
        <v>29</v>
      </c>
      <c r="I16669">
        <v>27</v>
      </c>
      <c r="J16669">
        <v>149</v>
      </c>
      <c r="K16669">
        <v>50</v>
      </c>
      <c r="L16669">
        <v>41.38</v>
      </c>
      <c r="M16669">
        <f>H16669/5000 - F16669/150 - E16669/150+ IF(F16669 = 0, 10, 0)+IF(C16669="y",-50,0)+IF(G16669=0,-50,0)</f>
        <v>-51.507533333333335</v>
      </c>
    </row>
    <row r="16670" spans="1:13" x14ac:dyDescent="0.2">
      <c r="A16670" t="s">
        <v>463</v>
      </c>
      <c r="B16670" t="s">
        <v>18</v>
      </c>
      <c r="C16670" t="s">
        <v>19</v>
      </c>
      <c r="D16670">
        <v>106</v>
      </c>
      <c r="E16670">
        <v>207</v>
      </c>
      <c r="F16670">
        <v>304</v>
      </c>
      <c r="G16670">
        <v>617</v>
      </c>
      <c r="H16670">
        <v>8855</v>
      </c>
      <c r="I16670">
        <v>7857</v>
      </c>
      <c r="J16670">
        <v>248</v>
      </c>
      <c r="K16670">
        <v>55.86</v>
      </c>
      <c r="L16670">
        <v>43.51</v>
      </c>
      <c r="M16670">
        <f>H16670/5000 - F16670/150 - E16670/150+ IF(F16670 = 0, 10, 0)+IF(C16670="y",-50,0)+IF(G16670=0,-50,0)</f>
        <v>-51.635666666666665</v>
      </c>
    </row>
    <row r="16671" spans="1:13" x14ac:dyDescent="0.2">
      <c r="A16671" t="s">
        <v>374</v>
      </c>
      <c r="B16671" t="s">
        <v>18</v>
      </c>
      <c r="C16671" t="s">
        <v>19</v>
      </c>
      <c r="D16671">
        <v>83</v>
      </c>
      <c r="E16671">
        <v>367</v>
      </c>
      <c r="F16671">
        <v>278</v>
      </c>
      <c r="G16671">
        <v>728</v>
      </c>
      <c r="H16671">
        <v>10974</v>
      </c>
      <c r="I16671">
        <v>9936</v>
      </c>
      <c r="J16671">
        <v>228</v>
      </c>
      <c r="K16671">
        <v>54.83</v>
      </c>
      <c r="L16671">
        <v>42.12</v>
      </c>
      <c r="M16671">
        <f>H16671/5000 - F16671/150 - E16671/150+ IF(F16671 = 0, 10, 0)+IF(C16671="y",-50,0)+IF(G16671=0,-50,0)</f>
        <v>-52.105199999999996</v>
      </c>
    </row>
    <row r="16672" spans="1:13" x14ac:dyDescent="0.2">
      <c r="A16672" t="s">
        <v>1502</v>
      </c>
      <c r="B16672" t="s">
        <v>315</v>
      </c>
      <c r="C16672" t="s">
        <v>19</v>
      </c>
      <c r="D16672">
        <v>50</v>
      </c>
      <c r="E16672">
        <v>116</v>
      </c>
      <c r="F16672">
        <v>321</v>
      </c>
      <c r="G16672">
        <v>487</v>
      </c>
      <c r="H16672">
        <v>2078</v>
      </c>
      <c r="I16672">
        <v>1774</v>
      </c>
      <c r="J16672">
        <v>186</v>
      </c>
      <c r="K16672">
        <v>54.43</v>
      </c>
      <c r="L16672">
        <v>36.090000000000003</v>
      </c>
      <c r="M16672">
        <f>H16672/5000 - F16672/150 - E16672/150+ IF(F16672 = 0, 10, 0)+IF(C16672="y",-50,0)+IF(G16672=0,-50,0)</f>
        <v>-52.497733333333336</v>
      </c>
    </row>
    <row r="16673" spans="1:13" x14ac:dyDescent="0.2">
      <c r="A16673" t="s">
        <v>1011</v>
      </c>
      <c r="B16673" t="s">
        <v>18</v>
      </c>
      <c r="C16673" t="s">
        <v>19</v>
      </c>
      <c r="D16673">
        <v>106</v>
      </c>
      <c r="E16673">
        <v>208</v>
      </c>
      <c r="F16673">
        <v>315</v>
      </c>
      <c r="G16673">
        <v>629</v>
      </c>
      <c r="H16673">
        <v>3388</v>
      </c>
      <c r="I16673">
        <v>3059</v>
      </c>
      <c r="J16673">
        <v>273</v>
      </c>
      <c r="K16673">
        <v>65.099999999999994</v>
      </c>
      <c r="L16673">
        <v>48.11</v>
      </c>
      <c r="M16673">
        <f>H16673/5000 - F16673/150 - E16673/150+ IF(F16673 = 0, 10, 0)+IF(C16673="y",-50,0)+IF(G16673=0,-50,0)</f>
        <v>-52.809066666666666</v>
      </c>
    </row>
    <row r="16674" spans="1:13" x14ac:dyDescent="0.2">
      <c r="A16674" t="s">
        <v>3938</v>
      </c>
      <c r="B16674" t="s">
        <v>18</v>
      </c>
      <c r="C16674" t="s">
        <v>19</v>
      </c>
      <c r="D16674">
        <v>49</v>
      </c>
      <c r="E16674">
        <v>79</v>
      </c>
      <c r="F16674">
        <v>362</v>
      </c>
      <c r="G16674">
        <v>490</v>
      </c>
      <c r="H16674">
        <v>329</v>
      </c>
      <c r="I16674">
        <v>306</v>
      </c>
      <c r="J16674">
        <v>216</v>
      </c>
      <c r="K16674">
        <v>59.24</v>
      </c>
      <c r="L16674">
        <v>52.89</v>
      </c>
      <c r="M16674">
        <f>H16674/5000 - F16674/150 - E16674/150+ IF(F16674 = 0, 10, 0)+IF(C16674="y",-50,0)+IF(G16674=0,-50,0)</f>
        <v>-52.874200000000002</v>
      </c>
    </row>
    <row r="16675" spans="1:13" x14ac:dyDescent="0.2">
      <c r="A16675" t="s">
        <v>997</v>
      </c>
      <c r="B16675" t="s">
        <v>13</v>
      </c>
      <c r="C16675" t="s">
        <v>14</v>
      </c>
      <c r="D16675">
        <v>59</v>
      </c>
      <c r="E16675">
        <v>2571</v>
      </c>
      <c r="F16675">
        <v>5485</v>
      </c>
      <c r="G16675">
        <v>8115</v>
      </c>
      <c r="H16675">
        <v>3776</v>
      </c>
      <c r="I16675">
        <v>3104</v>
      </c>
      <c r="J16675">
        <v>223</v>
      </c>
      <c r="K16675">
        <v>50.36</v>
      </c>
      <c r="L16675">
        <v>35.200000000000003</v>
      </c>
      <c r="M16675">
        <f>H16675/5000 - F16675/150 - E16675/150+ IF(F16675 = 0, 10, 0)+IF(C16675="y",-50,0)+IF(G16675=0,-50,0)</f>
        <v>-52.951466666666668</v>
      </c>
    </row>
    <row r="16676" spans="1:13" x14ac:dyDescent="0.2">
      <c r="A16676" t="s">
        <v>652</v>
      </c>
      <c r="B16676" t="s">
        <v>315</v>
      </c>
      <c r="C16676" t="s">
        <v>19</v>
      </c>
      <c r="D16676">
        <v>70</v>
      </c>
      <c r="E16676">
        <v>589</v>
      </c>
      <c r="F16676">
        <v>66</v>
      </c>
      <c r="G16676">
        <v>725</v>
      </c>
      <c r="H16676">
        <v>5904</v>
      </c>
      <c r="I16676">
        <v>5335</v>
      </c>
      <c r="J16676">
        <v>291</v>
      </c>
      <c r="K16676">
        <v>44.7</v>
      </c>
      <c r="L16676">
        <v>34.54</v>
      </c>
      <c r="M16676">
        <f>H16676/5000 - F16676/150 - E16676/150+ IF(F16676 = 0, 10, 0)+IF(C16676="y",-50,0)+IF(G16676=0,-50,0)</f>
        <v>-53.185866666666669</v>
      </c>
    </row>
    <row r="16677" spans="1:13" x14ac:dyDescent="0.2">
      <c r="A16677" t="s">
        <v>2517</v>
      </c>
      <c r="B16677" t="s">
        <v>18</v>
      </c>
      <c r="C16677" t="s">
        <v>19</v>
      </c>
      <c r="D16677">
        <v>131</v>
      </c>
      <c r="E16677">
        <v>141</v>
      </c>
      <c r="F16677">
        <v>372</v>
      </c>
      <c r="G16677">
        <v>644</v>
      </c>
      <c r="H16677">
        <v>908</v>
      </c>
      <c r="I16677">
        <v>763</v>
      </c>
      <c r="J16677">
        <v>174</v>
      </c>
      <c r="K16677">
        <v>58.73</v>
      </c>
      <c r="L16677">
        <v>32.380000000000003</v>
      </c>
      <c r="M16677">
        <f>H16677/5000 - F16677/150 - E16677/150+ IF(F16677 = 0, 10, 0)+IF(C16677="y",-50,0)+IF(G16677=0,-50,0)</f>
        <v>-53.238399999999999</v>
      </c>
    </row>
    <row r="16678" spans="1:13" x14ac:dyDescent="0.2">
      <c r="A16678" t="s">
        <v>1783</v>
      </c>
      <c r="B16678" t="s">
        <v>315</v>
      </c>
      <c r="C16678" t="s">
        <v>19</v>
      </c>
      <c r="D16678">
        <v>67</v>
      </c>
      <c r="E16678">
        <v>99</v>
      </c>
      <c r="F16678">
        <v>438</v>
      </c>
      <c r="G16678">
        <v>604</v>
      </c>
      <c r="H16678">
        <v>1585</v>
      </c>
      <c r="I16678">
        <v>1393</v>
      </c>
      <c r="J16678">
        <v>176</v>
      </c>
      <c r="K16678">
        <v>51.79</v>
      </c>
      <c r="L16678">
        <v>35.71</v>
      </c>
      <c r="M16678">
        <f>H16678/5000 - F16678/150 - E16678/150+ IF(F16678 = 0, 10, 0)+IF(C16678="y",-50,0)+IF(G16678=0,-50,0)</f>
        <v>-53.262999999999998</v>
      </c>
    </row>
    <row r="16679" spans="1:13" x14ac:dyDescent="0.2">
      <c r="A16679" t="s">
        <v>1184</v>
      </c>
      <c r="B16679" t="s">
        <v>315</v>
      </c>
      <c r="C16679" t="s">
        <v>19</v>
      </c>
      <c r="D16679">
        <v>98</v>
      </c>
      <c r="E16679">
        <v>180</v>
      </c>
      <c r="F16679">
        <v>434</v>
      </c>
      <c r="G16679">
        <v>712</v>
      </c>
      <c r="H16679">
        <v>3026</v>
      </c>
      <c r="I16679">
        <v>2537</v>
      </c>
      <c r="J16679">
        <v>164</v>
      </c>
      <c r="K16679">
        <v>37.78</v>
      </c>
      <c r="L16679">
        <v>26.73</v>
      </c>
      <c r="M16679">
        <f>H16679/5000 - F16679/150 - E16679/150+ IF(F16679 = 0, 10, 0)+IF(C16679="y",-50,0)+IF(G16679=0,-50,0)</f>
        <v>-53.488133333333337</v>
      </c>
    </row>
    <row r="16680" spans="1:13" x14ac:dyDescent="0.2">
      <c r="A16680" t="s">
        <v>1277</v>
      </c>
      <c r="B16680" t="s">
        <v>18</v>
      </c>
      <c r="C16680" t="s">
        <v>19</v>
      </c>
      <c r="D16680">
        <v>122</v>
      </c>
      <c r="E16680">
        <v>383</v>
      </c>
      <c r="F16680">
        <v>285</v>
      </c>
      <c r="G16680">
        <v>790</v>
      </c>
      <c r="H16680">
        <v>2502</v>
      </c>
      <c r="I16680">
        <v>2282</v>
      </c>
      <c r="J16680">
        <v>270</v>
      </c>
      <c r="K16680">
        <v>58.69</v>
      </c>
      <c r="L16680">
        <v>47.32</v>
      </c>
      <c r="M16680">
        <f>H16680/5000 - F16680/150 - E16680/150+ IF(F16680 = 0, 10, 0)+IF(C16680="y",-50,0)+IF(G16680=0,-50,0)</f>
        <v>-53.952933333333334</v>
      </c>
    </row>
    <row r="16681" spans="1:13" x14ac:dyDescent="0.2">
      <c r="A16681" t="s">
        <v>1182</v>
      </c>
      <c r="B16681" t="s">
        <v>18</v>
      </c>
      <c r="C16681" t="s">
        <v>19</v>
      </c>
      <c r="D16681">
        <v>148</v>
      </c>
      <c r="E16681">
        <v>285</v>
      </c>
      <c r="F16681">
        <v>412</v>
      </c>
      <c r="G16681">
        <v>845</v>
      </c>
      <c r="H16681">
        <v>2888</v>
      </c>
      <c r="I16681">
        <v>2542</v>
      </c>
      <c r="J16681">
        <v>274</v>
      </c>
      <c r="K16681">
        <v>65</v>
      </c>
      <c r="L16681">
        <v>56.37</v>
      </c>
      <c r="M16681">
        <f>H16681/5000 - F16681/150 - E16681/150+ IF(F16681 = 0, 10, 0)+IF(C16681="y",-50,0)+IF(G16681=0,-50,0)</f>
        <v>-54.069066666666664</v>
      </c>
    </row>
    <row r="16682" spans="1:13" x14ac:dyDescent="0.2">
      <c r="A16682" t="s">
        <v>2310</v>
      </c>
      <c r="B16682" t="s">
        <v>18</v>
      </c>
      <c r="C16682" t="s">
        <v>19</v>
      </c>
      <c r="D16682">
        <v>122</v>
      </c>
      <c r="E16682">
        <v>358</v>
      </c>
      <c r="F16682">
        <v>297</v>
      </c>
      <c r="G16682">
        <v>777</v>
      </c>
      <c r="H16682">
        <v>977</v>
      </c>
      <c r="I16682">
        <v>885</v>
      </c>
      <c r="J16682">
        <v>289</v>
      </c>
      <c r="K16682">
        <v>56.25</v>
      </c>
      <c r="L16682">
        <v>43.09</v>
      </c>
      <c r="M16682">
        <f>H16682/5000 - F16682/150 - E16682/150+ IF(F16682 = 0, 10, 0)+IF(C16682="y",-50,0)+IF(G16682=0,-50,0)</f>
        <v>-54.171266666666668</v>
      </c>
    </row>
    <row r="16683" spans="1:13" x14ac:dyDescent="0.2">
      <c r="A16683" t="s">
        <v>1994</v>
      </c>
      <c r="B16683" t="s">
        <v>18</v>
      </c>
      <c r="C16683" t="s">
        <v>19</v>
      </c>
      <c r="D16683">
        <v>132</v>
      </c>
      <c r="E16683">
        <v>407</v>
      </c>
      <c r="F16683">
        <v>321</v>
      </c>
      <c r="G16683">
        <v>860</v>
      </c>
      <c r="H16683">
        <v>1290</v>
      </c>
      <c r="I16683">
        <v>1164</v>
      </c>
      <c r="J16683">
        <v>235</v>
      </c>
      <c r="K16683">
        <v>61.2</v>
      </c>
      <c r="L16683">
        <v>48.29</v>
      </c>
      <c r="M16683">
        <f>H16683/5000 - F16683/150 - E16683/150+ IF(F16683 = 0, 10, 0)+IF(C16683="y",-50,0)+IF(G16683=0,-50,0)</f>
        <v>-54.595333333333336</v>
      </c>
    </row>
    <row r="16684" spans="1:13" x14ac:dyDescent="0.2">
      <c r="A16684" t="s">
        <v>7905</v>
      </c>
      <c r="B16684" t="s">
        <v>18</v>
      </c>
      <c r="C16684" t="s">
        <v>19</v>
      </c>
      <c r="D16684">
        <v>61</v>
      </c>
      <c r="E16684">
        <v>565</v>
      </c>
      <c r="F16684">
        <v>170</v>
      </c>
      <c r="G16684">
        <v>796</v>
      </c>
      <c r="H16684">
        <v>38</v>
      </c>
      <c r="I16684">
        <v>38</v>
      </c>
      <c r="J16684">
        <v>129</v>
      </c>
      <c r="K16684">
        <v>68.75</v>
      </c>
      <c r="L16684">
        <v>68.42</v>
      </c>
      <c r="M16684">
        <f>H16684/5000 - F16684/150 - E16684/150+ IF(F16684 = 0, 10, 0)+IF(C16684="y",-50,0)+IF(G16684=0,-50,0)</f>
        <v>-54.892400000000002</v>
      </c>
    </row>
    <row r="16685" spans="1:13" x14ac:dyDescent="0.2">
      <c r="A16685" t="s">
        <v>1121</v>
      </c>
      <c r="B16685" t="s">
        <v>18</v>
      </c>
      <c r="C16685" t="s">
        <v>19</v>
      </c>
      <c r="D16685">
        <v>130</v>
      </c>
      <c r="E16685">
        <v>466</v>
      </c>
      <c r="F16685">
        <v>417</v>
      </c>
      <c r="G16685">
        <v>1013</v>
      </c>
      <c r="H16685">
        <v>2944</v>
      </c>
      <c r="I16685">
        <v>2716</v>
      </c>
      <c r="J16685">
        <v>254</v>
      </c>
      <c r="K16685">
        <v>61.87</v>
      </c>
      <c r="L16685">
        <v>48.47</v>
      </c>
      <c r="M16685">
        <f>H16685/5000 - F16685/150 - E16685/150+ IF(F16685 = 0, 10, 0)+IF(C16685="y",-50,0)+IF(G16685=0,-50,0)</f>
        <v>-55.297866666666664</v>
      </c>
    </row>
    <row r="16686" spans="1:13" x14ac:dyDescent="0.2">
      <c r="A16686" t="s">
        <v>1591</v>
      </c>
      <c r="B16686" t="s">
        <v>315</v>
      </c>
      <c r="C16686" t="s">
        <v>19</v>
      </c>
      <c r="D16686">
        <v>28</v>
      </c>
      <c r="E16686">
        <v>404</v>
      </c>
      <c r="F16686">
        <v>544</v>
      </c>
      <c r="G16686">
        <v>976</v>
      </c>
      <c r="H16686">
        <v>1948</v>
      </c>
      <c r="I16686">
        <v>1658</v>
      </c>
      <c r="J16686">
        <v>231</v>
      </c>
      <c r="K16686">
        <v>45.66</v>
      </c>
      <c r="L16686">
        <v>31.78</v>
      </c>
      <c r="M16686">
        <f>H16686/5000 - F16686/150 - E16686/150+ IF(F16686 = 0, 10, 0)+IF(C16686="y",-50,0)+IF(G16686=0,-50,0)</f>
        <v>-55.930399999999999</v>
      </c>
    </row>
    <row r="16687" spans="1:13" x14ac:dyDescent="0.2">
      <c r="A16687" t="s">
        <v>1531</v>
      </c>
      <c r="B16687" t="s">
        <v>18</v>
      </c>
      <c r="C16687" t="s">
        <v>14</v>
      </c>
      <c r="D16687">
        <v>167</v>
      </c>
      <c r="E16687">
        <v>668</v>
      </c>
      <c r="F16687">
        <v>7812</v>
      </c>
      <c r="G16687">
        <v>8647</v>
      </c>
      <c r="H16687">
        <v>1992</v>
      </c>
      <c r="I16687">
        <v>1735</v>
      </c>
      <c r="J16687">
        <v>284</v>
      </c>
      <c r="K16687">
        <v>58.25</v>
      </c>
      <c r="L16687">
        <v>45.33</v>
      </c>
      <c r="M16687">
        <f>H16687/5000 - F16687/150 - E16687/150+ IF(F16687 = 0, 10, 0)+IF(C16687="y",-50,0)+IF(G16687=0,-50,0)</f>
        <v>-56.134933333333329</v>
      </c>
    </row>
    <row r="16688" spans="1:13" x14ac:dyDescent="0.2">
      <c r="A16688" t="s">
        <v>9620</v>
      </c>
      <c r="B16688" t="s">
        <v>18</v>
      </c>
      <c r="C16688" t="s">
        <v>19</v>
      </c>
      <c r="D16688">
        <v>44</v>
      </c>
      <c r="E16688">
        <v>53</v>
      </c>
      <c r="F16688">
        <v>907</v>
      </c>
      <c r="G16688">
        <v>1004</v>
      </c>
      <c r="H16688">
        <v>16</v>
      </c>
      <c r="I16688">
        <v>15</v>
      </c>
      <c r="J16688">
        <v>446</v>
      </c>
      <c r="K16688">
        <v>71.430000000000007</v>
      </c>
      <c r="L16688">
        <v>56.25</v>
      </c>
      <c r="M16688">
        <f>H16688/5000 - F16688/150 - E16688/150+ IF(F16688 = 0, 10, 0)+IF(C16688="y",-50,0)+IF(G16688=0,-50,0)</f>
        <v>-56.396799999999999</v>
      </c>
    </row>
    <row r="16689" spans="1:13" x14ac:dyDescent="0.2">
      <c r="A16689" t="s">
        <v>8618</v>
      </c>
      <c r="B16689" t="s">
        <v>18</v>
      </c>
      <c r="C16689" t="s">
        <v>19</v>
      </c>
      <c r="D16689">
        <v>44</v>
      </c>
      <c r="E16689">
        <v>56</v>
      </c>
      <c r="F16689">
        <v>907</v>
      </c>
      <c r="G16689">
        <v>1007</v>
      </c>
      <c r="H16689">
        <v>28</v>
      </c>
      <c r="I16689">
        <v>26</v>
      </c>
      <c r="J16689">
        <v>471</v>
      </c>
      <c r="K16689">
        <v>70.83</v>
      </c>
      <c r="L16689">
        <v>67.86</v>
      </c>
      <c r="M16689">
        <f>H16689/5000 - F16689/150 - E16689/150+ IF(F16689 = 0, 10, 0)+IF(C16689="y",-50,0)+IF(G16689=0,-50,0)</f>
        <v>-56.414400000000001</v>
      </c>
    </row>
    <row r="16690" spans="1:13" x14ac:dyDescent="0.2">
      <c r="A16690" t="s">
        <v>361</v>
      </c>
      <c r="B16690" t="s">
        <v>18</v>
      </c>
      <c r="C16690" t="s">
        <v>19</v>
      </c>
      <c r="D16690">
        <v>207</v>
      </c>
      <c r="E16690">
        <v>869</v>
      </c>
      <c r="F16690">
        <v>617</v>
      </c>
      <c r="G16690">
        <v>1693</v>
      </c>
      <c r="H16690">
        <v>12631</v>
      </c>
      <c r="I16690">
        <v>10604</v>
      </c>
      <c r="J16690">
        <v>369</v>
      </c>
      <c r="K16690">
        <v>58.01</v>
      </c>
      <c r="L16690">
        <v>48.79</v>
      </c>
      <c r="M16690">
        <f>H16690/5000 - F16690/150 - E16690/150+ IF(F16690 = 0, 10, 0)+IF(C16690="y",-50,0)+IF(G16690=0,-50,0)</f>
        <v>-57.380466666666663</v>
      </c>
    </row>
    <row r="16691" spans="1:13" x14ac:dyDescent="0.2">
      <c r="A16691" t="s">
        <v>354</v>
      </c>
      <c r="B16691" t="s">
        <v>42</v>
      </c>
      <c r="C16691" t="s">
        <v>19</v>
      </c>
      <c r="D16691">
        <v>59</v>
      </c>
      <c r="E16691">
        <v>1208</v>
      </c>
      <c r="F16691">
        <v>415</v>
      </c>
      <c r="G16691">
        <v>1682</v>
      </c>
      <c r="H16691">
        <v>12908</v>
      </c>
      <c r="I16691">
        <v>10905</v>
      </c>
      <c r="J16691">
        <v>215</v>
      </c>
      <c r="K16691">
        <v>66.89</v>
      </c>
      <c r="L16691">
        <v>46.37</v>
      </c>
      <c r="M16691">
        <f>H16691/5000 - F16691/150 - E16691/150+ IF(F16691 = 0, 10, 0)+IF(C16691="y",-50,0)+IF(G16691=0,-50,0)</f>
        <v>-58.238399999999999</v>
      </c>
    </row>
    <row r="16692" spans="1:13" x14ac:dyDescent="0.2">
      <c r="A16692" t="s">
        <v>899</v>
      </c>
      <c r="B16692" t="s">
        <v>18</v>
      </c>
      <c r="C16692" t="s">
        <v>19</v>
      </c>
      <c r="D16692">
        <v>74</v>
      </c>
      <c r="E16692">
        <v>175</v>
      </c>
      <c r="F16692">
        <v>1216</v>
      </c>
      <c r="G16692">
        <v>1465</v>
      </c>
      <c r="H16692">
        <v>4316</v>
      </c>
      <c r="I16692">
        <v>3522</v>
      </c>
      <c r="J16692">
        <v>137</v>
      </c>
      <c r="K16692">
        <v>39.42</v>
      </c>
      <c r="L16692">
        <v>26.83</v>
      </c>
      <c r="M16692">
        <f>H16692/5000 - F16692/150 - E16692/150+ IF(F16692 = 0, 10, 0)+IF(C16692="y",-50,0)+IF(G16692=0,-50,0)</f>
        <v>-58.410133333333334</v>
      </c>
    </row>
    <row r="16693" spans="1:13" x14ac:dyDescent="0.2">
      <c r="A16693" t="s">
        <v>5412</v>
      </c>
      <c r="B16693" t="s">
        <v>18</v>
      </c>
      <c r="C16693" t="s">
        <v>14</v>
      </c>
      <c r="D16693">
        <v>89</v>
      </c>
      <c r="E16693">
        <v>147</v>
      </c>
      <c r="F16693">
        <v>9061</v>
      </c>
      <c r="G16693">
        <v>9297</v>
      </c>
      <c r="H16693">
        <v>154</v>
      </c>
      <c r="I16693">
        <v>135</v>
      </c>
      <c r="J16693">
        <v>186</v>
      </c>
      <c r="K16693">
        <v>55</v>
      </c>
      <c r="L16693">
        <v>31.17</v>
      </c>
      <c r="M16693">
        <f>H16693/5000 - F16693/150 - E16693/150+ IF(F16693 = 0, 10, 0)+IF(C16693="y",-50,0)+IF(G16693=0,-50,0)</f>
        <v>-61.355866666666664</v>
      </c>
    </row>
    <row r="16694" spans="1:13" x14ac:dyDescent="0.2">
      <c r="A16694" t="s">
        <v>530</v>
      </c>
      <c r="B16694" t="s">
        <v>18</v>
      </c>
      <c r="C16694" t="s">
        <v>14</v>
      </c>
      <c r="D16694">
        <v>38</v>
      </c>
      <c r="E16694">
        <v>1779</v>
      </c>
      <c r="F16694">
        <v>8192</v>
      </c>
      <c r="G16694">
        <v>10009</v>
      </c>
      <c r="H16694">
        <v>8257</v>
      </c>
      <c r="I16694">
        <v>6880</v>
      </c>
      <c r="J16694">
        <v>287</v>
      </c>
      <c r="K16694">
        <v>57.2</v>
      </c>
      <c r="L16694">
        <v>48.76</v>
      </c>
      <c r="M16694">
        <f>H16694/5000 - F16694/150 - E16694/150+ IF(F16694 = 0, 10, 0)+IF(C16694="y",-50,0)+IF(G16694=0,-50,0)</f>
        <v>-64.821933333333334</v>
      </c>
    </row>
    <row r="16695" spans="1:13" x14ac:dyDescent="0.2">
      <c r="A16695" t="s">
        <v>17</v>
      </c>
      <c r="B16695" t="s">
        <v>18</v>
      </c>
      <c r="C16695" t="s">
        <v>19</v>
      </c>
      <c r="D16695">
        <v>216</v>
      </c>
      <c r="E16695">
        <v>2029</v>
      </c>
      <c r="F16695">
        <v>1060</v>
      </c>
      <c r="G16695">
        <v>3305</v>
      </c>
      <c r="H16695">
        <v>1</v>
      </c>
      <c r="I16695">
        <v>1</v>
      </c>
      <c r="J16695">
        <v>8</v>
      </c>
      <c r="K16695">
        <v>0</v>
      </c>
      <c r="L16695">
        <v>0</v>
      </c>
      <c r="M16695">
        <f>H16695/5000 - F16695/150 - E16695/150+ IF(F16695 = 0, 10, 0)+IF(C16695="y",-50,0)+IF(G16695=0,-50,0)</f>
        <v>-70.593133333333327</v>
      </c>
    </row>
    <row r="16696" spans="1:13" x14ac:dyDescent="0.2">
      <c r="A16696" t="s">
        <v>1491</v>
      </c>
      <c r="B16696" t="s">
        <v>466</v>
      </c>
      <c r="C16696" t="s">
        <v>19</v>
      </c>
      <c r="D16696">
        <v>0</v>
      </c>
      <c r="E16696">
        <v>0</v>
      </c>
      <c r="F16696">
        <v>0</v>
      </c>
      <c r="G16696">
        <v>0</v>
      </c>
      <c r="H16696">
        <v>2191</v>
      </c>
      <c r="I16696">
        <v>1798</v>
      </c>
      <c r="J16696">
        <v>128</v>
      </c>
      <c r="K16696">
        <v>35.26</v>
      </c>
      <c r="L16696">
        <v>19.399999999999999</v>
      </c>
      <c r="M16696">
        <f>H16696/5000 - F16696/150 - E16696/150+ IF(F16696 = 0, 10, 0)+IF(C16696="y",-50,0)+IF(G16696=0,-50,0)</f>
        <v>-89.561800000000005</v>
      </c>
    </row>
    <row r="16697" spans="1:13" x14ac:dyDescent="0.2">
      <c r="A16697" t="s">
        <v>1702</v>
      </c>
      <c r="B16697" t="s">
        <v>466</v>
      </c>
      <c r="C16697" t="s">
        <v>19</v>
      </c>
      <c r="D16697">
        <v>0</v>
      </c>
      <c r="E16697">
        <v>0</v>
      </c>
      <c r="F16697">
        <v>0</v>
      </c>
      <c r="G16697">
        <v>0</v>
      </c>
      <c r="H16697">
        <v>1833</v>
      </c>
      <c r="I16697">
        <v>1498</v>
      </c>
      <c r="J16697">
        <v>106</v>
      </c>
      <c r="K16697">
        <v>26.47</v>
      </c>
      <c r="L16697">
        <v>12.22</v>
      </c>
      <c r="M16697">
        <f>H16697/5000 - F16697/150 - E16697/150+ IF(F16697 = 0, 10, 0)+IF(C16697="y",-50,0)+IF(G16697=0,-50,0)</f>
        <v>-89.633399999999995</v>
      </c>
    </row>
    <row r="16698" spans="1:13" x14ac:dyDescent="0.2">
      <c r="A16698" t="s">
        <v>1877</v>
      </c>
      <c r="B16698" t="s">
        <v>466</v>
      </c>
      <c r="C16698" t="s">
        <v>19</v>
      </c>
      <c r="D16698">
        <v>0</v>
      </c>
      <c r="E16698">
        <v>0</v>
      </c>
      <c r="F16698">
        <v>0</v>
      </c>
      <c r="G16698">
        <v>0</v>
      </c>
      <c r="H16698">
        <v>1504</v>
      </c>
      <c r="I16698">
        <v>1271</v>
      </c>
      <c r="J16698">
        <v>171</v>
      </c>
      <c r="K16698">
        <v>38.64</v>
      </c>
      <c r="L16698">
        <v>25.33</v>
      </c>
      <c r="M16698">
        <f>H16698/5000 - F16698/150 - E16698/150+ IF(F16698 = 0, 10, 0)+IF(C16698="y",-50,0)+IF(G16698=0,-50,0)</f>
        <v>-89.69919999999999</v>
      </c>
    </row>
    <row r="16699" spans="1:13" x14ac:dyDescent="0.2">
      <c r="A16699" t="s">
        <v>2002</v>
      </c>
      <c r="B16699" t="s">
        <v>466</v>
      </c>
      <c r="C16699" t="s">
        <v>19</v>
      </c>
      <c r="D16699">
        <v>0</v>
      </c>
      <c r="E16699">
        <v>0</v>
      </c>
      <c r="F16699">
        <v>0</v>
      </c>
      <c r="G16699">
        <v>0</v>
      </c>
      <c r="H16699">
        <v>1339</v>
      </c>
      <c r="I16699">
        <v>1152</v>
      </c>
      <c r="J16699">
        <v>172</v>
      </c>
      <c r="K16699">
        <v>38.22</v>
      </c>
      <c r="L16699">
        <v>26.14</v>
      </c>
      <c r="M16699">
        <f>H16699/5000 - F16699/150 - E16699/150+ IF(F16699 = 0, 10, 0)+IF(C16699="y",-50,0)+IF(G16699=0,-50,0)</f>
        <v>-89.732200000000006</v>
      </c>
    </row>
    <row r="16700" spans="1:13" x14ac:dyDescent="0.2">
      <c r="A16700" t="s">
        <v>2282</v>
      </c>
      <c r="B16700" t="s">
        <v>466</v>
      </c>
      <c r="C16700" t="s">
        <v>19</v>
      </c>
      <c r="D16700">
        <v>0</v>
      </c>
      <c r="E16700">
        <v>0</v>
      </c>
      <c r="F16700">
        <v>0</v>
      </c>
      <c r="G16700">
        <v>0</v>
      </c>
      <c r="H16700">
        <v>1147</v>
      </c>
      <c r="I16700">
        <v>905</v>
      </c>
      <c r="J16700">
        <v>216</v>
      </c>
      <c r="K16700">
        <v>41.26</v>
      </c>
      <c r="L16700">
        <v>31.04</v>
      </c>
      <c r="M16700">
        <f>H16700/5000 - F16700/150 - E16700/150+ IF(F16700 = 0, 10, 0)+IF(C16700="y",-50,0)+IF(G16700=0,-50,0)</f>
        <v>-89.770600000000002</v>
      </c>
    </row>
    <row r="16701" spans="1:13" x14ac:dyDescent="0.2">
      <c r="A16701" t="s">
        <v>3022</v>
      </c>
      <c r="B16701" t="s">
        <v>466</v>
      </c>
      <c r="C16701" t="s">
        <v>19</v>
      </c>
      <c r="D16701">
        <v>0</v>
      </c>
      <c r="E16701">
        <v>0</v>
      </c>
      <c r="F16701">
        <v>0</v>
      </c>
      <c r="G16701">
        <v>0</v>
      </c>
      <c r="H16701">
        <v>619</v>
      </c>
      <c r="I16701">
        <v>539</v>
      </c>
      <c r="J16701">
        <v>164</v>
      </c>
      <c r="K16701">
        <v>42.96</v>
      </c>
      <c r="L16701">
        <v>25.69</v>
      </c>
      <c r="M16701">
        <f>H16701/5000 - F16701/150 - E16701/150+ IF(F16701 = 0, 10, 0)+IF(C16701="y",-50,0)+IF(G16701=0,-50,0)</f>
        <v>-89.876199999999997</v>
      </c>
    </row>
    <row r="16702" spans="1:13" x14ac:dyDescent="0.2">
      <c r="A16702" t="s">
        <v>3074</v>
      </c>
      <c r="B16702" t="s">
        <v>466</v>
      </c>
      <c r="C16702" t="s">
        <v>19</v>
      </c>
      <c r="D16702">
        <v>0</v>
      </c>
      <c r="E16702">
        <v>0</v>
      </c>
      <c r="F16702">
        <v>0</v>
      </c>
      <c r="G16702">
        <v>0</v>
      </c>
      <c r="H16702">
        <v>596</v>
      </c>
      <c r="I16702">
        <v>523</v>
      </c>
      <c r="J16702">
        <v>139</v>
      </c>
      <c r="K16702">
        <v>42.57</v>
      </c>
      <c r="L16702">
        <v>24.16</v>
      </c>
      <c r="M16702">
        <f>H16702/5000 - F16702/150 - E16702/150+ IF(F16702 = 0, 10, 0)+IF(C16702="y",-50,0)+IF(G16702=0,-50,0)</f>
        <v>-89.880799999999994</v>
      </c>
    </row>
    <row r="16703" spans="1:13" x14ac:dyDescent="0.2">
      <c r="A16703" t="s">
        <v>3499</v>
      </c>
      <c r="B16703" t="s">
        <v>42</v>
      </c>
      <c r="C16703" t="s">
        <v>19</v>
      </c>
      <c r="D16703">
        <v>0</v>
      </c>
      <c r="E16703">
        <v>0</v>
      </c>
      <c r="F16703">
        <v>0</v>
      </c>
      <c r="G16703">
        <v>0</v>
      </c>
      <c r="H16703">
        <v>496</v>
      </c>
      <c r="I16703">
        <v>397</v>
      </c>
      <c r="J16703">
        <v>167</v>
      </c>
      <c r="K16703">
        <v>26.88</v>
      </c>
      <c r="L16703">
        <v>19.350000000000001</v>
      </c>
      <c r="M16703">
        <f>H16703/5000 - F16703/150 - E16703/150+ IF(F16703 = 0, 10, 0)+IF(C16703="y",-50,0)+IF(G16703=0,-50,0)</f>
        <v>-89.900800000000004</v>
      </c>
    </row>
    <row r="16704" spans="1:13" x14ac:dyDescent="0.2">
      <c r="A16704" t="s">
        <v>3427</v>
      </c>
      <c r="B16704" t="s">
        <v>466</v>
      </c>
      <c r="C16704" t="s">
        <v>19</v>
      </c>
      <c r="D16704">
        <v>0</v>
      </c>
      <c r="E16704">
        <v>0</v>
      </c>
      <c r="F16704">
        <v>0</v>
      </c>
      <c r="G16704">
        <v>0</v>
      </c>
      <c r="H16704">
        <v>472</v>
      </c>
      <c r="I16704">
        <v>419</v>
      </c>
      <c r="J16704">
        <v>121</v>
      </c>
      <c r="K16704">
        <v>22.22</v>
      </c>
      <c r="L16704">
        <v>16.100000000000001</v>
      </c>
      <c r="M16704">
        <f>H16704/5000 - F16704/150 - E16704/150+ IF(F16704 = 0, 10, 0)+IF(C16704="y",-50,0)+IF(G16704=0,-50,0)</f>
        <v>-89.905599999999993</v>
      </c>
    </row>
    <row r="16705" spans="1:13" x14ac:dyDescent="0.2">
      <c r="A16705" t="s">
        <v>3666</v>
      </c>
      <c r="B16705" t="s">
        <v>42</v>
      </c>
      <c r="C16705" t="s">
        <v>19</v>
      </c>
      <c r="D16705">
        <v>0</v>
      </c>
      <c r="E16705">
        <v>0</v>
      </c>
      <c r="F16705">
        <v>0</v>
      </c>
      <c r="G16705">
        <v>0</v>
      </c>
      <c r="H16705">
        <v>431</v>
      </c>
      <c r="I16705">
        <v>359</v>
      </c>
      <c r="J16705">
        <v>118</v>
      </c>
      <c r="K16705">
        <v>36.229999999999997</v>
      </c>
      <c r="L16705">
        <v>22.74</v>
      </c>
      <c r="M16705">
        <f>H16705/5000 - F16705/150 - E16705/150+ IF(F16705 = 0, 10, 0)+IF(C16705="y",-50,0)+IF(G16705=0,-50,0)</f>
        <v>-89.913800000000009</v>
      </c>
    </row>
    <row r="16706" spans="1:13" x14ac:dyDescent="0.2">
      <c r="A16706" t="s">
        <v>3577</v>
      </c>
      <c r="B16706" t="s">
        <v>42</v>
      </c>
      <c r="C16706" t="s">
        <v>19</v>
      </c>
      <c r="D16706">
        <v>0</v>
      </c>
      <c r="E16706">
        <v>0</v>
      </c>
      <c r="F16706">
        <v>0</v>
      </c>
      <c r="G16706">
        <v>0</v>
      </c>
      <c r="H16706">
        <v>421</v>
      </c>
      <c r="I16706">
        <v>376</v>
      </c>
      <c r="J16706">
        <v>144</v>
      </c>
      <c r="K16706">
        <v>53.14</v>
      </c>
      <c r="L16706">
        <v>40.14</v>
      </c>
      <c r="M16706">
        <f>H16706/5000 - F16706/150 - E16706/150+ IF(F16706 = 0, 10, 0)+IF(C16706="y",-50,0)+IF(G16706=0,-50,0)</f>
        <v>-89.915800000000004</v>
      </c>
    </row>
    <row r="16707" spans="1:13" x14ac:dyDescent="0.2">
      <c r="A16707" t="s">
        <v>4202</v>
      </c>
      <c r="B16707" t="s">
        <v>466</v>
      </c>
      <c r="C16707" t="s">
        <v>19</v>
      </c>
      <c r="D16707">
        <v>0</v>
      </c>
      <c r="E16707">
        <v>0</v>
      </c>
      <c r="F16707">
        <v>0</v>
      </c>
      <c r="G16707">
        <v>0</v>
      </c>
      <c r="H16707">
        <v>332</v>
      </c>
      <c r="I16707">
        <v>266</v>
      </c>
      <c r="J16707">
        <v>119</v>
      </c>
      <c r="K16707">
        <v>27.59</v>
      </c>
      <c r="L16707">
        <v>18.98</v>
      </c>
      <c r="M16707">
        <f>H16707/5000 - F16707/150 - E16707/150+ IF(F16707 = 0, 10, 0)+IF(C16707="y",-50,0)+IF(G16707=0,-50,0)</f>
        <v>-89.933599999999998</v>
      </c>
    </row>
    <row r="16708" spans="1:13" x14ac:dyDescent="0.2">
      <c r="A16708" t="s">
        <v>4770</v>
      </c>
      <c r="B16708" t="s">
        <v>42</v>
      </c>
      <c r="C16708" t="s">
        <v>19</v>
      </c>
      <c r="D16708">
        <v>0</v>
      </c>
      <c r="E16708">
        <v>0</v>
      </c>
      <c r="F16708">
        <v>0</v>
      </c>
      <c r="G16708">
        <v>0</v>
      </c>
      <c r="H16708">
        <v>262</v>
      </c>
      <c r="I16708">
        <v>190</v>
      </c>
      <c r="J16708">
        <v>88</v>
      </c>
      <c r="K16708">
        <v>41.67</v>
      </c>
      <c r="L16708">
        <v>13.74</v>
      </c>
      <c r="M16708">
        <f>H16708/5000 - F16708/150 - E16708/150+ IF(F16708 = 0, 10, 0)+IF(C16708="y",-50,0)+IF(G16708=0,-50,0)</f>
        <v>-89.947599999999994</v>
      </c>
    </row>
    <row r="16709" spans="1:13" x14ac:dyDescent="0.2">
      <c r="A16709" t="s">
        <v>4584</v>
      </c>
      <c r="B16709" t="s">
        <v>42</v>
      </c>
      <c r="C16709" t="s">
        <v>19</v>
      </c>
      <c r="D16709">
        <v>0</v>
      </c>
      <c r="E16709">
        <v>0</v>
      </c>
      <c r="F16709">
        <v>0</v>
      </c>
      <c r="G16709">
        <v>0</v>
      </c>
      <c r="H16709">
        <v>224</v>
      </c>
      <c r="I16709">
        <v>210</v>
      </c>
      <c r="J16709">
        <v>209</v>
      </c>
      <c r="K16709">
        <v>41.43</v>
      </c>
      <c r="L16709">
        <v>50.45</v>
      </c>
      <c r="M16709">
        <f>H16709/5000 - F16709/150 - E16709/150+ IF(F16709 = 0, 10, 0)+IF(C16709="y",-50,0)+IF(G16709=0,-50,0)</f>
        <v>-89.955199999999991</v>
      </c>
    </row>
    <row r="16710" spans="1:13" x14ac:dyDescent="0.2">
      <c r="A16710" t="s">
        <v>5124</v>
      </c>
      <c r="B16710" t="s">
        <v>466</v>
      </c>
      <c r="C16710" t="s">
        <v>19</v>
      </c>
      <c r="D16710">
        <v>0</v>
      </c>
      <c r="E16710">
        <v>0</v>
      </c>
      <c r="F16710">
        <v>0</v>
      </c>
      <c r="G16710">
        <v>0</v>
      </c>
      <c r="H16710">
        <v>190</v>
      </c>
      <c r="I16710">
        <v>156</v>
      </c>
      <c r="J16710">
        <v>65</v>
      </c>
      <c r="K16710">
        <v>28.57</v>
      </c>
      <c r="L16710">
        <v>10.53</v>
      </c>
      <c r="M16710">
        <f>H16710/5000 - F16710/150 - E16710/150+ IF(F16710 = 0, 10, 0)+IF(C16710="y",-50,0)+IF(G16710=0,-50,0)</f>
        <v>-89.962000000000003</v>
      </c>
    </row>
    <row r="16711" spans="1:13" x14ac:dyDescent="0.2">
      <c r="A16711" t="s">
        <v>4977</v>
      </c>
      <c r="B16711" t="s">
        <v>42</v>
      </c>
      <c r="C16711" t="s">
        <v>19</v>
      </c>
      <c r="D16711">
        <v>0</v>
      </c>
      <c r="E16711">
        <v>0</v>
      </c>
      <c r="F16711">
        <v>0</v>
      </c>
      <c r="G16711">
        <v>0</v>
      </c>
      <c r="H16711">
        <v>181</v>
      </c>
      <c r="I16711">
        <v>170</v>
      </c>
      <c r="J16711">
        <v>246</v>
      </c>
      <c r="K16711">
        <v>43.48</v>
      </c>
      <c r="L16711">
        <v>38.67</v>
      </c>
      <c r="M16711">
        <f>H16711/5000 - F16711/150 - E16711/150+ IF(F16711 = 0, 10, 0)+IF(C16711="y",-50,0)+IF(G16711=0,-50,0)</f>
        <v>-89.963799999999992</v>
      </c>
    </row>
    <row r="16712" spans="1:13" x14ac:dyDescent="0.2">
      <c r="A16712" t="s">
        <v>5245</v>
      </c>
      <c r="B16712" t="s">
        <v>466</v>
      </c>
      <c r="C16712" t="s">
        <v>19</v>
      </c>
      <c r="D16712">
        <v>0</v>
      </c>
      <c r="E16712">
        <v>0</v>
      </c>
      <c r="F16712">
        <v>0</v>
      </c>
      <c r="G16712">
        <v>0</v>
      </c>
      <c r="H16712">
        <v>180</v>
      </c>
      <c r="I16712">
        <v>147</v>
      </c>
      <c r="J16712">
        <v>69</v>
      </c>
      <c r="K16712">
        <v>20</v>
      </c>
      <c r="L16712">
        <v>14.44</v>
      </c>
      <c r="M16712">
        <f>H16712/5000 - F16712/150 - E16712/150+ IF(F16712 = 0, 10, 0)+IF(C16712="y",-50,0)+IF(G16712=0,-50,0)</f>
        <v>-89.963999999999999</v>
      </c>
    </row>
    <row r="16713" spans="1:13" x14ac:dyDescent="0.2">
      <c r="A16713" t="s">
        <v>5376</v>
      </c>
      <c r="B16713" t="s">
        <v>466</v>
      </c>
      <c r="C16713" t="s">
        <v>19</v>
      </c>
      <c r="D16713">
        <v>0</v>
      </c>
      <c r="E16713">
        <v>0</v>
      </c>
      <c r="F16713">
        <v>0</v>
      </c>
      <c r="G16713">
        <v>0</v>
      </c>
      <c r="H16713">
        <v>161</v>
      </c>
      <c r="I16713">
        <v>137</v>
      </c>
      <c r="J16713">
        <v>157</v>
      </c>
      <c r="K16713">
        <v>40.619999999999997</v>
      </c>
      <c r="L16713">
        <v>19.25</v>
      </c>
      <c r="M16713">
        <f>H16713/5000 - F16713/150 - E16713/150+ IF(F16713 = 0, 10, 0)+IF(C16713="y",-50,0)+IF(G16713=0,-50,0)</f>
        <v>-89.967799999999997</v>
      </c>
    </row>
    <row r="16714" spans="1:13" x14ac:dyDescent="0.2">
      <c r="A16714" t="s">
        <v>5300</v>
      </c>
      <c r="B16714" t="s">
        <v>18</v>
      </c>
      <c r="C16714" t="s">
        <v>19</v>
      </c>
      <c r="D16714">
        <v>0</v>
      </c>
      <c r="E16714">
        <v>0</v>
      </c>
      <c r="F16714">
        <v>0</v>
      </c>
      <c r="G16714">
        <v>0</v>
      </c>
      <c r="H16714">
        <v>156</v>
      </c>
      <c r="I16714">
        <v>142</v>
      </c>
      <c r="J16714">
        <v>159</v>
      </c>
      <c r="K16714">
        <v>43.56</v>
      </c>
      <c r="L16714">
        <v>37.82</v>
      </c>
      <c r="M16714">
        <f>H16714/5000 - F16714/150 - E16714/150+ IF(F16714 = 0, 10, 0)+IF(C16714="y",-50,0)+IF(G16714=0,-50,0)</f>
        <v>-89.968800000000002</v>
      </c>
    </row>
    <row r="16715" spans="1:13" x14ac:dyDescent="0.2">
      <c r="A16715" t="s">
        <v>5510</v>
      </c>
      <c r="B16715" t="s">
        <v>466</v>
      </c>
      <c r="C16715" t="s">
        <v>19</v>
      </c>
      <c r="D16715">
        <v>0</v>
      </c>
      <c r="E16715">
        <v>0</v>
      </c>
      <c r="F16715">
        <v>0</v>
      </c>
      <c r="G16715">
        <v>0</v>
      </c>
      <c r="H16715">
        <v>151</v>
      </c>
      <c r="I16715">
        <v>128</v>
      </c>
      <c r="J16715">
        <v>84</v>
      </c>
      <c r="K16715">
        <v>13.33</v>
      </c>
      <c r="L16715">
        <v>19.87</v>
      </c>
      <c r="M16715">
        <f>H16715/5000 - F16715/150 - E16715/150+ IF(F16715 = 0, 10, 0)+IF(C16715="y",-50,0)+IF(G16715=0,-50,0)</f>
        <v>-89.969799999999992</v>
      </c>
    </row>
    <row r="16716" spans="1:13" x14ac:dyDescent="0.2">
      <c r="A16716" t="s">
        <v>5750</v>
      </c>
      <c r="B16716" t="s">
        <v>50</v>
      </c>
      <c r="C16716" t="s">
        <v>19</v>
      </c>
      <c r="D16716">
        <v>0</v>
      </c>
      <c r="E16716">
        <v>0</v>
      </c>
      <c r="F16716">
        <v>0</v>
      </c>
      <c r="G16716">
        <v>0</v>
      </c>
      <c r="H16716">
        <v>127</v>
      </c>
      <c r="I16716">
        <v>114</v>
      </c>
      <c r="J16716">
        <v>74</v>
      </c>
      <c r="K16716">
        <v>47.92</v>
      </c>
      <c r="L16716">
        <v>37.799999999999997</v>
      </c>
      <c r="M16716">
        <f>H16716/5000 - F16716/150 - E16716/150+ IF(F16716 = 0, 10, 0)+IF(C16716="y",-50,0)+IF(G16716=0,-50,0)</f>
        <v>-89.974600000000009</v>
      </c>
    </row>
    <row r="16717" spans="1:13" x14ac:dyDescent="0.2">
      <c r="A16717" t="s">
        <v>6141</v>
      </c>
      <c r="B16717" t="s">
        <v>466</v>
      </c>
      <c r="C16717" t="s">
        <v>19</v>
      </c>
      <c r="D16717">
        <v>0</v>
      </c>
      <c r="E16717">
        <v>0</v>
      </c>
      <c r="F16717">
        <v>0</v>
      </c>
      <c r="G16717">
        <v>0</v>
      </c>
      <c r="H16717">
        <v>107</v>
      </c>
      <c r="I16717">
        <v>93</v>
      </c>
      <c r="J16717">
        <v>117</v>
      </c>
      <c r="K16717">
        <v>30.77</v>
      </c>
      <c r="L16717">
        <v>16.82</v>
      </c>
      <c r="M16717">
        <f>H16717/5000 - F16717/150 - E16717/150+ IF(F16717 = 0, 10, 0)+IF(C16717="y",-50,0)+IF(G16717=0,-50,0)</f>
        <v>-89.9786</v>
      </c>
    </row>
    <row r="16718" spans="1:13" x14ac:dyDescent="0.2">
      <c r="A16718" t="s">
        <v>6659</v>
      </c>
      <c r="B16718" t="s">
        <v>18</v>
      </c>
      <c r="C16718" t="s">
        <v>19</v>
      </c>
      <c r="D16718">
        <v>0</v>
      </c>
      <c r="E16718">
        <v>0</v>
      </c>
      <c r="F16718">
        <v>0</v>
      </c>
      <c r="G16718">
        <v>0</v>
      </c>
      <c r="H16718">
        <v>84</v>
      </c>
      <c r="I16718">
        <v>71</v>
      </c>
      <c r="J16718">
        <v>84</v>
      </c>
      <c r="K16718">
        <v>12.9</v>
      </c>
      <c r="L16718">
        <v>20.239999999999998</v>
      </c>
      <c r="M16718">
        <f>H16718/5000 - F16718/150 - E16718/150+ IF(F16718 = 0, 10, 0)+IF(C16718="y",-50,0)+IF(G16718=0,-50,0)</f>
        <v>-89.983199999999997</v>
      </c>
    </row>
    <row r="16719" spans="1:13" x14ac:dyDescent="0.2">
      <c r="A16719" t="s">
        <v>6523</v>
      </c>
      <c r="B16719" t="s">
        <v>13</v>
      </c>
      <c r="C16719" t="s">
        <v>19</v>
      </c>
      <c r="D16719">
        <v>0</v>
      </c>
      <c r="E16719">
        <v>0</v>
      </c>
      <c r="F16719">
        <v>0</v>
      </c>
      <c r="G16719">
        <v>0</v>
      </c>
      <c r="H16719">
        <v>80</v>
      </c>
      <c r="I16719">
        <v>76</v>
      </c>
      <c r="J16719">
        <v>377</v>
      </c>
      <c r="K16719">
        <v>64.290000000000006</v>
      </c>
      <c r="L16719">
        <v>38.75</v>
      </c>
      <c r="M16719">
        <f>H16719/5000 - F16719/150 - E16719/150+ IF(F16719 = 0, 10, 0)+IF(C16719="y",-50,0)+IF(G16719=0,-50,0)</f>
        <v>-89.984000000000009</v>
      </c>
    </row>
    <row r="16720" spans="1:13" x14ac:dyDescent="0.2">
      <c r="A16720" t="s">
        <v>6634</v>
      </c>
      <c r="B16720" t="s">
        <v>18</v>
      </c>
      <c r="C16720" t="s">
        <v>19</v>
      </c>
      <c r="D16720">
        <v>0</v>
      </c>
      <c r="E16720">
        <v>0</v>
      </c>
      <c r="F16720">
        <v>0</v>
      </c>
      <c r="G16720">
        <v>0</v>
      </c>
      <c r="H16720">
        <v>80</v>
      </c>
      <c r="I16720">
        <v>72</v>
      </c>
      <c r="J16720">
        <v>115</v>
      </c>
      <c r="K16720">
        <v>21.05</v>
      </c>
      <c r="L16720">
        <v>17.5</v>
      </c>
      <c r="M16720">
        <f>H16720/5000 - F16720/150 - E16720/150+ IF(F16720 = 0, 10, 0)+IF(C16720="y",-50,0)+IF(G16720=0,-50,0)</f>
        <v>-89.984000000000009</v>
      </c>
    </row>
    <row r="16721" spans="1:13" x14ac:dyDescent="0.2">
      <c r="A16721" t="s">
        <v>7755</v>
      </c>
      <c r="B16721" t="s">
        <v>50</v>
      </c>
      <c r="C16721" t="s">
        <v>19</v>
      </c>
      <c r="D16721">
        <v>0</v>
      </c>
      <c r="E16721">
        <v>0</v>
      </c>
      <c r="F16721">
        <v>0</v>
      </c>
      <c r="G16721">
        <v>0</v>
      </c>
      <c r="H16721">
        <v>66</v>
      </c>
      <c r="I16721">
        <v>42</v>
      </c>
      <c r="J16721">
        <v>84</v>
      </c>
      <c r="K16721">
        <v>25</v>
      </c>
      <c r="L16721">
        <v>10.61</v>
      </c>
      <c r="M16721">
        <f>H16721/5000 - F16721/150 - E16721/150+ IF(F16721 = 0, 10, 0)+IF(C16721="y",-50,0)+IF(G16721=0,-50,0)</f>
        <v>-89.986800000000002</v>
      </c>
    </row>
    <row r="16722" spans="1:13" x14ac:dyDescent="0.2">
      <c r="A16722" t="s">
        <v>7063</v>
      </c>
      <c r="B16722" t="s">
        <v>18</v>
      </c>
      <c r="C16722" t="s">
        <v>19</v>
      </c>
      <c r="D16722">
        <v>0</v>
      </c>
      <c r="E16722">
        <v>0</v>
      </c>
      <c r="F16722">
        <v>0</v>
      </c>
      <c r="G16722">
        <v>0</v>
      </c>
      <c r="H16722">
        <v>61</v>
      </c>
      <c r="I16722">
        <v>58</v>
      </c>
      <c r="J16722">
        <v>179</v>
      </c>
      <c r="K16722">
        <v>74.510000000000005</v>
      </c>
      <c r="L16722">
        <v>65.569999999999993</v>
      </c>
      <c r="M16722">
        <f>H16722/5000 - F16722/150 - E16722/150+ IF(F16722 = 0, 10, 0)+IF(C16722="y",-50,0)+IF(G16722=0,-50,0)</f>
        <v>-89.987799999999993</v>
      </c>
    </row>
    <row r="16723" spans="1:13" x14ac:dyDescent="0.2">
      <c r="A16723" t="s">
        <v>7364</v>
      </c>
      <c r="B16723" t="s">
        <v>42</v>
      </c>
      <c r="C16723" t="s">
        <v>19</v>
      </c>
      <c r="D16723">
        <v>0</v>
      </c>
      <c r="E16723">
        <v>0</v>
      </c>
      <c r="F16723">
        <v>0</v>
      </c>
      <c r="G16723">
        <v>0</v>
      </c>
      <c r="H16723">
        <v>56</v>
      </c>
      <c r="I16723">
        <v>50</v>
      </c>
      <c r="J16723">
        <v>188</v>
      </c>
      <c r="K16723">
        <v>25</v>
      </c>
      <c r="L16723">
        <v>16.07</v>
      </c>
      <c r="M16723">
        <f>H16723/5000 - F16723/150 - E16723/150+ IF(F16723 = 0, 10, 0)+IF(C16723="y",-50,0)+IF(G16723=0,-50,0)</f>
        <v>-89.988799999999998</v>
      </c>
    </row>
    <row r="16724" spans="1:13" x14ac:dyDescent="0.2">
      <c r="A16724" t="s">
        <v>7365</v>
      </c>
      <c r="B16724" t="s">
        <v>42</v>
      </c>
      <c r="C16724" t="s">
        <v>19</v>
      </c>
      <c r="D16724">
        <v>0</v>
      </c>
      <c r="E16724">
        <v>0</v>
      </c>
      <c r="F16724">
        <v>0</v>
      </c>
      <c r="G16724">
        <v>0</v>
      </c>
      <c r="H16724">
        <v>56</v>
      </c>
      <c r="I16724">
        <v>50</v>
      </c>
      <c r="J16724">
        <v>215</v>
      </c>
      <c r="K16724">
        <v>33.33</v>
      </c>
      <c r="L16724">
        <v>32.14</v>
      </c>
      <c r="M16724">
        <f>H16724/5000 - F16724/150 - E16724/150+ IF(F16724 = 0, 10, 0)+IF(C16724="y",-50,0)+IF(G16724=0,-50,0)</f>
        <v>-89.988799999999998</v>
      </c>
    </row>
    <row r="16725" spans="1:13" x14ac:dyDescent="0.2">
      <c r="A16725" t="s">
        <v>7322</v>
      </c>
      <c r="B16725" t="s">
        <v>18</v>
      </c>
      <c r="C16725" t="s">
        <v>19</v>
      </c>
      <c r="D16725">
        <v>0</v>
      </c>
      <c r="E16725">
        <v>0</v>
      </c>
      <c r="F16725">
        <v>0</v>
      </c>
      <c r="G16725">
        <v>0</v>
      </c>
      <c r="H16725">
        <v>53</v>
      </c>
      <c r="I16725">
        <v>51</v>
      </c>
      <c r="J16725">
        <v>274</v>
      </c>
      <c r="K16725">
        <v>62.16</v>
      </c>
      <c r="L16725">
        <v>52.83</v>
      </c>
      <c r="M16725">
        <f>H16725/5000 - F16725/150 - E16725/150+ IF(F16725 = 0, 10, 0)+IF(C16725="y",-50,0)+IF(G16725=0,-50,0)</f>
        <v>-89.989400000000003</v>
      </c>
    </row>
    <row r="16726" spans="1:13" x14ac:dyDescent="0.2">
      <c r="A16726" t="s">
        <v>7333</v>
      </c>
      <c r="B16726" t="s">
        <v>42</v>
      </c>
      <c r="C16726" t="s">
        <v>19</v>
      </c>
      <c r="D16726">
        <v>0</v>
      </c>
      <c r="E16726">
        <v>0</v>
      </c>
      <c r="F16726">
        <v>0</v>
      </c>
      <c r="G16726">
        <v>0</v>
      </c>
      <c r="H16726">
        <v>51</v>
      </c>
      <c r="I16726">
        <v>51</v>
      </c>
      <c r="J16726">
        <v>220</v>
      </c>
      <c r="K16726">
        <v>58.62</v>
      </c>
      <c r="L16726">
        <v>39.22</v>
      </c>
      <c r="M16726">
        <f>H16726/5000 - F16726/150 - E16726/150+ IF(F16726 = 0, 10, 0)+IF(C16726="y",-50,0)+IF(G16726=0,-50,0)</f>
        <v>-89.989800000000002</v>
      </c>
    </row>
    <row r="16727" spans="1:13" x14ac:dyDescent="0.2">
      <c r="A16727" t="s">
        <v>7583</v>
      </c>
      <c r="B16727" t="s">
        <v>42</v>
      </c>
      <c r="C16727" t="s">
        <v>19</v>
      </c>
      <c r="D16727">
        <v>0</v>
      </c>
      <c r="E16727">
        <v>0</v>
      </c>
      <c r="F16727">
        <v>0</v>
      </c>
      <c r="G16727">
        <v>0</v>
      </c>
      <c r="H16727">
        <v>51</v>
      </c>
      <c r="I16727">
        <v>45</v>
      </c>
      <c r="J16727">
        <v>102</v>
      </c>
      <c r="K16727">
        <v>16.670000000000002</v>
      </c>
      <c r="L16727">
        <v>9.8000000000000007</v>
      </c>
      <c r="M16727">
        <f>H16727/5000 - F16727/150 - E16727/150+ IF(F16727 = 0, 10, 0)+IF(C16727="y",-50,0)+IF(G16727=0,-50,0)</f>
        <v>-89.989800000000002</v>
      </c>
    </row>
    <row r="16728" spans="1:13" x14ac:dyDescent="0.2">
      <c r="A16728" t="s">
        <v>8451</v>
      </c>
      <c r="B16728" t="s">
        <v>13</v>
      </c>
      <c r="C16728" t="s">
        <v>19</v>
      </c>
      <c r="D16728">
        <v>0</v>
      </c>
      <c r="E16728">
        <v>0</v>
      </c>
      <c r="F16728">
        <v>0</v>
      </c>
      <c r="G16728">
        <v>0</v>
      </c>
      <c r="H16728">
        <v>32</v>
      </c>
      <c r="I16728">
        <v>29</v>
      </c>
      <c r="J16728">
        <v>172</v>
      </c>
      <c r="K16728">
        <v>66.67</v>
      </c>
      <c r="L16728">
        <v>37.5</v>
      </c>
      <c r="M16728">
        <f>H16728/5000 - F16728/150 - E16728/150+ IF(F16728 = 0, 10, 0)+IF(C16728="y",-50,0)+IF(G16728=0,-50,0)</f>
        <v>-89.993600000000001</v>
      </c>
    </row>
    <row r="16729" spans="1:13" x14ac:dyDescent="0.2">
      <c r="A16729" t="s">
        <v>8328</v>
      </c>
      <c r="B16729" t="s">
        <v>13</v>
      </c>
      <c r="C16729" t="s">
        <v>19</v>
      </c>
      <c r="D16729">
        <v>0</v>
      </c>
      <c r="E16729">
        <v>0</v>
      </c>
      <c r="F16729">
        <v>0</v>
      </c>
      <c r="G16729">
        <v>0</v>
      </c>
      <c r="H16729">
        <v>31</v>
      </c>
      <c r="I16729">
        <v>31</v>
      </c>
      <c r="J16729">
        <v>166</v>
      </c>
      <c r="K16729">
        <v>47.06</v>
      </c>
      <c r="L16729">
        <v>48.39</v>
      </c>
      <c r="M16729">
        <f>H16729/5000 - F16729/150 - E16729/150+ IF(F16729 = 0, 10, 0)+IF(C16729="y",-50,0)+IF(G16729=0,-50,0)</f>
        <v>-89.993799999999993</v>
      </c>
    </row>
    <row r="16730" spans="1:13" x14ac:dyDescent="0.2">
      <c r="A16730" t="s">
        <v>8378</v>
      </c>
      <c r="B16730" t="s">
        <v>18</v>
      </c>
      <c r="C16730" t="s">
        <v>19</v>
      </c>
      <c r="D16730">
        <v>0</v>
      </c>
      <c r="E16730">
        <v>0</v>
      </c>
      <c r="F16730">
        <v>0</v>
      </c>
      <c r="G16730">
        <v>0</v>
      </c>
      <c r="H16730">
        <v>31</v>
      </c>
      <c r="I16730">
        <v>30</v>
      </c>
      <c r="J16730">
        <v>51</v>
      </c>
      <c r="K16730">
        <v>0</v>
      </c>
      <c r="L16730">
        <v>12.9</v>
      </c>
      <c r="M16730">
        <f>H16730/5000 - F16730/150 - E16730/150+ IF(F16730 = 0, 10, 0)+IF(C16730="y",-50,0)+IF(G16730=0,-50,0)</f>
        <v>-89.993799999999993</v>
      </c>
    </row>
    <row r="16731" spans="1:13" x14ac:dyDescent="0.2">
      <c r="A16731" t="s">
        <v>8389</v>
      </c>
      <c r="B16731" t="s">
        <v>50</v>
      </c>
      <c r="C16731" t="s">
        <v>19</v>
      </c>
      <c r="D16731">
        <v>0</v>
      </c>
      <c r="E16731">
        <v>0</v>
      </c>
      <c r="F16731">
        <v>0</v>
      </c>
      <c r="G16731">
        <v>0</v>
      </c>
      <c r="H16731">
        <v>31</v>
      </c>
      <c r="I16731">
        <v>30</v>
      </c>
      <c r="J16731">
        <v>80</v>
      </c>
      <c r="K16731">
        <v>0</v>
      </c>
      <c r="L16731">
        <v>9.68</v>
      </c>
      <c r="M16731">
        <f>H16731/5000 - F16731/150 - E16731/150+ IF(F16731 = 0, 10, 0)+IF(C16731="y",-50,0)+IF(G16731=0,-50,0)</f>
        <v>-89.993799999999993</v>
      </c>
    </row>
    <row r="16732" spans="1:13" x14ac:dyDescent="0.2">
      <c r="A16732" t="s">
        <v>8574</v>
      </c>
      <c r="B16732" t="s">
        <v>476</v>
      </c>
      <c r="C16732" t="s">
        <v>19</v>
      </c>
      <c r="D16732">
        <v>0</v>
      </c>
      <c r="E16732">
        <v>0</v>
      </c>
      <c r="F16732">
        <v>0</v>
      </c>
      <c r="G16732">
        <v>0</v>
      </c>
      <c r="H16732">
        <v>28</v>
      </c>
      <c r="I16732">
        <v>27</v>
      </c>
      <c r="J16732">
        <v>186</v>
      </c>
      <c r="K16732">
        <v>47.06</v>
      </c>
      <c r="L16732">
        <v>39.29</v>
      </c>
      <c r="M16732">
        <f>H16732/5000 - F16732/150 - E16732/150+ IF(F16732 = 0, 10, 0)+IF(C16732="y",-50,0)+IF(G16732=0,-50,0)</f>
        <v>-89.994399999999999</v>
      </c>
    </row>
    <row r="16733" spans="1:13" x14ac:dyDescent="0.2">
      <c r="A16733" t="s">
        <v>8783</v>
      </c>
      <c r="B16733" t="s">
        <v>42</v>
      </c>
      <c r="C16733" t="s">
        <v>19</v>
      </c>
      <c r="D16733">
        <v>0</v>
      </c>
      <c r="E16733">
        <v>0</v>
      </c>
      <c r="F16733">
        <v>0</v>
      </c>
      <c r="G16733">
        <v>0</v>
      </c>
      <c r="H16733">
        <v>26</v>
      </c>
      <c r="I16733">
        <v>24</v>
      </c>
      <c r="J16733">
        <v>80</v>
      </c>
      <c r="K16733">
        <v>0</v>
      </c>
      <c r="L16733">
        <v>7.69</v>
      </c>
      <c r="M16733">
        <f>H16733/5000 - F16733/150 - E16733/150+ IF(F16733 = 0, 10, 0)+IF(C16733="y",-50,0)+IF(G16733=0,-50,0)</f>
        <v>-89.994799999999998</v>
      </c>
    </row>
    <row r="16734" spans="1:13" x14ac:dyDescent="0.2">
      <c r="A16734" t="s">
        <v>8788</v>
      </c>
      <c r="B16734" t="s">
        <v>42</v>
      </c>
      <c r="C16734" t="s">
        <v>19</v>
      </c>
      <c r="D16734">
        <v>0</v>
      </c>
      <c r="E16734">
        <v>0</v>
      </c>
      <c r="F16734">
        <v>0</v>
      </c>
      <c r="G16734">
        <v>0</v>
      </c>
      <c r="H16734">
        <v>25</v>
      </c>
      <c r="I16734">
        <v>24</v>
      </c>
      <c r="J16734">
        <v>48</v>
      </c>
      <c r="K16734">
        <v>38.89</v>
      </c>
      <c r="L16734">
        <v>44</v>
      </c>
      <c r="M16734">
        <f>H16734/5000 - F16734/150 - E16734/150+ IF(F16734 = 0, 10, 0)+IF(C16734="y",-50,0)+IF(G16734=0,-50,0)</f>
        <v>-89.995000000000005</v>
      </c>
    </row>
    <row r="16735" spans="1:13" x14ac:dyDescent="0.2">
      <c r="A16735" t="s">
        <v>8943</v>
      </c>
      <c r="B16735" t="s">
        <v>18</v>
      </c>
      <c r="C16735" t="s">
        <v>19</v>
      </c>
      <c r="D16735">
        <v>0</v>
      </c>
      <c r="E16735">
        <v>0</v>
      </c>
      <c r="F16735">
        <v>0</v>
      </c>
      <c r="G16735">
        <v>0</v>
      </c>
      <c r="H16735">
        <v>22</v>
      </c>
      <c r="I16735">
        <v>22</v>
      </c>
      <c r="J16735">
        <v>229</v>
      </c>
      <c r="K16735">
        <v>35.71</v>
      </c>
      <c r="L16735">
        <v>31.82</v>
      </c>
      <c r="M16735">
        <f>H16735/5000 - F16735/150 - E16735/150+ IF(F16735 = 0, 10, 0)+IF(C16735="y",-50,0)+IF(G16735=0,-50,0)</f>
        <v>-89.995599999999996</v>
      </c>
    </row>
    <row r="16736" spans="1:13" x14ac:dyDescent="0.2">
      <c r="A16736" t="s">
        <v>9181</v>
      </c>
      <c r="B16736" t="s">
        <v>18</v>
      </c>
      <c r="C16736" t="s">
        <v>19</v>
      </c>
      <c r="D16736">
        <v>0</v>
      </c>
      <c r="E16736">
        <v>0</v>
      </c>
      <c r="F16736">
        <v>0</v>
      </c>
      <c r="G16736">
        <v>0</v>
      </c>
      <c r="H16736">
        <v>21</v>
      </c>
      <c r="I16736">
        <v>19</v>
      </c>
      <c r="J16736">
        <v>118</v>
      </c>
      <c r="K16736">
        <v>46.15</v>
      </c>
      <c r="L16736">
        <v>47.62</v>
      </c>
      <c r="M16736">
        <f>H16736/5000 - F16736/150 - E16736/150+ IF(F16736 = 0, 10, 0)+IF(C16736="y",-50,0)+IF(G16736=0,-50,0)</f>
        <v>-89.995800000000003</v>
      </c>
    </row>
    <row r="16737" spans="1:13" x14ac:dyDescent="0.2">
      <c r="A16737" t="s">
        <v>9217</v>
      </c>
      <c r="B16737" t="s">
        <v>50</v>
      </c>
      <c r="C16737" t="s">
        <v>19</v>
      </c>
      <c r="D16737">
        <v>0</v>
      </c>
      <c r="E16737">
        <v>0</v>
      </c>
      <c r="F16737">
        <v>0</v>
      </c>
      <c r="G16737">
        <v>0</v>
      </c>
      <c r="H16737">
        <v>21</v>
      </c>
      <c r="I16737">
        <v>19</v>
      </c>
      <c r="J16737">
        <v>119</v>
      </c>
      <c r="K16737">
        <v>60</v>
      </c>
      <c r="L16737">
        <v>52.38</v>
      </c>
      <c r="M16737">
        <f>H16737/5000 - F16737/150 - E16737/150+ IF(F16737 = 0, 10, 0)+IF(C16737="y",-50,0)+IF(G16737=0,-50,0)</f>
        <v>-89.995800000000003</v>
      </c>
    </row>
    <row r="16738" spans="1:13" x14ac:dyDescent="0.2">
      <c r="A16738" t="s">
        <v>9363</v>
      </c>
      <c r="B16738" t="s">
        <v>42</v>
      </c>
      <c r="C16738" t="s">
        <v>19</v>
      </c>
      <c r="D16738">
        <v>0</v>
      </c>
      <c r="E16738">
        <v>0</v>
      </c>
      <c r="F16738">
        <v>0</v>
      </c>
      <c r="G16738">
        <v>0</v>
      </c>
      <c r="H16738">
        <v>21</v>
      </c>
      <c r="I16738">
        <v>18</v>
      </c>
      <c r="J16738">
        <v>49</v>
      </c>
      <c r="K16738">
        <v>12.5</v>
      </c>
      <c r="L16738">
        <v>9.52</v>
      </c>
      <c r="M16738">
        <f>H16738/5000 - F16738/150 - E16738/150+ IF(F16738 = 0, 10, 0)+IF(C16738="y",-50,0)+IF(G16738=0,-50,0)</f>
        <v>-89.995800000000003</v>
      </c>
    </row>
    <row r="16739" spans="1:13" x14ac:dyDescent="0.2">
      <c r="A16739" t="s">
        <v>9452</v>
      </c>
      <c r="B16739" t="s">
        <v>466</v>
      </c>
      <c r="C16739" t="s">
        <v>19</v>
      </c>
      <c r="D16739">
        <v>0</v>
      </c>
      <c r="E16739">
        <v>0</v>
      </c>
      <c r="F16739">
        <v>0</v>
      </c>
      <c r="G16739">
        <v>0</v>
      </c>
      <c r="H16739">
        <v>21</v>
      </c>
      <c r="I16739">
        <v>17</v>
      </c>
      <c r="J16739">
        <v>39</v>
      </c>
      <c r="K16739">
        <v>16.670000000000002</v>
      </c>
      <c r="L16739">
        <v>14.29</v>
      </c>
      <c r="M16739">
        <f>H16739/5000 - F16739/150 - E16739/150+ IF(F16739 = 0, 10, 0)+IF(C16739="y",-50,0)+IF(G16739=0,-50,0)</f>
        <v>-89.995800000000003</v>
      </c>
    </row>
    <row r="16740" spans="1:13" x14ac:dyDescent="0.2">
      <c r="A16740" t="s">
        <v>9152</v>
      </c>
      <c r="B16740" t="s">
        <v>18</v>
      </c>
      <c r="C16740" t="s">
        <v>19</v>
      </c>
      <c r="D16740">
        <v>0</v>
      </c>
      <c r="E16740">
        <v>0</v>
      </c>
      <c r="F16740">
        <v>0</v>
      </c>
      <c r="G16740">
        <v>0</v>
      </c>
      <c r="H16740">
        <v>20</v>
      </c>
      <c r="I16740">
        <v>20</v>
      </c>
      <c r="J16740">
        <v>119</v>
      </c>
      <c r="K16740">
        <v>33.33</v>
      </c>
      <c r="L16740">
        <v>50</v>
      </c>
      <c r="M16740">
        <f>H16740/5000 - F16740/150 - E16740/150+ IF(F16740 = 0, 10, 0)+IF(C16740="y",-50,0)+IF(G16740=0,-50,0)</f>
        <v>-89.996000000000009</v>
      </c>
    </row>
    <row r="16741" spans="1:13" x14ac:dyDescent="0.2">
      <c r="A16741" t="s">
        <v>9519</v>
      </c>
      <c r="B16741" t="s">
        <v>42</v>
      </c>
      <c r="C16741" t="s">
        <v>19</v>
      </c>
      <c r="D16741">
        <v>0</v>
      </c>
      <c r="E16741">
        <v>0</v>
      </c>
      <c r="F16741">
        <v>0</v>
      </c>
      <c r="G16741">
        <v>0</v>
      </c>
      <c r="H16741">
        <v>18</v>
      </c>
      <c r="I16741">
        <v>16</v>
      </c>
      <c r="J16741">
        <v>293</v>
      </c>
      <c r="K16741">
        <v>25</v>
      </c>
      <c r="L16741">
        <v>22.22</v>
      </c>
      <c r="M16741">
        <f>H16741/5000 - F16741/150 - E16741/150+ IF(F16741 = 0, 10, 0)+IF(C16741="y",-50,0)+IF(G16741=0,-50,0)</f>
        <v>-89.996399999999994</v>
      </c>
    </row>
    <row r="16742" spans="1:13" x14ac:dyDescent="0.2">
      <c r="A16742" t="s">
        <v>9565</v>
      </c>
      <c r="B16742" t="s">
        <v>42</v>
      </c>
      <c r="C16742" t="s">
        <v>19</v>
      </c>
      <c r="D16742">
        <v>0</v>
      </c>
      <c r="E16742">
        <v>0</v>
      </c>
      <c r="F16742">
        <v>0</v>
      </c>
      <c r="G16742">
        <v>0</v>
      </c>
      <c r="H16742">
        <v>16</v>
      </c>
      <c r="I16742">
        <v>16</v>
      </c>
      <c r="J16742">
        <v>316</v>
      </c>
      <c r="K16742">
        <v>37.5</v>
      </c>
      <c r="L16742">
        <v>37.5</v>
      </c>
      <c r="M16742">
        <f>H16742/5000 - F16742/150 - E16742/150+ IF(F16742 = 0, 10, 0)+IF(C16742="y",-50,0)+IF(G16742=0,-50,0)</f>
        <v>-89.996800000000007</v>
      </c>
    </row>
    <row r="16743" spans="1:13" x14ac:dyDescent="0.2">
      <c r="A16743" t="s">
        <v>9624</v>
      </c>
      <c r="B16743" t="s">
        <v>18</v>
      </c>
      <c r="C16743" t="s">
        <v>19</v>
      </c>
      <c r="D16743">
        <v>0</v>
      </c>
      <c r="E16743">
        <v>0</v>
      </c>
      <c r="F16743">
        <v>0</v>
      </c>
      <c r="G16743">
        <v>0</v>
      </c>
      <c r="H16743">
        <v>16</v>
      </c>
      <c r="I16743">
        <v>15</v>
      </c>
      <c r="J16743">
        <v>190</v>
      </c>
      <c r="K16743">
        <v>0</v>
      </c>
      <c r="L16743">
        <v>25</v>
      </c>
      <c r="M16743">
        <f>H16743/5000 - F16743/150 - E16743/150+ IF(F16743 = 0, 10, 0)+IF(C16743="y",-50,0)+IF(G16743=0,-50,0)</f>
        <v>-89.996800000000007</v>
      </c>
    </row>
    <row r="16744" spans="1:13" x14ac:dyDescent="0.2">
      <c r="A16744" t="s">
        <v>9743</v>
      </c>
      <c r="B16744" t="s">
        <v>18</v>
      </c>
      <c r="C16744" t="s">
        <v>19</v>
      </c>
      <c r="D16744">
        <v>0</v>
      </c>
      <c r="E16744">
        <v>0</v>
      </c>
      <c r="F16744">
        <v>0</v>
      </c>
      <c r="G16744">
        <v>0</v>
      </c>
      <c r="H16744">
        <v>14</v>
      </c>
      <c r="I16744">
        <v>14</v>
      </c>
      <c r="J16744">
        <v>93</v>
      </c>
      <c r="K16744">
        <v>40</v>
      </c>
      <c r="L16744">
        <v>35.71</v>
      </c>
      <c r="M16744">
        <f>H16744/5000 - F16744/150 - E16744/150+ IF(F16744 = 0, 10, 0)+IF(C16744="y",-50,0)+IF(G16744=0,-50,0)</f>
        <v>-89.997199999999992</v>
      </c>
    </row>
    <row r="16745" spans="1:13" x14ac:dyDescent="0.2">
      <c r="A16745" t="s">
        <v>10124</v>
      </c>
      <c r="B16745" t="s">
        <v>42</v>
      </c>
      <c r="C16745" t="s">
        <v>19</v>
      </c>
      <c r="D16745">
        <v>0</v>
      </c>
      <c r="E16745">
        <v>0</v>
      </c>
      <c r="F16745">
        <v>0</v>
      </c>
      <c r="G16745">
        <v>0</v>
      </c>
      <c r="H16745">
        <v>13</v>
      </c>
      <c r="I16745">
        <v>11</v>
      </c>
      <c r="J16745">
        <v>30</v>
      </c>
      <c r="K16745">
        <v>33.33</v>
      </c>
      <c r="L16745">
        <v>23.08</v>
      </c>
      <c r="M16745">
        <f>H16745/5000 - F16745/150 - E16745/150+ IF(F16745 = 0, 10, 0)+IF(C16745="y",-50,0)+IF(G16745=0,-50,0)</f>
        <v>-89.997399999999999</v>
      </c>
    </row>
    <row r="16746" spans="1:13" x14ac:dyDescent="0.2">
      <c r="A16746" t="s">
        <v>10128</v>
      </c>
      <c r="B16746" t="s">
        <v>466</v>
      </c>
      <c r="C16746" t="s">
        <v>19</v>
      </c>
      <c r="D16746">
        <v>0</v>
      </c>
      <c r="E16746">
        <v>0</v>
      </c>
      <c r="F16746">
        <v>0</v>
      </c>
      <c r="G16746">
        <v>0</v>
      </c>
      <c r="H16746">
        <v>12</v>
      </c>
      <c r="I16746">
        <v>11</v>
      </c>
      <c r="J16746">
        <v>10</v>
      </c>
      <c r="K16746">
        <v>100</v>
      </c>
      <c r="L16746">
        <v>16.670000000000002</v>
      </c>
      <c r="M16746">
        <f>H16746/5000 - F16746/150 - E16746/150+ IF(F16746 = 0, 10, 0)+IF(C16746="y",-50,0)+IF(G16746=0,-50,0)</f>
        <v>-89.997600000000006</v>
      </c>
    </row>
    <row r="16747" spans="1:13" x14ac:dyDescent="0.2">
      <c r="A16747" t="s">
        <v>10538</v>
      </c>
      <c r="B16747" t="s">
        <v>42</v>
      </c>
      <c r="C16747" t="s">
        <v>19</v>
      </c>
      <c r="D16747">
        <v>0</v>
      </c>
      <c r="E16747">
        <v>0</v>
      </c>
      <c r="F16747">
        <v>0</v>
      </c>
      <c r="G16747">
        <v>0</v>
      </c>
      <c r="H16747">
        <v>12</v>
      </c>
      <c r="I16747">
        <v>9</v>
      </c>
      <c r="J16747">
        <v>10</v>
      </c>
      <c r="K16747">
        <v>40</v>
      </c>
      <c r="L16747">
        <v>25</v>
      </c>
      <c r="M16747">
        <f>H16747/5000 - F16747/150 - E16747/150+ IF(F16747 = 0, 10, 0)+IF(C16747="y",-50,0)+IF(G16747=0,-50,0)</f>
        <v>-89.997600000000006</v>
      </c>
    </row>
    <row r="16748" spans="1:13" x14ac:dyDescent="0.2">
      <c r="A16748" t="s">
        <v>10399</v>
      </c>
      <c r="B16748" t="s">
        <v>18</v>
      </c>
      <c r="C16748" t="s">
        <v>19</v>
      </c>
      <c r="D16748">
        <v>0</v>
      </c>
      <c r="E16748">
        <v>0</v>
      </c>
      <c r="F16748">
        <v>0</v>
      </c>
      <c r="G16748">
        <v>0</v>
      </c>
      <c r="H16748">
        <v>9</v>
      </c>
      <c r="I16748">
        <v>9</v>
      </c>
      <c r="J16748">
        <v>201</v>
      </c>
      <c r="K16748">
        <v>20</v>
      </c>
      <c r="L16748">
        <v>11.11</v>
      </c>
      <c r="M16748">
        <f>H16748/5000 - F16748/150 - E16748/150+ IF(F16748 = 0, 10, 0)+IF(C16748="y",-50,0)+IF(G16748=0,-50,0)</f>
        <v>-89.998199999999997</v>
      </c>
    </row>
    <row r="16749" spans="1:13" x14ac:dyDescent="0.2">
      <c r="A16749" t="s">
        <v>10622</v>
      </c>
      <c r="B16749" t="s">
        <v>42</v>
      </c>
      <c r="C16749" t="s">
        <v>19</v>
      </c>
      <c r="D16749">
        <v>0</v>
      </c>
      <c r="E16749">
        <v>0</v>
      </c>
      <c r="F16749">
        <v>0</v>
      </c>
      <c r="G16749">
        <v>0</v>
      </c>
      <c r="H16749">
        <v>9</v>
      </c>
      <c r="I16749">
        <v>8</v>
      </c>
      <c r="J16749">
        <v>6</v>
      </c>
      <c r="K16749">
        <v>100</v>
      </c>
      <c r="L16749">
        <v>33.33</v>
      </c>
      <c r="M16749">
        <f>H16749/5000 - F16749/150 - E16749/150+ IF(F16749 = 0, 10, 0)+IF(C16749="y",-50,0)+IF(G16749=0,-50,0)</f>
        <v>-89.998199999999997</v>
      </c>
    </row>
    <row r="16750" spans="1:13" x14ac:dyDescent="0.2">
      <c r="A16750" t="s">
        <v>10613</v>
      </c>
      <c r="B16750" t="s">
        <v>13</v>
      </c>
      <c r="C16750" t="s">
        <v>19</v>
      </c>
      <c r="D16750">
        <v>0</v>
      </c>
      <c r="E16750">
        <v>0</v>
      </c>
      <c r="F16750">
        <v>0</v>
      </c>
      <c r="G16750">
        <v>0</v>
      </c>
      <c r="H16750">
        <v>8</v>
      </c>
      <c r="I16750">
        <v>8</v>
      </c>
      <c r="J16750">
        <v>27</v>
      </c>
      <c r="K16750">
        <v>33.33</v>
      </c>
      <c r="L16750">
        <v>37.5</v>
      </c>
      <c r="M16750">
        <f>H16750/5000 - F16750/150 - E16750/150+ IF(F16750 = 0, 10, 0)+IF(C16750="y",-50,0)+IF(G16750=0,-50,0)</f>
        <v>-89.998400000000004</v>
      </c>
    </row>
    <row r="16751" spans="1:13" x14ac:dyDescent="0.2">
      <c r="A16751" t="s">
        <v>10717</v>
      </c>
      <c r="B16751" t="s">
        <v>18</v>
      </c>
      <c r="C16751" t="s">
        <v>19</v>
      </c>
      <c r="D16751">
        <v>0</v>
      </c>
      <c r="E16751">
        <v>0</v>
      </c>
      <c r="F16751">
        <v>0</v>
      </c>
      <c r="G16751">
        <v>0</v>
      </c>
      <c r="H16751">
        <v>8</v>
      </c>
      <c r="I16751">
        <v>8</v>
      </c>
      <c r="J16751">
        <v>25</v>
      </c>
      <c r="K16751">
        <v>0</v>
      </c>
      <c r="L16751">
        <v>0</v>
      </c>
      <c r="M16751">
        <f>H16751/5000 - F16751/150 - E16751/150+ IF(F16751 = 0, 10, 0)+IF(C16751="y",-50,0)+IF(G16751=0,-50,0)</f>
        <v>-89.998400000000004</v>
      </c>
    </row>
    <row r="16752" spans="1:13" x14ac:dyDescent="0.2">
      <c r="A16752" t="s">
        <v>11023</v>
      </c>
      <c r="B16752" t="s">
        <v>466</v>
      </c>
      <c r="C16752" t="s">
        <v>19</v>
      </c>
      <c r="D16752">
        <v>0</v>
      </c>
      <c r="E16752">
        <v>0</v>
      </c>
      <c r="F16752">
        <v>0</v>
      </c>
      <c r="G16752">
        <v>0</v>
      </c>
      <c r="H16752">
        <v>7</v>
      </c>
      <c r="I16752">
        <v>6</v>
      </c>
      <c r="J16752">
        <v>17</v>
      </c>
      <c r="K16752">
        <v>0</v>
      </c>
      <c r="L16752">
        <v>14.29</v>
      </c>
      <c r="M16752">
        <f>H16752/5000 - F16752/150 - E16752/150+ IF(F16752 = 0, 10, 0)+IF(C16752="y",-50,0)+IF(G16752=0,-50,0)</f>
        <v>-89.998599999999996</v>
      </c>
    </row>
    <row r="16753" spans="1:13" x14ac:dyDescent="0.2">
      <c r="A16753" t="s">
        <v>10962</v>
      </c>
      <c r="B16753" t="s">
        <v>18</v>
      </c>
      <c r="C16753" t="s">
        <v>19</v>
      </c>
      <c r="D16753">
        <v>0</v>
      </c>
      <c r="E16753">
        <v>0</v>
      </c>
      <c r="F16753">
        <v>0</v>
      </c>
      <c r="G16753">
        <v>0</v>
      </c>
      <c r="H16753">
        <v>6</v>
      </c>
      <c r="I16753">
        <v>6</v>
      </c>
      <c r="J16753">
        <v>225</v>
      </c>
      <c r="K16753">
        <v>0</v>
      </c>
      <c r="L16753">
        <v>16.670000000000002</v>
      </c>
      <c r="M16753">
        <f>H16753/5000 - F16753/150 - E16753/150+ IF(F16753 = 0, 10, 0)+IF(C16753="y",-50,0)+IF(G16753=0,-50,0)</f>
        <v>-89.998800000000003</v>
      </c>
    </row>
    <row r="16754" spans="1:13" x14ac:dyDescent="0.2">
      <c r="A16754" t="s">
        <v>11006</v>
      </c>
      <c r="B16754" t="s">
        <v>50</v>
      </c>
      <c r="C16754" t="s">
        <v>19</v>
      </c>
      <c r="D16754">
        <v>0</v>
      </c>
      <c r="E16754">
        <v>0</v>
      </c>
      <c r="F16754">
        <v>0</v>
      </c>
      <c r="G16754">
        <v>0</v>
      </c>
      <c r="H16754">
        <v>6</v>
      </c>
      <c r="I16754">
        <v>6</v>
      </c>
      <c r="J16754">
        <v>167</v>
      </c>
      <c r="K16754">
        <v>100</v>
      </c>
      <c r="L16754">
        <v>33.33</v>
      </c>
      <c r="M16754">
        <f>H16754/5000 - F16754/150 - E16754/150+ IF(F16754 = 0, 10, 0)+IF(C16754="y",-50,0)+IF(G16754=0,-50,0)</f>
        <v>-89.998800000000003</v>
      </c>
    </row>
    <row r="16755" spans="1:13" x14ac:dyDescent="0.2">
      <c r="A16755" t="s">
        <v>11225</v>
      </c>
      <c r="B16755" t="s">
        <v>692</v>
      </c>
      <c r="C16755" t="s">
        <v>19</v>
      </c>
      <c r="D16755">
        <v>0</v>
      </c>
      <c r="E16755">
        <v>0</v>
      </c>
      <c r="F16755">
        <v>0</v>
      </c>
      <c r="G16755">
        <v>0</v>
      </c>
      <c r="H16755">
        <v>6</v>
      </c>
      <c r="I16755">
        <v>5</v>
      </c>
      <c r="J16755">
        <v>37</v>
      </c>
      <c r="K16755">
        <v>100</v>
      </c>
      <c r="L16755">
        <v>50</v>
      </c>
      <c r="M16755">
        <f>H16755/5000 - F16755/150 - E16755/150+ IF(F16755 = 0, 10, 0)+IF(C16755="y",-50,0)+IF(G16755=0,-50,0)</f>
        <v>-89.998800000000003</v>
      </c>
    </row>
    <row r="16756" spans="1:13" x14ac:dyDescent="0.2">
      <c r="A16756" t="s">
        <v>11354</v>
      </c>
      <c r="B16756" t="s">
        <v>466</v>
      </c>
      <c r="C16756" t="s">
        <v>19</v>
      </c>
      <c r="D16756">
        <v>0</v>
      </c>
      <c r="E16756">
        <v>0</v>
      </c>
      <c r="F16756">
        <v>0</v>
      </c>
      <c r="G16756">
        <v>0</v>
      </c>
      <c r="H16756">
        <v>6</v>
      </c>
      <c r="I16756">
        <v>5</v>
      </c>
      <c r="J16756">
        <v>4</v>
      </c>
      <c r="K16756">
        <v>0</v>
      </c>
      <c r="L16756">
        <v>0</v>
      </c>
      <c r="M16756">
        <f>H16756/5000 - F16756/150 - E16756/150+ IF(F16756 = 0, 10, 0)+IF(C16756="y",-50,0)+IF(G16756=0,-50,0)</f>
        <v>-89.998800000000003</v>
      </c>
    </row>
    <row r="16757" spans="1:13" x14ac:dyDescent="0.2">
      <c r="A16757" t="s">
        <v>11241</v>
      </c>
      <c r="B16757" t="s">
        <v>50</v>
      </c>
      <c r="C16757" t="s">
        <v>19</v>
      </c>
      <c r="D16757">
        <v>0</v>
      </c>
      <c r="E16757">
        <v>0</v>
      </c>
      <c r="F16757">
        <v>0</v>
      </c>
      <c r="G16757">
        <v>0</v>
      </c>
      <c r="H16757">
        <v>5</v>
      </c>
      <c r="I16757">
        <v>5</v>
      </c>
      <c r="J16757">
        <v>28</v>
      </c>
      <c r="K16757">
        <v>50</v>
      </c>
      <c r="L16757">
        <v>40</v>
      </c>
      <c r="M16757">
        <f>H16757/5000 - F16757/150 - E16757/150+ IF(F16757 = 0, 10, 0)+IF(C16757="y",-50,0)+IF(G16757=0,-50,0)</f>
        <v>-89.998999999999995</v>
      </c>
    </row>
    <row r="16758" spans="1:13" x14ac:dyDescent="0.2">
      <c r="A16758" t="s">
        <v>11463</v>
      </c>
      <c r="B16758" t="s">
        <v>18</v>
      </c>
      <c r="C16758" t="s">
        <v>19</v>
      </c>
      <c r="D16758">
        <v>0</v>
      </c>
      <c r="E16758">
        <v>0</v>
      </c>
      <c r="F16758">
        <v>0</v>
      </c>
      <c r="G16758">
        <v>0</v>
      </c>
      <c r="H16758">
        <v>5</v>
      </c>
      <c r="I16758">
        <v>4</v>
      </c>
      <c r="J16758">
        <v>77</v>
      </c>
      <c r="K16758">
        <v>50</v>
      </c>
      <c r="L16758">
        <v>20</v>
      </c>
      <c r="M16758">
        <f>H16758/5000 - F16758/150 - E16758/150+ IF(F16758 = 0, 10, 0)+IF(C16758="y",-50,0)+IF(G16758=0,-50,0)</f>
        <v>-89.998999999999995</v>
      </c>
    </row>
    <row r="16759" spans="1:13" x14ac:dyDescent="0.2">
      <c r="A16759" t="s">
        <v>11464</v>
      </c>
      <c r="B16759" t="s">
        <v>18</v>
      </c>
      <c r="C16759" t="s">
        <v>19</v>
      </c>
      <c r="D16759">
        <v>0</v>
      </c>
      <c r="E16759">
        <v>0</v>
      </c>
      <c r="F16759">
        <v>0</v>
      </c>
      <c r="G16759">
        <v>0</v>
      </c>
      <c r="H16759">
        <v>4</v>
      </c>
      <c r="I16759">
        <v>4</v>
      </c>
      <c r="J16759">
        <v>102</v>
      </c>
      <c r="K16759">
        <v>0</v>
      </c>
      <c r="L16759">
        <v>25</v>
      </c>
      <c r="M16759">
        <f>H16759/5000 - F16759/150 - E16759/150+ IF(F16759 = 0, 10, 0)+IF(C16759="y",-50,0)+IF(G16759=0,-50,0)</f>
        <v>-89.999200000000002</v>
      </c>
    </row>
    <row r="16760" spans="1:13" x14ac:dyDescent="0.2">
      <c r="A16760" t="s">
        <v>11475</v>
      </c>
      <c r="B16760" t="s">
        <v>18</v>
      </c>
      <c r="C16760" t="s">
        <v>19</v>
      </c>
      <c r="D16760">
        <v>0</v>
      </c>
      <c r="E16760">
        <v>0</v>
      </c>
      <c r="F16760">
        <v>0</v>
      </c>
      <c r="G16760">
        <v>0</v>
      </c>
      <c r="H16760">
        <v>4</v>
      </c>
      <c r="I16760">
        <v>4</v>
      </c>
      <c r="J16760">
        <v>171</v>
      </c>
      <c r="K16760">
        <v>0</v>
      </c>
      <c r="L16760">
        <v>0</v>
      </c>
      <c r="M16760">
        <f>H16760/5000 - F16760/150 - E16760/150+ IF(F16760 = 0, 10, 0)+IF(C16760="y",-50,0)+IF(G16760=0,-50,0)</f>
        <v>-89.999200000000002</v>
      </c>
    </row>
    <row r="16761" spans="1:13" x14ac:dyDescent="0.2">
      <c r="A16761" t="s">
        <v>11480</v>
      </c>
      <c r="B16761" t="s">
        <v>18</v>
      </c>
      <c r="C16761" t="s">
        <v>19</v>
      </c>
      <c r="D16761">
        <v>0</v>
      </c>
      <c r="E16761">
        <v>0</v>
      </c>
      <c r="F16761">
        <v>0</v>
      </c>
      <c r="G16761">
        <v>0</v>
      </c>
      <c r="H16761">
        <v>4</v>
      </c>
      <c r="I16761">
        <v>4</v>
      </c>
      <c r="J16761">
        <v>5</v>
      </c>
      <c r="K16761">
        <v>0</v>
      </c>
      <c r="L16761">
        <v>0</v>
      </c>
      <c r="M16761">
        <f>H16761/5000 - F16761/150 - E16761/150+ IF(F16761 = 0, 10, 0)+IF(C16761="y",-50,0)+IF(G16761=0,-50,0)</f>
        <v>-89.999200000000002</v>
      </c>
    </row>
    <row r="16762" spans="1:13" x14ac:dyDescent="0.2">
      <c r="A16762" t="s">
        <v>11601</v>
      </c>
      <c r="B16762" t="s">
        <v>42</v>
      </c>
      <c r="C16762" t="s">
        <v>19</v>
      </c>
      <c r="D16762">
        <v>0</v>
      </c>
      <c r="E16762">
        <v>0</v>
      </c>
      <c r="F16762">
        <v>0</v>
      </c>
      <c r="G16762">
        <v>0</v>
      </c>
      <c r="H16762">
        <v>4</v>
      </c>
      <c r="I16762">
        <v>4</v>
      </c>
      <c r="J16762">
        <v>8</v>
      </c>
      <c r="K16762">
        <v>0</v>
      </c>
      <c r="L16762">
        <v>25</v>
      </c>
      <c r="M16762">
        <f>H16762/5000 - F16762/150 - E16762/150+ IF(F16762 = 0, 10, 0)+IF(C16762="y",-50,0)+IF(G16762=0,-50,0)</f>
        <v>-89.999200000000002</v>
      </c>
    </row>
    <row r="16763" spans="1:13" x14ac:dyDescent="0.2">
      <c r="A16763" t="s">
        <v>11617</v>
      </c>
      <c r="B16763" t="s">
        <v>466</v>
      </c>
      <c r="C16763" t="s">
        <v>19</v>
      </c>
      <c r="D16763">
        <v>0</v>
      </c>
      <c r="E16763">
        <v>0</v>
      </c>
      <c r="F16763">
        <v>0</v>
      </c>
      <c r="G16763">
        <v>0</v>
      </c>
      <c r="H16763">
        <v>4</v>
      </c>
      <c r="I16763">
        <v>4</v>
      </c>
      <c r="J16763">
        <v>34</v>
      </c>
      <c r="K16763">
        <v>0</v>
      </c>
      <c r="L16763">
        <v>0</v>
      </c>
      <c r="M16763">
        <f>H16763/5000 - F16763/150 - E16763/150+ IF(F16763 = 0, 10, 0)+IF(C16763="y",-50,0)+IF(G16763=0,-50,0)</f>
        <v>-89.999200000000002</v>
      </c>
    </row>
    <row r="16764" spans="1:13" x14ac:dyDescent="0.2">
      <c r="A16764" t="s">
        <v>11618</v>
      </c>
      <c r="B16764" t="s">
        <v>466</v>
      </c>
      <c r="C16764" t="s">
        <v>19</v>
      </c>
      <c r="D16764">
        <v>0</v>
      </c>
      <c r="E16764">
        <v>0</v>
      </c>
      <c r="F16764">
        <v>0</v>
      </c>
      <c r="G16764">
        <v>0</v>
      </c>
      <c r="H16764">
        <v>4</v>
      </c>
      <c r="I16764">
        <v>4</v>
      </c>
      <c r="J16764">
        <v>3</v>
      </c>
      <c r="K16764">
        <v>0</v>
      </c>
      <c r="L16764">
        <v>0</v>
      </c>
      <c r="M16764">
        <f>H16764/5000 - F16764/150 - E16764/150+ IF(F16764 = 0, 10, 0)+IF(C16764="y",-50,0)+IF(G16764=0,-50,0)</f>
        <v>-89.999200000000002</v>
      </c>
    </row>
    <row r="16765" spans="1:13" x14ac:dyDescent="0.2">
      <c r="A16765" t="s">
        <v>11876</v>
      </c>
      <c r="B16765" t="s">
        <v>18</v>
      </c>
      <c r="C16765" t="s">
        <v>19</v>
      </c>
      <c r="D16765">
        <v>0</v>
      </c>
      <c r="E16765">
        <v>0</v>
      </c>
      <c r="F16765">
        <v>0</v>
      </c>
      <c r="G16765">
        <v>0</v>
      </c>
      <c r="H16765">
        <v>4</v>
      </c>
      <c r="I16765">
        <v>3</v>
      </c>
      <c r="J16765">
        <v>671</v>
      </c>
      <c r="K16765">
        <v>100</v>
      </c>
      <c r="L16765">
        <v>50</v>
      </c>
      <c r="M16765">
        <f>H16765/5000 - F16765/150 - E16765/150+ IF(F16765 = 0, 10, 0)+IF(C16765="y",-50,0)+IF(G16765=0,-50,0)</f>
        <v>-89.999200000000002</v>
      </c>
    </row>
    <row r="16766" spans="1:13" x14ac:dyDescent="0.2">
      <c r="A16766" t="s">
        <v>11956</v>
      </c>
      <c r="B16766" t="s">
        <v>466</v>
      </c>
      <c r="C16766" t="s">
        <v>19</v>
      </c>
      <c r="D16766">
        <v>0</v>
      </c>
      <c r="E16766">
        <v>0</v>
      </c>
      <c r="F16766">
        <v>0</v>
      </c>
      <c r="G16766">
        <v>0</v>
      </c>
      <c r="H16766">
        <v>3</v>
      </c>
      <c r="I16766">
        <v>3</v>
      </c>
      <c r="J16766">
        <v>4</v>
      </c>
      <c r="K16766">
        <v>0</v>
      </c>
      <c r="L16766">
        <v>33.33</v>
      </c>
      <c r="M16766">
        <f>H16766/5000 - F16766/150 - E16766/150+ IF(F16766 = 0, 10, 0)+IF(C16766="y",-50,0)+IF(G16766=0,-50,0)</f>
        <v>-89.999400000000009</v>
      </c>
    </row>
    <row r="16767" spans="1:13" x14ac:dyDescent="0.2">
      <c r="A16767" t="s">
        <v>13384</v>
      </c>
      <c r="B16767" t="s">
        <v>18</v>
      </c>
      <c r="C16767" t="s">
        <v>19</v>
      </c>
      <c r="D16767">
        <v>0</v>
      </c>
      <c r="E16767">
        <v>0</v>
      </c>
      <c r="F16767">
        <v>0</v>
      </c>
      <c r="G16767">
        <v>0</v>
      </c>
      <c r="H16767">
        <v>3</v>
      </c>
      <c r="I16767">
        <v>1</v>
      </c>
      <c r="J16767">
        <v>2</v>
      </c>
      <c r="K16767">
        <v>0</v>
      </c>
      <c r="L16767">
        <v>0</v>
      </c>
      <c r="M16767">
        <f>H16767/5000 - F16767/150 - E16767/150+ IF(F16767 = 0, 10, 0)+IF(C16767="y",-50,0)+IF(G16767=0,-50,0)</f>
        <v>-89.999400000000009</v>
      </c>
    </row>
    <row r="16768" spans="1:13" x14ac:dyDescent="0.2">
      <c r="A16768" t="s">
        <v>10614</v>
      </c>
      <c r="B16768" t="s">
        <v>18</v>
      </c>
      <c r="C16768" t="s">
        <v>19</v>
      </c>
      <c r="D16768">
        <v>0</v>
      </c>
      <c r="E16768">
        <v>0</v>
      </c>
      <c r="F16768">
        <v>0</v>
      </c>
      <c r="G16768">
        <v>0</v>
      </c>
      <c r="H16768">
        <v>2</v>
      </c>
      <c r="I16768">
        <v>2</v>
      </c>
      <c r="J16768">
        <v>0</v>
      </c>
      <c r="K16768">
        <v>100</v>
      </c>
      <c r="L16768">
        <v>100</v>
      </c>
      <c r="M16768">
        <f>H16768/5000 - F16768/150 - E16768/150+ IF(F16768 = 0, 10, 0)+IF(C16768="y",-50,0)+IF(G16768=0,-50,0)</f>
        <v>-89.999600000000001</v>
      </c>
    </row>
    <row r="16769" spans="1:13" x14ac:dyDescent="0.2">
      <c r="A16769" t="s">
        <v>12244</v>
      </c>
      <c r="B16769" t="s">
        <v>18</v>
      </c>
      <c r="C16769" t="s">
        <v>19</v>
      </c>
      <c r="D16769">
        <v>0</v>
      </c>
      <c r="E16769">
        <v>0</v>
      </c>
      <c r="F16769">
        <v>0</v>
      </c>
      <c r="G16769">
        <v>0</v>
      </c>
      <c r="H16769">
        <v>2</v>
      </c>
      <c r="I16769">
        <v>2</v>
      </c>
      <c r="J16769">
        <v>4</v>
      </c>
      <c r="K16769">
        <v>0</v>
      </c>
      <c r="L16769">
        <v>50</v>
      </c>
      <c r="M16769">
        <f>H16769/5000 - F16769/150 - E16769/150+ IF(F16769 = 0, 10, 0)+IF(C16769="y",-50,0)+IF(G16769=0,-50,0)</f>
        <v>-89.999600000000001</v>
      </c>
    </row>
    <row r="16770" spans="1:13" x14ac:dyDescent="0.2">
      <c r="A16770" t="s">
        <v>12359</v>
      </c>
      <c r="B16770" t="s">
        <v>13</v>
      </c>
      <c r="C16770" t="s">
        <v>19</v>
      </c>
      <c r="D16770">
        <v>0</v>
      </c>
      <c r="E16770">
        <v>0</v>
      </c>
      <c r="F16770">
        <v>0</v>
      </c>
      <c r="G16770">
        <v>0</v>
      </c>
      <c r="H16770">
        <v>2</v>
      </c>
      <c r="I16770">
        <v>2</v>
      </c>
      <c r="J16770">
        <v>12</v>
      </c>
      <c r="K16770">
        <v>0</v>
      </c>
      <c r="L16770">
        <v>0</v>
      </c>
      <c r="M16770">
        <f>H16770/5000 - F16770/150 - E16770/150+ IF(F16770 = 0, 10, 0)+IF(C16770="y",-50,0)+IF(G16770=0,-50,0)</f>
        <v>-89.999600000000001</v>
      </c>
    </row>
    <row r="16771" spans="1:13" x14ac:dyDescent="0.2">
      <c r="A16771" t="s">
        <v>12364</v>
      </c>
      <c r="B16771" t="s">
        <v>18</v>
      </c>
      <c r="C16771" t="s">
        <v>19</v>
      </c>
      <c r="D16771">
        <v>0</v>
      </c>
      <c r="E16771">
        <v>0</v>
      </c>
      <c r="F16771">
        <v>0</v>
      </c>
      <c r="G16771">
        <v>0</v>
      </c>
      <c r="H16771">
        <v>2</v>
      </c>
      <c r="I16771">
        <v>2</v>
      </c>
      <c r="J16771">
        <v>12</v>
      </c>
      <c r="K16771">
        <v>0</v>
      </c>
      <c r="L16771">
        <v>0</v>
      </c>
      <c r="M16771">
        <f>H16771/5000 - F16771/150 - E16771/150+ IF(F16771 = 0, 10, 0)+IF(C16771="y",-50,0)+IF(G16771=0,-50,0)</f>
        <v>-89.999600000000001</v>
      </c>
    </row>
    <row r="16772" spans="1:13" x14ac:dyDescent="0.2">
      <c r="A16772" t="s">
        <v>12399</v>
      </c>
      <c r="B16772" t="s">
        <v>466</v>
      </c>
      <c r="C16772" t="s">
        <v>19</v>
      </c>
      <c r="D16772">
        <v>0</v>
      </c>
      <c r="E16772">
        <v>0</v>
      </c>
      <c r="F16772">
        <v>0</v>
      </c>
      <c r="G16772">
        <v>0</v>
      </c>
      <c r="H16772">
        <v>2</v>
      </c>
      <c r="I16772">
        <v>2</v>
      </c>
      <c r="J16772">
        <v>2</v>
      </c>
      <c r="K16772">
        <v>0</v>
      </c>
      <c r="L16772">
        <v>0</v>
      </c>
      <c r="M16772">
        <f>H16772/5000 - F16772/150 - E16772/150+ IF(F16772 = 0, 10, 0)+IF(C16772="y",-50,0)+IF(G16772=0,-50,0)</f>
        <v>-89.999600000000001</v>
      </c>
    </row>
    <row r="16773" spans="1:13" x14ac:dyDescent="0.2">
      <c r="A16773" t="s">
        <v>12442</v>
      </c>
      <c r="B16773" t="s">
        <v>18</v>
      </c>
      <c r="C16773" t="s">
        <v>19</v>
      </c>
      <c r="D16773">
        <v>0</v>
      </c>
      <c r="E16773">
        <v>0</v>
      </c>
      <c r="F16773">
        <v>0</v>
      </c>
      <c r="G16773">
        <v>0</v>
      </c>
      <c r="H16773">
        <v>2</v>
      </c>
      <c r="I16773">
        <v>2</v>
      </c>
      <c r="J16773">
        <v>9</v>
      </c>
      <c r="K16773">
        <v>0</v>
      </c>
      <c r="L16773">
        <v>50</v>
      </c>
      <c r="M16773">
        <f>H16773/5000 - F16773/150 - E16773/150+ IF(F16773 = 0, 10, 0)+IF(C16773="y",-50,0)+IF(G16773=0,-50,0)</f>
        <v>-89.999600000000001</v>
      </c>
    </row>
    <row r="16774" spans="1:13" x14ac:dyDescent="0.2">
      <c r="A16774" t="s">
        <v>12646</v>
      </c>
      <c r="B16774" t="s">
        <v>466</v>
      </c>
      <c r="C16774" t="s">
        <v>19</v>
      </c>
      <c r="D16774">
        <v>0</v>
      </c>
      <c r="E16774">
        <v>0</v>
      </c>
      <c r="F16774">
        <v>0</v>
      </c>
      <c r="G16774">
        <v>0</v>
      </c>
      <c r="H16774">
        <v>2</v>
      </c>
      <c r="I16774">
        <v>1</v>
      </c>
      <c r="J16774">
        <v>5</v>
      </c>
      <c r="K16774">
        <v>0</v>
      </c>
      <c r="L16774">
        <v>0</v>
      </c>
      <c r="M16774">
        <f>H16774/5000 - F16774/150 - E16774/150+ IF(F16774 = 0, 10, 0)+IF(C16774="y",-50,0)+IF(G16774=0,-50,0)</f>
        <v>-89.999600000000001</v>
      </c>
    </row>
    <row r="16775" spans="1:13" x14ac:dyDescent="0.2">
      <c r="A16775" t="s">
        <v>12801</v>
      </c>
      <c r="B16775" t="s">
        <v>18</v>
      </c>
      <c r="C16775" t="s">
        <v>19</v>
      </c>
      <c r="D16775">
        <v>0</v>
      </c>
      <c r="E16775">
        <v>0</v>
      </c>
      <c r="F16775">
        <v>0</v>
      </c>
      <c r="G16775">
        <v>0</v>
      </c>
      <c r="H16775">
        <v>2</v>
      </c>
      <c r="I16775">
        <v>1</v>
      </c>
      <c r="J16775">
        <v>12</v>
      </c>
      <c r="K16775">
        <v>0</v>
      </c>
      <c r="L16775">
        <v>0</v>
      </c>
      <c r="M16775">
        <f>H16775/5000 - F16775/150 - E16775/150+ IF(F16775 = 0, 10, 0)+IF(C16775="y",-50,0)+IF(G16775=0,-50,0)</f>
        <v>-89.999600000000001</v>
      </c>
    </row>
    <row r="16776" spans="1:13" x14ac:dyDescent="0.2">
      <c r="A16776" t="s">
        <v>12393</v>
      </c>
      <c r="B16776" t="s">
        <v>13</v>
      </c>
      <c r="C16776" t="s">
        <v>19</v>
      </c>
      <c r="D16776">
        <v>0</v>
      </c>
      <c r="E16776">
        <v>0</v>
      </c>
      <c r="F16776">
        <v>0</v>
      </c>
      <c r="G16776">
        <v>0</v>
      </c>
      <c r="H16776">
        <v>1</v>
      </c>
      <c r="I16776">
        <v>1</v>
      </c>
      <c r="J16776">
        <v>7</v>
      </c>
      <c r="K16776">
        <v>0</v>
      </c>
      <c r="L16776">
        <v>0</v>
      </c>
      <c r="M16776">
        <f>H16776/5000 - F16776/150 - E16776/150+ IF(F16776 = 0, 10, 0)+IF(C16776="y",-50,0)+IF(G16776=0,-50,0)</f>
        <v>-89.999799999999993</v>
      </c>
    </row>
    <row r="16777" spans="1:13" x14ac:dyDescent="0.2">
      <c r="A16777" t="s">
        <v>12590</v>
      </c>
      <c r="B16777" t="s">
        <v>18</v>
      </c>
      <c r="C16777" t="s">
        <v>19</v>
      </c>
      <c r="D16777">
        <v>0</v>
      </c>
      <c r="E16777">
        <v>0</v>
      </c>
      <c r="F16777">
        <v>0</v>
      </c>
      <c r="G16777">
        <v>0</v>
      </c>
      <c r="H16777">
        <v>1</v>
      </c>
      <c r="I16777">
        <v>1</v>
      </c>
      <c r="J16777">
        <v>4</v>
      </c>
      <c r="K16777">
        <v>0</v>
      </c>
      <c r="L16777">
        <v>0</v>
      </c>
      <c r="M16777">
        <f>H16777/5000 - F16777/150 - E16777/150+ IF(F16777 = 0, 10, 0)+IF(C16777="y",-50,0)+IF(G16777=0,-50,0)</f>
        <v>-89.999799999999993</v>
      </c>
    </row>
    <row r="16778" spans="1:13" x14ac:dyDescent="0.2">
      <c r="A16778" t="s">
        <v>12728</v>
      </c>
      <c r="B16778" t="s">
        <v>466</v>
      </c>
      <c r="C16778" t="s">
        <v>19</v>
      </c>
      <c r="D16778">
        <v>0</v>
      </c>
      <c r="E16778">
        <v>0</v>
      </c>
      <c r="F16778">
        <v>0</v>
      </c>
      <c r="G16778">
        <v>0</v>
      </c>
      <c r="H16778">
        <v>1</v>
      </c>
      <c r="I16778">
        <v>1</v>
      </c>
      <c r="J16778">
        <v>0</v>
      </c>
      <c r="K16778">
        <v>0</v>
      </c>
      <c r="L16778">
        <v>100</v>
      </c>
      <c r="M16778">
        <f>H16778/5000 - F16778/150 - E16778/150+ IF(F16778 = 0, 10, 0)+IF(C16778="y",-50,0)+IF(G16778=0,-50,0)</f>
        <v>-89.999799999999993</v>
      </c>
    </row>
    <row r="16779" spans="1:13" x14ac:dyDescent="0.2">
      <c r="A16779" t="s">
        <v>12815</v>
      </c>
      <c r="B16779" t="s">
        <v>13</v>
      </c>
      <c r="C16779" t="s">
        <v>19</v>
      </c>
      <c r="D16779">
        <v>0</v>
      </c>
      <c r="E16779">
        <v>0</v>
      </c>
      <c r="F16779">
        <v>0</v>
      </c>
      <c r="G16779">
        <v>0</v>
      </c>
      <c r="H16779">
        <v>1</v>
      </c>
      <c r="I16779">
        <v>1</v>
      </c>
      <c r="J16779">
        <v>0</v>
      </c>
      <c r="K16779">
        <v>100</v>
      </c>
      <c r="L16779">
        <v>100</v>
      </c>
      <c r="M16779">
        <f>H16779/5000 - F16779/150 - E16779/150+ IF(F16779 = 0, 10, 0)+IF(C16779="y",-50,0)+IF(G16779=0,-50,0)</f>
        <v>-89.999799999999993</v>
      </c>
    </row>
    <row r="16780" spans="1:13" x14ac:dyDescent="0.2">
      <c r="A16780" t="s">
        <v>12830</v>
      </c>
      <c r="B16780" t="s">
        <v>18</v>
      </c>
      <c r="C16780" t="s">
        <v>19</v>
      </c>
      <c r="D16780">
        <v>0</v>
      </c>
      <c r="E16780">
        <v>0</v>
      </c>
      <c r="F16780">
        <v>0</v>
      </c>
      <c r="G16780">
        <v>0</v>
      </c>
      <c r="H16780">
        <v>1</v>
      </c>
      <c r="I16780">
        <v>1</v>
      </c>
      <c r="J16780">
        <v>259</v>
      </c>
      <c r="K16780">
        <v>0</v>
      </c>
      <c r="L16780">
        <v>0</v>
      </c>
      <c r="M16780">
        <f>H16780/5000 - F16780/150 - E16780/150+ IF(F16780 = 0, 10, 0)+IF(C16780="y",-50,0)+IF(G16780=0,-50,0)</f>
        <v>-89.999799999999993</v>
      </c>
    </row>
    <row r="16781" spans="1:13" x14ac:dyDescent="0.2">
      <c r="A16781" t="s">
        <v>12911</v>
      </c>
      <c r="B16781" t="s">
        <v>42</v>
      </c>
      <c r="C16781" t="s">
        <v>19</v>
      </c>
      <c r="D16781">
        <v>0</v>
      </c>
      <c r="E16781">
        <v>0</v>
      </c>
      <c r="F16781">
        <v>0</v>
      </c>
      <c r="G16781">
        <v>0</v>
      </c>
      <c r="H16781">
        <v>1</v>
      </c>
      <c r="I16781">
        <v>1</v>
      </c>
      <c r="J16781">
        <v>0</v>
      </c>
      <c r="K16781">
        <v>100</v>
      </c>
      <c r="L16781">
        <v>100</v>
      </c>
      <c r="M16781">
        <f>H16781/5000 - F16781/150 - E16781/150+ IF(F16781 = 0, 10, 0)+IF(C16781="y",-50,0)+IF(G16781=0,-50,0)</f>
        <v>-89.999799999999993</v>
      </c>
    </row>
    <row r="16782" spans="1:13" x14ac:dyDescent="0.2">
      <c r="A16782" t="s">
        <v>12962</v>
      </c>
      <c r="B16782" t="s">
        <v>18</v>
      </c>
      <c r="C16782" t="s">
        <v>19</v>
      </c>
      <c r="D16782">
        <v>0</v>
      </c>
      <c r="E16782">
        <v>0</v>
      </c>
      <c r="F16782">
        <v>0</v>
      </c>
      <c r="G16782">
        <v>0</v>
      </c>
      <c r="H16782">
        <v>1</v>
      </c>
      <c r="I16782">
        <v>1</v>
      </c>
      <c r="J16782">
        <v>0</v>
      </c>
      <c r="K16782">
        <v>0</v>
      </c>
      <c r="L16782">
        <v>100</v>
      </c>
      <c r="M16782">
        <f>H16782/5000 - F16782/150 - E16782/150+ IF(F16782 = 0, 10, 0)+IF(C16782="y",-50,0)+IF(G16782=0,-50,0)</f>
        <v>-89.999799999999993</v>
      </c>
    </row>
    <row r="16783" spans="1:13" x14ac:dyDescent="0.2">
      <c r="A16783" t="s">
        <v>12991</v>
      </c>
      <c r="B16783" t="s">
        <v>18</v>
      </c>
      <c r="C16783" t="s">
        <v>19</v>
      </c>
      <c r="D16783">
        <v>0</v>
      </c>
      <c r="E16783">
        <v>0</v>
      </c>
      <c r="F16783">
        <v>0</v>
      </c>
      <c r="G16783">
        <v>0</v>
      </c>
      <c r="H16783">
        <v>1</v>
      </c>
      <c r="I16783">
        <v>1</v>
      </c>
      <c r="J16783">
        <v>2</v>
      </c>
      <c r="K16783">
        <v>0</v>
      </c>
      <c r="L16783">
        <v>0</v>
      </c>
      <c r="M16783">
        <f>H16783/5000 - F16783/150 - E16783/150+ IF(F16783 = 0, 10, 0)+IF(C16783="y",-50,0)+IF(G16783=0,-50,0)</f>
        <v>-89.999799999999993</v>
      </c>
    </row>
    <row r="16784" spans="1:13" x14ac:dyDescent="0.2">
      <c r="A16784" t="s">
        <v>13187</v>
      </c>
      <c r="B16784" t="s">
        <v>466</v>
      </c>
      <c r="C16784" t="s">
        <v>19</v>
      </c>
      <c r="D16784">
        <v>0</v>
      </c>
      <c r="E16784">
        <v>0</v>
      </c>
      <c r="F16784">
        <v>0</v>
      </c>
      <c r="G16784">
        <v>0</v>
      </c>
      <c r="H16784">
        <v>1</v>
      </c>
      <c r="I16784">
        <v>1</v>
      </c>
      <c r="J16784">
        <v>0</v>
      </c>
      <c r="K16784">
        <v>0</v>
      </c>
      <c r="L16784">
        <v>100</v>
      </c>
      <c r="M16784">
        <f>H16784/5000 - F16784/150 - E16784/150+ IF(F16784 = 0, 10, 0)+IF(C16784="y",-50,0)+IF(G16784=0,-50,0)</f>
        <v>-89.999799999999993</v>
      </c>
    </row>
    <row r="16785" spans="1:13" x14ac:dyDescent="0.2">
      <c r="A16785" t="s">
        <v>13188</v>
      </c>
      <c r="B16785" t="s">
        <v>18</v>
      </c>
      <c r="C16785" t="s">
        <v>19</v>
      </c>
      <c r="D16785">
        <v>0</v>
      </c>
      <c r="E16785">
        <v>0</v>
      </c>
      <c r="F16785">
        <v>0</v>
      </c>
      <c r="G16785">
        <v>0</v>
      </c>
      <c r="H16785">
        <v>1</v>
      </c>
      <c r="I16785">
        <v>1</v>
      </c>
      <c r="J16785">
        <v>0</v>
      </c>
      <c r="K16785">
        <v>100</v>
      </c>
      <c r="L16785">
        <v>100</v>
      </c>
      <c r="M16785">
        <f>H16785/5000 - F16785/150 - E16785/150+ IF(F16785 = 0, 10, 0)+IF(C16785="y",-50,0)+IF(G16785=0,-50,0)</f>
        <v>-89.999799999999993</v>
      </c>
    </row>
    <row r="16786" spans="1:13" x14ac:dyDescent="0.2">
      <c r="A16786" t="s">
        <v>13532</v>
      </c>
      <c r="B16786" t="s">
        <v>50</v>
      </c>
      <c r="C16786" t="s">
        <v>19</v>
      </c>
      <c r="D16786">
        <v>0</v>
      </c>
      <c r="E16786">
        <v>0</v>
      </c>
      <c r="F16786">
        <v>0</v>
      </c>
      <c r="G16786">
        <v>0</v>
      </c>
      <c r="H16786">
        <v>1</v>
      </c>
      <c r="I16786">
        <v>1</v>
      </c>
      <c r="J16786">
        <v>65</v>
      </c>
      <c r="K16786">
        <v>0</v>
      </c>
      <c r="L16786">
        <v>0</v>
      </c>
      <c r="M16786">
        <f>H16786/5000 - F16786/150 - E16786/150+ IF(F16786 = 0, 10, 0)+IF(C16786="y",-50,0)+IF(G16786=0,-50,0)</f>
        <v>-89.999799999999993</v>
      </c>
    </row>
    <row r="16787" spans="1:13" x14ac:dyDescent="0.2">
      <c r="A16787" t="s">
        <v>13581</v>
      </c>
      <c r="B16787" t="s">
        <v>42</v>
      </c>
      <c r="C16787" t="s">
        <v>19</v>
      </c>
      <c r="D16787">
        <v>0</v>
      </c>
      <c r="E16787">
        <v>0</v>
      </c>
      <c r="F16787">
        <v>0</v>
      </c>
      <c r="G16787">
        <v>0</v>
      </c>
      <c r="H16787">
        <v>1</v>
      </c>
      <c r="I16787">
        <v>1</v>
      </c>
      <c r="J16787">
        <v>8</v>
      </c>
      <c r="K16787">
        <v>0</v>
      </c>
      <c r="L16787">
        <v>0</v>
      </c>
      <c r="M16787">
        <f>H16787/5000 - F16787/150 - E16787/150+ IF(F16787 = 0, 10, 0)+IF(C16787="y",-50,0)+IF(G16787=0,-50,0)</f>
        <v>-89.999799999999993</v>
      </c>
    </row>
    <row r="16788" spans="1:13" x14ac:dyDescent="0.2">
      <c r="A16788" t="s">
        <v>13699</v>
      </c>
      <c r="B16788" t="s">
        <v>466</v>
      </c>
      <c r="C16788" t="s">
        <v>19</v>
      </c>
      <c r="D16788">
        <v>0</v>
      </c>
      <c r="E16788">
        <v>0</v>
      </c>
      <c r="F16788">
        <v>0</v>
      </c>
      <c r="G16788">
        <v>0</v>
      </c>
      <c r="H16788">
        <v>1</v>
      </c>
      <c r="I16788">
        <v>1</v>
      </c>
      <c r="J16788">
        <v>2</v>
      </c>
      <c r="K16788">
        <v>0</v>
      </c>
      <c r="L16788">
        <v>0</v>
      </c>
      <c r="M16788">
        <f>H16788/5000 - F16788/150 - E16788/150+ IF(F16788 = 0, 10, 0)+IF(C16788="y",-50,0)+IF(G16788=0,-50,0)</f>
        <v>-89.999799999999993</v>
      </c>
    </row>
    <row r="16789" spans="1:13" x14ac:dyDescent="0.2">
      <c r="A16789" t="s">
        <v>13702</v>
      </c>
      <c r="B16789" t="s">
        <v>315</v>
      </c>
      <c r="C16789" t="s">
        <v>19</v>
      </c>
      <c r="D16789">
        <v>0</v>
      </c>
      <c r="E16789">
        <v>0</v>
      </c>
      <c r="F16789">
        <v>0</v>
      </c>
      <c r="G16789">
        <v>0</v>
      </c>
      <c r="H16789">
        <v>1</v>
      </c>
      <c r="I16789">
        <v>1</v>
      </c>
      <c r="J16789">
        <v>163</v>
      </c>
      <c r="K16789">
        <v>0</v>
      </c>
      <c r="L16789">
        <v>0</v>
      </c>
      <c r="M16789">
        <f>H16789/5000 - F16789/150 - E16789/150+ IF(F16789 = 0, 10, 0)+IF(C16789="y",-50,0)+IF(G16789=0,-50,0)</f>
        <v>-89.999799999999993</v>
      </c>
    </row>
    <row r="16790" spans="1:13" x14ac:dyDescent="0.2">
      <c r="A16790" t="s">
        <v>13986</v>
      </c>
      <c r="B16790" t="s">
        <v>29</v>
      </c>
      <c r="C16790" t="s">
        <v>19</v>
      </c>
      <c r="D16790">
        <v>0</v>
      </c>
      <c r="E16790">
        <v>0</v>
      </c>
      <c r="F16790">
        <v>0</v>
      </c>
      <c r="G16790">
        <v>0</v>
      </c>
      <c r="H16790">
        <v>0</v>
      </c>
      <c r="I16790">
        <v>0</v>
      </c>
      <c r="J16790">
        <v>0</v>
      </c>
      <c r="K16790">
        <v>0</v>
      </c>
      <c r="L16790">
        <v>0</v>
      </c>
      <c r="M16790">
        <f>H16790/5000 - F16790/150 - E16790/150+ IF(F16790 = 0, 10, 0)+IF(C16790="y",-50,0)+IF(G16790=0,-50,0)</f>
        <v>-90</v>
      </c>
    </row>
    <row r="16791" spans="1:13" x14ac:dyDescent="0.2">
      <c r="A16791" t="s">
        <v>13987</v>
      </c>
      <c r="B16791" t="s">
        <v>29</v>
      </c>
      <c r="C16791" t="s">
        <v>19</v>
      </c>
      <c r="D16791">
        <v>0</v>
      </c>
      <c r="E16791">
        <v>0</v>
      </c>
      <c r="F16791">
        <v>0</v>
      </c>
      <c r="G16791">
        <v>0</v>
      </c>
      <c r="H16791">
        <v>0</v>
      </c>
      <c r="I16791">
        <v>0</v>
      </c>
      <c r="J16791">
        <v>0</v>
      </c>
      <c r="K16791">
        <v>0</v>
      </c>
      <c r="L16791">
        <v>0</v>
      </c>
      <c r="M16791">
        <f>H16791/5000 - F16791/150 - E16791/150+ IF(F16791 = 0, 10, 0)+IF(C16791="y",-50,0)+IF(G16791=0,-50,0)</f>
        <v>-90</v>
      </c>
    </row>
    <row r="16792" spans="1:13" x14ac:dyDescent="0.2">
      <c r="A16792" t="s">
        <v>13989</v>
      </c>
      <c r="B16792" t="s">
        <v>466</v>
      </c>
      <c r="C16792" t="s">
        <v>19</v>
      </c>
      <c r="D16792">
        <v>0</v>
      </c>
      <c r="E16792">
        <v>0</v>
      </c>
      <c r="F16792">
        <v>0</v>
      </c>
      <c r="G16792">
        <v>0</v>
      </c>
      <c r="H16792">
        <v>0</v>
      </c>
      <c r="I16792">
        <v>0</v>
      </c>
      <c r="J16792">
        <v>0</v>
      </c>
      <c r="K16792">
        <v>0</v>
      </c>
      <c r="L16792">
        <v>0</v>
      </c>
      <c r="M16792">
        <f>H16792/5000 - F16792/150 - E16792/150+ IF(F16792 = 0, 10, 0)+IF(C16792="y",-50,0)+IF(G16792=0,-50,0)</f>
        <v>-90</v>
      </c>
    </row>
    <row r="16793" spans="1:13" x14ac:dyDescent="0.2">
      <c r="A16793" t="s">
        <v>13990</v>
      </c>
      <c r="B16793" t="s">
        <v>466</v>
      </c>
      <c r="C16793" t="s">
        <v>19</v>
      </c>
      <c r="D16793">
        <v>0</v>
      </c>
      <c r="E16793">
        <v>0</v>
      </c>
      <c r="F16793">
        <v>0</v>
      </c>
      <c r="G16793">
        <v>0</v>
      </c>
      <c r="H16793">
        <v>0</v>
      </c>
      <c r="I16793">
        <v>0</v>
      </c>
      <c r="J16793">
        <v>0</v>
      </c>
      <c r="K16793">
        <v>0</v>
      </c>
      <c r="L16793">
        <v>0</v>
      </c>
      <c r="M16793">
        <f>H16793/5000 - F16793/150 - E16793/150+ IF(F16793 = 0, 10, 0)+IF(C16793="y",-50,0)+IF(G16793=0,-50,0)</f>
        <v>-90</v>
      </c>
    </row>
    <row r="16794" spans="1:13" x14ac:dyDescent="0.2">
      <c r="A16794" t="s">
        <v>13991</v>
      </c>
      <c r="B16794" t="s">
        <v>466</v>
      </c>
      <c r="C16794" t="s">
        <v>19</v>
      </c>
      <c r="D16794">
        <v>0</v>
      </c>
      <c r="E16794">
        <v>0</v>
      </c>
      <c r="F16794">
        <v>0</v>
      </c>
      <c r="G16794">
        <v>0</v>
      </c>
      <c r="H16794">
        <v>0</v>
      </c>
      <c r="I16794">
        <v>0</v>
      </c>
      <c r="J16794">
        <v>0</v>
      </c>
      <c r="K16794">
        <v>0</v>
      </c>
      <c r="L16794">
        <v>0</v>
      </c>
      <c r="M16794">
        <f>H16794/5000 - F16794/150 - E16794/150+ IF(F16794 = 0, 10, 0)+IF(C16794="y",-50,0)+IF(G16794=0,-50,0)</f>
        <v>-90</v>
      </c>
    </row>
    <row r="16795" spans="1:13" x14ac:dyDescent="0.2">
      <c r="A16795" t="s">
        <v>13992</v>
      </c>
      <c r="B16795" t="s">
        <v>466</v>
      </c>
      <c r="C16795" t="s">
        <v>19</v>
      </c>
      <c r="D16795">
        <v>0</v>
      </c>
      <c r="E16795">
        <v>0</v>
      </c>
      <c r="F16795">
        <v>0</v>
      </c>
      <c r="G16795">
        <v>0</v>
      </c>
      <c r="H16795">
        <v>0</v>
      </c>
      <c r="I16795">
        <v>0</v>
      </c>
      <c r="J16795">
        <v>0</v>
      </c>
      <c r="K16795">
        <v>0</v>
      </c>
      <c r="L16795">
        <v>0</v>
      </c>
      <c r="M16795">
        <f>H16795/5000 - F16795/150 - E16795/150+ IF(F16795 = 0, 10, 0)+IF(C16795="y",-50,0)+IF(G16795=0,-50,0)</f>
        <v>-90</v>
      </c>
    </row>
    <row r="16796" spans="1:13" x14ac:dyDescent="0.2">
      <c r="A16796" t="s">
        <v>13993</v>
      </c>
      <c r="B16796" t="s">
        <v>50</v>
      </c>
      <c r="C16796" t="s">
        <v>19</v>
      </c>
      <c r="D16796">
        <v>0</v>
      </c>
      <c r="E16796">
        <v>0</v>
      </c>
      <c r="F16796">
        <v>0</v>
      </c>
      <c r="G16796">
        <v>0</v>
      </c>
      <c r="H16796">
        <v>0</v>
      </c>
      <c r="I16796">
        <v>0</v>
      </c>
      <c r="J16796">
        <v>0</v>
      </c>
      <c r="K16796">
        <v>0</v>
      </c>
      <c r="L16796">
        <v>0</v>
      </c>
      <c r="M16796">
        <f>H16796/5000 - F16796/150 - E16796/150+ IF(F16796 = 0, 10, 0)+IF(C16796="y",-50,0)+IF(G16796=0,-50,0)</f>
        <v>-90</v>
      </c>
    </row>
    <row r="16797" spans="1:13" x14ac:dyDescent="0.2">
      <c r="A16797" t="s">
        <v>14005</v>
      </c>
      <c r="B16797" t="s">
        <v>29</v>
      </c>
      <c r="C16797" t="s">
        <v>19</v>
      </c>
      <c r="D16797">
        <v>0</v>
      </c>
      <c r="E16797">
        <v>0</v>
      </c>
      <c r="F16797">
        <v>0</v>
      </c>
      <c r="G16797">
        <v>0</v>
      </c>
      <c r="H16797">
        <v>0</v>
      </c>
      <c r="I16797">
        <v>0</v>
      </c>
      <c r="J16797">
        <v>0</v>
      </c>
      <c r="K16797">
        <v>0</v>
      </c>
      <c r="L16797">
        <v>0</v>
      </c>
      <c r="M16797">
        <f>H16797/5000 - F16797/150 - E16797/150+ IF(F16797 = 0, 10, 0)+IF(C16797="y",-50,0)+IF(G16797=0,-50,0)</f>
        <v>-90</v>
      </c>
    </row>
    <row r="16798" spans="1:13" x14ac:dyDescent="0.2">
      <c r="A16798" t="s">
        <v>14006</v>
      </c>
      <c r="B16798" t="s">
        <v>29</v>
      </c>
      <c r="C16798" t="s">
        <v>19</v>
      </c>
      <c r="D16798">
        <v>0</v>
      </c>
      <c r="E16798">
        <v>0</v>
      </c>
      <c r="F16798">
        <v>0</v>
      </c>
      <c r="G16798">
        <v>0</v>
      </c>
      <c r="H16798">
        <v>0</v>
      </c>
      <c r="I16798">
        <v>0</v>
      </c>
      <c r="J16798">
        <v>0</v>
      </c>
      <c r="K16798">
        <v>0</v>
      </c>
      <c r="L16798">
        <v>0</v>
      </c>
      <c r="M16798">
        <f>H16798/5000 - F16798/150 - E16798/150+ IF(F16798 = 0, 10, 0)+IF(C16798="y",-50,0)+IF(G16798=0,-50,0)</f>
        <v>-90</v>
      </c>
    </row>
    <row r="16799" spans="1:13" x14ac:dyDescent="0.2">
      <c r="A16799" t="s">
        <v>14017</v>
      </c>
      <c r="B16799" t="s">
        <v>42</v>
      </c>
      <c r="C16799" t="s">
        <v>19</v>
      </c>
      <c r="D16799">
        <v>0</v>
      </c>
      <c r="E16799">
        <v>0</v>
      </c>
      <c r="F16799">
        <v>0</v>
      </c>
      <c r="G16799">
        <v>0</v>
      </c>
      <c r="H16799">
        <v>0</v>
      </c>
      <c r="I16799">
        <v>0</v>
      </c>
      <c r="J16799">
        <v>0</v>
      </c>
      <c r="K16799">
        <v>0</v>
      </c>
      <c r="L16799">
        <v>0</v>
      </c>
      <c r="M16799">
        <f>H16799/5000 - F16799/150 - E16799/150+ IF(F16799 = 0, 10, 0)+IF(C16799="y",-50,0)+IF(G16799=0,-50,0)</f>
        <v>-90</v>
      </c>
    </row>
    <row r="16800" spans="1:13" x14ac:dyDescent="0.2">
      <c r="A16800" t="s">
        <v>14018</v>
      </c>
      <c r="B16800" t="s">
        <v>315</v>
      </c>
      <c r="C16800" t="s">
        <v>19</v>
      </c>
      <c r="D16800">
        <v>0</v>
      </c>
      <c r="E16800">
        <v>0</v>
      </c>
      <c r="F16800">
        <v>0</v>
      </c>
      <c r="G16800">
        <v>0</v>
      </c>
      <c r="H16800">
        <v>0</v>
      </c>
      <c r="I16800">
        <v>0</v>
      </c>
      <c r="J16800">
        <v>0</v>
      </c>
      <c r="K16800">
        <v>0</v>
      </c>
      <c r="L16800">
        <v>0</v>
      </c>
      <c r="M16800">
        <f>H16800/5000 - F16800/150 - E16800/150+ IF(F16800 = 0, 10, 0)+IF(C16800="y",-50,0)+IF(G16800=0,-50,0)</f>
        <v>-90</v>
      </c>
    </row>
    <row r="16801" spans="1:13" x14ac:dyDescent="0.2">
      <c r="A16801" t="s">
        <v>14019</v>
      </c>
      <c r="B16801" t="s">
        <v>18</v>
      </c>
      <c r="C16801" t="s">
        <v>19</v>
      </c>
      <c r="D16801">
        <v>0</v>
      </c>
      <c r="E16801">
        <v>0</v>
      </c>
      <c r="F16801">
        <v>0</v>
      </c>
      <c r="G16801">
        <v>0</v>
      </c>
      <c r="H16801">
        <v>0</v>
      </c>
      <c r="I16801">
        <v>0</v>
      </c>
      <c r="J16801">
        <v>0</v>
      </c>
      <c r="K16801">
        <v>0</v>
      </c>
      <c r="L16801">
        <v>0</v>
      </c>
      <c r="M16801">
        <f>H16801/5000 - F16801/150 - E16801/150+ IF(F16801 = 0, 10, 0)+IF(C16801="y",-50,0)+IF(G16801=0,-50,0)</f>
        <v>-90</v>
      </c>
    </row>
    <row r="16802" spans="1:13" x14ac:dyDescent="0.2">
      <c r="A16802" t="s">
        <v>14020</v>
      </c>
      <c r="B16802" t="s">
        <v>18</v>
      </c>
      <c r="C16802" t="s">
        <v>19</v>
      </c>
      <c r="D16802">
        <v>0</v>
      </c>
      <c r="E16802">
        <v>0</v>
      </c>
      <c r="F16802">
        <v>0</v>
      </c>
      <c r="G16802">
        <v>0</v>
      </c>
      <c r="H16802">
        <v>0</v>
      </c>
      <c r="I16802">
        <v>0</v>
      </c>
      <c r="J16802">
        <v>0</v>
      </c>
      <c r="K16802">
        <v>0</v>
      </c>
      <c r="L16802">
        <v>0</v>
      </c>
      <c r="M16802">
        <f>H16802/5000 - F16802/150 - E16802/150+ IF(F16802 = 0, 10, 0)+IF(C16802="y",-50,0)+IF(G16802=0,-50,0)</f>
        <v>-90</v>
      </c>
    </row>
    <row r="16803" spans="1:13" x14ac:dyDescent="0.2">
      <c r="A16803" t="s">
        <v>14021</v>
      </c>
      <c r="B16803" t="s">
        <v>476</v>
      </c>
      <c r="C16803" t="s">
        <v>19</v>
      </c>
      <c r="D16803">
        <v>0</v>
      </c>
      <c r="E16803">
        <v>0</v>
      </c>
      <c r="F16803">
        <v>0</v>
      </c>
      <c r="G16803">
        <v>0</v>
      </c>
      <c r="H16803">
        <v>0</v>
      </c>
      <c r="I16803">
        <v>0</v>
      </c>
      <c r="J16803">
        <v>0</v>
      </c>
      <c r="K16803">
        <v>0</v>
      </c>
      <c r="L16803">
        <v>0</v>
      </c>
      <c r="M16803">
        <f>H16803/5000 - F16803/150 - E16803/150+ IF(F16803 = 0, 10, 0)+IF(C16803="y",-50,0)+IF(G16803=0,-50,0)</f>
        <v>-90</v>
      </c>
    </row>
    <row r="16804" spans="1:13" x14ac:dyDescent="0.2">
      <c r="A16804" t="s">
        <v>14022</v>
      </c>
      <c r="B16804" t="s">
        <v>476</v>
      </c>
      <c r="C16804" t="s">
        <v>19</v>
      </c>
      <c r="D16804">
        <v>0</v>
      </c>
      <c r="E16804">
        <v>0</v>
      </c>
      <c r="F16804">
        <v>0</v>
      </c>
      <c r="G16804">
        <v>0</v>
      </c>
      <c r="H16804">
        <v>0</v>
      </c>
      <c r="I16804">
        <v>0</v>
      </c>
      <c r="J16804">
        <v>0</v>
      </c>
      <c r="K16804">
        <v>0</v>
      </c>
      <c r="L16804">
        <v>0</v>
      </c>
      <c r="M16804">
        <f>H16804/5000 - F16804/150 - E16804/150+ IF(F16804 = 0, 10, 0)+IF(C16804="y",-50,0)+IF(G16804=0,-50,0)</f>
        <v>-90</v>
      </c>
    </row>
    <row r="16805" spans="1:13" x14ac:dyDescent="0.2">
      <c r="A16805" t="s">
        <v>14023</v>
      </c>
      <c r="B16805" t="s">
        <v>476</v>
      </c>
      <c r="C16805" t="s">
        <v>19</v>
      </c>
      <c r="D16805">
        <v>0</v>
      </c>
      <c r="E16805">
        <v>0</v>
      </c>
      <c r="F16805">
        <v>0</v>
      </c>
      <c r="G16805">
        <v>0</v>
      </c>
      <c r="H16805">
        <v>0</v>
      </c>
      <c r="I16805">
        <v>0</v>
      </c>
      <c r="J16805">
        <v>0</v>
      </c>
      <c r="K16805">
        <v>0</v>
      </c>
      <c r="L16805">
        <v>0</v>
      </c>
      <c r="M16805">
        <f>H16805/5000 - F16805/150 - E16805/150+ IF(F16805 = 0, 10, 0)+IF(C16805="y",-50,0)+IF(G16805=0,-50,0)</f>
        <v>-90</v>
      </c>
    </row>
    <row r="16806" spans="1:13" x14ac:dyDescent="0.2">
      <c r="A16806" t="s">
        <v>14024</v>
      </c>
      <c r="B16806" t="s">
        <v>476</v>
      </c>
      <c r="C16806" t="s">
        <v>19</v>
      </c>
      <c r="D16806">
        <v>0</v>
      </c>
      <c r="E16806">
        <v>0</v>
      </c>
      <c r="F16806">
        <v>0</v>
      </c>
      <c r="G16806">
        <v>0</v>
      </c>
      <c r="H16806">
        <v>0</v>
      </c>
      <c r="I16806">
        <v>0</v>
      </c>
      <c r="J16806">
        <v>0</v>
      </c>
      <c r="K16806">
        <v>0</v>
      </c>
      <c r="L16806">
        <v>0</v>
      </c>
      <c r="M16806">
        <f>H16806/5000 - F16806/150 - E16806/150+ IF(F16806 = 0, 10, 0)+IF(C16806="y",-50,0)+IF(G16806=0,-50,0)</f>
        <v>-90</v>
      </c>
    </row>
    <row r="16807" spans="1:13" x14ac:dyDescent="0.2">
      <c r="A16807" t="s">
        <v>14025</v>
      </c>
      <c r="B16807" t="s">
        <v>476</v>
      </c>
      <c r="C16807" t="s">
        <v>19</v>
      </c>
      <c r="D16807">
        <v>0</v>
      </c>
      <c r="E16807">
        <v>0</v>
      </c>
      <c r="F16807">
        <v>0</v>
      </c>
      <c r="G16807">
        <v>0</v>
      </c>
      <c r="H16807">
        <v>0</v>
      </c>
      <c r="I16807">
        <v>0</v>
      </c>
      <c r="J16807">
        <v>0</v>
      </c>
      <c r="K16807">
        <v>0</v>
      </c>
      <c r="L16807">
        <v>0</v>
      </c>
      <c r="M16807">
        <f>H16807/5000 - F16807/150 - E16807/150+ IF(F16807 = 0, 10, 0)+IF(C16807="y",-50,0)+IF(G16807=0,-50,0)</f>
        <v>-90</v>
      </c>
    </row>
    <row r="16808" spans="1:13" x14ac:dyDescent="0.2">
      <c r="A16808" t="s">
        <v>14026</v>
      </c>
      <c r="B16808" t="s">
        <v>476</v>
      </c>
      <c r="C16808" t="s">
        <v>19</v>
      </c>
      <c r="D16808">
        <v>0</v>
      </c>
      <c r="E16808">
        <v>0</v>
      </c>
      <c r="F16808">
        <v>0</v>
      </c>
      <c r="G16808">
        <v>0</v>
      </c>
      <c r="H16808">
        <v>0</v>
      </c>
      <c r="I16808">
        <v>0</v>
      </c>
      <c r="J16808">
        <v>0</v>
      </c>
      <c r="K16808">
        <v>0</v>
      </c>
      <c r="L16808">
        <v>0</v>
      </c>
      <c r="M16808">
        <f>H16808/5000 - F16808/150 - E16808/150+ IF(F16808 = 0, 10, 0)+IF(C16808="y",-50,0)+IF(G16808=0,-50,0)</f>
        <v>-90</v>
      </c>
    </row>
    <row r="16809" spans="1:13" x14ac:dyDescent="0.2">
      <c r="A16809" t="s">
        <v>14027</v>
      </c>
      <c r="B16809" t="s">
        <v>476</v>
      </c>
      <c r="C16809" t="s">
        <v>19</v>
      </c>
      <c r="D16809">
        <v>0</v>
      </c>
      <c r="E16809">
        <v>0</v>
      </c>
      <c r="F16809">
        <v>0</v>
      </c>
      <c r="G16809">
        <v>0</v>
      </c>
      <c r="H16809">
        <v>0</v>
      </c>
      <c r="I16809">
        <v>0</v>
      </c>
      <c r="J16809">
        <v>0</v>
      </c>
      <c r="K16809">
        <v>0</v>
      </c>
      <c r="L16809">
        <v>0</v>
      </c>
      <c r="M16809">
        <f>H16809/5000 - F16809/150 - E16809/150+ IF(F16809 = 0, 10, 0)+IF(C16809="y",-50,0)+IF(G16809=0,-50,0)</f>
        <v>-90</v>
      </c>
    </row>
    <row r="16810" spans="1:13" x14ac:dyDescent="0.2">
      <c r="A16810" t="s">
        <v>14028</v>
      </c>
      <c r="B16810" t="s">
        <v>476</v>
      </c>
      <c r="C16810" t="s">
        <v>19</v>
      </c>
      <c r="D16810">
        <v>0</v>
      </c>
      <c r="E16810">
        <v>0</v>
      </c>
      <c r="F16810">
        <v>0</v>
      </c>
      <c r="G16810">
        <v>0</v>
      </c>
      <c r="H16810">
        <v>0</v>
      </c>
      <c r="I16810">
        <v>0</v>
      </c>
      <c r="J16810">
        <v>0</v>
      </c>
      <c r="K16810">
        <v>0</v>
      </c>
      <c r="L16810">
        <v>0</v>
      </c>
      <c r="M16810">
        <f>H16810/5000 - F16810/150 - E16810/150+ IF(F16810 = 0, 10, 0)+IF(C16810="y",-50,0)+IF(G16810=0,-50,0)</f>
        <v>-90</v>
      </c>
    </row>
    <row r="16811" spans="1:13" x14ac:dyDescent="0.2">
      <c r="A16811" t="s">
        <v>14029</v>
      </c>
      <c r="B16811" t="s">
        <v>476</v>
      </c>
      <c r="C16811" t="s">
        <v>19</v>
      </c>
      <c r="D16811">
        <v>0</v>
      </c>
      <c r="E16811">
        <v>0</v>
      </c>
      <c r="F16811">
        <v>0</v>
      </c>
      <c r="G16811">
        <v>0</v>
      </c>
      <c r="H16811">
        <v>0</v>
      </c>
      <c r="I16811">
        <v>0</v>
      </c>
      <c r="J16811">
        <v>0</v>
      </c>
      <c r="K16811">
        <v>0</v>
      </c>
      <c r="L16811">
        <v>0</v>
      </c>
      <c r="M16811">
        <f>H16811/5000 - F16811/150 - E16811/150+ IF(F16811 = 0, 10, 0)+IF(C16811="y",-50,0)+IF(G16811=0,-50,0)</f>
        <v>-90</v>
      </c>
    </row>
    <row r="16812" spans="1:13" x14ac:dyDescent="0.2">
      <c r="A16812" t="s">
        <v>14030</v>
      </c>
      <c r="B16812" t="s">
        <v>476</v>
      </c>
      <c r="C16812" t="s">
        <v>19</v>
      </c>
      <c r="D16812">
        <v>0</v>
      </c>
      <c r="E16812">
        <v>0</v>
      </c>
      <c r="F16812">
        <v>0</v>
      </c>
      <c r="G16812">
        <v>0</v>
      </c>
      <c r="H16812">
        <v>0</v>
      </c>
      <c r="I16812">
        <v>0</v>
      </c>
      <c r="J16812">
        <v>0</v>
      </c>
      <c r="K16812">
        <v>0</v>
      </c>
      <c r="L16812">
        <v>0</v>
      </c>
      <c r="M16812">
        <f>H16812/5000 - F16812/150 - E16812/150+ IF(F16812 = 0, 10, 0)+IF(C16812="y",-50,0)+IF(G16812=0,-50,0)</f>
        <v>-90</v>
      </c>
    </row>
    <row r="16813" spans="1:13" x14ac:dyDescent="0.2">
      <c r="A16813" t="s">
        <v>14031</v>
      </c>
      <c r="B16813" t="s">
        <v>476</v>
      </c>
      <c r="C16813" t="s">
        <v>19</v>
      </c>
      <c r="D16813">
        <v>0</v>
      </c>
      <c r="E16813">
        <v>0</v>
      </c>
      <c r="F16813">
        <v>0</v>
      </c>
      <c r="G16813">
        <v>0</v>
      </c>
      <c r="H16813">
        <v>0</v>
      </c>
      <c r="I16813">
        <v>0</v>
      </c>
      <c r="J16813">
        <v>0</v>
      </c>
      <c r="K16813">
        <v>0</v>
      </c>
      <c r="L16813">
        <v>0</v>
      </c>
      <c r="M16813">
        <f>H16813/5000 - F16813/150 - E16813/150+ IF(F16813 = 0, 10, 0)+IF(C16813="y",-50,0)+IF(G16813=0,-50,0)</f>
        <v>-90</v>
      </c>
    </row>
    <row r="16814" spans="1:13" x14ac:dyDescent="0.2">
      <c r="A16814" t="s">
        <v>14032</v>
      </c>
      <c r="B16814" t="s">
        <v>476</v>
      </c>
      <c r="C16814" t="s">
        <v>19</v>
      </c>
      <c r="D16814">
        <v>0</v>
      </c>
      <c r="E16814">
        <v>0</v>
      </c>
      <c r="F16814">
        <v>0</v>
      </c>
      <c r="G16814">
        <v>0</v>
      </c>
      <c r="H16814">
        <v>0</v>
      </c>
      <c r="I16814">
        <v>0</v>
      </c>
      <c r="J16814">
        <v>0</v>
      </c>
      <c r="K16814">
        <v>0</v>
      </c>
      <c r="L16814">
        <v>0</v>
      </c>
      <c r="M16814">
        <f>H16814/5000 - F16814/150 - E16814/150+ IF(F16814 = 0, 10, 0)+IF(C16814="y",-50,0)+IF(G16814=0,-50,0)</f>
        <v>-90</v>
      </c>
    </row>
    <row r="16815" spans="1:13" x14ac:dyDescent="0.2">
      <c r="A16815" t="s">
        <v>14033</v>
      </c>
      <c r="B16815" t="s">
        <v>476</v>
      </c>
      <c r="C16815" t="s">
        <v>19</v>
      </c>
      <c r="D16815">
        <v>0</v>
      </c>
      <c r="E16815">
        <v>0</v>
      </c>
      <c r="F16815">
        <v>0</v>
      </c>
      <c r="G16815">
        <v>0</v>
      </c>
      <c r="H16815">
        <v>0</v>
      </c>
      <c r="I16815">
        <v>0</v>
      </c>
      <c r="J16815">
        <v>0</v>
      </c>
      <c r="K16815">
        <v>0</v>
      </c>
      <c r="L16815">
        <v>0</v>
      </c>
      <c r="M16815">
        <f>H16815/5000 - F16815/150 - E16815/150+ IF(F16815 = 0, 10, 0)+IF(C16815="y",-50,0)+IF(G16815=0,-50,0)</f>
        <v>-90</v>
      </c>
    </row>
    <row r="16816" spans="1:13" x14ac:dyDescent="0.2">
      <c r="A16816" t="s">
        <v>14034</v>
      </c>
      <c r="B16816" t="s">
        <v>476</v>
      </c>
      <c r="C16816" t="s">
        <v>19</v>
      </c>
      <c r="D16816">
        <v>0</v>
      </c>
      <c r="E16816">
        <v>0</v>
      </c>
      <c r="F16816">
        <v>0</v>
      </c>
      <c r="G16816">
        <v>0</v>
      </c>
      <c r="H16816">
        <v>0</v>
      </c>
      <c r="I16816">
        <v>0</v>
      </c>
      <c r="J16816">
        <v>0</v>
      </c>
      <c r="K16816">
        <v>0</v>
      </c>
      <c r="L16816">
        <v>0</v>
      </c>
      <c r="M16816">
        <f>H16816/5000 - F16816/150 - E16816/150+ IF(F16816 = 0, 10, 0)+IF(C16816="y",-50,0)+IF(G16816=0,-50,0)</f>
        <v>-90</v>
      </c>
    </row>
    <row r="16817" spans="1:13" x14ac:dyDescent="0.2">
      <c r="A16817" t="s">
        <v>14035</v>
      </c>
      <c r="B16817" t="s">
        <v>13</v>
      </c>
      <c r="C16817" t="s">
        <v>19</v>
      </c>
      <c r="D16817">
        <v>0</v>
      </c>
      <c r="E16817">
        <v>0</v>
      </c>
      <c r="F16817">
        <v>0</v>
      </c>
      <c r="G16817">
        <v>0</v>
      </c>
      <c r="H16817">
        <v>0</v>
      </c>
      <c r="I16817">
        <v>0</v>
      </c>
      <c r="J16817">
        <v>0</v>
      </c>
      <c r="K16817">
        <v>0</v>
      </c>
      <c r="L16817">
        <v>0</v>
      </c>
      <c r="M16817">
        <f>H16817/5000 - F16817/150 - E16817/150+ IF(F16817 = 0, 10, 0)+IF(C16817="y",-50,0)+IF(G16817=0,-50,0)</f>
        <v>-90</v>
      </c>
    </row>
    <row r="16818" spans="1:13" x14ac:dyDescent="0.2">
      <c r="A16818" t="s">
        <v>14046</v>
      </c>
      <c r="B16818" t="s">
        <v>13</v>
      </c>
      <c r="C16818" t="s">
        <v>19</v>
      </c>
      <c r="D16818">
        <v>0</v>
      </c>
      <c r="E16818">
        <v>0</v>
      </c>
      <c r="F16818">
        <v>0</v>
      </c>
      <c r="G16818">
        <v>0</v>
      </c>
      <c r="H16818">
        <v>0</v>
      </c>
      <c r="I16818">
        <v>0</v>
      </c>
      <c r="J16818">
        <v>0</v>
      </c>
      <c r="K16818">
        <v>0</v>
      </c>
      <c r="L16818">
        <v>0</v>
      </c>
      <c r="M16818">
        <f>H16818/5000 - F16818/150 - E16818/150+ IF(F16818 = 0, 10, 0)+IF(C16818="y",-50,0)+IF(G16818=0,-50,0)</f>
        <v>-90</v>
      </c>
    </row>
    <row r="16819" spans="1:13" x14ac:dyDescent="0.2">
      <c r="A16819" t="s">
        <v>14047</v>
      </c>
      <c r="B16819" t="s">
        <v>466</v>
      </c>
      <c r="C16819" t="s">
        <v>19</v>
      </c>
      <c r="D16819">
        <v>0</v>
      </c>
      <c r="E16819">
        <v>0</v>
      </c>
      <c r="F16819">
        <v>0</v>
      </c>
      <c r="G16819">
        <v>0</v>
      </c>
      <c r="H16819">
        <v>0</v>
      </c>
      <c r="I16819">
        <v>0</v>
      </c>
      <c r="J16819">
        <v>0</v>
      </c>
      <c r="K16819">
        <v>0</v>
      </c>
      <c r="L16819">
        <v>0</v>
      </c>
      <c r="M16819">
        <f>H16819/5000 - F16819/150 - E16819/150+ IF(F16819 = 0, 10, 0)+IF(C16819="y",-50,0)+IF(G16819=0,-50,0)</f>
        <v>-90</v>
      </c>
    </row>
    <row r="16820" spans="1:13" x14ac:dyDescent="0.2">
      <c r="A16820" t="s">
        <v>14048</v>
      </c>
      <c r="B16820" t="s">
        <v>466</v>
      </c>
      <c r="C16820" t="s">
        <v>19</v>
      </c>
      <c r="D16820">
        <v>0</v>
      </c>
      <c r="E16820">
        <v>0</v>
      </c>
      <c r="F16820">
        <v>0</v>
      </c>
      <c r="G16820">
        <v>0</v>
      </c>
      <c r="H16820">
        <v>0</v>
      </c>
      <c r="I16820">
        <v>0</v>
      </c>
      <c r="J16820">
        <v>0</v>
      </c>
      <c r="K16820">
        <v>0</v>
      </c>
      <c r="L16820">
        <v>0</v>
      </c>
      <c r="M16820">
        <f>H16820/5000 - F16820/150 - E16820/150+ IF(F16820 = 0, 10, 0)+IF(C16820="y",-50,0)+IF(G16820=0,-50,0)</f>
        <v>-90</v>
      </c>
    </row>
    <row r="16821" spans="1:13" x14ac:dyDescent="0.2">
      <c r="A16821" t="s">
        <v>14049</v>
      </c>
      <c r="B16821" t="s">
        <v>50</v>
      </c>
      <c r="C16821" t="s">
        <v>19</v>
      </c>
      <c r="D16821">
        <v>0</v>
      </c>
      <c r="E16821">
        <v>0</v>
      </c>
      <c r="F16821">
        <v>0</v>
      </c>
      <c r="G16821">
        <v>0</v>
      </c>
      <c r="H16821">
        <v>0</v>
      </c>
      <c r="I16821">
        <v>0</v>
      </c>
      <c r="J16821">
        <v>0</v>
      </c>
      <c r="K16821">
        <v>0</v>
      </c>
      <c r="L16821">
        <v>0</v>
      </c>
      <c r="M16821">
        <f>H16821/5000 - F16821/150 - E16821/150+ IF(F16821 = 0, 10, 0)+IF(C16821="y",-50,0)+IF(G16821=0,-50,0)</f>
        <v>-90</v>
      </c>
    </row>
    <row r="16822" spans="1:13" x14ac:dyDescent="0.2">
      <c r="A16822" t="s">
        <v>14050</v>
      </c>
      <c r="B16822" t="s">
        <v>466</v>
      </c>
      <c r="C16822" t="s">
        <v>19</v>
      </c>
      <c r="D16822">
        <v>0</v>
      </c>
      <c r="E16822">
        <v>0</v>
      </c>
      <c r="F16822">
        <v>0</v>
      </c>
      <c r="G16822">
        <v>0</v>
      </c>
      <c r="H16822">
        <v>0</v>
      </c>
      <c r="I16822">
        <v>0</v>
      </c>
      <c r="J16822">
        <v>0</v>
      </c>
      <c r="K16822">
        <v>0</v>
      </c>
      <c r="L16822">
        <v>0</v>
      </c>
      <c r="M16822">
        <f>H16822/5000 - F16822/150 - E16822/150+ IF(F16822 = 0, 10, 0)+IF(C16822="y",-50,0)+IF(G16822=0,-50,0)</f>
        <v>-90</v>
      </c>
    </row>
    <row r="16823" spans="1:13" x14ac:dyDescent="0.2">
      <c r="A16823" t="s">
        <v>14051</v>
      </c>
      <c r="B16823" t="s">
        <v>466</v>
      </c>
      <c r="C16823" t="s">
        <v>19</v>
      </c>
      <c r="D16823">
        <v>0</v>
      </c>
      <c r="E16823">
        <v>0</v>
      </c>
      <c r="F16823">
        <v>0</v>
      </c>
      <c r="G16823">
        <v>0</v>
      </c>
      <c r="H16823">
        <v>0</v>
      </c>
      <c r="I16823">
        <v>0</v>
      </c>
      <c r="J16823">
        <v>0</v>
      </c>
      <c r="K16823">
        <v>0</v>
      </c>
      <c r="L16823">
        <v>0</v>
      </c>
      <c r="M16823">
        <f>H16823/5000 - F16823/150 - E16823/150+ IF(F16823 = 0, 10, 0)+IF(C16823="y",-50,0)+IF(G16823=0,-50,0)</f>
        <v>-90</v>
      </c>
    </row>
    <row r="16824" spans="1:13" x14ac:dyDescent="0.2">
      <c r="A16824" t="s">
        <v>14052</v>
      </c>
      <c r="B16824" t="s">
        <v>50</v>
      </c>
      <c r="C16824" t="s">
        <v>19</v>
      </c>
      <c r="D16824">
        <v>0</v>
      </c>
      <c r="E16824">
        <v>0</v>
      </c>
      <c r="F16824">
        <v>0</v>
      </c>
      <c r="G16824">
        <v>0</v>
      </c>
      <c r="H16824">
        <v>0</v>
      </c>
      <c r="I16824">
        <v>0</v>
      </c>
      <c r="J16824">
        <v>0</v>
      </c>
      <c r="K16824">
        <v>0</v>
      </c>
      <c r="L16824">
        <v>0</v>
      </c>
      <c r="M16824">
        <f>H16824/5000 - F16824/150 - E16824/150+ IF(F16824 = 0, 10, 0)+IF(C16824="y",-50,0)+IF(G16824=0,-50,0)</f>
        <v>-90</v>
      </c>
    </row>
    <row r="16825" spans="1:13" x14ac:dyDescent="0.2">
      <c r="A16825" t="s">
        <v>14053</v>
      </c>
      <c r="B16825" t="s">
        <v>466</v>
      </c>
      <c r="C16825" t="s">
        <v>19</v>
      </c>
      <c r="D16825">
        <v>0</v>
      </c>
      <c r="E16825">
        <v>0</v>
      </c>
      <c r="F16825">
        <v>0</v>
      </c>
      <c r="G16825">
        <v>0</v>
      </c>
      <c r="H16825">
        <v>0</v>
      </c>
      <c r="I16825">
        <v>0</v>
      </c>
      <c r="J16825">
        <v>0</v>
      </c>
      <c r="K16825">
        <v>0</v>
      </c>
      <c r="L16825">
        <v>0</v>
      </c>
      <c r="M16825">
        <f>H16825/5000 - F16825/150 - E16825/150+ IF(F16825 = 0, 10, 0)+IF(C16825="y",-50,0)+IF(G16825=0,-50,0)</f>
        <v>-90</v>
      </c>
    </row>
    <row r="16826" spans="1:13" x14ac:dyDescent="0.2">
      <c r="A16826" t="s">
        <v>14054</v>
      </c>
      <c r="B16826" t="s">
        <v>466</v>
      </c>
      <c r="C16826" t="s">
        <v>19</v>
      </c>
      <c r="D16826">
        <v>0</v>
      </c>
      <c r="E16826">
        <v>0</v>
      </c>
      <c r="F16826">
        <v>0</v>
      </c>
      <c r="G16826">
        <v>0</v>
      </c>
      <c r="H16826">
        <v>0</v>
      </c>
      <c r="I16826">
        <v>0</v>
      </c>
      <c r="J16826">
        <v>0</v>
      </c>
      <c r="K16826">
        <v>0</v>
      </c>
      <c r="L16826">
        <v>0</v>
      </c>
      <c r="M16826">
        <f>H16826/5000 - F16826/150 - E16826/150+ IF(F16826 = 0, 10, 0)+IF(C16826="y",-50,0)+IF(G16826=0,-50,0)</f>
        <v>-90</v>
      </c>
    </row>
    <row r="16827" spans="1:13" x14ac:dyDescent="0.2">
      <c r="A16827" t="s">
        <v>14055</v>
      </c>
      <c r="B16827" t="s">
        <v>466</v>
      </c>
      <c r="C16827" t="s">
        <v>19</v>
      </c>
      <c r="D16827">
        <v>0</v>
      </c>
      <c r="E16827">
        <v>0</v>
      </c>
      <c r="F16827">
        <v>0</v>
      </c>
      <c r="G16827">
        <v>0</v>
      </c>
      <c r="H16827">
        <v>0</v>
      </c>
      <c r="I16827">
        <v>0</v>
      </c>
      <c r="J16827">
        <v>0</v>
      </c>
      <c r="K16827">
        <v>0</v>
      </c>
      <c r="L16827">
        <v>0</v>
      </c>
      <c r="M16827">
        <f>H16827/5000 - F16827/150 - E16827/150+ IF(F16827 = 0, 10, 0)+IF(C16827="y",-50,0)+IF(G16827=0,-50,0)</f>
        <v>-90</v>
      </c>
    </row>
    <row r="16828" spans="1:13" x14ac:dyDescent="0.2">
      <c r="A16828" t="s">
        <v>14056</v>
      </c>
      <c r="B16828" t="s">
        <v>466</v>
      </c>
      <c r="C16828" t="s">
        <v>19</v>
      </c>
      <c r="D16828">
        <v>0</v>
      </c>
      <c r="E16828">
        <v>0</v>
      </c>
      <c r="F16828">
        <v>0</v>
      </c>
      <c r="G16828">
        <v>0</v>
      </c>
      <c r="H16828">
        <v>0</v>
      </c>
      <c r="I16828">
        <v>0</v>
      </c>
      <c r="J16828">
        <v>0</v>
      </c>
      <c r="K16828">
        <v>0</v>
      </c>
      <c r="L16828">
        <v>0</v>
      </c>
      <c r="M16828">
        <f>H16828/5000 - F16828/150 - E16828/150+ IF(F16828 = 0, 10, 0)+IF(C16828="y",-50,0)+IF(G16828=0,-50,0)</f>
        <v>-90</v>
      </c>
    </row>
    <row r="16829" spans="1:13" x14ac:dyDescent="0.2">
      <c r="A16829" t="s">
        <v>14057</v>
      </c>
      <c r="B16829" t="s">
        <v>476</v>
      </c>
      <c r="C16829" t="s">
        <v>19</v>
      </c>
      <c r="D16829">
        <v>0</v>
      </c>
      <c r="E16829">
        <v>0</v>
      </c>
      <c r="F16829">
        <v>0</v>
      </c>
      <c r="G16829">
        <v>0</v>
      </c>
      <c r="H16829">
        <v>0</v>
      </c>
      <c r="I16829">
        <v>0</v>
      </c>
      <c r="J16829">
        <v>0</v>
      </c>
      <c r="K16829">
        <v>0</v>
      </c>
      <c r="L16829">
        <v>0</v>
      </c>
      <c r="M16829">
        <f>H16829/5000 - F16829/150 - E16829/150+ IF(F16829 = 0, 10, 0)+IF(C16829="y",-50,0)+IF(G16829=0,-50,0)</f>
        <v>-90</v>
      </c>
    </row>
    <row r="16830" spans="1:13" x14ac:dyDescent="0.2">
      <c r="A16830" t="s">
        <v>14058</v>
      </c>
      <c r="B16830" t="s">
        <v>466</v>
      </c>
      <c r="C16830" t="s">
        <v>19</v>
      </c>
      <c r="D16830">
        <v>0</v>
      </c>
      <c r="E16830">
        <v>0</v>
      </c>
      <c r="F16830">
        <v>0</v>
      </c>
      <c r="G16830">
        <v>0</v>
      </c>
      <c r="H16830">
        <v>0</v>
      </c>
      <c r="I16830">
        <v>0</v>
      </c>
      <c r="J16830">
        <v>0</v>
      </c>
      <c r="K16830">
        <v>0</v>
      </c>
      <c r="L16830">
        <v>0</v>
      </c>
      <c r="M16830">
        <f>H16830/5000 - F16830/150 - E16830/150+ IF(F16830 = 0, 10, 0)+IF(C16830="y",-50,0)+IF(G16830=0,-50,0)</f>
        <v>-90</v>
      </c>
    </row>
    <row r="16831" spans="1:13" x14ac:dyDescent="0.2">
      <c r="A16831" t="s">
        <v>14059</v>
      </c>
      <c r="B16831" t="s">
        <v>466</v>
      </c>
      <c r="C16831" t="s">
        <v>19</v>
      </c>
      <c r="D16831">
        <v>0</v>
      </c>
      <c r="E16831">
        <v>0</v>
      </c>
      <c r="F16831">
        <v>0</v>
      </c>
      <c r="G16831">
        <v>0</v>
      </c>
      <c r="H16831">
        <v>0</v>
      </c>
      <c r="I16831">
        <v>0</v>
      </c>
      <c r="J16831">
        <v>0</v>
      </c>
      <c r="K16831">
        <v>0</v>
      </c>
      <c r="L16831">
        <v>0</v>
      </c>
      <c r="M16831">
        <f>H16831/5000 - F16831/150 - E16831/150+ IF(F16831 = 0, 10, 0)+IF(C16831="y",-50,0)+IF(G16831=0,-50,0)</f>
        <v>-90</v>
      </c>
    </row>
    <row r="16832" spans="1:13" x14ac:dyDescent="0.2">
      <c r="A16832" t="s">
        <v>14060</v>
      </c>
      <c r="B16832" t="s">
        <v>466</v>
      </c>
      <c r="C16832" t="s">
        <v>19</v>
      </c>
      <c r="D16832">
        <v>0</v>
      </c>
      <c r="E16832">
        <v>0</v>
      </c>
      <c r="F16832">
        <v>0</v>
      </c>
      <c r="G16832">
        <v>0</v>
      </c>
      <c r="H16832">
        <v>0</v>
      </c>
      <c r="I16832">
        <v>0</v>
      </c>
      <c r="J16832">
        <v>0</v>
      </c>
      <c r="K16832">
        <v>0</v>
      </c>
      <c r="L16832">
        <v>0</v>
      </c>
      <c r="M16832">
        <f>H16832/5000 - F16832/150 - E16832/150+ IF(F16832 = 0, 10, 0)+IF(C16832="y",-50,0)+IF(G16832=0,-50,0)</f>
        <v>-90</v>
      </c>
    </row>
    <row r="16833" spans="1:13" x14ac:dyDescent="0.2">
      <c r="A16833" t="s">
        <v>14061</v>
      </c>
      <c r="B16833" t="s">
        <v>50</v>
      </c>
      <c r="C16833" t="s">
        <v>19</v>
      </c>
      <c r="D16833">
        <v>0</v>
      </c>
      <c r="E16833">
        <v>0</v>
      </c>
      <c r="F16833">
        <v>0</v>
      </c>
      <c r="G16833">
        <v>0</v>
      </c>
      <c r="H16833">
        <v>0</v>
      </c>
      <c r="I16833">
        <v>0</v>
      </c>
      <c r="J16833">
        <v>0</v>
      </c>
      <c r="K16833">
        <v>0</v>
      </c>
      <c r="L16833">
        <v>0</v>
      </c>
      <c r="M16833">
        <f>H16833/5000 - F16833/150 - E16833/150+ IF(F16833 = 0, 10, 0)+IF(C16833="y",-50,0)+IF(G16833=0,-50,0)</f>
        <v>-90</v>
      </c>
    </row>
    <row r="16834" spans="1:13" x14ac:dyDescent="0.2">
      <c r="A16834" t="s">
        <v>14100</v>
      </c>
      <c r="B16834" t="s">
        <v>13</v>
      </c>
      <c r="C16834" t="s">
        <v>19</v>
      </c>
      <c r="D16834">
        <v>0</v>
      </c>
      <c r="E16834">
        <v>0</v>
      </c>
      <c r="F16834">
        <v>0</v>
      </c>
      <c r="G16834">
        <v>0</v>
      </c>
      <c r="H16834">
        <v>0</v>
      </c>
      <c r="I16834">
        <v>0</v>
      </c>
      <c r="J16834">
        <v>0</v>
      </c>
      <c r="K16834">
        <v>0</v>
      </c>
      <c r="L16834">
        <v>0</v>
      </c>
      <c r="M16834">
        <f>H16834/5000 - F16834/150 - E16834/150+ IF(F16834 = 0, 10, 0)+IF(C16834="y",-50,0)+IF(G16834=0,-50,0)</f>
        <v>-90</v>
      </c>
    </row>
    <row r="16835" spans="1:13" x14ac:dyDescent="0.2">
      <c r="A16835" t="s">
        <v>14101</v>
      </c>
      <c r="B16835" t="s">
        <v>466</v>
      </c>
      <c r="C16835" t="s">
        <v>19</v>
      </c>
      <c r="D16835">
        <v>0</v>
      </c>
      <c r="E16835">
        <v>0</v>
      </c>
      <c r="F16835">
        <v>0</v>
      </c>
      <c r="G16835">
        <v>0</v>
      </c>
      <c r="H16835">
        <v>0</v>
      </c>
      <c r="I16835">
        <v>0</v>
      </c>
      <c r="J16835">
        <v>0</v>
      </c>
      <c r="K16835">
        <v>0</v>
      </c>
      <c r="L16835">
        <v>0</v>
      </c>
      <c r="M16835">
        <f>H16835/5000 - F16835/150 - E16835/150+ IF(F16835 = 0, 10, 0)+IF(C16835="y",-50,0)+IF(G16835=0,-50,0)</f>
        <v>-90</v>
      </c>
    </row>
    <row r="16836" spans="1:13" x14ac:dyDescent="0.2">
      <c r="A16836" t="s">
        <v>14102</v>
      </c>
      <c r="B16836" t="s">
        <v>466</v>
      </c>
      <c r="C16836" t="s">
        <v>19</v>
      </c>
      <c r="D16836">
        <v>0</v>
      </c>
      <c r="E16836">
        <v>0</v>
      </c>
      <c r="F16836">
        <v>0</v>
      </c>
      <c r="G16836">
        <v>0</v>
      </c>
      <c r="H16836">
        <v>0</v>
      </c>
      <c r="I16836">
        <v>0</v>
      </c>
      <c r="J16836">
        <v>0</v>
      </c>
      <c r="K16836">
        <v>0</v>
      </c>
      <c r="L16836">
        <v>0</v>
      </c>
      <c r="M16836">
        <f>H16836/5000 - F16836/150 - E16836/150+ IF(F16836 = 0, 10, 0)+IF(C16836="y",-50,0)+IF(G16836=0,-50,0)</f>
        <v>-90</v>
      </c>
    </row>
    <row r="16837" spans="1:13" x14ac:dyDescent="0.2">
      <c r="A16837" t="s">
        <v>14103</v>
      </c>
      <c r="B16837" t="s">
        <v>466</v>
      </c>
      <c r="C16837" t="s">
        <v>19</v>
      </c>
      <c r="D16837">
        <v>0</v>
      </c>
      <c r="E16837">
        <v>0</v>
      </c>
      <c r="F16837">
        <v>0</v>
      </c>
      <c r="G16837">
        <v>0</v>
      </c>
      <c r="H16837">
        <v>0</v>
      </c>
      <c r="I16837">
        <v>0</v>
      </c>
      <c r="J16837">
        <v>0</v>
      </c>
      <c r="K16837">
        <v>0</v>
      </c>
      <c r="L16837">
        <v>0</v>
      </c>
      <c r="M16837">
        <f>H16837/5000 - F16837/150 - E16837/150+ IF(F16837 = 0, 10, 0)+IF(C16837="y",-50,0)+IF(G16837=0,-50,0)</f>
        <v>-90</v>
      </c>
    </row>
    <row r="16838" spans="1:13" x14ac:dyDescent="0.2">
      <c r="A16838" t="s">
        <v>14144</v>
      </c>
      <c r="B16838" t="s">
        <v>13</v>
      </c>
      <c r="C16838" t="s">
        <v>19</v>
      </c>
      <c r="D16838">
        <v>0</v>
      </c>
      <c r="E16838">
        <v>0</v>
      </c>
      <c r="F16838">
        <v>0</v>
      </c>
      <c r="G16838">
        <v>0</v>
      </c>
      <c r="H16838">
        <v>0</v>
      </c>
      <c r="I16838">
        <v>0</v>
      </c>
      <c r="J16838">
        <v>0</v>
      </c>
      <c r="K16838">
        <v>0</v>
      </c>
      <c r="L16838">
        <v>0</v>
      </c>
      <c r="M16838">
        <f>H16838/5000 - F16838/150 - E16838/150+ IF(F16838 = 0, 10, 0)+IF(C16838="y",-50,0)+IF(G16838=0,-50,0)</f>
        <v>-90</v>
      </c>
    </row>
    <row r="16839" spans="1:13" x14ac:dyDescent="0.2">
      <c r="A16839" t="s">
        <v>14145</v>
      </c>
      <c r="B16839" t="s">
        <v>466</v>
      </c>
      <c r="C16839" t="s">
        <v>19</v>
      </c>
      <c r="D16839">
        <v>0</v>
      </c>
      <c r="E16839">
        <v>0</v>
      </c>
      <c r="F16839">
        <v>0</v>
      </c>
      <c r="G16839">
        <v>0</v>
      </c>
      <c r="H16839">
        <v>0</v>
      </c>
      <c r="I16839">
        <v>0</v>
      </c>
      <c r="J16839">
        <v>0</v>
      </c>
      <c r="K16839">
        <v>0</v>
      </c>
      <c r="L16839">
        <v>0</v>
      </c>
      <c r="M16839">
        <f>H16839/5000 - F16839/150 - E16839/150+ IF(F16839 = 0, 10, 0)+IF(C16839="y",-50,0)+IF(G16839=0,-50,0)</f>
        <v>-90</v>
      </c>
    </row>
    <row r="16840" spans="1:13" x14ac:dyDescent="0.2">
      <c r="A16840" t="s">
        <v>14146</v>
      </c>
      <c r="B16840" t="s">
        <v>466</v>
      </c>
      <c r="C16840" t="s">
        <v>19</v>
      </c>
      <c r="D16840">
        <v>0</v>
      </c>
      <c r="E16840">
        <v>0</v>
      </c>
      <c r="F16840">
        <v>0</v>
      </c>
      <c r="G16840">
        <v>0</v>
      </c>
      <c r="H16840">
        <v>0</v>
      </c>
      <c r="I16840">
        <v>0</v>
      </c>
      <c r="J16840">
        <v>0</v>
      </c>
      <c r="K16840">
        <v>0</v>
      </c>
      <c r="L16840">
        <v>0</v>
      </c>
      <c r="M16840">
        <f>H16840/5000 - F16840/150 - E16840/150+ IF(F16840 = 0, 10, 0)+IF(C16840="y",-50,0)+IF(G16840=0,-50,0)</f>
        <v>-90</v>
      </c>
    </row>
    <row r="16841" spans="1:13" x14ac:dyDescent="0.2">
      <c r="A16841" t="s">
        <v>14147</v>
      </c>
      <c r="B16841" t="s">
        <v>466</v>
      </c>
      <c r="C16841" t="s">
        <v>19</v>
      </c>
      <c r="D16841">
        <v>0</v>
      </c>
      <c r="E16841">
        <v>0</v>
      </c>
      <c r="F16841">
        <v>0</v>
      </c>
      <c r="G16841">
        <v>0</v>
      </c>
      <c r="H16841">
        <v>0</v>
      </c>
      <c r="I16841">
        <v>0</v>
      </c>
      <c r="J16841">
        <v>0</v>
      </c>
      <c r="K16841">
        <v>0</v>
      </c>
      <c r="L16841">
        <v>0</v>
      </c>
      <c r="M16841">
        <f>H16841/5000 - F16841/150 - E16841/150+ IF(F16841 = 0, 10, 0)+IF(C16841="y",-50,0)+IF(G16841=0,-50,0)</f>
        <v>-90</v>
      </c>
    </row>
    <row r="16842" spans="1:13" x14ac:dyDescent="0.2">
      <c r="A16842" t="s">
        <v>14148</v>
      </c>
      <c r="B16842" t="s">
        <v>466</v>
      </c>
      <c r="C16842" t="s">
        <v>19</v>
      </c>
      <c r="D16842">
        <v>0</v>
      </c>
      <c r="E16842">
        <v>0</v>
      </c>
      <c r="F16842">
        <v>0</v>
      </c>
      <c r="G16842">
        <v>0</v>
      </c>
      <c r="H16842">
        <v>0</v>
      </c>
      <c r="I16842">
        <v>0</v>
      </c>
      <c r="J16842">
        <v>0</v>
      </c>
      <c r="K16842">
        <v>0</v>
      </c>
      <c r="L16842">
        <v>0</v>
      </c>
      <c r="M16842">
        <f>H16842/5000 - F16842/150 - E16842/150+ IF(F16842 = 0, 10, 0)+IF(C16842="y",-50,0)+IF(G16842=0,-50,0)</f>
        <v>-90</v>
      </c>
    </row>
    <row r="16843" spans="1:13" x14ac:dyDescent="0.2">
      <c r="A16843" t="s">
        <v>14149</v>
      </c>
      <c r="B16843" t="s">
        <v>466</v>
      </c>
      <c r="C16843" t="s">
        <v>19</v>
      </c>
      <c r="D16843">
        <v>0</v>
      </c>
      <c r="E16843">
        <v>0</v>
      </c>
      <c r="F16843">
        <v>0</v>
      </c>
      <c r="G16843">
        <v>0</v>
      </c>
      <c r="H16843">
        <v>0</v>
      </c>
      <c r="I16843">
        <v>0</v>
      </c>
      <c r="J16843">
        <v>0</v>
      </c>
      <c r="K16843">
        <v>0</v>
      </c>
      <c r="L16843">
        <v>0</v>
      </c>
      <c r="M16843">
        <f>H16843/5000 - F16843/150 - E16843/150+ IF(F16843 = 0, 10, 0)+IF(C16843="y",-50,0)+IF(G16843=0,-50,0)</f>
        <v>-90</v>
      </c>
    </row>
    <row r="16844" spans="1:13" x14ac:dyDescent="0.2">
      <c r="A16844" t="s">
        <v>14162</v>
      </c>
      <c r="B16844" t="s">
        <v>13</v>
      </c>
      <c r="C16844" t="s">
        <v>19</v>
      </c>
      <c r="D16844">
        <v>0</v>
      </c>
      <c r="E16844">
        <v>0</v>
      </c>
      <c r="F16844">
        <v>0</v>
      </c>
      <c r="G16844">
        <v>0</v>
      </c>
      <c r="H16844">
        <v>0</v>
      </c>
      <c r="I16844">
        <v>0</v>
      </c>
      <c r="J16844">
        <v>0</v>
      </c>
      <c r="K16844">
        <v>0</v>
      </c>
      <c r="L16844">
        <v>0</v>
      </c>
      <c r="M16844">
        <f>H16844/5000 - F16844/150 - E16844/150+ IF(F16844 = 0, 10, 0)+IF(C16844="y",-50,0)+IF(G16844=0,-50,0)</f>
        <v>-90</v>
      </c>
    </row>
    <row r="16845" spans="1:13" x14ac:dyDescent="0.2">
      <c r="A16845" t="s">
        <v>14181</v>
      </c>
      <c r="B16845" t="s">
        <v>13</v>
      </c>
      <c r="C16845" t="s">
        <v>19</v>
      </c>
      <c r="D16845">
        <v>0</v>
      </c>
      <c r="E16845">
        <v>0</v>
      </c>
      <c r="F16845">
        <v>0</v>
      </c>
      <c r="G16845">
        <v>0</v>
      </c>
      <c r="H16845">
        <v>0</v>
      </c>
      <c r="I16845">
        <v>0</v>
      </c>
      <c r="J16845">
        <v>0</v>
      </c>
      <c r="K16845">
        <v>0</v>
      </c>
      <c r="L16845">
        <v>0</v>
      </c>
      <c r="M16845">
        <f>H16845/5000 - F16845/150 - E16845/150+ IF(F16845 = 0, 10, 0)+IF(C16845="y",-50,0)+IF(G16845=0,-50,0)</f>
        <v>-90</v>
      </c>
    </row>
    <row r="16846" spans="1:13" x14ac:dyDescent="0.2">
      <c r="A16846" t="s">
        <v>14182</v>
      </c>
      <c r="B16846" t="s">
        <v>466</v>
      </c>
      <c r="C16846" t="s">
        <v>19</v>
      </c>
      <c r="D16846">
        <v>0</v>
      </c>
      <c r="E16846">
        <v>0</v>
      </c>
      <c r="F16846">
        <v>0</v>
      </c>
      <c r="G16846">
        <v>0</v>
      </c>
      <c r="H16846">
        <v>0</v>
      </c>
      <c r="I16846">
        <v>0</v>
      </c>
      <c r="J16846">
        <v>0</v>
      </c>
      <c r="K16846">
        <v>0</v>
      </c>
      <c r="L16846">
        <v>0</v>
      </c>
      <c r="M16846">
        <f>H16846/5000 - F16846/150 - E16846/150+ IF(F16846 = 0, 10, 0)+IF(C16846="y",-50,0)+IF(G16846=0,-50,0)</f>
        <v>-90</v>
      </c>
    </row>
    <row r="16847" spans="1:13" x14ac:dyDescent="0.2">
      <c r="A16847" t="s">
        <v>14183</v>
      </c>
      <c r="B16847" t="s">
        <v>466</v>
      </c>
      <c r="C16847" t="s">
        <v>19</v>
      </c>
      <c r="D16847">
        <v>0</v>
      </c>
      <c r="E16847">
        <v>0</v>
      </c>
      <c r="F16847">
        <v>0</v>
      </c>
      <c r="G16847">
        <v>0</v>
      </c>
      <c r="H16847">
        <v>0</v>
      </c>
      <c r="I16847">
        <v>0</v>
      </c>
      <c r="J16847">
        <v>0</v>
      </c>
      <c r="K16847">
        <v>0</v>
      </c>
      <c r="L16847">
        <v>0</v>
      </c>
      <c r="M16847">
        <f>H16847/5000 - F16847/150 - E16847/150+ IF(F16847 = 0, 10, 0)+IF(C16847="y",-50,0)+IF(G16847=0,-50,0)</f>
        <v>-90</v>
      </c>
    </row>
    <row r="16848" spans="1:13" x14ac:dyDescent="0.2">
      <c r="A16848" t="s">
        <v>14184</v>
      </c>
      <c r="B16848" t="s">
        <v>466</v>
      </c>
      <c r="C16848" t="s">
        <v>19</v>
      </c>
      <c r="D16848">
        <v>0</v>
      </c>
      <c r="E16848">
        <v>0</v>
      </c>
      <c r="F16848">
        <v>0</v>
      </c>
      <c r="G16848">
        <v>0</v>
      </c>
      <c r="H16848">
        <v>0</v>
      </c>
      <c r="I16848">
        <v>0</v>
      </c>
      <c r="J16848">
        <v>0</v>
      </c>
      <c r="K16848">
        <v>0</v>
      </c>
      <c r="L16848">
        <v>0</v>
      </c>
      <c r="M16848">
        <f>H16848/5000 - F16848/150 - E16848/150+ IF(F16848 = 0, 10, 0)+IF(C16848="y",-50,0)+IF(G16848=0,-50,0)</f>
        <v>-90</v>
      </c>
    </row>
    <row r="16849" spans="1:13" x14ac:dyDescent="0.2">
      <c r="A16849" t="s">
        <v>14185</v>
      </c>
      <c r="B16849" t="s">
        <v>466</v>
      </c>
      <c r="C16849" t="s">
        <v>19</v>
      </c>
      <c r="D16849">
        <v>0</v>
      </c>
      <c r="E16849">
        <v>0</v>
      </c>
      <c r="F16849">
        <v>0</v>
      </c>
      <c r="G16849">
        <v>0</v>
      </c>
      <c r="H16849">
        <v>0</v>
      </c>
      <c r="I16849">
        <v>0</v>
      </c>
      <c r="J16849">
        <v>0</v>
      </c>
      <c r="K16849">
        <v>0</v>
      </c>
      <c r="L16849">
        <v>0</v>
      </c>
      <c r="M16849">
        <f>H16849/5000 - F16849/150 - E16849/150+ IF(F16849 = 0, 10, 0)+IF(C16849="y",-50,0)+IF(G16849=0,-50,0)</f>
        <v>-90</v>
      </c>
    </row>
    <row r="16850" spans="1:13" x14ac:dyDescent="0.2">
      <c r="A16850" t="s">
        <v>14186</v>
      </c>
      <c r="B16850" t="s">
        <v>466</v>
      </c>
      <c r="C16850" t="s">
        <v>19</v>
      </c>
      <c r="D16850">
        <v>0</v>
      </c>
      <c r="E16850">
        <v>0</v>
      </c>
      <c r="F16850">
        <v>0</v>
      </c>
      <c r="G16850">
        <v>0</v>
      </c>
      <c r="H16850">
        <v>0</v>
      </c>
      <c r="I16850">
        <v>0</v>
      </c>
      <c r="J16850">
        <v>0</v>
      </c>
      <c r="K16850">
        <v>0</v>
      </c>
      <c r="L16850">
        <v>0</v>
      </c>
      <c r="M16850">
        <f>H16850/5000 - F16850/150 - E16850/150+ IF(F16850 = 0, 10, 0)+IF(C16850="y",-50,0)+IF(G16850=0,-50,0)</f>
        <v>-90</v>
      </c>
    </row>
    <row r="16851" spans="1:13" x14ac:dyDescent="0.2">
      <c r="A16851" t="s">
        <v>14187</v>
      </c>
      <c r="B16851" t="s">
        <v>466</v>
      </c>
      <c r="C16851" t="s">
        <v>19</v>
      </c>
      <c r="D16851">
        <v>0</v>
      </c>
      <c r="E16851">
        <v>0</v>
      </c>
      <c r="F16851">
        <v>0</v>
      </c>
      <c r="G16851">
        <v>0</v>
      </c>
      <c r="H16851">
        <v>0</v>
      </c>
      <c r="I16851">
        <v>0</v>
      </c>
      <c r="J16851">
        <v>0</v>
      </c>
      <c r="K16851">
        <v>0</v>
      </c>
      <c r="L16851">
        <v>0</v>
      </c>
      <c r="M16851">
        <f>H16851/5000 - F16851/150 - E16851/150+ IF(F16851 = 0, 10, 0)+IF(C16851="y",-50,0)+IF(G16851=0,-50,0)</f>
        <v>-90</v>
      </c>
    </row>
    <row r="16852" spans="1:13" x14ac:dyDescent="0.2">
      <c r="A16852" t="s">
        <v>14188</v>
      </c>
      <c r="B16852" t="s">
        <v>466</v>
      </c>
      <c r="C16852" t="s">
        <v>19</v>
      </c>
      <c r="D16852">
        <v>0</v>
      </c>
      <c r="E16852">
        <v>0</v>
      </c>
      <c r="F16852">
        <v>0</v>
      </c>
      <c r="G16852">
        <v>0</v>
      </c>
      <c r="H16852">
        <v>0</v>
      </c>
      <c r="I16852">
        <v>0</v>
      </c>
      <c r="J16852">
        <v>0</v>
      </c>
      <c r="K16852">
        <v>0</v>
      </c>
      <c r="L16852">
        <v>0</v>
      </c>
      <c r="M16852">
        <f>H16852/5000 - F16852/150 - E16852/150+ IF(F16852 = 0, 10, 0)+IF(C16852="y",-50,0)+IF(G16852=0,-50,0)</f>
        <v>-90</v>
      </c>
    </row>
    <row r="16853" spans="1:13" x14ac:dyDescent="0.2">
      <c r="A16853" t="s">
        <v>14198</v>
      </c>
      <c r="B16853" t="s">
        <v>476</v>
      </c>
      <c r="C16853" t="s">
        <v>19</v>
      </c>
      <c r="D16853">
        <v>0</v>
      </c>
      <c r="E16853">
        <v>0</v>
      </c>
      <c r="F16853">
        <v>0</v>
      </c>
      <c r="G16853">
        <v>0</v>
      </c>
      <c r="H16853">
        <v>0</v>
      </c>
      <c r="I16853">
        <v>0</v>
      </c>
      <c r="J16853">
        <v>0</v>
      </c>
      <c r="K16853">
        <v>0</v>
      </c>
      <c r="L16853">
        <v>0</v>
      </c>
      <c r="M16853">
        <f>H16853/5000 - F16853/150 - E16853/150+ IF(F16853 = 0, 10, 0)+IF(C16853="y",-50,0)+IF(G16853=0,-50,0)</f>
        <v>-90</v>
      </c>
    </row>
    <row r="16854" spans="1:13" x14ac:dyDescent="0.2">
      <c r="A16854" t="s">
        <v>14199</v>
      </c>
      <c r="B16854" t="s">
        <v>476</v>
      </c>
      <c r="C16854" t="s">
        <v>19</v>
      </c>
      <c r="D16854">
        <v>0</v>
      </c>
      <c r="E16854">
        <v>0</v>
      </c>
      <c r="F16854">
        <v>0</v>
      </c>
      <c r="G16854">
        <v>0</v>
      </c>
      <c r="H16854">
        <v>0</v>
      </c>
      <c r="I16854">
        <v>0</v>
      </c>
      <c r="J16854">
        <v>0</v>
      </c>
      <c r="K16854">
        <v>0</v>
      </c>
      <c r="L16854">
        <v>0</v>
      </c>
      <c r="M16854">
        <f>H16854/5000 - F16854/150 - E16854/150+ IF(F16854 = 0, 10, 0)+IF(C16854="y",-50,0)+IF(G16854=0,-50,0)</f>
        <v>-90</v>
      </c>
    </row>
    <row r="16855" spans="1:13" x14ac:dyDescent="0.2">
      <c r="A16855" t="s">
        <v>14205</v>
      </c>
      <c r="B16855" t="s">
        <v>476</v>
      </c>
      <c r="C16855" t="s">
        <v>19</v>
      </c>
      <c r="D16855">
        <v>0</v>
      </c>
      <c r="E16855">
        <v>0</v>
      </c>
      <c r="F16855">
        <v>0</v>
      </c>
      <c r="G16855">
        <v>0</v>
      </c>
      <c r="H16855">
        <v>0</v>
      </c>
      <c r="I16855">
        <v>0</v>
      </c>
      <c r="J16855">
        <v>0</v>
      </c>
      <c r="K16855">
        <v>0</v>
      </c>
      <c r="L16855">
        <v>0</v>
      </c>
      <c r="M16855">
        <f>H16855/5000 - F16855/150 - E16855/150+ IF(F16855 = 0, 10, 0)+IF(C16855="y",-50,0)+IF(G16855=0,-50,0)</f>
        <v>-90</v>
      </c>
    </row>
    <row r="16856" spans="1:13" x14ac:dyDescent="0.2">
      <c r="A16856" t="s">
        <v>14216</v>
      </c>
      <c r="B16856" t="s">
        <v>692</v>
      </c>
      <c r="C16856" t="s">
        <v>19</v>
      </c>
      <c r="D16856">
        <v>0</v>
      </c>
      <c r="E16856">
        <v>0</v>
      </c>
      <c r="F16856">
        <v>0</v>
      </c>
      <c r="G16856">
        <v>0</v>
      </c>
      <c r="H16856">
        <v>0</v>
      </c>
      <c r="I16856">
        <v>0</v>
      </c>
      <c r="J16856">
        <v>0</v>
      </c>
      <c r="K16856">
        <v>0</v>
      </c>
      <c r="L16856">
        <v>0</v>
      </c>
      <c r="M16856">
        <f>H16856/5000 - F16856/150 - E16856/150+ IF(F16856 = 0, 10, 0)+IF(C16856="y",-50,0)+IF(G16856=0,-50,0)</f>
        <v>-90</v>
      </c>
    </row>
    <row r="16857" spans="1:13" x14ac:dyDescent="0.2">
      <c r="A16857" t="s">
        <v>14226</v>
      </c>
      <c r="B16857" t="s">
        <v>315</v>
      </c>
      <c r="C16857" t="s">
        <v>19</v>
      </c>
      <c r="D16857">
        <v>0</v>
      </c>
      <c r="E16857">
        <v>0</v>
      </c>
      <c r="F16857">
        <v>0</v>
      </c>
      <c r="G16857">
        <v>0</v>
      </c>
      <c r="H16857">
        <v>0</v>
      </c>
      <c r="I16857">
        <v>0</v>
      </c>
      <c r="J16857">
        <v>0</v>
      </c>
      <c r="K16857">
        <v>0</v>
      </c>
      <c r="L16857">
        <v>0</v>
      </c>
      <c r="M16857">
        <f>H16857/5000 - F16857/150 - E16857/150+ IF(F16857 = 0, 10, 0)+IF(C16857="y",-50,0)+IF(G16857=0,-50,0)</f>
        <v>-90</v>
      </c>
    </row>
    <row r="16858" spans="1:13" x14ac:dyDescent="0.2">
      <c r="A16858" t="s">
        <v>14241</v>
      </c>
      <c r="B16858" t="s">
        <v>315</v>
      </c>
      <c r="C16858" t="s">
        <v>19</v>
      </c>
      <c r="D16858">
        <v>0</v>
      </c>
      <c r="E16858">
        <v>0</v>
      </c>
      <c r="F16858">
        <v>0</v>
      </c>
      <c r="G16858">
        <v>0</v>
      </c>
      <c r="H16858">
        <v>0</v>
      </c>
      <c r="I16858">
        <v>0</v>
      </c>
      <c r="J16858">
        <v>0</v>
      </c>
      <c r="K16858">
        <v>0</v>
      </c>
      <c r="L16858">
        <v>0</v>
      </c>
      <c r="M16858">
        <f>H16858/5000 - F16858/150 - E16858/150+ IF(F16858 = 0, 10, 0)+IF(C16858="y",-50,0)+IF(G16858=0,-50,0)</f>
        <v>-90</v>
      </c>
    </row>
    <row r="16859" spans="1:13" x14ac:dyDescent="0.2">
      <c r="A16859" t="s">
        <v>14242</v>
      </c>
      <c r="B16859" t="s">
        <v>18</v>
      </c>
      <c r="C16859" t="s">
        <v>19</v>
      </c>
      <c r="D16859">
        <v>0</v>
      </c>
      <c r="E16859">
        <v>0</v>
      </c>
      <c r="F16859">
        <v>0</v>
      </c>
      <c r="G16859">
        <v>0</v>
      </c>
      <c r="H16859">
        <v>0</v>
      </c>
      <c r="I16859">
        <v>0</v>
      </c>
      <c r="J16859">
        <v>0</v>
      </c>
      <c r="K16859">
        <v>0</v>
      </c>
      <c r="L16859">
        <v>0</v>
      </c>
      <c r="M16859">
        <f>H16859/5000 - F16859/150 - E16859/150+ IF(F16859 = 0, 10, 0)+IF(C16859="y",-50,0)+IF(G16859=0,-50,0)</f>
        <v>-90</v>
      </c>
    </row>
    <row r="16860" spans="1:13" x14ac:dyDescent="0.2">
      <c r="A16860" t="s">
        <v>14245</v>
      </c>
      <c r="B16860" t="s">
        <v>18</v>
      </c>
      <c r="C16860" t="s">
        <v>19</v>
      </c>
      <c r="D16860">
        <v>0</v>
      </c>
      <c r="E16860">
        <v>0</v>
      </c>
      <c r="F16860">
        <v>0</v>
      </c>
      <c r="G16860">
        <v>0</v>
      </c>
      <c r="H16860">
        <v>0</v>
      </c>
      <c r="I16860">
        <v>0</v>
      </c>
      <c r="J16860">
        <v>0</v>
      </c>
      <c r="K16860">
        <v>0</v>
      </c>
      <c r="L16860">
        <v>0</v>
      </c>
      <c r="M16860">
        <f>H16860/5000 - F16860/150 - E16860/150+ IF(F16860 = 0, 10, 0)+IF(C16860="y",-50,0)+IF(G16860=0,-50,0)</f>
        <v>-90</v>
      </c>
    </row>
    <row r="16861" spans="1:13" x14ac:dyDescent="0.2">
      <c r="A16861" t="s">
        <v>14246</v>
      </c>
      <c r="B16861" t="s">
        <v>18</v>
      </c>
      <c r="C16861" t="s">
        <v>19</v>
      </c>
      <c r="D16861">
        <v>0</v>
      </c>
      <c r="E16861">
        <v>0</v>
      </c>
      <c r="F16861">
        <v>0</v>
      </c>
      <c r="G16861">
        <v>0</v>
      </c>
      <c r="H16861">
        <v>0</v>
      </c>
      <c r="I16861">
        <v>0</v>
      </c>
      <c r="J16861">
        <v>0</v>
      </c>
      <c r="K16861">
        <v>0</v>
      </c>
      <c r="L16861">
        <v>0</v>
      </c>
      <c r="M16861">
        <f>H16861/5000 - F16861/150 - E16861/150+ IF(F16861 = 0, 10, 0)+IF(C16861="y",-50,0)+IF(G16861=0,-50,0)</f>
        <v>-90</v>
      </c>
    </row>
    <row r="16862" spans="1:13" x14ac:dyDescent="0.2">
      <c r="A16862" t="s">
        <v>14249</v>
      </c>
      <c r="B16862" t="s">
        <v>29</v>
      </c>
      <c r="C16862" t="s">
        <v>19</v>
      </c>
      <c r="D16862">
        <v>0</v>
      </c>
      <c r="E16862">
        <v>0</v>
      </c>
      <c r="F16862">
        <v>0</v>
      </c>
      <c r="G16862">
        <v>0</v>
      </c>
      <c r="H16862">
        <v>0</v>
      </c>
      <c r="I16862">
        <v>0</v>
      </c>
      <c r="J16862">
        <v>0</v>
      </c>
      <c r="K16862">
        <v>0</v>
      </c>
      <c r="L16862">
        <v>0</v>
      </c>
      <c r="M16862">
        <f>H16862/5000 - F16862/150 - E16862/150+ IF(F16862 = 0, 10, 0)+IF(C16862="y",-50,0)+IF(G16862=0,-50,0)</f>
        <v>-90</v>
      </c>
    </row>
    <row r="16863" spans="1:13" x14ac:dyDescent="0.2">
      <c r="A16863" t="s">
        <v>14251</v>
      </c>
      <c r="B16863" t="s">
        <v>315</v>
      </c>
      <c r="C16863" t="s">
        <v>19</v>
      </c>
      <c r="D16863">
        <v>0</v>
      </c>
      <c r="E16863">
        <v>0</v>
      </c>
      <c r="F16863">
        <v>0</v>
      </c>
      <c r="G16863">
        <v>0</v>
      </c>
      <c r="H16863">
        <v>0</v>
      </c>
      <c r="I16863">
        <v>0</v>
      </c>
      <c r="J16863">
        <v>0</v>
      </c>
      <c r="K16863">
        <v>0</v>
      </c>
      <c r="L16863">
        <v>0</v>
      </c>
      <c r="M16863">
        <f>H16863/5000 - F16863/150 - E16863/150+ IF(F16863 = 0, 10, 0)+IF(C16863="y",-50,0)+IF(G16863=0,-50,0)</f>
        <v>-90</v>
      </c>
    </row>
    <row r="16864" spans="1:13" x14ac:dyDescent="0.2">
      <c r="A16864" t="s">
        <v>14254</v>
      </c>
      <c r="B16864" t="s">
        <v>315</v>
      </c>
      <c r="C16864" t="s">
        <v>19</v>
      </c>
      <c r="D16864">
        <v>0</v>
      </c>
      <c r="E16864">
        <v>0</v>
      </c>
      <c r="F16864">
        <v>0</v>
      </c>
      <c r="G16864">
        <v>0</v>
      </c>
      <c r="H16864">
        <v>0</v>
      </c>
      <c r="I16864">
        <v>0</v>
      </c>
      <c r="J16864">
        <v>0</v>
      </c>
      <c r="K16864">
        <v>0</v>
      </c>
      <c r="L16864">
        <v>0</v>
      </c>
      <c r="M16864">
        <f>H16864/5000 - F16864/150 - E16864/150+ IF(F16864 = 0, 10, 0)+IF(C16864="y",-50,0)+IF(G16864=0,-50,0)</f>
        <v>-90</v>
      </c>
    </row>
    <row r="16865" spans="1:13" x14ac:dyDescent="0.2">
      <c r="A16865" t="s">
        <v>14256</v>
      </c>
      <c r="B16865" t="s">
        <v>315</v>
      </c>
      <c r="C16865" t="s">
        <v>19</v>
      </c>
      <c r="D16865">
        <v>0</v>
      </c>
      <c r="E16865">
        <v>0</v>
      </c>
      <c r="F16865">
        <v>0</v>
      </c>
      <c r="G16865">
        <v>0</v>
      </c>
      <c r="H16865">
        <v>0</v>
      </c>
      <c r="I16865">
        <v>0</v>
      </c>
      <c r="J16865">
        <v>0</v>
      </c>
      <c r="K16865">
        <v>0</v>
      </c>
      <c r="L16865">
        <v>0</v>
      </c>
      <c r="M16865">
        <f>H16865/5000 - F16865/150 - E16865/150+ IF(F16865 = 0, 10, 0)+IF(C16865="y",-50,0)+IF(G16865=0,-50,0)</f>
        <v>-90</v>
      </c>
    </row>
    <row r="16866" spans="1:13" x14ac:dyDescent="0.2">
      <c r="A16866" t="s">
        <v>14257</v>
      </c>
      <c r="B16866" t="s">
        <v>42</v>
      </c>
      <c r="C16866" t="s">
        <v>19</v>
      </c>
      <c r="D16866">
        <v>0</v>
      </c>
      <c r="E16866">
        <v>0</v>
      </c>
      <c r="F16866">
        <v>0</v>
      </c>
      <c r="G16866">
        <v>0</v>
      </c>
      <c r="H16866">
        <v>0</v>
      </c>
      <c r="I16866">
        <v>0</v>
      </c>
      <c r="J16866">
        <v>0</v>
      </c>
      <c r="K16866">
        <v>0</v>
      </c>
      <c r="L16866">
        <v>0</v>
      </c>
      <c r="M16866">
        <f>H16866/5000 - F16866/150 - E16866/150+ IF(F16866 = 0, 10, 0)+IF(C16866="y",-50,0)+IF(G16866=0,-50,0)</f>
        <v>-90</v>
      </c>
    </row>
    <row r="16867" spans="1:13" x14ac:dyDescent="0.2">
      <c r="A16867" t="s">
        <v>14258</v>
      </c>
      <c r="B16867" t="s">
        <v>315</v>
      </c>
      <c r="C16867" t="s">
        <v>19</v>
      </c>
      <c r="D16867">
        <v>0</v>
      </c>
      <c r="E16867">
        <v>0</v>
      </c>
      <c r="F16867">
        <v>0</v>
      </c>
      <c r="G16867">
        <v>0</v>
      </c>
      <c r="H16867">
        <v>0</v>
      </c>
      <c r="I16867">
        <v>0</v>
      </c>
      <c r="J16867">
        <v>0</v>
      </c>
      <c r="K16867">
        <v>0</v>
      </c>
      <c r="L16867">
        <v>0</v>
      </c>
      <c r="M16867">
        <f>H16867/5000 - F16867/150 - E16867/150+ IF(F16867 = 0, 10, 0)+IF(C16867="y",-50,0)+IF(G16867=0,-50,0)</f>
        <v>-90</v>
      </c>
    </row>
    <row r="16868" spans="1:13" x14ac:dyDescent="0.2">
      <c r="A16868" t="s">
        <v>14270</v>
      </c>
      <c r="B16868" t="s">
        <v>50</v>
      </c>
      <c r="C16868" t="s">
        <v>19</v>
      </c>
      <c r="D16868">
        <v>0</v>
      </c>
      <c r="E16868">
        <v>0</v>
      </c>
      <c r="F16868">
        <v>0</v>
      </c>
      <c r="G16868">
        <v>0</v>
      </c>
      <c r="H16868">
        <v>0</v>
      </c>
      <c r="I16868">
        <v>0</v>
      </c>
      <c r="J16868">
        <v>0</v>
      </c>
      <c r="K16868">
        <v>0</v>
      </c>
      <c r="L16868">
        <v>0</v>
      </c>
      <c r="M16868">
        <f>H16868/5000 - F16868/150 - E16868/150+ IF(F16868 = 0, 10, 0)+IF(C16868="y",-50,0)+IF(G16868=0,-50,0)</f>
        <v>-90</v>
      </c>
    </row>
    <row r="16869" spans="1:13" x14ac:dyDescent="0.2">
      <c r="A16869" t="s">
        <v>14271</v>
      </c>
      <c r="B16869" t="s">
        <v>315</v>
      </c>
      <c r="C16869" t="s">
        <v>19</v>
      </c>
      <c r="D16869">
        <v>0</v>
      </c>
      <c r="E16869">
        <v>0</v>
      </c>
      <c r="F16869">
        <v>0</v>
      </c>
      <c r="G16869">
        <v>0</v>
      </c>
      <c r="H16869">
        <v>0</v>
      </c>
      <c r="I16869">
        <v>0</v>
      </c>
      <c r="J16869">
        <v>0</v>
      </c>
      <c r="K16869">
        <v>0</v>
      </c>
      <c r="L16869">
        <v>0</v>
      </c>
      <c r="M16869">
        <f>H16869/5000 - F16869/150 - E16869/150+ IF(F16869 = 0, 10, 0)+IF(C16869="y",-50,0)+IF(G16869=0,-50,0)</f>
        <v>-90</v>
      </c>
    </row>
    <row r="16870" spans="1:13" x14ac:dyDescent="0.2">
      <c r="A16870" t="s">
        <v>14272</v>
      </c>
      <c r="B16870" t="s">
        <v>18</v>
      </c>
      <c r="C16870" t="s">
        <v>19</v>
      </c>
      <c r="D16870">
        <v>0</v>
      </c>
      <c r="E16870">
        <v>0</v>
      </c>
      <c r="F16870">
        <v>0</v>
      </c>
      <c r="G16870">
        <v>0</v>
      </c>
      <c r="H16870">
        <v>0</v>
      </c>
      <c r="I16870">
        <v>0</v>
      </c>
      <c r="J16870">
        <v>0</v>
      </c>
      <c r="K16870">
        <v>0</v>
      </c>
      <c r="L16870">
        <v>0</v>
      </c>
      <c r="M16870">
        <f>H16870/5000 - F16870/150 - E16870/150+ IF(F16870 = 0, 10, 0)+IF(C16870="y",-50,0)+IF(G16870=0,-50,0)</f>
        <v>-90</v>
      </c>
    </row>
    <row r="16871" spans="1:13" x14ac:dyDescent="0.2">
      <c r="A16871" t="s">
        <v>14273</v>
      </c>
      <c r="B16871" t="s">
        <v>42</v>
      </c>
      <c r="C16871" t="s">
        <v>19</v>
      </c>
      <c r="D16871">
        <v>0</v>
      </c>
      <c r="E16871">
        <v>0</v>
      </c>
      <c r="F16871">
        <v>0</v>
      </c>
      <c r="G16871">
        <v>0</v>
      </c>
      <c r="H16871">
        <v>0</v>
      </c>
      <c r="I16871">
        <v>0</v>
      </c>
      <c r="J16871">
        <v>0</v>
      </c>
      <c r="K16871">
        <v>0</v>
      </c>
      <c r="L16871">
        <v>0</v>
      </c>
      <c r="M16871">
        <f>H16871/5000 - F16871/150 - E16871/150+ IF(F16871 = 0, 10, 0)+IF(C16871="y",-50,0)+IF(G16871=0,-50,0)</f>
        <v>-90</v>
      </c>
    </row>
    <row r="16872" spans="1:13" x14ac:dyDescent="0.2">
      <c r="A16872" t="s">
        <v>14274</v>
      </c>
      <c r="B16872" t="s">
        <v>42</v>
      </c>
      <c r="C16872" t="s">
        <v>19</v>
      </c>
      <c r="D16872">
        <v>0</v>
      </c>
      <c r="E16872">
        <v>0</v>
      </c>
      <c r="F16872">
        <v>0</v>
      </c>
      <c r="G16872">
        <v>0</v>
      </c>
      <c r="H16872">
        <v>0</v>
      </c>
      <c r="I16872">
        <v>0</v>
      </c>
      <c r="J16872">
        <v>0</v>
      </c>
      <c r="K16872">
        <v>0</v>
      </c>
      <c r="L16872">
        <v>0</v>
      </c>
      <c r="M16872">
        <f>H16872/5000 - F16872/150 - E16872/150+ IF(F16872 = 0, 10, 0)+IF(C16872="y",-50,0)+IF(G16872=0,-50,0)</f>
        <v>-90</v>
      </c>
    </row>
    <row r="16873" spans="1:13" x14ac:dyDescent="0.2">
      <c r="A16873" t="s">
        <v>14275</v>
      </c>
      <c r="B16873" t="s">
        <v>476</v>
      </c>
      <c r="C16873" t="s">
        <v>19</v>
      </c>
      <c r="D16873">
        <v>0</v>
      </c>
      <c r="E16873">
        <v>0</v>
      </c>
      <c r="F16873">
        <v>0</v>
      </c>
      <c r="G16873">
        <v>0</v>
      </c>
      <c r="H16873">
        <v>0</v>
      </c>
      <c r="I16873">
        <v>0</v>
      </c>
      <c r="J16873">
        <v>0</v>
      </c>
      <c r="K16873">
        <v>0</v>
      </c>
      <c r="L16873">
        <v>0</v>
      </c>
      <c r="M16873">
        <f>H16873/5000 - F16873/150 - E16873/150+ IF(F16873 = 0, 10, 0)+IF(C16873="y",-50,0)+IF(G16873=0,-50,0)</f>
        <v>-90</v>
      </c>
    </row>
    <row r="16874" spans="1:13" x14ac:dyDescent="0.2">
      <c r="A16874" t="s">
        <v>14276</v>
      </c>
      <c r="B16874" t="s">
        <v>476</v>
      </c>
      <c r="C16874" t="s">
        <v>19</v>
      </c>
      <c r="D16874">
        <v>0</v>
      </c>
      <c r="E16874">
        <v>0</v>
      </c>
      <c r="F16874">
        <v>0</v>
      </c>
      <c r="G16874">
        <v>0</v>
      </c>
      <c r="H16874">
        <v>0</v>
      </c>
      <c r="I16874">
        <v>0</v>
      </c>
      <c r="J16874">
        <v>0</v>
      </c>
      <c r="K16874">
        <v>0</v>
      </c>
      <c r="L16874">
        <v>0</v>
      </c>
      <c r="M16874">
        <f>H16874/5000 - F16874/150 - E16874/150+ IF(F16874 = 0, 10, 0)+IF(C16874="y",-50,0)+IF(G16874=0,-50,0)</f>
        <v>-90</v>
      </c>
    </row>
    <row r="16875" spans="1:13" x14ac:dyDescent="0.2">
      <c r="A16875" t="s">
        <v>14277</v>
      </c>
      <c r="B16875" t="s">
        <v>476</v>
      </c>
      <c r="C16875" t="s">
        <v>19</v>
      </c>
      <c r="D16875">
        <v>0</v>
      </c>
      <c r="E16875">
        <v>0</v>
      </c>
      <c r="F16875">
        <v>0</v>
      </c>
      <c r="G16875">
        <v>0</v>
      </c>
      <c r="H16875">
        <v>0</v>
      </c>
      <c r="I16875">
        <v>0</v>
      </c>
      <c r="J16875">
        <v>0</v>
      </c>
      <c r="K16875">
        <v>0</v>
      </c>
      <c r="L16875">
        <v>0</v>
      </c>
      <c r="M16875">
        <f>H16875/5000 - F16875/150 - E16875/150+ IF(F16875 = 0, 10, 0)+IF(C16875="y",-50,0)+IF(G16875=0,-50,0)</f>
        <v>-90</v>
      </c>
    </row>
    <row r="16876" spans="1:13" x14ac:dyDescent="0.2">
      <c r="A16876" t="s">
        <v>14278</v>
      </c>
      <c r="B16876" t="s">
        <v>476</v>
      </c>
      <c r="C16876" t="s">
        <v>19</v>
      </c>
      <c r="D16876">
        <v>0</v>
      </c>
      <c r="E16876">
        <v>0</v>
      </c>
      <c r="F16876">
        <v>0</v>
      </c>
      <c r="G16876">
        <v>0</v>
      </c>
      <c r="H16876">
        <v>0</v>
      </c>
      <c r="I16876">
        <v>0</v>
      </c>
      <c r="J16876">
        <v>0</v>
      </c>
      <c r="K16876">
        <v>0</v>
      </c>
      <c r="L16876">
        <v>0</v>
      </c>
      <c r="M16876">
        <f>H16876/5000 - F16876/150 - E16876/150+ IF(F16876 = 0, 10, 0)+IF(C16876="y",-50,0)+IF(G16876=0,-50,0)</f>
        <v>-90</v>
      </c>
    </row>
    <row r="16877" spans="1:13" x14ac:dyDescent="0.2">
      <c r="A16877" t="s">
        <v>14279</v>
      </c>
      <c r="B16877" t="s">
        <v>476</v>
      </c>
      <c r="C16877" t="s">
        <v>19</v>
      </c>
      <c r="D16877">
        <v>0</v>
      </c>
      <c r="E16877">
        <v>0</v>
      </c>
      <c r="F16877">
        <v>0</v>
      </c>
      <c r="G16877">
        <v>0</v>
      </c>
      <c r="H16877">
        <v>0</v>
      </c>
      <c r="I16877">
        <v>0</v>
      </c>
      <c r="J16877">
        <v>0</v>
      </c>
      <c r="K16877">
        <v>0</v>
      </c>
      <c r="L16877">
        <v>0</v>
      </c>
      <c r="M16877">
        <f>H16877/5000 - F16877/150 - E16877/150+ IF(F16877 = 0, 10, 0)+IF(C16877="y",-50,0)+IF(G16877=0,-50,0)</f>
        <v>-90</v>
      </c>
    </row>
    <row r="16878" spans="1:13" x14ac:dyDescent="0.2">
      <c r="A16878" t="s">
        <v>14280</v>
      </c>
      <c r="B16878" t="s">
        <v>476</v>
      </c>
      <c r="C16878" t="s">
        <v>19</v>
      </c>
      <c r="D16878">
        <v>0</v>
      </c>
      <c r="E16878">
        <v>0</v>
      </c>
      <c r="F16878">
        <v>0</v>
      </c>
      <c r="G16878">
        <v>0</v>
      </c>
      <c r="H16878">
        <v>0</v>
      </c>
      <c r="I16878">
        <v>0</v>
      </c>
      <c r="J16878">
        <v>0</v>
      </c>
      <c r="K16878">
        <v>0</v>
      </c>
      <c r="L16878">
        <v>0</v>
      </c>
      <c r="M16878">
        <f>H16878/5000 - F16878/150 - E16878/150+ IF(F16878 = 0, 10, 0)+IF(C16878="y",-50,0)+IF(G16878=0,-50,0)</f>
        <v>-90</v>
      </c>
    </row>
    <row r="16879" spans="1:13" x14ac:dyDescent="0.2">
      <c r="A16879" t="s">
        <v>14281</v>
      </c>
      <c r="B16879" t="s">
        <v>476</v>
      </c>
      <c r="C16879" t="s">
        <v>19</v>
      </c>
      <c r="D16879">
        <v>0</v>
      </c>
      <c r="E16879">
        <v>0</v>
      </c>
      <c r="F16879">
        <v>0</v>
      </c>
      <c r="G16879">
        <v>0</v>
      </c>
      <c r="H16879">
        <v>0</v>
      </c>
      <c r="I16879">
        <v>0</v>
      </c>
      <c r="J16879">
        <v>0</v>
      </c>
      <c r="K16879">
        <v>0</v>
      </c>
      <c r="L16879">
        <v>0</v>
      </c>
      <c r="M16879">
        <f>H16879/5000 - F16879/150 - E16879/150+ IF(F16879 = 0, 10, 0)+IF(C16879="y",-50,0)+IF(G16879=0,-50,0)</f>
        <v>-90</v>
      </c>
    </row>
    <row r="16880" spans="1:13" x14ac:dyDescent="0.2">
      <c r="A16880" t="s">
        <v>14282</v>
      </c>
      <c r="B16880" t="s">
        <v>476</v>
      </c>
      <c r="C16880" t="s">
        <v>19</v>
      </c>
      <c r="D16880">
        <v>0</v>
      </c>
      <c r="E16880">
        <v>0</v>
      </c>
      <c r="F16880">
        <v>0</v>
      </c>
      <c r="G16880">
        <v>0</v>
      </c>
      <c r="H16880">
        <v>0</v>
      </c>
      <c r="I16880">
        <v>0</v>
      </c>
      <c r="J16880">
        <v>0</v>
      </c>
      <c r="K16880">
        <v>0</v>
      </c>
      <c r="L16880">
        <v>0</v>
      </c>
      <c r="M16880">
        <f>H16880/5000 - F16880/150 - E16880/150+ IF(F16880 = 0, 10, 0)+IF(C16880="y",-50,0)+IF(G16880=0,-50,0)</f>
        <v>-90</v>
      </c>
    </row>
    <row r="16881" spans="1:13" x14ac:dyDescent="0.2">
      <c r="A16881" t="s">
        <v>14283</v>
      </c>
      <c r="B16881" t="s">
        <v>476</v>
      </c>
      <c r="C16881" t="s">
        <v>19</v>
      </c>
      <c r="D16881">
        <v>0</v>
      </c>
      <c r="E16881">
        <v>0</v>
      </c>
      <c r="F16881">
        <v>0</v>
      </c>
      <c r="G16881">
        <v>0</v>
      </c>
      <c r="H16881">
        <v>0</v>
      </c>
      <c r="I16881">
        <v>0</v>
      </c>
      <c r="J16881">
        <v>0</v>
      </c>
      <c r="K16881">
        <v>0</v>
      </c>
      <c r="L16881">
        <v>0</v>
      </c>
      <c r="M16881">
        <f>H16881/5000 - F16881/150 - E16881/150+ IF(F16881 = 0, 10, 0)+IF(C16881="y",-50,0)+IF(G16881=0,-50,0)</f>
        <v>-90</v>
      </c>
    </row>
    <row r="16882" spans="1:13" x14ac:dyDescent="0.2">
      <c r="A16882" t="s">
        <v>14284</v>
      </c>
      <c r="B16882" t="s">
        <v>29</v>
      </c>
      <c r="C16882" t="s">
        <v>19</v>
      </c>
      <c r="D16882">
        <v>0</v>
      </c>
      <c r="E16882">
        <v>0</v>
      </c>
      <c r="F16882">
        <v>0</v>
      </c>
      <c r="G16882">
        <v>0</v>
      </c>
      <c r="H16882">
        <v>0</v>
      </c>
      <c r="I16882">
        <v>0</v>
      </c>
      <c r="J16882">
        <v>0</v>
      </c>
      <c r="K16882">
        <v>0</v>
      </c>
      <c r="L16882">
        <v>0</v>
      </c>
      <c r="M16882">
        <f>H16882/5000 - F16882/150 - E16882/150+ IF(F16882 = 0, 10, 0)+IF(C16882="y",-50,0)+IF(G16882=0,-50,0)</f>
        <v>-90</v>
      </c>
    </row>
    <row r="16883" spans="1:13" x14ac:dyDescent="0.2">
      <c r="A16883" t="s">
        <v>14285</v>
      </c>
      <c r="B16883" t="s">
        <v>29</v>
      </c>
      <c r="C16883" t="s">
        <v>19</v>
      </c>
      <c r="D16883">
        <v>0</v>
      </c>
      <c r="E16883">
        <v>0</v>
      </c>
      <c r="F16883">
        <v>0</v>
      </c>
      <c r="G16883">
        <v>0</v>
      </c>
      <c r="H16883">
        <v>0</v>
      </c>
      <c r="I16883">
        <v>0</v>
      </c>
      <c r="J16883">
        <v>0</v>
      </c>
      <c r="K16883">
        <v>0</v>
      </c>
      <c r="L16883">
        <v>0</v>
      </c>
      <c r="M16883">
        <f>H16883/5000 - F16883/150 - E16883/150+ IF(F16883 = 0, 10, 0)+IF(C16883="y",-50,0)+IF(G16883=0,-50,0)</f>
        <v>-90</v>
      </c>
    </row>
    <row r="16884" spans="1:13" x14ac:dyDescent="0.2">
      <c r="A16884" t="s">
        <v>14286</v>
      </c>
      <c r="B16884" t="s">
        <v>29</v>
      </c>
      <c r="C16884" t="s">
        <v>19</v>
      </c>
      <c r="D16884">
        <v>0</v>
      </c>
      <c r="E16884">
        <v>0</v>
      </c>
      <c r="F16884">
        <v>0</v>
      </c>
      <c r="G16884">
        <v>0</v>
      </c>
      <c r="H16884">
        <v>0</v>
      </c>
      <c r="I16884">
        <v>0</v>
      </c>
      <c r="J16884">
        <v>0</v>
      </c>
      <c r="K16884">
        <v>0</v>
      </c>
      <c r="L16884">
        <v>0</v>
      </c>
      <c r="M16884">
        <f>H16884/5000 - F16884/150 - E16884/150+ IF(F16884 = 0, 10, 0)+IF(C16884="y",-50,0)+IF(G16884=0,-50,0)</f>
        <v>-90</v>
      </c>
    </row>
    <row r="16885" spans="1:13" x14ac:dyDescent="0.2">
      <c r="A16885" t="s">
        <v>14287</v>
      </c>
      <c r="B16885" t="s">
        <v>29</v>
      </c>
      <c r="C16885" t="s">
        <v>19</v>
      </c>
      <c r="D16885">
        <v>0</v>
      </c>
      <c r="E16885">
        <v>0</v>
      </c>
      <c r="F16885">
        <v>0</v>
      </c>
      <c r="G16885">
        <v>0</v>
      </c>
      <c r="H16885">
        <v>0</v>
      </c>
      <c r="I16885">
        <v>0</v>
      </c>
      <c r="J16885">
        <v>0</v>
      </c>
      <c r="K16885">
        <v>0</v>
      </c>
      <c r="L16885">
        <v>0</v>
      </c>
      <c r="M16885">
        <f>H16885/5000 - F16885/150 - E16885/150+ IF(F16885 = 0, 10, 0)+IF(C16885="y",-50,0)+IF(G16885=0,-50,0)</f>
        <v>-90</v>
      </c>
    </row>
    <row r="16886" spans="1:13" x14ac:dyDescent="0.2">
      <c r="A16886" t="s">
        <v>14288</v>
      </c>
      <c r="B16886" t="s">
        <v>29</v>
      </c>
      <c r="C16886" t="s">
        <v>19</v>
      </c>
      <c r="D16886">
        <v>0</v>
      </c>
      <c r="E16886">
        <v>0</v>
      </c>
      <c r="F16886">
        <v>0</v>
      </c>
      <c r="G16886">
        <v>0</v>
      </c>
      <c r="H16886">
        <v>0</v>
      </c>
      <c r="I16886">
        <v>0</v>
      </c>
      <c r="J16886">
        <v>0</v>
      </c>
      <c r="K16886">
        <v>0</v>
      </c>
      <c r="L16886">
        <v>0</v>
      </c>
      <c r="M16886">
        <f>H16886/5000 - F16886/150 - E16886/150+ IF(F16886 = 0, 10, 0)+IF(C16886="y",-50,0)+IF(G16886=0,-50,0)</f>
        <v>-90</v>
      </c>
    </row>
    <row r="16887" spans="1:13" x14ac:dyDescent="0.2">
      <c r="A16887" t="s">
        <v>14289</v>
      </c>
      <c r="B16887" t="s">
        <v>13</v>
      </c>
      <c r="C16887" t="s">
        <v>19</v>
      </c>
      <c r="D16887">
        <v>0</v>
      </c>
      <c r="E16887">
        <v>0</v>
      </c>
      <c r="F16887">
        <v>0</v>
      </c>
      <c r="G16887">
        <v>0</v>
      </c>
      <c r="H16887">
        <v>0</v>
      </c>
      <c r="I16887">
        <v>0</v>
      </c>
      <c r="J16887">
        <v>0</v>
      </c>
      <c r="K16887">
        <v>0</v>
      </c>
      <c r="L16887">
        <v>0</v>
      </c>
      <c r="M16887">
        <f>H16887/5000 - F16887/150 - E16887/150+ IF(F16887 = 0, 10, 0)+IF(C16887="y",-50,0)+IF(G16887=0,-50,0)</f>
        <v>-90</v>
      </c>
    </row>
    <row r="16888" spans="1:13" x14ac:dyDescent="0.2">
      <c r="A16888" t="s">
        <v>14302</v>
      </c>
      <c r="B16888" t="s">
        <v>13</v>
      </c>
      <c r="C16888" t="s">
        <v>19</v>
      </c>
      <c r="D16888">
        <v>0</v>
      </c>
      <c r="E16888">
        <v>0</v>
      </c>
      <c r="F16888">
        <v>0</v>
      </c>
      <c r="G16888">
        <v>0</v>
      </c>
      <c r="H16888">
        <v>0</v>
      </c>
      <c r="I16888">
        <v>0</v>
      </c>
      <c r="J16888">
        <v>0</v>
      </c>
      <c r="K16888">
        <v>0</v>
      </c>
      <c r="L16888">
        <v>0</v>
      </c>
      <c r="M16888">
        <f>H16888/5000 - F16888/150 - E16888/150+ IF(F16888 = 0, 10, 0)+IF(C16888="y",-50,0)+IF(G16888=0,-50,0)</f>
        <v>-90</v>
      </c>
    </row>
    <row r="16889" spans="1:13" x14ac:dyDescent="0.2">
      <c r="A16889" t="s">
        <v>14303</v>
      </c>
      <c r="B16889" t="s">
        <v>315</v>
      </c>
      <c r="C16889" t="s">
        <v>19</v>
      </c>
      <c r="D16889">
        <v>0</v>
      </c>
      <c r="E16889">
        <v>0</v>
      </c>
      <c r="F16889">
        <v>0</v>
      </c>
      <c r="G16889">
        <v>0</v>
      </c>
      <c r="H16889">
        <v>0</v>
      </c>
      <c r="I16889">
        <v>0</v>
      </c>
      <c r="J16889">
        <v>0</v>
      </c>
      <c r="K16889">
        <v>0</v>
      </c>
      <c r="L16889">
        <v>0</v>
      </c>
      <c r="M16889">
        <f>H16889/5000 - F16889/150 - E16889/150+ IF(F16889 = 0, 10, 0)+IF(C16889="y",-50,0)+IF(G16889=0,-50,0)</f>
        <v>-90</v>
      </c>
    </row>
    <row r="16890" spans="1:13" x14ac:dyDescent="0.2">
      <c r="A16890" t="s">
        <v>14304</v>
      </c>
      <c r="B16890" t="s">
        <v>18</v>
      </c>
      <c r="C16890" t="s">
        <v>19</v>
      </c>
      <c r="D16890">
        <v>0</v>
      </c>
      <c r="E16890">
        <v>0</v>
      </c>
      <c r="F16890">
        <v>0</v>
      </c>
      <c r="G16890">
        <v>0</v>
      </c>
      <c r="H16890">
        <v>0</v>
      </c>
      <c r="I16890">
        <v>0</v>
      </c>
      <c r="J16890">
        <v>0</v>
      </c>
      <c r="K16890">
        <v>0</v>
      </c>
      <c r="L16890">
        <v>0</v>
      </c>
      <c r="M16890">
        <f>H16890/5000 - F16890/150 - E16890/150+ IF(F16890 = 0, 10, 0)+IF(C16890="y",-50,0)+IF(G16890=0,-50,0)</f>
        <v>-90</v>
      </c>
    </row>
    <row r="16891" spans="1:13" x14ac:dyDescent="0.2">
      <c r="A16891" t="s">
        <v>14305</v>
      </c>
      <c r="B16891" t="s">
        <v>18</v>
      </c>
      <c r="C16891" t="s">
        <v>19</v>
      </c>
      <c r="D16891">
        <v>0</v>
      </c>
      <c r="E16891">
        <v>0</v>
      </c>
      <c r="F16891">
        <v>0</v>
      </c>
      <c r="G16891">
        <v>0</v>
      </c>
      <c r="H16891">
        <v>0</v>
      </c>
      <c r="I16891">
        <v>0</v>
      </c>
      <c r="J16891">
        <v>0</v>
      </c>
      <c r="K16891">
        <v>0</v>
      </c>
      <c r="L16891">
        <v>0</v>
      </c>
      <c r="M16891">
        <f>H16891/5000 - F16891/150 - E16891/150+ IF(F16891 = 0, 10, 0)+IF(C16891="y",-50,0)+IF(G16891=0,-50,0)</f>
        <v>-90</v>
      </c>
    </row>
    <row r="16892" spans="1:13" x14ac:dyDescent="0.2">
      <c r="A16892" t="s">
        <v>14306</v>
      </c>
      <c r="B16892" t="s">
        <v>18</v>
      </c>
      <c r="C16892" t="s">
        <v>19</v>
      </c>
      <c r="D16892">
        <v>0</v>
      </c>
      <c r="E16892">
        <v>0</v>
      </c>
      <c r="F16892">
        <v>0</v>
      </c>
      <c r="G16892">
        <v>0</v>
      </c>
      <c r="H16892">
        <v>0</v>
      </c>
      <c r="I16892">
        <v>0</v>
      </c>
      <c r="J16892">
        <v>0</v>
      </c>
      <c r="K16892">
        <v>0</v>
      </c>
      <c r="L16892">
        <v>0</v>
      </c>
      <c r="M16892">
        <f>H16892/5000 - F16892/150 - E16892/150+ IF(F16892 = 0, 10, 0)+IF(C16892="y",-50,0)+IF(G16892=0,-50,0)</f>
        <v>-90</v>
      </c>
    </row>
    <row r="16893" spans="1:13" x14ac:dyDescent="0.2">
      <c r="A16893" t="s">
        <v>14307</v>
      </c>
      <c r="B16893" t="s">
        <v>18</v>
      </c>
      <c r="C16893" t="s">
        <v>19</v>
      </c>
      <c r="D16893">
        <v>0</v>
      </c>
      <c r="E16893">
        <v>0</v>
      </c>
      <c r="F16893">
        <v>0</v>
      </c>
      <c r="G16893">
        <v>0</v>
      </c>
      <c r="H16893">
        <v>0</v>
      </c>
      <c r="I16893">
        <v>0</v>
      </c>
      <c r="J16893">
        <v>0</v>
      </c>
      <c r="K16893">
        <v>0</v>
      </c>
      <c r="L16893">
        <v>0</v>
      </c>
      <c r="M16893">
        <f>H16893/5000 - F16893/150 - E16893/150+ IF(F16893 = 0, 10, 0)+IF(C16893="y",-50,0)+IF(G16893=0,-50,0)</f>
        <v>-90</v>
      </c>
    </row>
    <row r="16894" spans="1:13" x14ac:dyDescent="0.2">
      <c r="A16894" t="s">
        <v>14308</v>
      </c>
      <c r="B16894" t="s">
        <v>18</v>
      </c>
      <c r="C16894" t="s">
        <v>19</v>
      </c>
      <c r="D16894">
        <v>0</v>
      </c>
      <c r="E16894">
        <v>0</v>
      </c>
      <c r="F16894">
        <v>0</v>
      </c>
      <c r="G16894">
        <v>0</v>
      </c>
      <c r="H16894">
        <v>0</v>
      </c>
      <c r="I16894">
        <v>0</v>
      </c>
      <c r="J16894">
        <v>0</v>
      </c>
      <c r="K16894">
        <v>0</v>
      </c>
      <c r="L16894">
        <v>0</v>
      </c>
      <c r="M16894">
        <f>H16894/5000 - F16894/150 - E16894/150+ IF(F16894 = 0, 10, 0)+IF(C16894="y",-50,0)+IF(G16894=0,-50,0)</f>
        <v>-90</v>
      </c>
    </row>
    <row r="16895" spans="1:13" x14ac:dyDescent="0.2">
      <c r="A16895" t="s">
        <v>14309</v>
      </c>
      <c r="B16895" t="s">
        <v>476</v>
      </c>
      <c r="C16895" t="s">
        <v>19</v>
      </c>
      <c r="D16895">
        <v>0</v>
      </c>
      <c r="E16895">
        <v>0</v>
      </c>
      <c r="F16895">
        <v>0</v>
      </c>
      <c r="G16895">
        <v>0</v>
      </c>
      <c r="H16895">
        <v>0</v>
      </c>
      <c r="I16895">
        <v>0</v>
      </c>
      <c r="J16895">
        <v>0</v>
      </c>
      <c r="K16895">
        <v>0</v>
      </c>
      <c r="L16895">
        <v>0</v>
      </c>
      <c r="M16895">
        <f>H16895/5000 - F16895/150 - E16895/150+ IF(F16895 = 0, 10, 0)+IF(C16895="y",-50,0)+IF(G16895=0,-50,0)</f>
        <v>-90</v>
      </c>
    </row>
    <row r="16896" spans="1:13" x14ac:dyDescent="0.2">
      <c r="A16896" t="s">
        <v>14311</v>
      </c>
      <c r="B16896" t="s">
        <v>315</v>
      </c>
      <c r="C16896" t="s">
        <v>19</v>
      </c>
      <c r="D16896">
        <v>0</v>
      </c>
      <c r="E16896">
        <v>0</v>
      </c>
      <c r="F16896">
        <v>0</v>
      </c>
      <c r="G16896">
        <v>0</v>
      </c>
      <c r="H16896">
        <v>0</v>
      </c>
      <c r="I16896">
        <v>0</v>
      </c>
      <c r="J16896">
        <v>0</v>
      </c>
      <c r="K16896">
        <v>0</v>
      </c>
      <c r="L16896">
        <v>0</v>
      </c>
      <c r="M16896">
        <f>H16896/5000 - F16896/150 - E16896/150+ IF(F16896 = 0, 10, 0)+IF(C16896="y",-50,0)+IF(G16896=0,-50,0)</f>
        <v>-90</v>
      </c>
    </row>
    <row r="16897" spans="1:13" x14ac:dyDescent="0.2">
      <c r="A16897" t="s">
        <v>14319</v>
      </c>
      <c r="B16897" t="s">
        <v>476</v>
      </c>
      <c r="C16897" t="s">
        <v>19</v>
      </c>
      <c r="D16897">
        <v>0</v>
      </c>
      <c r="E16897">
        <v>0</v>
      </c>
      <c r="F16897">
        <v>0</v>
      </c>
      <c r="G16897">
        <v>0</v>
      </c>
      <c r="H16897">
        <v>0</v>
      </c>
      <c r="I16897">
        <v>0</v>
      </c>
      <c r="J16897">
        <v>0</v>
      </c>
      <c r="K16897">
        <v>0</v>
      </c>
      <c r="L16897">
        <v>0</v>
      </c>
      <c r="M16897">
        <f>H16897/5000 - F16897/150 - E16897/150+ IF(F16897 = 0, 10, 0)+IF(C16897="y",-50,0)+IF(G16897=0,-50,0)</f>
        <v>-90</v>
      </c>
    </row>
    <row r="16898" spans="1:13" x14ac:dyDescent="0.2">
      <c r="A16898" t="s">
        <v>14320</v>
      </c>
      <c r="B16898" t="s">
        <v>315</v>
      </c>
      <c r="C16898" t="s">
        <v>19</v>
      </c>
      <c r="D16898">
        <v>0</v>
      </c>
      <c r="E16898">
        <v>0</v>
      </c>
      <c r="F16898">
        <v>0</v>
      </c>
      <c r="G16898">
        <v>0</v>
      </c>
      <c r="H16898">
        <v>0</v>
      </c>
      <c r="I16898">
        <v>0</v>
      </c>
      <c r="J16898">
        <v>0</v>
      </c>
      <c r="K16898">
        <v>0</v>
      </c>
      <c r="L16898">
        <v>0</v>
      </c>
      <c r="M16898">
        <f>H16898/5000 - F16898/150 - E16898/150+ IF(F16898 = 0, 10, 0)+IF(C16898="y",-50,0)+IF(G16898=0,-50,0)</f>
        <v>-90</v>
      </c>
    </row>
    <row r="16899" spans="1:13" x14ac:dyDescent="0.2">
      <c r="A16899" t="s">
        <v>14321</v>
      </c>
      <c r="B16899" t="s">
        <v>18</v>
      </c>
      <c r="C16899" t="s">
        <v>19</v>
      </c>
      <c r="D16899">
        <v>0</v>
      </c>
      <c r="E16899">
        <v>0</v>
      </c>
      <c r="F16899">
        <v>0</v>
      </c>
      <c r="G16899">
        <v>0</v>
      </c>
      <c r="H16899">
        <v>0</v>
      </c>
      <c r="I16899">
        <v>0</v>
      </c>
      <c r="J16899">
        <v>0</v>
      </c>
      <c r="K16899">
        <v>0</v>
      </c>
      <c r="L16899">
        <v>0</v>
      </c>
      <c r="M16899">
        <f>H16899/5000 - F16899/150 - E16899/150+ IF(F16899 = 0, 10, 0)+IF(C16899="y",-50,0)+IF(G16899=0,-50,0)</f>
        <v>-90</v>
      </c>
    </row>
    <row r="16900" spans="1:13" x14ac:dyDescent="0.2">
      <c r="A16900" t="s">
        <v>14322</v>
      </c>
      <c r="B16900" t="s">
        <v>18</v>
      </c>
      <c r="C16900" t="s">
        <v>19</v>
      </c>
      <c r="D16900">
        <v>0</v>
      </c>
      <c r="E16900">
        <v>0</v>
      </c>
      <c r="F16900">
        <v>0</v>
      </c>
      <c r="G16900">
        <v>0</v>
      </c>
      <c r="H16900">
        <v>0</v>
      </c>
      <c r="I16900">
        <v>0</v>
      </c>
      <c r="J16900">
        <v>0</v>
      </c>
      <c r="K16900">
        <v>0</v>
      </c>
      <c r="L16900">
        <v>0</v>
      </c>
      <c r="M16900">
        <f>H16900/5000 - F16900/150 - E16900/150+ IF(F16900 = 0, 10, 0)+IF(C16900="y",-50,0)+IF(G16900=0,-50,0)</f>
        <v>-90</v>
      </c>
    </row>
    <row r="16901" spans="1:13" x14ac:dyDescent="0.2">
      <c r="A16901" t="s">
        <v>14323</v>
      </c>
      <c r="B16901" t="s">
        <v>18</v>
      </c>
      <c r="C16901" t="s">
        <v>19</v>
      </c>
      <c r="D16901">
        <v>0</v>
      </c>
      <c r="E16901">
        <v>0</v>
      </c>
      <c r="F16901">
        <v>0</v>
      </c>
      <c r="G16901">
        <v>0</v>
      </c>
      <c r="H16901">
        <v>0</v>
      </c>
      <c r="I16901">
        <v>0</v>
      </c>
      <c r="J16901">
        <v>0</v>
      </c>
      <c r="K16901">
        <v>0</v>
      </c>
      <c r="L16901">
        <v>0</v>
      </c>
      <c r="M16901">
        <f>H16901/5000 - F16901/150 - E16901/150+ IF(F16901 = 0, 10, 0)+IF(C16901="y",-50,0)+IF(G16901=0,-50,0)</f>
        <v>-90</v>
      </c>
    </row>
    <row r="16902" spans="1:13" x14ac:dyDescent="0.2">
      <c r="A16902" t="s">
        <v>14324</v>
      </c>
      <c r="B16902" t="s">
        <v>18</v>
      </c>
      <c r="C16902" t="s">
        <v>19</v>
      </c>
      <c r="D16902">
        <v>0</v>
      </c>
      <c r="E16902">
        <v>0</v>
      </c>
      <c r="F16902">
        <v>0</v>
      </c>
      <c r="G16902">
        <v>0</v>
      </c>
      <c r="H16902">
        <v>0</v>
      </c>
      <c r="I16902">
        <v>0</v>
      </c>
      <c r="J16902">
        <v>0</v>
      </c>
      <c r="K16902">
        <v>0</v>
      </c>
      <c r="L16902">
        <v>0</v>
      </c>
      <c r="M16902">
        <f>H16902/5000 - F16902/150 - E16902/150+ IF(F16902 = 0, 10, 0)+IF(C16902="y",-50,0)+IF(G16902=0,-50,0)</f>
        <v>-90</v>
      </c>
    </row>
    <row r="16903" spans="1:13" x14ac:dyDescent="0.2">
      <c r="A16903" t="s">
        <v>14325</v>
      </c>
      <c r="B16903" t="s">
        <v>18</v>
      </c>
      <c r="C16903" t="s">
        <v>19</v>
      </c>
      <c r="D16903">
        <v>0</v>
      </c>
      <c r="E16903">
        <v>0</v>
      </c>
      <c r="F16903">
        <v>0</v>
      </c>
      <c r="G16903">
        <v>0</v>
      </c>
      <c r="H16903">
        <v>0</v>
      </c>
      <c r="I16903">
        <v>0</v>
      </c>
      <c r="J16903">
        <v>0</v>
      </c>
      <c r="K16903">
        <v>0</v>
      </c>
      <c r="L16903">
        <v>0</v>
      </c>
      <c r="M16903">
        <f>H16903/5000 - F16903/150 - E16903/150+ IF(F16903 = 0, 10, 0)+IF(C16903="y",-50,0)+IF(G16903=0,-50,0)</f>
        <v>-90</v>
      </c>
    </row>
    <row r="16904" spans="1:13" x14ac:dyDescent="0.2">
      <c r="A16904" t="s">
        <v>14326</v>
      </c>
      <c r="B16904" t="s">
        <v>18</v>
      </c>
      <c r="C16904" t="s">
        <v>19</v>
      </c>
      <c r="D16904">
        <v>0</v>
      </c>
      <c r="E16904">
        <v>0</v>
      </c>
      <c r="F16904">
        <v>0</v>
      </c>
      <c r="G16904">
        <v>0</v>
      </c>
      <c r="H16904">
        <v>0</v>
      </c>
      <c r="I16904">
        <v>0</v>
      </c>
      <c r="J16904">
        <v>0</v>
      </c>
      <c r="K16904">
        <v>0</v>
      </c>
      <c r="L16904">
        <v>0</v>
      </c>
      <c r="M16904">
        <f>H16904/5000 - F16904/150 - E16904/150+ IF(F16904 = 0, 10, 0)+IF(C16904="y",-50,0)+IF(G16904=0,-50,0)</f>
        <v>-90</v>
      </c>
    </row>
    <row r="16905" spans="1:13" x14ac:dyDescent="0.2">
      <c r="A16905" t="s">
        <v>14327</v>
      </c>
      <c r="B16905" t="s">
        <v>13</v>
      </c>
      <c r="C16905" t="s">
        <v>19</v>
      </c>
      <c r="D16905">
        <v>0</v>
      </c>
      <c r="E16905">
        <v>0</v>
      </c>
      <c r="F16905">
        <v>0</v>
      </c>
      <c r="G16905">
        <v>0</v>
      </c>
      <c r="H16905">
        <v>0</v>
      </c>
      <c r="I16905">
        <v>0</v>
      </c>
      <c r="J16905">
        <v>0</v>
      </c>
      <c r="K16905">
        <v>0</v>
      </c>
      <c r="L16905">
        <v>0</v>
      </c>
      <c r="M16905">
        <f>H16905/5000 - F16905/150 - E16905/150+ IF(F16905 = 0, 10, 0)+IF(C16905="y",-50,0)+IF(G16905=0,-50,0)</f>
        <v>-90</v>
      </c>
    </row>
    <row r="16906" spans="1:13" x14ac:dyDescent="0.2">
      <c r="A16906" t="s">
        <v>14333</v>
      </c>
      <c r="B16906" t="s">
        <v>466</v>
      </c>
      <c r="C16906" t="s">
        <v>19</v>
      </c>
      <c r="D16906">
        <v>0</v>
      </c>
      <c r="E16906">
        <v>0</v>
      </c>
      <c r="F16906">
        <v>0</v>
      </c>
      <c r="G16906">
        <v>0</v>
      </c>
      <c r="H16906">
        <v>0</v>
      </c>
      <c r="I16906">
        <v>0</v>
      </c>
      <c r="J16906">
        <v>0</v>
      </c>
      <c r="K16906">
        <v>0</v>
      </c>
      <c r="L16906">
        <v>0</v>
      </c>
      <c r="M16906">
        <f>H16906/5000 - F16906/150 - E16906/150+ IF(F16906 = 0, 10, 0)+IF(C16906="y",-50,0)+IF(G16906=0,-50,0)</f>
        <v>-90</v>
      </c>
    </row>
    <row r="16907" spans="1:13" x14ac:dyDescent="0.2">
      <c r="A16907" t="s">
        <v>14334</v>
      </c>
      <c r="B16907" t="s">
        <v>466</v>
      </c>
      <c r="C16907" t="s">
        <v>19</v>
      </c>
      <c r="D16907">
        <v>0</v>
      </c>
      <c r="E16907">
        <v>0</v>
      </c>
      <c r="F16907">
        <v>0</v>
      </c>
      <c r="G16907">
        <v>0</v>
      </c>
      <c r="H16907">
        <v>0</v>
      </c>
      <c r="I16907">
        <v>0</v>
      </c>
      <c r="J16907">
        <v>0</v>
      </c>
      <c r="K16907">
        <v>0</v>
      </c>
      <c r="L16907">
        <v>0</v>
      </c>
      <c r="M16907">
        <f>H16907/5000 - F16907/150 - E16907/150+ IF(F16907 = 0, 10, 0)+IF(C16907="y",-50,0)+IF(G16907=0,-50,0)</f>
        <v>-90</v>
      </c>
    </row>
    <row r="16908" spans="1:13" x14ac:dyDescent="0.2">
      <c r="A16908" t="s">
        <v>14335</v>
      </c>
      <c r="B16908" t="s">
        <v>466</v>
      </c>
      <c r="C16908" t="s">
        <v>19</v>
      </c>
      <c r="D16908">
        <v>0</v>
      </c>
      <c r="E16908">
        <v>0</v>
      </c>
      <c r="F16908">
        <v>0</v>
      </c>
      <c r="G16908">
        <v>0</v>
      </c>
      <c r="H16908">
        <v>0</v>
      </c>
      <c r="I16908">
        <v>0</v>
      </c>
      <c r="J16908">
        <v>0</v>
      </c>
      <c r="K16908">
        <v>0</v>
      </c>
      <c r="L16908">
        <v>0</v>
      </c>
      <c r="M16908">
        <f>H16908/5000 - F16908/150 - E16908/150+ IF(F16908 = 0, 10, 0)+IF(C16908="y",-50,0)+IF(G16908=0,-50,0)</f>
        <v>-90</v>
      </c>
    </row>
    <row r="16909" spans="1:13" x14ac:dyDescent="0.2">
      <c r="A16909" t="s">
        <v>14336</v>
      </c>
      <c r="B16909" t="s">
        <v>466</v>
      </c>
      <c r="C16909" t="s">
        <v>19</v>
      </c>
      <c r="D16909">
        <v>0</v>
      </c>
      <c r="E16909">
        <v>0</v>
      </c>
      <c r="F16909">
        <v>0</v>
      </c>
      <c r="G16909">
        <v>0</v>
      </c>
      <c r="H16909">
        <v>0</v>
      </c>
      <c r="I16909">
        <v>0</v>
      </c>
      <c r="J16909">
        <v>0</v>
      </c>
      <c r="K16909">
        <v>0</v>
      </c>
      <c r="L16909">
        <v>0</v>
      </c>
      <c r="M16909">
        <f>H16909/5000 - F16909/150 - E16909/150+ IF(F16909 = 0, 10, 0)+IF(C16909="y",-50,0)+IF(G16909=0,-50,0)</f>
        <v>-90</v>
      </c>
    </row>
    <row r="16910" spans="1:13" x14ac:dyDescent="0.2">
      <c r="A16910" t="s">
        <v>14337</v>
      </c>
      <c r="B16910" t="s">
        <v>466</v>
      </c>
      <c r="C16910" t="s">
        <v>19</v>
      </c>
      <c r="D16910">
        <v>0</v>
      </c>
      <c r="E16910">
        <v>0</v>
      </c>
      <c r="F16910">
        <v>0</v>
      </c>
      <c r="G16910">
        <v>0</v>
      </c>
      <c r="H16910">
        <v>0</v>
      </c>
      <c r="I16910">
        <v>0</v>
      </c>
      <c r="J16910">
        <v>0</v>
      </c>
      <c r="K16910">
        <v>0</v>
      </c>
      <c r="L16910">
        <v>0</v>
      </c>
      <c r="M16910">
        <f>H16910/5000 - F16910/150 - E16910/150+ IF(F16910 = 0, 10, 0)+IF(C16910="y",-50,0)+IF(G16910=0,-50,0)</f>
        <v>-90</v>
      </c>
    </row>
    <row r="16911" spans="1:13" x14ac:dyDescent="0.2">
      <c r="A16911" t="s">
        <v>14338</v>
      </c>
      <c r="B16911" t="s">
        <v>315</v>
      </c>
      <c r="C16911" t="s">
        <v>19</v>
      </c>
      <c r="D16911">
        <v>0</v>
      </c>
      <c r="E16911">
        <v>0</v>
      </c>
      <c r="F16911">
        <v>0</v>
      </c>
      <c r="G16911">
        <v>0</v>
      </c>
      <c r="H16911">
        <v>0</v>
      </c>
      <c r="I16911">
        <v>0</v>
      </c>
      <c r="J16911">
        <v>0</v>
      </c>
      <c r="K16911">
        <v>0</v>
      </c>
      <c r="L16911">
        <v>0</v>
      </c>
      <c r="M16911">
        <f>H16911/5000 - F16911/150 - E16911/150+ IF(F16911 = 0, 10, 0)+IF(C16911="y",-50,0)+IF(G16911=0,-50,0)</f>
        <v>-90</v>
      </c>
    </row>
    <row r="16912" spans="1:13" x14ac:dyDescent="0.2">
      <c r="A16912" t="s">
        <v>14339</v>
      </c>
      <c r="B16912" t="s">
        <v>18</v>
      </c>
      <c r="C16912" t="s">
        <v>19</v>
      </c>
      <c r="D16912">
        <v>0</v>
      </c>
      <c r="E16912">
        <v>0</v>
      </c>
      <c r="F16912">
        <v>0</v>
      </c>
      <c r="G16912">
        <v>0</v>
      </c>
      <c r="H16912">
        <v>0</v>
      </c>
      <c r="I16912">
        <v>0</v>
      </c>
      <c r="J16912">
        <v>0</v>
      </c>
      <c r="K16912">
        <v>0</v>
      </c>
      <c r="L16912">
        <v>0</v>
      </c>
      <c r="M16912">
        <f>H16912/5000 - F16912/150 - E16912/150+ IF(F16912 = 0, 10, 0)+IF(C16912="y",-50,0)+IF(G16912=0,-50,0)</f>
        <v>-90</v>
      </c>
    </row>
    <row r="16913" spans="1:13" x14ac:dyDescent="0.2">
      <c r="A16913" t="s">
        <v>14352</v>
      </c>
      <c r="B16913" t="s">
        <v>466</v>
      </c>
      <c r="C16913" t="s">
        <v>19</v>
      </c>
      <c r="D16913">
        <v>0</v>
      </c>
      <c r="E16913">
        <v>0</v>
      </c>
      <c r="F16913">
        <v>0</v>
      </c>
      <c r="G16913">
        <v>0</v>
      </c>
      <c r="H16913">
        <v>0</v>
      </c>
      <c r="I16913">
        <v>0</v>
      </c>
      <c r="J16913">
        <v>0</v>
      </c>
      <c r="K16913">
        <v>0</v>
      </c>
      <c r="L16913">
        <v>0</v>
      </c>
      <c r="M16913">
        <f>H16913/5000 - F16913/150 - E16913/150+ IF(F16913 = 0, 10, 0)+IF(C16913="y",-50,0)+IF(G16913=0,-50,0)</f>
        <v>-90</v>
      </c>
    </row>
    <row r="16914" spans="1:13" x14ac:dyDescent="0.2">
      <c r="A16914" t="s">
        <v>14360</v>
      </c>
      <c r="B16914" t="s">
        <v>315</v>
      </c>
      <c r="C16914" t="s">
        <v>19</v>
      </c>
      <c r="D16914">
        <v>0</v>
      </c>
      <c r="E16914">
        <v>0</v>
      </c>
      <c r="F16914">
        <v>0</v>
      </c>
      <c r="G16914">
        <v>0</v>
      </c>
      <c r="H16914">
        <v>0</v>
      </c>
      <c r="I16914">
        <v>0</v>
      </c>
      <c r="J16914">
        <v>0</v>
      </c>
      <c r="K16914">
        <v>0</v>
      </c>
      <c r="L16914">
        <v>0</v>
      </c>
      <c r="M16914">
        <f>H16914/5000 - F16914/150 - E16914/150+ IF(F16914 = 0, 10, 0)+IF(C16914="y",-50,0)+IF(G16914=0,-50,0)</f>
        <v>-90</v>
      </c>
    </row>
    <row r="16915" spans="1:13" x14ac:dyDescent="0.2">
      <c r="A16915" t="s">
        <v>14362</v>
      </c>
      <c r="B16915" t="s">
        <v>315</v>
      </c>
      <c r="C16915" t="s">
        <v>19</v>
      </c>
      <c r="D16915">
        <v>0</v>
      </c>
      <c r="E16915">
        <v>0</v>
      </c>
      <c r="F16915">
        <v>0</v>
      </c>
      <c r="G16915">
        <v>0</v>
      </c>
      <c r="H16915">
        <v>0</v>
      </c>
      <c r="I16915">
        <v>0</v>
      </c>
      <c r="J16915">
        <v>0</v>
      </c>
      <c r="K16915">
        <v>0</v>
      </c>
      <c r="L16915">
        <v>0</v>
      </c>
      <c r="M16915">
        <f>H16915/5000 - F16915/150 - E16915/150+ IF(F16915 = 0, 10, 0)+IF(C16915="y",-50,0)+IF(G16915=0,-50,0)</f>
        <v>-90</v>
      </c>
    </row>
    <row r="16916" spans="1:13" x14ac:dyDescent="0.2">
      <c r="A16916" t="s">
        <v>14363</v>
      </c>
      <c r="B16916" t="s">
        <v>18</v>
      </c>
      <c r="C16916" t="s">
        <v>19</v>
      </c>
      <c r="D16916">
        <v>0</v>
      </c>
      <c r="E16916">
        <v>0</v>
      </c>
      <c r="F16916">
        <v>0</v>
      </c>
      <c r="G16916">
        <v>0</v>
      </c>
      <c r="H16916">
        <v>0</v>
      </c>
      <c r="I16916">
        <v>0</v>
      </c>
      <c r="J16916">
        <v>0</v>
      </c>
      <c r="K16916">
        <v>0</v>
      </c>
      <c r="L16916">
        <v>0</v>
      </c>
      <c r="M16916">
        <f>H16916/5000 - F16916/150 - E16916/150+ IF(F16916 = 0, 10, 0)+IF(C16916="y",-50,0)+IF(G16916=0,-50,0)</f>
        <v>-90</v>
      </c>
    </row>
    <row r="16917" spans="1:13" x14ac:dyDescent="0.2">
      <c r="A16917" t="s">
        <v>14364</v>
      </c>
      <c r="B16917" t="s">
        <v>18</v>
      </c>
      <c r="C16917" t="s">
        <v>19</v>
      </c>
      <c r="D16917">
        <v>0</v>
      </c>
      <c r="E16917">
        <v>0</v>
      </c>
      <c r="F16917">
        <v>0</v>
      </c>
      <c r="G16917">
        <v>0</v>
      </c>
      <c r="H16917">
        <v>0</v>
      </c>
      <c r="I16917">
        <v>0</v>
      </c>
      <c r="J16917">
        <v>0</v>
      </c>
      <c r="K16917">
        <v>0</v>
      </c>
      <c r="L16917">
        <v>0</v>
      </c>
      <c r="M16917">
        <f>H16917/5000 - F16917/150 - E16917/150+ IF(F16917 = 0, 10, 0)+IF(C16917="y",-50,0)+IF(G16917=0,-50,0)</f>
        <v>-90</v>
      </c>
    </row>
    <row r="16918" spans="1:13" x14ac:dyDescent="0.2">
      <c r="A16918" t="s">
        <v>14365</v>
      </c>
      <c r="B16918" t="s">
        <v>18</v>
      </c>
      <c r="C16918" t="s">
        <v>19</v>
      </c>
      <c r="D16918">
        <v>0</v>
      </c>
      <c r="E16918">
        <v>0</v>
      </c>
      <c r="F16918">
        <v>0</v>
      </c>
      <c r="G16918">
        <v>0</v>
      </c>
      <c r="H16918">
        <v>0</v>
      </c>
      <c r="I16918">
        <v>0</v>
      </c>
      <c r="J16918">
        <v>0</v>
      </c>
      <c r="K16918">
        <v>0</v>
      </c>
      <c r="L16918">
        <v>0</v>
      </c>
      <c r="M16918">
        <f>H16918/5000 - F16918/150 - E16918/150+ IF(F16918 = 0, 10, 0)+IF(C16918="y",-50,0)+IF(G16918=0,-50,0)</f>
        <v>-90</v>
      </c>
    </row>
    <row r="16919" spans="1:13" x14ac:dyDescent="0.2">
      <c r="A16919" t="s">
        <v>14366</v>
      </c>
      <c r="B16919" t="s">
        <v>18</v>
      </c>
      <c r="C16919" t="s">
        <v>19</v>
      </c>
      <c r="D16919">
        <v>0</v>
      </c>
      <c r="E16919">
        <v>0</v>
      </c>
      <c r="F16919">
        <v>0</v>
      </c>
      <c r="G16919">
        <v>0</v>
      </c>
      <c r="H16919">
        <v>0</v>
      </c>
      <c r="I16919">
        <v>0</v>
      </c>
      <c r="J16919">
        <v>0</v>
      </c>
      <c r="K16919">
        <v>0</v>
      </c>
      <c r="L16919">
        <v>0</v>
      </c>
      <c r="M16919">
        <f>H16919/5000 - F16919/150 - E16919/150+ IF(F16919 = 0, 10, 0)+IF(C16919="y",-50,0)+IF(G16919=0,-50,0)</f>
        <v>-90</v>
      </c>
    </row>
    <row r="16920" spans="1:13" x14ac:dyDescent="0.2">
      <c r="A16920" t="s">
        <v>14367</v>
      </c>
      <c r="B16920" t="s">
        <v>18</v>
      </c>
      <c r="C16920" t="s">
        <v>19</v>
      </c>
      <c r="D16920">
        <v>0</v>
      </c>
      <c r="E16920">
        <v>0</v>
      </c>
      <c r="F16920">
        <v>0</v>
      </c>
      <c r="G16920">
        <v>0</v>
      </c>
      <c r="H16920">
        <v>0</v>
      </c>
      <c r="I16920">
        <v>0</v>
      </c>
      <c r="J16920">
        <v>0</v>
      </c>
      <c r="K16920">
        <v>0</v>
      </c>
      <c r="L16920">
        <v>0</v>
      </c>
      <c r="M16920">
        <f>H16920/5000 - F16920/150 - E16920/150+ IF(F16920 = 0, 10, 0)+IF(C16920="y",-50,0)+IF(G16920=0,-50,0)</f>
        <v>-90</v>
      </c>
    </row>
    <row r="16921" spans="1:13" x14ac:dyDescent="0.2">
      <c r="A16921" t="s">
        <v>14368</v>
      </c>
      <c r="B16921" t="s">
        <v>18</v>
      </c>
      <c r="C16921" t="s">
        <v>19</v>
      </c>
      <c r="D16921">
        <v>0</v>
      </c>
      <c r="E16921">
        <v>0</v>
      </c>
      <c r="F16921">
        <v>0</v>
      </c>
      <c r="G16921">
        <v>0</v>
      </c>
      <c r="H16921">
        <v>0</v>
      </c>
      <c r="I16921">
        <v>0</v>
      </c>
      <c r="J16921">
        <v>0</v>
      </c>
      <c r="K16921">
        <v>0</v>
      </c>
      <c r="L16921">
        <v>0</v>
      </c>
      <c r="M16921">
        <f>H16921/5000 - F16921/150 - E16921/150+ IF(F16921 = 0, 10, 0)+IF(C16921="y",-50,0)+IF(G16921=0,-50,0)</f>
        <v>-90</v>
      </c>
    </row>
    <row r="16922" spans="1:13" x14ac:dyDescent="0.2">
      <c r="A16922" t="s">
        <v>14369</v>
      </c>
      <c r="B16922" t="s">
        <v>18</v>
      </c>
      <c r="C16922" t="s">
        <v>19</v>
      </c>
      <c r="D16922">
        <v>0</v>
      </c>
      <c r="E16922">
        <v>0</v>
      </c>
      <c r="F16922">
        <v>0</v>
      </c>
      <c r="G16922">
        <v>0</v>
      </c>
      <c r="H16922">
        <v>0</v>
      </c>
      <c r="I16922">
        <v>0</v>
      </c>
      <c r="J16922">
        <v>0</v>
      </c>
      <c r="K16922">
        <v>0</v>
      </c>
      <c r="L16922">
        <v>0</v>
      </c>
      <c r="M16922">
        <f>H16922/5000 - F16922/150 - E16922/150+ IF(F16922 = 0, 10, 0)+IF(C16922="y",-50,0)+IF(G16922=0,-50,0)</f>
        <v>-90</v>
      </c>
    </row>
    <row r="16923" spans="1:13" x14ac:dyDescent="0.2">
      <c r="A16923" t="s">
        <v>14370</v>
      </c>
      <c r="B16923" t="s">
        <v>18</v>
      </c>
      <c r="C16923" t="s">
        <v>19</v>
      </c>
      <c r="D16923">
        <v>0</v>
      </c>
      <c r="E16923">
        <v>0</v>
      </c>
      <c r="F16923">
        <v>0</v>
      </c>
      <c r="G16923">
        <v>0</v>
      </c>
      <c r="H16923">
        <v>0</v>
      </c>
      <c r="I16923">
        <v>0</v>
      </c>
      <c r="J16923">
        <v>0</v>
      </c>
      <c r="K16923">
        <v>0</v>
      </c>
      <c r="L16923">
        <v>0</v>
      </c>
      <c r="M16923">
        <f>H16923/5000 - F16923/150 - E16923/150+ IF(F16923 = 0, 10, 0)+IF(C16923="y",-50,0)+IF(G16923=0,-50,0)</f>
        <v>-90</v>
      </c>
    </row>
    <row r="16924" spans="1:13" x14ac:dyDescent="0.2">
      <c r="A16924" t="s">
        <v>14371</v>
      </c>
      <c r="B16924" t="s">
        <v>14372</v>
      </c>
      <c r="C16924" t="s">
        <v>19</v>
      </c>
      <c r="D16924">
        <v>0</v>
      </c>
      <c r="E16924">
        <v>0</v>
      </c>
      <c r="F16924">
        <v>0</v>
      </c>
      <c r="G16924">
        <v>0</v>
      </c>
      <c r="H16924">
        <v>0</v>
      </c>
      <c r="I16924">
        <v>0</v>
      </c>
      <c r="J16924">
        <v>0</v>
      </c>
      <c r="K16924">
        <v>0</v>
      </c>
      <c r="L16924">
        <v>0</v>
      </c>
      <c r="M16924">
        <f>H16924/5000 - F16924/150 - E16924/150+ IF(F16924 = 0, 10, 0)+IF(C16924="y",-50,0)+IF(G16924=0,-50,0)</f>
        <v>-90</v>
      </c>
    </row>
    <row r="16925" spans="1:13" x14ac:dyDescent="0.2">
      <c r="A16925" t="s">
        <v>14373</v>
      </c>
      <c r="B16925" t="s">
        <v>14372</v>
      </c>
      <c r="C16925" t="s">
        <v>19</v>
      </c>
      <c r="D16925">
        <v>0</v>
      </c>
      <c r="E16925">
        <v>0</v>
      </c>
      <c r="F16925">
        <v>0</v>
      </c>
      <c r="G16925">
        <v>0</v>
      </c>
      <c r="H16925">
        <v>0</v>
      </c>
      <c r="I16925">
        <v>0</v>
      </c>
      <c r="J16925">
        <v>0</v>
      </c>
      <c r="K16925">
        <v>0</v>
      </c>
      <c r="L16925">
        <v>0</v>
      </c>
      <c r="M16925">
        <f>H16925/5000 - F16925/150 - E16925/150+ IF(F16925 = 0, 10, 0)+IF(C16925="y",-50,0)+IF(G16925=0,-50,0)</f>
        <v>-90</v>
      </c>
    </row>
    <row r="16926" spans="1:13" x14ac:dyDescent="0.2">
      <c r="A16926" t="s">
        <v>14374</v>
      </c>
      <c r="B16926" t="s">
        <v>14372</v>
      </c>
      <c r="C16926" t="s">
        <v>19</v>
      </c>
      <c r="D16926">
        <v>0</v>
      </c>
      <c r="E16926">
        <v>0</v>
      </c>
      <c r="F16926">
        <v>0</v>
      </c>
      <c r="G16926">
        <v>0</v>
      </c>
      <c r="H16926">
        <v>0</v>
      </c>
      <c r="I16926">
        <v>0</v>
      </c>
      <c r="J16926">
        <v>0</v>
      </c>
      <c r="K16926">
        <v>0</v>
      </c>
      <c r="L16926">
        <v>0</v>
      </c>
      <c r="M16926">
        <f>H16926/5000 - F16926/150 - E16926/150+ IF(F16926 = 0, 10, 0)+IF(C16926="y",-50,0)+IF(G16926=0,-50,0)</f>
        <v>-90</v>
      </c>
    </row>
    <row r="16927" spans="1:13" x14ac:dyDescent="0.2">
      <c r="A16927" t="s">
        <v>14375</v>
      </c>
      <c r="B16927" t="s">
        <v>14372</v>
      </c>
      <c r="C16927" t="s">
        <v>19</v>
      </c>
      <c r="D16927">
        <v>0</v>
      </c>
      <c r="E16927">
        <v>0</v>
      </c>
      <c r="F16927">
        <v>0</v>
      </c>
      <c r="G16927">
        <v>0</v>
      </c>
      <c r="H16927">
        <v>0</v>
      </c>
      <c r="I16927">
        <v>0</v>
      </c>
      <c r="J16927">
        <v>0</v>
      </c>
      <c r="K16927">
        <v>0</v>
      </c>
      <c r="L16927">
        <v>0</v>
      </c>
      <c r="M16927">
        <f>H16927/5000 - F16927/150 - E16927/150+ IF(F16927 = 0, 10, 0)+IF(C16927="y",-50,0)+IF(G16927=0,-50,0)</f>
        <v>-90</v>
      </c>
    </row>
    <row r="16928" spans="1:13" x14ac:dyDescent="0.2">
      <c r="A16928" t="s">
        <v>14376</v>
      </c>
      <c r="B16928" t="s">
        <v>476</v>
      </c>
      <c r="C16928" t="s">
        <v>19</v>
      </c>
      <c r="D16928">
        <v>0</v>
      </c>
      <c r="E16928">
        <v>0</v>
      </c>
      <c r="F16928">
        <v>0</v>
      </c>
      <c r="G16928">
        <v>0</v>
      </c>
      <c r="H16928">
        <v>0</v>
      </c>
      <c r="I16928">
        <v>0</v>
      </c>
      <c r="J16928">
        <v>0</v>
      </c>
      <c r="K16928">
        <v>0</v>
      </c>
      <c r="L16928">
        <v>0</v>
      </c>
      <c r="M16928">
        <f>H16928/5000 - F16928/150 - E16928/150+ IF(F16928 = 0, 10, 0)+IF(C16928="y",-50,0)+IF(G16928=0,-50,0)</f>
        <v>-90</v>
      </c>
    </row>
    <row r="16929" spans="1:13" x14ac:dyDescent="0.2">
      <c r="A16929" t="s">
        <v>14377</v>
      </c>
      <c r="B16929" t="s">
        <v>476</v>
      </c>
      <c r="C16929" t="s">
        <v>19</v>
      </c>
      <c r="D16929">
        <v>0</v>
      </c>
      <c r="E16929">
        <v>0</v>
      </c>
      <c r="F16929">
        <v>0</v>
      </c>
      <c r="G16929">
        <v>0</v>
      </c>
      <c r="H16929">
        <v>0</v>
      </c>
      <c r="I16929">
        <v>0</v>
      </c>
      <c r="J16929">
        <v>0</v>
      </c>
      <c r="K16929">
        <v>0</v>
      </c>
      <c r="L16929">
        <v>0</v>
      </c>
      <c r="M16929">
        <f>H16929/5000 - F16929/150 - E16929/150+ IF(F16929 = 0, 10, 0)+IF(C16929="y",-50,0)+IF(G16929=0,-50,0)</f>
        <v>-90</v>
      </c>
    </row>
    <row r="16930" spans="1:13" x14ac:dyDescent="0.2">
      <c r="A16930" t="s">
        <v>14378</v>
      </c>
      <c r="B16930" t="s">
        <v>13</v>
      </c>
      <c r="C16930" t="s">
        <v>19</v>
      </c>
      <c r="D16930">
        <v>0</v>
      </c>
      <c r="E16930">
        <v>0</v>
      </c>
      <c r="F16930">
        <v>0</v>
      </c>
      <c r="G16930">
        <v>0</v>
      </c>
      <c r="H16930">
        <v>0</v>
      </c>
      <c r="I16930">
        <v>0</v>
      </c>
      <c r="J16930">
        <v>0</v>
      </c>
      <c r="K16930">
        <v>0</v>
      </c>
      <c r="L16930">
        <v>0</v>
      </c>
      <c r="M16930">
        <f>H16930/5000 - F16930/150 - E16930/150+ IF(F16930 = 0, 10, 0)+IF(C16930="y",-50,0)+IF(G16930=0,-50,0)</f>
        <v>-90</v>
      </c>
    </row>
    <row r="16931" spans="1:13" x14ac:dyDescent="0.2">
      <c r="A16931" t="s">
        <v>14379</v>
      </c>
      <c r="B16931" t="s">
        <v>29</v>
      </c>
      <c r="C16931" t="s">
        <v>19</v>
      </c>
      <c r="D16931">
        <v>0</v>
      </c>
      <c r="E16931">
        <v>0</v>
      </c>
      <c r="F16931">
        <v>0</v>
      </c>
      <c r="G16931">
        <v>0</v>
      </c>
      <c r="H16931">
        <v>0</v>
      </c>
      <c r="I16931">
        <v>0</v>
      </c>
      <c r="J16931">
        <v>0</v>
      </c>
      <c r="K16931">
        <v>0</v>
      </c>
      <c r="L16931">
        <v>0</v>
      </c>
      <c r="M16931">
        <f>H16931/5000 - F16931/150 - E16931/150+ IF(F16931 = 0, 10, 0)+IF(C16931="y",-50,0)+IF(G16931=0,-50,0)</f>
        <v>-90</v>
      </c>
    </row>
    <row r="16932" spans="1:13" x14ac:dyDescent="0.2">
      <c r="A16932" t="s">
        <v>14380</v>
      </c>
      <c r="B16932" t="s">
        <v>29</v>
      </c>
      <c r="C16932" t="s">
        <v>19</v>
      </c>
      <c r="D16932">
        <v>0</v>
      </c>
      <c r="E16932">
        <v>0</v>
      </c>
      <c r="F16932">
        <v>0</v>
      </c>
      <c r="G16932">
        <v>0</v>
      </c>
      <c r="H16932">
        <v>0</v>
      </c>
      <c r="I16932">
        <v>0</v>
      </c>
      <c r="J16932">
        <v>0</v>
      </c>
      <c r="K16932">
        <v>0</v>
      </c>
      <c r="L16932">
        <v>0</v>
      </c>
      <c r="M16932">
        <f>H16932/5000 - F16932/150 - E16932/150+ IF(F16932 = 0, 10, 0)+IF(C16932="y",-50,0)+IF(G16932=0,-50,0)</f>
        <v>-90</v>
      </c>
    </row>
    <row r="16933" spans="1:13" x14ac:dyDescent="0.2">
      <c r="A16933" t="s">
        <v>14381</v>
      </c>
      <c r="B16933" t="s">
        <v>29</v>
      </c>
      <c r="C16933" t="s">
        <v>19</v>
      </c>
      <c r="D16933">
        <v>0</v>
      </c>
      <c r="E16933">
        <v>0</v>
      </c>
      <c r="F16933">
        <v>0</v>
      </c>
      <c r="G16933">
        <v>0</v>
      </c>
      <c r="H16933">
        <v>0</v>
      </c>
      <c r="I16933">
        <v>0</v>
      </c>
      <c r="J16933">
        <v>0</v>
      </c>
      <c r="K16933">
        <v>0</v>
      </c>
      <c r="L16933">
        <v>0</v>
      </c>
      <c r="M16933">
        <f>H16933/5000 - F16933/150 - E16933/150+ IF(F16933 = 0, 10, 0)+IF(C16933="y",-50,0)+IF(G16933=0,-50,0)</f>
        <v>-90</v>
      </c>
    </row>
    <row r="16934" spans="1:13" x14ac:dyDescent="0.2">
      <c r="A16934" t="s">
        <v>14382</v>
      </c>
      <c r="B16934" t="s">
        <v>315</v>
      </c>
      <c r="C16934" t="s">
        <v>19</v>
      </c>
      <c r="D16934">
        <v>0</v>
      </c>
      <c r="E16934">
        <v>0</v>
      </c>
      <c r="F16934">
        <v>0</v>
      </c>
      <c r="G16934">
        <v>0</v>
      </c>
      <c r="H16934">
        <v>0</v>
      </c>
      <c r="I16934">
        <v>0</v>
      </c>
      <c r="J16934">
        <v>0</v>
      </c>
      <c r="K16934">
        <v>0</v>
      </c>
      <c r="L16934">
        <v>0</v>
      </c>
      <c r="M16934">
        <f>H16934/5000 - F16934/150 - E16934/150+ IF(F16934 = 0, 10, 0)+IF(C16934="y",-50,0)+IF(G16934=0,-50,0)</f>
        <v>-90</v>
      </c>
    </row>
    <row r="16935" spans="1:13" x14ac:dyDescent="0.2">
      <c r="A16935" t="s">
        <v>14385</v>
      </c>
      <c r="B16935" t="s">
        <v>476</v>
      </c>
      <c r="C16935" t="s">
        <v>19</v>
      </c>
      <c r="D16935">
        <v>0</v>
      </c>
      <c r="E16935">
        <v>0</v>
      </c>
      <c r="F16935">
        <v>0</v>
      </c>
      <c r="G16935">
        <v>0</v>
      </c>
      <c r="H16935">
        <v>0</v>
      </c>
      <c r="I16935">
        <v>0</v>
      </c>
      <c r="J16935">
        <v>0</v>
      </c>
      <c r="K16935">
        <v>0</v>
      </c>
      <c r="L16935">
        <v>0</v>
      </c>
      <c r="M16935">
        <f>H16935/5000 - F16935/150 - E16935/150+ IF(F16935 = 0, 10, 0)+IF(C16935="y",-50,0)+IF(G16935=0,-50,0)</f>
        <v>-90</v>
      </c>
    </row>
    <row r="16936" spans="1:13" x14ac:dyDescent="0.2">
      <c r="A16936" t="s">
        <v>14386</v>
      </c>
      <c r="B16936" t="s">
        <v>476</v>
      </c>
      <c r="C16936" t="s">
        <v>19</v>
      </c>
      <c r="D16936">
        <v>0</v>
      </c>
      <c r="E16936">
        <v>0</v>
      </c>
      <c r="F16936">
        <v>0</v>
      </c>
      <c r="G16936">
        <v>0</v>
      </c>
      <c r="H16936">
        <v>0</v>
      </c>
      <c r="I16936">
        <v>0</v>
      </c>
      <c r="J16936">
        <v>0</v>
      </c>
      <c r="K16936">
        <v>0</v>
      </c>
      <c r="L16936">
        <v>0</v>
      </c>
      <c r="M16936">
        <f>H16936/5000 - F16936/150 - E16936/150+ IF(F16936 = 0, 10, 0)+IF(C16936="y",-50,0)+IF(G16936=0,-50,0)</f>
        <v>-90</v>
      </c>
    </row>
    <row r="16937" spans="1:13" x14ac:dyDescent="0.2">
      <c r="A16937" t="s">
        <v>14387</v>
      </c>
      <c r="B16937" t="s">
        <v>315</v>
      </c>
      <c r="C16937" t="s">
        <v>19</v>
      </c>
      <c r="D16937">
        <v>0</v>
      </c>
      <c r="E16937">
        <v>0</v>
      </c>
      <c r="F16937">
        <v>0</v>
      </c>
      <c r="G16937">
        <v>0</v>
      </c>
      <c r="H16937">
        <v>0</v>
      </c>
      <c r="I16937">
        <v>0</v>
      </c>
      <c r="J16937">
        <v>0</v>
      </c>
      <c r="K16937">
        <v>0</v>
      </c>
      <c r="L16937">
        <v>0</v>
      </c>
      <c r="M16937">
        <f>H16937/5000 - F16937/150 - E16937/150+ IF(F16937 = 0, 10, 0)+IF(C16937="y",-50,0)+IF(G16937=0,-50,0)</f>
        <v>-90</v>
      </c>
    </row>
    <row r="16938" spans="1:13" x14ac:dyDescent="0.2">
      <c r="A16938" t="s">
        <v>14390</v>
      </c>
      <c r="B16938" t="s">
        <v>18</v>
      </c>
      <c r="C16938" t="s">
        <v>19</v>
      </c>
      <c r="D16938">
        <v>0</v>
      </c>
      <c r="E16938">
        <v>0</v>
      </c>
      <c r="F16938">
        <v>0</v>
      </c>
      <c r="G16938">
        <v>0</v>
      </c>
      <c r="H16938">
        <v>0</v>
      </c>
      <c r="I16938">
        <v>0</v>
      </c>
      <c r="J16938">
        <v>0</v>
      </c>
      <c r="K16938">
        <v>0</v>
      </c>
      <c r="L16938">
        <v>0</v>
      </c>
      <c r="M16938">
        <f>H16938/5000 - F16938/150 - E16938/150+ IF(F16938 = 0, 10, 0)+IF(C16938="y",-50,0)+IF(G16938=0,-50,0)</f>
        <v>-90</v>
      </c>
    </row>
    <row r="16939" spans="1:13" x14ac:dyDescent="0.2">
      <c r="A16939" t="s">
        <v>14391</v>
      </c>
      <c r="B16939" t="s">
        <v>18</v>
      </c>
      <c r="C16939" t="s">
        <v>19</v>
      </c>
      <c r="D16939">
        <v>0</v>
      </c>
      <c r="E16939">
        <v>0</v>
      </c>
      <c r="F16939">
        <v>0</v>
      </c>
      <c r="G16939">
        <v>0</v>
      </c>
      <c r="H16939">
        <v>0</v>
      </c>
      <c r="I16939">
        <v>0</v>
      </c>
      <c r="J16939">
        <v>0</v>
      </c>
      <c r="K16939">
        <v>0</v>
      </c>
      <c r="L16939">
        <v>0</v>
      </c>
      <c r="M16939">
        <f>H16939/5000 - F16939/150 - E16939/150+ IF(F16939 = 0, 10, 0)+IF(C16939="y",-50,0)+IF(G16939=0,-50,0)</f>
        <v>-90</v>
      </c>
    </row>
    <row r="16940" spans="1:13" x14ac:dyDescent="0.2">
      <c r="A16940" t="s">
        <v>14392</v>
      </c>
      <c r="B16940" t="s">
        <v>18</v>
      </c>
      <c r="C16940" t="s">
        <v>19</v>
      </c>
      <c r="D16940">
        <v>0</v>
      </c>
      <c r="E16940">
        <v>0</v>
      </c>
      <c r="F16940">
        <v>0</v>
      </c>
      <c r="G16940">
        <v>0</v>
      </c>
      <c r="H16940">
        <v>0</v>
      </c>
      <c r="I16940">
        <v>0</v>
      </c>
      <c r="J16940">
        <v>0</v>
      </c>
      <c r="K16940">
        <v>0</v>
      </c>
      <c r="L16940">
        <v>0</v>
      </c>
      <c r="M16940">
        <f>H16940/5000 - F16940/150 - E16940/150+ IF(F16940 = 0, 10, 0)+IF(C16940="y",-50,0)+IF(G16940=0,-50,0)</f>
        <v>-90</v>
      </c>
    </row>
    <row r="16941" spans="1:13" x14ac:dyDescent="0.2">
      <c r="A16941" t="s">
        <v>14394</v>
      </c>
      <c r="B16941" t="s">
        <v>29</v>
      </c>
      <c r="C16941" t="s">
        <v>19</v>
      </c>
      <c r="D16941">
        <v>0</v>
      </c>
      <c r="E16941">
        <v>0</v>
      </c>
      <c r="F16941">
        <v>0</v>
      </c>
      <c r="G16941">
        <v>0</v>
      </c>
      <c r="H16941">
        <v>0</v>
      </c>
      <c r="I16941">
        <v>0</v>
      </c>
      <c r="J16941">
        <v>0</v>
      </c>
      <c r="K16941">
        <v>0</v>
      </c>
      <c r="L16941">
        <v>0</v>
      </c>
      <c r="M16941">
        <f>H16941/5000 - F16941/150 - E16941/150+ IF(F16941 = 0, 10, 0)+IF(C16941="y",-50,0)+IF(G16941=0,-50,0)</f>
        <v>-90</v>
      </c>
    </row>
    <row r="16942" spans="1:13" x14ac:dyDescent="0.2">
      <c r="A16942" t="s">
        <v>14395</v>
      </c>
      <c r="B16942" t="s">
        <v>29</v>
      </c>
      <c r="C16942" t="s">
        <v>19</v>
      </c>
      <c r="D16942">
        <v>0</v>
      </c>
      <c r="E16942">
        <v>0</v>
      </c>
      <c r="F16942">
        <v>0</v>
      </c>
      <c r="G16942">
        <v>0</v>
      </c>
      <c r="H16942">
        <v>0</v>
      </c>
      <c r="I16942">
        <v>0</v>
      </c>
      <c r="J16942">
        <v>0</v>
      </c>
      <c r="K16942">
        <v>0</v>
      </c>
      <c r="L16942">
        <v>0</v>
      </c>
      <c r="M16942">
        <f>H16942/5000 - F16942/150 - E16942/150+ IF(F16942 = 0, 10, 0)+IF(C16942="y",-50,0)+IF(G16942=0,-50,0)</f>
        <v>-90</v>
      </c>
    </row>
    <row r="16943" spans="1:13" x14ac:dyDescent="0.2">
      <c r="A16943" t="s">
        <v>14396</v>
      </c>
      <c r="B16943" t="s">
        <v>29</v>
      </c>
      <c r="C16943" t="s">
        <v>19</v>
      </c>
      <c r="D16943">
        <v>0</v>
      </c>
      <c r="E16943">
        <v>0</v>
      </c>
      <c r="F16943">
        <v>0</v>
      </c>
      <c r="G16943">
        <v>0</v>
      </c>
      <c r="H16943">
        <v>0</v>
      </c>
      <c r="I16943">
        <v>0</v>
      </c>
      <c r="J16943">
        <v>0</v>
      </c>
      <c r="K16943">
        <v>0</v>
      </c>
      <c r="L16943">
        <v>0</v>
      </c>
      <c r="M16943">
        <f>H16943/5000 - F16943/150 - E16943/150+ IF(F16943 = 0, 10, 0)+IF(C16943="y",-50,0)+IF(G16943=0,-50,0)</f>
        <v>-90</v>
      </c>
    </row>
    <row r="16944" spans="1:13" x14ac:dyDescent="0.2">
      <c r="A16944" t="s">
        <v>14397</v>
      </c>
      <c r="B16944" t="s">
        <v>29</v>
      </c>
      <c r="C16944" t="s">
        <v>19</v>
      </c>
      <c r="D16944">
        <v>0</v>
      </c>
      <c r="E16944">
        <v>0</v>
      </c>
      <c r="F16944">
        <v>0</v>
      </c>
      <c r="G16944">
        <v>0</v>
      </c>
      <c r="H16944">
        <v>0</v>
      </c>
      <c r="I16944">
        <v>0</v>
      </c>
      <c r="J16944">
        <v>0</v>
      </c>
      <c r="K16944">
        <v>0</v>
      </c>
      <c r="L16944">
        <v>0</v>
      </c>
      <c r="M16944">
        <f>H16944/5000 - F16944/150 - E16944/150+ IF(F16944 = 0, 10, 0)+IF(C16944="y",-50,0)+IF(G16944=0,-50,0)</f>
        <v>-90</v>
      </c>
    </row>
    <row r="16945" spans="1:13" x14ac:dyDescent="0.2">
      <c r="A16945" t="s">
        <v>14398</v>
      </c>
      <c r="B16945" t="s">
        <v>29</v>
      </c>
      <c r="C16945" t="s">
        <v>19</v>
      </c>
      <c r="D16945">
        <v>0</v>
      </c>
      <c r="E16945">
        <v>0</v>
      </c>
      <c r="F16945">
        <v>0</v>
      </c>
      <c r="G16945">
        <v>0</v>
      </c>
      <c r="H16945">
        <v>0</v>
      </c>
      <c r="I16945">
        <v>0</v>
      </c>
      <c r="J16945">
        <v>0</v>
      </c>
      <c r="K16945">
        <v>0</v>
      </c>
      <c r="L16945">
        <v>0</v>
      </c>
      <c r="M16945">
        <f>H16945/5000 - F16945/150 - E16945/150+ IF(F16945 = 0, 10, 0)+IF(C16945="y",-50,0)+IF(G16945=0,-50,0)</f>
        <v>-90</v>
      </c>
    </row>
    <row r="16946" spans="1:13" x14ac:dyDescent="0.2">
      <c r="A16946" t="s">
        <v>14399</v>
      </c>
      <c r="B16946" t="s">
        <v>315</v>
      </c>
      <c r="C16946" t="s">
        <v>19</v>
      </c>
      <c r="D16946">
        <v>0</v>
      </c>
      <c r="E16946">
        <v>0</v>
      </c>
      <c r="F16946">
        <v>0</v>
      </c>
      <c r="G16946">
        <v>0</v>
      </c>
      <c r="H16946">
        <v>0</v>
      </c>
      <c r="I16946">
        <v>0</v>
      </c>
      <c r="J16946">
        <v>0</v>
      </c>
      <c r="K16946">
        <v>0</v>
      </c>
      <c r="L16946">
        <v>0</v>
      </c>
      <c r="M16946">
        <f>H16946/5000 - F16946/150 - E16946/150+ IF(F16946 = 0, 10, 0)+IF(C16946="y",-50,0)+IF(G16946=0,-50,0)</f>
        <v>-90</v>
      </c>
    </row>
    <row r="16947" spans="1:13" x14ac:dyDescent="0.2">
      <c r="A16947" t="s">
        <v>14401</v>
      </c>
      <c r="B16947" t="s">
        <v>29</v>
      </c>
      <c r="C16947" t="s">
        <v>19</v>
      </c>
      <c r="D16947">
        <v>0</v>
      </c>
      <c r="E16947">
        <v>0</v>
      </c>
      <c r="F16947">
        <v>0</v>
      </c>
      <c r="G16947">
        <v>0</v>
      </c>
      <c r="H16947">
        <v>0</v>
      </c>
      <c r="I16947">
        <v>0</v>
      </c>
      <c r="J16947">
        <v>0</v>
      </c>
      <c r="K16947">
        <v>0</v>
      </c>
      <c r="L16947">
        <v>0</v>
      </c>
      <c r="M16947">
        <f>H16947/5000 - F16947/150 - E16947/150+ IF(F16947 = 0, 10, 0)+IF(C16947="y",-50,0)+IF(G16947=0,-50,0)</f>
        <v>-90</v>
      </c>
    </row>
    <row r="16948" spans="1:13" x14ac:dyDescent="0.2">
      <c r="A16948" t="s">
        <v>14406</v>
      </c>
      <c r="B16948" t="s">
        <v>29</v>
      </c>
      <c r="C16948" t="s">
        <v>19</v>
      </c>
      <c r="D16948">
        <v>0</v>
      </c>
      <c r="E16948">
        <v>0</v>
      </c>
      <c r="F16948">
        <v>0</v>
      </c>
      <c r="G16948">
        <v>0</v>
      </c>
      <c r="H16948">
        <v>0</v>
      </c>
      <c r="I16948">
        <v>0</v>
      </c>
      <c r="J16948">
        <v>0</v>
      </c>
      <c r="K16948">
        <v>0</v>
      </c>
      <c r="L16948">
        <v>0</v>
      </c>
      <c r="M16948">
        <f>H16948/5000 - F16948/150 - E16948/150+ IF(F16948 = 0, 10, 0)+IF(C16948="y",-50,0)+IF(G16948=0,-50,0)</f>
        <v>-90</v>
      </c>
    </row>
    <row r="16949" spans="1:13" x14ac:dyDescent="0.2">
      <c r="A16949" t="s">
        <v>14408</v>
      </c>
      <c r="B16949" t="s">
        <v>315</v>
      </c>
      <c r="C16949" t="s">
        <v>19</v>
      </c>
      <c r="D16949">
        <v>0</v>
      </c>
      <c r="E16949">
        <v>0</v>
      </c>
      <c r="F16949">
        <v>0</v>
      </c>
      <c r="G16949">
        <v>0</v>
      </c>
      <c r="H16949">
        <v>0</v>
      </c>
      <c r="I16949">
        <v>0</v>
      </c>
      <c r="J16949">
        <v>0</v>
      </c>
      <c r="K16949">
        <v>0</v>
      </c>
      <c r="L16949">
        <v>0</v>
      </c>
      <c r="M16949">
        <f>H16949/5000 - F16949/150 - E16949/150+ IF(F16949 = 0, 10, 0)+IF(C16949="y",-50,0)+IF(G16949=0,-50,0)</f>
        <v>-90</v>
      </c>
    </row>
    <row r="16950" spans="1:13" x14ac:dyDescent="0.2">
      <c r="A16950" t="s">
        <v>14409</v>
      </c>
      <c r="B16950" t="s">
        <v>315</v>
      </c>
      <c r="C16950" t="s">
        <v>19</v>
      </c>
      <c r="D16950">
        <v>0</v>
      </c>
      <c r="E16950">
        <v>0</v>
      </c>
      <c r="F16950">
        <v>0</v>
      </c>
      <c r="G16950">
        <v>0</v>
      </c>
      <c r="H16950">
        <v>0</v>
      </c>
      <c r="I16950">
        <v>0</v>
      </c>
      <c r="J16950">
        <v>0</v>
      </c>
      <c r="K16950">
        <v>0</v>
      </c>
      <c r="L16950">
        <v>0</v>
      </c>
      <c r="M16950">
        <f>H16950/5000 - F16950/150 - E16950/150+ IF(F16950 = 0, 10, 0)+IF(C16950="y",-50,0)+IF(G16950=0,-50,0)</f>
        <v>-90</v>
      </c>
    </row>
    <row r="16951" spans="1:13" x14ac:dyDescent="0.2">
      <c r="A16951" t="s">
        <v>14410</v>
      </c>
      <c r="B16951" t="s">
        <v>18</v>
      </c>
      <c r="C16951" t="s">
        <v>19</v>
      </c>
      <c r="D16951">
        <v>0</v>
      </c>
      <c r="E16951">
        <v>0</v>
      </c>
      <c r="F16951">
        <v>0</v>
      </c>
      <c r="G16951">
        <v>0</v>
      </c>
      <c r="H16951">
        <v>0</v>
      </c>
      <c r="I16951">
        <v>0</v>
      </c>
      <c r="J16951">
        <v>0</v>
      </c>
      <c r="K16951">
        <v>0</v>
      </c>
      <c r="L16951">
        <v>0</v>
      </c>
      <c r="M16951">
        <f>H16951/5000 - F16951/150 - E16951/150+ IF(F16951 = 0, 10, 0)+IF(C16951="y",-50,0)+IF(G16951=0,-50,0)</f>
        <v>-90</v>
      </c>
    </row>
    <row r="16952" spans="1:13" x14ac:dyDescent="0.2">
      <c r="A16952" t="s">
        <v>14411</v>
      </c>
      <c r="B16952" t="s">
        <v>42</v>
      </c>
      <c r="C16952" t="s">
        <v>19</v>
      </c>
      <c r="D16952">
        <v>0</v>
      </c>
      <c r="E16952">
        <v>0</v>
      </c>
      <c r="F16952">
        <v>0</v>
      </c>
      <c r="G16952">
        <v>0</v>
      </c>
      <c r="H16952">
        <v>0</v>
      </c>
      <c r="I16952">
        <v>0</v>
      </c>
      <c r="J16952">
        <v>0</v>
      </c>
      <c r="K16952">
        <v>0</v>
      </c>
      <c r="L16952">
        <v>0</v>
      </c>
      <c r="M16952">
        <f>H16952/5000 - F16952/150 - E16952/150+ IF(F16952 = 0, 10, 0)+IF(C16952="y",-50,0)+IF(G16952=0,-50,0)</f>
        <v>-90</v>
      </c>
    </row>
    <row r="16953" spans="1:13" x14ac:dyDescent="0.2">
      <c r="A16953" t="s">
        <v>14412</v>
      </c>
      <c r="B16953" t="s">
        <v>42</v>
      </c>
      <c r="C16953" t="s">
        <v>19</v>
      </c>
      <c r="D16953">
        <v>0</v>
      </c>
      <c r="E16953">
        <v>0</v>
      </c>
      <c r="F16953">
        <v>0</v>
      </c>
      <c r="G16953">
        <v>0</v>
      </c>
      <c r="H16953">
        <v>0</v>
      </c>
      <c r="I16953">
        <v>0</v>
      </c>
      <c r="J16953">
        <v>0</v>
      </c>
      <c r="K16953">
        <v>0</v>
      </c>
      <c r="L16953">
        <v>0</v>
      </c>
      <c r="M16953">
        <f>H16953/5000 - F16953/150 - E16953/150+ IF(F16953 = 0, 10, 0)+IF(C16953="y",-50,0)+IF(G16953=0,-50,0)</f>
        <v>-90</v>
      </c>
    </row>
    <row r="16954" spans="1:13" x14ac:dyDescent="0.2">
      <c r="A16954" t="s">
        <v>14413</v>
      </c>
      <c r="B16954" t="s">
        <v>18</v>
      </c>
      <c r="C16954" t="s">
        <v>19</v>
      </c>
      <c r="D16954">
        <v>0</v>
      </c>
      <c r="E16954">
        <v>0</v>
      </c>
      <c r="F16954">
        <v>0</v>
      </c>
      <c r="G16954">
        <v>0</v>
      </c>
      <c r="H16954">
        <v>0</v>
      </c>
      <c r="I16954">
        <v>0</v>
      </c>
      <c r="J16954">
        <v>0</v>
      </c>
      <c r="K16954">
        <v>0</v>
      </c>
      <c r="L16954">
        <v>0</v>
      </c>
      <c r="M16954">
        <f>H16954/5000 - F16954/150 - E16954/150+ IF(F16954 = 0, 10, 0)+IF(C16954="y",-50,0)+IF(G16954=0,-50,0)</f>
        <v>-90</v>
      </c>
    </row>
    <row r="16955" spans="1:13" x14ac:dyDescent="0.2">
      <c r="A16955" t="s">
        <v>14414</v>
      </c>
      <c r="B16955" t="s">
        <v>13</v>
      </c>
      <c r="C16955" t="s">
        <v>19</v>
      </c>
      <c r="D16955">
        <v>0</v>
      </c>
      <c r="E16955">
        <v>0</v>
      </c>
      <c r="F16955">
        <v>0</v>
      </c>
      <c r="G16955">
        <v>0</v>
      </c>
      <c r="H16955">
        <v>0</v>
      </c>
      <c r="I16955">
        <v>0</v>
      </c>
      <c r="J16955">
        <v>0</v>
      </c>
      <c r="K16955">
        <v>0</v>
      </c>
      <c r="L16955">
        <v>0</v>
      </c>
      <c r="M16955">
        <f>H16955/5000 - F16955/150 - E16955/150+ IF(F16955 = 0, 10, 0)+IF(C16955="y",-50,0)+IF(G16955=0,-50,0)</f>
        <v>-90</v>
      </c>
    </row>
    <row r="16956" spans="1:13" x14ac:dyDescent="0.2">
      <c r="A16956" t="s">
        <v>14423</v>
      </c>
      <c r="B16956" t="s">
        <v>18</v>
      </c>
      <c r="C16956" t="s">
        <v>19</v>
      </c>
      <c r="D16956">
        <v>0</v>
      </c>
      <c r="E16956">
        <v>0</v>
      </c>
      <c r="F16956">
        <v>0</v>
      </c>
      <c r="G16956">
        <v>0</v>
      </c>
      <c r="H16956">
        <v>0</v>
      </c>
      <c r="I16956">
        <v>0</v>
      </c>
      <c r="J16956">
        <v>0</v>
      </c>
      <c r="K16956">
        <v>0</v>
      </c>
      <c r="L16956">
        <v>0</v>
      </c>
      <c r="M16956">
        <f>H16956/5000 - F16956/150 - E16956/150+ IF(F16956 = 0, 10, 0)+IF(C16956="y",-50,0)+IF(G16956=0,-50,0)</f>
        <v>-90</v>
      </c>
    </row>
    <row r="16957" spans="1:13" x14ac:dyDescent="0.2">
      <c r="A16957" t="s">
        <v>14424</v>
      </c>
      <c r="B16957" t="s">
        <v>18</v>
      </c>
      <c r="C16957" t="s">
        <v>19</v>
      </c>
      <c r="D16957">
        <v>0</v>
      </c>
      <c r="E16957">
        <v>0</v>
      </c>
      <c r="F16957">
        <v>0</v>
      </c>
      <c r="G16957">
        <v>0</v>
      </c>
      <c r="H16957">
        <v>0</v>
      </c>
      <c r="I16957">
        <v>0</v>
      </c>
      <c r="J16957">
        <v>0</v>
      </c>
      <c r="K16957">
        <v>0</v>
      </c>
      <c r="L16957">
        <v>0</v>
      </c>
      <c r="M16957">
        <f>H16957/5000 - F16957/150 - E16957/150+ IF(F16957 = 0, 10, 0)+IF(C16957="y",-50,0)+IF(G16957=0,-50,0)</f>
        <v>-90</v>
      </c>
    </row>
    <row r="16958" spans="1:13" x14ac:dyDescent="0.2">
      <c r="A16958" t="s">
        <v>14426</v>
      </c>
      <c r="B16958" t="s">
        <v>315</v>
      </c>
      <c r="C16958" t="s">
        <v>19</v>
      </c>
      <c r="D16958">
        <v>0</v>
      </c>
      <c r="E16958">
        <v>0</v>
      </c>
      <c r="F16958">
        <v>0</v>
      </c>
      <c r="G16958">
        <v>0</v>
      </c>
      <c r="H16958">
        <v>0</v>
      </c>
      <c r="I16958">
        <v>0</v>
      </c>
      <c r="J16958">
        <v>0</v>
      </c>
      <c r="K16958">
        <v>0</v>
      </c>
      <c r="L16958">
        <v>0</v>
      </c>
      <c r="M16958">
        <f>H16958/5000 - F16958/150 - E16958/150+ IF(F16958 = 0, 10, 0)+IF(C16958="y",-50,0)+IF(G16958=0,-50,0)</f>
        <v>-90</v>
      </c>
    </row>
    <row r="16959" spans="1:13" x14ac:dyDescent="0.2">
      <c r="A16959" t="s">
        <v>14428</v>
      </c>
      <c r="B16959" t="s">
        <v>18</v>
      </c>
      <c r="C16959" t="s">
        <v>19</v>
      </c>
      <c r="D16959">
        <v>0</v>
      </c>
      <c r="E16959">
        <v>0</v>
      </c>
      <c r="F16959">
        <v>0</v>
      </c>
      <c r="G16959">
        <v>0</v>
      </c>
      <c r="H16959">
        <v>0</v>
      </c>
      <c r="I16959">
        <v>0</v>
      </c>
      <c r="J16959">
        <v>0</v>
      </c>
      <c r="K16959">
        <v>0</v>
      </c>
      <c r="L16959">
        <v>0</v>
      </c>
      <c r="M16959">
        <f>H16959/5000 - F16959/150 - E16959/150+ IF(F16959 = 0, 10, 0)+IF(C16959="y",-50,0)+IF(G16959=0,-50,0)</f>
        <v>-90</v>
      </c>
    </row>
    <row r="16960" spans="1:13" x14ac:dyDescent="0.2">
      <c r="A16960" t="s">
        <v>14429</v>
      </c>
      <c r="B16960" t="s">
        <v>18</v>
      </c>
      <c r="C16960" t="s">
        <v>19</v>
      </c>
      <c r="D16960">
        <v>0</v>
      </c>
      <c r="E16960">
        <v>0</v>
      </c>
      <c r="F16960">
        <v>0</v>
      </c>
      <c r="G16960">
        <v>0</v>
      </c>
      <c r="H16960">
        <v>0</v>
      </c>
      <c r="I16960">
        <v>0</v>
      </c>
      <c r="J16960">
        <v>0</v>
      </c>
      <c r="K16960">
        <v>0</v>
      </c>
      <c r="L16960">
        <v>0</v>
      </c>
      <c r="M16960">
        <f>H16960/5000 - F16960/150 - E16960/150+ IF(F16960 = 0, 10, 0)+IF(C16960="y",-50,0)+IF(G16960=0,-50,0)</f>
        <v>-90</v>
      </c>
    </row>
    <row r="16961" spans="1:13" x14ac:dyDescent="0.2">
      <c r="A16961" t="s">
        <v>14430</v>
      </c>
      <c r="B16961" t="s">
        <v>315</v>
      </c>
      <c r="C16961" t="s">
        <v>19</v>
      </c>
      <c r="D16961">
        <v>0</v>
      </c>
      <c r="E16961">
        <v>0</v>
      </c>
      <c r="F16961">
        <v>0</v>
      </c>
      <c r="G16961">
        <v>0</v>
      </c>
      <c r="H16961">
        <v>0</v>
      </c>
      <c r="I16961">
        <v>0</v>
      </c>
      <c r="J16961">
        <v>0</v>
      </c>
      <c r="K16961">
        <v>0</v>
      </c>
      <c r="L16961">
        <v>0</v>
      </c>
      <c r="M16961">
        <f>H16961/5000 - F16961/150 - E16961/150+ IF(F16961 = 0, 10, 0)+IF(C16961="y",-50,0)+IF(G16961=0,-50,0)</f>
        <v>-90</v>
      </c>
    </row>
    <row r="16962" spans="1:13" x14ac:dyDescent="0.2">
      <c r="A16962" t="s">
        <v>14431</v>
      </c>
      <c r="B16962" t="s">
        <v>18</v>
      </c>
      <c r="C16962" t="s">
        <v>19</v>
      </c>
      <c r="D16962">
        <v>0</v>
      </c>
      <c r="E16962">
        <v>0</v>
      </c>
      <c r="F16962">
        <v>0</v>
      </c>
      <c r="G16962">
        <v>0</v>
      </c>
      <c r="H16962">
        <v>0</v>
      </c>
      <c r="I16962">
        <v>0</v>
      </c>
      <c r="J16962">
        <v>0</v>
      </c>
      <c r="K16962">
        <v>0</v>
      </c>
      <c r="L16962">
        <v>0</v>
      </c>
      <c r="M16962">
        <f>H16962/5000 - F16962/150 - E16962/150+ IF(F16962 = 0, 10, 0)+IF(C16962="y",-50,0)+IF(G16962=0,-50,0)</f>
        <v>-90</v>
      </c>
    </row>
    <row r="16963" spans="1:13" x14ac:dyDescent="0.2">
      <c r="A16963" t="s">
        <v>14435</v>
      </c>
      <c r="B16963" t="s">
        <v>315</v>
      </c>
      <c r="C16963" t="s">
        <v>19</v>
      </c>
      <c r="D16963">
        <v>0</v>
      </c>
      <c r="E16963">
        <v>0</v>
      </c>
      <c r="F16963">
        <v>0</v>
      </c>
      <c r="G16963">
        <v>0</v>
      </c>
      <c r="H16963">
        <v>0</v>
      </c>
      <c r="I16963">
        <v>0</v>
      </c>
      <c r="J16963">
        <v>0</v>
      </c>
      <c r="K16963">
        <v>0</v>
      </c>
      <c r="L16963">
        <v>0</v>
      </c>
      <c r="M16963">
        <f>H16963/5000 - F16963/150 - E16963/150+ IF(F16963 = 0, 10, 0)+IF(C16963="y",-50,0)+IF(G16963=0,-50,0)</f>
        <v>-90</v>
      </c>
    </row>
    <row r="16964" spans="1:13" x14ac:dyDescent="0.2">
      <c r="A16964" t="s">
        <v>14436</v>
      </c>
      <c r="B16964" t="s">
        <v>18</v>
      </c>
      <c r="C16964" t="s">
        <v>19</v>
      </c>
      <c r="D16964">
        <v>0</v>
      </c>
      <c r="E16964">
        <v>0</v>
      </c>
      <c r="F16964">
        <v>0</v>
      </c>
      <c r="G16964">
        <v>0</v>
      </c>
      <c r="H16964">
        <v>0</v>
      </c>
      <c r="I16964">
        <v>0</v>
      </c>
      <c r="J16964">
        <v>0</v>
      </c>
      <c r="K16964">
        <v>0</v>
      </c>
      <c r="L16964">
        <v>0</v>
      </c>
      <c r="M16964">
        <f>H16964/5000 - F16964/150 - E16964/150+ IF(F16964 = 0, 10, 0)+IF(C16964="y",-50,0)+IF(G16964=0,-50,0)</f>
        <v>-90</v>
      </c>
    </row>
    <row r="16965" spans="1:13" x14ac:dyDescent="0.2">
      <c r="A16965" t="s">
        <v>14437</v>
      </c>
      <c r="B16965" t="s">
        <v>18</v>
      </c>
      <c r="C16965" t="s">
        <v>19</v>
      </c>
      <c r="D16965">
        <v>0</v>
      </c>
      <c r="E16965">
        <v>0</v>
      </c>
      <c r="F16965">
        <v>0</v>
      </c>
      <c r="G16965">
        <v>0</v>
      </c>
      <c r="H16965">
        <v>0</v>
      </c>
      <c r="I16965">
        <v>0</v>
      </c>
      <c r="J16965">
        <v>0</v>
      </c>
      <c r="K16965">
        <v>0</v>
      </c>
      <c r="L16965">
        <v>0</v>
      </c>
      <c r="M16965">
        <f>H16965/5000 - F16965/150 - E16965/150+ IF(F16965 = 0, 10, 0)+IF(C16965="y",-50,0)+IF(G16965=0,-50,0)</f>
        <v>-90</v>
      </c>
    </row>
    <row r="16966" spans="1:13" x14ac:dyDescent="0.2">
      <c r="A16966" t="s">
        <v>14439</v>
      </c>
      <c r="B16966" t="s">
        <v>476</v>
      </c>
      <c r="C16966" t="s">
        <v>19</v>
      </c>
      <c r="D16966">
        <v>0</v>
      </c>
      <c r="E16966">
        <v>0</v>
      </c>
      <c r="F16966">
        <v>0</v>
      </c>
      <c r="G16966">
        <v>0</v>
      </c>
      <c r="H16966">
        <v>0</v>
      </c>
      <c r="I16966">
        <v>0</v>
      </c>
      <c r="J16966">
        <v>0</v>
      </c>
      <c r="K16966">
        <v>0</v>
      </c>
      <c r="L16966">
        <v>0</v>
      </c>
      <c r="M16966">
        <f>H16966/5000 - F16966/150 - E16966/150+ IF(F16966 = 0, 10, 0)+IF(C16966="y",-50,0)+IF(G16966=0,-50,0)</f>
        <v>-90</v>
      </c>
    </row>
    <row r="16967" spans="1:13" x14ac:dyDescent="0.2">
      <c r="A16967" t="s">
        <v>14444</v>
      </c>
      <c r="B16967" t="s">
        <v>18</v>
      </c>
      <c r="C16967" t="s">
        <v>19</v>
      </c>
      <c r="D16967">
        <v>0</v>
      </c>
      <c r="E16967">
        <v>0</v>
      </c>
      <c r="F16967">
        <v>0</v>
      </c>
      <c r="G16967">
        <v>0</v>
      </c>
      <c r="H16967">
        <v>0</v>
      </c>
      <c r="I16967">
        <v>0</v>
      </c>
      <c r="J16967">
        <v>0</v>
      </c>
      <c r="K16967">
        <v>0</v>
      </c>
      <c r="L16967">
        <v>0</v>
      </c>
      <c r="M16967">
        <f>H16967/5000 - F16967/150 - E16967/150+ IF(F16967 = 0, 10, 0)+IF(C16967="y",-50,0)+IF(G16967=0,-50,0)</f>
        <v>-90</v>
      </c>
    </row>
    <row r="16968" spans="1:13" x14ac:dyDescent="0.2">
      <c r="A16968" t="s">
        <v>14447</v>
      </c>
      <c r="B16968" t="s">
        <v>315</v>
      </c>
      <c r="C16968" t="s">
        <v>19</v>
      </c>
      <c r="D16968">
        <v>0</v>
      </c>
      <c r="E16968">
        <v>0</v>
      </c>
      <c r="F16968">
        <v>0</v>
      </c>
      <c r="G16968">
        <v>0</v>
      </c>
      <c r="H16968">
        <v>0</v>
      </c>
      <c r="I16968">
        <v>0</v>
      </c>
      <c r="J16968">
        <v>0</v>
      </c>
      <c r="K16968">
        <v>0</v>
      </c>
      <c r="L16968">
        <v>0</v>
      </c>
      <c r="M16968">
        <f>H16968/5000 - F16968/150 - E16968/150+ IF(F16968 = 0, 10, 0)+IF(C16968="y",-50,0)+IF(G16968=0,-50,0)</f>
        <v>-90</v>
      </c>
    </row>
    <row r="16969" spans="1:13" x14ac:dyDescent="0.2">
      <c r="A16969" t="s">
        <v>14448</v>
      </c>
      <c r="B16969" t="s">
        <v>315</v>
      </c>
      <c r="C16969" t="s">
        <v>19</v>
      </c>
      <c r="D16969">
        <v>0</v>
      </c>
      <c r="E16969">
        <v>0</v>
      </c>
      <c r="F16969">
        <v>0</v>
      </c>
      <c r="G16969">
        <v>0</v>
      </c>
      <c r="H16969">
        <v>0</v>
      </c>
      <c r="I16969">
        <v>0</v>
      </c>
      <c r="J16969">
        <v>0</v>
      </c>
      <c r="K16969">
        <v>0</v>
      </c>
      <c r="L16969">
        <v>0</v>
      </c>
      <c r="M16969">
        <f>H16969/5000 - F16969/150 - E16969/150+ IF(F16969 = 0, 10, 0)+IF(C16969="y",-50,0)+IF(G16969=0,-50,0)</f>
        <v>-90</v>
      </c>
    </row>
    <row r="16970" spans="1:13" x14ac:dyDescent="0.2">
      <c r="A16970" t="s">
        <v>14464</v>
      </c>
      <c r="B16970" t="s">
        <v>315</v>
      </c>
      <c r="C16970" t="s">
        <v>19</v>
      </c>
      <c r="D16970">
        <v>0</v>
      </c>
      <c r="E16970">
        <v>0</v>
      </c>
      <c r="F16970">
        <v>0</v>
      </c>
      <c r="G16970">
        <v>0</v>
      </c>
      <c r="H16970">
        <v>0</v>
      </c>
      <c r="I16970">
        <v>0</v>
      </c>
      <c r="J16970">
        <v>0</v>
      </c>
      <c r="K16970">
        <v>0</v>
      </c>
      <c r="L16970">
        <v>0</v>
      </c>
      <c r="M16970">
        <f>H16970/5000 - F16970/150 - E16970/150+ IF(F16970 = 0, 10, 0)+IF(C16970="y",-50,0)+IF(G16970=0,-50,0)</f>
        <v>-90</v>
      </c>
    </row>
    <row r="16971" spans="1:13" x14ac:dyDescent="0.2">
      <c r="A16971" t="s">
        <v>14466</v>
      </c>
      <c r="B16971" t="s">
        <v>29</v>
      </c>
      <c r="C16971" t="s">
        <v>19</v>
      </c>
      <c r="D16971">
        <v>0</v>
      </c>
      <c r="E16971">
        <v>0</v>
      </c>
      <c r="F16971">
        <v>0</v>
      </c>
      <c r="G16971">
        <v>0</v>
      </c>
      <c r="H16971">
        <v>0</v>
      </c>
      <c r="I16971">
        <v>0</v>
      </c>
      <c r="J16971">
        <v>0</v>
      </c>
      <c r="K16971">
        <v>0</v>
      </c>
      <c r="L16971">
        <v>0</v>
      </c>
      <c r="M16971">
        <f>H16971/5000 - F16971/150 - E16971/150+ IF(F16971 = 0, 10, 0)+IF(C16971="y",-50,0)+IF(G16971=0,-50,0)</f>
        <v>-90</v>
      </c>
    </row>
    <row r="16972" spans="1:13" x14ac:dyDescent="0.2">
      <c r="A16972" t="s">
        <v>14467</v>
      </c>
      <c r="B16972" t="s">
        <v>29</v>
      </c>
      <c r="C16972" t="s">
        <v>19</v>
      </c>
      <c r="D16972">
        <v>0</v>
      </c>
      <c r="E16972">
        <v>0</v>
      </c>
      <c r="F16972">
        <v>0</v>
      </c>
      <c r="G16972">
        <v>0</v>
      </c>
      <c r="H16972">
        <v>0</v>
      </c>
      <c r="I16972">
        <v>0</v>
      </c>
      <c r="J16972">
        <v>0</v>
      </c>
      <c r="K16972">
        <v>0</v>
      </c>
      <c r="L16972">
        <v>0</v>
      </c>
      <c r="M16972">
        <f>H16972/5000 - F16972/150 - E16972/150+ IF(F16972 = 0, 10, 0)+IF(C16972="y",-50,0)+IF(G16972=0,-50,0)</f>
        <v>-90</v>
      </c>
    </row>
    <row r="16973" spans="1:13" x14ac:dyDescent="0.2">
      <c r="A16973" t="s">
        <v>14468</v>
      </c>
      <c r="B16973" t="s">
        <v>29</v>
      </c>
      <c r="C16973" t="s">
        <v>19</v>
      </c>
      <c r="D16973">
        <v>0</v>
      </c>
      <c r="E16973">
        <v>0</v>
      </c>
      <c r="F16973">
        <v>0</v>
      </c>
      <c r="G16973">
        <v>0</v>
      </c>
      <c r="H16973">
        <v>0</v>
      </c>
      <c r="I16973">
        <v>0</v>
      </c>
      <c r="J16973">
        <v>0</v>
      </c>
      <c r="K16973">
        <v>0</v>
      </c>
      <c r="L16973">
        <v>0</v>
      </c>
      <c r="M16973">
        <f>H16973/5000 - F16973/150 - E16973/150+ IF(F16973 = 0, 10, 0)+IF(C16973="y",-50,0)+IF(G16973=0,-50,0)</f>
        <v>-90</v>
      </c>
    </row>
    <row r="16974" spans="1:13" x14ac:dyDescent="0.2">
      <c r="A16974" t="s">
        <v>14469</v>
      </c>
      <c r="B16974" t="s">
        <v>315</v>
      </c>
      <c r="C16974" t="s">
        <v>19</v>
      </c>
      <c r="D16974">
        <v>0</v>
      </c>
      <c r="E16974">
        <v>0</v>
      </c>
      <c r="F16974">
        <v>0</v>
      </c>
      <c r="G16974">
        <v>0</v>
      </c>
      <c r="H16974">
        <v>0</v>
      </c>
      <c r="I16974">
        <v>0</v>
      </c>
      <c r="J16974">
        <v>0</v>
      </c>
      <c r="K16974">
        <v>0</v>
      </c>
      <c r="L16974">
        <v>0</v>
      </c>
      <c r="M16974">
        <f>H16974/5000 - F16974/150 - E16974/150+ IF(F16974 = 0, 10, 0)+IF(C16974="y",-50,0)+IF(G16974=0,-50,0)</f>
        <v>-90</v>
      </c>
    </row>
    <row r="16975" spans="1:13" x14ac:dyDescent="0.2">
      <c r="A16975" t="s">
        <v>14472</v>
      </c>
      <c r="B16975" t="s">
        <v>42</v>
      </c>
      <c r="C16975" t="s">
        <v>19</v>
      </c>
      <c r="D16975">
        <v>0</v>
      </c>
      <c r="E16975">
        <v>0</v>
      </c>
      <c r="F16975">
        <v>0</v>
      </c>
      <c r="G16975">
        <v>0</v>
      </c>
      <c r="H16975">
        <v>0</v>
      </c>
      <c r="I16975">
        <v>0</v>
      </c>
      <c r="J16975">
        <v>0</v>
      </c>
      <c r="K16975">
        <v>0</v>
      </c>
      <c r="L16975">
        <v>0</v>
      </c>
      <c r="M16975">
        <f>H16975/5000 - F16975/150 - E16975/150+ IF(F16975 = 0, 10, 0)+IF(C16975="y",-50,0)+IF(G16975=0,-50,0)</f>
        <v>-90</v>
      </c>
    </row>
    <row r="16976" spans="1:13" x14ac:dyDescent="0.2">
      <c r="A16976" t="s">
        <v>14473</v>
      </c>
      <c r="B16976" t="s">
        <v>42</v>
      </c>
      <c r="C16976" t="s">
        <v>19</v>
      </c>
      <c r="D16976">
        <v>0</v>
      </c>
      <c r="E16976">
        <v>0</v>
      </c>
      <c r="F16976">
        <v>0</v>
      </c>
      <c r="G16976">
        <v>0</v>
      </c>
      <c r="H16976">
        <v>0</v>
      </c>
      <c r="I16976">
        <v>0</v>
      </c>
      <c r="J16976">
        <v>0</v>
      </c>
      <c r="K16976">
        <v>0</v>
      </c>
      <c r="L16976">
        <v>0</v>
      </c>
      <c r="M16976">
        <f>H16976/5000 - F16976/150 - E16976/150+ IF(F16976 = 0, 10, 0)+IF(C16976="y",-50,0)+IF(G16976=0,-50,0)</f>
        <v>-90</v>
      </c>
    </row>
    <row r="16977" spans="1:13" x14ac:dyDescent="0.2">
      <c r="A16977" t="s">
        <v>14474</v>
      </c>
      <c r="B16977" t="s">
        <v>42</v>
      </c>
      <c r="C16977" t="s">
        <v>19</v>
      </c>
      <c r="D16977">
        <v>0</v>
      </c>
      <c r="E16977">
        <v>0</v>
      </c>
      <c r="F16977">
        <v>0</v>
      </c>
      <c r="G16977">
        <v>0</v>
      </c>
      <c r="H16977">
        <v>0</v>
      </c>
      <c r="I16977">
        <v>0</v>
      </c>
      <c r="J16977">
        <v>0</v>
      </c>
      <c r="K16977">
        <v>0</v>
      </c>
      <c r="L16977">
        <v>0</v>
      </c>
      <c r="M16977">
        <f>H16977/5000 - F16977/150 - E16977/150+ IF(F16977 = 0, 10, 0)+IF(C16977="y",-50,0)+IF(G16977=0,-50,0)</f>
        <v>-90</v>
      </c>
    </row>
    <row r="16978" spans="1:13" x14ac:dyDescent="0.2">
      <c r="A16978" t="s">
        <v>14481</v>
      </c>
      <c r="B16978" t="s">
        <v>29</v>
      </c>
      <c r="C16978" t="s">
        <v>19</v>
      </c>
      <c r="D16978">
        <v>0</v>
      </c>
      <c r="E16978">
        <v>0</v>
      </c>
      <c r="F16978">
        <v>0</v>
      </c>
      <c r="G16978">
        <v>0</v>
      </c>
      <c r="H16978">
        <v>0</v>
      </c>
      <c r="I16978">
        <v>0</v>
      </c>
      <c r="J16978">
        <v>0</v>
      </c>
      <c r="K16978">
        <v>0</v>
      </c>
      <c r="L16978">
        <v>0</v>
      </c>
      <c r="M16978">
        <f>H16978/5000 - F16978/150 - E16978/150+ IF(F16978 = 0, 10, 0)+IF(C16978="y",-50,0)+IF(G16978=0,-50,0)</f>
        <v>-90</v>
      </c>
    </row>
    <row r="16979" spans="1:13" x14ac:dyDescent="0.2">
      <c r="A16979" t="s">
        <v>14487</v>
      </c>
      <c r="B16979" t="s">
        <v>42</v>
      </c>
      <c r="C16979" t="s">
        <v>19</v>
      </c>
      <c r="D16979">
        <v>0</v>
      </c>
      <c r="E16979">
        <v>0</v>
      </c>
      <c r="F16979">
        <v>0</v>
      </c>
      <c r="G16979">
        <v>0</v>
      </c>
      <c r="H16979">
        <v>0</v>
      </c>
      <c r="I16979">
        <v>0</v>
      </c>
      <c r="J16979">
        <v>0</v>
      </c>
      <c r="K16979">
        <v>0</v>
      </c>
      <c r="L16979">
        <v>0</v>
      </c>
      <c r="M16979">
        <f>H16979/5000 - F16979/150 - E16979/150+ IF(F16979 = 0, 10, 0)+IF(C16979="y",-50,0)+IF(G16979=0,-50,0)</f>
        <v>-90</v>
      </c>
    </row>
    <row r="16980" spans="1:13" x14ac:dyDescent="0.2">
      <c r="A16980" t="s">
        <v>14489</v>
      </c>
      <c r="B16980" t="s">
        <v>13</v>
      </c>
      <c r="C16980" t="s">
        <v>19</v>
      </c>
      <c r="D16980">
        <v>0</v>
      </c>
      <c r="E16980">
        <v>0</v>
      </c>
      <c r="F16980">
        <v>0</v>
      </c>
      <c r="G16980">
        <v>0</v>
      </c>
      <c r="H16980">
        <v>0</v>
      </c>
      <c r="I16980">
        <v>0</v>
      </c>
      <c r="J16980">
        <v>0</v>
      </c>
      <c r="K16980">
        <v>0</v>
      </c>
      <c r="L16980">
        <v>0</v>
      </c>
      <c r="M16980">
        <f>H16980/5000 - F16980/150 - E16980/150+ IF(F16980 = 0, 10, 0)+IF(C16980="y",-50,0)+IF(G16980=0,-50,0)</f>
        <v>-90</v>
      </c>
    </row>
    <row r="16981" spans="1:13" x14ac:dyDescent="0.2">
      <c r="A16981" t="s">
        <v>14490</v>
      </c>
      <c r="B16981" t="s">
        <v>692</v>
      </c>
      <c r="C16981" t="s">
        <v>19</v>
      </c>
      <c r="D16981">
        <v>0</v>
      </c>
      <c r="E16981">
        <v>0</v>
      </c>
      <c r="F16981">
        <v>0</v>
      </c>
      <c r="G16981">
        <v>0</v>
      </c>
      <c r="H16981">
        <v>0</v>
      </c>
      <c r="I16981">
        <v>0</v>
      </c>
      <c r="J16981">
        <v>0</v>
      </c>
      <c r="K16981">
        <v>0</v>
      </c>
      <c r="L16981">
        <v>0</v>
      </c>
      <c r="M16981">
        <f>H16981/5000 - F16981/150 - E16981/150+ IF(F16981 = 0, 10, 0)+IF(C16981="y",-50,0)+IF(G16981=0,-50,0)</f>
        <v>-90</v>
      </c>
    </row>
    <row r="16982" spans="1:13" x14ac:dyDescent="0.2">
      <c r="A16982" t="s">
        <v>14491</v>
      </c>
      <c r="B16982" t="s">
        <v>315</v>
      </c>
      <c r="C16982" t="s">
        <v>19</v>
      </c>
      <c r="D16982">
        <v>0</v>
      </c>
      <c r="E16982">
        <v>0</v>
      </c>
      <c r="F16982">
        <v>0</v>
      </c>
      <c r="G16982">
        <v>0</v>
      </c>
      <c r="H16982">
        <v>0</v>
      </c>
      <c r="I16982">
        <v>0</v>
      </c>
      <c r="J16982">
        <v>0</v>
      </c>
      <c r="K16982">
        <v>0</v>
      </c>
      <c r="L16982">
        <v>0</v>
      </c>
      <c r="M16982">
        <f>H16982/5000 - F16982/150 - E16982/150+ IF(F16982 = 0, 10, 0)+IF(C16982="y",-50,0)+IF(G16982=0,-50,0)</f>
        <v>-90</v>
      </c>
    </row>
    <row r="16983" spans="1:13" x14ac:dyDescent="0.2">
      <c r="A16983" t="s">
        <v>14493</v>
      </c>
      <c r="B16983" t="s">
        <v>18</v>
      </c>
      <c r="C16983" t="s">
        <v>19</v>
      </c>
      <c r="D16983">
        <v>0</v>
      </c>
      <c r="E16983">
        <v>0</v>
      </c>
      <c r="F16983">
        <v>0</v>
      </c>
      <c r="G16983">
        <v>0</v>
      </c>
      <c r="H16983">
        <v>0</v>
      </c>
      <c r="I16983">
        <v>0</v>
      </c>
      <c r="J16983">
        <v>0</v>
      </c>
      <c r="K16983">
        <v>0</v>
      </c>
      <c r="L16983">
        <v>0</v>
      </c>
      <c r="M16983">
        <f>H16983/5000 - F16983/150 - E16983/150+ IF(F16983 = 0, 10, 0)+IF(C16983="y",-50,0)+IF(G16983=0,-50,0)</f>
        <v>-90</v>
      </c>
    </row>
    <row r="16984" spans="1:13" x14ac:dyDescent="0.2">
      <c r="A16984" t="s">
        <v>14494</v>
      </c>
      <c r="B16984" t="s">
        <v>18</v>
      </c>
      <c r="C16984" t="s">
        <v>19</v>
      </c>
      <c r="D16984">
        <v>0</v>
      </c>
      <c r="E16984">
        <v>0</v>
      </c>
      <c r="F16984">
        <v>0</v>
      </c>
      <c r="G16984">
        <v>0</v>
      </c>
      <c r="H16984">
        <v>0</v>
      </c>
      <c r="I16984">
        <v>0</v>
      </c>
      <c r="J16984">
        <v>0</v>
      </c>
      <c r="K16984">
        <v>0</v>
      </c>
      <c r="L16984">
        <v>0</v>
      </c>
      <c r="M16984">
        <f>H16984/5000 - F16984/150 - E16984/150+ IF(F16984 = 0, 10, 0)+IF(C16984="y",-50,0)+IF(G16984=0,-50,0)</f>
        <v>-90</v>
      </c>
    </row>
    <row r="16985" spans="1:13" x14ac:dyDescent="0.2">
      <c r="A16985" t="s">
        <v>14496</v>
      </c>
      <c r="B16985" t="s">
        <v>18</v>
      </c>
      <c r="C16985" t="s">
        <v>19</v>
      </c>
      <c r="D16985">
        <v>0</v>
      </c>
      <c r="E16985">
        <v>0</v>
      </c>
      <c r="F16985">
        <v>0</v>
      </c>
      <c r="G16985">
        <v>0</v>
      </c>
      <c r="H16985">
        <v>0</v>
      </c>
      <c r="I16985">
        <v>0</v>
      </c>
      <c r="J16985">
        <v>0</v>
      </c>
      <c r="K16985">
        <v>0</v>
      </c>
      <c r="L16985">
        <v>0</v>
      </c>
      <c r="M16985">
        <f>H16985/5000 - F16985/150 - E16985/150+ IF(F16985 = 0, 10, 0)+IF(C16985="y",-50,0)+IF(G16985=0,-50,0)</f>
        <v>-90</v>
      </c>
    </row>
    <row r="16986" spans="1:13" x14ac:dyDescent="0.2">
      <c r="A16986" t="s">
        <v>14497</v>
      </c>
      <c r="B16986" t="s">
        <v>18</v>
      </c>
      <c r="C16986" t="s">
        <v>19</v>
      </c>
      <c r="D16986">
        <v>0</v>
      </c>
      <c r="E16986">
        <v>0</v>
      </c>
      <c r="F16986">
        <v>0</v>
      </c>
      <c r="G16986">
        <v>0</v>
      </c>
      <c r="H16986">
        <v>0</v>
      </c>
      <c r="I16986">
        <v>0</v>
      </c>
      <c r="J16986">
        <v>0</v>
      </c>
      <c r="K16986">
        <v>0</v>
      </c>
      <c r="L16986">
        <v>0</v>
      </c>
      <c r="M16986">
        <f>H16986/5000 - F16986/150 - E16986/150+ IF(F16986 = 0, 10, 0)+IF(C16986="y",-50,0)+IF(G16986=0,-50,0)</f>
        <v>-90</v>
      </c>
    </row>
    <row r="16987" spans="1:13" x14ac:dyDescent="0.2">
      <c r="A16987" t="s">
        <v>14498</v>
      </c>
      <c r="B16987" t="s">
        <v>18</v>
      </c>
      <c r="C16987" t="s">
        <v>19</v>
      </c>
      <c r="D16987">
        <v>0</v>
      </c>
      <c r="E16987">
        <v>0</v>
      </c>
      <c r="F16987">
        <v>0</v>
      </c>
      <c r="G16987">
        <v>0</v>
      </c>
      <c r="H16987">
        <v>0</v>
      </c>
      <c r="I16987">
        <v>0</v>
      </c>
      <c r="J16987">
        <v>0</v>
      </c>
      <c r="K16987">
        <v>0</v>
      </c>
      <c r="L16987">
        <v>0</v>
      </c>
      <c r="M16987">
        <f>H16987/5000 - F16987/150 - E16987/150+ IF(F16987 = 0, 10, 0)+IF(C16987="y",-50,0)+IF(G16987=0,-50,0)</f>
        <v>-90</v>
      </c>
    </row>
    <row r="16988" spans="1:13" x14ac:dyDescent="0.2">
      <c r="A16988" t="s">
        <v>14499</v>
      </c>
      <c r="B16988" t="s">
        <v>18</v>
      </c>
      <c r="C16988" t="s">
        <v>19</v>
      </c>
      <c r="D16988">
        <v>0</v>
      </c>
      <c r="E16988">
        <v>0</v>
      </c>
      <c r="F16988">
        <v>0</v>
      </c>
      <c r="G16988">
        <v>0</v>
      </c>
      <c r="H16988">
        <v>0</v>
      </c>
      <c r="I16988">
        <v>0</v>
      </c>
      <c r="J16988">
        <v>0</v>
      </c>
      <c r="K16988">
        <v>0</v>
      </c>
      <c r="L16988">
        <v>0</v>
      </c>
      <c r="M16988">
        <f>H16988/5000 - F16988/150 - E16988/150+ IF(F16988 = 0, 10, 0)+IF(C16988="y",-50,0)+IF(G16988=0,-50,0)</f>
        <v>-90</v>
      </c>
    </row>
    <row r="16989" spans="1:13" x14ac:dyDescent="0.2">
      <c r="A16989" t="s">
        <v>14500</v>
      </c>
      <c r="B16989" t="s">
        <v>18</v>
      </c>
      <c r="C16989" t="s">
        <v>19</v>
      </c>
      <c r="D16989">
        <v>0</v>
      </c>
      <c r="E16989">
        <v>0</v>
      </c>
      <c r="F16989">
        <v>0</v>
      </c>
      <c r="G16989">
        <v>0</v>
      </c>
      <c r="H16989">
        <v>0</v>
      </c>
      <c r="I16989">
        <v>0</v>
      </c>
      <c r="J16989">
        <v>0</v>
      </c>
      <c r="K16989">
        <v>0</v>
      </c>
      <c r="L16989">
        <v>0</v>
      </c>
      <c r="M16989">
        <f>H16989/5000 - F16989/150 - E16989/150+ IF(F16989 = 0, 10, 0)+IF(C16989="y",-50,0)+IF(G16989=0,-50,0)</f>
        <v>-90</v>
      </c>
    </row>
    <row r="16990" spans="1:13" x14ac:dyDescent="0.2">
      <c r="A16990" t="s">
        <v>14501</v>
      </c>
      <c r="B16990" t="s">
        <v>18</v>
      </c>
      <c r="C16990" t="s">
        <v>19</v>
      </c>
      <c r="D16990">
        <v>0</v>
      </c>
      <c r="E16990">
        <v>0</v>
      </c>
      <c r="F16990">
        <v>0</v>
      </c>
      <c r="G16990">
        <v>0</v>
      </c>
      <c r="H16990">
        <v>0</v>
      </c>
      <c r="I16990">
        <v>0</v>
      </c>
      <c r="J16990">
        <v>0</v>
      </c>
      <c r="K16990">
        <v>0</v>
      </c>
      <c r="L16990">
        <v>0</v>
      </c>
      <c r="M16990">
        <f>H16990/5000 - F16990/150 - E16990/150+ IF(F16990 = 0, 10, 0)+IF(C16990="y",-50,0)+IF(G16990=0,-50,0)</f>
        <v>-90</v>
      </c>
    </row>
    <row r="16991" spans="1:13" x14ac:dyDescent="0.2">
      <c r="A16991" t="s">
        <v>14502</v>
      </c>
      <c r="B16991" t="s">
        <v>18</v>
      </c>
      <c r="C16991" t="s">
        <v>19</v>
      </c>
      <c r="D16991">
        <v>0</v>
      </c>
      <c r="E16991">
        <v>0</v>
      </c>
      <c r="F16991">
        <v>0</v>
      </c>
      <c r="G16991">
        <v>0</v>
      </c>
      <c r="H16991">
        <v>0</v>
      </c>
      <c r="I16991">
        <v>0</v>
      </c>
      <c r="J16991">
        <v>0</v>
      </c>
      <c r="K16991">
        <v>0</v>
      </c>
      <c r="L16991">
        <v>0</v>
      </c>
      <c r="M16991">
        <f>H16991/5000 - F16991/150 - E16991/150+ IF(F16991 = 0, 10, 0)+IF(C16991="y",-50,0)+IF(G16991=0,-50,0)</f>
        <v>-90</v>
      </c>
    </row>
    <row r="16992" spans="1:13" x14ac:dyDescent="0.2">
      <c r="A16992" t="s">
        <v>14503</v>
      </c>
      <c r="B16992" t="s">
        <v>18</v>
      </c>
      <c r="C16992" t="s">
        <v>19</v>
      </c>
      <c r="D16992">
        <v>0</v>
      </c>
      <c r="E16992">
        <v>0</v>
      </c>
      <c r="F16992">
        <v>0</v>
      </c>
      <c r="G16992">
        <v>0</v>
      </c>
      <c r="H16992">
        <v>0</v>
      </c>
      <c r="I16992">
        <v>0</v>
      </c>
      <c r="J16992">
        <v>0</v>
      </c>
      <c r="K16992">
        <v>0</v>
      </c>
      <c r="L16992">
        <v>0</v>
      </c>
      <c r="M16992">
        <f>H16992/5000 - F16992/150 - E16992/150+ IF(F16992 = 0, 10, 0)+IF(C16992="y",-50,0)+IF(G16992=0,-50,0)</f>
        <v>-90</v>
      </c>
    </row>
    <row r="16993" spans="1:13" x14ac:dyDescent="0.2">
      <c r="A16993" t="s">
        <v>14509</v>
      </c>
      <c r="B16993" t="s">
        <v>315</v>
      </c>
      <c r="C16993" t="s">
        <v>19</v>
      </c>
      <c r="D16993">
        <v>0</v>
      </c>
      <c r="E16993">
        <v>0</v>
      </c>
      <c r="F16993">
        <v>0</v>
      </c>
      <c r="G16993">
        <v>0</v>
      </c>
      <c r="H16993">
        <v>0</v>
      </c>
      <c r="I16993">
        <v>0</v>
      </c>
      <c r="J16993">
        <v>0</v>
      </c>
      <c r="K16993">
        <v>0</v>
      </c>
      <c r="L16993">
        <v>0</v>
      </c>
      <c r="M16993">
        <f>H16993/5000 - F16993/150 - E16993/150+ IF(F16993 = 0, 10, 0)+IF(C16993="y",-50,0)+IF(G16993=0,-50,0)</f>
        <v>-90</v>
      </c>
    </row>
    <row r="16994" spans="1:13" x14ac:dyDescent="0.2">
      <c r="A16994" t="s">
        <v>14515</v>
      </c>
      <c r="B16994" t="s">
        <v>29</v>
      </c>
      <c r="C16994" t="s">
        <v>19</v>
      </c>
      <c r="D16994">
        <v>0</v>
      </c>
      <c r="E16994">
        <v>0</v>
      </c>
      <c r="F16994">
        <v>0</v>
      </c>
      <c r="G16994">
        <v>0</v>
      </c>
      <c r="H16994">
        <v>0</v>
      </c>
      <c r="I16994">
        <v>0</v>
      </c>
      <c r="J16994">
        <v>0</v>
      </c>
      <c r="K16994">
        <v>0</v>
      </c>
      <c r="L16994">
        <v>0</v>
      </c>
      <c r="M16994">
        <f>H16994/5000 - F16994/150 - E16994/150+ IF(F16994 = 0, 10, 0)+IF(C16994="y",-50,0)+IF(G16994=0,-50,0)</f>
        <v>-90</v>
      </c>
    </row>
    <row r="16995" spans="1:13" x14ac:dyDescent="0.2">
      <c r="A16995" t="s">
        <v>14516</v>
      </c>
      <c r="B16995" t="s">
        <v>29</v>
      </c>
      <c r="C16995" t="s">
        <v>19</v>
      </c>
      <c r="D16995">
        <v>0</v>
      </c>
      <c r="E16995">
        <v>0</v>
      </c>
      <c r="F16995">
        <v>0</v>
      </c>
      <c r="G16995">
        <v>0</v>
      </c>
      <c r="H16995">
        <v>0</v>
      </c>
      <c r="I16995">
        <v>0</v>
      </c>
      <c r="J16995">
        <v>0</v>
      </c>
      <c r="K16995">
        <v>0</v>
      </c>
      <c r="L16995">
        <v>0</v>
      </c>
      <c r="M16995">
        <f>H16995/5000 - F16995/150 - E16995/150+ IF(F16995 = 0, 10, 0)+IF(C16995="y",-50,0)+IF(G16995=0,-50,0)</f>
        <v>-90</v>
      </c>
    </row>
    <row r="16996" spans="1:13" x14ac:dyDescent="0.2">
      <c r="A16996" t="s">
        <v>14518</v>
      </c>
      <c r="B16996" t="s">
        <v>29</v>
      </c>
      <c r="C16996" t="s">
        <v>19</v>
      </c>
      <c r="D16996">
        <v>0</v>
      </c>
      <c r="E16996">
        <v>0</v>
      </c>
      <c r="F16996">
        <v>0</v>
      </c>
      <c r="G16996">
        <v>0</v>
      </c>
      <c r="H16996">
        <v>0</v>
      </c>
      <c r="I16996">
        <v>0</v>
      </c>
      <c r="J16996">
        <v>0</v>
      </c>
      <c r="K16996">
        <v>0</v>
      </c>
      <c r="L16996">
        <v>0</v>
      </c>
      <c r="M16996">
        <f>H16996/5000 - F16996/150 - E16996/150+ IF(F16996 = 0, 10, 0)+IF(C16996="y",-50,0)+IF(G16996=0,-50,0)</f>
        <v>-90</v>
      </c>
    </row>
    <row r="16997" spans="1:13" x14ac:dyDescent="0.2">
      <c r="A16997" t="s">
        <v>14519</v>
      </c>
      <c r="B16997" t="s">
        <v>29</v>
      </c>
      <c r="C16997" t="s">
        <v>19</v>
      </c>
      <c r="D16997">
        <v>0</v>
      </c>
      <c r="E16997">
        <v>0</v>
      </c>
      <c r="F16997">
        <v>0</v>
      </c>
      <c r="G16997">
        <v>0</v>
      </c>
      <c r="H16997">
        <v>0</v>
      </c>
      <c r="I16997">
        <v>0</v>
      </c>
      <c r="J16997">
        <v>0</v>
      </c>
      <c r="K16997">
        <v>0</v>
      </c>
      <c r="L16997">
        <v>0</v>
      </c>
      <c r="M16997">
        <f>H16997/5000 - F16997/150 - E16997/150+ IF(F16997 = 0, 10, 0)+IF(C16997="y",-50,0)+IF(G16997=0,-50,0)</f>
        <v>-90</v>
      </c>
    </row>
    <row r="16998" spans="1:13" x14ac:dyDescent="0.2">
      <c r="A16998" t="s">
        <v>14523</v>
      </c>
      <c r="B16998" t="s">
        <v>315</v>
      </c>
      <c r="C16998" t="s">
        <v>19</v>
      </c>
      <c r="D16998">
        <v>0</v>
      </c>
      <c r="E16998">
        <v>0</v>
      </c>
      <c r="F16998">
        <v>0</v>
      </c>
      <c r="G16998">
        <v>0</v>
      </c>
      <c r="H16998">
        <v>0</v>
      </c>
      <c r="I16998">
        <v>0</v>
      </c>
      <c r="J16998">
        <v>0</v>
      </c>
      <c r="K16998">
        <v>0</v>
      </c>
      <c r="L16998">
        <v>0</v>
      </c>
      <c r="M16998">
        <f>H16998/5000 - F16998/150 - E16998/150+ IF(F16998 = 0, 10, 0)+IF(C16998="y",-50,0)+IF(G16998=0,-50,0)</f>
        <v>-90</v>
      </c>
    </row>
    <row r="16999" spans="1:13" x14ac:dyDescent="0.2">
      <c r="A16999" t="s">
        <v>14524</v>
      </c>
      <c r="B16999" t="s">
        <v>18</v>
      </c>
      <c r="C16999" t="s">
        <v>19</v>
      </c>
      <c r="D16999">
        <v>0</v>
      </c>
      <c r="E16999">
        <v>0</v>
      </c>
      <c r="F16999">
        <v>0</v>
      </c>
      <c r="G16999">
        <v>0</v>
      </c>
      <c r="H16999">
        <v>0</v>
      </c>
      <c r="I16999">
        <v>0</v>
      </c>
      <c r="J16999">
        <v>0</v>
      </c>
      <c r="K16999">
        <v>0</v>
      </c>
      <c r="L16999">
        <v>0</v>
      </c>
      <c r="M16999">
        <f>H16999/5000 - F16999/150 - E16999/150+ IF(F16999 = 0, 10, 0)+IF(C16999="y",-50,0)+IF(G16999=0,-50,0)</f>
        <v>-90</v>
      </c>
    </row>
    <row r="17000" spans="1:13" x14ac:dyDescent="0.2">
      <c r="A17000" t="s">
        <v>14525</v>
      </c>
      <c r="B17000" t="s">
        <v>14526</v>
      </c>
      <c r="C17000" t="s">
        <v>19</v>
      </c>
      <c r="D17000">
        <v>0</v>
      </c>
      <c r="E17000">
        <v>0</v>
      </c>
      <c r="F17000">
        <v>0</v>
      </c>
      <c r="G17000">
        <v>0</v>
      </c>
      <c r="H17000">
        <v>0</v>
      </c>
      <c r="I17000">
        <v>0</v>
      </c>
      <c r="J17000">
        <v>0</v>
      </c>
      <c r="K17000">
        <v>0</v>
      </c>
      <c r="L17000">
        <v>0</v>
      </c>
      <c r="M17000">
        <f>H17000/5000 - F17000/150 - E17000/150+ IF(F17000 = 0, 10, 0)+IF(C17000="y",-50,0)+IF(G17000=0,-50,0)</f>
        <v>-90</v>
      </c>
    </row>
    <row r="17001" spans="1:13" x14ac:dyDescent="0.2">
      <c r="A17001" t="s">
        <v>14527</v>
      </c>
      <c r="B17001" t="s">
        <v>14526</v>
      </c>
      <c r="C17001" t="s">
        <v>19</v>
      </c>
      <c r="D17001">
        <v>0</v>
      </c>
      <c r="E17001">
        <v>0</v>
      </c>
      <c r="F17001">
        <v>0</v>
      </c>
      <c r="G17001">
        <v>0</v>
      </c>
      <c r="H17001">
        <v>0</v>
      </c>
      <c r="I17001">
        <v>0</v>
      </c>
      <c r="J17001">
        <v>0</v>
      </c>
      <c r="K17001">
        <v>0</v>
      </c>
      <c r="L17001">
        <v>0</v>
      </c>
      <c r="M17001">
        <f>H17001/5000 - F17001/150 - E17001/150+ IF(F17001 = 0, 10, 0)+IF(C17001="y",-50,0)+IF(G17001=0,-50,0)</f>
        <v>-90</v>
      </c>
    </row>
    <row r="17002" spans="1:13" x14ac:dyDescent="0.2">
      <c r="A17002" t="s">
        <v>14528</v>
      </c>
      <c r="B17002" t="s">
        <v>476</v>
      </c>
      <c r="C17002" t="s">
        <v>19</v>
      </c>
      <c r="D17002">
        <v>0</v>
      </c>
      <c r="E17002">
        <v>0</v>
      </c>
      <c r="F17002">
        <v>0</v>
      </c>
      <c r="G17002">
        <v>0</v>
      </c>
      <c r="H17002">
        <v>0</v>
      </c>
      <c r="I17002">
        <v>0</v>
      </c>
      <c r="J17002">
        <v>0</v>
      </c>
      <c r="K17002">
        <v>0</v>
      </c>
      <c r="L17002">
        <v>0</v>
      </c>
      <c r="M17002">
        <f>H17002/5000 - F17002/150 - E17002/150+ IF(F17002 = 0, 10, 0)+IF(C17002="y",-50,0)+IF(G17002=0,-50,0)</f>
        <v>-90</v>
      </c>
    </row>
    <row r="17003" spans="1:13" x14ac:dyDescent="0.2">
      <c r="A17003" t="s">
        <v>14529</v>
      </c>
      <c r="B17003" t="s">
        <v>476</v>
      </c>
      <c r="C17003" t="s">
        <v>19</v>
      </c>
      <c r="D17003">
        <v>0</v>
      </c>
      <c r="E17003">
        <v>0</v>
      </c>
      <c r="F17003">
        <v>0</v>
      </c>
      <c r="G17003">
        <v>0</v>
      </c>
      <c r="H17003">
        <v>0</v>
      </c>
      <c r="I17003">
        <v>0</v>
      </c>
      <c r="J17003">
        <v>0</v>
      </c>
      <c r="K17003">
        <v>0</v>
      </c>
      <c r="L17003">
        <v>0</v>
      </c>
      <c r="M17003">
        <f>H17003/5000 - F17003/150 - E17003/150+ IF(F17003 = 0, 10, 0)+IF(C17003="y",-50,0)+IF(G17003=0,-50,0)</f>
        <v>-90</v>
      </c>
    </row>
    <row r="17004" spans="1:13" x14ac:dyDescent="0.2">
      <c r="A17004" t="s">
        <v>14530</v>
      </c>
      <c r="B17004" t="s">
        <v>476</v>
      </c>
      <c r="C17004" t="s">
        <v>19</v>
      </c>
      <c r="D17004">
        <v>0</v>
      </c>
      <c r="E17004">
        <v>0</v>
      </c>
      <c r="F17004">
        <v>0</v>
      </c>
      <c r="G17004">
        <v>0</v>
      </c>
      <c r="H17004">
        <v>0</v>
      </c>
      <c r="I17004">
        <v>0</v>
      </c>
      <c r="J17004">
        <v>0</v>
      </c>
      <c r="K17004">
        <v>0</v>
      </c>
      <c r="L17004">
        <v>0</v>
      </c>
      <c r="M17004">
        <f>H17004/5000 - F17004/150 - E17004/150+ IF(F17004 = 0, 10, 0)+IF(C17004="y",-50,0)+IF(G17004=0,-50,0)</f>
        <v>-90</v>
      </c>
    </row>
    <row r="17005" spans="1:13" x14ac:dyDescent="0.2">
      <c r="A17005" t="s">
        <v>14531</v>
      </c>
      <c r="B17005" t="s">
        <v>476</v>
      </c>
      <c r="C17005" t="s">
        <v>19</v>
      </c>
      <c r="D17005">
        <v>0</v>
      </c>
      <c r="E17005">
        <v>0</v>
      </c>
      <c r="F17005">
        <v>0</v>
      </c>
      <c r="G17005">
        <v>0</v>
      </c>
      <c r="H17005">
        <v>0</v>
      </c>
      <c r="I17005">
        <v>0</v>
      </c>
      <c r="J17005">
        <v>0</v>
      </c>
      <c r="K17005">
        <v>0</v>
      </c>
      <c r="L17005">
        <v>0</v>
      </c>
      <c r="M17005">
        <f>H17005/5000 - F17005/150 - E17005/150+ IF(F17005 = 0, 10, 0)+IF(C17005="y",-50,0)+IF(G17005=0,-50,0)</f>
        <v>-90</v>
      </c>
    </row>
    <row r="17006" spans="1:13" x14ac:dyDescent="0.2">
      <c r="A17006" t="s">
        <v>14532</v>
      </c>
      <c r="B17006" t="s">
        <v>476</v>
      </c>
      <c r="C17006" t="s">
        <v>19</v>
      </c>
      <c r="D17006">
        <v>0</v>
      </c>
      <c r="E17006">
        <v>0</v>
      </c>
      <c r="F17006">
        <v>0</v>
      </c>
      <c r="G17006">
        <v>0</v>
      </c>
      <c r="H17006">
        <v>0</v>
      </c>
      <c r="I17006">
        <v>0</v>
      </c>
      <c r="J17006">
        <v>0</v>
      </c>
      <c r="K17006">
        <v>0</v>
      </c>
      <c r="L17006">
        <v>0</v>
      </c>
      <c r="M17006">
        <f>H17006/5000 - F17006/150 - E17006/150+ IF(F17006 = 0, 10, 0)+IF(C17006="y",-50,0)+IF(G17006=0,-50,0)</f>
        <v>-90</v>
      </c>
    </row>
    <row r="17007" spans="1:13" x14ac:dyDescent="0.2">
      <c r="A17007" t="s">
        <v>14533</v>
      </c>
      <c r="B17007" t="s">
        <v>21</v>
      </c>
      <c r="C17007" t="s">
        <v>19</v>
      </c>
      <c r="D17007">
        <v>0</v>
      </c>
      <c r="E17007">
        <v>0</v>
      </c>
      <c r="F17007">
        <v>0</v>
      </c>
      <c r="G17007">
        <v>0</v>
      </c>
      <c r="H17007">
        <v>0</v>
      </c>
      <c r="I17007">
        <v>0</v>
      </c>
      <c r="J17007">
        <v>0</v>
      </c>
      <c r="K17007">
        <v>0</v>
      </c>
      <c r="L17007">
        <v>0</v>
      </c>
      <c r="M17007">
        <f>H17007/5000 - F17007/150 - E17007/150+ IF(F17007 = 0, 10, 0)+IF(C17007="y",-50,0)+IF(G17007=0,-50,0)</f>
        <v>-90</v>
      </c>
    </row>
    <row r="17008" spans="1:13" x14ac:dyDescent="0.2">
      <c r="A17008" t="s">
        <v>14534</v>
      </c>
      <c r="B17008" t="s">
        <v>315</v>
      </c>
      <c r="C17008" t="s">
        <v>19</v>
      </c>
      <c r="D17008">
        <v>0</v>
      </c>
      <c r="E17008">
        <v>0</v>
      </c>
      <c r="F17008">
        <v>0</v>
      </c>
      <c r="G17008">
        <v>0</v>
      </c>
      <c r="H17008">
        <v>0</v>
      </c>
      <c r="I17008">
        <v>0</v>
      </c>
      <c r="J17008">
        <v>0</v>
      </c>
      <c r="K17008">
        <v>0</v>
      </c>
      <c r="L17008">
        <v>0</v>
      </c>
      <c r="M17008">
        <f>H17008/5000 - F17008/150 - E17008/150+ IF(F17008 = 0, 10, 0)+IF(C17008="y",-50,0)+IF(G17008=0,-50,0)</f>
        <v>-90</v>
      </c>
    </row>
    <row r="17009" spans="1:13" x14ac:dyDescent="0.2">
      <c r="A17009" t="s">
        <v>14535</v>
      </c>
      <c r="B17009" t="s">
        <v>18</v>
      </c>
      <c r="C17009" t="s">
        <v>19</v>
      </c>
      <c r="D17009">
        <v>0</v>
      </c>
      <c r="E17009">
        <v>0</v>
      </c>
      <c r="F17009">
        <v>0</v>
      </c>
      <c r="G17009">
        <v>0</v>
      </c>
      <c r="H17009">
        <v>0</v>
      </c>
      <c r="I17009">
        <v>0</v>
      </c>
      <c r="J17009">
        <v>0</v>
      </c>
      <c r="K17009">
        <v>0</v>
      </c>
      <c r="L17009">
        <v>0</v>
      </c>
      <c r="M17009">
        <f>H17009/5000 - F17009/150 - E17009/150+ IF(F17009 = 0, 10, 0)+IF(C17009="y",-50,0)+IF(G17009=0,-50,0)</f>
        <v>-90</v>
      </c>
    </row>
    <row r="17010" spans="1:13" x14ac:dyDescent="0.2">
      <c r="A17010" t="s">
        <v>14536</v>
      </c>
      <c r="B17010" t="s">
        <v>315</v>
      </c>
      <c r="C17010" t="s">
        <v>19</v>
      </c>
      <c r="D17010">
        <v>0</v>
      </c>
      <c r="E17010">
        <v>0</v>
      </c>
      <c r="F17010">
        <v>0</v>
      </c>
      <c r="G17010">
        <v>0</v>
      </c>
      <c r="H17010">
        <v>0</v>
      </c>
      <c r="I17010">
        <v>0</v>
      </c>
      <c r="J17010">
        <v>0</v>
      </c>
      <c r="K17010">
        <v>0</v>
      </c>
      <c r="L17010">
        <v>0</v>
      </c>
      <c r="M17010">
        <f>H17010/5000 - F17010/150 - E17010/150+ IF(F17010 = 0, 10, 0)+IF(C17010="y",-50,0)+IF(G17010=0,-50,0)</f>
        <v>-90</v>
      </c>
    </row>
    <row r="17011" spans="1:13" x14ac:dyDescent="0.2">
      <c r="A17011" t="s">
        <v>14537</v>
      </c>
      <c r="B17011" t="s">
        <v>18</v>
      </c>
      <c r="C17011" t="s">
        <v>19</v>
      </c>
      <c r="D17011">
        <v>0</v>
      </c>
      <c r="E17011">
        <v>0</v>
      </c>
      <c r="F17011">
        <v>0</v>
      </c>
      <c r="G17011">
        <v>0</v>
      </c>
      <c r="H17011">
        <v>0</v>
      </c>
      <c r="I17011">
        <v>0</v>
      </c>
      <c r="J17011">
        <v>0</v>
      </c>
      <c r="K17011">
        <v>0</v>
      </c>
      <c r="L17011">
        <v>0</v>
      </c>
      <c r="M17011">
        <f>H17011/5000 - F17011/150 - E17011/150+ IF(F17011 = 0, 10, 0)+IF(C17011="y",-50,0)+IF(G17011=0,-50,0)</f>
        <v>-90</v>
      </c>
    </row>
    <row r="17012" spans="1:13" x14ac:dyDescent="0.2">
      <c r="A17012" t="s">
        <v>14538</v>
      </c>
      <c r="B17012" t="s">
        <v>18</v>
      </c>
      <c r="C17012" t="s">
        <v>19</v>
      </c>
      <c r="D17012">
        <v>0</v>
      </c>
      <c r="E17012">
        <v>0</v>
      </c>
      <c r="F17012">
        <v>0</v>
      </c>
      <c r="G17012">
        <v>0</v>
      </c>
      <c r="H17012">
        <v>0</v>
      </c>
      <c r="I17012">
        <v>0</v>
      </c>
      <c r="J17012">
        <v>0</v>
      </c>
      <c r="K17012">
        <v>0</v>
      </c>
      <c r="L17012">
        <v>0</v>
      </c>
      <c r="M17012">
        <f>H17012/5000 - F17012/150 - E17012/150+ IF(F17012 = 0, 10, 0)+IF(C17012="y",-50,0)+IF(G17012=0,-50,0)</f>
        <v>-90</v>
      </c>
    </row>
    <row r="17013" spans="1:13" x14ac:dyDescent="0.2">
      <c r="A17013" t="s">
        <v>14539</v>
      </c>
      <c r="B17013" t="s">
        <v>18</v>
      </c>
      <c r="C17013" t="s">
        <v>19</v>
      </c>
      <c r="D17013">
        <v>0</v>
      </c>
      <c r="E17013">
        <v>0</v>
      </c>
      <c r="F17013">
        <v>0</v>
      </c>
      <c r="G17013">
        <v>0</v>
      </c>
      <c r="H17013">
        <v>0</v>
      </c>
      <c r="I17013">
        <v>0</v>
      </c>
      <c r="J17013">
        <v>0</v>
      </c>
      <c r="K17013">
        <v>0</v>
      </c>
      <c r="L17013">
        <v>0</v>
      </c>
      <c r="M17013">
        <f>H17013/5000 - F17013/150 - E17013/150+ IF(F17013 = 0, 10, 0)+IF(C17013="y",-50,0)+IF(G17013=0,-50,0)</f>
        <v>-90</v>
      </c>
    </row>
    <row r="17014" spans="1:13" x14ac:dyDescent="0.2">
      <c r="A17014" t="s">
        <v>14540</v>
      </c>
      <c r="B17014" t="s">
        <v>18</v>
      </c>
      <c r="C17014" t="s">
        <v>19</v>
      </c>
      <c r="D17014">
        <v>0</v>
      </c>
      <c r="E17014">
        <v>0</v>
      </c>
      <c r="F17014">
        <v>0</v>
      </c>
      <c r="G17014">
        <v>0</v>
      </c>
      <c r="H17014">
        <v>0</v>
      </c>
      <c r="I17014">
        <v>0</v>
      </c>
      <c r="J17014">
        <v>0</v>
      </c>
      <c r="K17014">
        <v>0</v>
      </c>
      <c r="L17014">
        <v>0</v>
      </c>
      <c r="M17014">
        <f>H17014/5000 - F17014/150 - E17014/150+ IF(F17014 = 0, 10, 0)+IF(C17014="y",-50,0)+IF(G17014=0,-50,0)</f>
        <v>-90</v>
      </c>
    </row>
    <row r="17015" spans="1:13" x14ac:dyDescent="0.2">
      <c r="A17015" t="s">
        <v>14541</v>
      </c>
      <c r="B17015" t="s">
        <v>18</v>
      </c>
      <c r="C17015" t="s">
        <v>19</v>
      </c>
      <c r="D17015">
        <v>0</v>
      </c>
      <c r="E17015">
        <v>0</v>
      </c>
      <c r="F17015">
        <v>0</v>
      </c>
      <c r="G17015">
        <v>0</v>
      </c>
      <c r="H17015">
        <v>0</v>
      </c>
      <c r="I17015">
        <v>0</v>
      </c>
      <c r="J17015">
        <v>0</v>
      </c>
      <c r="K17015">
        <v>0</v>
      </c>
      <c r="L17015">
        <v>0</v>
      </c>
      <c r="M17015">
        <f>H17015/5000 - F17015/150 - E17015/150+ IF(F17015 = 0, 10, 0)+IF(C17015="y",-50,0)+IF(G17015=0,-50,0)</f>
        <v>-90</v>
      </c>
    </row>
    <row r="17016" spans="1:13" x14ac:dyDescent="0.2">
      <c r="A17016" t="s">
        <v>14542</v>
      </c>
      <c r="B17016" t="s">
        <v>14372</v>
      </c>
      <c r="C17016" t="s">
        <v>19</v>
      </c>
      <c r="D17016">
        <v>0</v>
      </c>
      <c r="E17016">
        <v>0</v>
      </c>
      <c r="F17016">
        <v>0</v>
      </c>
      <c r="G17016">
        <v>0</v>
      </c>
      <c r="H17016">
        <v>0</v>
      </c>
      <c r="I17016">
        <v>0</v>
      </c>
      <c r="J17016">
        <v>0</v>
      </c>
      <c r="K17016">
        <v>0</v>
      </c>
      <c r="L17016">
        <v>0</v>
      </c>
      <c r="M17016">
        <f>H17016/5000 - F17016/150 - E17016/150+ IF(F17016 = 0, 10, 0)+IF(C17016="y",-50,0)+IF(G17016=0,-50,0)</f>
        <v>-90</v>
      </c>
    </row>
    <row r="17017" spans="1:13" x14ac:dyDescent="0.2">
      <c r="A17017" t="s">
        <v>14543</v>
      </c>
      <c r="B17017" t="s">
        <v>14372</v>
      </c>
      <c r="C17017" t="s">
        <v>19</v>
      </c>
      <c r="D17017">
        <v>0</v>
      </c>
      <c r="E17017">
        <v>0</v>
      </c>
      <c r="F17017">
        <v>0</v>
      </c>
      <c r="G17017">
        <v>0</v>
      </c>
      <c r="H17017">
        <v>0</v>
      </c>
      <c r="I17017">
        <v>0</v>
      </c>
      <c r="J17017">
        <v>0</v>
      </c>
      <c r="K17017">
        <v>0</v>
      </c>
      <c r="L17017">
        <v>0</v>
      </c>
      <c r="M17017">
        <f>H17017/5000 - F17017/150 - E17017/150+ IF(F17017 = 0, 10, 0)+IF(C17017="y",-50,0)+IF(G17017=0,-50,0)</f>
        <v>-90</v>
      </c>
    </row>
    <row r="17018" spans="1:13" x14ac:dyDescent="0.2">
      <c r="A17018" t="s">
        <v>14544</v>
      </c>
      <c r="B17018" t="s">
        <v>21</v>
      </c>
      <c r="C17018" t="s">
        <v>19</v>
      </c>
      <c r="D17018">
        <v>0</v>
      </c>
      <c r="E17018">
        <v>0</v>
      </c>
      <c r="F17018">
        <v>0</v>
      </c>
      <c r="G17018">
        <v>0</v>
      </c>
      <c r="H17018">
        <v>0</v>
      </c>
      <c r="I17018">
        <v>0</v>
      </c>
      <c r="J17018">
        <v>0</v>
      </c>
      <c r="K17018">
        <v>0</v>
      </c>
      <c r="L17018">
        <v>0</v>
      </c>
      <c r="M17018">
        <f>H17018/5000 - F17018/150 - E17018/150+ IF(F17018 = 0, 10, 0)+IF(C17018="y",-50,0)+IF(G17018=0,-50,0)</f>
        <v>-90</v>
      </c>
    </row>
    <row r="17019" spans="1:13" x14ac:dyDescent="0.2">
      <c r="A17019" t="s">
        <v>14545</v>
      </c>
      <c r="B17019" t="s">
        <v>315</v>
      </c>
      <c r="C17019" t="s">
        <v>19</v>
      </c>
      <c r="D17019">
        <v>0</v>
      </c>
      <c r="E17019">
        <v>0</v>
      </c>
      <c r="F17019">
        <v>0</v>
      </c>
      <c r="G17019">
        <v>0</v>
      </c>
      <c r="H17019">
        <v>0</v>
      </c>
      <c r="I17019">
        <v>0</v>
      </c>
      <c r="J17019">
        <v>0</v>
      </c>
      <c r="K17019">
        <v>0</v>
      </c>
      <c r="L17019">
        <v>0</v>
      </c>
      <c r="M17019">
        <f>H17019/5000 - F17019/150 - E17019/150+ IF(F17019 = 0, 10, 0)+IF(C17019="y",-50,0)+IF(G17019=0,-50,0)</f>
        <v>-90</v>
      </c>
    </row>
    <row r="17020" spans="1:13" x14ac:dyDescent="0.2">
      <c r="A17020" t="s">
        <v>14548</v>
      </c>
      <c r="B17020" t="s">
        <v>466</v>
      </c>
      <c r="C17020" t="s">
        <v>19</v>
      </c>
      <c r="D17020">
        <v>0</v>
      </c>
      <c r="E17020">
        <v>0</v>
      </c>
      <c r="F17020">
        <v>0</v>
      </c>
      <c r="G17020">
        <v>0</v>
      </c>
      <c r="H17020">
        <v>0</v>
      </c>
      <c r="I17020">
        <v>0</v>
      </c>
      <c r="J17020">
        <v>0</v>
      </c>
      <c r="K17020">
        <v>0</v>
      </c>
      <c r="L17020">
        <v>0</v>
      </c>
      <c r="M17020">
        <f>H17020/5000 - F17020/150 - E17020/150+ IF(F17020 = 0, 10, 0)+IF(C17020="y",-50,0)+IF(G17020=0,-50,0)</f>
        <v>-90</v>
      </c>
    </row>
    <row r="17021" spans="1:13" x14ac:dyDescent="0.2">
      <c r="A17021" t="s">
        <v>14549</v>
      </c>
      <c r="B17021" t="s">
        <v>466</v>
      </c>
      <c r="C17021" t="s">
        <v>19</v>
      </c>
      <c r="D17021">
        <v>0</v>
      </c>
      <c r="E17021">
        <v>0</v>
      </c>
      <c r="F17021">
        <v>0</v>
      </c>
      <c r="G17021">
        <v>0</v>
      </c>
      <c r="H17021">
        <v>0</v>
      </c>
      <c r="I17021">
        <v>0</v>
      </c>
      <c r="J17021">
        <v>0</v>
      </c>
      <c r="K17021">
        <v>0</v>
      </c>
      <c r="L17021">
        <v>0</v>
      </c>
      <c r="M17021">
        <f>H17021/5000 - F17021/150 - E17021/150+ IF(F17021 = 0, 10, 0)+IF(C17021="y",-50,0)+IF(G17021=0,-50,0)</f>
        <v>-90</v>
      </c>
    </row>
    <row r="17022" spans="1:13" x14ac:dyDescent="0.2">
      <c r="A17022" t="s">
        <v>14550</v>
      </c>
      <c r="B17022" t="s">
        <v>466</v>
      </c>
      <c r="C17022" t="s">
        <v>19</v>
      </c>
      <c r="D17022">
        <v>0</v>
      </c>
      <c r="E17022">
        <v>0</v>
      </c>
      <c r="F17022">
        <v>0</v>
      </c>
      <c r="G17022">
        <v>0</v>
      </c>
      <c r="H17022">
        <v>0</v>
      </c>
      <c r="I17022">
        <v>0</v>
      </c>
      <c r="J17022">
        <v>0</v>
      </c>
      <c r="K17022">
        <v>0</v>
      </c>
      <c r="L17022">
        <v>0</v>
      </c>
      <c r="M17022">
        <f>H17022/5000 - F17022/150 - E17022/150+ IF(F17022 = 0, 10, 0)+IF(C17022="y",-50,0)+IF(G17022=0,-50,0)</f>
        <v>-90</v>
      </c>
    </row>
    <row r="17023" spans="1:13" x14ac:dyDescent="0.2">
      <c r="A17023" t="s">
        <v>14551</v>
      </c>
      <c r="B17023" t="s">
        <v>466</v>
      </c>
      <c r="C17023" t="s">
        <v>19</v>
      </c>
      <c r="D17023">
        <v>0</v>
      </c>
      <c r="E17023">
        <v>0</v>
      </c>
      <c r="F17023">
        <v>0</v>
      </c>
      <c r="G17023">
        <v>0</v>
      </c>
      <c r="H17023">
        <v>0</v>
      </c>
      <c r="I17023">
        <v>0</v>
      </c>
      <c r="J17023">
        <v>0</v>
      </c>
      <c r="K17023">
        <v>0</v>
      </c>
      <c r="L17023">
        <v>0</v>
      </c>
      <c r="M17023">
        <f>H17023/5000 - F17023/150 - E17023/150+ IF(F17023 = 0, 10, 0)+IF(C17023="y",-50,0)+IF(G17023=0,-50,0)</f>
        <v>-90</v>
      </c>
    </row>
    <row r="17024" spans="1:13" x14ac:dyDescent="0.2">
      <c r="A17024" t="s">
        <v>14552</v>
      </c>
      <c r="B17024" t="s">
        <v>466</v>
      </c>
      <c r="C17024" t="s">
        <v>19</v>
      </c>
      <c r="D17024">
        <v>0</v>
      </c>
      <c r="E17024">
        <v>0</v>
      </c>
      <c r="F17024">
        <v>0</v>
      </c>
      <c r="G17024">
        <v>0</v>
      </c>
      <c r="H17024">
        <v>0</v>
      </c>
      <c r="I17024">
        <v>0</v>
      </c>
      <c r="J17024">
        <v>0</v>
      </c>
      <c r="K17024">
        <v>0</v>
      </c>
      <c r="L17024">
        <v>0</v>
      </c>
      <c r="M17024">
        <f>H17024/5000 - F17024/150 - E17024/150+ IF(F17024 = 0, 10, 0)+IF(C17024="y",-50,0)+IF(G17024=0,-50,0)</f>
        <v>-90</v>
      </c>
    </row>
    <row r="17025" spans="1:13" x14ac:dyDescent="0.2">
      <c r="A17025" t="s">
        <v>14554</v>
      </c>
      <c r="B17025" t="s">
        <v>466</v>
      </c>
      <c r="C17025" t="s">
        <v>19</v>
      </c>
      <c r="D17025">
        <v>0</v>
      </c>
      <c r="E17025">
        <v>0</v>
      </c>
      <c r="F17025">
        <v>0</v>
      </c>
      <c r="G17025">
        <v>0</v>
      </c>
      <c r="H17025">
        <v>0</v>
      </c>
      <c r="I17025">
        <v>0</v>
      </c>
      <c r="J17025">
        <v>0</v>
      </c>
      <c r="K17025">
        <v>0</v>
      </c>
      <c r="L17025">
        <v>0</v>
      </c>
      <c r="M17025">
        <f>H17025/5000 - F17025/150 - E17025/150+ IF(F17025 = 0, 10, 0)+IF(C17025="y",-50,0)+IF(G17025=0,-50,0)</f>
        <v>-90</v>
      </c>
    </row>
    <row r="17026" spans="1:13" x14ac:dyDescent="0.2">
      <c r="A17026" t="s">
        <v>14555</v>
      </c>
      <c r="B17026" t="s">
        <v>466</v>
      </c>
      <c r="C17026" t="s">
        <v>19</v>
      </c>
      <c r="D17026">
        <v>0</v>
      </c>
      <c r="E17026">
        <v>0</v>
      </c>
      <c r="F17026">
        <v>0</v>
      </c>
      <c r="G17026">
        <v>0</v>
      </c>
      <c r="H17026">
        <v>0</v>
      </c>
      <c r="I17026">
        <v>0</v>
      </c>
      <c r="J17026">
        <v>0</v>
      </c>
      <c r="K17026">
        <v>0</v>
      </c>
      <c r="L17026">
        <v>0</v>
      </c>
      <c r="M17026">
        <f>H17026/5000 - F17026/150 - E17026/150+ IF(F17026 = 0, 10, 0)+IF(C17026="y",-50,0)+IF(G17026=0,-50,0)</f>
        <v>-90</v>
      </c>
    </row>
    <row r="17027" spans="1:13" x14ac:dyDescent="0.2">
      <c r="A17027" t="s">
        <v>14556</v>
      </c>
      <c r="B17027" t="s">
        <v>466</v>
      </c>
      <c r="C17027" t="s">
        <v>19</v>
      </c>
      <c r="D17027">
        <v>0</v>
      </c>
      <c r="E17027">
        <v>0</v>
      </c>
      <c r="F17027">
        <v>0</v>
      </c>
      <c r="G17027">
        <v>0</v>
      </c>
      <c r="H17027">
        <v>0</v>
      </c>
      <c r="I17027">
        <v>0</v>
      </c>
      <c r="J17027">
        <v>0</v>
      </c>
      <c r="K17027">
        <v>0</v>
      </c>
      <c r="L17027">
        <v>0</v>
      </c>
      <c r="M17027">
        <f>H17027/5000 - F17027/150 - E17027/150+ IF(F17027 = 0, 10, 0)+IF(C17027="y",-50,0)+IF(G17027=0,-50,0)</f>
        <v>-90</v>
      </c>
    </row>
    <row r="17028" spans="1:13" x14ac:dyDescent="0.2">
      <c r="A17028" t="s">
        <v>14557</v>
      </c>
      <c r="B17028" t="s">
        <v>50</v>
      </c>
      <c r="C17028" t="s">
        <v>19</v>
      </c>
      <c r="D17028">
        <v>0</v>
      </c>
      <c r="E17028">
        <v>0</v>
      </c>
      <c r="F17028">
        <v>0</v>
      </c>
      <c r="G17028">
        <v>0</v>
      </c>
      <c r="H17028">
        <v>0</v>
      </c>
      <c r="I17028">
        <v>0</v>
      </c>
      <c r="J17028">
        <v>0</v>
      </c>
      <c r="K17028">
        <v>0</v>
      </c>
      <c r="L17028">
        <v>0</v>
      </c>
      <c r="M17028">
        <f>H17028/5000 - F17028/150 - E17028/150+ IF(F17028 = 0, 10, 0)+IF(C17028="y",-50,0)+IF(G17028=0,-50,0)</f>
        <v>-90</v>
      </c>
    </row>
    <row r="17029" spans="1:13" x14ac:dyDescent="0.2">
      <c r="A17029" t="s">
        <v>14558</v>
      </c>
      <c r="B17029" t="s">
        <v>315</v>
      </c>
      <c r="C17029" t="s">
        <v>19</v>
      </c>
      <c r="D17029">
        <v>0</v>
      </c>
      <c r="E17029">
        <v>0</v>
      </c>
      <c r="F17029">
        <v>0</v>
      </c>
      <c r="G17029">
        <v>0</v>
      </c>
      <c r="H17029">
        <v>0</v>
      </c>
      <c r="I17029">
        <v>0</v>
      </c>
      <c r="J17029">
        <v>0</v>
      </c>
      <c r="K17029">
        <v>0</v>
      </c>
      <c r="L17029">
        <v>0</v>
      </c>
      <c r="M17029">
        <f>H17029/5000 - F17029/150 - E17029/150+ IF(F17029 = 0, 10, 0)+IF(C17029="y",-50,0)+IF(G17029=0,-50,0)</f>
        <v>-90</v>
      </c>
    </row>
    <row r="17030" spans="1:13" x14ac:dyDescent="0.2">
      <c r="A17030" t="s">
        <v>14561</v>
      </c>
      <c r="B17030" t="s">
        <v>315</v>
      </c>
      <c r="C17030" t="s">
        <v>19</v>
      </c>
      <c r="D17030">
        <v>0</v>
      </c>
      <c r="E17030">
        <v>0</v>
      </c>
      <c r="F17030">
        <v>0</v>
      </c>
      <c r="G17030">
        <v>0</v>
      </c>
      <c r="H17030">
        <v>0</v>
      </c>
      <c r="I17030">
        <v>0</v>
      </c>
      <c r="J17030">
        <v>0</v>
      </c>
      <c r="K17030">
        <v>0</v>
      </c>
      <c r="L17030">
        <v>0</v>
      </c>
      <c r="M17030">
        <f>H17030/5000 - F17030/150 - E17030/150+ IF(F17030 = 0, 10, 0)+IF(C17030="y",-50,0)+IF(G17030=0,-50,0)</f>
        <v>-90</v>
      </c>
    </row>
    <row r="17031" spans="1:13" x14ac:dyDescent="0.2">
      <c r="A17031" t="s">
        <v>14562</v>
      </c>
      <c r="B17031" t="s">
        <v>42</v>
      </c>
      <c r="C17031" t="s">
        <v>19</v>
      </c>
      <c r="D17031">
        <v>0</v>
      </c>
      <c r="E17031">
        <v>0</v>
      </c>
      <c r="F17031">
        <v>0</v>
      </c>
      <c r="G17031">
        <v>0</v>
      </c>
      <c r="H17031">
        <v>0</v>
      </c>
      <c r="I17031">
        <v>0</v>
      </c>
      <c r="J17031">
        <v>0</v>
      </c>
      <c r="K17031">
        <v>0</v>
      </c>
      <c r="L17031">
        <v>0</v>
      </c>
      <c r="M17031">
        <f>H17031/5000 - F17031/150 - E17031/150+ IF(F17031 = 0, 10, 0)+IF(C17031="y",-50,0)+IF(G17031=0,-50,0)</f>
        <v>-90</v>
      </c>
    </row>
    <row r="17032" spans="1:13" x14ac:dyDescent="0.2">
      <c r="A17032" t="s">
        <v>14563</v>
      </c>
      <c r="B17032" t="s">
        <v>42</v>
      </c>
      <c r="C17032" t="s">
        <v>19</v>
      </c>
      <c r="D17032">
        <v>0</v>
      </c>
      <c r="E17032">
        <v>0</v>
      </c>
      <c r="F17032">
        <v>0</v>
      </c>
      <c r="G17032">
        <v>0</v>
      </c>
      <c r="H17032">
        <v>0</v>
      </c>
      <c r="I17032">
        <v>0</v>
      </c>
      <c r="J17032">
        <v>0</v>
      </c>
      <c r="K17032">
        <v>0</v>
      </c>
      <c r="L17032">
        <v>0</v>
      </c>
      <c r="M17032">
        <f>H17032/5000 - F17032/150 - E17032/150+ IF(F17032 = 0, 10, 0)+IF(C17032="y",-50,0)+IF(G17032=0,-50,0)</f>
        <v>-90</v>
      </c>
    </row>
    <row r="17033" spans="1:13" x14ac:dyDescent="0.2">
      <c r="A17033" t="s">
        <v>14565</v>
      </c>
      <c r="B17033" t="s">
        <v>29</v>
      </c>
      <c r="C17033" t="s">
        <v>19</v>
      </c>
      <c r="D17033">
        <v>0</v>
      </c>
      <c r="E17033">
        <v>0</v>
      </c>
      <c r="F17033">
        <v>0</v>
      </c>
      <c r="G17033">
        <v>0</v>
      </c>
      <c r="H17033">
        <v>0</v>
      </c>
      <c r="I17033">
        <v>0</v>
      </c>
      <c r="J17033">
        <v>0</v>
      </c>
      <c r="K17033">
        <v>0</v>
      </c>
      <c r="L17033">
        <v>0</v>
      </c>
      <c r="M17033">
        <f>H17033/5000 - F17033/150 - E17033/150+ IF(F17033 = 0, 10, 0)+IF(C17033="y",-50,0)+IF(G17033=0,-50,0)</f>
        <v>-90</v>
      </c>
    </row>
    <row r="17034" spans="1:13" x14ac:dyDescent="0.2">
      <c r="A17034" t="s">
        <v>14568</v>
      </c>
      <c r="B17034" t="s">
        <v>315</v>
      </c>
      <c r="C17034" t="s">
        <v>19</v>
      </c>
      <c r="D17034">
        <v>0</v>
      </c>
      <c r="E17034">
        <v>0</v>
      </c>
      <c r="F17034">
        <v>0</v>
      </c>
      <c r="G17034">
        <v>0</v>
      </c>
      <c r="H17034">
        <v>0</v>
      </c>
      <c r="I17034">
        <v>0</v>
      </c>
      <c r="J17034">
        <v>0</v>
      </c>
      <c r="K17034">
        <v>0</v>
      </c>
      <c r="L17034">
        <v>0</v>
      </c>
      <c r="M17034">
        <f>H17034/5000 - F17034/150 - E17034/150+ IF(F17034 = 0, 10, 0)+IF(C17034="y",-50,0)+IF(G17034=0,-50,0)</f>
        <v>-90</v>
      </c>
    </row>
    <row r="17035" spans="1:13" x14ac:dyDescent="0.2">
      <c r="A17035" t="s">
        <v>14570</v>
      </c>
      <c r="B17035" t="s">
        <v>18</v>
      </c>
      <c r="C17035" t="s">
        <v>19</v>
      </c>
      <c r="D17035">
        <v>0</v>
      </c>
      <c r="E17035">
        <v>0</v>
      </c>
      <c r="F17035">
        <v>0</v>
      </c>
      <c r="G17035">
        <v>0</v>
      </c>
      <c r="H17035">
        <v>0</v>
      </c>
      <c r="I17035">
        <v>0</v>
      </c>
      <c r="J17035">
        <v>0</v>
      </c>
      <c r="K17035">
        <v>0</v>
      </c>
      <c r="L17035">
        <v>0</v>
      </c>
      <c r="M17035">
        <f>H17035/5000 - F17035/150 - E17035/150+ IF(F17035 = 0, 10, 0)+IF(C17035="y",-50,0)+IF(G17035=0,-50,0)</f>
        <v>-90</v>
      </c>
    </row>
    <row r="17036" spans="1:13" x14ac:dyDescent="0.2">
      <c r="A17036" t="s">
        <v>14571</v>
      </c>
      <c r="B17036" t="s">
        <v>18</v>
      </c>
      <c r="C17036" t="s">
        <v>19</v>
      </c>
      <c r="D17036">
        <v>0</v>
      </c>
      <c r="E17036">
        <v>0</v>
      </c>
      <c r="F17036">
        <v>0</v>
      </c>
      <c r="G17036">
        <v>0</v>
      </c>
      <c r="H17036">
        <v>0</v>
      </c>
      <c r="I17036">
        <v>0</v>
      </c>
      <c r="J17036">
        <v>0</v>
      </c>
      <c r="K17036">
        <v>0</v>
      </c>
      <c r="L17036">
        <v>0</v>
      </c>
      <c r="M17036">
        <f>H17036/5000 - F17036/150 - E17036/150+ IF(F17036 = 0, 10, 0)+IF(C17036="y",-50,0)+IF(G17036=0,-50,0)</f>
        <v>-90</v>
      </c>
    </row>
    <row r="17037" spans="1:13" x14ac:dyDescent="0.2">
      <c r="A17037" t="s">
        <v>14572</v>
      </c>
      <c r="B17037" t="s">
        <v>18</v>
      </c>
      <c r="C17037" t="s">
        <v>19</v>
      </c>
      <c r="D17037">
        <v>0</v>
      </c>
      <c r="E17037">
        <v>0</v>
      </c>
      <c r="F17037">
        <v>0</v>
      </c>
      <c r="G17037">
        <v>0</v>
      </c>
      <c r="H17037">
        <v>0</v>
      </c>
      <c r="I17037">
        <v>0</v>
      </c>
      <c r="J17037">
        <v>0</v>
      </c>
      <c r="K17037">
        <v>0</v>
      </c>
      <c r="L17037">
        <v>0</v>
      </c>
      <c r="M17037">
        <f>H17037/5000 - F17037/150 - E17037/150+ IF(F17037 = 0, 10, 0)+IF(C17037="y",-50,0)+IF(G17037=0,-50,0)</f>
        <v>-90</v>
      </c>
    </row>
    <row r="17038" spans="1:13" x14ac:dyDescent="0.2">
      <c r="A17038" t="s">
        <v>14573</v>
      </c>
      <c r="B17038" t="s">
        <v>18</v>
      </c>
      <c r="C17038" t="s">
        <v>19</v>
      </c>
      <c r="D17038">
        <v>0</v>
      </c>
      <c r="E17038">
        <v>0</v>
      </c>
      <c r="F17038">
        <v>0</v>
      </c>
      <c r="G17038">
        <v>0</v>
      </c>
      <c r="H17038">
        <v>0</v>
      </c>
      <c r="I17038">
        <v>0</v>
      </c>
      <c r="J17038">
        <v>0</v>
      </c>
      <c r="K17038">
        <v>0</v>
      </c>
      <c r="L17038">
        <v>0</v>
      </c>
      <c r="M17038">
        <f>H17038/5000 - F17038/150 - E17038/150+ IF(F17038 = 0, 10, 0)+IF(C17038="y",-50,0)+IF(G17038=0,-50,0)</f>
        <v>-90</v>
      </c>
    </row>
    <row r="17039" spans="1:13" x14ac:dyDescent="0.2">
      <c r="A17039" t="s">
        <v>14574</v>
      </c>
      <c r="B17039" t="s">
        <v>18</v>
      </c>
      <c r="C17039" t="s">
        <v>19</v>
      </c>
      <c r="D17039">
        <v>0</v>
      </c>
      <c r="E17039">
        <v>0</v>
      </c>
      <c r="F17039">
        <v>0</v>
      </c>
      <c r="G17039">
        <v>0</v>
      </c>
      <c r="H17039">
        <v>0</v>
      </c>
      <c r="I17039">
        <v>0</v>
      </c>
      <c r="J17039">
        <v>0</v>
      </c>
      <c r="K17039">
        <v>0</v>
      </c>
      <c r="L17039">
        <v>0</v>
      </c>
      <c r="M17039">
        <f>H17039/5000 - F17039/150 - E17039/150+ IF(F17039 = 0, 10, 0)+IF(C17039="y",-50,0)+IF(G17039=0,-50,0)</f>
        <v>-90</v>
      </c>
    </row>
    <row r="17040" spans="1:13" x14ac:dyDescent="0.2">
      <c r="A17040" t="s">
        <v>14586</v>
      </c>
      <c r="B17040" t="s">
        <v>29</v>
      </c>
      <c r="C17040" t="s">
        <v>19</v>
      </c>
      <c r="D17040">
        <v>0</v>
      </c>
      <c r="E17040">
        <v>0</v>
      </c>
      <c r="F17040">
        <v>0</v>
      </c>
      <c r="G17040">
        <v>0</v>
      </c>
      <c r="H17040">
        <v>0</v>
      </c>
      <c r="I17040">
        <v>0</v>
      </c>
      <c r="J17040">
        <v>0</v>
      </c>
      <c r="K17040">
        <v>0</v>
      </c>
      <c r="L17040">
        <v>0</v>
      </c>
      <c r="M17040">
        <f>H17040/5000 - F17040/150 - E17040/150+ IF(F17040 = 0, 10, 0)+IF(C17040="y",-50,0)+IF(G17040=0,-50,0)</f>
        <v>-90</v>
      </c>
    </row>
    <row r="17041" spans="1:13" x14ac:dyDescent="0.2">
      <c r="A17041" t="s">
        <v>14587</v>
      </c>
      <c r="B17041" t="s">
        <v>29</v>
      </c>
      <c r="C17041" t="s">
        <v>19</v>
      </c>
      <c r="D17041">
        <v>0</v>
      </c>
      <c r="E17041">
        <v>0</v>
      </c>
      <c r="F17041">
        <v>0</v>
      </c>
      <c r="G17041">
        <v>0</v>
      </c>
      <c r="H17041">
        <v>0</v>
      </c>
      <c r="I17041">
        <v>0</v>
      </c>
      <c r="J17041">
        <v>0</v>
      </c>
      <c r="K17041">
        <v>0</v>
      </c>
      <c r="L17041">
        <v>0</v>
      </c>
      <c r="M17041">
        <f>H17041/5000 - F17041/150 - E17041/150+ IF(F17041 = 0, 10, 0)+IF(C17041="y",-50,0)+IF(G17041=0,-50,0)</f>
        <v>-90</v>
      </c>
    </row>
    <row r="17042" spans="1:13" x14ac:dyDescent="0.2">
      <c r="A17042" t="s">
        <v>14588</v>
      </c>
      <c r="B17042" t="s">
        <v>29</v>
      </c>
      <c r="C17042" t="s">
        <v>19</v>
      </c>
      <c r="D17042">
        <v>0</v>
      </c>
      <c r="E17042">
        <v>0</v>
      </c>
      <c r="F17042">
        <v>0</v>
      </c>
      <c r="G17042">
        <v>0</v>
      </c>
      <c r="H17042">
        <v>0</v>
      </c>
      <c r="I17042">
        <v>0</v>
      </c>
      <c r="J17042">
        <v>0</v>
      </c>
      <c r="K17042">
        <v>0</v>
      </c>
      <c r="L17042">
        <v>0</v>
      </c>
      <c r="M17042">
        <f>H17042/5000 - F17042/150 - E17042/150+ IF(F17042 = 0, 10, 0)+IF(C17042="y",-50,0)+IF(G17042=0,-50,0)</f>
        <v>-90</v>
      </c>
    </row>
    <row r="17043" spans="1:13" x14ac:dyDescent="0.2">
      <c r="A17043" t="s">
        <v>14589</v>
      </c>
      <c r="B17043" t="s">
        <v>29</v>
      </c>
      <c r="C17043" t="s">
        <v>19</v>
      </c>
      <c r="D17043">
        <v>0</v>
      </c>
      <c r="E17043">
        <v>0</v>
      </c>
      <c r="F17043">
        <v>0</v>
      </c>
      <c r="G17043">
        <v>0</v>
      </c>
      <c r="H17043">
        <v>0</v>
      </c>
      <c r="I17043">
        <v>0</v>
      </c>
      <c r="J17043">
        <v>0</v>
      </c>
      <c r="K17043">
        <v>0</v>
      </c>
      <c r="L17043">
        <v>0</v>
      </c>
      <c r="M17043">
        <f>H17043/5000 - F17043/150 - E17043/150+ IF(F17043 = 0, 10, 0)+IF(C17043="y",-50,0)+IF(G17043=0,-50,0)</f>
        <v>-90</v>
      </c>
    </row>
    <row r="17044" spans="1:13" x14ac:dyDescent="0.2">
      <c r="A17044" t="s">
        <v>14590</v>
      </c>
      <c r="B17044" t="s">
        <v>29</v>
      </c>
      <c r="C17044" t="s">
        <v>19</v>
      </c>
      <c r="D17044">
        <v>0</v>
      </c>
      <c r="E17044">
        <v>0</v>
      </c>
      <c r="F17044">
        <v>0</v>
      </c>
      <c r="G17044">
        <v>0</v>
      </c>
      <c r="H17044">
        <v>0</v>
      </c>
      <c r="I17044">
        <v>0</v>
      </c>
      <c r="J17044">
        <v>0</v>
      </c>
      <c r="K17044">
        <v>0</v>
      </c>
      <c r="L17044">
        <v>0</v>
      </c>
      <c r="M17044">
        <f>H17044/5000 - F17044/150 - E17044/150+ IF(F17044 = 0, 10, 0)+IF(C17044="y",-50,0)+IF(G17044=0,-50,0)</f>
        <v>-90</v>
      </c>
    </row>
    <row r="17045" spans="1:13" x14ac:dyDescent="0.2">
      <c r="A17045" t="s">
        <v>14591</v>
      </c>
      <c r="B17045" t="s">
        <v>29</v>
      </c>
      <c r="C17045" t="s">
        <v>19</v>
      </c>
      <c r="D17045">
        <v>0</v>
      </c>
      <c r="E17045">
        <v>0</v>
      </c>
      <c r="F17045">
        <v>0</v>
      </c>
      <c r="G17045">
        <v>0</v>
      </c>
      <c r="H17045">
        <v>0</v>
      </c>
      <c r="I17045">
        <v>0</v>
      </c>
      <c r="J17045">
        <v>0</v>
      </c>
      <c r="K17045">
        <v>0</v>
      </c>
      <c r="L17045">
        <v>0</v>
      </c>
      <c r="M17045">
        <f>H17045/5000 - F17045/150 - E17045/150+ IF(F17045 = 0, 10, 0)+IF(C17045="y",-50,0)+IF(G17045=0,-50,0)</f>
        <v>-90</v>
      </c>
    </row>
    <row r="17046" spans="1:13" x14ac:dyDescent="0.2">
      <c r="A17046" t="s">
        <v>14592</v>
      </c>
      <c r="B17046" t="s">
        <v>29</v>
      </c>
      <c r="C17046" t="s">
        <v>19</v>
      </c>
      <c r="D17046">
        <v>0</v>
      </c>
      <c r="E17046">
        <v>0</v>
      </c>
      <c r="F17046">
        <v>0</v>
      </c>
      <c r="G17046">
        <v>0</v>
      </c>
      <c r="H17046">
        <v>0</v>
      </c>
      <c r="I17046">
        <v>0</v>
      </c>
      <c r="J17046">
        <v>0</v>
      </c>
      <c r="K17046">
        <v>0</v>
      </c>
      <c r="L17046">
        <v>0</v>
      </c>
      <c r="M17046">
        <f>H17046/5000 - F17046/150 - E17046/150+ IF(F17046 = 0, 10, 0)+IF(C17046="y",-50,0)+IF(G17046=0,-50,0)</f>
        <v>-90</v>
      </c>
    </row>
    <row r="17047" spans="1:13" x14ac:dyDescent="0.2">
      <c r="A17047" t="s">
        <v>14593</v>
      </c>
      <c r="B17047" t="s">
        <v>29</v>
      </c>
      <c r="C17047" t="s">
        <v>19</v>
      </c>
      <c r="D17047">
        <v>0</v>
      </c>
      <c r="E17047">
        <v>0</v>
      </c>
      <c r="F17047">
        <v>0</v>
      </c>
      <c r="G17047">
        <v>0</v>
      </c>
      <c r="H17047">
        <v>0</v>
      </c>
      <c r="I17047">
        <v>0</v>
      </c>
      <c r="J17047">
        <v>0</v>
      </c>
      <c r="K17047">
        <v>0</v>
      </c>
      <c r="L17047">
        <v>0</v>
      </c>
      <c r="M17047">
        <f>H17047/5000 - F17047/150 - E17047/150+ IF(F17047 = 0, 10, 0)+IF(C17047="y",-50,0)+IF(G17047=0,-50,0)</f>
        <v>-90</v>
      </c>
    </row>
    <row r="17048" spans="1:13" x14ac:dyDescent="0.2">
      <c r="A17048" t="s">
        <v>14594</v>
      </c>
      <c r="B17048" t="s">
        <v>29</v>
      </c>
      <c r="C17048" t="s">
        <v>19</v>
      </c>
      <c r="D17048">
        <v>0</v>
      </c>
      <c r="E17048">
        <v>0</v>
      </c>
      <c r="F17048">
        <v>0</v>
      </c>
      <c r="G17048">
        <v>0</v>
      </c>
      <c r="H17048">
        <v>0</v>
      </c>
      <c r="I17048">
        <v>0</v>
      </c>
      <c r="J17048">
        <v>0</v>
      </c>
      <c r="K17048">
        <v>0</v>
      </c>
      <c r="L17048">
        <v>0</v>
      </c>
      <c r="M17048">
        <f>H17048/5000 - F17048/150 - E17048/150+ IF(F17048 = 0, 10, 0)+IF(C17048="y",-50,0)+IF(G17048=0,-50,0)</f>
        <v>-90</v>
      </c>
    </row>
    <row r="17049" spans="1:13" x14ac:dyDescent="0.2">
      <c r="A17049" t="s">
        <v>14595</v>
      </c>
      <c r="B17049" t="s">
        <v>29</v>
      </c>
      <c r="C17049" t="s">
        <v>19</v>
      </c>
      <c r="D17049">
        <v>0</v>
      </c>
      <c r="E17049">
        <v>0</v>
      </c>
      <c r="F17049">
        <v>0</v>
      </c>
      <c r="G17049">
        <v>0</v>
      </c>
      <c r="H17049">
        <v>0</v>
      </c>
      <c r="I17049">
        <v>0</v>
      </c>
      <c r="J17049">
        <v>0</v>
      </c>
      <c r="K17049">
        <v>0</v>
      </c>
      <c r="L17049">
        <v>0</v>
      </c>
      <c r="M17049">
        <f>H17049/5000 - F17049/150 - E17049/150+ IF(F17049 = 0, 10, 0)+IF(C17049="y",-50,0)+IF(G17049=0,-50,0)</f>
        <v>-90</v>
      </c>
    </row>
    <row r="17050" spans="1:13" x14ac:dyDescent="0.2">
      <c r="A17050" t="s">
        <v>14596</v>
      </c>
      <c r="B17050" t="s">
        <v>29</v>
      </c>
      <c r="C17050" t="s">
        <v>19</v>
      </c>
      <c r="D17050">
        <v>0</v>
      </c>
      <c r="E17050">
        <v>0</v>
      </c>
      <c r="F17050">
        <v>0</v>
      </c>
      <c r="G17050">
        <v>0</v>
      </c>
      <c r="H17050">
        <v>0</v>
      </c>
      <c r="I17050">
        <v>0</v>
      </c>
      <c r="J17050">
        <v>0</v>
      </c>
      <c r="K17050">
        <v>0</v>
      </c>
      <c r="L17050">
        <v>0</v>
      </c>
      <c r="M17050">
        <f>H17050/5000 - F17050/150 - E17050/150+ IF(F17050 = 0, 10, 0)+IF(C17050="y",-50,0)+IF(G17050=0,-50,0)</f>
        <v>-90</v>
      </c>
    </row>
    <row r="17051" spans="1:13" x14ac:dyDescent="0.2">
      <c r="A17051" t="s">
        <v>14597</v>
      </c>
      <c r="B17051" t="s">
        <v>29</v>
      </c>
      <c r="C17051" t="s">
        <v>19</v>
      </c>
      <c r="D17051">
        <v>0</v>
      </c>
      <c r="E17051">
        <v>0</v>
      </c>
      <c r="F17051">
        <v>0</v>
      </c>
      <c r="G17051">
        <v>0</v>
      </c>
      <c r="H17051">
        <v>0</v>
      </c>
      <c r="I17051">
        <v>0</v>
      </c>
      <c r="J17051">
        <v>0</v>
      </c>
      <c r="K17051">
        <v>0</v>
      </c>
      <c r="L17051">
        <v>0</v>
      </c>
      <c r="M17051">
        <f>H17051/5000 - F17051/150 - E17051/150+ IF(F17051 = 0, 10, 0)+IF(C17051="y",-50,0)+IF(G17051=0,-50,0)</f>
        <v>-90</v>
      </c>
    </row>
    <row r="17052" spans="1:13" x14ac:dyDescent="0.2">
      <c r="A17052" t="s">
        <v>14598</v>
      </c>
      <c r="B17052" t="s">
        <v>29</v>
      </c>
      <c r="C17052" t="s">
        <v>19</v>
      </c>
      <c r="D17052">
        <v>0</v>
      </c>
      <c r="E17052">
        <v>0</v>
      </c>
      <c r="F17052">
        <v>0</v>
      </c>
      <c r="G17052">
        <v>0</v>
      </c>
      <c r="H17052">
        <v>0</v>
      </c>
      <c r="I17052">
        <v>0</v>
      </c>
      <c r="J17052">
        <v>0</v>
      </c>
      <c r="K17052">
        <v>0</v>
      </c>
      <c r="L17052">
        <v>0</v>
      </c>
      <c r="M17052">
        <f>H17052/5000 - F17052/150 - E17052/150+ IF(F17052 = 0, 10, 0)+IF(C17052="y",-50,0)+IF(G17052=0,-50,0)</f>
        <v>-90</v>
      </c>
    </row>
    <row r="17053" spans="1:13" x14ac:dyDescent="0.2">
      <c r="A17053" t="s">
        <v>14600</v>
      </c>
      <c r="B17053" t="s">
        <v>29</v>
      </c>
      <c r="C17053" t="s">
        <v>19</v>
      </c>
      <c r="D17053">
        <v>0</v>
      </c>
      <c r="E17053">
        <v>0</v>
      </c>
      <c r="F17053">
        <v>0</v>
      </c>
      <c r="G17053">
        <v>0</v>
      </c>
      <c r="H17053">
        <v>0</v>
      </c>
      <c r="I17053">
        <v>0</v>
      </c>
      <c r="J17053">
        <v>0</v>
      </c>
      <c r="K17053">
        <v>0</v>
      </c>
      <c r="L17053">
        <v>0</v>
      </c>
      <c r="M17053">
        <f>H17053/5000 - F17053/150 - E17053/150+ IF(F17053 = 0, 10, 0)+IF(C17053="y",-50,0)+IF(G17053=0,-50,0)</f>
        <v>-90</v>
      </c>
    </row>
    <row r="17054" spans="1:13" x14ac:dyDescent="0.2">
      <c r="A17054" t="s">
        <v>14601</v>
      </c>
      <c r="B17054" t="s">
        <v>29</v>
      </c>
      <c r="C17054" t="s">
        <v>19</v>
      </c>
      <c r="D17054">
        <v>0</v>
      </c>
      <c r="E17054">
        <v>0</v>
      </c>
      <c r="F17054">
        <v>0</v>
      </c>
      <c r="G17054">
        <v>0</v>
      </c>
      <c r="H17054">
        <v>0</v>
      </c>
      <c r="I17054">
        <v>0</v>
      </c>
      <c r="J17054">
        <v>0</v>
      </c>
      <c r="K17054">
        <v>0</v>
      </c>
      <c r="L17054">
        <v>0</v>
      </c>
      <c r="M17054">
        <f>H17054/5000 - F17054/150 - E17054/150+ IF(F17054 = 0, 10, 0)+IF(C17054="y",-50,0)+IF(G17054=0,-50,0)</f>
        <v>-90</v>
      </c>
    </row>
    <row r="17055" spans="1:13" x14ac:dyDescent="0.2">
      <c r="A17055" t="s">
        <v>14602</v>
      </c>
      <c r="B17055" t="s">
        <v>29</v>
      </c>
      <c r="C17055" t="s">
        <v>19</v>
      </c>
      <c r="D17055">
        <v>0</v>
      </c>
      <c r="E17055">
        <v>0</v>
      </c>
      <c r="F17055">
        <v>0</v>
      </c>
      <c r="G17055">
        <v>0</v>
      </c>
      <c r="H17055">
        <v>0</v>
      </c>
      <c r="I17055">
        <v>0</v>
      </c>
      <c r="J17055">
        <v>0</v>
      </c>
      <c r="K17055">
        <v>0</v>
      </c>
      <c r="L17055">
        <v>0</v>
      </c>
      <c r="M17055">
        <f>H17055/5000 - F17055/150 - E17055/150+ IF(F17055 = 0, 10, 0)+IF(C17055="y",-50,0)+IF(G17055=0,-50,0)</f>
        <v>-90</v>
      </c>
    </row>
    <row r="17056" spans="1:13" x14ac:dyDescent="0.2">
      <c r="A17056" t="s">
        <v>14603</v>
      </c>
      <c r="B17056" t="s">
        <v>29</v>
      </c>
      <c r="C17056" t="s">
        <v>19</v>
      </c>
      <c r="D17056">
        <v>0</v>
      </c>
      <c r="E17056">
        <v>0</v>
      </c>
      <c r="F17056">
        <v>0</v>
      </c>
      <c r="G17056">
        <v>0</v>
      </c>
      <c r="H17056">
        <v>0</v>
      </c>
      <c r="I17056">
        <v>0</v>
      </c>
      <c r="J17056">
        <v>0</v>
      </c>
      <c r="K17056">
        <v>0</v>
      </c>
      <c r="L17056">
        <v>0</v>
      </c>
      <c r="M17056">
        <f>H17056/5000 - F17056/150 - E17056/150+ IF(F17056 = 0, 10, 0)+IF(C17056="y",-50,0)+IF(G17056=0,-50,0)</f>
        <v>-90</v>
      </c>
    </row>
    <row r="17057" spans="1:13" x14ac:dyDescent="0.2">
      <c r="A17057" t="s">
        <v>14604</v>
      </c>
      <c r="B17057" t="s">
        <v>29</v>
      </c>
      <c r="C17057" t="s">
        <v>19</v>
      </c>
      <c r="D17057">
        <v>0</v>
      </c>
      <c r="E17057">
        <v>0</v>
      </c>
      <c r="F17057">
        <v>0</v>
      </c>
      <c r="G17057">
        <v>0</v>
      </c>
      <c r="H17057">
        <v>0</v>
      </c>
      <c r="I17057">
        <v>0</v>
      </c>
      <c r="J17057">
        <v>0</v>
      </c>
      <c r="K17057">
        <v>0</v>
      </c>
      <c r="L17057">
        <v>0</v>
      </c>
      <c r="M17057">
        <f>H17057/5000 - F17057/150 - E17057/150+ IF(F17057 = 0, 10, 0)+IF(C17057="y",-50,0)+IF(G17057=0,-50,0)</f>
        <v>-90</v>
      </c>
    </row>
    <row r="17058" spans="1:13" x14ac:dyDescent="0.2">
      <c r="A17058" t="s">
        <v>14605</v>
      </c>
      <c r="B17058" t="s">
        <v>29</v>
      </c>
      <c r="C17058" t="s">
        <v>19</v>
      </c>
      <c r="D17058">
        <v>0</v>
      </c>
      <c r="E17058">
        <v>0</v>
      </c>
      <c r="F17058">
        <v>0</v>
      </c>
      <c r="G17058">
        <v>0</v>
      </c>
      <c r="H17058">
        <v>0</v>
      </c>
      <c r="I17058">
        <v>0</v>
      </c>
      <c r="J17058">
        <v>0</v>
      </c>
      <c r="K17058">
        <v>0</v>
      </c>
      <c r="L17058">
        <v>0</v>
      </c>
      <c r="M17058">
        <f>H17058/5000 - F17058/150 - E17058/150+ IF(F17058 = 0, 10, 0)+IF(C17058="y",-50,0)+IF(G17058=0,-50,0)</f>
        <v>-90</v>
      </c>
    </row>
    <row r="17059" spans="1:13" x14ac:dyDescent="0.2">
      <c r="A17059" t="s">
        <v>14606</v>
      </c>
      <c r="B17059" t="s">
        <v>29</v>
      </c>
      <c r="C17059" t="s">
        <v>19</v>
      </c>
      <c r="D17059">
        <v>0</v>
      </c>
      <c r="E17059">
        <v>0</v>
      </c>
      <c r="F17059">
        <v>0</v>
      </c>
      <c r="G17059">
        <v>0</v>
      </c>
      <c r="H17059">
        <v>0</v>
      </c>
      <c r="I17059">
        <v>0</v>
      </c>
      <c r="J17059">
        <v>0</v>
      </c>
      <c r="K17059">
        <v>0</v>
      </c>
      <c r="L17059">
        <v>0</v>
      </c>
      <c r="M17059">
        <f>H17059/5000 - F17059/150 - E17059/150+ IF(F17059 = 0, 10, 0)+IF(C17059="y",-50,0)+IF(G17059=0,-50,0)</f>
        <v>-90</v>
      </c>
    </row>
    <row r="17060" spans="1:13" x14ac:dyDescent="0.2">
      <c r="A17060" t="s">
        <v>14607</v>
      </c>
      <c r="B17060" t="s">
        <v>29</v>
      </c>
      <c r="C17060" t="s">
        <v>19</v>
      </c>
      <c r="D17060">
        <v>0</v>
      </c>
      <c r="E17060">
        <v>0</v>
      </c>
      <c r="F17060">
        <v>0</v>
      </c>
      <c r="G17060">
        <v>0</v>
      </c>
      <c r="H17060">
        <v>0</v>
      </c>
      <c r="I17060">
        <v>0</v>
      </c>
      <c r="J17060">
        <v>0</v>
      </c>
      <c r="K17060">
        <v>0</v>
      </c>
      <c r="L17060">
        <v>0</v>
      </c>
      <c r="M17060">
        <f>H17060/5000 - F17060/150 - E17060/150+ IF(F17060 = 0, 10, 0)+IF(C17060="y",-50,0)+IF(G17060=0,-50,0)</f>
        <v>-90</v>
      </c>
    </row>
    <row r="17061" spans="1:13" x14ac:dyDescent="0.2">
      <c r="A17061" t="s">
        <v>14608</v>
      </c>
      <c r="B17061" t="s">
        <v>29</v>
      </c>
      <c r="C17061" t="s">
        <v>19</v>
      </c>
      <c r="D17061">
        <v>0</v>
      </c>
      <c r="E17061">
        <v>0</v>
      </c>
      <c r="F17061">
        <v>0</v>
      </c>
      <c r="G17061">
        <v>0</v>
      </c>
      <c r="H17061">
        <v>0</v>
      </c>
      <c r="I17061">
        <v>0</v>
      </c>
      <c r="J17061">
        <v>0</v>
      </c>
      <c r="K17061">
        <v>0</v>
      </c>
      <c r="L17061">
        <v>0</v>
      </c>
      <c r="M17061">
        <f>H17061/5000 - F17061/150 - E17061/150+ IF(F17061 = 0, 10, 0)+IF(C17061="y",-50,0)+IF(G17061=0,-50,0)</f>
        <v>-90</v>
      </c>
    </row>
    <row r="17062" spans="1:13" x14ac:dyDescent="0.2">
      <c r="A17062" t="s">
        <v>14609</v>
      </c>
      <c r="B17062" t="s">
        <v>29</v>
      </c>
      <c r="C17062" t="s">
        <v>19</v>
      </c>
      <c r="D17062">
        <v>0</v>
      </c>
      <c r="E17062">
        <v>0</v>
      </c>
      <c r="F17062">
        <v>0</v>
      </c>
      <c r="G17062">
        <v>0</v>
      </c>
      <c r="H17062">
        <v>0</v>
      </c>
      <c r="I17062">
        <v>0</v>
      </c>
      <c r="J17062">
        <v>0</v>
      </c>
      <c r="K17062">
        <v>0</v>
      </c>
      <c r="L17062">
        <v>0</v>
      </c>
      <c r="M17062">
        <f>H17062/5000 - F17062/150 - E17062/150+ IF(F17062 = 0, 10, 0)+IF(C17062="y",-50,0)+IF(G17062=0,-50,0)</f>
        <v>-90</v>
      </c>
    </row>
    <row r="17063" spans="1:13" x14ac:dyDescent="0.2">
      <c r="A17063" t="s">
        <v>14610</v>
      </c>
      <c r="B17063" t="s">
        <v>29</v>
      </c>
      <c r="C17063" t="s">
        <v>19</v>
      </c>
      <c r="D17063">
        <v>0</v>
      </c>
      <c r="E17063">
        <v>0</v>
      </c>
      <c r="F17063">
        <v>0</v>
      </c>
      <c r="G17063">
        <v>0</v>
      </c>
      <c r="H17063">
        <v>0</v>
      </c>
      <c r="I17063">
        <v>0</v>
      </c>
      <c r="J17063">
        <v>0</v>
      </c>
      <c r="K17063">
        <v>0</v>
      </c>
      <c r="L17063">
        <v>0</v>
      </c>
      <c r="M17063">
        <f>H17063/5000 - F17063/150 - E17063/150+ IF(F17063 = 0, 10, 0)+IF(C17063="y",-50,0)+IF(G17063=0,-50,0)</f>
        <v>-90</v>
      </c>
    </row>
    <row r="17064" spans="1:13" x14ac:dyDescent="0.2">
      <c r="A17064" t="s">
        <v>14611</v>
      </c>
      <c r="B17064" t="s">
        <v>315</v>
      </c>
      <c r="C17064" t="s">
        <v>19</v>
      </c>
      <c r="D17064">
        <v>0</v>
      </c>
      <c r="E17064">
        <v>0</v>
      </c>
      <c r="F17064">
        <v>0</v>
      </c>
      <c r="G17064">
        <v>0</v>
      </c>
      <c r="H17064">
        <v>0</v>
      </c>
      <c r="I17064">
        <v>0</v>
      </c>
      <c r="J17064">
        <v>0</v>
      </c>
      <c r="K17064">
        <v>0</v>
      </c>
      <c r="L17064">
        <v>0</v>
      </c>
      <c r="M17064">
        <f>H17064/5000 - F17064/150 - E17064/150+ IF(F17064 = 0, 10, 0)+IF(C17064="y",-50,0)+IF(G17064=0,-50,0)</f>
        <v>-90</v>
      </c>
    </row>
    <row r="17065" spans="1:13" x14ac:dyDescent="0.2">
      <c r="A17065" t="s">
        <v>14614</v>
      </c>
      <c r="B17065" t="s">
        <v>18</v>
      </c>
      <c r="C17065" t="s">
        <v>19</v>
      </c>
      <c r="D17065">
        <v>0</v>
      </c>
      <c r="E17065">
        <v>0</v>
      </c>
      <c r="F17065">
        <v>0</v>
      </c>
      <c r="G17065">
        <v>0</v>
      </c>
      <c r="H17065">
        <v>0</v>
      </c>
      <c r="I17065">
        <v>0</v>
      </c>
      <c r="J17065">
        <v>0</v>
      </c>
      <c r="K17065">
        <v>0</v>
      </c>
      <c r="L17065">
        <v>0</v>
      </c>
      <c r="M17065">
        <f>H17065/5000 - F17065/150 - E17065/150+ IF(F17065 = 0, 10, 0)+IF(C17065="y",-50,0)+IF(G17065=0,-50,0)</f>
        <v>-90</v>
      </c>
    </row>
    <row r="17066" spans="1:13" x14ac:dyDescent="0.2">
      <c r="A17066" t="s">
        <v>14643</v>
      </c>
      <c r="B17066" t="s">
        <v>13</v>
      </c>
      <c r="C17066" t="s">
        <v>19</v>
      </c>
      <c r="D17066">
        <v>0</v>
      </c>
      <c r="E17066">
        <v>0</v>
      </c>
      <c r="F17066">
        <v>0</v>
      </c>
      <c r="G17066">
        <v>0</v>
      </c>
      <c r="H17066">
        <v>0</v>
      </c>
      <c r="I17066">
        <v>0</v>
      </c>
      <c r="J17066">
        <v>0</v>
      </c>
      <c r="K17066">
        <v>0</v>
      </c>
      <c r="L17066">
        <v>0</v>
      </c>
      <c r="M17066">
        <f>H17066/5000 - F17066/150 - E17066/150+ IF(F17066 = 0, 10, 0)+IF(C17066="y",-50,0)+IF(G17066=0,-50,0)</f>
        <v>-90</v>
      </c>
    </row>
    <row r="17067" spans="1:13" x14ac:dyDescent="0.2">
      <c r="A17067" t="s">
        <v>14646</v>
      </c>
      <c r="B17067" t="s">
        <v>50</v>
      </c>
      <c r="C17067" t="s">
        <v>19</v>
      </c>
      <c r="D17067">
        <v>0</v>
      </c>
      <c r="E17067">
        <v>0</v>
      </c>
      <c r="F17067">
        <v>0</v>
      </c>
      <c r="G17067">
        <v>0</v>
      </c>
      <c r="H17067">
        <v>0</v>
      </c>
      <c r="I17067">
        <v>0</v>
      </c>
      <c r="J17067">
        <v>0</v>
      </c>
      <c r="K17067">
        <v>0</v>
      </c>
      <c r="L17067">
        <v>0</v>
      </c>
      <c r="M17067">
        <f>H17067/5000 - F17067/150 - E17067/150+ IF(F17067 = 0, 10, 0)+IF(C17067="y",-50,0)+IF(G17067=0,-50,0)</f>
        <v>-90</v>
      </c>
    </row>
    <row r="17068" spans="1:13" x14ac:dyDescent="0.2">
      <c r="A17068" t="s">
        <v>14654</v>
      </c>
      <c r="B17068" t="s">
        <v>13</v>
      </c>
      <c r="C17068" t="s">
        <v>19</v>
      </c>
      <c r="D17068">
        <v>0</v>
      </c>
      <c r="E17068">
        <v>0</v>
      </c>
      <c r="F17068">
        <v>0</v>
      </c>
      <c r="G17068">
        <v>0</v>
      </c>
      <c r="H17068">
        <v>0</v>
      </c>
      <c r="I17068">
        <v>0</v>
      </c>
      <c r="J17068">
        <v>0</v>
      </c>
      <c r="K17068">
        <v>0</v>
      </c>
      <c r="L17068">
        <v>0</v>
      </c>
      <c r="M17068">
        <f>H17068/5000 - F17068/150 - E17068/150+ IF(F17068 = 0, 10, 0)+IF(C17068="y",-50,0)+IF(G17068=0,-50,0)</f>
        <v>-90</v>
      </c>
    </row>
    <row r="17069" spans="1:13" x14ac:dyDescent="0.2">
      <c r="A17069" t="s">
        <v>14655</v>
      </c>
      <c r="B17069" t="s">
        <v>18</v>
      </c>
      <c r="C17069" t="s">
        <v>19</v>
      </c>
      <c r="D17069">
        <v>0</v>
      </c>
      <c r="E17069">
        <v>0</v>
      </c>
      <c r="F17069">
        <v>0</v>
      </c>
      <c r="G17069">
        <v>0</v>
      </c>
      <c r="H17069">
        <v>0</v>
      </c>
      <c r="I17069">
        <v>0</v>
      </c>
      <c r="J17069">
        <v>0</v>
      </c>
      <c r="K17069">
        <v>0</v>
      </c>
      <c r="L17069">
        <v>0</v>
      </c>
      <c r="M17069">
        <f>H17069/5000 - F17069/150 - E17069/150+ IF(F17069 = 0, 10, 0)+IF(C17069="y",-50,0)+IF(G17069=0,-50,0)</f>
        <v>-90</v>
      </c>
    </row>
    <row r="17070" spans="1:13" x14ac:dyDescent="0.2">
      <c r="A17070" t="s">
        <v>14656</v>
      </c>
      <c r="B17070" t="s">
        <v>18</v>
      </c>
      <c r="C17070" t="s">
        <v>19</v>
      </c>
      <c r="D17070">
        <v>0</v>
      </c>
      <c r="E17070">
        <v>0</v>
      </c>
      <c r="F17070">
        <v>0</v>
      </c>
      <c r="G17070">
        <v>0</v>
      </c>
      <c r="H17070">
        <v>0</v>
      </c>
      <c r="I17070">
        <v>0</v>
      </c>
      <c r="J17070">
        <v>0</v>
      </c>
      <c r="K17070">
        <v>0</v>
      </c>
      <c r="L17070">
        <v>0</v>
      </c>
      <c r="M17070">
        <f>H17070/5000 - F17070/150 - E17070/150+ IF(F17070 = 0, 10, 0)+IF(C17070="y",-50,0)+IF(G17070=0,-50,0)</f>
        <v>-90</v>
      </c>
    </row>
    <row r="17071" spans="1:13" x14ac:dyDescent="0.2">
      <c r="A17071" t="s">
        <v>14657</v>
      </c>
      <c r="B17071" t="s">
        <v>18</v>
      </c>
      <c r="C17071" t="s">
        <v>19</v>
      </c>
      <c r="D17071">
        <v>0</v>
      </c>
      <c r="E17071">
        <v>0</v>
      </c>
      <c r="F17071">
        <v>0</v>
      </c>
      <c r="G17071">
        <v>0</v>
      </c>
      <c r="H17071">
        <v>0</v>
      </c>
      <c r="I17071">
        <v>0</v>
      </c>
      <c r="J17071">
        <v>0</v>
      </c>
      <c r="K17071">
        <v>0</v>
      </c>
      <c r="L17071">
        <v>0</v>
      </c>
      <c r="M17071">
        <f>H17071/5000 - F17071/150 - E17071/150+ IF(F17071 = 0, 10, 0)+IF(C17071="y",-50,0)+IF(G17071=0,-50,0)</f>
        <v>-90</v>
      </c>
    </row>
    <row r="17072" spans="1:13" x14ac:dyDescent="0.2">
      <c r="A17072" t="s">
        <v>14658</v>
      </c>
      <c r="B17072" t="s">
        <v>18</v>
      </c>
      <c r="C17072" t="s">
        <v>19</v>
      </c>
      <c r="D17072">
        <v>0</v>
      </c>
      <c r="E17072">
        <v>0</v>
      </c>
      <c r="F17072">
        <v>0</v>
      </c>
      <c r="G17072">
        <v>0</v>
      </c>
      <c r="H17072">
        <v>0</v>
      </c>
      <c r="I17072">
        <v>0</v>
      </c>
      <c r="J17072">
        <v>0</v>
      </c>
      <c r="K17072">
        <v>0</v>
      </c>
      <c r="L17072">
        <v>0</v>
      </c>
      <c r="M17072">
        <f>H17072/5000 - F17072/150 - E17072/150+ IF(F17072 = 0, 10, 0)+IF(C17072="y",-50,0)+IF(G17072=0,-50,0)</f>
        <v>-90</v>
      </c>
    </row>
    <row r="17073" spans="1:13" x14ac:dyDescent="0.2">
      <c r="A17073" t="s">
        <v>14659</v>
      </c>
      <c r="B17073" t="s">
        <v>18</v>
      </c>
      <c r="C17073" t="s">
        <v>19</v>
      </c>
      <c r="D17073">
        <v>0</v>
      </c>
      <c r="E17073">
        <v>0</v>
      </c>
      <c r="F17073">
        <v>0</v>
      </c>
      <c r="G17073">
        <v>0</v>
      </c>
      <c r="H17073">
        <v>0</v>
      </c>
      <c r="I17073">
        <v>0</v>
      </c>
      <c r="J17073">
        <v>0</v>
      </c>
      <c r="K17073">
        <v>0</v>
      </c>
      <c r="L17073">
        <v>0</v>
      </c>
      <c r="M17073">
        <f>H17073/5000 - F17073/150 - E17073/150+ IF(F17073 = 0, 10, 0)+IF(C17073="y",-50,0)+IF(G17073=0,-50,0)</f>
        <v>-90</v>
      </c>
    </row>
    <row r="17074" spans="1:13" x14ac:dyDescent="0.2">
      <c r="A17074" t="s">
        <v>14660</v>
      </c>
      <c r="B17074" t="s">
        <v>18</v>
      </c>
      <c r="C17074" t="s">
        <v>19</v>
      </c>
      <c r="D17074">
        <v>0</v>
      </c>
      <c r="E17074">
        <v>0</v>
      </c>
      <c r="F17074">
        <v>0</v>
      </c>
      <c r="G17074">
        <v>0</v>
      </c>
      <c r="H17074">
        <v>0</v>
      </c>
      <c r="I17074">
        <v>0</v>
      </c>
      <c r="J17074">
        <v>0</v>
      </c>
      <c r="K17074">
        <v>0</v>
      </c>
      <c r="L17074">
        <v>0</v>
      </c>
      <c r="M17074">
        <f>H17074/5000 - F17074/150 - E17074/150+ IF(F17074 = 0, 10, 0)+IF(C17074="y",-50,0)+IF(G17074=0,-50,0)</f>
        <v>-90</v>
      </c>
    </row>
    <row r="17075" spans="1:13" x14ac:dyDescent="0.2">
      <c r="A17075" t="s">
        <v>14661</v>
      </c>
      <c r="B17075" t="s">
        <v>18</v>
      </c>
      <c r="C17075" t="s">
        <v>19</v>
      </c>
      <c r="D17075">
        <v>0</v>
      </c>
      <c r="E17075">
        <v>0</v>
      </c>
      <c r="F17075">
        <v>0</v>
      </c>
      <c r="G17075">
        <v>0</v>
      </c>
      <c r="H17075">
        <v>0</v>
      </c>
      <c r="I17075">
        <v>0</v>
      </c>
      <c r="J17075">
        <v>0</v>
      </c>
      <c r="K17075">
        <v>0</v>
      </c>
      <c r="L17075">
        <v>0</v>
      </c>
      <c r="M17075">
        <f>H17075/5000 - F17075/150 - E17075/150+ IF(F17075 = 0, 10, 0)+IF(C17075="y",-50,0)+IF(G17075=0,-50,0)</f>
        <v>-90</v>
      </c>
    </row>
    <row r="17076" spans="1:13" x14ac:dyDescent="0.2">
      <c r="A17076" t="s">
        <v>14662</v>
      </c>
      <c r="B17076" t="s">
        <v>18</v>
      </c>
      <c r="C17076" t="s">
        <v>19</v>
      </c>
      <c r="D17076">
        <v>0</v>
      </c>
      <c r="E17076">
        <v>0</v>
      </c>
      <c r="F17076">
        <v>0</v>
      </c>
      <c r="G17076">
        <v>0</v>
      </c>
      <c r="H17076">
        <v>0</v>
      </c>
      <c r="I17076">
        <v>0</v>
      </c>
      <c r="J17076">
        <v>0</v>
      </c>
      <c r="K17076">
        <v>0</v>
      </c>
      <c r="L17076">
        <v>0</v>
      </c>
      <c r="M17076">
        <f>H17076/5000 - F17076/150 - E17076/150+ IF(F17076 = 0, 10, 0)+IF(C17076="y",-50,0)+IF(G17076=0,-50,0)</f>
        <v>-90</v>
      </c>
    </row>
    <row r="17077" spans="1:13" x14ac:dyDescent="0.2">
      <c r="A17077" t="s">
        <v>14663</v>
      </c>
      <c r="B17077" t="s">
        <v>18</v>
      </c>
      <c r="C17077" t="s">
        <v>19</v>
      </c>
      <c r="D17077">
        <v>0</v>
      </c>
      <c r="E17077">
        <v>0</v>
      </c>
      <c r="F17077">
        <v>0</v>
      </c>
      <c r="G17077">
        <v>0</v>
      </c>
      <c r="H17077">
        <v>0</v>
      </c>
      <c r="I17077">
        <v>0</v>
      </c>
      <c r="J17077">
        <v>0</v>
      </c>
      <c r="K17077">
        <v>0</v>
      </c>
      <c r="L17077">
        <v>0</v>
      </c>
      <c r="M17077">
        <f>H17077/5000 - F17077/150 - E17077/150+ IF(F17077 = 0, 10, 0)+IF(C17077="y",-50,0)+IF(G17077=0,-50,0)</f>
        <v>-90</v>
      </c>
    </row>
    <row r="17078" spans="1:13" x14ac:dyDescent="0.2">
      <c r="A17078" t="s">
        <v>14664</v>
      </c>
      <c r="B17078" t="s">
        <v>18</v>
      </c>
      <c r="C17078" t="s">
        <v>19</v>
      </c>
      <c r="D17078">
        <v>0</v>
      </c>
      <c r="E17078">
        <v>0</v>
      </c>
      <c r="F17078">
        <v>0</v>
      </c>
      <c r="G17078">
        <v>0</v>
      </c>
      <c r="H17078">
        <v>0</v>
      </c>
      <c r="I17078">
        <v>0</v>
      </c>
      <c r="J17078">
        <v>0</v>
      </c>
      <c r="K17078">
        <v>0</v>
      </c>
      <c r="L17078">
        <v>0</v>
      </c>
      <c r="M17078">
        <f>H17078/5000 - F17078/150 - E17078/150+ IF(F17078 = 0, 10, 0)+IF(C17078="y",-50,0)+IF(G17078=0,-50,0)</f>
        <v>-90</v>
      </c>
    </row>
    <row r="17079" spans="1:13" x14ac:dyDescent="0.2">
      <c r="A17079" t="s">
        <v>14665</v>
      </c>
      <c r="B17079" t="s">
        <v>13</v>
      </c>
      <c r="C17079" t="s">
        <v>19</v>
      </c>
      <c r="D17079">
        <v>0</v>
      </c>
      <c r="E17079">
        <v>0</v>
      </c>
      <c r="F17079">
        <v>0</v>
      </c>
      <c r="G17079">
        <v>0</v>
      </c>
      <c r="H17079">
        <v>0</v>
      </c>
      <c r="I17079">
        <v>0</v>
      </c>
      <c r="J17079">
        <v>0</v>
      </c>
      <c r="K17079">
        <v>0</v>
      </c>
      <c r="L17079">
        <v>0</v>
      </c>
      <c r="M17079">
        <f>H17079/5000 - F17079/150 - E17079/150+ IF(F17079 = 0, 10, 0)+IF(C17079="y",-50,0)+IF(G17079=0,-50,0)</f>
        <v>-90</v>
      </c>
    </row>
    <row r="17080" spans="1:13" x14ac:dyDescent="0.2">
      <c r="A17080" t="s">
        <v>14666</v>
      </c>
      <c r="B17080" t="s">
        <v>18</v>
      </c>
      <c r="C17080" t="s">
        <v>19</v>
      </c>
      <c r="D17080">
        <v>0</v>
      </c>
      <c r="E17080">
        <v>0</v>
      </c>
      <c r="F17080">
        <v>0</v>
      </c>
      <c r="G17080">
        <v>0</v>
      </c>
      <c r="H17080">
        <v>0</v>
      </c>
      <c r="I17080">
        <v>0</v>
      </c>
      <c r="J17080">
        <v>0</v>
      </c>
      <c r="K17080">
        <v>0</v>
      </c>
      <c r="L17080">
        <v>0</v>
      </c>
      <c r="M17080">
        <f>H17080/5000 - F17080/150 - E17080/150+ IF(F17080 = 0, 10, 0)+IF(C17080="y",-50,0)+IF(G17080=0,-50,0)</f>
        <v>-90</v>
      </c>
    </row>
    <row r="17081" spans="1:13" x14ac:dyDescent="0.2">
      <c r="A17081" t="s">
        <v>14667</v>
      </c>
      <c r="B17081" t="s">
        <v>42</v>
      </c>
      <c r="C17081" t="s">
        <v>19</v>
      </c>
      <c r="D17081">
        <v>0</v>
      </c>
      <c r="E17081">
        <v>0</v>
      </c>
      <c r="F17081">
        <v>0</v>
      </c>
      <c r="G17081">
        <v>0</v>
      </c>
      <c r="H17081">
        <v>0</v>
      </c>
      <c r="I17081">
        <v>0</v>
      </c>
      <c r="J17081">
        <v>0</v>
      </c>
      <c r="K17081">
        <v>0</v>
      </c>
      <c r="L17081">
        <v>0</v>
      </c>
      <c r="M17081">
        <f>H17081/5000 - F17081/150 - E17081/150+ IF(F17081 = 0, 10, 0)+IF(C17081="y",-50,0)+IF(G17081=0,-50,0)</f>
        <v>-90</v>
      </c>
    </row>
    <row r="17082" spans="1:13" x14ac:dyDescent="0.2">
      <c r="A17082" t="s">
        <v>14668</v>
      </c>
      <c r="B17082" t="s">
        <v>42</v>
      </c>
      <c r="C17082" t="s">
        <v>19</v>
      </c>
      <c r="D17082">
        <v>0</v>
      </c>
      <c r="E17082">
        <v>0</v>
      </c>
      <c r="F17082">
        <v>0</v>
      </c>
      <c r="G17082">
        <v>0</v>
      </c>
      <c r="H17082">
        <v>0</v>
      </c>
      <c r="I17082">
        <v>0</v>
      </c>
      <c r="J17082">
        <v>0</v>
      </c>
      <c r="K17082">
        <v>0</v>
      </c>
      <c r="L17082">
        <v>0</v>
      </c>
      <c r="M17082">
        <f>H17082/5000 - F17082/150 - E17082/150+ IF(F17082 = 0, 10, 0)+IF(C17082="y",-50,0)+IF(G17082=0,-50,0)</f>
        <v>-90</v>
      </c>
    </row>
    <row r="17083" spans="1:13" x14ac:dyDescent="0.2">
      <c r="A17083" t="s">
        <v>14669</v>
      </c>
      <c r="B17083" t="s">
        <v>42</v>
      </c>
      <c r="C17083" t="s">
        <v>19</v>
      </c>
      <c r="D17083">
        <v>0</v>
      </c>
      <c r="E17083">
        <v>0</v>
      </c>
      <c r="F17083">
        <v>0</v>
      </c>
      <c r="G17083">
        <v>0</v>
      </c>
      <c r="H17083">
        <v>0</v>
      </c>
      <c r="I17083">
        <v>0</v>
      </c>
      <c r="J17083">
        <v>0</v>
      </c>
      <c r="K17083">
        <v>0</v>
      </c>
      <c r="L17083">
        <v>0</v>
      </c>
      <c r="M17083">
        <f>H17083/5000 - F17083/150 - E17083/150+ IF(F17083 = 0, 10, 0)+IF(C17083="y",-50,0)+IF(G17083=0,-50,0)</f>
        <v>-90</v>
      </c>
    </row>
    <row r="17084" spans="1:13" x14ac:dyDescent="0.2">
      <c r="A17084" t="s">
        <v>14670</v>
      </c>
      <c r="B17084" t="s">
        <v>13</v>
      </c>
      <c r="C17084" t="s">
        <v>19</v>
      </c>
      <c r="D17084">
        <v>0</v>
      </c>
      <c r="E17084">
        <v>0</v>
      </c>
      <c r="F17084">
        <v>0</v>
      </c>
      <c r="G17084">
        <v>0</v>
      </c>
      <c r="H17084">
        <v>0</v>
      </c>
      <c r="I17084">
        <v>0</v>
      </c>
      <c r="J17084">
        <v>0</v>
      </c>
      <c r="K17084">
        <v>0</v>
      </c>
      <c r="L17084">
        <v>0</v>
      </c>
      <c r="M17084">
        <f>H17084/5000 - F17084/150 - E17084/150+ IF(F17084 = 0, 10, 0)+IF(C17084="y",-50,0)+IF(G17084=0,-50,0)</f>
        <v>-90</v>
      </c>
    </row>
    <row r="17085" spans="1:13" x14ac:dyDescent="0.2">
      <c r="A17085" t="s">
        <v>14673</v>
      </c>
      <c r="B17085" t="s">
        <v>315</v>
      </c>
      <c r="C17085" t="s">
        <v>19</v>
      </c>
      <c r="D17085">
        <v>0</v>
      </c>
      <c r="E17085">
        <v>0</v>
      </c>
      <c r="F17085">
        <v>0</v>
      </c>
      <c r="G17085">
        <v>0</v>
      </c>
      <c r="H17085">
        <v>0</v>
      </c>
      <c r="I17085">
        <v>0</v>
      </c>
      <c r="J17085">
        <v>0</v>
      </c>
      <c r="K17085">
        <v>0</v>
      </c>
      <c r="L17085">
        <v>0</v>
      </c>
      <c r="M17085">
        <f>H17085/5000 - F17085/150 - E17085/150+ IF(F17085 = 0, 10, 0)+IF(C17085="y",-50,0)+IF(G17085=0,-50,0)</f>
        <v>-90</v>
      </c>
    </row>
    <row r="17086" spans="1:13" x14ac:dyDescent="0.2">
      <c r="A17086" t="s">
        <v>14674</v>
      </c>
      <c r="B17086" t="s">
        <v>315</v>
      </c>
      <c r="C17086" t="s">
        <v>19</v>
      </c>
      <c r="D17086">
        <v>0</v>
      </c>
      <c r="E17086">
        <v>0</v>
      </c>
      <c r="F17086">
        <v>0</v>
      </c>
      <c r="G17086">
        <v>0</v>
      </c>
      <c r="H17086">
        <v>0</v>
      </c>
      <c r="I17086">
        <v>0</v>
      </c>
      <c r="J17086">
        <v>0</v>
      </c>
      <c r="K17086">
        <v>0</v>
      </c>
      <c r="L17086">
        <v>0</v>
      </c>
      <c r="M17086">
        <f>H17086/5000 - F17086/150 - E17086/150+ IF(F17086 = 0, 10, 0)+IF(C17086="y",-50,0)+IF(G17086=0,-50,0)</f>
        <v>-90</v>
      </c>
    </row>
    <row r="17087" spans="1:13" x14ac:dyDescent="0.2">
      <c r="A17087" t="s">
        <v>14678</v>
      </c>
      <c r="B17087" t="s">
        <v>50</v>
      </c>
      <c r="C17087" t="s">
        <v>19</v>
      </c>
      <c r="D17087">
        <v>0</v>
      </c>
      <c r="E17087">
        <v>0</v>
      </c>
      <c r="F17087">
        <v>0</v>
      </c>
      <c r="G17087">
        <v>0</v>
      </c>
      <c r="H17087">
        <v>0</v>
      </c>
      <c r="I17087">
        <v>0</v>
      </c>
      <c r="J17087">
        <v>0</v>
      </c>
      <c r="K17087">
        <v>0</v>
      </c>
      <c r="L17087">
        <v>0</v>
      </c>
      <c r="M17087">
        <f>H17087/5000 - F17087/150 - E17087/150+ IF(F17087 = 0, 10, 0)+IF(C17087="y",-50,0)+IF(G17087=0,-50,0)</f>
        <v>-90</v>
      </c>
    </row>
    <row r="17088" spans="1:13" x14ac:dyDescent="0.2">
      <c r="A17088" t="s">
        <v>14679</v>
      </c>
      <c r="B17088" t="s">
        <v>315</v>
      </c>
      <c r="C17088" t="s">
        <v>19</v>
      </c>
      <c r="D17088">
        <v>0</v>
      </c>
      <c r="E17088">
        <v>0</v>
      </c>
      <c r="F17088">
        <v>0</v>
      </c>
      <c r="G17088">
        <v>0</v>
      </c>
      <c r="H17088">
        <v>0</v>
      </c>
      <c r="I17088">
        <v>0</v>
      </c>
      <c r="J17088">
        <v>0</v>
      </c>
      <c r="K17088">
        <v>0</v>
      </c>
      <c r="L17088">
        <v>0</v>
      </c>
      <c r="M17088">
        <f>H17088/5000 - F17088/150 - E17088/150+ IF(F17088 = 0, 10, 0)+IF(C17088="y",-50,0)+IF(G17088=0,-50,0)</f>
        <v>-90</v>
      </c>
    </row>
    <row r="17089" spans="1:13" x14ac:dyDescent="0.2">
      <c r="A17089" t="s">
        <v>14680</v>
      </c>
      <c r="B17089" t="s">
        <v>315</v>
      </c>
      <c r="C17089" t="s">
        <v>19</v>
      </c>
      <c r="D17089">
        <v>0</v>
      </c>
      <c r="E17089">
        <v>0</v>
      </c>
      <c r="F17089">
        <v>0</v>
      </c>
      <c r="G17089">
        <v>0</v>
      </c>
      <c r="H17089">
        <v>0</v>
      </c>
      <c r="I17089">
        <v>0</v>
      </c>
      <c r="J17089">
        <v>0</v>
      </c>
      <c r="K17089">
        <v>0</v>
      </c>
      <c r="L17089">
        <v>0</v>
      </c>
      <c r="M17089">
        <f>H17089/5000 - F17089/150 - E17089/150+ IF(F17089 = 0, 10, 0)+IF(C17089="y",-50,0)+IF(G17089=0,-50,0)</f>
        <v>-90</v>
      </c>
    </row>
    <row r="17090" spans="1:13" x14ac:dyDescent="0.2">
      <c r="A17090" t="s">
        <v>14681</v>
      </c>
      <c r="B17090" t="s">
        <v>315</v>
      </c>
      <c r="C17090" t="s">
        <v>19</v>
      </c>
      <c r="D17090">
        <v>0</v>
      </c>
      <c r="E17090">
        <v>0</v>
      </c>
      <c r="F17090">
        <v>0</v>
      </c>
      <c r="G17090">
        <v>0</v>
      </c>
      <c r="H17090">
        <v>0</v>
      </c>
      <c r="I17090">
        <v>0</v>
      </c>
      <c r="J17090">
        <v>0</v>
      </c>
      <c r="K17090">
        <v>0</v>
      </c>
      <c r="L17090">
        <v>0</v>
      </c>
      <c r="M17090">
        <f>H17090/5000 - F17090/150 - E17090/150+ IF(F17090 = 0, 10, 0)+IF(C17090="y",-50,0)+IF(G17090=0,-50,0)</f>
        <v>-90</v>
      </c>
    </row>
    <row r="17091" spans="1:13" x14ac:dyDescent="0.2">
      <c r="A17091" t="s">
        <v>14698</v>
      </c>
      <c r="B17091" t="s">
        <v>315</v>
      </c>
      <c r="C17091" t="s">
        <v>19</v>
      </c>
      <c r="D17091">
        <v>0</v>
      </c>
      <c r="E17091">
        <v>0</v>
      </c>
      <c r="F17091">
        <v>0</v>
      </c>
      <c r="G17091">
        <v>0</v>
      </c>
      <c r="H17091">
        <v>0</v>
      </c>
      <c r="I17091">
        <v>0</v>
      </c>
      <c r="J17091">
        <v>0</v>
      </c>
      <c r="K17091">
        <v>0</v>
      </c>
      <c r="L17091">
        <v>0</v>
      </c>
      <c r="M17091">
        <f>H17091/5000 - F17091/150 - E17091/150+ IF(F17091 = 0, 10, 0)+IF(C17091="y",-50,0)+IF(G17091=0,-50,0)</f>
        <v>-90</v>
      </c>
    </row>
    <row r="17092" spans="1:13" x14ac:dyDescent="0.2">
      <c r="A17092" t="s">
        <v>14701</v>
      </c>
      <c r="B17092" t="s">
        <v>315</v>
      </c>
      <c r="C17092" t="s">
        <v>19</v>
      </c>
      <c r="D17092">
        <v>0</v>
      </c>
      <c r="E17092">
        <v>0</v>
      </c>
      <c r="F17092">
        <v>0</v>
      </c>
      <c r="G17092">
        <v>0</v>
      </c>
      <c r="H17092">
        <v>0</v>
      </c>
      <c r="I17092">
        <v>0</v>
      </c>
      <c r="J17092">
        <v>0</v>
      </c>
      <c r="K17092">
        <v>0</v>
      </c>
      <c r="L17092">
        <v>0</v>
      </c>
      <c r="M17092">
        <f>H17092/5000 - F17092/150 - E17092/150+ IF(F17092 = 0, 10, 0)+IF(C17092="y",-50,0)+IF(G17092=0,-50,0)</f>
        <v>-90</v>
      </c>
    </row>
    <row r="17093" spans="1:13" x14ac:dyDescent="0.2">
      <c r="A17093" t="s">
        <v>14708</v>
      </c>
      <c r="B17093" t="s">
        <v>315</v>
      </c>
      <c r="C17093" t="s">
        <v>19</v>
      </c>
      <c r="D17093">
        <v>0</v>
      </c>
      <c r="E17093">
        <v>0</v>
      </c>
      <c r="F17093">
        <v>0</v>
      </c>
      <c r="G17093">
        <v>0</v>
      </c>
      <c r="H17093">
        <v>0</v>
      </c>
      <c r="I17093">
        <v>0</v>
      </c>
      <c r="J17093">
        <v>0</v>
      </c>
      <c r="K17093">
        <v>0</v>
      </c>
      <c r="L17093">
        <v>0</v>
      </c>
      <c r="M17093">
        <f>H17093/5000 - F17093/150 - E17093/150+ IF(F17093 = 0, 10, 0)+IF(C17093="y",-50,0)+IF(G17093=0,-50,0)</f>
        <v>-90</v>
      </c>
    </row>
    <row r="17094" spans="1:13" x14ac:dyDescent="0.2">
      <c r="A17094" t="s">
        <v>14709</v>
      </c>
      <c r="B17094" t="s">
        <v>18</v>
      </c>
      <c r="C17094" t="s">
        <v>19</v>
      </c>
      <c r="D17094">
        <v>0</v>
      </c>
      <c r="E17094">
        <v>0</v>
      </c>
      <c r="F17094">
        <v>0</v>
      </c>
      <c r="G17094">
        <v>0</v>
      </c>
      <c r="H17094">
        <v>0</v>
      </c>
      <c r="I17094">
        <v>0</v>
      </c>
      <c r="J17094">
        <v>0</v>
      </c>
      <c r="K17094">
        <v>0</v>
      </c>
      <c r="L17094">
        <v>0</v>
      </c>
      <c r="M17094">
        <f>H17094/5000 - F17094/150 - E17094/150+ IF(F17094 = 0, 10, 0)+IF(C17094="y",-50,0)+IF(G17094=0,-50,0)</f>
        <v>-90</v>
      </c>
    </row>
    <row r="17095" spans="1:13" x14ac:dyDescent="0.2">
      <c r="A17095" t="s">
        <v>14710</v>
      </c>
      <c r="B17095" t="s">
        <v>18</v>
      </c>
      <c r="C17095" t="s">
        <v>19</v>
      </c>
      <c r="D17095">
        <v>0</v>
      </c>
      <c r="E17095">
        <v>0</v>
      </c>
      <c r="F17095">
        <v>0</v>
      </c>
      <c r="G17095">
        <v>0</v>
      </c>
      <c r="H17095">
        <v>0</v>
      </c>
      <c r="I17095">
        <v>0</v>
      </c>
      <c r="J17095">
        <v>0</v>
      </c>
      <c r="K17095">
        <v>0</v>
      </c>
      <c r="L17095">
        <v>0</v>
      </c>
      <c r="M17095">
        <f>H17095/5000 - F17095/150 - E17095/150+ IF(F17095 = 0, 10, 0)+IF(C17095="y",-50,0)+IF(G17095=0,-50,0)</f>
        <v>-90</v>
      </c>
    </row>
    <row r="17096" spans="1:13" x14ac:dyDescent="0.2">
      <c r="A17096" t="s">
        <v>14711</v>
      </c>
      <c r="B17096" t="s">
        <v>18</v>
      </c>
      <c r="C17096" t="s">
        <v>19</v>
      </c>
      <c r="D17096">
        <v>0</v>
      </c>
      <c r="E17096">
        <v>0</v>
      </c>
      <c r="F17096">
        <v>0</v>
      </c>
      <c r="G17096">
        <v>0</v>
      </c>
      <c r="H17096">
        <v>0</v>
      </c>
      <c r="I17096">
        <v>0</v>
      </c>
      <c r="J17096">
        <v>0</v>
      </c>
      <c r="K17096">
        <v>0</v>
      </c>
      <c r="L17096">
        <v>0</v>
      </c>
      <c r="M17096">
        <f>H17096/5000 - F17096/150 - E17096/150+ IF(F17096 = 0, 10, 0)+IF(C17096="y",-50,0)+IF(G17096=0,-50,0)</f>
        <v>-90</v>
      </c>
    </row>
    <row r="17097" spans="1:13" x14ac:dyDescent="0.2">
      <c r="A17097" t="s">
        <v>14712</v>
      </c>
      <c r="B17097" t="s">
        <v>13</v>
      </c>
      <c r="C17097" t="s">
        <v>19</v>
      </c>
      <c r="D17097">
        <v>0</v>
      </c>
      <c r="E17097">
        <v>0</v>
      </c>
      <c r="F17097">
        <v>0</v>
      </c>
      <c r="G17097">
        <v>0</v>
      </c>
      <c r="H17097">
        <v>0</v>
      </c>
      <c r="I17097">
        <v>0</v>
      </c>
      <c r="J17097">
        <v>0</v>
      </c>
      <c r="K17097">
        <v>0</v>
      </c>
      <c r="L17097">
        <v>0</v>
      </c>
      <c r="M17097">
        <f>H17097/5000 - F17097/150 - E17097/150+ IF(F17097 = 0, 10, 0)+IF(C17097="y",-50,0)+IF(G17097=0,-50,0)</f>
        <v>-90</v>
      </c>
    </row>
    <row r="17098" spans="1:13" x14ac:dyDescent="0.2">
      <c r="A17098" t="s">
        <v>14713</v>
      </c>
      <c r="B17098" t="s">
        <v>315</v>
      </c>
      <c r="C17098" t="s">
        <v>19</v>
      </c>
      <c r="D17098">
        <v>0</v>
      </c>
      <c r="E17098">
        <v>0</v>
      </c>
      <c r="F17098">
        <v>0</v>
      </c>
      <c r="G17098">
        <v>0</v>
      </c>
      <c r="H17098">
        <v>0</v>
      </c>
      <c r="I17098">
        <v>0</v>
      </c>
      <c r="J17098">
        <v>0</v>
      </c>
      <c r="K17098">
        <v>0</v>
      </c>
      <c r="L17098">
        <v>0</v>
      </c>
      <c r="M17098">
        <f>H17098/5000 - F17098/150 - E17098/150+ IF(F17098 = 0, 10, 0)+IF(C17098="y",-50,0)+IF(G17098=0,-50,0)</f>
        <v>-90</v>
      </c>
    </row>
    <row r="17099" spans="1:13" x14ac:dyDescent="0.2">
      <c r="A17099" t="s">
        <v>14732</v>
      </c>
      <c r="B17099" t="s">
        <v>466</v>
      </c>
      <c r="C17099" t="s">
        <v>19</v>
      </c>
      <c r="D17099">
        <v>0</v>
      </c>
      <c r="E17099">
        <v>0</v>
      </c>
      <c r="F17099">
        <v>0</v>
      </c>
      <c r="G17099">
        <v>0</v>
      </c>
      <c r="H17099">
        <v>0</v>
      </c>
      <c r="I17099">
        <v>0</v>
      </c>
      <c r="J17099">
        <v>0</v>
      </c>
      <c r="K17099">
        <v>0</v>
      </c>
      <c r="L17099">
        <v>0</v>
      </c>
      <c r="M17099">
        <f>H17099/5000 - F17099/150 - E17099/150+ IF(F17099 = 0, 10, 0)+IF(C17099="y",-50,0)+IF(G17099=0,-50,0)</f>
        <v>-90</v>
      </c>
    </row>
    <row r="17100" spans="1:13" x14ac:dyDescent="0.2">
      <c r="A17100" t="s">
        <v>14733</v>
      </c>
      <c r="B17100" t="s">
        <v>466</v>
      </c>
      <c r="C17100" t="s">
        <v>19</v>
      </c>
      <c r="D17100">
        <v>0</v>
      </c>
      <c r="E17100">
        <v>0</v>
      </c>
      <c r="F17100">
        <v>0</v>
      </c>
      <c r="G17100">
        <v>0</v>
      </c>
      <c r="H17100">
        <v>0</v>
      </c>
      <c r="I17100">
        <v>0</v>
      </c>
      <c r="J17100">
        <v>0</v>
      </c>
      <c r="K17100">
        <v>0</v>
      </c>
      <c r="L17100">
        <v>0</v>
      </c>
      <c r="M17100">
        <f>H17100/5000 - F17100/150 - E17100/150+ IF(F17100 = 0, 10, 0)+IF(C17100="y",-50,0)+IF(G17100=0,-50,0)</f>
        <v>-90</v>
      </c>
    </row>
    <row r="17101" spans="1:13" x14ac:dyDescent="0.2">
      <c r="A17101" t="s">
        <v>14735</v>
      </c>
      <c r="B17101" t="s">
        <v>315</v>
      </c>
      <c r="C17101" t="s">
        <v>19</v>
      </c>
      <c r="D17101">
        <v>0</v>
      </c>
      <c r="E17101">
        <v>0</v>
      </c>
      <c r="F17101">
        <v>0</v>
      </c>
      <c r="G17101">
        <v>0</v>
      </c>
      <c r="H17101">
        <v>0</v>
      </c>
      <c r="I17101">
        <v>0</v>
      </c>
      <c r="J17101">
        <v>0</v>
      </c>
      <c r="K17101">
        <v>0</v>
      </c>
      <c r="L17101">
        <v>0</v>
      </c>
      <c r="M17101">
        <f>H17101/5000 - F17101/150 - E17101/150+ IF(F17101 = 0, 10, 0)+IF(C17101="y",-50,0)+IF(G17101=0,-50,0)</f>
        <v>-90</v>
      </c>
    </row>
    <row r="17102" spans="1:13" x14ac:dyDescent="0.2">
      <c r="A17102" t="s">
        <v>14739</v>
      </c>
      <c r="B17102" t="s">
        <v>476</v>
      </c>
      <c r="C17102" t="s">
        <v>19</v>
      </c>
      <c r="D17102">
        <v>0</v>
      </c>
      <c r="E17102">
        <v>0</v>
      </c>
      <c r="F17102">
        <v>0</v>
      </c>
      <c r="G17102">
        <v>0</v>
      </c>
      <c r="H17102">
        <v>0</v>
      </c>
      <c r="I17102">
        <v>0</v>
      </c>
      <c r="J17102">
        <v>0</v>
      </c>
      <c r="K17102">
        <v>0</v>
      </c>
      <c r="L17102">
        <v>0</v>
      </c>
      <c r="M17102">
        <f>H17102/5000 - F17102/150 - E17102/150+ IF(F17102 = 0, 10, 0)+IF(C17102="y",-50,0)+IF(G17102=0,-50,0)</f>
        <v>-90</v>
      </c>
    </row>
    <row r="17103" spans="1:13" x14ac:dyDescent="0.2">
      <c r="A17103" t="s">
        <v>14740</v>
      </c>
      <c r="B17103" t="s">
        <v>476</v>
      </c>
      <c r="C17103" t="s">
        <v>19</v>
      </c>
      <c r="D17103">
        <v>0</v>
      </c>
      <c r="E17103">
        <v>0</v>
      </c>
      <c r="F17103">
        <v>0</v>
      </c>
      <c r="G17103">
        <v>0</v>
      </c>
      <c r="H17103">
        <v>0</v>
      </c>
      <c r="I17103">
        <v>0</v>
      </c>
      <c r="J17103">
        <v>0</v>
      </c>
      <c r="K17103">
        <v>0</v>
      </c>
      <c r="L17103">
        <v>0</v>
      </c>
      <c r="M17103">
        <f>H17103/5000 - F17103/150 - E17103/150+ IF(F17103 = 0, 10, 0)+IF(C17103="y",-50,0)+IF(G17103=0,-50,0)</f>
        <v>-90</v>
      </c>
    </row>
    <row r="17104" spans="1:13" x14ac:dyDescent="0.2">
      <c r="A17104" t="s">
        <v>14741</v>
      </c>
      <c r="B17104" t="s">
        <v>315</v>
      </c>
      <c r="C17104" t="s">
        <v>19</v>
      </c>
      <c r="D17104">
        <v>0</v>
      </c>
      <c r="E17104">
        <v>0</v>
      </c>
      <c r="F17104">
        <v>0</v>
      </c>
      <c r="G17104">
        <v>0</v>
      </c>
      <c r="H17104">
        <v>0</v>
      </c>
      <c r="I17104">
        <v>0</v>
      </c>
      <c r="J17104">
        <v>0</v>
      </c>
      <c r="K17104">
        <v>0</v>
      </c>
      <c r="L17104">
        <v>0</v>
      </c>
      <c r="M17104">
        <f>H17104/5000 - F17104/150 - E17104/150+ IF(F17104 = 0, 10, 0)+IF(C17104="y",-50,0)+IF(G17104=0,-50,0)</f>
        <v>-90</v>
      </c>
    </row>
    <row r="17105" spans="1:13" x14ac:dyDescent="0.2">
      <c r="A17105" t="s">
        <v>14742</v>
      </c>
      <c r="B17105" t="s">
        <v>315</v>
      </c>
      <c r="C17105" t="s">
        <v>19</v>
      </c>
      <c r="D17105">
        <v>0</v>
      </c>
      <c r="E17105">
        <v>0</v>
      </c>
      <c r="F17105">
        <v>0</v>
      </c>
      <c r="G17105">
        <v>0</v>
      </c>
      <c r="H17105">
        <v>0</v>
      </c>
      <c r="I17105">
        <v>0</v>
      </c>
      <c r="J17105">
        <v>0</v>
      </c>
      <c r="K17105">
        <v>0</v>
      </c>
      <c r="L17105">
        <v>0</v>
      </c>
      <c r="M17105">
        <f>H17105/5000 - F17105/150 - E17105/150+ IF(F17105 = 0, 10, 0)+IF(C17105="y",-50,0)+IF(G17105=0,-50,0)</f>
        <v>-90</v>
      </c>
    </row>
    <row r="17106" spans="1:13" x14ac:dyDescent="0.2">
      <c r="A17106" t="s">
        <v>14749</v>
      </c>
      <c r="B17106" t="s">
        <v>315</v>
      </c>
      <c r="C17106" t="s">
        <v>19</v>
      </c>
      <c r="D17106">
        <v>0</v>
      </c>
      <c r="E17106">
        <v>0</v>
      </c>
      <c r="F17106">
        <v>0</v>
      </c>
      <c r="G17106">
        <v>0</v>
      </c>
      <c r="H17106">
        <v>0</v>
      </c>
      <c r="I17106">
        <v>0</v>
      </c>
      <c r="J17106">
        <v>0</v>
      </c>
      <c r="K17106">
        <v>0</v>
      </c>
      <c r="L17106">
        <v>0</v>
      </c>
      <c r="M17106">
        <f>H17106/5000 - F17106/150 - E17106/150+ IF(F17106 = 0, 10, 0)+IF(C17106="y",-50,0)+IF(G17106=0,-50,0)</f>
        <v>-90</v>
      </c>
    </row>
    <row r="17107" spans="1:13" x14ac:dyDescent="0.2">
      <c r="A17107" t="s">
        <v>14752</v>
      </c>
      <c r="B17107" t="s">
        <v>18</v>
      </c>
      <c r="C17107" t="s">
        <v>19</v>
      </c>
      <c r="D17107">
        <v>0</v>
      </c>
      <c r="E17107">
        <v>0</v>
      </c>
      <c r="F17107">
        <v>0</v>
      </c>
      <c r="G17107">
        <v>0</v>
      </c>
      <c r="H17107">
        <v>0</v>
      </c>
      <c r="I17107">
        <v>0</v>
      </c>
      <c r="J17107">
        <v>0</v>
      </c>
      <c r="K17107">
        <v>0</v>
      </c>
      <c r="L17107">
        <v>0</v>
      </c>
      <c r="M17107">
        <f>H17107/5000 - F17107/150 - E17107/150+ IF(F17107 = 0, 10, 0)+IF(C17107="y",-50,0)+IF(G17107=0,-50,0)</f>
        <v>-90</v>
      </c>
    </row>
    <row r="17108" spans="1:13" x14ac:dyDescent="0.2">
      <c r="A17108" t="s">
        <v>14753</v>
      </c>
      <c r="B17108" t="s">
        <v>18</v>
      </c>
      <c r="C17108" t="s">
        <v>19</v>
      </c>
      <c r="D17108">
        <v>0</v>
      </c>
      <c r="E17108">
        <v>0</v>
      </c>
      <c r="F17108">
        <v>0</v>
      </c>
      <c r="G17108">
        <v>0</v>
      </c>
      <c r="H17108">
        <v>0</v>
      </c>
      <c r="I17108">
        <v>0</v>
      </c>
      <c r="J17108">
        <v>0</v>
      </c>
      <c r="K17108">
        <v>0</v>
      </c>
      <c r="L17108">
        <v>0</v>
      </c>
      <c r="M17108">
        <f>H17108/5000 - F17108/150 - E17108/150+ IF(F17108 = 0, 10, 0)+IF(C17108="y",-50,0)+IF(G17108=0,-50,0)</f>
        <v>-90</v>
      </c>
    </row>
    <row r="17109" spans="1:13" x14ac:dyDescent="0.2">
      <c r="A17109" t="s">
        <v>14758</v>
      </c>
      <c r="B17109" t="s">
        <v>315</v>
      </c>
      <c r="C17109" t="s">
        <v>19</v>
      </c>
      <c r="D17109">
        <v>0</v>
      </c>
      <c r="E17109">
        <v>0</v>
      </c>
      <c r="F17109">
        <v>0</v>
      </c>
      <c r="G17109">
        <v>0</v>
      </c>
      <c r="H17109">
        <v>0</v>
      </c>
      <c r="I17109">
        <v>0</v>
      </c>
      <c r="J17109">
        <v>0</v>
      </c>
      <c r="K17109">
        <v>0</v>
      </c>
      <c r="L17109">
        <v>0</v>
      </c>
      <c r="M17109">
        <f>H17109/5000 - F17109/150 - E17109/150+ IF(F17109 = 0, 10, 0)+IF(C17109="y",-50,0)+IF(G17109=0,-50,0)</f>
        <v>-90</v>
      </c>
    </row>
    <row r="17110" spans="1:13" x14ac:dyDescent="0.2">
      <c r="A17110" t="s">
        <v>14759</v>
      </c>
      <c r="B17110" t="s">
        <v>29</v>
      </c>
      <c r="C17110" t="s">
        <v>19</v>
      </c>
      <c r="D17110">
        <v>0</v>
      </c>
      <c r="E17110">
        <v>0</v>
      </c>
      <c r="F17110">
        <v>0</v>
      </c>
      <c r="G17110">
        <v>0</v>
      </c>
      <c r="H17110">
        <v>0</v>
      </c>
      <c r="I17110">
        <v>0</v>
      </c>
      <c r="J17110">
        <v>0</v>
      </c>
      <c r="K17110">
        <v>0</v>
      </c>
      <c r="L17110">
        <v>0</v>
      </c>
      <c r="M17110">
        <f>H17110/5000 - F17110/150 - E17110/150+ IF(F17110 = 0, 10, 0)+IF(C17110="y",-50,0)+IF(G17110=0,-50,0)</f>
        <v>-90</v>
      </c>
    </row>
    <row r="17111" spans="1:13" x14ac:dyDescent="0.2">
      <c r="A17111" t="s">
        <v>14760</v>
      </c>
      <c r="B17111" t="s">
        <v>29</v>
      </c>
      <c r="C17111" t="s">
        <v>19</v>
      </c>
      <c r="D17111">
        <v>0</v>
      </c>
      <c r="E17111">
        <v>0</v>
      </c>
      <c r="F17111">
        <v>0</v>
      </c>
      <c r="G17111">
        <v>0</v>
      </c>
      <c r="H17111">
        <v>0</v>
      </c>
      <c r="I17111">
        <v>0</v>
      </c>
      <c r="J17111">
        <v>0</v>
      </c>
      <c r="K17111">
        <v>0</v>
      </c>
      <c r="L17111">
        <v>0</v>
      </c>
      <c r="M17111">
        <f>H17111/5000 - F17111/150 - E17111/150+ IF(F17111 = 0, 10, 0)+IF(C17111="y",-50,0)+IF(G17111=0,-50,0)</f>
        <v>-90</v>
      </c>
    </row>
    <row r="17112" spans="1:13" x14ac:dyDescent="0.2">
      <c r="A17112" t="s">
        <v>14786</v>
      </c>
      <c r="B17112" t="s">
        <v>50</v>
      </c>
      <c r="C17112" t="s">
        <v>19</v>
      </c>
      <c r="D17112">
        <v>0</v>
      </c>
      <c r="E17112">
        <v>0</v>
      </c>
      <c r="F17112">
        <v>0</v>
      </c>
      <c r="G17112">
        <v>0</v>
      </c>
      <c r="H17112">
        <v>0</v>
      </c>
      <c r="I17112">
        <v>0</v>
      </c>
      <c r="J17112">
        <v>0</v>
      </c>
      <c r="K17112">
        <v>0</v>
      </c>
      <c r="L17112">
        <v>0</v>
      </c>
      <c r="M17112">
        <f>H17112/5000 - F17112/150 - E17112/150+ IF(F17112 = 0, 10, 0)+IF(C17112="y",-50,0)+IF(G17112=0,-50,0)</f>
        <v>-90</v>
      </c>
    </row>
    <row r="17113" spans="1:13" x14ac:dyDescent="0.2">
      <c r="A17113" t="s">
        <v>14787</v>
      </c>
      <c r="B17113" t="s">
        <v>315</v>
      </c>
      <c r="C17113" t="s">
        <v>19</v>
      </c>
      <c r="D17113">
        <v>0</v>
      </c>
      <c r="E17113">
        <v>0</v>
      </c>
      <c r="F17113">
        <v>0</v>
      </c>
      <c r="G17113">
        <v>0</v>
      </c>
      <c r="H17113">
        <v>0</v>
      </c>
      <c r="I17113">
        <v>0</v>
      </c>
      <c r="J17113">
        <v>0</v>
      </c>
      <c r="K17113">
        <v>0</v>
      </c>
      <c r="L17113">
        <v>0</v>
      </c>
      <c r="M17113">
        <f>H17113/5000 - F17113/150 - E17113/150+ IF(F17113 = 0, 10, 0)+IF(C17113="y",-50,0)+IF(G17113=0,-50,0)</f>
        <v>-90</v>
      </c>
    </row>
    <row r="17114" spans="1:13" x14ac:dyDescent="0.2">
      <c r="A17114" t="s">
        <v>14788</v>
      </c>
      <c r="B17114" t="s">
        <v>18</v>
      </c>
      <c r="C17114" t="s">
        <v>19</v>
      </c>
      <c r="D17114">
        <v>0</v>
      </c>
      <c r="E17114">
        <v>0</v>
      </c>
      <c r="F17114">
        <v>0</v>
      </c>
      <c r="G17114">
        <v>0</v>
      </c>
      <c r="H17114">
        <v>0</v>
      </c>
      <c r="I17114">
        <v>0</v>
      </c>
      <c r="J17114">
        <v>0</v>
      </c>
      <c r="K17114">
        <v>0</v>
      </c>
      <c r="L17114">
        <v>0</v>
      </c>
      <c r="M17114">
        <f>H17114/5000 - F17114/150 - E17114/150+ IF(F17114 = 0, 10, 0)+IF(C17114="y",-50,0)+IF(G17114=0,-50,0)</f>
        <v>-90</v>
      </c>
    </row>
    <row r="17115" spans="1:13" x14ac:dyDescent="0.2">
      <c r="A17115" t="s">
        <v>14789</v>
      </c>
      <c r="B17115" t="s">
        <v>13</v>
      </c>
      <c r="C17115" t="s">
        <v>19</v>
      </c>
      <c r="D17115">
        <v>0</v>
      </c>
      <c r="E17115">
        <v>0</v>
      </c>
      <c r="F17115">
        <v>0</v>
      </c>
      <c r="G17115">
        <v>0</v>
      </c>
      <c r="H17115">
        <v>0</v>
      </c>
      <c r="I17115">
        <v>0</v>
      </c>
      <c r="J17115">
        <v>0</v>
      </c>
      <c r="K17115">
        <v>0</v>
      </c>
      <c r="L17115">
        <v>0</v>
      </c>
      <c r="M17115">
        <f>H17115/5000 - F17115/150 - E17115/150+ IF(F17115 = 0, 10, 0)+IF(C17115="y",-50,0)+IF(G17115=0,-50,0)</f>
        <v>-90</v>
      </c>
    </row>
    <row r="17116" spans="1:13" x14ac:dyDescent="0.2">
      <c r="A17116" t="s">
        <v>14790</v>
      </c>
      <c r="B17116" t="s">
        <v>315</v>
      </c>
      <c r="C17116" t="s">
        <v>19</v>
      </c>
      <c r="D17116">
        <v>0</v>
      </c>
      <c r="E17116">
        <v>0</v>
      </c>
      <c r="F17116">
        <v>0</v>
      </c>
      <c r="G17116">
        <v>0</v>
      </c>
      <c r="H17116">
        <v>0</v>
      </c>
      <c r="I17116">
        <v>0</v>
      </c>
      <c r="J17116">
        <v>0</v>
      </c>
      <c r="K17116">
        <v>0</v>
      </c>
      <c r="L17116">
        <v>0</v>
      </c>
      <c r="M17116">
        <f>H17116/5000 - F17116/150 - E17116/150+ IF(F17116 = 0, 10, 0)+IF(C17116="y",-50,0)+IF(G17116=0,-50,0)</f>
        <v>-90</v>
      </c>
    </row>
    <row r="17117" spans="1:13" x14ac:dyDescent="0.2">
      <c r="A17117" t="s">
        <v>14791</v>
      </c>
      <c r="B17117" t="s">
        <v>18</v>
      </c>
      <c r="C17117" t="s">
        <v>19</v>
      </c>
      <c r="D17117">
        <v>0</v>
      </c>
      <c r="E17117">
        <v>0</v>
      </c>
      <c r="F17117">
        <v>0</v>
      </c>
      <c r="G17117">
        <v>0</v>
      </c>
      <c r="H17117">
        <v>0</v>
      </c>
      <c r="I17117">
        <v>0</v>
      </c>
      <c r="J17117">
        <v>0</v>
      </c>
      <c r="K17117">
        <v>0</v>
      </c>
      <c r="L17117">
        <v>0</v>
      </c>
      <c r="M17117">
        <f>H17117/5000 - F17117/150 - E17117/150+ IF(F17117 = 0, 10, 0)+IF(C17117="y",-50,0)+IF(G17117=0,-50,0)</f>
        <v>-90</v>
      </c>
    </row>
    <row r="17118" spans="1:13" x14ac:dyDescent="0.2">
      <c r="A17118" t="s">
        <v>14792</v>
      </c>
      <c r="B17118" t="s">
        <v>13</v>
      </c>
      <c r="C17118" t="s">
        <v>19</v>
      </c>
      <c r="D17118">
        <v>0</v>
      </c>
      <c r="E17118">
        <v>0</v>
      </c>
      <c r="F17118">
        <v>0</v>
      </c>
      <c r="G17118">
        <v>0</v>
      </c>
      <c r="H17118">
        <v>0</v>
      </c>
      <c r="I17118">
        <v>0</v>
      </c>
      <c r="J17118">
        <v>0</v>
      </c>
      <c r="K17118">
        <v>0</v>
      </c>
      <c r="L17118">
        <v>0</v>
      </c>
      <c r="M17118">
        <f>H17118/5000 - F17118/150 - E17118/150+ IF(F17118 = 0, 10, 0)+IF(C17118="y",-50,0)+IF(G17118=0,-50,0)</f>
        <v>-90</v>
      </c>
    </row>
    <row r="17119" spans="1:13" x14ac:dyDescent="0.2">
      <c r="A17119" t="s">
        <v>14793</v>
      </c>
      <c r="B17119" t="s">
        <v>315</v>
      </c>
      <c r="C17119" t="s">
        <v>19</v>
      </c>
      <c r="D17119">
        <v>0</v>
      </c>
      <c r="E17119">
        <v>0</v>
      </c>
      <c r="F17119">
        <v>0</v>
      </c>
      <c r="G17119">
        <v>0</v>
      </c>
      <c r="H17119">
        <v>0</v>
      </c>
      <c r="I17119">
        <v>0</v>
      </c>
      <c r="J17119">
        <v>0</v>
      </c>
      <c r="K17119">
        <v>0</v>
      </c>
      <c r="L17119">
        <v>0</v>
      </c>
      <c r="M17119">
        <f>H17119/5000 - F17119/150 - E17119/150+ IF(F17119 = 0, 10, 0)+IF(C17119="y",-50,0)+IF(G17119=0,-50,0)</f>
        <v>-90</v>
      </c>
    </row>
    <row r="17120" spans="1:13" x14ac:dyDescent="0.2">
      <c r="A17120" t="s">
        <v>14794</v>
      </c>
      <c r="B17120" t="s">
        <v>18</v>
      </c>
      <c r="C17120" t="s">
        <v>19</v>
      </c>
      <c r="D17120">
        <v>0</v>
      </c>
      <c r="E17120">
        <v>0</v>
      </c>
      <c r="F17120">
        <v>0</v>
      </c>
      <c r="G17120">
        <v>0</v>
      </c>
      <c r="H17120">
        <v>0</v>
      </c>
      <c r="I17120">
        <v>0</v>
      </c>
      <c r="J17120">
        <v>0</v>
      </c>
      <c r="K17120">
        <v>0</v>
      </c>
      <c r="L17120">
        <v>0</v>
      </c>
      <c r="M17120">
        <f>H17120/5000 - F17120/150 - E17120/150+ IF(F17120 = 0, 10, 0)+IF(C17120="y",-50,0)+IF(G17120=0,-50,0)</f>
        <v>-90</v>
      </c>
    </row>
    <row r="17121" spans="1:13" x14ac:dyDescent="0.2">
      <c r="A17121" t="s">
        <v>14795</v>
      </c>
      <c r="B17121" t="s">
        <v>13</v>
      </c>
      <c r="C17121" t="s">
        <v>19</v>
      </c>
      <c r="D17121">
        <v>0</v>
      </c>
      <c r="E17121">
        <v>0</v>
      </c>
      <c r="F17121">
        <v>0</v>
      </c>
      <c r="G17121">
        <v>0</v>
      </c>
      <c r="H17121">
        <v>0</v>
      </c>
      <c r="I17121">
        <v>0</v>
      </c>
      <c r="J17121">
        <v>0</v>
      </c>
      <c r="K17121">
        <v>0</v>
      </c>
      <c r="L17121">
        <v>0</v>
      </c>
      <c r="M17121">
        <f>H17121/5000 - F17121/150 - E17121/150+ IF(F17121 = 0, 10, 0)+IF(C17121="y",-50,0)+IF(G17121=0,-50,0)</f>
        <v>-90</v>
      </c>
    </row>
    <row r="17122" spans="1:13" x14ac:dyDescent="0.2">
      <c r="A17122" t="s">
        <v>14796</v>
      </c>
      <c r="B17122" t="s">
        <v>315</v>
      </c>
      <c r="C17122" t="s">
        <v>19</v>
      </c>
      <c r="D17122">
        <v>0</v>
      </c>
      <c r="E17122">
        <v>0</v>
      </c>
      <c r="F17122">
        <v>0</v>
      </c>
      <c r="G17122">
        <v>0</v>
      </c>
      <c r="H17122">
        <v>0</v>
      </c>
      <c r="I17122">
        <v>0</v>
      </c>
      <c r="J17122">
        <v>0</v>
      </c>
      <c r="K17122">
        <v>0</v>
      </c>
      <c r="L17122">
        <v>0</v>
      </c>
      <c r="M17122">
        <f>H17122/5000 - F17122/150 - E17122/150+ IF(F17122 = 0, 10, 0)+IF(C17122="y",-50,0)+IF(G17122=0,-50,0)</f>
        <v>-90</v>
      </c>
    </row>
    <row r="17123" spans="1:13" x14ac:dyDescent="0.2">
      <c r="A17123" t="s">
        <v>14797</v>
      </c>
      <c r="B17123" t="s">
        <v>18</v>
      </c>
      <c r="C17123" t="s">
        <v>19</v>
      </c>
      <c r="D17123">
        <v>0</v>
      </c>
      <c r="E17123">
        <v>0</v>
      </c>
      <c r="F17123">
        <v>0</v>
      </c>
      <c r="G17123">
        <v>0</v>
      </c>
      <c r="H17123">
        <v>0</v>
      </c>
      <c r="I17123">
        <v>0</v>
      </c>
      <c r="J17123">
        <v>0</v>
      </c>
      <c r="K17123">
        <v>0</v>
      </c>
      <c r="L17123">
        <v>0</v>
      </c>
      <c r="M17123">
        <f>H17123/5000 - F17123/150 - E17123/150+ IF(F17123 = 0, 10, 0)+IF(C17123="y",-50,0)+IF(G17123=0,-50,0)</f>
        <v>-90</v>
      </c>
    </row>
    <row r="17124" spans="1:13" x14ac:dyDescent="0.2">
      <c r="A17124" t="s">
        <v>14798</v>
      </c>
      <c r="B17124" t="s">
        <v>13</v>
      </c>
      <c r="C17124" t="s">
        <v>19</v>
      </c>
      <c r="D17124">
        <v>0</v>
      </c>
      <c r="E17124">
        <v>0</v>
      </c>
      <c r="F17124">
        <v>0</v>
      </c>
      <c r="G17124">
        <v>0</v>
      </c>
      <c r="H17124">
        <v>0</v>
      </c>
      <c r="I17124">
        <v>0</v>
      </c>
      <c r="J17124">
        <v>0</v>
      </c>
      <c r="K17124">
        <v>0</v>
      </c>
      <c r="L17124">
        <v>0</v>
      </c>
      <c r="M17124">
        <f>H17124/5000 - F17124/150 - E17124/150+ IF(F17124 = 0, 10, 0)+IF(C17124="y",-50,0)+IF(G17124=0,-50,0)</f>
        <v>-90</v>
      </c>
    </row>
    <row r="17125" spans="1:13" x14ac:dyDescent="0.2">
      <c r="A17125" t="s">
        <v>14799</v>
      </c>
      <c r="B17125" t="s">
        <v>315</v>
      </c>
      <c r="C17125" t="s">
        <v>19</v>
      </c>
      <c r="D17125">
        <v>0</v>
      </c>
      <c r="E17125">
        <v>0</v>
      </c>
      <c r="F17125">
        <v>0</v>
      </c>
      <c r="G17125">
        <v>0</v>
      </c>
      <c r="H17125">
        <v>0</v>
      </c>
      <c r="I17125">
        <v>0</v>
      </c>
      <c r="J17125">
        <v>0</v>
      </c>
      <c r="K17125">
        <v>0</v>
      </c>
      <c r="L17125">
        <v>0</v>
      </c>
      <c r="M17125">
        <f>H17125/5000 - F17125/150 - E17125/150+ IF(F17125 = 0, 10, 0)+IF(C17125="y",-50,0)+IF(G17125=0,-50,0)</f>
        <v>-90</v>
      </c>
    </row>
    <row r="17126" spans="1:13" x14ac:dyDescent="0.2">
      <c r="A17126" t="s">
        <v>14800</v>
      </c>
      <c r="B17126" t="s">
        <v>18</v>
      </c>
      <c r="C17126" t="s">
        <v>19</v>
      </c>
      <c r="D17126">
        <v>0</v>
      </c>
      <c r="E17126">
        <v>0</v>
      </c>
      <c r="F17126">
        <v>0</v>
      </c>
      <c r="G17126">
        <v>0</v>
      </c>
      <c r="H17126">
        <v>0</v>
      </c>
      <c r="I17126">
        <v>0</v>
      </c>
      <c r="J17126">
        <v>0</v>
      </c>
      <c r="K17126">
        <v>0</v>
      </c>
      <c r="L17126">
        <v>0</v>
      </c>
      <c r="M17126">
        <f>H17126/5000 - F17126/150 - E17126/150+ IF(F17126 = 0, 10, 0)+IF(C17126="y",-50,0)+IF(G17126=0,-50,0)</f>
        <v>-90</v>
      </c>
    </row>
    <row r="17127" spans="1:13" x14ac:dyDescent="0.2">
      <c r="A17127" t="s">
        <v>14801</v>
      </c>
      <c r="B17127" t="s">
        <v>18</v>
      </c>
      <c r="C17127" t="s">
        <v>19</v>
      </c>
      <c r="D17127">
        <v>0</v>
      </c>
      <c r="E17127">
        <v>0</v>
      </c>
      <c r="F17127">
        <v>0</v>
      </c>
      <c r="G17127">
        <v>0</v>
      </c>
      <c r="H17127">
        <v>0</v>
      </c>
      <c r="I17127">
        <v>0</v>
      </c>
      <c r="J17127">
        <v>0</v>
      </c>
      <c r="K17127">
        <v>0</v>
      </c>
      <c r="L17127">
        <v>0</v>
      </c>
      <c r="M17127">
        <f>H17127/5000 - F17127/150 - E17127/150+ IF(F17127 = 0, 10, 0)+IF(C17127="y",-50,0)+IF(G17127=0,-50,0)</f>
        <v>-90</v>
      </c>
    </row>
    <row r="17128" spans="1:13" x14ac:dyDescent="0.2">
      <c r="A17128" t="s">
        <v>14802</v>
      </c>
      <c r="B17128" t="s">
        <v>18</v>
      </c>
      <c r="C17128" t="s">
        <v>19</v>
      </c>
      <c r="D17128">
        <v>0</v>
      </c>
      <c r="E17128">
        <v>0</v>
      </c>
      <c r="F17128">
        <v>0</v>
      </c>
      <c r="G17128">
        <v>0</v>
      </c>
      <c r="H17128">
        <v>0</v>
      </c>
      <c r="I17128">
        <v>0</v>
      </c>
      <c r="J17128">
        <v>0</v>
      </c>
      <c r="K17128">
        <v>0</v>
      </c>
      <c r="L17128">
        <v>0</v>
      </c>
      <c r="M17128">
        <f>H17128/5000 - F17128/150 - E17128/150+ IF(F17128 = 0, 10, 0)+IF(C17128="y",-50,0)+IF(G17128=0,-50,0)</f>
        <v>-90</v>
      </c>
    </row>
    <row r="17129" spans="1:13" x14ac:dyDescent="0.2">
      <c r="A17129" t="s">
        <v>14803</v>
      </c>
      <c r="B17129" t="s">
        <v>18</v>
      </c>
      <c r="C17129" t="s">
        <v>19</v>
      </c>
      <c r="D17129">
        <v>0</v>
      </c>
      <c r="E17129">
        <v>0</v>
      </c>
      <c r="F17129">
        <v>0</v>
      </c>
      <c r="G17129">
        <v>0</v>
      </c>
      <c r="H17129">
        <v>0</v>
      </c>
      <c r="I17129">
        <v>0</v>
      </c>
      <c r="J17129">
        <v>0</v>
      </c>
      <c r="K17129">
        <v>0</v>
      </c>
      <c r="L17129">
        <v>0</v>
      </c>
      <c r="M17129">
        <f>H17129/5000 - F17129/150 - E17129/150+ IF(F17129 = 0, 10, 0)+IF(C17129="y",-50,0)+IF(G17129=0,-50,0)</f>
        <v>-90</v>
      </c>
    </row>
    <row r="17130" spans="1:13" x14ac:dyDescent="0.2">
      <c r="A17130" t="s">
        <v>14804</v>
      </c>
      <c r="B17130" t="s">
        <v>18</v>
      </c>
      <c r="C17130" t="s">
        <v>19</v>
      </c>
      <c r="D17130">
        <v>0</v>
      </c>
      <c r="E17130">
        <v>0</v>
      </c>
      <c r="F17130">
        <v>0</v>
      </c>
      <c r="G17130">
        <v>0</v>
      </c>
      <c r="H17130">
        <v>0</v>
      </c>
      <c r="I17130">
        <v>0</v>
      </c>
      <c r="J17130">
        <v>0</v>
      </c>
      <c r="K17130">
        <v>0</v>
      </c>
      <c r="L17130">
        <v>0</v>
      </c>
      <c r="M17130">
        <f>H17130/5000 - F17130/150 - E17130/150+ IF(F17130 = 0, 10, 0)+IF(C17130="y",-50,0)+IF(G17130=0,-50,0)</f>
        <v>-90</v>
      </c>
    </row>
    <row r="17131" spans="1:13" x14ac:dyDescent="0.2">
      <c r="A17131" t="s">
        <v>14805</v>
      </c>
      <c r="B17131" t="s">
        <v>18</v>
      </c>
      <c r="C17131" t="s">
        <v>19</v>
      </c>
      <c r="D17131">
        <v>0</v>
      </c>
      <c r="E17131">
        <v>0</v>
      </c>
      <c r="F17131">
        <v>0</v>
      </c>
      <c r="G17131">
        <v>0</v>
      </c>
      <c r="H17131">
        <v>0</v>
      </c>
      <c r="I17131">
        <v>0</v>
      </c>
      <c r="J17131">
        <v>0</v>
      </c>
      <c r="K17131">
        <v>0</v>
      </c>
      <c r="L17131">
        <v>0</v>
      </c>
      <c r="M17131">
        <f>H17131/5000 - F17131/150 - E17131/150+ IF(F17131 = 0, 10, 0)+IF(C17131="y",-50,0)+IF(G17131=0,-50,0)</f>
        <v>-90</v>
      </c>
    </row>
    <row r="17132" spans="1:13" x14ac:dyDescent="0.2">
      <c r="A17132" t="s">
        <v>14806</v>
      </c>
      <c r="B17132" t="s">
        <v>18</v>
      </c>
      <c r="C17132" t="s">
        <v>19</v>
      </c>
      <c r="D17132">
        <v>0</v>
      </c>
      <c r="E17132">
        <v>0</v>
      </c>
      <c r="F17132">
        <v>0</v>
      </c>
      <c r="G17132">
        <v>0</v>
      </c>
      <c r="H17132">
        <v>0</v>
      </c>
      <c r="I17132">
        <v>0</v>
      </c>
      <c r="J17132">
        <v>0</v>
      </c>
      <c r="K17132">
        <v>0</v>
      </c>
      <c r="L17132">
        <v>0</v>
      </c>
      <c r="M17132">
        <f>H17132/5000 - F17132/150 - E17132/150+ IF(F17132 = 0, 10, 0)+IF(C17132="y",-50,0)+IF(G17132=0,-50,0)</f>
        <v>-90</v>
      </c>
    </row>
    <row r="17133" spans="1:13" x14ac:dyDescent="0.2">
      <c r="A17133" t="s">
        <v>14807</v>
      </c>
      <c r="B17133" t="s">
        <v>18</v>
      </c>
      <c r="C17133" t="s">
        <v>19</v>
      </c>
      <c r="D17133">
        <v>0</v>
      </c>
      <c r="E17133">
        <v>0</v>
      </c>
      <c r="F17133">
        <v>0</v>
      </c>
      <c r="G17133">
        <v>0</v>
      </c>
      <c r="H17133">
        <v>0</v>
      </c>
      <c r="I17133">
        <v>0</v>
      </c>
      <c r="J17133">
        <v>0</v>
      </c>
      <c r="K17133">
        <v>0</v>
      </c>
      <c r="L17133">
        <v>0</v>
      </c>
      <c r="M17133">
        <f>H17133/5000 - F17133/150 - E17133/150+ IF(F17133 = 0, 10, 0)+IF(C17133="y",-50,0)+IF(G17133=0,-50,0)</f>
        <v>-90</v>
      </c>
    </row>
    <row r="17134" spans="1:13" x14ac:dyDescent="0.2">
      <c r="A17134" t="s">
        <v>14808</v>
      </c>
      <c r="B17134" t="s">
        <v>18</v>
      </c>
      <c r="C17134" t="s">
        <v>19</v>
      </c>
      <c r="D17134">
        <v>0</v>
      </c>
      <c r="E17134">
        <v>0</v>
      </c>
      <c r="F17134">
        <v>0</v>
      </c>
      <c r="G17134">
        <v>0</v>
      </c>
      <c r="H17134">
        <v>0</v>
      </c>
      <c r="I17134">
        <v>0</v>
      </c>
      <c r="J17134">
        <v>0</v>
      </c>
      <c r="K17134">
        <v>0</v>
      </c>
      <c r="L17134">
        <v>0</v>
      </c>
      <c r="M17134">
        <f>H17134/5000 - F17134/150 - E17134/150+ IF(F17134 = 0, 10, 0)+IF(C17134="y",-50,0)+IF(G17134=0,-50,0)</f>
        <v>-90</v>
      </c>
    </row>
    <row r="17135" spans="1:13" x14ac:dyDescent="0.2">
      <c r="A17135" t="s">
        <v>14809</v>
      </c>
      <c r="B17135" t="s">
        <v>13</v>
      </c>
      <c r="C17135" t="s">
        <v>19</v>
      </c>
      <c r="D17135">
        <v>0</v>
      </c>
      <c r="E17135">
        <v>0</v>
      </c>
      <c r="F17135">
        <v>0</v>
      </c>
      <c r="G17135">
        <v>0</v>
      </c>
      <c r="H17135">
        <v>0</v>
      </c>
      <c r="I17135">
        <v>0</v>
      </c>
      <c r="J17135">
        <v>0</v>
      </c>
      <c r="K17135">
        <v>0</v>
      </c>
      <c r="L17135">
        <v>0</v>
      </c>
      <c r="M17135">
        <f>H17135/5000 - F17135/150 - E17135/150+ IF(F17135 = 0, 10, 0)+IF(C17135="y",-50,0)+IF(G17135=0,-50,0)</f>
        <v>-90</v>
      </c>
    </row>
    <row r="17136" spans="1:13" x14ac:dyDescent="0.2">
      <c r="A17136" t="s">
        <v>14810</v>
      </c>
      <c r="B17136" t="s">
        <v>315</v>
      </c>
      <c r="C17136" t="s">
        <v>19</v>
      </c>
      <c r="D17136">
        <v>0</v>
      </c>
      <c r="E17136">
        <v>0</v>
      </c>
      <c r="F17136">
        <v>0</v>
      </c>
      <c r="G17136">
        <v>0</v>
      </c>
      <c r="H17136">
        <v>0</v>
      </c>
      <c r="I17136">
        <v>0</v>
      </c>
      <c r="J17136">
        <v>0</v>
      </c>
      <c r="K17136">
        <v>0</v>
      </c>
      <c r="L17136">
        <v>0</v>
      </c>
      <c r="M17136">
        <f>H17136/5000 - F17136/150 - E17136/150+ IF(F17136 = 0, 10, 0)+IF(C17136="y",-50,0)+IF(G17136=0,-50,0)</f>
        <v>-90</v>
      </c>
    </row>
    <row r="17137" spans="1:13" x14ac:dyDescent="0.2">
      <c r="A17137" t="s">
        <v>14811</v>
      </c>
      <c r="B17137" t="s">
        <v>18</v>
      </c>
      <c r="C17137" t="s">
        <v>19</v>
      </c>
      <c r="D17137">
        <v>0</v>
      </c>
      <c r="E17137">
        <v>0</v>
      </c>
      <c r="F17137">
        <v>0</v>
      </c>
      <c r="G17137">
        <v>0</v>
      </c>
      <c r="H17137">
        <v>0</v>
      </c>
      <c r="I17137">
        <v>0</v>
      </c>
      <c r="J17137">
        <v>0</v>
      </c>
      <c r="K17137">
        <v>0</v>
      </c>
      <c r="L17137">
        <v>0</v>
      </c>
      <c r="M17137">
        <f>H17137/5000 - F17137/150 - E17137/150+ IF(F17137 = 0, 10, 0)+IF(C17137="y",-50,0)+IF(G17137=0,-50,0)</f>
        <v>-90</v>
      </c>
    </row>
    <row r="17138" spans="1:13" x14ac:dyDescent="0.2">
      <c r="A17138" t="s">
        <v>14812</v>
      </c>
      <c r="B17138" t="s">
        <v>13</v>
      </c>
      <c r="C17138" t="s">
        <v>19</v>
      </c>
      <c r="D17138">
        <v>0</v>
      </c>
      <c r="E17138">
        <v>0</v>
      </c>
      <c r="F17138">
        <v>0</v>
      </c>
      <c r="G17138">
        <v>0</v>
      </c>
      <c r="H17138">
        <v>0</v>
      </c>
      <c r="I17138">
        <v>0</v>
      </c>
      <c r="J17138">
        <v>0</v>
      </c>
      <c r="K17138">
        <v>0</v>
      </c>
      <c r="L17138">
        <v>0</v>
      </c>
      <c r="M17138">
        <f>H17138/5000 - F17138/150 - E17138/150+ IF(F17138 = 0, 10, 0)+IF(C17138="y",-50,0)+IF(G17138=0,-50,0)</f>
        <v>-90</v>
      </c>
    </row>
    <row r="17139" spans="1:13" x14ac:dyDescent="0.2">
      <c r="A17139" t="s">
        <v>14813</v>
      </c>
      <c r="B17139" t="s">
        <v>315</v>
      </c>
      <c r="C17139" t="s">
        <v>19</v>
      </c>
      <c r="D17139">
        <v>0</v>
      </c>
      <c r="E17139">
        <v>0</v>
      </c>
      <c r="F17139">
        <v>0</v>
      </c>
      <c r="G17139">
        <v>0</v>
      </c>
      <c r="H17139">
        <v>0</v>
      </c>
      <c r="I17139">
        <v>0</v>
      </c>
      <c r="J17139">
        <v>0</v>
      </c>
      <c r="K17139">
        <v>0</v>
      </c>
      <c r="L17139">
        <v>0</v>
      </c>
      <c r="M17139">
        <f>H17139/5000 - F17139/150 - E17139/150+ IF(F17139 = 0, 10, 0)+IF(C17139="y",-50,0)+IF(G17139=0,-50,0)</f>
        <v>-90</v>
      </c>
    </row>
    <row r="17140" spans="1:13" x14ac:dyDescent="0.2">
      <c r="A17140" t="s">
        <v>14814</v>
      </c>
      <c r="B17140" t="s">
        <v>18</v>
      </c>
      <c r="C17140" t="s">
        <v>19</v>
      </c>
      <c r="D17140">
        <v>0</v>
      </c>
      <c r="E17140">
        <v>0</v>
      </c>
      <c r="F17140">
        <v>0</v>
      </c>
      <c r="G17140">
        <v>0</v>
      </c>
      <c r="H17140">
        <v>0</v>
      </c>
      <c r="I17140">
        <v>0</v>
      </c>
      <c r="J17140">
        <v>0</v>
      </c>
      <c r="K17140">
        <v>0</v>
      </c>
      <c r="L17140">
        <v>0</v>
      </c>
      <c r="M17140">
        <f>H17140/5000 - F17140/150 - E17140/150+ IF(F17140 = 0, 10, 0)+IF(C17140="y",-50,0)+IF(G17140=0,-50,0)</f>
        <v>-90</v>
      </c>
    </row>
    <row r="17141" spans="1:13" x14ac:dyDescent="0.2">
      <c r="A17141" t="s">
        <v>14815</v>
      </c>
      <c r="B17141" t="s">
        <v>13</v>
      </c>
      <c r="C17141" t="s">
        <v>19</v>
      </c>
      <c r="D17141">
        <v>0</v>
      </c>
      <c r="E17141">
        <v>0</v>
      </c>
      <c r="F17141">
        <v>0</v>
      </c>
      <c r="G17141">
        <v>0</v>
      </c>
      <c r="H17141">
        <v>0</v>
      </c>
      <c r="I17141">
        <v>0</v>
      </c>
      <c r="J17141">
        <v>0</v>
      </c>
      <c r="K17141">
        <v>0</v>
      </c>
      <c r="L17141">
        <v>0</v>
      </c>
      <c r="M17141">
        <f>H17141/5000 - F17141/150 - E17141/150+ IF(F17141 = 0, 10, 0)+IF(C17141="y",-50,0)+IF(G17141=0,-50,0)</f>
        <v>-90</v>
      </c>
    </row>
    <row r="17142" spans="1:13" x14ac:dyDescent="0.2">
      <c r="A17142" t="s">
        <v>14816</v>
      </c>
      <c r="B17142" t="s">
        <v>315</v>
      </c>
      <c r="C17142" t="s">
        <v>19</v>
      </c>
      <c r="D17142">
        <v>0</v>
      </c>
      <c r="E17142">
        <v>0</v>
      </c>
      <c r="F17142">
        <v>0</v>
      </c>
      <c r="G17142">
        <v>0</v>
      </c>
      <c r="H17142">
        <v>0</v>
      </c>
      <c r="I17142">
        <v>0</v>
      </c>
      <c r="J17142">
        <v>0</v>
      </c>
      <c r="K17142">
        <v>0</v>
      </c>
      <c r="L17142">
        <v>0</v>
      </c>
      <c r="M17142">
        <f>H17142/5000 - F17142/150 - E17142/150+ IF(F17142 = 0, 10, 0)+IF(C17142="y",-50,0)+IF(G17142=0,-50,0)</f>
        <v>-90</v>
      </c>
    </row>
    <row r="17143" spans="1:13" x14ac:dyDescent="0.2">
      <c r="A17143" t="s">
        <v>14817</v>
      </c>
      <c r="B17143" t="s">
        <v>18</v>
      </c>
      <c r="C17143" t="s">
        <v>19</v>
      </c>
      <c r="D17143">
        <v>0</v>
      </c>
      <c r="E17143">
        <v>0</v>
      </c>
      <c r="F17143">
        <v>0</v>
      </c>
      <c r="G17143">
        <v>0</v>
      </c>
      <c r="H17143">
        <v>0</v>
      </c>
      <c r="I17143">
        <v>0</v>
      </c>
      <c r="J17143">
        <v>0</v>
      </c>
      <c r="K17143">
        <v>0</v>
      </c>
      <c r="L17143">
        <v>0</v>
      </c>
      <c r="M17143">
        <f>H17143/5000 - F17143/150 - E17143/150+ IF(F17143 = 0, 10, 0)+IF(C17143="y",-50,0)+IF(G17143=0,-50,0)</f>
        <v>-90</v>
      </c>
    </row>
    <row r="17144" spans="1:13" x14ac:dyDescent="0.2">
      <c r="A17144" t="s">
        <v>14818</v>
      </c>
      <c r="B17144" t="s">
        <v>13</v>
      </c>
      <c r="C17144" t="s">
        <v>19</v>
      </c>
      <c r="D17144">
        <v>0</v>
      </c>
      <c r="E17144">
        <v>0</v>
      </c>
      <c r="F17144">
        <v>0</v>
      </c>
      <c r="G17144">
        <v>0</v>
      </c>
      <c r="H17144">
        <v>0</v>
      </c>
      <c r="I17144">
        <v>0</v>
      </c>
      <c r="J17144">
        <v>0</v>
      </c>
      <c r="K17144">
        <v>0</v>
      </c>
      <c r="L17144">
        <v>0</v>
      </c>
      <c r="M17144">
        <f>H17144/5000 - F17144/150 - E17144/150+ IF(F17144 = 0, 10, 0)+IF(C17144="y",-50,0)+IF(G17144=0,-50,0)</f>
        <v>-90</v>
      </c>
    </row>
    <row r="17145" spans="1:13" x14ac:dyDescent="0.2">
      <c r="A17145" t="s">
        <v>14819</v>
      </c>
      <c r="B17145" t="s">
        <v>315</v>
      </c>
      <c r="C17145" t="s">
        <v>19</v>
      </c>
      <c r="D17145">
        <v>0</v>
      </c>
      <c r="E17145">
        <v>0</v>
      </c>
      <c r="F17145">
        <v>0</v>
      </c>
      <c r="G17145">
        <v>0</v>
      </c>
      <c r="H17145">
        <v>0</v>
      </c>
      <c r="I17145">
        <v>0</v>
      </c>
      <c r="J17145">
        <v>0</v>
      </c>
      <c r="K17145">
        <v>0</v>
      </c>
      <c r="L17145">
        <v>0</v>
      </c>
      <c r="M17145">
        <f>H17145/5000 - F17145/150 - E17145/150+ IF(F17145 = 0, 10, 0)+IF(C17145="y",-50,0)+IF(G17145=0,-50,0)</f>
        <v>-90</v>
      </c>
    </row>
    <row r="17146" spans="1:13" x14ac:dyDescent="0.2">
      <c r="A17146" t="s">
        <v>14820</v>
      </c>
      <c r="B17146" t="s">
        <v>18</v>
      </c>
      <c r="C17146" t="s">
        <v>19</v>
      </c>
      <c r="D17146">
        <v>0</v>
      </c>
      <c r="E17146">
        <v>0</v>
      </c>
      <c r="F17146">
        <v>0</v>
      </c>
      <c r="G17146">
        <v>0</v>
      </c>
      <c r="H17146">
        <v>0</v>
      </c>
      <c r="I17146">
        <v>0</v>
      </c>
      <c r="J17146">
        <v>0</v>
      </c>
      <c r="K17146">
        <v>0</v>
      </c>
      <c r="L17146">
        <v>0</v>
      </c>
      <c r="M17146">
        <f>H17146/5000 - F17146/150 - E17146/150+ IF(F17146 = 0, 10, 0)+IF(C17146="y",-50,0)+IF(G17146=0,-50,0)</f>
        <v>-90</v>
      </c>
    </row>
    <row r="17147" spans="1:13" x14ac:dyDescent="0.2">
      <c r="A17147" t="s">
        <v>14821</v>
      </c>
      <c r="B17147" t="s">
        <v>13</v>
      </c>
      <c r="C17147" t="s">
        <v>19</v>
      </c>
      <c r="D17147">
        <v>0</v>
      </c>
      <c r="E17147">
        <v>0</v>
      </c>
      <c r="F17147">
        <v>0</v>
      </c>
      <c r="G17147">
        <v>0</v>
      </c>
      <c r="H17147">
        <v>0</v>
      </c>
      <c r="I17147">
        <v>0</v>
      </c>
      <c r="J17147">
        <v>0</v>
      </c>
      <c r="K17147">
        <v>0</v>
      </c>
      <c r="L17147">
        <v>0</v>
      </c>
      <c r="M17147">
        <f>H17147/5000 - F17147/150 - E17147/150+ IF(F17147 = 0, 10, 0)+IF(C17147="y",-50,0)+IF(G17147=0,-50,0)</f>
        <v>-90</v>
      </c>
    </row>
    <row r="17148" spans="1:13" x14ac:dyDescent="0.2">
      <c r="A17148" t="s">
        <v>14822</v>
      </c>
      <c r="B17148" t="s">
        <v>315</v>
      </c>
      <c r="C17148" t="s">
        <v>19</v>
      </c>
      <c r="D17148">
        <v>0</v>
      </c>
      <c r="E17148">
        <v>0</v>
      </c>
      <c r="F17148">
        <v>0</v>
      </c>
      <c r="G17148">
        <v>0</v>
      </c>
      <c r="H17148">
        <v>0</v>
      </c>
      <c r="I17148">
        <v>0</v>
      </c>
      <c r="J17148">
        <v>0</v>
      </c>
      <c r="K17148">
        <v>0</v>
      </c>
      <c r="L17148">
        <v>0</v>
      </c>
      <c r="M17148">
        <f>H17148/5000 - F17148/150 - E17148/150+ IF(F17148 = 0, 10, 0)+IF(C17148="y",-50,0)+IF(G17148=0,-50,0)</f>
        <v>-90</v>
      </c>
    </row>
    <row r="17149" spans="1:13" x14ac:dyDescent="0.2">
      <c r="A17149" t="s">
        <v>14823</v>
      </c>
      <c r="B17149" t="s">
        <v>18</v>
      </c>
      <c r="C17149" t="s">
        <v>19</v>
      </c>
      <c r="D17149">
        <v>0</v>
      </c>
      <c r="E17149">
        <v>0</v>
      </c>
      <c r="F17149">
        <v>0</v>
      </c>
      <c r="G17149">
        <v>0</v>
      </c>
      <c r="H17149">
        <v>0</v>
      </c>
      <c r="I17149">
        <v>0</v>
      </c>
      <c r="J17149">
        <v>0</v>
      </c>
      <c r="K17149">
        <v>0</v>
      </c>
      <c r="L17149">
        <v>0</v>
      </c>
      <c r="M17149">
        <f>H17149/5000 - F17149/150 - E17149/150+ IF(F17149 = 0, 10, 0)+IF(C17149="y",-50,0)+IF(G17149=0,-50,0)</f>
        <v>-90</v>
      </c>
    </row>
    <row r="17150" spans="1:13" x14ac:dyDescent="0.2">
      <c r="A17150" t="s">
        <v>14824</v>
      </c>
      <c r="B17150" t="s">
        <v>18</v>
      </c>
      <c r="C17150" t="s">
        <v>19</v>
      </c>
      <c r="D17150">
        <v>0</v>
      </c>
      <c r="E17150">
        <v>0</v>
      </c>
      <c r="F17150">
        <v>0</v>
      </c>
      <c r="G17150">
        <v>0</v>
      </c>
      <c r="H17150">
        <v>0</v>
      </c>
      <c r="I17150">
        <v>0</v>
      </c>
      <c r="J17150">
        <v>0</v>
      </c>
      <c r="K17150">
        <v>0</v>
      </c>
      <c r="L17150">
        <v>0</v>
      </c>
      <c r="M17150">
        <f>H17150/5000 - F17150/150 - E17150/150+ IF(F17150 = 0, 10, 0)+IF(C17150="y",-50,0)+IF(G17150=0,-50,0)</f>
        <v>-90</v>
      </c>
    </row>
    <row r="17151" spans="1:13" x14ac:dyDescent="0.2">
      <c r="A17151" t="s">
        <v>14825</v>
      </c>
      <c r="B17151" t="s">
        <v>18</v>
      </c>
      <c r="C17151" t="s">
        <v>19</v>
      </c>
      <c r="D17151">
        <v>0</v>
      </c>
      <c r="E17151">
        <v>0</v>
      </c>
      <c r="F17151">
        <v>0</v>
      </c>
      <c r="G17151">
        <v>0</v>
      </c>
      <c r="H17151">
        <v>0</v>
      </c>
      <c r="I17151">
        <v>0</v>
      </c>
      <c r="J17151">
        <v>0</v>
      </c>
      <c r="K17151">
        <v>0</v>
      </c>
      <c r="L17151">
        <v>0</v>
      </c>
      <c r="M17151">
        <f>H17151/5000 - F17151/150 - E17151/150+ IF(F17151 = 0, 10, 0)+IF(C17151="y",-50,0)+IF(G17151=0,-50,0)</f>
        <v>-90</v>
      </c>
    </row>
    <row r="17152" spans="1:13" x14ac:dyDescent="0.2">
      <c r="A17152" t="s">
        <v>14826</v>
      </c>
      <c r="B17152" t="s">
        <v>13</v>
      </c>
      <c r="C17152" t="s">
        <v>19</v>
      </c>
      <c r="D17152">
        <v>0</v>
      </c>
      <c r="E17152">
        <v>0</v>
      </c>
      <c r="F17152">
        <v>0</v>
      </c>
      <c r="G17152">
        <v>0</v>
      </c>
      <c r="H17152">
        <v>0</v>
      </c>
      <c r="I17152">
        <v>0</v>
      </c>
      <c r="J17152">
        <v>0</v>
      </c>
      <c r="K17152">
        <v>0</v>
      </c>
      <c r="L17152">
        <v>0</v>
      </c>
      <c r="M17152">
        <f>H17152/5000 - F17152/150 - E17152/150+ IF(F17152 = 0, 10, 0)+IF(C17152="y",-50,0)+IF(G17152=0,-50,0)</f>
        <v>-90</v>
      </c>
    </row>
    <row r="17153" spans="1:13" x14ac:dyDescent="0.2">
      <c r="A17153" t="s">
        <v>14827</v>
      </c>
      <c r="B17153" t="s">
        <v>315</v>
      </c>
      <c r="C17153" t="s">
        <v>19</v>
      </c>
      <c r="D17153">
        <v>0</v>
      </c>
      <c r="E17153">
        <v>0</v>
      </c>
      <c r="F17153">
        <v>0</v>
      </c>
      <c r="G17153">
        <v>0</v>
      </c>
      <c r="H17153">
        <v>0</v>
      </c>
      <c r="I17153">
        <v>0</v>
      </c>
      <c r="J17153">
        <v>0</v>
      </c>
      <c r="K17153">
        <v>0</v>
      </c>
      <c r="L17153">
        <v>0</v>
      </c>
      <c r="M17153">
        <f>H17153/5000 - F17153/150 - E17153/150+ IF(F17153 = 0, 10, 0)+IF(C17153="y",-50,0)+IF(G17153=0,-50,0)</f>
        <v>-90</v>
      </c>
    </row>
    <row r="17154" spans="1:13" x14ac:dyDescent="0.2">
      <c r="A17154" t="s">
        <v>14828</v>
      </c>
      <c r="B17154" t="s">
        <v>18</v>
      </c>
      <c r="C17154" t="s">
        <v>19</v>
      </c>
      <c r="D17154">
        <v>0</v>
      </c>
      <c r="E17154">
        <v>0</v>
      </c>
      <c r="F17154">
        <v>0</v>
      </c>
      <c r="G17154">
        <v>0</v>
      </c>
      <c r="H17154">
        <v>0</v>
      </c>
      <c r="I17154">
        <v>0</v>
      </c>
      <c r="J17154">
        <v>0</v>
      </c>
      <c r="K17154">
        <v>0</v>
      </c>
      <c r="L17154">
        <v>0</v>
      </c>
      <c r="M17154">
        <f>H17154/5000 - F17154/150 - E17154/150+ IF(F17154 = 0, 10, 0)+IF(C17154="y",-50,0)+IF(G17154=0,-50,0)</f>
        <v>-90</v>
      </c>
    </row>
    <row r="17155" spans="1:13" x14ac:dyDescent="0.2">
      <c r="A17155" t="s">
        <v>14830</v>
      </c>
      <c r="B17155" t="s">
        <v>18</v>
      </c>
      <c r="C17155" t="s">
        <v>19</v>
      </c>
      <c r="D17155">
        <v>0</v>
      </c>
      <c r="E17155">
        <v>0</v>
      </c>
      <c r="F17155">
        <v>0</v>
      </c>
      <c r="G17155">
        <v>0</v>
      </c>
      <c r="H17155">
        <v>0</v>
      </c>
      <c r="I17155">
        <v>0</v>
      </c>
      <c r="J17155">
        <v>0</v>
      </c>
      <c r="K17155">
        <v>0</v>
      </c>
      <c r="L17155">
        <v>0</v>
      </c>
      <c r="M17155">
        <f>H17155/5000 - F17155/150 - E17155/150+ IF(F17155 = 0, 10, 0)+IF(C17155="y",-50,0)+IF(G17155=0,-50,0)</f>
        <v>-90</v>
      </c>
    </row>
    <row r="17156" spans="1:13" x14ac:dyDescent="0.2">
      <c r="A17156" t="s">
        <v>14831</v>
      </c>
      <c r="B17156" t="s">
        <v>13</v>
      </c>
      <c r="C17156" t="s">
        <v>19</v>
      </c>
      <c r="D17156">
        <v>0</v>
      </c>
      <c r="E17156">
        <v>0</v>
      </c>
      <c r="F17156">
        <v>0</v>
      </c>
      <c r="G17156">
        <v>0</v>
      </c>
      <c r="H17156">
        <v>0</v>
      </c>
      <c r="I17156">
        <v>0</v>
      </c>
      <c r="J17156">
        <v>0</v>
      </c>
      <c r="K17156">
        <v>0</v>
      </c>
      <c r="L17156">
        <v>0</v>
      </c>
      <c r="M17156">
        <f>H17156/5000 - F17156/150 - E17156/150+ IF(F17156 = 0, 10, 0)+IF(C17156="y",-50,0)+IF(G17156=0,-50,0)</f>
        <v>-90</v>
      </c>
    </row>
    <row r="17157" spans="1:13" x14ac:dyDescent="0.2">
      <c r="A17157" t="s">
        <v>14836</v>
      </c>
      <c r="B17157" t="s">
        <v>315</v>
      </c>
      <c r="C17157" t="s">
        <v>19</v>
      </c>
      <c r="D17157">
        <v>0</v>
      </c>
      <c r="E17157">
        <v>0</v>
      </c>
      <c r="F17157">
        <v>0</v>
      </c>
      <c r="G17157">
        <v>0</v>
      </c>
      <c r="H17157">
        <v>0</v>
      </c>
      <c r="I17157">
        <v>0</v>
      </c>
      <c r="J17157">
        <v>0</v>
      </c>
      <c r="K17157">
        <v>0</v>
      </c>
      <c r="L17157">
        <v>0</v>
      </c>
      <c r="M17157">
        <f>H17157/5000 - F17157/150 - E17157/150+ IF(F17157 = 0, 10, 0)+IF(C17157="y",-50,0)+IF(G17157=0,-50,0)</f>
        <v>-90</v>
      </c>
    </row>
    <row r="17158" spans="1:13" x14ac:dyDescent="0.2">
      <c r="A17158" t="s">
        <v>14848</v>
      </c>
      <c r="B17158" t="s">
        <v>21</v>
      </c>
      <c r="C17158" t="s">
        <v>19</v>
      </c>
      <c r="D17158">
        <v>0</v>
      </c>
      <c r="E17158">
        <v>0</v>
      </c>
      <c r="F17158">
        <v>0</v>
      </c>
      <c r="G17158">
        <v>0</v>
      </c>
      <c r="H17158">
        <v>0</v>
      </c>
      <c r="I17158">
        <v>0</v>
      </c>
      <c r="J17158">
        <v>0</v>
      </c>
      <c r="K17158">
        <v>0</v>
      </c>
      <c r="L17158">
        <v>0</v>
      </c>
      <c r="M17158">
        <f>H17158/5000 - F17158/150 - E17158/150+ IF(F17158 = 0, 10, 0)+IF(C17158="y",-50,0)+IF(G17158=0,-50,0)</f>
        <v>-90</v>
      </c>
    </row>
    <row r="17159" spans="1:13" x14ac:dyDescent="0.2">
      <c r="A17159" t="s">
        <v>14849</v>
      </c>
      <c r="B17159" t="s">
        <v>315</v>
      </c>
      <c r="C17159" t="s">
        <v>19</v>
      </c>
      <c r="D17159">
        <v>0</v>
      </c>
      <c r="E17159">
        <v>0</v>
      </c>
      <c r="F17159">
        <v>0</v>
      </c>
      <c r="G17159">
        <v>0</v>
      </c>
      <c r="H17159">
        <v>0</v>
      </c>
      <c r="I17159">
        <v>0</v>
      </c>
      <c r="J17159">
        <v>0</v>
      </c>
      <c r="K17159">
        <v>0</v>
      </c>
      <c r="L17159">
        <v>0</v>
      </c>
      <c r="M17159">
        <f>H17159/5000 - F17159/150 - E17159/150+ IF(F17159 = 0, 10, 0)+IF(C17159="y",-50,0)+IF(G17159=0,-50,0)</f>
        <v>-90</v>
      </c>
    </row>
    <row r="17160" spans="1:13" x14ac:dyDescent="0.2">
      <c r="A17160" t="s">
        <v>14850</v>
      </c>
      <c r="B17160" t="s">
        <v>29</v>
      </c>
      <c r="C17160" t="s">
        <v>19</v>
      </c>
      <c r="D17160">
        <v>0</v>
      </c>
      <c r="E17160">
        <v>0</v>
      </c>
      <c r="F17160">
        <v>0</v>
      </c>
      <c r="G17160">
        <v>0</v>
      </c>
      <c r="H17160">
        <v>0</v>
      </c>
      <c r="I17160">
        <v>0</v>
      </c>
      <c r="J17160">
        <v>0</v>
      </c>
      <c r="K17160">
        <v>0</v>
      </c>
      <c r="L17160">
        <v>0</v>
      </c>
      <c r="M17160">
        <f>H17160/5000 - F17160/150 - E17160/150+ IF(F17160 = 0, 10, 0)+IF(C17160="y",-50,0)+IF(G17160=0,-50,0)</f>
        <v>-90</v>
      </c>
    </row>
    <row r="17161" spans="1:13" x14ac:dyDescent="0.2">
      <c r="A17161" t="s">
        <v>14851</v>
      </c>
      <c r="B17161" t="s">
        <v>315</v>
      </c>
      <c r="C17161" t="s">
        <v>19</v>
      </c>
      <c r="D17161">
        <v>0</v>
      </c>
      <c r="E17161">
        <v>0</v>
      </c>
      <c r="F17161">
        <v>0</v>
      </c>
      <c r="G17161">
        <v>0</v>
      </c>
      <c r="H17161">
        <v>0</v>
      </c>
      <c r="I17161">
        <v>0</v>
      </c>
      <c r="J17161">
        <v>0</v>
      </c>
      <c r="K17161">
        <v>0</v>
      </c>
      <c r="L17161">
        <v>0</v>
      </c>
      <c r="M17161">
        <f>H17161/5000 - F17161/150 - E17161/150+ IF(F17161 = 0, 10, 0)+IF(C17161="y",-50,0)+IF(G17161=0,-50,0)</f>
        <v>-90</v>
      </c>
    </row>
    <row r="17162" spans="1:13" x14ac:dyDescent="0.2">
      <c r="A17162" t="s">
        <v>14869</v>
      </c>
      <c r="B17162" t="s">
        <v>42</v>
      </c>
      <c r="C17162" t="s">
        <v>19</v>
      </c>
      <c r="D17162">
        <v>0</v>
      </c>
      <c r="E17162">
        <v>0</v>
      </c>
      <c r="F17162">
        <v>0</v>
      </c>
      <c r="G17162">
        <v>0</v>
      </c>
      <c r="H17162">
        <v>0</v>
      </c>
      <c r="I17162">
        <v>0</v>
      </c>
      <c r="J17162">
        <v>0</v>
      </c>
      <c r="K17162">
        <v>0</v>
      </c>
      <c r="L17162">
        <v>0</v>
      </c>
      <c r="M17162">
        <f>H17162/5000 - F17162/150 - E17162/150+ IF(F17162 = 0, 10, 0)+IF(C17162="y",-50,0)+IF(G17162=0,-50,0)</f>
        <v>-90</v>
      </c>
    </row>
    <row r="17163" spans="1:13" x14ac:dyDescent="0.2">
      <c r="A17163" t="s">
        <v>14872</v>
      </c>
      <c r="B17163" t="s">
        <v>29</v>
      </c>
      <c r="C17163" t="s">
        <v>19</v>
      </c>
      <c r="D17163">
        <v>0</v>
      </c>
      <c r="E17163">
        <v>0</v>
      </c>
      <c r="F17163">
        <v>0</v>
      </c>
      <c r="G17163">
        <v>0</v>
      </c>
      <c r="H17163">
        <v>0</v>
      </c>
      <c r="I17163">
        <v>0</v>
      </c>
      <c r="J17163">
        <v>0</v>
      </c>
      <c r="K17163">
        <v>0</v>
      </c>
      <c r="L17163">
        <v>0</v>
      </c>
      <c r="M17163">
        <f>H17163/5000 - F17163/150 - E17163/150+ IF(F17163 = 0, 10, 0)+IF(C17163="y",-50,0)+IF(G17163=0,-50,0)</f>
        <v>-90</v>
      </c>
    </row>
    <row r="17164" spans="1:13" x14ac:dyDescent="0.2">
      <c r="A17164" t="s">
        <v>14873</v>
      </c>
      <c r="B17164" t="s">
        <v>29</v>
      </c>
      <c r="C17164" t="s">
        <v>19</v>
      </c>
      <c r="D17164">
        <v>0</v>
      </c>
      <c r="E17164">
        <v>0</v>
      </c>
      <c r="F17164">
        <v>0</v>
      </c>
      <c r="G17164">
        <v>0</v>
      </c>
      <c r="H17164">
        <v>0</v>
      </c>
      <c r="I17164">
        <v>0</v>
      </c>
      <c r="J17164">
        <v>0</v>
      </c>
      <c r="K17164">
        <v>0</v>
      </c>
      <c r="L17164">
        <v>0</v>
      </c>
      <c r="M17164">
        <f>H17164/5000 - F17164/150 - E17164/150+ IF(F17164 = 0, 10, 0)+IF(C17164="y",-50,0)+IF(G17164=0,-50,0)</f>
        <v>-90</v>
      </c>
    </row>
    <row r="17165" spans="1:13" x14ac:dyDescent="0.2">
      <c r="A17165" t="s">
        <v>14876</v>
      </c>
      <c r="B17165" t="s">
        <v>315</v>
      </c>
      <c r="C17165" t="s">
        <v>19</v>
      </c>
      <c r="D17165">
        <v>0</v>
      </c>
      <c r="E17165">
        <v>0</v>
      </c>
      <c r="F17165">
        <v>0</v>
      </c>
      <c r="G17165">
        <v>0</v>
      </c>
      <c r="H17165">
        <v>0</v>
      </c>
      <c r="I17165">
        <v>0</v>
      </c>
      <c r="J17165">
        <v>0</v>
      </c>
      <c r="K17165">
        <v>0</v>
      </c>
      <c r="L17165">
        <v>0</v>
      </c>
      <c r="M17165">
        <f>H17165/5000 - F17165/150 - E17165/150+ IF(F17165 = 0, 10, 0)+IF(C17165="y",-50,0)+IF(G17165=0,-50,0)</f>
        <v>-90</v>
      </c>
    </row>
    <row r="17166" spans="1:13" x14ac:dyDescent="0.2">
      <c r="A17166" t="s">
        <v>14889</v>
      </c>
      <c r="B17166" t="s">
        <v>315</v>
      </c>
      <c r="C17166" t="s">
        <v>19</v>
      </c>
      <c r="D17166">
        <v>0</v>
      </c>
      <c r="E17166">
        <v>0</v>
      </c>
      <c r="F17166">
        <v>0</v>
      </c>
      <c r="G17166">
        <v>0</v>
      </c>
      <c r="H17166">
        <v>0</v>
      </c>
      <c r="I17166">
        <v>0</v>
      </c>
      <c r="J17166">
        <v>0</v>
      </c>
      <c r="K17166">
        <v>0</v>
      </c>
      <c r="L17166">
        <v>0</v>
      </c>
      <c r="M17166">
        <f>H17166/5000 - F17166/150 - E17166/150+ IF(F17166 = 0, 10, 0)+IF(C17166="y",-50,0)+IF(G17166=0,-50,0)</f>
        <v>-90</v>
      </c>
    </row>
    <row r="17167" spans="1:13" x14ac:dyDescent="0.2">
      <c r="A17167" t="s">
        <v>14890</v>
      </c>
      <c r="B17167" t="s">
        <v>13</v>
      </c>
      <c r="C17167" t="s">
        <v>19</v>
      </c>
      <c r="D17167">
        <v>0</v>
      </c>
      <c r="E17167">
        <v>0</v>
      </c>
      <c r="F17167">
        <v>0</v>
      </c>
      <c r="G17167">
        <v>0</v>
      </c>
      <c r="H17167">
        <v>0</v>
      </c>
      <c r="I17167">
        <v>0</v>
      </c>
      <c r="J17167">
        <v>0</v>
      </c>
      <c r="K17167">
        <v>0</v>
      </c>
      <c r="L17167">
        <v>0</v>
      </c>
      <c r="M17167">
        <f>H17167/5000 - F17167/150 - E17167/150+ IF(F17167 = 0, 10, 0)+IF(C17167="y",-50,0)+IF(G17167=0,-50,0)</f>
        <v>-90</v>
      </c>
    </row>
    <row r="17168" spans="1:13" x14ac:dyDescent="0.2">
      <c r="A17168" t="s">
        <v>14891</v>
      </c>
      <c r="B17168" t="s">
        <v>315</v>
      </c>
      <c r="C17168" t="s">
        <v>19</v>
      </c>
      <c r="D17168">
        <v>0</v>
      </c>
      <c r="E17168">
        <v>0</v>
      </c>
      <c r="F17168">
        <v>0</v>
      </c>
      <c r="G17168">
        <v>0</v>
      </c>
      <c r="H17168">
        <v>0</v>
      </c>
      <c r="I17168">
        <v>0</v>
      </c>
      <c r="J17168">
        <v>0</v>
      </c>
      <c r="K17168">
        <v>0</v>
      </c>
      <c r="L17168">
        <v>0</v>
      </c>
      <c r="M17168">
        <f>H17168/5000 - F17168/150 - E17168/150+ IF(F17168 = 0, 10, 0)+IF(C17168="y",-50,0)+IF(G17168=0,-50,0)</f>
        <v>-90</v>
      </c>
    </row>
    <row r="17169" spans="1:13" x14ac:dyDescent="0.2">
      <c r="A17169" t="s">
        <v>14896</v>
      </c>
      <c r="B17169" t="s">
        <v>315</v>
      </c>
      <c r="C17169" t="s">
        <v>19</v>
      </c>
      <c r="D17169">
        <v>0</v>
      </c>
      <c r="E17169">
        <v>0</v>
      </c>
      <c r="F17169">
        <v>0</v>
      </c>
      <c r="G17169">
        <v>0</v>
      </c>
      <c r="H17169">
        <v>0</v>
      </c>
      <c r="I17169">
        <v>0</v>
      </c>
      <c r="J17169">
        <v>0</v>
      </c>
      <c r="K17169">
        <v>0</v>
      </c>
      <c r="L17169">
        <v>0</v>
      </c>
      <c r="M17169">
        <f>H17169/5000 - F17169/150 - E17169/150+ IF(F17169 = 0, 10, 0)+IF(C17169="y",-50,0)+IF(G17169=0,-50,0)</f>
        <v>-90</v>
      </c>
    </row>
    <row r="17170" spans="1:13" x14ac:dyDescent="0.2">
      <c r="A17170" t="s">
        <v>14897</v>
      </c>
      <c r="B17170" t="s">
        <v>315</v>
      </c>
      <c r="C17170" t="s">
        <v>19</v>
      </c>
      <c r="D17170">
        <v>0</v>
      </c>
      <c r="E17170">
        <v>0</v>
      </c>
      <c r="F17170">
        <v>0</v>
      </c>
      <c r="G17170">
        <v>0</v>
      </c>
      <c r="H17170">
        <v>0</v>
      </c>
      <c r="I17170">
        <v>0</v>
      </c>
      <c r="J17170">
        <v>0</v>
      </c>
      <c r="K17170">
        <v>0</v>
      </c>
      <c r="L17170">
        <v>0</v>
      </c>
      <c r="M17170">
        <f>H17170/5000 - F17170/150 - E17170/150+ IF(F17170 = 0, 10, 0)+IF(C17170="y",-50,0)+IF(G17170=0,-50,0)</f>
        <v>-90</v>
      </c>
    </row>
    <row r="17171" spans="1:13" x14ac:dyDescent="0.2">
      <c r="A17171" t="s">
        <v>14898</v>
      </c>
      <c r="B17171" t="s">
        <v>18</v>
      </c>
      <c r="C17171" t="s">
        <v>19</v>
      </c>
      <c r="D17171">
        <v>0</v>
      </c>
      <c r="E17171">
        <v>0</v>
      </c>
      <c r="F17171">
        <v>0</v>
      </c>
      <c r="G17171">
        <v>0</v>
      </c>
      <c r="H17171">
        <v>0</v>
      </c>
      <c r="I17171">
        <v>0</v>
      </c>
      <c r="J17171">
        <v>0</v>
      </c>
      <c r="K17171">
        <v>0</v>
      </c>
      <c r="L17171">
        <v>0</v>
      </c>
      <c r="M17171">
        <f>H17171/5000 - F17171/150 - E17171/150+ IF(F17171 = 0, 10, 0)+IF(C17171="y",-50,0)+IF(G17171=0,-50,0)</f>
        <v>-90</v>
      </c>
    </row>
    <row r="17172" spans="1:13" x14ac:dyDescent="0.2">
      <c r="A17172" t="s">
        <v>14899</v>
      </c>
      <c r="B17172" t="s">
        <v>18</v>
      </c>
      <c r="C17172" t="s">
        <v>19</v>
      </c>
      <c r="D17172">
        <v>0</v>
      </c>
      <c r="E17172">
        <v>0</v>
      </c>
      <c r="F17172">
        <v>0</v>
      </c>
      <c r="G17172">
        <v>0</v>
      </c>
      <c r="H17172">
        <v>0</v>
      </c>
      <c r="I17172">
        <v>0</v>
      </c>
      <c r="J17172">
        <v>0</v>
      </c>
      <c r="K17172">
        <v>0</v>
      </c>
      <c r="L17172">
        <v>0</v>
      </c>
      <c r="M17172">
        <f>H17172/5000 - F17172/150 - E17172/150+ IF(F17172 = 0, 10, 0)+IF(C17172="y",-50,0)+IF(G17172=0,-50,0)</f>
        <v>-90</v>
      </c>
    </row>
    <row r="17173" spans="1:13" x14ac:dyDescent="0.2">
      <c r="A17173" t="s">
        <v>14912</v>
      </c>
      <c r="B17173" t="s">
        <v>315</v>
      </c>
      <c r="C17173" t="s">
        <v>19</v>
      </c>
      <c r="D17173">
        <v>0</v>
      </c>
      <c r="E17173">
        <v>0</v>
      </c>
      <c r="F17173">
        <v>0</v>
      </c>
      <c r="G17173">
        <v>0</v>
      </c>
      <c r="H17173">
        <v>0</v>
      </c>
      <c r="I17173">
        <v>0</v>
      </c>
      <c r="J17173">
        <v>0</v>
      </c>
      <c r="K17173">
        <v>0</v>
      </c>
      <c r="L17173">
        <v>0</v>
      </c>
      <c r="M17173">
        <f>H17173/5000 - F17173/150 - E17173/150+ IF(F17173 = 0, 10, 0)+IF(C17173="y",-50,0)+IF(G17173=0,-50,0)</f>
        <v>-90</v>
      </c>
    </row>
    <row r="17174" spans="1:13" x14ac:dyDescent="0.2">
      <c r="A17174" t="s">
        <v>14913</v>
      </c>
      <c r="B17174" t="s">
        <v>18</v>
      </c>
      <c r="C17174" t="s">
        <v>19</v>
      </c>
      <c r="D17174">
        <v>0</v>
      </c>
      <c r="E17174">
        <v>0</v>
      </c>
      <c r="F17174">
        <v>0</v>
      </c>
      <c r="G17174">
        <v>0</v>
      </c>
      <c r="H17174">
        <v>0</v>
      </c>
      <c r="I17174">
        <v>0</v>
      </c>
      <c r="J17174">
        <v>0</v>
      </c>
      <c r="K17174">
        <v>0</v>
      </c>
      <c r="L17174">
        <v>0</v>
      </c>
      <c r="M17174">
        <f>H17174/5000 - F17174/150 - E17174/150+ IF(F17174 = 0, 10, 0)+IF(C17174="y",-50,0)+IF(G17174=0,-50,0)</f>
        <v>-90</v>
      </c>
    </row>
    <row r="17175" spans="1:13" x14ac:dyDescent="0.2">
      <c r="A17175" t="s">
        <v>14915</v>
      </c>
      <c r="B17175" t="s">
        <v>18</v>
      </c>
      <c r="C17175" t="s">
        <v>19</v>
      </c>
      <c r="D17175">
        <v>0</v>
      </c>
      <c r="E17175">
        <v>0</v>
      </c>
      <c r="F17175">
        <v>0</v>
      </c>
      <c r="G17175">
        <v>0</v>
      </c>
      <c r="H17175">
        <v>0</v>
      </c>
      <c r="I17175">
        <v>0</v>
      </c>
      <c r="J17175">
        <v>0</v>
      </c>
      <c r="K17175">
        <v>0</v>
      </c>
      <c r="L17175">
        <v>0</v>
      </c>
      <c r="M17175">
        <f>H17175/5000 - F17175/150 - E17175/150+ IF(F17175 = 0, 10, 0)+IF(C17175="y",-50,0)+IF(G17175=0,-50,0)</f>
        <v>-90</v>
      </c>
    </row>
    <row r="17176" spans="1:13" x14ac:dyDescent="0.2">
      <c r="A17176" t="s">
        <v>14916</v>
      </c>
      <c r="B17176" t="s">
        <v>18</v>
      </c>
      <c r="C17176" t="s">
        <v>19</v>
      </c>
      <c r="D17176">
        <v>0</v>
      </c>
      <c r="E17176">
        <v>0</v>
      </c>
      <c r="F17176">
        <v>0</v>
      </c>
      <c r="G17176">
        <v>0</v>
      </c>
      <c r="H17176">
        <v>0</v>
      </c>
      <c r="I17176">
        <v>0</v>
      </c>
      <c r="J17176">
        <v>0</v>
      </c>
      <c r="K17176">
        <v>0</v>
      </c>
      <c r="L17176">
        <v>0</v>
      </c>
      <c r="M17176">
        <f>H17176/5000 - F17176/150 - E17176/150+ IF(F17176 = 0, 10, 0)+IF(C17176="y",-50,0)+IF(G17176=0,-50,0)</f>
        <v>-90</v>
      </c>
    </row>
    <row r="17177" spans="1:13" x14ac:dyDescent="0.2">
      <c r="A17177" t="s">
        <v>14917</v>
      </c>
      <c r="B17177" t="s">
        <v>42</v>
      </c>
      <c r="C17177" t="s">
        <v>19</v>
      </c>
      <c r="D17177">
        <v>0</v>
      </c>
      <c r="E17177">
        <v>0</v>
      </c>
      <c r="F17177">
        <v>0</v>
      </c>
      <c r="G17177">
        <v>0</v>
      </c>
      <c r="H17177">
        <v>0</v>
      </c>
      <c r="I17177">
        <v>0</v>
      </c>
      <c r="J17177">
        <v>0</v>
      </c>
      <c r="K17177">
        <v>0</v>
      </c>
      <c r="L17177">
        <v>0</v>
      </c>
      <c r="M17177">
        <f>H17177/5000 - F17177/150 - E17177/150+ IF(F17177 = 0, 10, 0)+IF(C17177="y",-50,0)+IF(G17177=0,-50,0)</f>
        <v>-90</v>
      </c>
    </row>
    <row r="17178" spans="1:13" x14ac:dyDescent="0.2">
      <c r="A17178" t="s">
        <v>14918</v>
      </c>
      <c r="B17178" t="s">
        <v>42</v>
      </c>
      <c r="C17178" t="s">
        <v>19</v>
      </c>
      <c r="D17178">
        <v>0</v>
      </c>
      <c r="E17178">
        <v>0</v>
      </c>
      <c r="F17178">
        <v>0</v>
      </c>
      <c r="G17178">
        <v>0</v>
      </c>
      <c r="H17178">
        <v>0</v>
      </c>
      <c r="I17178">
        <v>0</v>
      </c>
      <c r="J17178">
        <v>0</v>
      </c>
      <c r="K17178">
        <v>0</v>
      </c>
      <c r="L17178">
        <v>0</v>
      </c>
      <c r="M17178">
        <f>H17178/5000 - F17178/150 - E17178/150+ IF(F17178 = 0, 10, 0)+IF(C17178="y",-50,0)+IF(G17178=0,-50,0)</f>
        <v>-90</v>
      </c>
    </row>
    <row r="17179" spans="1:13" x14ac:dyDescent="0.2">
      <c r="A17179" t="s">
        <v>14919</v>
      </c>
      <c r="B17179" t="s">
        <v>42</v>
      </c>
      <c r="C17179" t="s">
        <v>19</v>
      </c>
      <c r="D17179">
        <v>0</v>
      </c>
      <c r="E17179">
        <v>0</v>
      </c>
      <c r="F17179">
        <v>0</v>
      </c>
      <c r="G17179">
        <v>0</v>
      </c>
      <c r="H17179">
        <v>0</v>
      </c>
      <c r="I17179">
        <v>0</v>
      </c>
      <c r="J17179">
        <v>0</v>
      </c>
      <c r="K17179">
        <v>0</v>
      </c>
      <c r="L17179">
        <v>0</v>
      </c>
      <c r="M17179">
        <f>H17179/5000 - F17179/150 - E17179/150+ IF(F17179 = 0, 10, 0)+IF(C17179="y",-50,0)+IF(G17179=0,-50,0)</f>
        <v>-90</v>
      </c>
    </row>
    <row r="17180" spans="1:13" x14ac:dyDescent="0.2">
      <c r="A17180" t="s">
        <v>14920</v>
      </c>
      <c r="B17180" t="s">
        <v>42</v>
      </c>
      <c r="C17180" t="s">
        <v>19</v>
      </c>
      <c r="D17180">
        <v>0</v>
      </c>
      <c r="E17180">
        <v>0</v>
      </c>
      <c r="F17180">
        <v>0</v>
      </c>
      <c r="G17180">
        <v>0</v>
      </c>
      <c r="H17180">
        <v>0</v>
      </c>
      <c r="I17180">
        <v>0</v>
      </c>
      <c r="J17180">
        <v>0</v>
      </c>
      <c r="K17180">
        <v>0</v>
      </c>
      <c r="L17180">
        <v>0</v>
      </c>
      <c r="M17180">
        <f>H17180/5000 - F17180/150 - E17180/150+ IF(F17180 = 0, 10, 0)+IF(C17180="y",-50,0)+IF(G17180=0,-50,0)</f>
        <v>-90</v>
      </c>
    </row>
    <row r="17181" spans="1:13" x14ac:dyDescent="0.2">
      <c r="A17181" t="s">
        <v>14921</v>
      </c>
      <c r="B17181" t="s">
        <v>42</v>
      </c>
      <c r="C17181" t="s">
        <v>19</v>
      </c>
      <c r="D17181">
        <v>0</v>
      </c>
      <c r="E17181">
        <v>0</v>
      </c>
      <c r="F17181">
        <v>0</v>
      </c>
      <c r="G17181">
        <v>0</v>
      </c>
      <c r="H17181">
        <v>0</v>
      </c>
      <c r="I17181">
        <v>0</v>
      </c>
      <c r="J17181">
        <v>0</v>
      </c>
      <c r="K17181">
        <v>0</v>
      </c>
      <c r="L17181">
        <v>0</v>
      </c>
      <c r="M17181">
        <f>H17181/5000 - F17181/150 - E17181/150+ IF(F17181 = 0, 10, 0)+IF(C17181="y",-50,0)+IF(G17181=0,-50,0)</f>
        <v>-90</v>
      </c>
    </row>
    <row r="17182" spans="1:13" x14ac:dyDescent="0.2">
      <c r="A17182" t="s">
        <v>14922</v>
      </c>
      <c r="B17182" t="s">
        <v>42</v>
      </c>
      <c r="C17182" t="s">
        <v>19</v>
      </c>
      <c r="D17182">
        <v>0</v>
      </c>
      <c r="E17182">
        <v>0</v>
      </c>
      <c r="F17182">
        <v>0</v>
      </c>
      <c r="G17182">
        <v>0</v>
      </c>
      <c r="H17182">
        <v>0</v>
      </c>
      <c r="I17182">
        <v>0</v>
      </c>
      <c r="J17182">
        <v>0</v>
      </c>
      <c r="K17182">
        <v>0</v>
      </c>
      <c r="L17182">
        <v>0</v>
      </c>
      <c r="M17182">
        <f>H17182/5000 - F17182/150 - E17182/150+ IF(F17182 = 0, 10, 0)+IF(C17182="y",-50,0)+IF(G17182=0,-50,0)</f>
        <v>-90</v>
      </c>
    </row>
    <row r="17183" spans="1:13" x14ac:dyDescent="0.2">
      <c r="A17183" t="s">
        <v>14923</v>
      </c>
      <c r="B17183" t="s">
        <v>42</v>
      </c>
      <c r="C17183" t="s">
        <v>19</v>
      </c>
      <c r="D17183">
        <v>0</v>
      </c>
      <c r="E17183">
        <v>0</v>
      </c>
      <c r="F17183">
        <v>0</v>
      </c>
      <c r="G17183">
        <v>0</v>
      </c>
      <c r="H17183">
        <v>0</v>
      </c>
      <c r="I17183">
        <v>0</v>
      </c>
      <c r="J17183">
        <v>0</v>
      </c>
      <c r="K17183">
        <v>0</v>
      </c>
      <c r="L17183">
        <v>0</v>
      </c>
      <c r="M17183">
        <f>H17183/5000 - F17183/150 - E17183/150+ IF(F17183 = 0, 10, 0)+IF(C17183="y",-50,0)+IF(G17183=0,-50,0)</f>
        <v>-90</v>
      </c>
    </row>
    <row r="17184" spans="1:13" x14ac:dyDescent="0.2">
      <c r="A17184" t="s">
        <v>14924</v>
      </c>
      <c r="B17184" t="s">
        <v>42</v>
      </c>
      <c r="C17184" t="s">
        <v>19</v>
      </c>
      <c r="D17184">
        <v>0</v>
      </c>
      <c r="E17184">
        <v>0</v>
      </c>
      <c r="F17184">
        <v>0</v>
      </c>
      <c r="G17184">
        <v>0</v>
      </c>
      <c r="H17184">
        <v>0</v>
      </c>
      <c r="I17184">
        <v>0</v>
      </c>
      <c r="J17184">
        <v>0</v>
      </c>
      <c r="K17184">
        <v>0</v>
      </c>
      <c r="L17184">
        <v>0</v>
      </c>
      <c r="M17184">
        <f>H17184/5000 - F17184/150 - E17184/150+ IF(F17184 = 0, 10, 0)+IF(C17184="y",-50,0)+IF(G17184=0,-50,0)</f>
        <v>-90</v>
      </c>
    </row>
    <row r="17185" spans="1:13" x14ac:dyDescent="0.2">
      <c r="A17185" t="s">
        <v>14925</v>
      </c>
      <c r="B17185" t="s">
        <v>42</v>
      </c>
      <c r="C17185" t="s">
        <v>19</v>
      </c>
      <c r="D17185">
        <v>0</v>
      </c>
      <c r="E17185">
        <v>0</v>
      </c>
      <c r="F17185">
        <v>0</v>
      </c>
      <c r="G17185">
        <v>0</v>
      </c>
      <c r="H17185">
        <v>0</v>
      </c>
      <c r="I17185">
        <v>0</v>
      </c>
      <c r="J17185">
        <v>0</v>
      </c>
      <c r="K17185">
        <v>0</v>
      </c>
      <c r="L17185">
        <v>0</v>
      </c>
      <c r="M17185">
        <f>H17185/5000 - F17185/150 - E17185/150+ IF(F17185 = 0, 10, 0)+IF(C17185="y",-50,0)+IF(G17185=0,-50,0)</f>
        <v>-90</v>
      </c>
    </row>
    <row r="17186" spans="1:13" x14ac:dyDescent="0.2">
      <c r="A17186" t="s">
        <v>14926</v>
      </c>
      <c r="B17186" t="s">
        <v>42</v>
      </c>
      <c r="C17186" t="s">
        <v>19</v>
      </c>
      <c r="D17186">
        <v>0</v>
      </c>
      <c r="E17186">
        <v>0</v>
      </c>
      <c r="F17186">
        <v>0</v>
      </c>
      <c r="G17186">
        <v>0</v>
      </c>
      <c r="H17186">
        <v>0</v>
      </c>
      <c r="I17186">
        <v>0</v>
      </c>
      <c r="J17186">
        <v>0</v>
      </c>
      <c r="K17186">
        <v>0</v>
      </c>
      <c r="L17186">
        <v>0</v>
      </c>
      <c r="M17186">
        <f>H17186/5000 - F17186/150 - E17186/150+ IF(F17186 = 0, 10, 0)+IF(C17186="y",-50,0)+IF(G17186=0,-50,0)</f>
        <v>-90</v>
      </c>
    </row>
    <row r="17187" spans="1:13" x14ac:dyDescent="0.2">
      <c r="A17187" t="s">
        <v>14927</v>
      </c>
      <c r="B17187" t="s">
        <v>42</v>
      </c>
      <c r="C17187" t="s">
        <v>19</v>
      </c>
      <c r="D17187">
        <v>0</v>
      </c>
      <c r="E17187">
        <v>0</v>
      </c>
      <c r="F17187">
        <v>0</v>
      </c>
      <c r="G17187">
        <v>0</v>
      </c>
      <c r="H17187">
        <v>0</v>
      </c>
      <c r="I17187">
        <v>0</v>
      </c>
      <c r="J17187">
        <v>0</v>
      </c>
      <c r="K17187">
        <v>0</v>
      </c>
      <c r="L17187">
        <v>0</v>
      </c>
      <c r="M17187">
        <f>H17187/5000 - F17187/150 - E17187/150+ IF(F17187 = 0, 10, 0)+IF(C17187="y",-50,0)+IF(G17187=0,-50,0)</f>
        <v>-90</v>
      </c>
    </row>
    <row r="17188" spans="1:13" x14ac:dyDescent="0.2">
      <c r="A17188" t="s">
        <v>14928</v>
      </c>
      <c r="B17188" t="s">
        <v>42</v>
      </c>
      <c r="C17188" t="s">
        <v>19</v>
      </c>
      <c r="D17188">
        <v>0</v>
      </c>
      <c r="E17188">
        <v>0</v>
      </c>
      <c r="F17188">
        <v>0</v>
      </c>
      <c r="G17188">
        <v>0</v>
      </c>
      <c r="H17188">
        <v>0</v>
      </c>
      <c r="I17188">
        <v>0</v>
      </c>
      <c r="J17188">
        <v>0</v>
      </c>
      <c r="K17188">
        <v>0</v>
      </c>
      <c r="L17188">
        <v>0</v>
      </c>
      <c r="M17188">
        <f>H17188/5000 - F17188/150 - E17188/150+ IF(F17188 = 0, 10, 0)+IF(C17188="y",-50,0)+IF(G17188=0,-50,0)</f>
        <v>-90</v>
      </c>
    </row>
    <row r="17189" spans="1:13" x14ac:dyDescent="0.2">
      <c r="A17189" t="s">
        <v>14929</v>
      </c>
      <c r="B17189" t="s">
        <v>42</v>
      </c>
      <c r="C17189" t="s">
        <v>19</v>
      </c>
      <c r="D17189">
        <v>0</v>
      </c>
      <c r="E17189">
        <v>0</v>
      </c>
      <c r="F17189">
        <v>0</v>
      </c>
      <c r="G17189">
        <v>0</v>
      </c>
      <c r="H17189">
        <v>0</v>
      </c>
      <c r="I17189">
        <v>0</v>
      </c>
      <c r="J17189">
        <v>0</v>
      </c>
      <c r="K17189">
        <v>0</v>
      </c>
      <c r="L17189">
        <v>0</v>
      </c>
      <c r="M17189">
        <f>H17189/5000 - F17189/150 - E17189/150+ IF(F17189 = 0, 10, 0)+IF(C17189="y",-50,0)+IF(G17189=0,-50,0)</f>
        <v>-90</v>
      </c>
    </row>
    <row r="17190" spans="1:13" x14ac:dyDescent="0.2">
      <c r="A17190" t="s">
        <v>14930</v>
      </c>
      <c r="B17190" t="s">
        <v>42</v>
      </c>
      <c r="C17190" t="s">
        <v>19</v>
      </c>
      <c r="D17190">
        <v>0</v>
      </c>
      <c r="E17190">
        <v>0</v>
      </c>
      <c r="F17190">
        <v>0</v>
      </c>
      <c r="G17190">
        <v>0</v>
      </c>
      <c r="H17190">
        <v>0</v>
      </c>
      <c r="I17190">
        <v>0</v>
      </c>
      <c r="J17190">
        <v>0</v>
      </c>
      <c r="K17190">
        <v>0</v>
      </c>
      <c r="L17190">
        <v>0</v>
      </c>
      <c r="M17190">
        <f>H17190/5000 - F17190/150 - E17190/150+ IF(F17190 = 0, 10, 0)+IF(C17190="y",-50,0)+IF(G17190=0,-50,0)</f>
        <v>-90</v>
      </c>
    </row>
    <row r="17191" spans="1:13" x14ac:dyDescent="0.2">
      <c r="A17191" t="s">
        <v>14931</v>
      </c>
      <c r="B17191" t="s">
        <v>42</v>
      </c>
      <c r="C17191" t="s">
        <v>19</v>
      </c>
      <c r="D17191">
        <v>0</v>
      </c>
      <c r="E17191">
        <v>0</v>
      </c>
      <c r="F17191">
        <v>0</v>
      </c>
      <c r="G17191">
        <v>0</v>
      </c>
      <c r="H17191">
        <v>0</v>
      </c>
      <c r="I17191">
        <v>0</v>
      </c>
      <c r="J17191">
        <v>0</v>
      </c>
      <c r="K17191">
        <v>0</v>
      </c>
      <c r="L17191">
        <v>0</v>
      </c>
      <c r="M17191">
        <f>H17191/5000 - F17191/150 - E17191/150+ IF(F17191 = 0, 10, 0)+IF(C17191="y",-50,0)+IF(G17191=0,-50,0)</f>
        <v>-90</v>
      </c>
    </row>
    <row r="17192" spans="1:13" x14ac:dyDescent="0.2">
      <c r="A17192" t="s">
        <v>14932</v>
      </c>
      <c r="B17192" t="s">
        <v>42</v>
      </c>
      <c r="C17192" t="s">
        <v>19</v>
      </c>
      <c r="D17192">
        <v>0</v>
      </c>
      <c r="E17192">
        <v>0</v>
      </c>
      <c r="F17192">
        <v>0</v>
      </c>
      <c r="G17192">
        <v>0</v>
      </c>
      <c r="H17192">
        <v>0</v>
      </c>
      <c r="I17192">
        <v>0</v>
      </c>
      <c r="J17192">
        <v>0</v>
      </c>
      <c r="K17192">
        <v>0</v>
      </c>
      <c r="L17192">
        <v>0</v>
      </c>
      <c r="M17192">
        <f>H17192/5000 - F17192/150 - E17192/150+ IF(F17192 = 0, 10, 0)+IF(C17192="y",-50,0)+IF(G17192=0,-50,0)</f>
        <v>-90</v>
      </c>
    </row>
    <row r="17193" spans="1:13" x14ac:dyDescent="0.2">
      <c r="A17193" t="s">
        <v>14933</v>
      </c>
      <c r="B17193" t="s">
        <v>42</v>
      </c>
      <c r="C17193" t="s">
        <v>19</v>
      </c>
      <c r="D17193">
        <v>0</v>
      </c>
      <c r="E17193">
        <v>0</v>
      </c>
      <c r="F17193">
        <v>0</v>
      </c>
      <c r="G17193">
        <v>0</v>
      </c>
      <c r="H17193">
        <v>0</v>
      </c>
      <c r="I17193">
        <v>0</v>
      </c>
      <c r="J17193">
        <v>0</v>
      </c>
      <c r="K17193">
        <v>0</v>
      </c>
      <c r="L17193">
        <v>0</v>
      </c>
      <c r="M17193">
        <f>H17193/5000 - F17193/150 - E17193/150+ IF(F17193 = 0, 10, 0)+IF(C17193="y",-50,0)+IF(G17193=0,-50,0)</f>
        <v>-90</v>
      </c>
    </row>
    <row r="17194" spans="1:13" x14ac:dyDescent="0.2">
      <c r="A17194" t="s">
        <v>14934</v>
      </c>
      <c r="B17194" t="s">
        <v>42</v>
      </c>
      <c r="C17194" t="s">
        <v>19</v>
      </c>
      <c r="D17194">
        <v>0</v>
      </c>
      <c r="E17194">
        <v>0</v>
      </c>
      <c r="F17194">
        <v>0</v>
      </c>
      <c r="G17194">
        <v>0</v>
      </c>
      <c r="H17194">
        <v>0</v>
      </c>
      <c r="I17194">
        <v>0</v>
      </c>
      <c r="J17194">
        <v>0</v>
      </c>
      <c r="K17194">
        <v>0</v>
      </c>
      <c r="L17194">
        <v>0</v>
      </c>
      <c r="M17194">
        <f>H17194/5000 - F17194/150 - E17194/150+ IF(F17194 = 0, 10, 0)+IF(C17194="y",-50,0)+IF(G17194=0,-50,0)</f>
        <v>-90</v>
      </c>
    </row>
    <row r="17195" spans="1:13" x14ac:dyDescent="0.2">
      <c r="A17195" t="s">
        <v>14935</v>
      </c>
      <c r="B17195" t="s">
        <v>42</v>
      </c>
      <c r="C17195" t="s">
        <v>19</v>
      </c>
      <c r="D17195">
        <v>0</v>
      </c>
      <c r="E17195">
        <v>0</v>
      </c>
      <c r="F17195">
        <v>0</v>
      </c>
      <c r="G17195">
        <v>0</v>
      </c>
      <c r="H17195">
        <v>0</v>
      </c>
      <c r="I17195">
        <v>0</v>
      </c>
      <c r="J17195">
        <v>0</v>
      </c>
      <c r="K17195">
        <v>0</v>
      </c>
      <c r="L17195">
        <v>0</v>
      </c>
      <c r="M17195">
        <f>H17195/5000 - F17195/150 - E17195/150+ IF(F17195 = 0, 10, 0)+IF(C17195="y",-50,0)+IF(G17195=0,-50,0)</f>
        <v>-90</v>
      </c>
    </row>
    <row r="17196" spans="1:13" x14ac:dyDescent="0.2">
      <c r="A17196" t="s">
        <v>14936</v>
      </c>
      <c r="B17196" t="s">
        <v>42</v>
      </c>
      <c r="C17196" t="s">
        <v>19</v>
      </c>
      <c r="D17196">
        <v>0</v>
      </c>
      <c r="E17196">
        <v>0</v>
      </c>
      <c r="F17196">
        <v>0</v>
      </c>
      <c r="G17196">
        <v>0</v>
      </c>
      <c r="H17196">
        <v>0</v>
      </c>
      <c r="I17196">
        <v>0</v>
      </c>
      <c r="J17196">
        <v>0</v>
      </c>
      <c r="K17196">
        <v>0</v>
      </c>
      <c r="L17196">
        <v>0</v>
      </c>
      <c r="M17196">
        <f>H17196/5000 - F17196/150 - E17196/150+ IF(F17196 = 0, 10, 0)+IF(C17196="y",-50,0)+IF(G17196=0,-50,0)</f>
        <v>-90</v>
      </c>
    </row>
    <row r="17197" spans="1:13" x14ac:dyDescent="0.2">
      <c r="A17197" t="s">
        <v>14937</v>
      </c>
      <c r="B17197" t="s">
        <v>42</v>
      </c>
      <c r="C17197" t="s">
        <v>19</v>
      </c>
      <c r="D17197">
        <v>0</v>
      </c>
      <c r="E17197">
        <v>0</v>
      </c>
      <c r="F17197">
        <v>0</v>
      </c>
      <c r="G17197">
        <v>0</v>
      </c>
      <c r="H17197">
        <v>0</v>
      </c>
      <c r="I17197">
        <v>0</v>
      </c>
      <c r="J17197">
        <v>0</v>
      </c>
      <c r="K17197">
        <v>0</v>
      </c>
      <c r="L17197">
        <v>0</v>
      </c>
      <c r="M17197">
        <f>H17197/5000 - F17197/150 - E17197/150+ IF(F17197 = 0, 10, 0)+IF(C17197="y",-50,0)+IF(G17197=0,-50,0)</f>
        <v>-90</v>
      </c>
    </row>
    <row r="17198" spans="1:13" x14ac:dyDescent="0.2">
      <c r="A17198" t="s">
        <v>14938</v>
      </c>
      <c r="B17198" t="s">
        <v>42</v>
      </c>
      <c r="C17198" t="s">
        <v>19</v>
      </c>
      <c r="D17198">
        <v>0</v>
      </c>
      <c r="E17198">
        <v>0</v>
      </c>
      <c r="F17198">
        <v>0</v>
      </c>
      <c r="G17198">
        <v>0</v>
      </c>
      <c r="H17198">
        <v>0</v>
      </c>
      <c r="I17198">
        <v>0</v>
      </c>
      <c r="J17198">
        <v>0</v>
      </c>
      <c r="K17198">
        <v>0</v>
      </c>
      <c r="L17198">
        <v>0</v>
      </c>
      <c r="M17198">
        <f>H17198/5000 - F17198/150 - E17198/150+ IF(F17198 = 0, 10, 0)+IF(C17198="y",-50,0)+IF(G17198=0,-50,0)</f>
        <v>-90</v>
      </c>
    </row>
    <row r="17199" spans="1:13" x14ac:dyDescent="0.2">
      <c r="A17199" t="s">
        <v>14939</v>
      </c>
      <c r="B17199" t="s">
        <v>42</v>
      </c>
      <c r="C17199" t="s">
        <v>19</v>
      </c>
      <c r="D17199">
        <v>0</v>
      </c>
      <c r="E17199">
        <v>0</v>
      </c>
      <c r="F17199">
        <v>0</v>
      </c>
      <c r="G17199">
        <v>0</v>
      </c>
      <c r="H17199">
        <v>0</v>
      </c>
      <c r="I17199">
        <v>0</v>
      </c>
      <c r="J17199">
        <v>0</v>
      </c>
      <c r="K17199">
        <v>0</v>
      </c>
      <c r="L17199">
        <v>0</v>
      </c>
      <c r="M17199">
        <f>H17199/5000 - F17199/150 - E17199/150+ IF(F17199 = 0, 10, 0)+IF(C17199="y",-50,0)+IF(G17199=0,-50,0)</f>
        <v>-90</v>
      </c>
    </row>
    <row r="17200" spans="1:13" x14ac:dyDescent="0.2">
      <c r="A17200" t="s">
        <v>14940</v>
      </c>
      <c r="B17200" t="s">
        <v>42</v>
      </c>
      <c r="C17200" t="s">
        <v>19</v>
      </c>
      <c r="D17200">
        <v>0</v>
      </c>
      <c r="E17200">
        <v>0</v>
      </c>
      <c r="F17200">
        <v>0</v>
      </c>
      <c r="G17200">
        <v>0</v>
      </c>
      <c r="H17200">
        <v>0</v>
      </c>
      <c r="I17200">
        <v>0</v>
      </c>
      <c r="J17200">
        <v>0</v>
      </c>
      <c r="K17200">
        <v>0</v>
      </c>
      <c r="L17200">
        <v>0</v>
      </c>
      <c r="M17200">
        <f>H17200/5000 - F17200/150 - E17200/150+ IF(F17200 = 0, 10, 0)+IF(C17200="y",-50,0)+IF(G17200=0,-50,0)</f>
        <v>-90</v>
      </c>
    </row>
    <row r="17201" spans="1:13" x14ac:dyDescent="0.2">
      <c r="A17201" t="s">
        <v>14941</v>
      </c>
      <c r="B17201" t="s">
        <v>42</v>
      </c>
      <c r="C17201" t="s">
        <v>19</v>
      </c>
      <c r="D17201">
        <v>0</v>
      </c>
      <c r="E17201">
        <v>0</v>
      </c>
      <c r="F17201">
        <v>0</v>
      </c>
      <c r="G17201">
        <v>0</v>
      </c>
      <c r="H17201">
        <v>0</v>
      </c>
      <c r="I17201">
        <v>0</v>
      </c>
      <c r="J17201">
        <v>0</v>
      </c>
      <c r="K17201">
        <v>0</v>
      </c>
      <c r="L17201">
        <v>0</v>
      </c>
      <c r="M17201">
        <f>H17201/5000 - F17201/150 - E17201/150+ IF(F17201 = 0, 10, 0)+IF(C17201="y",-50,0)+IF(G17201=0,-50,0)</f>
        <v>-90</v>
      </c>
    </row>
    <row r="17202" spans="1:13" x14ac:dyDescent="0.2">
      <c r="A17202" t="s">
        <v>14942</v>
      </c>
      <c r="B17202" t="s">
        <v>42</v>
      </c>
      <c r="C17202" t="s">
        <v>19</v>
      </c>
      <c r="D17202">
        <v>0</v>
      </c>
      <c r="E17202">
        <v>0</v>
      </c>
      <c r="F17202">
        <v>0</v>
      </c>
      <c r="G17202">
        <v>0</v>
      </c>
      <c r="H17202">
        <v>0</v>
      </c>
      <c r="I17202">
        <v>0</v>
      </c>
      <c r="J17202">
        <v>0</v>
      </c>
      <c r="K17202">
        <v>0</v>
      </c>
      <c r="L17202">
        <v>0</v>
      </c>
      <c r="M17202">
        <f>H17202/5000 - F17202/150 - E17202/150+ IF(F17202 = 0, 10, 0)+IF(C17202="y",-50,0)+IF(G17202=0,-50,0)</f>
        <v>-90</v>
      </c>
    </row>
    <row r="17203" spans="1:13" x14ac:dyDescent="0.2">
      <c r="A17203" t="s">
        <v>14943</v>
      </c>
      <c r="B17203" t="s">
        <v>42</v>
      </c>
      <c r="C17203" t="s">
        <v>19</v>
      </c>
      <c r="D17203">
        <v>0</v>
      </c>
      <c r="E17203">
        <v>0</v>
      </c>
      <c r="F17203">
        <v>0</v>
      </c>
      <c r="G17203">
        <v>0</v>
      </c>
      <c r="H17203">
        <v>0</v>
      </c>
      <c r="I17203">
        <v>0</v>
      </c>
      <c r="J17203">
        <v>0</v>
      </c>
      <c r="K17203">
        <v>0</v>
      </c>
      <c r="L17203">
        <v>0</v>
      </c>
      <c r="M17203">
        <f>H17203/5000 - F17203/150 - E17203/150+ IF(F17203 = 0, 10, 0)+IF(C17203="y",-50,0)+IF(G17203=0,-50,0)</f>
        <v>-90</v>
      </c>
    </row>
    <row r="17204" spans="1:13" x14ac:dyDescent="0.2">
      <c r="A17204" t="s">
        <v>14944</v>
      </c>
      <c r="B17204" t="s">
        <v>42</v>
      </c>
      <c r="C17204" t="s">
        <v>19</v>
      </c>
      <c r="D17204">
        <v>0</v>
      </c>
      <c r="E17204">
        <v>0</v>
      </c>
      <c r="F17204">
        <v>0</v>
      </c>
      <c r="G17204">
        <v>0</v>
      </c>
      <c r="H17204">
        <v>0</v>
      </c>
      <c r="I17204">
        <v>0</v>
      </c>
      <c r="J17204">
        <v>0</v>
      </c>
      <c r="K17204">
        <v>0</v>
      </c>
      <c r="L17204">
        <v>0</v>
      </c>
      <c r="M17204">
        <f>H17204/5000 - F17204/150 - E17204/150+ IF(F17204 = 0, 10, 0)+IF(C17204="y",-50,0)+IF(G17204=0,-50,0)</f>
        <v>-90</v>
      </c>
    </row>
    <row r="17205" spans="1:13" x14ac:dyDescent="0.2">
      <c r="A17205" t="s">
        <v>14945</v>
      </c>
      <c r="B17205" t="s">
        <v>42</v>
      </c>
      <c r="C17205" t="s">
        <v>19</v>
      </c>
      <c r="D17205">
        <v>0</v>
      </c>
      <c r="E17205">
        <v>0</v>
      </c>
      <c r="F17205">
        <v>0</v>
      </c>
      <c r="G17205">
        <v>0</v>
      </c>
      <c r="H17205">
        <v>0</v>
      </c>
      <c r="I17205">
        <v>0</v>
      </c>
      <c r="J17205">
        <v>0</v>
      </c>
      <c r="K17205">
        <v>0</v>
      </c>
      <c r="L17205">
        <v>0</v>
      </c>
      <c r="M17205">
        <f>H17205/5000 - F17205/150 - E17205/150+ IF(F17205 = 0, 10, 0)+IF(C17205="y",-50,0)+IF(G17205=0,-50,0)</f>
        <v>-90</v>
      </c>
    </row>
    <row r="17206" spans="1:13" x14ac:dyDescent="0.2">
      <c r="A17206" t="s">
        <v>14946</v>
      </c>
      <c r="B17206" t="s">
        <v>42</v>
      </c>
      <c r="C17206" t="s">
        <v>19</v>
      </c>
      <c r="D17206">
        <v>0</v>
      </c>
      <c r="E17206">
        <v>0</v>
      </c>
      <c r="F17206">
        <v>0</v>
      </c>
      <c r="G17206">
        <v>0</v>
      </c>
      <c r="H17206">
        <v>0</v>
      </c>
      <c r="I17206">
        <v>0</v>
      </c>
      <c r="J17206">
        <v>0</v>
      </c>
      <c r="K17206">
        <v>0</v>
      </c>
      <c r="L17206">
        <v>0</v>
      </c>
      <c r="M17206">
        <f>H17206/5000 - F17206/150 - E17206/150+ IF(F17206 = 0, 10, 0)+IF(C17206="y",-50,0)+IF(G17206=0,-50,0)</f>
        <v>-90</v>
      </c>
    </row>
    <row r="17207" spans="1:13" x14ac:dyDescent="0.2">
      <c r="A17207" t="s">
        <v>14947</v>
      </c>
      <c r="B17207" t="s">
        <v>42</v>
      </c>
      <c r="C17207" t="s">
        <v>19</v>
      </c>
      <c r="D17207">
        <v>0</v>
      </c>
      <c r="E17207">
        <v>0</v>
      </c>
      <c r="F17207">
        <v>0</v>
      </c>
      <c r="G17207">
        <v>0</v>
      </c>
      <c r="H17207">
        <v>0</v>
      </c>
      <c r="I17207">
        <v>0</v>
      </c>
      <c r="J17207">
        <v>0</v>
      </c>
      <c r="K17207">
        <v>0</v>
      </c>
      <c r="L17207">
        <v>0</v>
      </c>
      <c r="M17207">
        <f>H17207/5000 - F17207/150 - E17207/150+ IF(F17207 = 0, 10, 0)+IF(C17207="y",-50,0)+IF(G17207=0,-50,0)</f>
        <v>-90</v>
      </c>
    </row>
    <row r="17208" spans="1:13" x14ac:dyDescent="0.2">
      <c r="A17208" t="s">
        <v>14948</v>
      </c>
      <c r="B17208" t="s">
        <v>42</v>
      </c>
      <c r="C17208" t="s">
        <v>19</v>
      </c>
      <c r="D17208">
        <v>0</v>
      </c>
      <c r="E17208">
        <v>0</v>
      </c>
      <c r="F17208">
        <v>0</v>
      </c>
      <c r="G17208">
        <v>0</v>
      </c>
      <c r="H17208">
        <v>0</v>
      </c>
      <c r="I17208">
        <v>0</v>
      </c>
      <c r="J17208">
        <v>0</v>
      </c>
      <c r="K17208">
        <v>0</v>
      </c>
      <c r="L17208">
        <v>0</v>
      </c>
      <c r="M17208">
        <f>H17208/5000 - F17208/150 - E17208/150+ IF(F17208 = 0, 10, 0)+IF(C17208="y",-50,0)+IF(G17208=0,-50,0)</f>
        <v>-90</v>
      </c>
    </row>
    <row r="17209" spans="1:13" x14ac:dyDescent="0.2">
      <c r="A17209" t="s">
        <v>14949</v>
      </c>
      <c r="B17209" t="s">
        <v>42</v>
      </c>
      <c r="C17209" t="s">
        <v>19</v>
      </c>
      <c r="D17209">
        <v>0</v>
      </c>
      <c r="E17209">
        <v>0</v>
      </c>
      <c r="F17209">
        <v>0</v>
      </c>
      <c r="G17209">
        <v>0</v>
      </c>
      <c r="H17209">
        <v>0</v>
      </c>
      <c r="I17209">
        <v>0</v>
      </c>
      <c r="J17209">
        <v>0</v>
      </c>
      <c r="K17209">
        <v>0</v>
      </c>
      <c r="L17209">
        <v>0</v>
      </c>
      <c r="M17209">
        <f>H17209/5000 - F17209/150 - E17209/150+ IF(F17209 = 0, 10, 0)+IF(C17209="y",-50,0)+IF(G17209=0,-50,0)</f>
        <v>-90</v>
      </c>
    </row>
    <row r="17210" spans="1:13" x14ac:dyDescent="0.2">
      <c r="A17210" t="s">
        <v>14950</v>
      </c>
      <c r="B17210" t="s">
        <v>42</v>
      </c>
      <c r="C17210" t="s">
        <v>19</v>
      </c>
      <c r="D17210">
        <v>0</v>
      </c>
      <c r="E17210">
        <v>0</v>
      </c>
      <c r="F17210">
        <v>0</v>
      </c>
      <c r="G17210">
        <v>0</v>
      </c>
      <c r="H17210">
        <v>0</v>
      </c>
      <c r="I17210">
        <v>0</v>
      </c>
      <c r="J17210">
        <v>0</v>
      </c>
      <c r="K17210">
        <v>0</v>
      </c>
      <c r="L17210">
        <v>0</v>
      </c>
      <c r="M17210">
        <f>H17210/5000 - F17210/150 - E17210/150+ IF(F17210 = 0, 10, 0)+IF(C17210="y",-50,0)+IF(G17210=0,-50,0)</f>
        <v>-90</v>
      </c>
    </row>
    <row r="17211" spans="1:13" x14ac:dyDescent="0.2">
      <c r="A17211" t="s">
        <v>14951</v>
      </c>
      <c r="B17211" t="s">
        <v>42</v>
      </c>
      <c r="C17211" t="s">
        <v>19</v>
      </c>
      <c r="D17211">
        <v>0</v>
      </c>
      <c r="E17211">
        <v>0</v>
      </c>
      <c r="F17211">
        <v>0</v>
      </c>
      <c r="G17211">
        <v>0</v>
      </c>
      <c r="H17211">
        <v>0</v>
      </c>
      <c r="I17211">
        <v>0</v>
      </c>
      <c r="J17211">
        <v>0</v>
      </c>
      <c r="K17211">
        <v>0</v>
      </c>
      <c r="L17211">
        <v>0</v>
      </c>
      <c r="M17211">
        <f>H17211/5000 - F17211/150 - E17211/150+ IF(F17211 = 0, 10, 0)+IF(C17211="y",-50,0)+IF(G17211=0,-50,0)</f>
        <v>-90</v>
      </c>
    </row>
    <row r="17212" spans="1:13" x14ac:dyDescent="0.2">
      <c r="A17212" t="s">
        <v>14952</v>
      </c>
      <c r="B17212" t="s">
        <v>42</v>
      </c>
      <c r="C17212" t="s">
        <v>19</v>
      </c>
      <c r="D17212">
        <v>0</v>
      </c>
      <c r="E17212">
        <v>0</v>
      </c>
      <c r="F17212">
        <v>0</v>
      </c>
      <c r="G17212">
        <v>0</v>
      </c>
      <c r="H17212">
        <v>0</v>
      </c>
      <c r="I17212">
        <v>0</v>
      </c>
      <c r="J17212">
        <v>0</v>
      </c>
      <c r="K17212">
        <v>0</v>
      </c>
      <c r="L17212">
        <v>0</v>
      </c>
      <c r="M17212">
        <f>H17212/5000 - F17212/150 - E17212/150+ IF(F17212 = 0, 10, 0)+IF(C17212="y",-50,0)+IF(G17212=0,-50,0)</f>
        <v>-90</v>
      </c>
    </row>
    <row r="17213" spans="1:13" x14ac:dyDescent="0.2">
      <c r="A17213" t="s">
        <v>14953</v>
      </c>
      <c r="B17213" t="s">
        <v>42</v>
      </c>
      <c r="C17213" t="s">
        <v>19</v>
      </c>
      <c r="D17213">
        <v>0</v>
      </c>
      <c r="E17213">
        <v>0</v>
      </c>
      <c r="F17213">
        <v>0</v>
      </c>
      <c r="G17213">
        <v>0</v>
      </c>
      <c r="H17213">
        <v>0</v>
      </c>
      <c r="I17213">
        <v>0</v>
      </c>
      <c r="J17213">
        <v>0</v>
      </c>
      <c r="K17213">
        <v>0</v>
      </c>
      <c r="L17213">
        <v>0</v>
      </c>
      <c r="M17213">
        <f>H17213/5000 - F17213/150 - E17213/150+ IF(F17213 = 0, 10, 0)+IF(C17213="y",-50,0)+IF(G17213=0,-50,0)</f>
        <v>-90</v>
      </c>
    </row>
    <row r="17214" spans="1:13" x14ac:dyDescent="0.2">
      <c r="A17214" t="s">
        <v>14954</v>
      </c>
      <c r="B17214" t="s">
        <v>42</v>
      </c>
      <c r="C17214" t="s">
        <v>19</v>
      </c>
      <c r="D17214">
        <v>0</v>
      </c>
      <c r="E17214">
        <v>0</v>
      </c>
      <c r="F17214">
        <v>0</v>
      </c>
      <c r="G17214">
        <v>0</v>
      </c>
      <c r="H17214">
        <v>0</v>
      </c>
      <c r="I17214">
        <v>0</v>
      </c>
      <c r="J17214">
        <v>0</v>
      </c>
      <c r="K17214">
        <v>0</v>
      </c>
      <c r="L17214">
        <v>0</v>
      </c>
      <c r="M17214">
        <f>H17214/5000 - F17214/150 - E17214/150+ IF(F17214 = 0, 10, 0)+IF(C17214="y",-50,0)+IF(G17214=0,-50,0)</f>
        <v>-90</v>
      </c>
    </row>
    <row r="17215" spans="1:13" x14ac:dyDescent="0.2">
      <c r="A17215" t="s">
        <v>14955</v>
      </c>
      <c r="B17215" t="s">
        <v>42</v>
      </c>
      <c r="C17215" t="s">
        <v>19</v>
      </c>
      <c r="D17215">
        <v>0</v>
      </c>
      <c r="E17215">
        <v>0</v>
      </c>
      <c r="F17215">
        <v>0</v>
      </c>
      <c r="G17215">
        <v>0</v>
      </c>
      <c r="H17215">
        <v>0</v>
      </c>
      <c r="I17215">
        <v>0</v>
      </c>
      <c r="J17215">
        <v>0</v>
      </c>
      <c r="K17215">
        <v>0</v>
      </c>
      <c r="L17215">
        <v>0</v>
      </c>
      <c r="M17215">
        <f>H17215/5000 - F17215/150 - E17215/150+ IF(F17215 = 0, 10, 0)+IF(C17215="y",-50,0)+IF(G17215=0,-50,0)</f>
        <v>-90</v>
      </c>
    </row>
    <row r="17216" spans="1:13" x14ac:dyDescent="0.2">
      <c r="A17216" t="s">
        <v>14956</v>
      </c>
      <c r="B17216" t="s">
        <v>42</v>
      </c>
      <c r="C17216" t="s">
        <v>19</v>
      </c>
      <c r="D17216">
        <v>0</v>
      </c>
      <c r="E17216">
        <v>0</v>
      </c>
      <c r="F17216">
        <v>0</v>
      </c>
      <c r="G17216">
        <v>0</v>
      </c>
      <c r="H17216">
        <v>0</v>
      </c>
      <c r="I17216">
        <v>0</v>
      </c>
      <c r="J17216">
        <v>0</v>
      </c>
      <c r="K17216">
        <v>0</v>
      </c>
      <c r="L17216">
        <v>0</v>
      </c>
      <c r="M17216">
        <f>H17216/5000 - F17216/150 - E17216/150+ IF(F17216 = 0, 10, 0)+IF(C17216="y",-50,0)+IF(G17216=0,-50,0)</f>
        <v>-90</v>
      </c>
    </row>
    <row r="17217" spans="1:13" x14ac:dyDescent="0.2">
      <c r="A17217" t="s">
        <v>14957</v>
      </c>
      <c r="B17217" t="s">
        <v>42</v>
      </c>
      <c r="C17217" t="s">
        <v>19</v>
      </c>
      <c r="D17217">
        <v>0</v>
      </c>
      <c r="E17217">
        <v>0</v>
      </c>
      <c r="F17217">
        <v>0</v>
      </c>
      <c r="G17217">
        <v>0</v>
      </c>
      <c r="H17217">
        <v>0</v>
      </c>
      <c r="I17217">
        <v>0</v>
      </c>
      <c r="J17217">
        <v>0</v>
      </c>
      <c r="K17217">
        <v>0</v>
      </c>
      <c r="L17217">
        <v>0</v>
      </c>
      <c r="M17217">
        <f>H17217/5000 - F17217/150 - E17217/150+ IF(F17217 = 0, 10, 0)+IF(C17217="y",-50,0)+IF(G17217=0,-50,0)</f>
        <v>-90</v>
      </c>
    </row>
    <row r="17218" spans="1:13" x14ac:dyDescent="0.2">
      <c r="A17218" t="s">
        <v>14958</v>
      </c>
      <c r="B17218" t="s">
        <v>42</v>
      </c>
      <c r="C17218" t="s">
        <v>19</v>
      </c>
      <c r="D17218">
        <v>0</v>
      </c>
      <c r="E17218">
        <v>0</v>
      </c>
      <c r="F17218">
        <v>0</v>
      </c>
      <c r="G17218">
        <v>0</v>
      </c>
      <c r="H17218">
        <v>0</v>
      </c>
      <c r="I17218">
        <v>0</v>
      </c>
      <c r="J17218">
        <v>0</v>
      </c>
      <c r="K17218">
        <v>0</v>
      </c>
      <c r="L17218">
        <v>0</v>
      </c>
      <c r="M17218">
        <f>H17218/5000 - F17218/150 - E17218/150+ IF(F17218 = 0, 10, 0)+IF(C17218="y",-50,0)+IF(G17218=0,-50,0)</f>
        <v>-90</v>
      </c>
    </row>
    <row r="17219" spans="1:13" x14ac:dyDescent="0.2">
      <c r="A17219" t="s">
        <v>14959</v>
      </c>
      <c r="B17219" t="s">
        <v>42</v>
      </c>
      <c r="C17219" t="s">
        <v>19</v>
      </c>
      <c r="D17219">
        <v>0</v>
      </c>
      <c r="E17219">
        <v>0</v>
      </c>
      <c r="F17219">
        <v>0</v>
      </c>
      <c r="G17219">
        <v>0</v>
      </c>
      <c r="H17219">
        <v>0</v>
      </c>
      <c r="I17219">
        <v>0</v>
      </c>
      <c r="J17219">
        <v>0</v>
      </c>
      <c r="K17219">
        <v>0</v>
      </c>
      <c r="L17219">
        <v>0</v>
      </c>
      <c r="M17219">
        <f>H17219/5000 - F17219/150 - E17219/150+ IF(F17219 = 0, 10, 0)+IF(C17219="y",-50,0)+IF(G17219=0,-50,0)</f>
        <v>-90</v>
      </c>
    </row>
    <row r="17220" spans="1:13" x14ac:dyDescent="0.2">
      <c r="A17220" t="s">
        <v>14960</v>
      </c>
      <c r="B17220" t="s">
        <v>42</v>
      </c>
      <c r="C17220" t="s">
        <v>19</v>
      </c>
      <c r="D17220">
        <v>0</v>
      </c>
      <c r="E17220">
        <v>0</v>
      </c>
      <c r="F17220">
        <v>0</v>
      </c>
      <c r="G17220">
        <v>0</v>
      </c>
      <c r="H17220">
        <v>0</v>
      </c>
      <c r="I17220">
        <v>0</v>
      </c>
      <c r="J17220">
        <v>0</v>
      </c>
      <c r="K17220">
        <v>0</v>
      </c>
      <c r="L17220">
        <v>0</v>
      </c>
      <c r="M17220">
        <f>H17220/5000 - F17220/150 - E17220/150+ IF(F17220 = 0, 10, 0)+IF(C17220="y",-50,0)+IF(G17220=0,-50,0)</f>
        <v>-90</v>
      </c>
    </row>
    <row r="17221" spans="1:13" x14ac:dyDescent="0.2">
      <c r="A17221" t="s">
        <v>14961</v>
      </c>
      <c r="B17221" t="s">
        <v>42</v>
      </c>
      <c r="C17221" t="s">
        <v>19</v>
      </c>
      <c r="D17221">
        <v>0</v>
      </c>
      <c r="E17221">
        <v>0</v>
      </c>
      <c r="F17221">
        <v>0</v>
      </c>
      <c r="G17221">
        <v>0</v>
      </c>
      <c r="H17221">
        <v>0</v>
      </c>
      <c r="I17221">
        <v>0</v>
      </c>
      <c r="J17221">
        <v>0</v>
      </c>
      <c r="K17221">
        <v>0</v>
      </c>
      <c r="L17221">
        <v>0</v>
      </c>
      <c r="M17221">
        <f>H17221/5000 - F17221/150 - E17221/150+ IF(F17221 = 0, 10, 0)+IF(C17221="y",-50,0)+IF(G17221=0,-50,0)</f>
        <v>-90</v>
      </c>
    </row>
    <row r="17222" spans="1:13" x14ac:dyDescent="0.2">
      <c r="A17222" t="s">
        <v>14962</v>
      </c>
      <c r="B17222" t="s">
        <v>42</v>
      </c>
      <c r="C17222" t="s">
        <v>19</v>
      </c>
      <c r="D17222">
        <v>0</v>
      </c>
      <c r="E17222">
        <v>0</v>
      </c>
      <c r="F17222">
        <v>0</v>
      </c>
      <c r="G17222">
        <v>0</v>
      </c>
      <c r="H17222">
        <v>0</v>
      </c>
      <c r="I17222">
        <v>0</v>
      </c>
      <c r="J17222">
        <v>0</v>
      </c>
      <c r="K17222">
        <v>0</v>
      </c>
      <c r="L17222">
        <v>0</v>
      </c>
      <c r="M17222">
        <f>H17222/5000 - F17222/150 - E17222/150+ IF(F17222 = 0, 10, 0)+IF(C17222="y",-50,0)+IF(G17222=0,-50,0)</f>
        <v>-90</v>
      </c>
    </row>
    <row r="17223" spans="1:13" x14ac:dyDescent="0.2">
      <c r="A17223" t="s">
        <v>14963</v>
      </c>
      <c r="B17223" t="s">
        <v>42</v>
      </c>
      <c r="C17223" t="s">
        <v>19</v>
      </c>
      <c r="D17223">
        <v>0</v>
      </c>
      <c r="E17223">
        <v>0</v>
      </c>
      <c r="F17223">
        <v>0</v>
      </c>
      <c r="G17223">
        <v>0</v>
      </c>
      <c r="H17223">
        <v>0</v>
      </c>
      <c r="I17223">
        <v>0</v>
      </c>
      <c r="J17223">
        <v>0</v>
      </c>
      <c r="K17223">
        <v>0</v>
      </c>
      <c r="L17223">
        <v>0</v>
      </c>
      <c r="M17223">
        <f>H17223/5000 - F17223/150 - E17223/150+ IF(F17223 = 0, 10, 0)+IF(C17223="y",-50,0)+IF(G17223=0,-50,0)</f>
        <v>-90</v>
      </c>
    </row>
    <row r="17224" spans="1:13" x14ac:dyDescent="0.2">
      <c r="A17224" t="s">
        <v>14964</v>
      </c>
      <c r="B17224" t="s">
        <v>42</v>
      </c>
      <c r="C17224" t="s">
        <v>19</v>
      </c>
      <c r="D17224">
        <v>0</v>
      </c>
      <c r="E17224">
        <v>0</v>
      </c>
      <c r="F17224">
        <v>0</v>
      </c>
      <c r="G17224">
        <v>0</v>
      </c>
      <c r="H17224">
        <v>0</v>
      </c>
      <c r="I17224">
        <v>0</v>
      </c>
      <c r="J17224">
        <v>0</v>
      </c>
      <c r="K17224">
        <v>0</v>
      </c>
      <c r="L17224">
        <v>0</v>
      </c>
      <c r="M17224">
        <f>H17224/5000 - F17224/150 - E17224/150+ IF(F17224 = 0, 10, 0)+IF(C17224="y",-50,0)+IF(G17224=0,-50,0)</f>
        <v>-90</v>
      </c>
    </row>
    <row r="17225" spans="1:13" x14ac:dyDescent="0.2">
      <c r="A17225" t="s">
        <v>14965</v>
      </c>
      <c r="B17225" t="s">
        <v>42</v>
      </c>
      <c r="C17225" t="s">
        <v>19</v>
      </c>
      <c r="D17225">
        <v>0</v>
      </c>
      <c r="E17225">
        <v>0</v>
      </c>
      <c r="F17225">
        <v>0</v>
      </c>
      <c r="G17225">
        <v>0</v>
      </c>
      <c r="H17225">
        <v>0</v>
      </c>
      <c r="I17225">
        <v>0</v>
      </c>
      <c r="J17225">
        <v>0</v>
      </c>
      <c r="K17225">
        <v>0</v>
      </c>
      <c r="L17225">
        <v>0</v>
      </c>
      <c r="M17225">
        <f>H17225/5000 - F17225/150 - E17225/150+ IF(F17225 = 0, 10, 0)+IF(C17225="y",-50,0)+IF(G17225=0,-50,0)</f>
        <v>-90</v>
      </c>
    </row>
    <row r="17226" spans="1:13" x14ac:dyDescent="0.2">
      <c r="A17226" t="s">
        <v>14966</v>
      </c>
      <c r="B17226" t="s">
        <v>42</v>
      </c>
      <c r="C17226" t="s">
        <v>19</v>
      </c>
      <c r="D17226">
        <v>0</v>
      </c>
      <c r="E17226">
        <v>0</v>
      </c>
      <c r="F17226">
        <v>0</v>
      </c>
      <c r="G17226">
        <v>0</v>
      </c>
      <c r="H17226">
        <v>0</v>
      </c>
      <c r="I17226">
        <v>0</v>
      </c>
      <c r="J17226">
        <v>0</v>
      </c>
      <c r="K17226">
        <v>0</v>
      </c>
      <c r="L17226">
        <v>0</v>
      </c>
      <c r="M17226">
        <f>H17226/5000 - F17226/150 - E17226/150+ IF(F17226 = 0, 10, 0)+IF(C17226="y",-50,0)+IF(G17226=0,-50,0)</f>
        <v>-90</v>
      </c>
    </row>
    <row r="17227" spans="1:13" x14ac:dyDescent="0.2">
      <c r="A17227" t="s">
        <v>14967</v>
      </c>
      <c r="B17227" t="s">
        <v>42</v>
      </c>
      <c r="C17227" t="s">
        <v>19</v>
      </c>
      <c r="D17227">
        <v>0</v>
      </c>
      <c r="E17227">
        <v>0</v>
      </c>
      <c r="F17227">
        <v>0</v>
      </c>
      <c r="G17227">
        <v>0</v>
      </c>
      <c r="H17227">
        <v>0</v>
      </c>
      <c r="I17227">
        <v>0</v>
      </c>
      <c r="J17227">
        <v>0</v>
      </c>
      <c r="K17227">
        <v>0</v>
      </c>
      <c r="L17227">
        <v>0</v>
      </c>
      <c r="M17227">
        <f>H17227/5000 - F17227/150 - E17227/150+ IF(F17227 = 0, 10, 0)+IF(C17227="y",-50,0)+IF(G17227=0,-50,0)</f>
        <v>-90</v>
      </c>
    </row>
    <row r="17228" spans="1:13" x14ac:dyDescent="0.2">
      <c r="A17228" t="s">
        <v>14968</v>
      </c>
      <c r="B17228" t="s">
        <v>42</v>
      </c>
      <c r="C17228" t="s">
        <v>19</v>
      </c>
      <c r="D17228">
        <v>0</v>
      </c>
      <c r="E17228">
        <v>0</v>
      </c>
      <c r="F17228">
        <v>0</v>
      </c>
      <c r="G17228">
        <v>0</v>
      </c>
      <c r="H17228">
        <v>0</v>
      </c>
      <c r="I17228">
        <v>0</v>
      </c>
      <c r="J17228">
        <v>0</v>
      </c>
      <c r="K17228">
        <v>0</v>
      </c>
      <c r="L17228">
        <v>0</v>
      </c>
      <c r="M17228">
        <f>H17228/5000 - F17228/150 - E17228/150+ IF(F17228 = 0, 10, 0)+IF(C17228="y",-50,0)+IF(G17228=0,-50,0)</f>
        <v>-90</v>
      </c>
    </row>
    <row r="17229" spans="1:13" x14ac:dyDescent="0.2">
      <c r="A17229" t="s">
        <v>14969</v>
      </c>
      <c r="B17229" t="s">
        <v>42</v>
      </c>
      <c r="C17229" t="s">
        <v>19</v>
      </c>
      <c r="D17229">
        <v>0</v>
      </c>
      <c r="E17229">
        <v>0</v>
      </c>
      <c r="F17229">
        <v>0</v>
      </c>
      <c r="G17229">
        <v>0</v>
      </c>
      <c r="H17229">
        <v>0</v>
      </c>
      <c r="I17229">
        <v>0</v>
      </c>
      <c r="J17229">
        <v>0</v>
      </c>
      <c r="K17229">
        <v>0</v>
      </c>
      <c r="L17229">
        <v>0</v>
      </c>
      <c r="M17229">
        <f>H17229/5000 - F17229/150 - E17229/150+ IF(F17229 = 0, 10, 0)+IF(C17229="y",-50,0)+IF(G17229=0,-50,0)</f>
        <v>-90</v>
      </c>
    </row>
    <row r="17230" spans="1:13" x14ac:dyDescent="0.2">
      <c r="A17230" t="s">
        <v>14970</v>
      </c>
      <c r="B17230" t="s">
        <v>42</v>
      </c>
      <c r="C17230" t="s">
        <v>19</v>
      </c>
      <c r="D17230">
        <v>0</v>
      </c>
      <c r="E17230">
        <v>0</v>
      </c>
      <c r="F17230">
        <v>0</v>
      </c>
      <c r="G17230">
        <v>0</v>
      </c>
      <c r="H17230">
        <v>0</v>
      </c>
      <c r="I17230">
        <v>0</v>
      </c>
      <c r="J17230">
        <v>0</v>
      </c>
      <c r="K17230">
        <v>0</v>
      </c>
      <c r="L17230">
        <v>0</v>
      </c>
      <c r="M17230">
        <f>H17230/5000 - F17230/150 - E17230/150+ IF(F17230 = 0, 10, 0)+IF(C17230="y",-50,0)+IF(G17230=0,-50,0)</f>
        <v>-90</v>
      </c>
    </row>
    <row r="17231" spans="1:13" x14ac:dyDescent="0.2">
      <c r="A17231" t="s">
        <v>14972</v>
      </c>
      <c r="B17231" t="s">
        <v>42</v>
      </c>
      <c r="C17231" t="s">
        <v>19</v>
      </c>
      <c r="D17231">
        <v>0</v>
      </c>
      <c r="E17231">
        <v>0</v>
      </c>
      <c r="F17231">
        <v>0</v>
      </c>
      <c r="G17231">
        <v>0</v>
      </c>
      <c r="H17231">
        <v>0</v>
      </c>
      <c r="I17231">
        <v>0</v>
      </c>
      <c r="J17231">
        <v>0</v>
      </c>
      <c r="K17231">
        <v>0</v>
      </c>
      <c r="L17231">
        <v>0</v>
      </c>
      <c r="M17231">
        <f>H17231/5000 - F17231/150 - E17231/150+ IF(F17231 = 0, 10, 0)+IF(C17231="y",-50,0)+IF(G17231=0,-50,0)</f>
        <v>-90</v>
      </c>
    </row>
    <row r="17232" spans="1:13" x14ac:dyDescent="0.2">
      <c r="A17232" t="s">
        <v>14973</v>
      </c>
      <c r="B17232" t="s">
        <v>42</v>
      </c>
      <c r="C17232" t="s">
        <v>19</v>
      </c>
      <c r="D17232">
        <v>0</v>
      </c>
      <c r="E17232">
        <v>0</v>
      </c>
      <c r="F17232">
        <v>0</v>
      </c>
      <c r="G17232">
        <v>0</v>
      </c>
      <c r="H17232">
        <v>0</v>
      </c>
      <c r="I17232">
        <v>0</v>
      </c>
      <c r="J17232">
        <v>0</v>
      </c>
      <c r="K17232">
        <v>0</v>
      </c>
      <c r="L17232">
        <v>0</v>
      </c>
      <c r="M17232">
        <f>H17232/5000 - F17232/150 - E17232/150+ IF(F17232 = 0, 10, 0)+IF(C17232="y",-50,0)+IF(G17232=0,-50,0)</f>
        <v>-90</v>
      </c>
    </row>
    <row r="17233" spans="1:13" x14ac:dyDescent="0.2">
      <c r="A17233" t="s">
        <v>14975</v>
      </c>
      <c r="B17233" t="s">
        <v>42</v>
      </c>
      <c r="C17233" t="s">
        <v>19</v>
      </c>
      <c r="D17233">
        <v>0</v>
      </c>
      <c r="E17233">
        <v>0</v>
      </c>
      <c r="F17233">
        <v>0</v>
      </c>
      <c r="G17233">
        <v>0</v>
      </c>
      <c r="H17233">
        <v>0</v>
      </c>
      <c r="I17233">
        <v>0</v>
      </c>
      <c r="J17233">
        <v>0</v>
      </c>
      <c r="K17233">
        <v>0</v>
      </c>
      <c r="L17233">
        <v>0</v>
      </c>
      <c r="M17233">
        <f>H17233/5000 - F17233/150 - E17233/150+ IF(F17233 = 0, 10, 0)+IF(C17233="y",-50,0)+IF(G17233=0,-50,0)</f>
        <v>-90</v>
      </c>
    </row>
    <row r="17234" spans="1:13" x14ac:dyDescent="0.2">
      <c r="A17234" t="s">
        <v>14976</v>
      </c>
      <c r="B17234" t="s">
        <v>42</v>
      </c>
      <c r="C17234" t="s">
        <v>19</v>
      </c>
      <c r="D17234">
        <v>0</v>
      </c>
      <c r="E17234">
        <v>0</v>
      </c>
      <c r="F17234">
        <v>0</v>
      </c>
      <c r="G17234">
        <v>0</v>
      </c>
      <c r="H17234">
        <v>0</v>
      </c>
      <c r="I17234">
        <v>0</v>
      </c>
      <c r="J17234">
        <v>0</v>
      </c>
      <c r="K17234">
        <v>0</v>
      </c>
      <c r="L17234">
        <v>0</v>
      </c>
      <c r="M17234">
        <f>H17234/5000 - F17234/150 - E17234/150+ IF(F17234 = 0, 10, 0)+IF(C17234="y",-50,0)+IF(G17234=0,-50,0)</f>
        <v>-90</v>
      </c>
    </row>
    <row r="17235" spans="1:13" x14ac:dyDescent="0.2">
      <c r="A17235" t="s">
        <v>14977</v>
      </c>
      <c r="B17235" t="s">
        <v>42</v>
      </c>
      <c r="C17235" t="s">
        <v>19</v>
      </c>
      <c r="D17235">
        <v>0</v>
      </c>
      <c r="E17235">
        <v>0</v>
      </c>
      <c r="F17235">
        <v>0</v>
      </c>
      <c r="G17235">
        <v>0</v>
      </c>
      <c r="H17235">
        <v>0</v>
      </c>
      <c r="I17235">
        <v>0</v>
      </c>
      <c r="J17235">
        <v>0</v>
      </c>
      <c r="K17235">
        <v>0</v>
      </c>
      <c r="L17235">
        <v>0</v>
      </c>
      <c r="M17235">
        <f>H17235/5000 - F17235/150 - E17235/150+ IF(F17235 = 0, 10, 0)+IF(C17235="y",-50,0)+IF(G17235=0,-50,0)</f>
        <v>-90</v>
      </c>
    </row>
    <row r="17236" spans="1:13" x14ac:dyDescent="0.2">
      <c r="A17236" t="s">
        <v>14979</v>
      </c>
      <c r="B17236" t="s">
        <v>42</v>
      </c>
      <c r="C17236" t="s">
        <v>19</v>
      </c>
      <c r="D17236">
        <v>0</v>
      </c>
      <c r="E17236">
        <v>0</v>
      </c>
      <c r="F17236">
        <v>0</v>
      </c>
      <c r="G17236">
        <v>0</v>
      </c>
      <c r="H17236">
        <v>0</v>
      </c>
      <c r="I17236">
        <v>0</v>
      </c>
      <c r="J17236">
        <v>0</v>
      </c>
      <c r="K17236">
        <v>0</v>
      </c>
      <c r="L17236">
        <v>0</v>
      </c>
      <c r="M17236">
        <f>H17236/5000 - F17236/150 - E17236/150+ IF(F17236 = 0, 10, 0)+IF(C17236="y",-50,0)+IF(G17236=0,-50,0)</f>
        <v>-90</v>
      </c>
    </row>
    <row r="17237" spans="1:13" x14ac:dyDescent="0.2">
      <c r="A17237" t="s">
        <v>14980</v>
      </c>
      <c r="B17237" t="s">
        <v>42</v>
      </c>
      <c r="C17237" t="s">
        <v>19</v>
      </c>
      <c r="D17237">
        <v>0</v>
      </c>
      <c r="E17237">
        <v>0</v>
      </c>
      <c r="F17237">
        <v>0</v>
      </c>
      <c r="G17237">
        <v>0</v>
      </c>
      <c r="H17237">
        <v>0</v>
      </c>
      <c r="I17237">
        <v>0</v>
      </c>
      <c r="J17237">
        <v>0</v>
      </c>
      <c r="K17237">
        <v>0</v>
      </c>
      <c r="L17237">
        <v>0</v>
      </c>
      <c r="M17237">
        <f>H17237/5000 - F17237/150 - E17237/150+ IF(F17237 = 0, 10, 0)+IF(C17237="y",-50,0)+IF(G17237=0,-50,0)</f>
        <v>-90</v>
      </c>
    </row>
    <row r="17238" spans="1:13" x14ac:dyDescent="0.2">
      <c r="A17238" t="s">
        <v>14981</v>
      </c>
      <c r="B17238" t="s">
        <v>42</v>
      </c>
      <c r="C17238" t="s">
        <v>19</v>
      </c>
      <c r="D17238">
        <v>0</v>
      </c>
      <c r="E17238">
        <v>0</v>
      </c>
      <c r="F17238">
        <v>0</v>
      </c>
      <c r="G17238">
        <v>0</v>
      </c>
      <c r="H17238">
        <v>0</v>
      </c>
      <c r="I17238">
        <v>0</v>
      </c>
      <c r="J17238">
        <v>0</v>
      </c>
      <c r="K17238">
        <v>0</v>
      </c>
      <c r="L17238">
        <v>0</v>
      </c>
      <c r="M17238">
        <f>H17238/5000 - F17238/150 - E17238/150+ IF(F17238 = 0, 10, 0)+IF(C17238="y",-50,0)+IF(G17238=0,-50,0)</f>
        <v>-90</v>
      </c>
    </row>
    <row r="17239" spans="1:13" x14ac:dyDescent="0.2">
      <c r="A17239" t="s">
        <v>14982</v>
      </c>
      <c r="B17239" t="s">
        <v>42</v>
      </c>
      <c r="C17239" t="s">
        <v>19</v>
      </c>
      <c r="D17239">
        <v>0</v>
      </c>
      <c r="E17239">
        <v>0</v>
      </c>
      <c r="F17239">
        <v>0</v>
      </c>
      <c r="G17239">
        <v>0</v>
      </c>
      <c r="H17239">
        <v>0</v>
      </c>
      <c r="I17239">
        <v>0</v>
      </c>
      <c r="J17239">
        <v>0</v>
      </c>
      <c r="K17239">
        <v>0</v>
      </c>
      <c r="L17239">
        <v>0</v>
      </c>
      <c r="M17239">
        <f>H17239/5000 - F17239/150 - E17239/150+ IF(F17239 = 0, 10, 0)+IF(C17239="y",-50,0)+IF(G17239=0,-50,0)</f>
        <v>-90</v>
      </c>
    </row>
    <row r="17240" spans="1:13" x14ac:dyDescent="0.2">
      <c r="A17240" t="s">
        <v>14983</v>
      </c>
      <c r="B17240" t="s">
        <v>42</v>
      </c>
      <c r="C17240" t="s">
        <v>19</v>
      </c>
      <c r="D17240">
        <v>0</v>
      </c>
      <c r="E17240">
        <v>0</v>
      </c>
      <c r="F17240">
        <v>0</v>
      </c>
      <c r="G17240">
        <v>0</v>
      </c>
      <c r="H17240">
        <v>0</v>
      </c>
      <c r="I17240">
        <v>0</v>
      </c>
      <c r="J17240">
        <v>0</v>
      </c>
      <c r="K17240">
        <v>0</v>
      </c>
      <c r="L17240">
        <v>0</v>
      </c>
      <c r="M17240">
        <f>H17240/5000 - F17240/150 - E17240/150+ IF(F17240 = 0, 10, 0)+IF(C17240="y",-50,0)+IF(G17240=0,-50,0)</f>
        <v>-90</v>
      </c>
    </row>
    <row r="17241" spans="1:13" x14ac:dyDescent="0.2">
      <c r="A17241" t="s">
        <v>14984</v>
      </c>
      <c r="B17241" t="s">
        <v>42</v>
      </c>
      <c r="C17241" t="s">
        <v>19</v>
      </c>
      <c r="D17241">
        <v>0</v>
      </c>
      <c r="E17241">
        <v>0</v>
      </c>
      <c r="F17241">
        <v>0</v>
      </c>
      <c r="G17241">
        <v>0</v>
      </c>
      <c r="H17241">
        <v>0</v>
      </c>
      <c r="I17241">
        <v>0</v>
      </c>
      <c r="J17241">
        <v>0</v>
      </c>
      <c r="K17241">
        <v>0</v>
      </c>
      <c r="L17241">
        <v>0</v>
      </c>
      <c r="M17241">
        <f>H17241/5000 - F17241/150 - E17241/150+ IF(F17241 = 0, 10, 0)+IF(C17241="y",-50,0)+IF(G17241=0,-50,0)</f>
        <v>-90</v>
      </c>
    </row>
    <row r="17242" spans="1:13" x14ac:dyDescent="0.2">
      <c r="A17242" t="s">
        <v>14985</v>
      </c>
      <c r="B17242" t="s">
        <v>42</v>
      </c>
      <c r="C17242" t="s">
        <v>19</v>
      </c>
      <c r="D17242">
        <v>0</v>
      </c>
      <c r="E17242">
        <v>0</v>
      </c>
      <c r="F17242">
        <v>0</v>
      </c>
      <c r="G17242">
        <v>0</v>
      </c>
      <c r="H17242">
        <v>0</v>
      </c>
      <c r="I17242">
        <v>0</v>
      </c>
      <c r="J17242">
        <v>0</v>
      </c>
      <c r="K17242">
        <v>0</v>
      </c>
      <c r="L17242">
        <v>0</v>
      </c>
      <c r="M17242">
        <f>H17242/5000 - F17242/150 - E17242/150+ IF(F17242 = 0, 10, 0)+IF(C17242="y",-50,0)+IF(G17242=0,-50,0)</f>
        <v>-90</v>
      </c>
    </row>
    <row r="17243" spans="1:13" x14ac:dyDescent="0.2">
      <c r="A17243" t="s">
        <v>14986</v>
      </c>
      <c r="B17243" t="s">
        <v>42</v>
      </c>
      <c r="C17243" t="s">
        <v>19</v>
      </c>
      <c r="D17243">
        <v>0</v>
      </c>
      <c r="E17243">
        <v>0</v>
      </c>
      <c r="F17243">
        <v>0</v>
      </c>
      <c r="G17243">
        <v>0</v>
      </c>
      <c r="H17243">
        <v>0</v>
      </c>
      <c r="I17243">
        <v>0</v>
      </c>
      <c r="J17243">
        <v>0</v>
      </c>
      <c r="K17243">
        <v>0</v>
      </c>
      <c r="L17243">
        <v>0</v>
      </c>
      <c r="M17243">
        <f>H17243/5000 - F17243/150 - E17243/150+ IF(F17243 = 0, 10, 0)+IF(C17243="y",-50,0)+IF(G17243=0,-50,0)</f>
        <v>-90</v>
      </c>
    </row>
    <row r="17244" spans="1:13" x14ac:dyDescent="0.2">
      <c r="A17244" t="s">
        <v>14987</v>
      </c>
      <c r="B17244" t="s">
        <v>42</v>
      </c>
      <c r="C17244" t="s">
        <v>19</v>
      </c>
      <c r="D17244">
        <v>0</v>
      </c>
      <c r="E17244">
        <v>0</v>
      </c>
      <c r="F17244">
        <v>0</v>
      </c>
      <c r="G17244">
        <v>0</v>
      </c>
      <c r="H17244">
        <v>0</v>
      </c>
      <c r="I17244">
        <v>0</v>
      </c>
      <c r="J17244">
        <v>0</v>
      </c>
      <c r="K17244">
        <v>0</v>
      </c>
      <c r="L17244">
        <v>0</v>
      </c>
      <c r="M17244">
        <f>H17244/5000 - F17244/150 - E17244/150+ IF(F17244 = 0, 10, 0)+IF(C17244="y",-50,0)+IF(G17244=0,-50,0)</f>
        <v>-90</v>
      </c>
    </row>
    <row r="17245" spans="1:13" x14ac:dyDescent="0.2">
      <c r="A17245" t="s">
        <v>14988</v>
      </c>
      <c r="B17245" t="s">
        <v>42</v>
      </c>
      <c r="C17245" t="s">
        <v>19</v>
      </c>
      <c r="D17245">
        <v>0</v>
      </c>
      <c r="E17245">
        <v>0</v>
      </c>
      <c r="F17245">
        <v>0</v>
      </c>
      <c r="G17245">
        <v>0</v>
      </c>
      <c r="H17245">
        <v>0</v>
      </c>
      <c r="I17245">
        <v>0</v>
      </c>
      <c r="J17245">
        <v>0</v>
      </c>
      <c r="K17245">
        <v>0</v>
      </c>
      <c r="L17245">
        <v>0</v>
      </c>
      <c r="M17245">
        <f>H17245/5000 - F17245/150 - E17245/150+ IF(F17245 = 0, 10, 0)+IF(C17245="y",-50,0)+IF(G17245=0,-50,0)</f>
        <v>-90</v>
      </c>
    </row>
    <row r="17246" spans="1:13" x14ac:dyDescent="0.2">
      <c r="A17246" t="s">
        <v>14989</v>
      </c>
      <c r="B17246" t="s">
        <v>42</v>
      </c>
      <c r="C17246" t="s">
        <v>19</v>
      </c>
      <c r="D17246">
        <v>0</v>
      </c>
      <c r="E17246">
        <v>0</v>
      </c>
      <c r="F17246">
        <v>0</v>
      </c>
      <c r="G17246">
        <v>0</v>
      </c>
      <c r="H17246">
        <v>0</v>
      </c>
      <c r="I17246">
        <v>0</v>
      </c>
      <c r="J17246">
        <v>0</v>
      </c>
      <c r="K17246">
        <v>0</v>
      </c>
      <c r="L17246">
        <v>0</v>
      </c>
      <c r="M17246">
        <f>H17246/5000 - F17246/150 - E17246/150+ IF(F17246 = 0, 10, 0)+IF(C17246="y",-50,0)+IF(G17246=0,-50,0)</f>
        <v>-90</v>
      </c>
    </row>
    <row r="17247" spans="1:13" x14ac:dyDescent="0.2">
      <c r="A17247" t="s">
        <v>14990</v>
      </c>
      <c r="B17247" t="s">
        <v>42</v>
      </c>
      <c r="C17247" t="s">
        <v>19</v>
      </c>
      <c r="D17247">
        <v>0</v>
      </c>
      <c r="E17247">
        <v>0</v>
      </c>
      <c r="F17247">
        <v>0</v>
      </c>
      <c r="G17247">
        <v>0</v>
      </c>
      <c r="H17247">
        <v>0</v>
      </c>
      <c r="I17247">
        <v>0</v>
      </c>
      <c r="J17247">
        <v>0</v>
      </c>
      <c r="K17247">
        <v>0</v>
      </c>
      <c r="L17247">
        <v>0</v>
      </c>
      <c r="M17247">
        <f>H17247/5000 - F17247/150 - E17247/150+ IF(F17247 = 0, 10, 0)+IF(C17247="y",-50,0)+IF(G17247=0,-50,0)</f>
        <v>-90</v>
      </c>
    </row>
    <row r="17248" spans="1:13" x14ac:dyDescent="0.2">
      <c r="A17248" t="s">
        <v>14991</v>
      </c>
      <c r="B17248" t="s">
        <v>42</v>
      </c>
      <c r="C17248" t="s">
        <v>19</v>
      </c>
      <c r="D17248">
        <v>0</v>
      </c>
      <c r="E17248">
        <v>0</v>
      </c>
      <c r="F17248">
        <v>0</v>
      </c>
      <c r="G17248">
        <v>0</v>
      </c>
      <c r="H17248">
        <v>0</v>
      </c>
      <c r="I17248">
        <v>0</v>
      </c>
      <c r="J17248">
        <v>0</v>
      </c>
      <c r="K17248">
        <v>0</v>
      </c>
      <c r="L17248">
        <v>0</v>
      </c>
      <c r="M17248">
        <f>H17248/5000 - F17248/150 - E17248/150+ IF(F17248 = 0, 10, 0)+IF(C17248="y",-50,0)+IF(G17248=0,-50,0)</f>
        <v>-90</v>
      </c>
    </row>
    <row r="17249" spans="1:13" x14ac:dyDescent="0.2">
      <c r="A17249" t="s">
        <v>14992</v>
      </c>
      <c r="B17249" t="s">
        <v>42</v>
      </c>
      <c r="C17249" t="s">
        <v>19</v>
      </c>
      <c r="D17249">
        <v>0</v>
      </c>
      <c r="E17249">
        <v>0</v>
      </c>
      <c r="F17249">
        <v>0</v>
      </c>
      <c r="G17249">
        <v>0</v>
      </c>
      <c r="H17249">
        <v>0</v>
      </c>
      <c r="I17249">
        <v>0</v>
      </c>
      <c r="J17249">
        <v>0</v>
      </c>
      <c r="K17249">
        <v>0</v>
      </c>
      <c r="L17249">
        <v>0</v>
      </c>
      <c r="M17249">
        <f>H17249/5000 - F17249/150 - E17249/150+ IF(F17249 = 0, 10, 0)+IF(C17249="y",-50,0)+IF(G17249=0,-50,0)</f>
        <v>-90</v>
      </c>
    </row>
    <row r="17250" spans="1:13" x14ac:dyDescent="0.2">
      <c r="A17250" t="s">
        <v>14993</v>
      </c>
      <c r="B17250" t="s">
        <v>42</v>
      </c>
      <c r="C17250" t="s">
        <v>19</v>
      </c>
      <c r="D17250">
        <v>0</v>
      </c>
      <c r="E17250">
        <v>0</v>
      </c>
      <c r="F17250">
        <v>0</v>
      </c>
      <c r="G17250">
        <v>0</v>
      </c>
      <c r="H17250">
        <v>0</v>
      </c>
      <c r="I17250">
        <v>0</v>
      </c>
      <c r="J17250">
        <v>0</v>
      </c>
      <c r="K17250">
        <v>0</v>
      </c>
      <c r="L17250">
        <v>0</v>
      </c>
      <c r="M17250">
        <f>H17250/5000 - F17250/150 - E17250/150+ IF(F17250 = 0, 10, 0)+IF(C17250="y",-50,0)+IF(G17250=0,-50,0)</f>
        <v>-90</v>
      </c>
    </row>
    <row r="17251" spans="1:13" x14ac:dyDescent="0.2">
      <c r="A17251" t="s">
        <v>14994</v>
      </c>
      <c r="B17251" t="s">
        <v>42</v>
      </c>
      <c r="C17251" t="s">
        <v>19</v>
      </c>
      <c r="D17251">
        <v>0</v>
      </c>
      <c r="E17251">
        <v>0</v>
      </c>
      <c r="F17251">
        <v>0</v>
      </c>
      <c r="G17251">
        <v>0</v>
      </c>
      <c r="H17251">
        <v>0</v>
      </c>
      <c r="I17251">
        <v>0</v>
      </c>
      <c r="J17251">
        <v>0</v>
      </c>
      <c r="K17251">
        <v>0</v>
      </c>
      <c r="L17251">
        <v>0</v>
      </c>
      <c r="M17251">
        <f>H17251/5000 - F17251/150 - E17251/150+ IF(F17251 = 0, 10, 0)+IF(C17251="y",-50,0)+IF(G17251=0,-50,0)</f>
        <v>-90</v>
      </c>
    </row>
    <row r="17252" spans="1:13" x14ac:dyDescent="0.2">
      <c r="A17252" t="s">
        <v>14995</v>
      </c>
      <c r="B17252" t="s">
        <v>42</v>
      </c>
      <c r="C17252" t="s">
        <v>19</v>
      </c>
      <c r="D17252">
        <v>0</v>
      </c>
      <c r="E17252">
        <v>0</v>
      </c>
      <c r="F17252">
        <v>0</v>
      </c>
      <c r="G17252">
        <v>0</v>
      </c>
      <c r="H17252">
        <v>0</v>
      </c>
      <c r="I17252">
        <v>0</v>
      </c>
      <c r="J17252">
        <v>0</v>
      </c>
      <c r="K17252">
        <v>0</v>
      </c>
      <c r="L17252">
        <v>0</v>
      </c>
      <c r="M17252">
        <f>H17252/5000 - F17252/150 - E17252/150+ IF(F17252 = 0, 10, 0)+IF(C17252="y",-50,0)+IF(G17252=0,-50,0)</f>
        <v>-90</v>
      </c>
    </row>
    <row r="17253" spans="1:13" x14ac:dyDescent="0.2">
      <c r="A17253" t="s">
        <v>14996</v>
      </c>
      <c r="B17253" t="s">
        <v>42</v>
      </c>
      <c r="C17253" t="s">
        <v>19</v>
      </c>
      <c r="D17253">
        <v>0</v>
      </c>
      <c r="E17253">
        <v>0</v>
      </c>
      <c r="F17253">
        <v>0</v>
      </c>
      <c r="G17253">
        <v>0</v>
      </c>
      <c r="H17253">
        <v>0</v>
      </c>
      <c r="I17253">
        <v>0</v>
      </c>
      <c r="J17253">
        <v>0</v>
      </c>
      <c r="K17253">
        <v>0</v>
      </c>
      <c r="L17253">
        <v>0</v>
      </c>
      <c r="M17253">
        <f>H17253/5000 - F17253/150 - E17253/150+ IF(F17253 = 0, 10, 0)+IF(C17253="y",-50,0)+IF(G17253=0,-50,0)</f>
        <v>-90</v>
      </c>
    </row>
    <row r="17254" spans="1:13" x14ac:dyDescent="0.2">
      <c r="A17254" t="s">
        <v>14997</v>
      </c>
      <c r="B17254" t="s">
        <v>42</v>
      </c>
      <c r="C17254" t="s">
        <v>19</v>
      </c>
      <c r="D17254">
        <v>0</v>
      </c>
      <c r="E17254">
        <v>0</v>
      </c>
      <c r="F17254">
        <v>0</v>
      </c>
      <c r="G17254">
        <v>0</v>
      </c>
      <c r="H17254">
        <v>0</v>
      </c>
      <c r="I17254">
        <v>0</v>
      </c>
      <c r="J17254">
        <v>0</v>
      </c>
      <c r="K17254">
        <v>0</v>
      </c>
      <c r="L17254">
        <v>0</v>
      </c>
      <c r="M17254">
        <f>H17254/5000 - F17254/150 - E17254/150+ IF(F17254 = 0, 10, 0)+IF(C17254="y",-50,0)+IF(G17254=0,-50,0)</f>
        <v>-90</v>
      </c>
    </row>
    <row r="17255" spans="1:13" x14ac:dyDescent="0.2">
      <c r="A17255" t="s">
        <v>14998</v>
      </c>
      <c r="B17255" t="s">
        <v>42</v>
      </c>
      <c r="C17255" t="s">
        <v>19</v>
      </c>
      <c r="D17255">
        <v>0</v>
      </c>
      <c r="E17255">
        <v>0</v>
      </c>
      <c r="F17255">
        <v>0</v>
      </c>
      <c r="G17255">
        <v>0</v>
      </c>
      <c r="H17255">
        <v>0</v>
      </c>
      <c r="I17255">
        <v>0</v>
      </c>
      <c r="J17255">
        <v>0</v>
      </c>
      <c r="K17255">
        <v>0</v>
      </c>
      <c r="L17255">
        <v>0</v>
      </c>
      <c r="M17255">
        <f>H17255/5000 - F17255/150 - E17255/150+ IF(F17255 = 0, 10, 0)+IF(C17255="y",-50,0)+IF(G17255=0,-50,0)</f>
        <v>-90</v>
      </c>
    </row>
    <row r="17256" spans="1:13" x14ac:dyDescent="0.2">
      <c r="A17256" t="s">
        <v>14999</v>
      </c>
      <c r="B17256" t="s">
        <v>42</v>
      </c>
      <c r="C17256" t="s">
        <v>19</v>
      </c>
      <c r="D17256">
        <v>0</v>
      </c>
      <c r="E17256">
        <v>0</v>
      </c>
      <c r="F17256">
        <v>0</v>
      </c>
      <c r="G17256">
        <v>0</v>
      </c>
      <c r="H17256">
        <v>0</v>
      </c>
      <c r="I17256">
        <v>0</v>
      </c>
      <c r="J17256">
        <v>0</v>
      </c>
      <c r="K17256">
        <v>0</v>
      </c>
      <c r="L17256">
        <v>0</v>
      </c>
      <c r="M17256">
        <f>H17256/5000 - F17256/150 - E17256/150+ IF(F17256 = 0, 10, 0)+IF(C17256="y",-50,0)+IF(G17256=0,-50,0)</f>
        <v>-90</v>
      </c>
    </row>
    <row r="17257" spans="1:13" x14ac:dyDescent="0.2">
      <c r="A17257" t="s">
        <v>15000</v>
      </c>
      <c r="B17257" t="s">
        <v>42</v>
      </c>
      <c r="C17257" t="s">
        <v>19</v>
      </c>
      <c r="D17257">
        <v>0</v>
      </c>
      <c r="E17257">
        <v>0</v>
      </c>
      <c r="F17257">
        <v>0</v>
      </c>
      <c r="G17257">
        <v>0</v>
      </c>
      <c r="H17257">
        <v>0</v>
      </c>
      <c r="I17257">
        <v>0</v>
      </c>
      <c r="J17257">
        <v>0</v>
      </c>
      <c r="K17257">
        <v>0</v>
      </c>
      <c r="L17257">
        <v>0</v>
      </c>
      <c r="M17257">
        <f>H17257/5000 - F17257/150 - E17257/150+ IF(F17257 = 0, 10, 0)+IF(C17257="y",-50,0)+IF(G17257=0,-50,0)</f>
        <v>-90</v>
      </c>
    </row>
    <row r="17258" spans="1:13" x14ac:dyDescent="0.2">
      <c r="A17258" t="s">
        <v>15001</v>
      </c>
      <c r="B17258" t="s">
        <v>42</v>
      </c>
      <c r="C17258" t="s">
        <v>19</v>
      </c>
      <c r="D17258">
        <v>0</v>
      </c>
      <c r="E17258">
        <v>0</v>
      </c>
      <c r="F17258">
        <v>0</v>
      </c>
      <c r="G17258">
        <v>0</v>
      </c>
      <c r="H17258">
        <v>0</v>
      </c>
      <c r="I17258">
        <v>0</v>
      </c>
      <c r="J17258">
        <v>0</v>
      </c>
      <c r="K17258">
        <v>0</v>
      </c>
      <c r="L17258">
        <v>0</v>
      </c>
      <c r="M17258">
        <f>H17258/5000 - F17258/150 - E17258/150+ IF(F17258 = 0, 10, 0)+IF(C17258="y",-50,0)+IF(G17258=0,-50,0)</f>
        <v>-90</v>
      </c>
    </row>
    <row r="17259" spans="1:13" x14ac:dyDescent="0.2">
      <c r="A17259" t="s">
        <v>15002</v>
      </c>
      <c r="B17259" t="s">
        <v>29</v>
      </c>
      <c r="C17259" t="s">
        <v>19</v>
      </c>
      <c r="D17259">
        <v>0</v>
      </c>
      <c r="E17259">
        <v>0</v>
      </c>
      <c r="F17259">
        <v>0</v>
      </c>
      <c r="G17259">
        <v>0</v>
      </c>
      <c r="H17259">
        <v>0</v>
      </c>
      <c r="I17259">
        <v>0</v>
      </c>
      <c r="J17259">
        <v>0</v>
      </c>
      <c r="K17259">
        <v>0</v>
      </c>
      <c r="L17259">
        <v>0</v>
      </c>
      <c r="M17259">
        <f>H17259/5000 - F17259/150 - E17259/150+ IF(F17259 = 0, 10, 0)+IF(C17259="y",-50,0)+IF(G17259=0,-50,0)</f>
        <v>-90</v>
      </c>
    </row>
    <row r="17260" spans="1:13" x14ac:dyDescent="0.2">
      <c r="A17260" t="s">
        <v>15003</v>
      </c>
      <c r="B17260" t="s">
        <v>466</v>
      </c>
      <c r="C17260" t="s">
        <v>19</v>
      </c>
      <c r="D17260">
        <v>0</v>
      </c>
      <c r="E17260">
        <v>0</v>
      </c>
      <c r="F17260">
        <v>0</v>
      </c>
      <c r="G17260">
        <v>0</v>
      </c>
      <c r="H17260">
        <v>0</v>
      </c>
      <c r="I17260">
        <v>0</v>
      </c>
      <c r="J17260">
        <v>0</v>
      </c>
      <c r="K17260">
        <v>0</v>
      </c>
      <c r="L17260">
        <v>0</v>
      </c>
      <c r="M17260">
        <f>H17260/5000 - F17260/150 - E17260/150+ IF(F17260 = 0, 10, 0)+IF(C17260="y",-50,0)+IF(G17260=0,-50,0)</f>
        <v>-90</v>
      </c>
    </row>
    <row r="17261" spans="1:13" x14ac:dyDescent="0.2">
      <c r="A17261" t="s">
        <v>15004</v>
      </c>
      <c r="B17261" t="s">
        <v>466</v>
      </c>
      <c r="C17261" t="s">
        <v>19</v>
      </c>
      <c r="D17261">
        <v>0</v>
      </c>
      <c r="E17261">
        <v>0</v>
      </c>
      <c r="F17261">
        <v>0</v>
      </c>
      <c r="G17261">
        <v>0</v>
      </c>
      <c r="H17261">
        <v>0</v>
      </c>
      <c r="I17261">
        <v>0</v>
      </c>
      <c r="J17261">
        <v>0</v>
      </c>
      <c r="K17261">
        <v>0</v>
      </c>
      <c r="L17261">
        <v>0</v>
      </c>
      <c r="M17261">
        <f>H17261/5000 - F17261/150 - E17261/150+ IF(F17261 = 0, 10, 0)+IF(C17261="y",-50,0)+IF(G17261=0,-50,0)</f>
        <v>-90</v>
      </c>
    </row>
    <row r="17262" spans="1:13" x14ac:dyDescent="0.2">
      <c r="A17262" t="s">
        <v>15005</v>
      </c>
      <c r="B17262" t="s">
        <v>50</v>
      </c>
      <c r="C17262" t="s">
        <v>19</v>
      </c>
      <c r="D17262">
        <v>0</v>
      </c>
      <c r="E17262">
        <v>0</v>
      </c>
      <c r="F17262">
        <v>0</v>
      </c>
      <c r="G17262">
        <v>0</v>
      </c>
      <c r="H17262">
        <v>0</v>
      </c>
      <c r="I17262">
        <v>0</v>
      </c>
      <c r="J17262">
        <v>0</v>
      </c>
      <c r="K17262">
        <v>0</v>
      </c>
      <c r="L17262">
        <v>0</v>
      </c>
      <c r="M17262">
        <f>H17262/5000 - F17262/150 - E17262/150+ IF(F17262 = 0, 10, 0)+IF(C17262="y",-50,0)+IF(G17262=0,-50,0)</f>
        <v>-90</v>
      </c>
    </row>
    <row r="17263" spans="1:13" x14ac:dyDescent="0.2">
      <c r="A17263" t="s">
        <v>15006</v>
      </c>
      <c r="B17263" t="s">
        <v>466</v>
      </c>
      <c r="C17263" t="s">
        <v>19</v>
      </c>
      <c r="D17263">
        <v>0</v>
      </c>
      <c r="E17263">
        <v>0</v>
      </c>
      <c r="F17263">
        <v>0</v>
      </c>
      <c r="G17263">
        <v>0</v>
      </c>
      <c r="H17263">
        <v>0</v>
      </c>
      <c r="I17263">
        <v>0</v>
      </c>
      <c r="J17263">
        <v>0</v>
      </c>
      <c r="K17263">
        <v>0</v>
      </c>
      <c r="L17263">
        <v>0</v>
      </c>
      <c r="M17263">
        <f>H17263/5000 - F17263/150 - E17263/150+ IF(F17263 = 0, 10, 0)+IF(C17263="y",-50,0)+IF(G17263=0,-50,0)</f>
        <v>-90</v>
      </c>
    </row>
    <row r="17264" spans="1:13" x14ac:dyDescent="0.2">
      <c r="A17264" t="s">
        <v>15007</v>
      </c>
      <c r="B17264" t="s">
        <v>466</v>
      </c>
      <c r="C17264" t="s">
        <v>19</v>
      </c>
      <c r="D17264">
        <v>0</v>
      </c>
      <c r="E17264">
        <v>0</v>
      </c>
      <c r="F17264">
        <v>0</v>
      </c>
      <c r="G17264">
        <v>0</v>
      </c>
      <c r="H17264">
        <v>0</v>
      </c>
      <c r="I17264">
        <v>0</v>
      </c>
      <c r="J17264">
        <v>0</v>
      </c>
      <c r="K17264">
        <v>0</v>
      </c>
      <c r="L17264">
        <v>0</v>
      </c>
      <c r="M17264">
        <f>H17264/5000 - F17264/150 - E17264/150+ IF(F17264 = 0, 10, 0)+IF(C17264="y",-50,0)+IF(G17264=0,-50,0)</f>
        <v>-90</v>
      </c>
    </row>
    <row r="17265" spans="1:13" x14ac:dyDescent="0.2">
      <c r="A17265" t="s">
        <v>15008</v>
      </c>
      <c r="B17265" t="s">
        <v>466</v>
      </c>
      <c r="C17265" t="s">
        <v>19</v>
      </c>
      <c r="D17265">
        <v>0</v>
      </c>
      <c r="E17265">
        <v>0</v>
      </c>
      <c r="F17265">
        <v>0</v>
      </c>
      <c r="G17265">
        <v>0</v>
      </c>
      <c r="H17265">
        <v>0</v>
      </c>
      <c r="I17265">
        <v>0</v>
      </c>
      <c r="J17265">
        <v>0</v>
      </c>
      <c r="K17265">
        <v>0</v>
      </c>
      <c r="L17265">
        <v>0</v>
      </c>
      <c r="M17265">
        <f>H17265/5000 - F17265/150 - E17265/150+ IF(F17265 = 0, 10, 0)+IF(C17265="y",-50,0)+IF(G17265=0,-50,0)</f>
        <v>-90</v>
      </c>
    </row>
    <row r="17266" spans="1:13" x14ac:dyDescent="0.2">
      <c r="A17266" t="s">
        <v>15009</v>
      </c>
      <c r="B17266" t="s">
        <v>466</v>
      </c>
      <c r="C17266" t="s">
        <v>19</v>
      </c>
      <c r="D17266">
        <v>0</v>
      </c>
      <c r="E17266">
        <v>0</v>
      </c>
      <c r="F17266">
        <v>0</v>
      </c>
      <c r="G17266">
        <v>0</v>
      </c>
      <c r="H17266">
        <v>0</v>
      </c>
      <c r="I17266">
        <v>0</v>
      </c>
      <c r="J17266">
        <v>0</v>
      </c>
      <c r="K17266">
        <v>0</v>
      </c>
      <c r="L17266">
        <v>0</v>
      </c>
      <c r="M17266">
        <f>H17266/5000 - F17266/150 - E17266/150+ IF(F17266 = 0, 10, 0)+IF(C17266="y",-50,0)+IF(G17266=0,-50,0)</f>
        <v>-90</v>
      </c>
    </row>
    <row r="17267" spans="1:13" x14ac:dyDescent="0.2">
      <c r="A17267" t="s">
        <v>15010</v>
      </c>
      <c r="B17267" t="s">
        <v>466</v>
      </c>
      <c r="C17267" t="s">
        <v>19</v>
      </c>
      <c r="D17267">
        <v>0</v>
      </c>
      <c r="E17267">
        <v>0</v>
      </c>
      <c r="F17267">
        <v>0</v>
      </c>
      <c r="G17267">
        <v>0</v>
      </c>
      <c r="H17267">
        <v>0</v>
      </c>
      <c r="I17267">
        <v>0</v>
      </c>
      <c r="J17267">
        <v>0</v>
      </c>
      <c r="K17267">
        <v>0</v>
      </c>
      <c r="L17267">
        <v>0</v>
      </c>
      <c r="M17267">
        <f>H17267/5000 - F17267/150 - E17267/150+ IF(F17267 = 0, 10, 0)+IF(C17267="y",-50,0)+IF(G17267=0,-50,0)</f>
        <v>-90</v>
      </c>
    </row>
    <row r="17268" spans="1:13" x14ac:dyDescent="0.2">
      <c r="A17268" t="s">
        <v>15011</v>
      </c>
      <c r="B17268" t="s">
        <v>50</v>
      </c>
      <c r="C17268" t="s">
        <v>19</v>
      </c>
      <c r="D17268">
        <v>0</v>
      </c>
      <c r="E17268">
        <v>0</v>
      </c>
      <c r="F17268">
        <v>0</v>
      </c>
      <c r="G17268">
        <v>0</v>
      </c>
      <c r="H17268">
        <v>0</v>
      </c>
      <c r="I17268">
        <v>0</v>
      </c>
      <c r="J17268">
        <v>0</v>
      </c>
      <c r="K17268">
        <v>0</v>
      </c>
      <c r="L17268">
        <v>0</v>
      </c>
      <c r="M17268">
        <f>H17268/5000 - F17268/150 - E17268/150+ IF(F17268 = 0, 10, 0)+IF(C17268="y",-50,0)+IF(G17268=0,-50,0)</f>
        <v>-90</v>
      </c>
    </row>
    <row r="17269" spans="1:13" x14ac:dyDescent="0.2">
      <c r="A17269" t="s">
        <v>15012</v>
      </c>
      <c r="B17269" t="s">
        <v>466</v>
      </c>
      <c r="C17269" t="s">
        <v>19</v>
      </c>
      <c r="D17269">
        <v>0</v>
      </c>
      <c r="E17269">
        <v>0</v>
      </c>
      <c r="F17269">
        <v>0</v>
      </c>
      <c r="G17269">
        <v>0</v>
      </c>
      <c r="H17269">
        <v>0</v>
      </c>
      <c r="I17269">
        <v>0</v>
      </c>
      <c r="J17269">
        <v>0</v>
      </c>
      <c r="K17269">
        <v>0</v>
      </c>
      <c r="L17269">
        <v>0</v>
      </c>
      <c r="M17269">
        <f>H17269/5000 - F17269/150 - E17269/150+ IF(F17269 = 0, 10, 0)+IF(C17269="y",-50,0)+IF(G17269=0,-50,0)</f>
        <v>-90</v>
      </c>
    </row>
    <row r="17270" spans="1:13" x14ac:dyDescent="0.2">
      <c r="A17270" t="s">
        <v>15013</v>
      </c>
      <c r="B17270" t="s">
        <v>466</v>
      </c>
      <c r="C17270" t="s">
        <v>19</v>
      </c>
      <c r="D17270">
        <v>0</v>
      </c>
      <c r="E17270">
        <v>0</v>
      </c>
      <c r="F17270">
        <v>0</v>
      </c>
      <c r="G17270">
        <v>0</v>
      </c>
      <c r="H17270">
        <v>0</v>
      </c>
      <c r="I17270">
        <v>0</v>
      </c>
      <c r="J17270">
        <v>0</v>
      </c>
      <c r="K17270">
        <v>0</v>
      </c>
      <c r="L17270">
        <v>0</v>
      </c>
      <c r="M17270">
        <f>H17270/5000 - F17270/150 - E17270/150+ IF(F17270 = 0, 10, 0)+IF(C17270="y",-50,0)+IF(G17270=0,-50,0)</f>
        <v>-90</v>
      </c>
    </row>
    <row r="17271" spans="1:13" x14ac:dyDescent="0.2">
      <c r="A17271" t="s">
        <v>15014</v>
      </c>
      <c r="B17271" t="s">
        <v>466</v>
      </c>
      <c r="C17271" t="s">
        <v>19</v>
      </c>
      <c r="D17271">
        <v>0</v>
      </c>
      <c r="E17271">
        <v>0</v>
      </c>
      <c r="F17271">
        <v>0</v>
      </c>
      <c r="G17271">
        <v>0</v>
      </c>
      <c r="H17271">
        <v>0</v>
      </c>
      <c r="I17271">
        <v>0</v>
      </c>
      <c r="J17271">
        <v>0</v>
      </c>
      <c r="K17271">
        <v>0</v>
      </c>
      <c r="L17271">
        <v>0</v>
      </c>
      <c r="M17271">
        <f>H17271/5000 - F17271/150 - E17271/150+ IF(F17271 = 0, 10, 0)+IF(C17271="y",-50,0)+IF(G17271=0,-50,0)</f>
        <v>-90</v>
      </c>
    </row>
    <row r="17272" spans="1:13" x14ac:dyDescent="0.2">
      <c r="A17272" t="s">
        <v>15015</v>
      </c>
      <c r="B17272" t="s">
        <v>466</v>
      </c>
      <c r="C17272" t="s">
        <v>19</v>
      </c>
      <c r="D17272">
        <v>0</v>
      </c>
      <c r="E17272">
        <v>0</v>
      </c>
      <c r="F17272">
        <v>0</v>
      </c>
      <c r="G17272">
        <v>0</v>
      </c>
      <c r="H17272">
        <v>0</v>
      </c>
      <c r="I17272">
        <v>0</v>
      </c>
      <c r="J17272">
        <v>0</v>
      </c>
      <c r="K17272">
        <v>0</v>
      </c>
      <c r="L17272">
        <v>0</v>
      </c>
      <c r="M17272">
        <f>H17272/5000 - F17272/150 - E17272/150+ IF(F17272 = 0, 10, 0)+IF(C17272="y",-50,0)+IF(G17272=0,-50,0)</f>
        <v>-90</v>
      </c>
    </row>
    <row r="17273" spans="1:13" x14ac:dyDescent="0.2">
      <c r="A17273" t="s">
        <v>15016</v>
      </c>
      <c r="B17273" t="s">
        <v>466</v>
      </c>
      <c r="C17273" t="s">
        <v>19</v>
      </c>
      <c r="D17273">
        <v>0</v>
      </c>
      <c r="E17273">
        <v>0</v>
      </c>
      <c r="F17273">
        <v>0</v>
      </c>
      <c r="G17273">
        <v>0</v>
      </c>
      <c r="H17273">
        <v>0</v>
      </c>
      <c r="I17273">
        <v>0</v>
      </c>
      <c r="J17273">
        <v>0</v>
      </c>
      <c r="K17273">
        <v>0</v>
      </c>
      <c r="L17273">
        <v>0</v>
      </c>
      <c r="M17273">
        <f>H17273/5000 - F17273/150 - E17273/150+ IF(F17273 = 0, 10, 0)+IF(C17273="y",-50,0)+IF(G17273=0,-50,0)</f>
        <v>-90</v>
      </c>
    </row>
    <row r="17274" spans="1:13" x14ac:dyDescent="0.2">
      <c r="A17274" t="s">
        <v>15017</v>
      </c>
      <c r="B17274" t="s">
        <v>466</v>
      </c>
      <c r="C17274" t="s">
        <v>19</v>
      </c>
      <c r="D17274">
        <v>0</v>
      </c>
      <c r="E17274">
        <v>0</v>
      </c>
      <c r="F17274">
        <v>0</v>
      </c>
      <c r="G17274">
        <v>0</v>
      </c>
      <c r="H17274">
        <v>0</v>
      </c>
      <c r="I17274">
        <v>0</v>
      </c>
      <c r="J17274">
        <v>0</v>
      </c>
      <c r="K17274">
        <v>0</v>
      </c>
      <c r="L17274">
        <v>0</v>
      </c>
      <c r="M17274">
        <f>H17274/5000 - F17274/150 - E17274/150+ IF(F17274 = 0, 10, 0)+IF(C17274="y",-50,0)+IF(G17274=0,-50,0)</f>
        <v>-90</v>
      </c>
    </row>
    <row r="17275" spans="1:13" x14ac:dyDescent="0.2">
      <c r="A17275" t="s">
        <v>15018</v>
      </c>
      <c r="B17275" t="s">
        <v>466</v>
      </c>
      <c r="C17275" t="s">
        <v>19</v>
      </c>
      <c r="D17275">
        <v>0</v>
      </c>
      <c r="E17275">
        <v>0</v>
      </c>
      <c r="F17275">
        <v>0</v>
      </c>
      <c r="G17275">
        <v>0</v>
      </c>
      <c r="H17275">
        <v>0</v>
      </c>
      <c r="I17275">
        <v>0</v>
      </c>
      <c r="J17275">
        <v>0</v>
      </c>
      <c r="K17275">
        <v>0</v>
      </c>
      <c r="L17275">
        <v>0</v>
      </c>
      <c r="M17275">
        <f>H17275/5000 - F17275/150 - E17275/150+ IF(F17275 = 0, 10, 0)+IF(C17275="y",-50,0)+IF(G17275=0,-50,0)</f>
        <v>-90</v>
      </c>
    </row>
    <row r="17276" spans="1:13" x14ac:dyDescent="0.2">
      <c r="A17276" t="s">
        <v>15019</v>
      </c>
      <c r="B17276" t="s">
        <v>466</v>
      </c>
      <c r="C17276" t="s">
        <v>19</v>
      </c>
      <c r="D17276">
        <v>0</v>
      </c>
      <c r="E17276">
        <v>0</v>
      </c>
      <c r="F17276">
        <v>0</v>
      </c>
      <c r="G17276">
        <v>0</v>
      </c>
      <c r="H17276">
        <v>0</v>
      </c>
      <c r="I17276">
        <v>0</v>
      </c>
      <c r="J17276">
        <v>0</v>
      </c>
      <c r="K17276">
        <v>0</v>
      </c>
      <c r="L17276">
        <v>0</v>
      </c>
      <c r="M17276">
        <f>H17276/5000 - F17276/150 - E17276/150+ IF(F17276 = 0, 10, 0)+IF(C17276="y",-50,0)+IF(G17276=0,-50,0)</f>
        <v>-90</v>
      </c>
    </row>
    <row r="17277" spans="1:13" x14ac:dyDescent="0.2">
      <c r="A17277" t="s">
        <v>15020</v>
      </c>
      <c r="B17277" t="s">
        <v>466</v>
      </c>
      <c r="C17277" t="s">
        <v>19</v>
      </c>
      <c r="D17277">
        <v>0</v>
      </c>
      <c r="E17277">
        <v>0</v>
      </c>
      <c r="F17277">
        <v>0</v>
      </c>
      <c r="G17277">
        <v>0</v>
      </c>
      <c r="H17277">
        <v>0</v>
      </c>
      <c r="I17277">
        <v>0</v>
      </c>
      <c r="J17277">
        <v>0</v>
      </c>
      <c r="K17277">
        <v>0</v>
      </c>
      <c r="L17277">
        <v>0</v>
      </c>
      <c r="M17277">
        <f>H17277/5000 - F17277/150 - E17277/150+ IF(F17277 = 0, 10, 0)+IF(C17277="y",-50,0)+IF(G17277=0,-50,0)</f>
        <v>-90</v>
      </c>
    </row>
    <row r="17278" spans="1:13" x14ac:dyDescent="0.2">
      <c r="A17278" t="s">
        <v>15021</v>
      </c>
      <c r="B17278" t="s">
        <v>466</v>
      </c>
      <c r="C17278" t="s">
        <v>19</v>
      </c>
      <c r="D17278">
        <v>0</v>
      </c>
      <c r="E17278">
        <v>0</v>
      </c>
      <c r="F17278">
        <v>0</v>
      </c>
      <c r="G17278">
        <v>0</v>
      </c>
      <c r="H17278">
        <v>0</v>
      </c>
      <c r="I17278">
        <v>0</v>
      </c>
      <c r="J17278">
        <v>0</v>
      </c>
      <c r="K17278">
        <v>0</v>
      </c>
      <c r="L17278">
        <v>0</v>
      </c>
      <c r="M17278">
        <f>H17278/5000 - F17278/150 - E17278/150+ IF(F17278 = 0, 10, 0)+IF(C17278="y",-50,0)+IF(G17278=0,-50,0)</f>
        <v>-90</v>
      </c>
    </row>
    <row r="17279" spans="1:13" x14ac:dyDescent="0.2">
      <c r="A17279" t="s">
        <v>15022</v>
      </c>
      <c r="B17279" t="s">
        <v>466</v>
      </c>
      <c r="C17279" t="s">
        <v>19</v>
      </c>
      <c r="D17279">
        <v>0</v>
      </c>
      <c r="E17279">
        <v>0</v>
      </c>
      <c r="F17279">
        <v>0</v>
      </c>
      <c r="G17279">
        <v>0</v>
      </c>
      <c r="H17279">
        <v>0</v>
      </c>
      <c r="I17279">
        <v>0</v>
      </c>
      <c r="J17279">
        <v>0</v>
      </c>
      <c r="K17279">
        <v>0</v>
      </c>
      <c r="L17279">
        <v>0</v>
      </c>
      <c r="M17279">
        <f>H17279/5000 - F17279/150 - E17279/150+ IF(F17279 = 0, 10, 0)+IF(C17279="y",-50,0)+IF(G17279=0,-50,0)</f>
        <v>-90</v>
      </c>
    </row>
    <row r="17280" spans="1:13" x14ac:dyDescent="0.2">
      <c r="A17280" t="s">
        <v>15023</v>
      </c>
      <c r="B17280" t="s">
        <v>466</v>
      </c>
      <c r="C17280" t="s">
        <v>19</v>
      </c>
      <c r="D17280">
        <v>0</v>
      </c>
      <c r="E17280">
        <v>0</v>
      </c>
      <c r="F17280">
        <v>0</v>
      </c>
      <c r="G17280">
        <v>0</v>
      </c>
      <c r="H17280">
        <v>0</v>
      </c>
      <c r="I17280">
        <v>0</v>
      </c>
      <c r="J17280">
        <v>0</v>
      </c>
      <c r="K17280">
        <v>0</v>
      </c>
      <c r="L17280">
        <v>0</v>
      </c>
      <c r="M17280">
        <f>H17280/5000 - F17280/150 - E17280/150+ IF(F17280 = 0, 10, 0)+IF(C17280="y",-50,0)+IF(G17280=0,-50,0)</f>
        <v>-90</v>
      </c>
    </row>
    <row r="17281" spans="1:13" x14ac:dyDescent="0.2">
      <c r="A17281" t="s">
        <v>15024</v>
      </c>
      <c r="B17281" t="s">
        <v>466</v>
      </c>
      <c r="C17281" t="s">
        <v>19</v>
      </c>
      <c r="D17281">
        <v>0</v>
      </c>
      <c r="E17281">
        <v>0</v>
      </c>
      <c r="F17281">
        <v>0</v>
      </c>
      <c r="G17281">
        <v>0</v>
      </c>
      <c r="H17281">
        <v>0</v>
      </c>
      <c r="I17281">
        <v>0</v>
      </c>
      <c r="J17281">
        <v>0</v>
      </c>
      <c r="K17281">
        <v>0</v>
      </c>
      <c r="L17281">
        <v>0</v>
      </c>
      <c r="M17281">
        <f>H17281/5000 - F17281/150 - E17281/150+ IF(F17281 = 0, 10, 0)+IF(C17281="y",-50,0)+IF(G17281=0,-50,0)</f>
        <v>-90</v>
      </c>
    </row>
    <row r="17282" spans="1:13" x14ac:dyDescent="0.2">
      <c r="A17282" t="s">
        <v>15026</v>
      </c>
      <c r="B17282" t="s">
        <v>466</v>
      </c>
      <c r="C17282" t="s">
        <v>19</v>
      </c>
      <c r="D17282">
        <v>0</v>
      </c>
      <c r="E17282">
        <v>0</v>
      </c>
      <c r="F17282">
        <v>0</v>
      </c>
      <c r="G17282">
        <v>0</v>
      </c>
      <c r="H17282">
        <v>0</v>
      </c>
      <c r="I17282">
        <v>0</v>
      </c>
      <c r="J17282">
        <v>0</v>
      </c>
      <c r="K17282">
        <v>0</v>
      </c>
      <c r="L17282">
        <v>0</v>
      </c>
      <c r="M17282">
        <f>H17282/5000 - F17282/150 - E17282/150+ IF(F17282 = 0, 10, 0)+IF(C17282="y",-50,0)+IF(G17282=0,-50,0)</f>
        <v>-90</v>
      </c>
    </row>
    <row r="17283" spans="1:13" x14ac:dyDescent="0.2">
      <c r="A17283" t="s">
        <v>15027</v>
      </c>
      <c r="B17283" t="s">
        <v>466</v>
      </c>
      <c r="C17283" t="s">
        <v>19</v>
      </c>
      <c r="D17283">
        <v>0</v>
      </c>
      <c r="E17283">
        <v>0</v>
      </c>
      <c r="F17283">
        <v>0</v>
      </c>
      <c r="G17283">
        <v>0</v>
      </c>
      <c r="H17283">
        <v>0</v>
      </c>
      <c r="I17283">
        <v>0</v>
      </c>
      <c r="J17283">
        <v>0</v>
      </c>
      <c r="K17283">
        <v>0</v>
      </c>
      <c r="L17283">
        <v>0</v>
      </c>
      <c r="M17283">
        <f>H17283/5000 - F17283/150 - E17283/150+ IF(F17283 = 0, 10, 0)+IF(C17283="y",-50,0)+IF(G17283=0,-50,0)</f>
        <v>-90</v>
      </c>
    </row>
    <row r="17284" spans="1:13" x14ac:dyDescent="0.2">
      <c r="A17284" t="s">
        <v>15028</v>
      </c>
      <c r="B17284" t="s">
        <v>466</v>
      </c>
      <c r="C17284" t="s">
        <v>19</v>
      </c>
      <c r="D17284">
        <v>0</v>
      </c>
      <c r="E17284">
        <v>0</v>
      </c>
      <c r="F17284">
        <v>0</v>
      </c>
      <c r="G17284">
        <v>0</v>
      </c>
      <c r="H17284">
        <v>0</v>
      </c>
      <c r="I17284">
        <v>0</v>
      </c>
      <c r="J17284">
        <v>0</v>
      </c>
      <c r="K17284">
        <v>0</v>
      </c>
      <c r="L17284">
        <v>0</v>
      </c>
      <c r="M17284">
        <f>H17284/5000 - F17284/150 - E17284/150+ IF(F17284 = 0, 10, 0)+IF(C17284="y",-50,0)+IF(G17284=0,-50,0)</f>
        <v>-90</v>
      </c>
    </row>
    <row r="17285" spans="1:13" x14ac:dyDescent="0.2">
      <c r="A17285" t="s">
        <v>15029</v>
      </c>
      <c r="B17285" t="s">
        <v>466</v>
      </c>
      <c r="C17285" t="s">
        <v>19</v>
      </c>
      <c r="D17285">
        <v>0</v>
      </c>
      <c r="E17285">
        <v>0</v>
      </c>
      <c r="F17285">
        <v>0</v>
      </c>
      <c r="G17285">
        <v>0</v>
      </c>
      <c r="H17285">
        <v>0</v>
      </c>
      <c r="I17285">
        <v>0</v>
      </c>
      <c r="J17285">
        <v>0</v>
      </c>
      <c r="K17285">
        <v>0</v>
      </c>
      <c r="L17285">
        <v>0</v>
      </c>
      <c r="M17285">
        <f>H17285/5000 - F17285/150 - E17285/150+ IF(F17285 = 0, 10, 0)+IF(C17285="y",-50,0)+IF(G17285=0,-50,0)</f>
        <v>-90</v>
      </c>
    </row>
    <row r="17286" spans="1:13" x14ac:dyDescent="0.2">
      <c r="A17286" t="s">
        <v>15030</v>
      </c>
      <c r="B17286" t="s">
        <v>466</v>
      </c>
      <c r="C17286" t="s">
        <v>19</v>
      </c>
      <c r="D17286">
        <v>0</v>
      </c>
      <c r="E17286">
        <v>0</v>
      </c>
      <c r="F17286">
        <v>0</v>
      </c>
      <c r="G17286">
        <v>0</v>
      </c>
      <c r="H17286">
        <v>0</v>
      </c>
      <c r="I17286">
        <v>0</v>
      </c>
      <c r="J17286">
        <v>0</v>
      </c>
      <c r="K17286">
        <v>0</v>
      </c>
      <c r="L17286">
        <v>0</v>
      </c>
      <c r="M17286">
        <f>H17286/5000 - F17286/150 - E17286/150+ IF(F17286 = 0, 10, 0)+IF(C17286="y",-50,0)+IF(G17286=0,-50,0)</f>
        <v>-90</v>
      </c>
    </row>
    <row r="17287" spans="1:13" x14ac:dyDescent="0.2">
      <c r="A17287" t="s">
        <v>15031</v>
      </c>
      <c r="B17287" t="s">
        <v>466</v>
      </c>
      <c r="C17287" t="s">
        <v>19</v>
      </c>
      <c r="D17287">
        <v>0</v>
      </c>
      <c r="E17287">
        <v>0</v>
      </c>
      <c r="F17287">
        <v>0</v>
      </c>
      <c r="G17287">
        <v>0</v>
      </c>
      <c r="H17287">
        <v>0</v>
      </c>
      <c r="I17287">
        <v>0</v>
      </c>
      <c r="J17287">
        <v>0</v>
      </c>
      <c r="K17287">
        <v>0</v>
      </c>
      <c r="L17287">
        <v>0</v>
      </c>
      <c r="M17287">
        <f>H17287/5000 - F17287/150 - E17287/150+ IF(F17287 = 0, 10, 0)+IF(C17287="y",-50,0)+IF(G17287=0,-50,0)</f>
        <v>-90</v>
      </c>
    </row>
    <row r="17288" spans="1:13" x14ac:dyDescent="0.2">
      <c r="A17288" t="s">
        <v>15032</v>
      </c>
      <c r="B17288" t="s">
        <v>466</v>
      </c>
      <c r="C17288" t="s">
        <v>19</v>
      </c>
      <c r="D17288">
        <v>0</v>
      </c>
      <c r="E17288">
        <v>0</v>
      </c>
      <c r="F17288">
        <v>0</v>
      </c>
      <c r="G17288">
        <v>0</v>
      </c>
      <c r="H17288">
        <v>0</v>
      </c>
      <c r="I17288">
        <v>0</v>
      </c>
      <c r="J17288">
        <v>0</v>
      </c>
      <c r="K17288">
        <v>0</v>
      </c>
      <c r="L17288">
        <v>0</v>
      </c>
      <c r="M17288">
        <f>H17288/5000 - F17288/150 - E17288/150+ IF(F17288 = 0, 10, 0)+IF(C17288="y",-50,0)+IF(G17288=0,-50,0)</f>
        <v>-90</v>
      </c>
    </row>
    <row r="17289" spans="1:13" x14ac:dyDescent="0.2">
      <c r="A17289" t="s">
        <v>15033</v>
      </c>
      <c r="B17289" t="s">
        <v>466</v>
      </c>
      <c r="C17289" t="s">
        <v>19</v>
      </c>
      <c r="D17289">
        <v>0</v>
      </c>
      <c r="E17289">
        <v>0</v>
      </c>
      <c r="F17289">
        <v>0</v>
      </c>
      <c r="G17289">
        <v>0</v>
      </c>
      <c r="H17289">
        <v>0</v>
      </c>
      <c r="I17289">
        <v>0</v>
      </c>
      <c r="J17289">
        <v>0</v>
      </c>
      <c r="K17289">
        <v>0</v>
      </c>
      <c r="L17289">
        <v>0</v>
      </c>
      <c r="M17289">
        <f>H17289/5000 - F17289/150 - E17289/150+ IF(F17289 = 0, 10, 0)+IF(C17289="y",-50,0)+IF(G17289=0,-50,0)</f>
        <v>-90</v>
      </c>
    </row>
    <row r="17290" spans="1:13" x14ac:dyDescent="0.2">
      <c r="A17290" t="s">
        <v>15034</v>
      </c>
      <c r="B17290" t="s">
        <v>466</v>
      </c>
      <c r="C17290" t="s">
        <v>19</v>
      </c>
      <c r="D17290">
        <v>0</v>
      </c>
      <c r="E17290">
        <v>0</v>
      </c>
      <c r="F17290">
        <v>0</v>
      </c>
      <c r="G17290">
        <v>0</v>
      </c>
      <c r="H17290">
        <v>0</v>
      </c>
      <c r="I17290">
        <v>0</v>
      </c>
      <c r="J17290">
        <v>0</v>
      </c>
      <c r="K17290">
        <v>0</v>
      </c>
      <c r="L17290">
        <v>0</v>
      </c>
      <c r="M17290">
        <f>H17290/5000 - F17290/150 - E17290/150+ IF(F17290 = 0, 10, 0)+IF(C17290="y",-50,0)+IF(G17290=0,-50,0)</f>
        <v>-90</v>
      </c>
    </row>
    <row r="17291" spans="1:13" x14ac:dyDescent="0.2">
      <c r="A17291" t="s">
        <v>15035</v>
      </c>
      <c r="B17291" t="s">
        <v>466</v>
      </c>
      <c r="C17291" t="s">
        <v>19</v>
      </c>
      <c r="D17291">
        <v>0</v>
      </c>
      <c r="E17291">
        <v>0</v>
      </c>
      <c r="F17291">
        <v>0</v>
      </c>
      <c r="G17291">
        <v>0</v>
      </c>
      <c r="H17291">
        <v>0</v>
      </c>
      <c r="I17291">
        <v>0</v>
      </c>
      <c r="J17291">
        <v>0</v>
      </c>
      <c r="K17291">
        <v>0</v>
      </c>
      <c r="L17291">
        <v>0</v>
      </c>
      <c r="M17291">
        <f>H17291/5000 - F17291/150 - E17291/150+ IF(F17291 = 0, 10, 0)+IF(C17291="y",-50,0)+IF(G17291=0,-50,0)</f>
        <v>-90</v>
      </c>
    </row>
    <row r="17292" spans="1:13" x14ac:dyDescent="0.2">
      <c r="A17292" t="s">
        <v>15036</v>
      </c>
      <c r="B17292" t="s">
        <v>466</v>
      </c>
      <c r="C17292" t="s">
        <v>19</v>
      </c>
      <c r="D17292">
        <v>0</v>
      </c>
      <c r="E17292">
        <v>0</v>
      </c>
      <c r="F17292">
        <v>0</v>
      </c>
      <c r="G17292">
        <v>0</v>
      </c>
      <c r="H17292">
        <v>0</v>
      </c>
      <c r="I17292">
        <v>0</v>
      </c>
      <c r="J17292">
        <v>0</v>
      </c>
      <c r="K17292">
        <v>0</v>
      </c>
      <c r="L17292">
        <v>0</v>
      </c>
      <c r="M17292">
        <f>H17292/5000 - F17292/150 - E17292/150+ IF(F17292 = 0, 10, 0)+IF(C17292="y",-50,0)+IF(G17292=0,-50,0)</f>
        <v>-90</v>
      </c>
    </row>
    <row r="17293" spans="1:13" x14ac:dyDescent="0.2">
      <c r="A17293" t="s">
        <v>15037</v>
      </c>
      <c r="B17293" t="s">
        <v>50</v>
      </c>
      <c r="C17293" t="s">
        <v>19</v>
      </c>
      <c r="D17293">
        <v>0</v>
      </c>
      <c r="E17293">
        <v>0</v>
      </c>
      <c r="F17293">
        <v>0</v>
      </c>
      <c r="G17293">
        <v>0</v>
      </c>
      <c r="H17293">
        <v>0</v>
      </c>
      <c r="I17293">
        <v>0</v>
      </c>
      <c r="J17293">
        <v>0</v>
      </c>
      <c r="K17293">
        <v>0</v>
      </c>
      <c r="L17293">
        <v>0</v>
      </c>
      <c r="M17293">
        <f>H17293/5000 - F17293/150 - E17293/150+ IF(F17293 = 0, 10, 0)+IF(C17293="y",-50,0)+IF(G17293=0,-50,0)</f>
        <v>-90</v>
      </c>
    </row>
    <row r="17294" spans="1:13" x14ac:dyDescent="0.2">
      <c r="A17294" t="s">
        <v>15038</v>
      </c>
      <c r="B17294" t="s">
        <v>466</v>
      </c>
      <c r="C17294" t="s">
        <v>19</v>
      </c>
      <c r="D17294">
        <v>0</v>
      </c>
      <c r="E17294">
        <v>0</v>
      </c>
      <c r="F17294">
        <v>0</v>
      </c>
      <c r="G17294">
        <v>0</v>
      </c>
      <c r="H17294">
        <v>0</v>
      </c>
      <c r="I17294">
        <v>0</v>
      </c>
      <c r="J17294">
        <v>0</v>
      </c>
      <c r="K17294">
        <v>0</v>
      </c>
      <c r="L17294">
        <v>0</v>
      </c>
      <c r="M17294">
        <f>H17294/5000 - F17294/150 - E17294/150+ IF(F17294 = 0, 10, 0)+IF(C17294="y",-50,0)+IF(G17294=0,-50,0)</f>
        <v>-90</v>
      </c>
    </row>
    <row r="17295" spans="1:13" x14ac:dyDescent="0.2">
      <c r="A17295" t="s">
        <v>15039</v>
      </c>
      <c r="B17295" t="s">
        <v>466</v>
      </c>
      <c r="C17295" t="s">
        <v>19</v>
      </c>
      <c r="D17295">
        <v>0</v>
      </c>
      <c r="E17295">
        <v>0</v>
      </c>
      <c r="F17295">
        <v>0</v>
      </c>
      <c r="G17295">
        <v>0</v>
      </c>
      <c r="H17295">
        <v>0</v>
      </c>
      <c r="I17295">
        <v>0</v>
      </c>
      <c r="J17295">
        <v>0</v>
      </c>
      <c r="K17295">
        <v>0</v>
      </c>
      <c r="L17295">
        <v>0</v>
      </c>
      <c r="M17295">
        <f>H17295/5000 - F17295/150 - E17295/150+ IF(F17295 = 0, 10, 0)+IF(C17295="y",-50,0)+IF(G17295=0,-50,0)</f>
        <v>-90</v>
      </c>
    </row>
    <row r="17296" spans="1:13" x14ac:dyDescent="0.2">
      <c r="A17296" t="s">
        <v>15040</v>
      </c>
      <c r="B17296" t="s">
        <v>466</v>
      </c>
      <c r="C17296" t="s">
        <v>19</v>
      </c>
      <c r="D17296">
        <v>0</v>
      </c>
      <c r="E17296">
        <v>0</v>
      </c>
      <c r="F17296">
        <v>0</v>
      </c>
      <c r="G17296">
        <v>0</v>
      </c>
      <c r="H17296">
        <v>0</v>
      </c>
      <c r="I17296">
        <v>0</v>
      </c>
      <c r="J17296">
        <v>0</v>
      </c>
      <c r="K17296">
        <v>0</v>
      </c>
      <c r="L17296">
        <v>0</v>
      </c>
      <c r="M17296">
        <f>H17296/5000 - F17296/150 - E17296/150+ IF(F17296 = 0, 10, 0)+IF(C17296="y",-50,0)+IF(G17296=0,-50,0)</f>
        <v>-90</v>
      </c>
    </row>
    <row r="17297" spans="1:13" x14ac:dyDescent="0.2">
      <c r="A17297" t="s">
        <v>15041</v>
      </c>
      <c r="B17297" t="s">
        <v>50</v>
      </c>
      <c r="C17297" t="s">
        <v>19</v>
      </c>
      <c r="D17297">
        <v>0</v>
      </c>
      <c r="E17297">
        <v>0</v>
      </c>
      <c r="F17297">
        <v>0</v>
      </c>
      <c r="G17297">
        <v>0</v>
      </c>
      <c r="H17297">
        <v>0</v>
      </c>
      <c r="I17297">
        <v>0</v>
      </c>
      <c r="J17297">
        <v>0</v>
      </c>
      <c r="K17297">
        <v>0</v>
      </c>
      <c r="L17297">
        <v>0</v>
      </c>
      <c r="M17297">
        <f>H17297/5000 - F17297/150 - E17297/150+ IF(F17297 = 0, 10, 0)+IF(C17297="y",-50,0)+IF(G17297=0,-50,0)</f>
        <v>-90</v>
      </c>
    </row>
    <row r="17298" spans="1:13" x14ac:dyDescent="0.2">
      <c r="A17298" t="s">
        <v>15044</v>
      </c>
      <c r="B17298" t="s">
        <v>466</v>
      </c>
      <c r="C17298" t="s">
        <v>19</v>
      </c>
      <c r="D17298">
        <v>0</v>
      </c>
      <c r="E17298">
        <v>0</v>
      </c>
      <c r="F17298">
        <v>0</v>
      </c>
      <c r="G17298">
        <v>0</v>
      </c>
      <c r="H17298">
        <v>0</v>
      </c>
      <c r="I17298">
        <v>0</v>
      </c>
      <c r="J17298">
        <v>0</v>
      </c>
      <c r="K17298">
        <v>0</v>
      </c>
      <c r="L17298">
        <v>0</v>
      </c>
      <c r="M17298">
        <f>H17298/5000 - F17298/150 - E17298/150+ IF(F17298 = 0, 10, 0)+IF(C17298="y",-50,0)+IF(G17298=0,-50,0)</f>
        <v>-90</v>
      </c>
    </row>
    <row r="17299" spans="1:13" x14ac:dyDescent="0.2">
      <c r="A17299" t="s">
        <v>15045</v>
      </c>
      <c r="B17299" t="s">
        <v>466</v>
      </c>
      <c r="C17299" t="s">
        <v>19</v>
      </c>
      <c r="D17299">
        <v>0</v>
      </c>
      <c r="E17299">
        <v>0</v>
      </c>
      <c r="F17299">
        <v>0</v>
      </c>
      <c r="G17299">
        <v>0</v>
      </c>
      <c r="H17299">
        <v>0</v>
      </c>
      <c r="I17299">
        <v>0</v>
      </c>
      <c r="J17299">
        <v>0</v>
      </c>
      <c r="K17299">
        <v>0</v>
      </c>
      <c r="L17299">
        <v>0</v>
      </c>
      <c r="M17299">
        <f>H17299/5000 - F17299/150 - E17299/150+ IF(F17299 = 0, 10, 0)+IF(C17299="y",-50,0)+IF(G17299=0,-50,0)</f>
        <v>-90</v>
      </c>
    </row>
    <row r="17300" spans="1:13" x14ac:dyDescent="0.2">
      <c r="A17300" t="s">
        <v>15046</v>
      </c>
      <c r="B17300" t="s">
        <v>466</v>
      </c>
      <c r="C17300" t="s">
        <v>19</v>
      </c>
      <c r="D17300">
        <v>0</v>
      </c>
      <c r="E17300">
        <v>0</v>
      </c>
      <c r="F17300">
        <v>0</v>
      </c>
      <c r="G17300">
        <v>0</v>
      </c>
      <c r="H17300">
        <v>0</v>
      </c>
      <c r="I17300">
        <v>0</v>
      </c>
      <c r="J17300">
        <v>0</v>
      </c>
      <c r="K17300">
        <v>0</v>
      </c>
      <c r="L17300">
        <v>0</v>
      </c>
      <c r="M17300">
        <f>H17300/5000 - F17300/150 - E17300/150+ IF(F17300 = 0, 10, 0)+IF(C17300="y",-50,0)+IF(G17300=0,-50,0)</f>
        <v>-90</v>
      </c>
    </row>
    <row r="17301" spans="1:13" x14ac:dyDescent="0.2">
      <c r="A17301" t="s">
        <v>15047</v>
      </c>
      <c r="B17301" t="s">
        <v>466</v>
      </c>
      <c r="C17301" t="s">
        <v>19</v>
      </c>
      <c r="D17301">
        <v>0</v>
      </c>
      <c r="E17301">
        <v>0</v>
      </c>
      <c r="F17301">
        <v>0</v>
      </c>
      <c r="G17301">
        <v>0</v>
      </c>
      <c r="H17301">
        <v>0</v>
      </c>
      <c r="I17301">
        <v>0</v>
      </c>
      <c r="J17301">
        <v>0</v>
      </c>
      <c r="K17301">
        <v>0</v>
      </c>
      <c r="L17301">
        <v>0</v>
      </c>
      <c r="M17301">
        <f>H17301/5000 - F17301/150 - E17301/150+ IF(F17301 = 0, 10, 0)+IF(C17301="y",-50,0)+IF(G17301=0,-50,0)</f>
        <v>-90</v>
      </c>
    </row>
    <row r="17302" spans="1:13" x14ac:dyDescent="0.2">
      <c r="A17302" t="s">
        <v>15048</v>
      </c>
      <c r="B17302" t="s">
        <v>466</v>
      </c>
      <c r="C17302" t="s">
        <v>19</v>
      </c>
      <c r="D17302">
        <v>0</v>
      </c>
      <c r="E17302">
        <v>0</v>
      </c>
      <c r="F17302">
        <v>0</v>
      </c>
      <c r="G17302">
        <v>0</v>
      </c>
      <c r="H17302">
        <v>0</v>
      </c>
      <c r="I17302">
        <v>0</v>
      </c>
      <c r="J17302">
        <v>0</v>
      </c>
      <c r="K17302">
        <v>0</v>
      </c>
      <c r="L17302">
        <v>0</v>
      </c>
      <c r="M17302">
        <f>H17302/5000 - F17302/150 - E17302/150+ IF(F17302 = 0, 10, 0)+IF(C17302="y",-50,0)+IF(G17302=0,-50,0)</f>
        <v>-90</v>
      </c>
    </row>
    <row r="17303" spans="1:13" x14ac:dyDescent="0.2">
      <c r="A17303" t="s">
        <v>15049</v>
      </c>
      <c r="B17303" t="s">
        <v>466</v>
      </c>
      <c r="C17303" t="s">
        <v>19</v>
      </c>
      <c r="D17303">
        <v>0</v>
      </c>
      <c r="E17303">
        <v>0</v>
      </c>
      <c r="F17303">
        <v>0</v>
      </c>
      <c r="G17303">
        <v>0</v>
      </c>
      <c r="H17303">
        <v>0</v>
      </c>
      <c r="I17303">
        <v>0</v>
      </c>
      <c r="J17303">
        <v>0</v>
      </c>
      <c r="K17303">
        <v>0</v>
      </c>
      <c r="L17303">
        <v>0</v>
      </c>
      <c r="M17303">
        <f>H17303/5000 - F17303/150 - E17303/150+ IF(F17303 = 0, 10, 0)+IF(C17303="y",-50,0)+IF(G17303=0,-50,0)</f>
        <v>-90</v>
      </c>
    </row>
    <row r="17304" spans="1:13" x14ac:dyDescent="0.2">
      <c r="A17304" t="s">
        <v>15050</v>
      </c>
      <c r="B17304" t="s">
        <v>466</v>
      </c>
      <c r="C17304" t="s">
        <v>19</v>
      </c>
      <c r="D17304">
        <v>0</v>
      </c>
      <c r="E17304">
        <v>0</v>
      </c>
      <c r="F17304">
        <v>0</v>
      </c>
      <c r="G17304">
        <v>0</v>
      </c>
      <c r="H17304">
        <v>0</v>
      </c>
      <c r="I17304">
        <v>0</v>
      </c>
      <c r="J17304">
        <v>0</v>
      </c>
      <c r="K17304">
        <v>0</v>
      </c>
      <c r="L17304">
        <v>0</v>
      </c>
      <c r="M17304">
        <f>H17304/5000 - F17304/150 - E17304/150+ IF(F17304 = 0, 10, 0)+IF(C17304="y",-50,0)+IF(G17304=0,-50,0)</f>
        <v>-90</v>
      </c>
    </row>
    <row r="17305" spans="1:13" x14ac:dyDescent="0.2">
      <c r="A17305" t="s">
        <v>15051</v>
      </c>
      <c r="B17305" t="s">
        <v>466</v>
      </c>
      <c r="C17305" t="s">
        <v>19</v>
      </c>
      <c r="D17305">
        <v>0</v>
      </c>
      <c r="E17305">
        <v>0</v>
      </c>
      <c r="F17305">
        <v>0</v>
      </c>
      <c r="G17305">
        <v>0</v>
      </c>
      <c r="H17305">
        <v>0</v>
      </c>
      <c r="I17305">
        <v>0</v>
      </c>
      <c r="J17305">
        <v>0</v>
      </c>
      <c r="K17305">
        <v>0</v>
      </c>
      <c r="L17305">
        <v>0</v>
      </c>
      <c r="M17305">
        <f>H17305/5000 - F17305/150 - E17305/150+ IF(F17305 = 0, 10, 0)+IF(C17305="y",-50,0)+IF(G17305=0,-50,0)</f>
        <v>-90</v>
      </c>
    </row>
    <row r="17306" spans="1:13" x14ac:dyDescent="0.2">
      <c r="A17306" t="s">
        <v>15052</v>
      </c>
      <c r="B17306" t="s">
        <v>466</v>
      </c>
      <c r="C17306" t="s">
        <v>19</v>
      </c>
      <c r="D17306">
        <v>0</v>
      </c>
      <c r="E17306">
        <v>0</v>
      </c>
      <c r="F17306">
        <v>0</v>
      </c>
      <c r="G17306">
        <v>0</v>
      </c>
      <c r="H17306">
        <v>0</v>
      </c>
      <c r="I17306">
        <v>0</v>
      </c>
      <c r="J17306">
        <v>0</v>
      </c>
      <c r="K17306">
        <v>0</v>
      </c>
      <c r="L17306">
        <v>0</v>
      </c>
      <c r="M17306">
        <f>H17306/5000 - F17306/150 - E17306/150+ IF(F17306 = 0, 10, 0)+IF(C17306="y",-50,0)+IF(G17306=0,-50,0)</f>
        <v>-90</v>
      </c>
    </row>
    <row r="17307" spans="1:13" x14ac:dyDescent="0.2">
      <c r="A17307" t="s">
        <v>15053</v>
      </c>
      <c r="B17307" t="s">
        <v>466</v>
      </c>
      <c r="C17307" t="s">
        <v>19</v>
      </c>
      <c r="D17307">
        <v>0</v>
      </c>
      <c r="E17307">
        <v>0</v>
      </c>
      <c r="F17307">
        <v>0</v>
      </c>
      <c r="G17307">
        <v>0</v>
      </c>
      <c r="H17307">
        <v>0</v>
      </c>
      <c r="I17307">
        <v>0</v>
      </c>
      <c r="J17307">
        <v>0</v>
      </c>
      <c r="K17307">
        <v>0</v>
      </c>
      <c r="L17307">
        <v>0</v>
      </c>
      <c r="M17307">
        <f>H17307/5000 - F17307/150 - E17307/150+ IF(F17307 = 0, 10, 0)+IF(C17307="y",-50,0)+IF(G17307=0,-50,0)</f>
        <v>-90</v>
      </c>
    </row>
    <row r="17308" spans="1:13" x14ac:dyDescent="0.2">
      <c r="A17308" t="s">
        <v>15054</v>
      </c>
      <c r="B17308" t="s">
        <v>466</v>
      </c>
      <c r="C17308" t="s">
        <v>19</v>
      </c>
      <c r="D17308">
        <v>0</v>
      </c>
      <c r="E17308">
        <v>0</v>
      </c>
      <c r="F17308">
        <v>0</v>
      </c>
      <c r="G17308">
        <v>0</v>
      </c>
      <c r="H17308">
        <v>0</v>
      </c>
      <c r="I17308">
        <v>0</v>
      </c>
      <c r="J17308">
        <v>0</v>
      </c>
      <c r="K17308">
        <v>0</v>
      </c>
      <c r="L17308">
        <v>0</v>
      </c>
      <c r="M17308">
        <f>H17308/5000 - F17308/150 - E17308/150+ IF(F17308 = 0, 10, 0)+IF(C17308="y",-50,0)+IF(G17308=0,-50,0)</f>
        <v>-90</v>
      </c>
    </row>
    <row r="17309" spans="1:13" x14ac:dyDescent="0.2">
      <c r="A17309" t="s">
        <v>15055</v>
      </c>
      <c r="B17309" t="s">
        <v>466</v>
      </c>
      <c r="C17309" t="s">
        <v>19</v>
      </c>
      <c r="D17309">
        <v>0</v>
      </c>
      <c r="E17309">
        <v>0</v>
      </c>
      <c r="F17309">
        <v>0</v>
      </c>
      <c r="G17309">
        <v>0</v>
      </c>
      <c r="H17309">
        <v>0</v>
      </c>
      <c r="I17309">
        <v>0</v>
      </c>
      <c r="J17309">
        <v>0</v>
      </c>
      <c r="K17309">
        <v>0</v>
      </c>
      <c r="L17309">
        <v>0</v>
      </c>
      <c r="M17309">
        <f>H17309/5000 - F17309/150 - E17309/150+ IF(F17309 = 0, 10, 0)+IF(C17309="y",-50,0)+IF(G17309=0,-50,0)</f>
        <v>-90</v>
      </c>
    </row>
    <row r="17310" spans="1:13" x14ac:dyDescent="0.2">
      <c r="A17310" t="s">
        <v>15056</v>
      </c>
      <c r="B17310" t="s">
        <v>466</v>
      </c>
      <c r="C17310" t="s">
        <v>19</v>
      </c>
      <c r="D17310">
        <v>0</v>
      </c>
      <c r="E17310">
        <v>0</v>
      </c>
      <c r="F17310">
        <v>0</v>
      </c>
      <c r="G17310">
        <v>0</v>
      </c>
      <c r="H17310">
        <v>0</v>
      </c>
      <c r="I17310">
        <v>0</v>
      </c>
      <c r="J17310">
        <v>0</v>
      </c>
      <c r="K17310">
        <v>0</v>
      </c>
      <c r="L17310">
        <v>0</v>
      </c>
      <c r="M17310">
        <f>H17310/5000 - F17310/150 - E17310/150+ IF(F17310 = 0, 10, 0)+IF(C17310="y",-50,0)+IF(G17310=0,-50,0)</f>
        <v>-90</v>
      </c>
    </row>
    <row r="17311" spans="1:13" x14ac:dyDescent="0.2">
      <c r="A17311" t="s">
        <v>15057</v>
      </c>
      <c r="B17311" t="s">
        <v>466</v>
      </c>
      <c r="C17311" t="s">
        <v>19</v>
      </c>
      <c r="D17311">
        <v>0</v>
      </c>
      <c r="E17311">
        <v>0</v>
      </c>
      <c r="F17311">
        <v>0</v>
      </c>
      <c r="G17311">
        <v>0</v>
      </c>
      <c r="H17311">
        <v>0</v>
      </c>
      <c r="I17311">
        <v>0</v>
      </c>
      <c r="J17311">
        <v>0</v>
      </c>
      <c r="K17311">
        <v>0</v>
      </c>
      <c r="L17311">
        <v>0</v>
      </c>
      <c r="M17311">
        <f>H17311/5000 - F17311/150 - E17311/150+ IF(F17311 = 0, 10, 0)+IF(C17311="y",-50,0)+IF(G17311=0,-50,0)</f>
        <v>-90</v>
      </c>
    </row>
    <row r="17312" spans="1:13" x14ac:dyDescent="0.2">
      <c r="A17312" t="s">
        <v>15058</v>
      </c>
      <c r="B17312" t="s">
        <v>466</v>
      </c>
      <c r="C17312" t="s">
        <v>19</v>
      </c>
      <c r="D17312">
        <v>0</v>
      </c>
      <c r="E17312">
        <v>0</v>
      </c>
      <c r="F17312">
        <v>0</v>
      </c>
      <c r="G17312">
        <v>0</v>
      </c>
      <c r="H17312">
        <v>0</v>
      </c>
      <c r="I17312">
        <v>0</v>
      </c>
      <c r="J17312">
        <v>0</v>
      </c>
      <c r="K17312">
        <v>0</v>
      </c>
      <c r="L17312">
        <v>0</v>
      </c>
      <c r="M17312">
        <f>H17312/5000 - F17312/150 - E17312/150+ IF(F17312 = 0, 10, 0)+IF(C17312="y",-50,0)+IF(G17312=0,-50,0)</f>
        <v>-90</v>
      </c>
    </row>
    <row r="17313" spans="1:13" x14ac:dyDescent="0.2">
      <c r="A17313" t="s">
        <v>15059</v>
      </c>
      <c r="B17313" t="s">
        <v>466</v>
      </c>
      <c r="C17313" t="s">
        <v>19</v>
      </c>
      <c r="D17313">
        <v>0</v>
      </c>
      <c r="E17313">
        <v>0</v>
      </c>
      <c r="F17313">
        <v>0</v>
      </c>
      <c r="G17313">
        <v>0</v>
      </c>
      <c r="H17313">
        <v>0</v>
      </c>
      <c r="I17313">
        <v>0</v>
      </c>
      <c r="J17313">
        <v>0</v>
      </c>
      <c r="K17313">
        <v>0</v>
      </c>
      <c r="L17313">
        <v>0</v>
      </c>
      <c r="M17313">
        <f>H17313/5000 - F17313/150 - E17313/150+ IF(F17313 = 0, 10, 0)+IF(C17313="y",-50,0)+IF(G17313=0,-50,0)</f>
        <v>-90</v>
      </c>
    </row>
    <row r="17314" spans="1:13" x14ac:dyDescent="0.2">
      <c r="A17314" t="s">
        <v>15060</v>
      </c>
      <c r="B17314" t="s">
        <v>466</v>
      </c>
      <c r="C17314" t="s">
        <v>19</v>
      </c>
      <c r="D17314">
        <v>0</v>
      </c>
      <c r="E17314">
        <v>0</v>
      </c>
      <c r="F17314">
        <v>0</v>
      </c>
      <c r="G17314">
        <v>0</v>
      </c>
      <c r="H17314">
        <v>0</v>
      </c>
      <c r="I17314">
        <v>0</v>
      </c>
      <c r="J17314">
        <v>0</v>
      </c>
      <c r="K17314">
        <v>0</v>
      </c>
      <c r="L17314">
        <v>0</v>
      </c>
      <c r="M17314">
        <f>H17314/5000 - F17314/150 - E17314/150+ IF(F17314 = 0, 10, 0)+IF(C17314="y",-50,0)+IF(G17314=0,-50,0)</f>
        <v>-90</v>
      </c>
    </row>
    <row r="17315" spans="1:13" x14ac:dyDescent="0.2">
      <c r="A17315" t="s">
        <v>15061</v>
      </c>
      <c r="B17315" t="s">
        <v>466</v>
      </c>
      <c r="C17315" t="s">
        <v>19</v>
      </c>
      <c r="D17315">
        <v>0</v>
      </c>
      <c r="E17315">
        <v>0</v>
      </c>
      <c r="F17315">
        <v>0</v>
      </c>
      <c r="G17315">
        <v>0</v>
      </c>
      <c r="H17315">
        <v>0</v>
      </c>
      <c r="I17315">
        <v>0</v>
      </c>
      <c r="J17315">
        <v>0</v>
      </c>
      <c r="K17315">
        <v>0</v>
      </c>
      <c r="L17315">
        <v>0</v>
      </c>
      <c r="M17315">
        <f>H17315/5000 - F17315/150 - E17315/150+ IF(F17315 = 0, 10, 0)+IF(C17315="y",-50,0)+IF(G17315=0,-50,0)</f>
        <v>-90</v>
      </c>
    </row>
    <row r="17316" spans="1:13" x14ac:dyDescent="0.2">
      <c r="A17316" t="s">
        <v>15062</v>
      </c>
      <c r="B17316" t="s">
        <v>466</v>
      </c>
      <c r="C17316" t="s">
        <v>19</v>
      </c>
      <c r="D17316">
        <v>0</v>
      </c>
      <c r="E17316">
        <v>0</v>
      </c>
      <c r="F17316">
        <v>0</v>
      </c>
      <c r="G17316">
        <v>0</v>
      </c>
      <c r="H17316">
        <v>0</v>
      </c>
      <c r="I17316">
        <v>0</v>
      </c>
      <c r="J17316">
        <v>0</v>
      </c>
      <c r="K17316">
        <v>0</v>
      </c>
      <c r="L17316">
        <v>0</v>
      </c>
      <c r="M17316">
        <f>H17316/5000 - F17316/150 - E17316/150+ IF(F17316 = 0, 10, 0)+IF(C17316="y",-50,0)+IF(G17316=0,-50,0)</f>
        <v>-90</v>
      </c>
    </row>
    <row r="17317" spans="1:13" x14ac:dyDescent="0.2">
      <c r="A17317" t="s">
        <v>15063</v>
      </c>
      <c r="B17317" t="s">
        <v>466</v>
      </c>
      <c r="C17317" t="s">
        <v>19</v>
      </c>
      <c r="D17317">
        <v>0</v>
      </c>
      <c r="E17317">
        <v>0</v>
      </c>
      <c r="F17317">
        <v>0</v>
      </c>
      <c r="G17317">
        <v>0</v>
      </c>
      <c r="H17317">
        <v>0</v>
      </c>
      <c r="I17317">
        <v>0</v>
      </c>
      <c r="J17317">
        <v>0</v>
      </c>
      <c r="K17317">
        <v>0</v>
      </c>
      <c r="L17317">
        <v>0</v>
      </c>
      <c r="M17317">
        <f>H17317/5000 - F17317/150 - E17317/150+ IF(F17317 = 0, 10, 0)+IF(C17317="y",-50,0)+IF(G17317=0,-50,0)</f>
        <v>-90</v>
      </c>
    </row>
    <row r="17318" spans="1:13" x14ac:dyDescent="0.2">
      <c r="A17318" t="s">
        <v>15064</v>
      </c>
      <c r="B17318" t="s">
        <v>466</v>
      </c>
      <c r="C17318" t="s">
        <v>19</v>
      </c>
      <c r="D17318">
        <v>0</v>
      </c>
      <c r="E17318">
        <v>0</v>
      </c>
      <c r="F17318">
        <v>0</v>
      </c>
      <c r="G17318">
        <v>0</v>
      </c>
      <c r="H17318">
        <v>0</v>
      </c>
      <c r="I17318">
        <v>0</v>
      </c>
      <c r="J17318">
        <v>0</v>
      </c>
      <c r="K17318">
        <v>0</v>
      </c>
      <c r="L17318">
        <v>0</v>
      </c>
      <c r="M17318">
        <f>H17318/5000 - F17318/150 - E17318/150+ IF(F17318 = 0, 10, 0)+IF(C17318="y",-50,0)+IF(G17318=0,-50,0)</f>
        <v>-90</v>
      </c>
    </row>
    <row r="17319" spans="1:13" x14ac:dyDescent="0.2">
      <c r="A17319" t="s">
        <v>15065</v>
      </c>
      <c r="B17319" t="s">
        <v>466</v>
      </c>
      <c r="C17319" t="s">
        <v>19</v>
      </c>
      <c r="D17319">
        <v>0</v>
      </c>
      <c r="E17319">
        <v>0</v>
      </c>
      <c r="F17319">
        <v>0</v>
      </c>
      <c r="G17319">
        <v>0</v>
      </c>
      <c r="H17319">
        <v>0</v>
      </c>
      <c r="I17319">
        <v>0</v>
      </c>
      <c r="J17319">
        <v>0</v>
      </c>
      <c r="K17319">
        <v>0</v>
      </c>
      <c r="L17319">
        <v>0</v>
      </c>
      <c r="M17319">
        <f>H17319/5000 - F17319/150 - E17319/150+ IF(F17319 = 0, 10, 0)+IF(C17319="y",-50,0)+IF(G17319=0,-50,0)</f>
        <v>-90</v>
      </c>
    </row>
    <row r="17320" spans="1:13" x14ac:dyDescent="0.2">
      <c r="A17320" t="s">
        <v>15066</v>
      </c>
      <c r="B17320" t="s">
        <v>466</v>
      </c>
      <c r="C17320" t="s">
        <v>19</v>
      </c>
      <c r="D17320">
        <v>0</v>
      </c>
      <c r="E17320">
        <v>0</v>
      </c>
      <c r="F17320">
        <v>0</v>
      </c>
      <c r="G17320">
        <v>0</v>
      </c>
      <c r="H17320">
        <v>0</v>
      </c>
      <c r="I17320">
        <v>0</v>
      </c>
      <c r="J17320">
        <v>0</v>
      </c>
      <c r="K17320">
        <v>0</v>
      </c>
      <c r="L17320">
        <v>0</v>
      </c>
      <c r="M17320">
        <f>H17320/5000 - F17320/150 - E17320/150+ IF(F17320 = 0, 10, 0)+IF(C17320="y",-50,0)+IF(G17320=0,-50,0)</f>
        <v>-90</v>
      </c>
    </row>
    <row r="17321" spans="1:13" x14ac:dyDescent="0.2">
      <c r="A17321" t="s">
        <v>15067</v>
      </c>
      <c r="B17321" t="s">
        <v>466</v>
      </c>
      <c r="C17321" t="s">
        <v>19</v>
      </c>
      <c r="D17321">
        <v>0</v>
      </c>
      <c r="E17321">
        <v>0</v>
      </c>
      <c r="F17321">
        <v>0</v>
      </c>
      <c r="G17321">
        <v>0</v>
      </c>
      <c r="H17321">
        <v>0</v>
      </c>
      <c r="I17321">
        <v>0</v>
      </c>
      <c r="J17321">
        <v>0</v>
      </c>
      <c r="K17321">
        <v>0</v>
      </c>
      <c r="L17321">
        <v>0</v>
      </c>
      <c r="M17321">
        <f>H17321/5000 - F17321/150 - E17321/150+ IF(F17321 = 0, 10, 0)+IF(C17321="y",-50,0)+IF(G17321=0,-50,0)</f>
        <v>-90</v>
      </c>
    </row>
    <row r="17322" spans="1:13" x14ac:dyDescent="0.2">
      <c r="A17322" t="s">
        <v>15068</v>
      </c>
      <c r="B17322" t="s">
        <v>466</v>
      </c>
      <c r="C17322" t="s">
        <v>19</v>
      </c>
      <c r="D17322">
        <v>0</v>
      </c>
      <c r="E17322">
        <v>0</v>
      </c>
      <c r="F17322">
        <v>0</v>
      </c>
      <c r="G17322">
        <v>0</v>
      </c>
      <c r="H17322">
        <v>0</v>
      </c>
      <c r="I17322">
        <v>0</v>
      </c>
      <c r="J17322">
        <v>0</v>
      </c>
      <c r="K17322">
        <v>0</v>
      </c>
      <c r="L17322">
        <v>0</v>
      </c>
      <c r="M17322">
        <f>H17322/5000 - F17322/150 - E17322/150+ IF(F17322 = 0, 10, 0)+IF(C17322="y",-50,0)+IF(G17322=0,-50,0)</f>
        <v>-90</v>
      </c>
    </row>
    <row r="17323" spans="1:13" x14ac:dyDescent="0.2">
      <c r="A17323" t="s">
        <v>15069</v>
      </c>
      <c r="B17323" t="s">
        <v>466</v>
      </c>
      <c r="C17323" t="s">
        <v>19</v>
      </c>
      <c r="D17323">
        <v>0</v>
      </c>
      <c r="E17323">
        <v>0</v>
      </c>
      <c r="F17323">
        <v>0</v>
      </c>
      <c r="G17323">
        <v>0</v>
      </c>
      <c r="H17323">
        <v>0</v>
      </c>
      <c r="I17323">
        <v>0</v>
      </c>
      <c r="J17323">
        <v>0</v>
      </c>
      <c r="K17323">
        <v>0</v>
      </c>
      <c r="L17323">
        <v>0</v>
      </c>
      <c r="M17323">
        <f>H17323/5000 - F17323/150 - E17323/150+ IF(F17323 = 0, 10, 0)+IF(C17323="y",-50,0)+IF(G17323=0,-50,0)</f>
        <v>-90</v>
      </c>
    </row>
    <row r="17324" spans="1:13" x14ac:dyDescent="0.2">
      <c r="A17324" t="s">
        <v>15070</v>
      </c>
      <c r="B17324" t="s">
        <v>466</v>
      </c>
      <c r="C17324" t="s">
        <v>19</v>
      </c>
      <c r="D17324">
        <v>0</v>
      </c>
      <c r="E17324">
        <v>0</v>
      </c>
      <c r="F17324">
        <v>0</v>
      </c>
      <c r="G17324">
        <v>0</v>
      </c>
      <c r="H17324">
        <v>0</v>
      </c>
      <c r="I17324">
        <v>0</v>
      </c>
      <c r="J17324">
        <v>0</v>
      </c>
      <c r="K17324">
        <v>0</v>
      </c>
      <c r="L17324">
        <v>0</v>
      </c>
      <c r="M17324">
        <f>H17324/5000 - F17324/150 - E17324/150+ IF(F17324 = 0, 10, 0)+IF(C17324="y",-50,0)+IF(G17324=0,-50,0)</f>
        <v>-90</v>
      </c>
    </row>
    <row r="17325" spans="1:13" x14ac:dyDescent="0.2">
      <c r="A17325" t="s">
        <v>15071</v>
      </c>
      <c r="B17325" t="s">
        <v>466</v>
      </c>
      <c r="C17325" t="s">
        <v>19</v>
      </c>
      <c r="D17325">
        <v>0</v>
      </c>
      <c r="E17325">
        <v>0</v>
      </c>
      <c r="F17325">
        <v>0</v>
      </c>
      <c r="G17325">
        <v>0</v>
      </c>
      <c r="H17325">
        <v>0</v>
      </c>
      <c r="I17325">
        <v>0</v>
      </c>
      <c r="J17325">
        <v>0</v>
      </c>
      <c r="K17325">
        <v>0</v>
      </c>
      <c r="L17325">
        <v>0</v>
      </c>
      <c r="M17325">
        <f>H17325/5000 - F17325/150 - E17325/150+ IF(F17325 = 0, 10, 0)+IF(C17325="y",-50,0)+IF(G17325=0,-50,0)</f>
        <v>-90</v>
      </c>
    </row>
    <row r="17326" spans="1:13" x14ac:dyDescent="0.2">
      <c r="A17326" t="s">
        <v>15072</v>
      </c>
      <c r="B17326" t="s">
        <v>466</v>
      </c>
      <c r="C17326" t="s">
        <v>19</v>
      </c>
      <c r="D17326">
        <v>0</v>
      </c>
      <c r="E17326">
        <v>0</v>
      </c>
      <c r="F17326">
        <v>0</v>
      </c>
      <c r="G17326">
        <v>0</v>
      </c>
      <c r="H17326">
        <v>0</v>
      </c>
      <c r="I17326">
        <v>0</v>
      </c>
      <c r="J17326">
        <v>0</v>
      </c>
      <c r="K17326">
        <v>0</v>
      </c>
      <c r="L17326">
        <v>0</v>
      </c>
      <c r="M17326">
        <f>H17326/5000 - F17326/150 - E17326/150+ IF(F17326 = 0, 10, 0)+IF(C17326="y",-50,0)+IF(G17326=0,-50,0)</f>
        <v>-90</v>
      </c>
    </row>
    <row r="17327" spans="1:13" x14ac:dyDescent="0.2">
      <c r="A17327" t="s">
        <v>15073</v>
      </c>
      <c r="B17327" t="s">
        <v>466</v>
      </c>
      <c r="C17327" t="s">
        <v>19</v>
      </c>
      <c r="D17327">
        <v>0</v>
      </c>
      <c r="E17327">
        <v>0</v>
      </c>
      <c r="F17327">
        <v>0</v>
      </c>
      <c r="G17327">
        <v>0</v>
      </c>
      <c r="H17327">
        <v>0</v>
      </c>
      <c r="I17327">
        <v>0</v>
      </c>
      <c r="J17327">
        <v>0</v>
      </c>
      <c r="K17327">
        <v>0</v>
      </c>
      <c r="L17327">
        <v>0</v>
      </c>
      <c r="M17327">
        <f>H17327/5000 - F17327/150 - E17327/150+ IF(F17327 = 0, 10, 0)+IF(C17327="y",-50,0)+IF(G17327=0,-50,0)</f>
        <v>-90</v>
      </c>
    </row>
    <row r="17328" spans="1:13" x14ac:dyDescent="0.2">
      <c r="A17328" t="s">
        <v>15074</v>
      </c>
      <c r="B17328" t="s">
        <v>466</v>
      </c>
      <c r="C17328" t="s">
        <v>19</v>
      </c>
      <c r="D17328">
        <v>0</v>
      </c>
      <c r="E17328">
        <v>0</v>
      </c>
      <c r="F17328">
        <v>0</v>
      </c>
      <c r="G17328">
        <v>0</v>
      </c>
      <c r="H17328">
        <v>0</v>
      </c>
      <c r="I17328">
        <v>0</v>
      </c>
      <c r="J17328">
        <v>0</v>
      </c>
      <c r="K17328">
        <v>0</v>
      </c>
      <c r="L17328">
        <v>0</v>
      </c>
      <c r="M17328">
        <f>H17328/5000 - F17328/150 - E17328/150+ IF(F17328 = 0, 10, 0)+IF(C17328="y",-50,0)+IF(G17328=0,-50,0)</f>
        <v>-90</v>
      </c>
    </row>
    <row r="17329" spans="1:13" x14ac:dyDescent="0.2">
      <c r="A17329" t="s">
        <v>15080</v>
      </c>
      <c r="B17329" t="s">
        <v>315</v>
      </c>
      <c r="C17329" t="s">
        <v>19</v>
      </c>
      <c r="D17329">
        <v>0</v>
      </c>
      <c r="E17329">
        <v>0</v>
      </c>
      <c r="F17329">
        <v>0</v>
      </c>
      <c r="G17329">
        <v>0</v>
      </c>
      <c r="H17329">
        <v>0</v>
      </c>
      <c r="I17329">
        <v>0</v>
      </c>
      <c r="J17329">
        <v>0</v>
      </c>
      <c r="K17329">
        <v>0</v>
      </c>
      <c r="L17329">
        <v>0</v>
      </c>
      <c r="M17329">
        <f>H17329/5000 - F17329/150 - E17329/150+ IF(F17329 = 0, 10, 0)+IF(C17329="y",-50,0)+IF(G17329=0,-50,0)</f>
        <v>-90</v>
      </c>
    </row>
    <row r="17330" spans="1:13" x14ac:dyDescent="0.2">
      <c r="A17330" t="s">
        <v>15084</v>
      </c>
      <c r="B17330" t="s">
        <v>42</v>
      </c>
      <c r="C17330" t="s">
        <v>19</v>
      </c>
      <c r="D17330">
        <v>0</v>
      </c>
      <c r="E17330">
        <v>0</v>
      </c>
      <c r="F17330">
        <v>0</v>
      </c>
      <c r="G17330">
        <v>0</v>
      </c>
      <c r="H17330">
        <v>0</v>
      </c>
      <c r="I17330">
        <v>0</v>
      </c>
      <c r="J17330">
        <v>0</v>
      </c>
      <c r="K17330">
        <v>0</v>
      </c>
      <c r="L17330">
        <v>0</v>
      </c>
      <c r="M17330">
        <f>H17330/5000 - F17330/150 - E17330/150+ IF(F17330 = 0, 10, 0)+IF(C17330="y",-50,0)+IF(G17330=0,-50,0)</f>
        <v>-90</v>
      </c>
    </row>
    <row r="17331" spans="1:13" x14ac:dyDescent="0.2">
      <c r="A17331" t="s">
        <v>15085</v>
      </c>
      <c r="B17331" t="s">
        <v>42</v>
      </c>
      <c r="C17331" t="s">
        <v>19</v>
      </c>
      <c r="D17331">
        <v>0</v>
      </c>
      <c r="E17331">
        <v>0</v>
      </c>
      <c r="F17331">
        <v>0</v>
      </c>
      <c r="G17331">
        <v>0</v>
      </c>
      <c r="H17331">
        <v>0</v>
      </c>
      <c r="I17331">
        <v>0</v>
      </c>
      <c r="J17331">
        <v>0</v>
      </c>
      <c r="K17331">
        <v>0</v>
      </c>
      <c r="L17331">
        <v>0</v>
      </c>
      <c r="M17331">
        <f>H17331/5000 - F17331/150 - E17331/150+ IF(F17331 = 0, 10, 0)+IF(C17331="y",-50,0)+IF(G17331=0,-50,0)</f>
        <v>-90</v>
      </c>
    </row>
    <row r="17332" spans="1:13" x14ac:dyDescent="0.2">
      <c r="A17332" t="s">
        <v>15087</v>
      </c>
      <c r="B17332" t="s">
        <v>42</v>
      </c>
      <c r="C17332" t="s">
        <v>19</v>
      </c>
      <c r="D17332">
        <v>0</v>
      </c>
      <c r="E17332">
        <v>0</v>
      </c>
      <c r="F17332">
        <v>0</v>
      </c>
      <c r="G17332">
        <v>0</v>
      </c>
      <c r="H17332">
        <v>0</v>
      </c>
      <c r="I17332">
        <v>0</v>
      </c>
      <c r="J17332">
        <v>0</v>
      </c>
      <c r="K17332">
        <v>0</v>
      </c>
      <c r="L17332">
        <v>0</v>
      </c>
      <c r="M17332">
        <f>H17332/5000 - F17332/150 - E17332/150+ IF(F17332 = 0, 10, 0)+IF(C17332="y",-50,0)+IF(G17332=0,-50,0)</f>
        <v>-90</v>
      </c>
    </row>
    <row r="17333" spans="1:13" x14ac:dyDescent="0.2">
      <c r="A17333" t="s">
        <v>15088</v>
      </c>
      <c r="B17333" t="s">
        <v>42</v>
      </c>
      <c r="C17333" t="s">
        <v>19</v>
      </c>
      <c r="D17333">
        <v>0</v>
      </c>
      <c r="E17333">
        <v>0</v>
      </c>
      <c r="F17333">
        <v>0</v>
      </c>
      <c r="G17333">
        <v>0</v>
      </c>
      <c r="H17333">
        <v>0</v>
      </c>
      <c r="I17333">
        <v>0</v>
      </c>
      <c r="J17333">
        <v>0</v>
      </c>
      <c r="K17333">
        <v>0</v>
      </c>
      <c r="L17333">
        <v>0</v>
      </c>
      <c r="M17333">
        <f>H17333/5000 - F17333/150 - E17333/150+ IF(F17333 = 0, 10, 0)+IF(C17333="y",-50,0)+IF(G17333=0,-50,0)</f>
        <v>-90</v>
      </c>
    </row>
    <row r="17334" spans="1:13" x14ac:dyDescent="0.2">
      <c r="A17334" t="s">
        <v>15089</v>
      </c>
      <c r="B17334" t="s">
        <v>42</v>
      </c>
      <c r="C17334" t="s">
        <v>19</v>
      </c>
      <c r="D17334">
        <v>0</v>
      </c>
      <c r="E17334">
        <v>0</v>
      </c>
      <c r="F17334">
        <v>0</v>
      </c>
      <c r="G17334">
        <v>0</v>
      </c>
      <c r="H17334">
        <v>0</v>
      </c>
      <c r="I17334">
        <v>0</v>
      </c>
      <c r="J17334">
        <v>0</v>
      </c>
      <c r="K17334">
        <v>0</v>
      </c>
      <c r="L17334">
        <v>0</v>
      </c>
      <c r="M17334">
        <f>H17334/5000 - F17334/150 - E17334/150+ IF(F17334 = 0, 10, 0)+IF(C17334="y",-50,0)+IF(G17334=0,-50,0)</f>
        <v>-90</v>
      </c>
    </row>
    <row r="17335" spans="1:13" x14ac:dyDescent="0.2">
      <c r="A17335" t="s">
        <v>15103</v>
      </c>
      <c r="B17335" t="s">
        <v>315</v>
      </c>
      <c r="C17335" t="s">
        <v>19</v>
      </c>
      <c r="D17335">
        <v>0</v>
      </c>
      <c r="E17335">
        <v>0</v>
      </c>
      <c r="F17335">
        <v>0</v>
      </c>
      <c r="G17335">
        <v>0</v>
      </c>
      <c r="H17335">
        <v>0</v>
      </c>
      <c r="I17335">
        <v>0</v>
      </c>
      <c r="J17335">
        <v>0</v>
      </c>
      <c r="K17335">
        <v>0</v>
      </c>
      <c r="L17335">
        <v>0</v>
      </c>
      <c r="M17335">
        <f>H17335/5000 - F17335/150 - E17335/150+ IF(F17335 = 0, 10, 0)+IF(C17335="y",-50,0)+IF(G17335=0,-50,0)</f>
        <v>-90</v>
      </c>
    </row>
    <row r="17336" spans="1:13" x14ac:dyDescent="0.2">
      <c r="A17336" t="s">
        <v>15112</v>
      </c>
      <c r="B17336" t="s">
        <v>315</v>
      </c>
      <c r="C17336" t="s">
        <v>19</v>
      </c>
      <c r="D17336">
        <v>0</v>
      </c>
      <c r="E17336">
        <v>0</v>
      </c>
      <c r="F17336">
        <v>0</v>
      </c>
      <c r="G17336">
        <v>0</v>
      </c>
      <c r="H17336">
        <v>0</v>
      </c>
      <c r="I17336">
        <v>0</v>
      </c>
      <c r="J17336">
        <v>0</v>
      </c>
      <c r="K17336">
        <v>0</v>
      </c>
      <c r="L17336">
        <v>0</v>
      </c>
      <c r="M17336">
        <f>H17336/5000 - F17336/150 - E17336/150+ IF(F17336 = 0, 10, 0)+IF(C17336="y",-50,0)+IF(G17336=0,-50,0)</f>
        <v>-90</v>
      </c>
    </row>
    <row r="17337" spans="1:13" x14ac:dyDescent="0.2">
      <c r="A17337" t="s">
        <v>15113</v>
      </c>
      <c r="B17337" t="s">
        <v>18</v>
      </c>
      <c r="C17337" t="s">
        <v>19</v>
      </c>
      <c r="D17337">
        <v>0</v>
      </c>
      <c r="E17337">
        <v>0</v>
      </c>
      <c r="F17337">
        <v>0</v>
      </c>
      <c r="G17337">
        <v>0</v>
      </c>
      <c r="H17337">
        <v>0</v>
      </c>
      <c r="I17337">
        <v>0</v>
      </c>
      <c r="J17337">
        <v>0</v>
      </c>
      <c r="K17337">
        <v>0</v>
      </c>
      <c r="L17337">
        <v>0</v>
      </c>
      <c r="M17337">
        <f>H17337/5000 - F17337/150 - E17337/150+ IF(F17337 = 0, 10, 0)+IF(C17337="y",-50,0)+IF(G17337=0,-50,0)</f>
        <v>-90</v>
      </c>
    </row>
    <row r="17338" spans="1:13" x14ac:dyDescent="0.2">
      <c r="A17338" t="s">
        <v>15114</v>
      </c>
      <c r="B17338" t="s">
        <v>18</v>
      </c>
      <c r="C17338" t="s">
        <v>19</v>
      </c>
      <c r="D17338">
        <v>0</v>
      </c>
      <c r="E17338">
        <v>0</v>
      </c>
      <c r="F17338">
        <v>0</v>
      </c>
      <c r="G17338">
        <v>0</v>
      </c>
      <c r="H17338">
        <v>0</v>
      </c>
      <c r="I17338">
        <v>0</v>
      </c>
      <c r="J17338">
        <v>0</v>
      </c>
      <c r="K17338">
        <v>0</v>
      </c>
      <c r="L17338">
        <v>0</v>
      </c>
      <c r="M17338">
        <f>H17338/5000 - F17338/150 - E17338/150+ IF(F17338 = 0, 10, 0)+IF(C17338="y",-50,0)+IF(G17338=0,-50,0)</f>
        <v>-90</v>
      </c>
    </row>
    <row r="17339" spans="1:13" x14ac:dyDescent="0.2">
      <c r="A17339" t="s">
        <v>15115</v>
      </c>
      <c r="B17339" t="s">
        <v>18</v>
      </c>
      <c r="C17339" t="s">
        <v>19</v>
      </c>
      <c r="D17339">
        <v>0</v>
      </c>
      <c r="E17339">
        <v>0</v>
      </c>
      <c r="F17339">
        <v>0</v>
      </c>
      <c r="G17339">
        <v>0</v>
      </c>
      <c r="H17339">
        <v>0</v>
      </c>
      <c r="I17339">
        <v>0</v>
      </c>
      <c r="J17339">
        <v>0</v>
      </c>
      <c r="K17339">
        <v>0</v>
      </c>
      <c r="L17339">
        <v>0</v>
      </c>
      <c r="M17339">
        <f>H17339/5000 - F17339/150 - E17339/150+ IF(F17339 = 0, 10, 0)+IF(C17339="y",-50,0)+IF(G17339=0,-50,0)</f>
        <v>-90</v>
      </c>
    </row>
    <row r="17340" spans="1:13" x14ac:dyDescent="0.2">
      <c r="A17340" t="s">
        <v>15116</v>
      </c>
      <c r="B17340" t="s">
        <v>18</v>
      </c>
      <c r="C17340" t="s">
        <v>19</v>
      </c>
      <c r="D17340">
        <v>0</v>
      </c>
      <c r="E17340">
        <v>0</v>
      </c>
      <c r="F17340">
        <v>0</v>
      </c>
      <c r="G17340">
        <v>0</v>
      </c>
      <c r="H17340">
        <v>0</v>
      </c>
      <c r="I17340">
        <v>0</v>
      </c>
      <c r="J17340">
        <v>0</v>
      </c>
      <c r="K17340">
        <v>0</v>
      </c>
      <c r="L17340">
        <v>0</v>
      </c>
      <c r="M17340">
        <f>H17340/5000 - F17340/150 - E17340/150+ IF(F17340 = 0, 10, 0)+IF(C17340="y",-50,0)+IF(G17340=0,-50,0)</f>
        <v>-90</v>
      </c>
    </row>
    <row r="17341" spans="1:13" x14ac:dyDescent="0.2">
      <c r="A17341" t="s">
        <v>15117</v>
      </c>
      <c r="B17341" t="s">
        <v>18</v>
      </c>
      <c r="C17341" t="s">
        <v>19</v>
      </c>
      <c r="D17341">
        <v>0</v>
      </c>
      <c r="E17341">
        <v>0</v>
      </c>
      <c r="F17341">
        <v>0</v>
      </c>
      <c r="G17341">
        <v>0</v>
      </c>
      <c r="H17341">
        <v>0</v>
      </c>
      <c r="I17341">
        <v>0</v>
      </c>
      <c r="J17341">
        <v>0</v>
      </c>
      <c r="K17341">
        <v>0</v>
      </c>
      <c r="L17341">
        <v>0</v>
      </c>
      <c r="M17341">
        <f>H17341/5000 - F17341/150 - E17341/150+ IF(F17341 = 0, 10, 0)+IF(C17341="y",-50,0)+IF(G17341=0,-50,0)</f>
        <v>-90</v>
      </c>
    </row>
    <row r="17342" spans="1:13" x14ac:dyDescent="0.2">
      <c r="A17342" t="s">
        <v>15118</v>
      </c>
      <c r="B17342" t="s">
        <v>18</v>
      </c>
      <c r="C17342" t="s">
        <v>19</v>
      </c>
      <c r="D17342">
        <v>0</v>
      </c>
      <c r="E17342">
        <v>0</v>
      </c>
      <c r="F17342">
        <v>0</v>
      </c>
      <c r="G17342">
        <v>0</v>
      </c>
      <c r="H17342">
        <v>0</v>
      </c>
      <c r="I17342">
        <v>0</v>
      </c>
      <c r="J17342">
        <v>0</v>
      </c>
      <c r="K17342">
        <v>0</v>
      </c>
      <c r="L17342">
        <v>0</v>
      </c>
      <c r="M17342">
        <f>H17342/5000 - F17342/150 - E17342/150+ IF(F17342 = 0, 10, 0)+IF(C17342="y",-50,0)+IF(G17342=0,-50,0)</f>
        <v>-90</v>
      </c>
    </row>
    <row r="17343" spans="1:13" x14ac:dyDescent="0.2">
      <c r="A17343" t="s">
        <v>15119</v>
      </c>
      <c r="B17343" t="s">
        <v>18</v>
      </c>
      <c r="C17343" t="s">
        <v>19</v>
      </c>
      <c r="D17343">
        <v>0</v>
      </c>
      <c r="E17343">
        <v>0</v>
      </c>
      <c r="F17343">
        <v>0</v>
      </c>
      <c r="G17343">
        <v>0</v>
      </c>
      <c r="H17343">
        <v>0</v>
      </c>
      <c r="I17343">
        <v>0</v>
      </c>
      <c r="J17343">
        <v>0</v>
      </c>
      <c r="K17343">
        <v>0</v>
      </c>
      <c r="L17343">
        <v>0</v>
      </c>
      <c r="M17343">
        <f>H17343/5000 - F17343/150 - E17343/150+ IF(F17343 = 0, 10, 0)+IF(C17343="y",-50,0)+IF(G17343=0,-50,0)</f>
        <v>-90</v>
      </c>
    </row>
    <row r="17344" spans="1:13" x14ac:dyDescent="0.2">
      <c r="A17344" t="s">
        <v>15120</v>
      </c>
      <c r="B17344" t="s">
        <v>18</v>
      </c>
      <c r="C17344" t="s">
        <v>19</v>
      </c>
      <c r="D17344">
        <v>0</v>
      </c>
      <c r="E17344">
        <v>0</v>
      </c>
      <c r="F17344">
        <v>0</v>
      </c>
      <c r="G17344">
        <v>0</v>
      </c>
      <c r="H17344">
        <v>0</v>
      </c>
      <c r="I17344">
        <v>0</v>
      </c>
      <c r="J17344">
        <v>0</v>
      </c>
      <c r="K17344">
        <v>0</v>
      </c>
      <c r="L17344">
        <v>0</v>
      </c>
      <c r="M17344">
        <f>H17344/5000 - F17344/150 - E17344/150+ IF(F17344 = 0, 10, 0)+IF(C17344="y",-50,0)+IF(G17344=0,-50,0)</f>
        <v>-90</v>
      </c>
    </row>
    <row r="17345" spans="1:13" x14ac:dyDescent="0.2">
      <c r="A17345" t="s">
        <v>15125</v>
      </c>
      <c r="B17345" t="s">
        <v>42</v>
      </c>
      <c r="C17345" t="s">
        <v>19</v>
      </c>
      <c r="D17345">
        <v>0</v>
      </c>
      <c r="E17345">
        <v>0</v>
      </c>
      <c r="F17345">
        <v>0</v>
      </c>
      <c r="G17345">
        <v>0</v>
      </c>
      <c r="H17345">
        <v>0</v>
      </c>
      <c r="I17345">
        <v>0</v>
      </c>
      <c r="J17345">
        <v>0</v>
      </c>
      <c r="K17345">
        <v>0</v>
      </c>
      <c r="L17345">
        <v>0</v>
      </c>
      <c r="M17345">
        <f>H17345/5000 - F17345/150 - E17345/150+ IF(F17345 = 0, 10, 0)+IF(C17345="y",-50,0)+IF(G17345=0,-50,0)</f>
        <v>-90</v>
      </c>
    </row>
    <row r="17346" spans="1:13" x14ac:dyDescent="0.2">
      <c r="A17346" t="s">
        <v>15126</v>
      </c>
      <c r="B17346" t="s">
        <v>42</v>
      </c>
      <c r="C17346" t="s">
        <v>19</v>
      </c>
      <c r="D17346">
        <v>0</v>
      </c>
      <c r="E17346">
        <v>0</v>
      </c>
      <c r="F17346">
        <v>0</v>
      </c>
      <c r="G17346">
        <v>0</v>
      </c>
      <c r="H17346">
        <v>0</v>
      </c>
      <c r="I17346">
        <v>0</v>
      </c>
      <c r="J17346">
        <v>0</v>
      </c>
      <c r="K17346">
        <v>0</v>
      </c>
      <c r="L17346">
        <v>0</v>
      </c>
      <c r="M17346">
        <f>H17346/5000 - F17346/150 - E17346/150+ IF(F17346 = 0, 10, 0)+IF(C17346="y",-50,0)+IF(G17346=0,-50,0)</f>
        <v>-90</v>
      </c>
    </row>
    <row r="17347" spans="1:13" x14ac:dyDescent="0.2">
      <c r="A17347" t="s">
        <v>15130</v>
      </c>
      <c r="B17347" t="s">
        <v>42</v>
      </c>
      <c r="C17347" t="s">
        <v>19</v>
      </c>
      <c r="D17347">
        <v>0</v>
      </c>
      <c r="E17347">
        <v>0</v>
      </c>
      <c r="F17347">
        <v>0</v>
      </c>
      <c r="G17347">
        <v>0</v>
      </c>
      <c r="H17347">
        <v>0</v>
      </c>
      <c r="I17347">
        <v>0</v>
      </c>
      <c r="J17347">
        <v>0</v>
      </c>
      <c r="K17347">
        <v>0</v>
      </c>
      <c r="L17347">
        <v>0</v>
      </c>
      <c r="M17347">
        <f>H17347/5000 - F17347/150 - E17347/150+ IF(F17347 = 0, 10, 0)+IF(C17347="y",-50,0)+IF(G17347=0,-50,0)</f>
        <v>-90</v>
      </c>
    </row>
    <row r="17348" spans="1:13" x14ac:dyDescent="0.2">
      <c r="A17348" t="s">
        <v>15132</v>
      </c>
      <c r="B17348" t="s">
        <v>42</v>
      </c>
      <c r="C17348" t="s">
        <v>19</v>
      </c>
      <c r="D17348">
        <v>0</v>
      </c>
      <c r="E17348">
        <v>0</v>
      </c>
      <c r="F17348">
        <v>0</v>
      </c>
      <c r="G17348">
        <v>0</v>
      </c>
      <c r="H17348">
        <v>0</v>
      </c>
      <c r="I17348">
        <v>0</v>
      </c>
      <c r="J17348">
        <v>0</v>
      </c>
      <c r="K17348">
        <v>0</v>
      </c>
      <c r="L17348">
        <v>0</v>
      </c>
      <c r="M17348">
        <f>H17348/5000 - F17348/150 - E17348/150+ IF(F17348 = 0, 10, 0)+IF(C17348="y",-50,0)+IF(G17348=0,-50,0)</f>
        <v>-90</v>
      </c>
    </row>
    <row r="17349" spans="1:13" x14ac:dyDescent="0.2">
      <c r="A17349" t="s">
        <v>15180</v>
      </c>
      <c r="B17349" t="s">
        <v>315</v>
      </c>
      <c r="C17349" t="s">
        <v>19</v>
      </c>
      <c r="D17349">
        <v>0</v>
      </c>
      <c r="E17349">
        <v>0</v>
      </c>
      <c r="F17349">
        <v>0</v>
      </c>
      <c r="G17349">
        <v>0</v>
      </c>
      <c r="H17349">
        <v>0</v>
      </c>
      <c r="I17349">
        <v>0</v>
      </c>
      <c r="J17349">
        <v>0</v>
      </c>
      <c r="K17349">
        <v>0</v>
      </c>
      <c r="L17349">
        <v>0</v>
      </c>
      <c r="M17349">
        <f>H17349/5000 - F17349/150 - E17349/150+ IF(F17349 = 0, 10, 0)+IF(C17349="y",-50,0)+IF(G17349=0,-50,0)</f>
        <v>-90</v>
      </c>
    </row>
    <row r="17350" spans="1:13" x14ac:dyDescent="0.2">
      <c r="A17350" t="s">
        <v>15190</v>
      </c>
      <c r="B17350" t="s">
        <v>315</v>
      </c>
      <c r="C17350" t="s">
        <v>19</v>
      </c>
      <c r="D17350">
        <v>0</v>
      </c>
      <c r="E17350">
        <v>0</v>
      </c>
      <c r="F17350">
        <v>0</v>
      </c>
      <c r="G17350">
        <v>0</v>
      </c>
      <c r="H17350">
        <v>0</v>
      </c>
      <c r="I17350">
        <v>0</v>
      </c>
      <c r="J17350">
        <v>0</v>
      </c>
      <c r="K17350">
        <v>0</v>
      </c>
      <c r="L17350">
        <v>0</v>
      </c>
      <c r="M17350">
        <f>H17350/5000 - F17350/150 - E17350/150+ IF(F17350 = 0, 10, 0)+IF(C17350="y",-50,0)+IF(G17350=0,-50,0)</f>
        <v>-90</v>
      </c>
    </row>
    <row r="17351" spans="1:13" x14ac:dyDescent="0.2">
      <c r="A17351" t="s">
        <v>15192</v>
      </c>
      <c r="B17351" t="s">
        <v>476</v>
      </c>
      <c r="C17351" t="s">
        <v>19</v>
      </c>
      <c r="D17351">
        <v>0</v>
      </c>
      <c r="E17351">
        <v>0</v>
      </c>
      <c r="F17351">
        <v>0</v>
      </c>
      <c r="G17351">
        <v>0</v>
      </c>
      <c r="H17351">
        <v>0</v>
      </c>
      <c r="I17351">
        <v>0</v>
      </c>
      <c r="J17351">
        <v>0</v>
      </c>
      <c r="K17351">
        <v>0</v>
      </c>
      <c r="L17351">
        <v>0</v>
      </c>
      <c r="M17351">
        <f>H17351/5000 - F17351/150 - E17351/150+ IF(F17351 = 0, 10, 0)+IF(C17351="y",-50,0)+IF(G17351=0,-50,0)</f>
        <v>-90</v>
      </c>
    </row>
    <row r="17352" spans="1:13" x14ac:dyDescent="0.2">
      <c r="A17352" t="s">
        <v>15208</v>
      </c>
      <c r="B17352" t="s">
        <v>13</v>
      </c>
      <c r="C17352" t="s">
        <v>19</v>
      </c>
      <c r="D17352">
        <v>0</v>
      </c>
      <c r="E17352">
        <v>0</v>
      </c>
      <c r="F17352">
        <v>0</v>
      </c>
      <c r="G17352">
        <v>0</v>
      </c>
      <c r="H17352">
        <v>0</v>
      </c>
      <c r="I17352">
        <v>0</v>
      </c>
      <c r="J17352">
        <v>0</v>
      </c>
      <c r="K17352">
        <v>0</v>
      </c>
      <c r="L17352">
        <v>0</v>
      </c>
      <c r="M17352">
        <f>H17352/5000 - F17352/150 - E17352/150+ IF(F17352 = 0, 10, 0)+IF(C17352="y",-50,0)+IF(G17352=0,-50,0)</f>
        <v>-90</v>
      </c>
    </row>
    <row r="17353" spans="1:13" x14ac:dyDescent="0.2">
      <c r="A17353" t="s">
        <v>15213</v>
      </c>
      <c r="B17353" t="s">
        <v>18</v>
      </c>
      <c r="C17353" t="s">
        <v>19</v>
      </c>
      <c r="D17353">
        <v>0</v>
      </c>
      <c r="E17353">
        <v>0</v>
      </c>
      <c r="F17353">
        <v>0</v>
      </c>
      <c r="G17353">
        <v>0</v>
      </c>
      <c r="H17353">
        <v>0</v>
      </c>
      <c r="I17353">
        <v>0</v>
      </c>
      <c r="J17353">
        <v>0</v>
      </c>
      <c r="K17353">
        <v>0</v>
      </c>
      <c r="L17353">
        <v>0</v>
      </c>
      <c r="M17353">
        <f>H17353/5000 - F17353/150 - E17353/150+ IF(F17353 = 0, 10, 0)+IF(C17353="y",-50,0)+IF(G17353=0,-50,0)</f>
        <v>-90</v>
      </c>
    </row>
    <row r="17354" spans="1:13" x14ac:dyDescent="0.2">
      <c r="A17354" t="s">
        <v>15214</v>
      </c>
      <c r="B17354" t="s">
        <v>18</v>
      </c>
      <c r="C17354" t="s">
        <v>19</v>
      </c>
      <c r="D17354">
        <v>0</v>
      </c>
      <c r="E17354">
        <v>0</v>
      </c>
      <c r="F17354">
        <v>0</v>
      </c>
      <c r="G17354">
        <v>0</v>
      </c>
      <c r="H17354">
        <v>0</v>
      </c>
      <c r="I17354">
        <v>0</v>
      </c>
      <c r="J17354">
        <v>0</v>
      </c>
      <c r="K17354">
        <v>0</v>
      </c>
      <c r="L17354">
        <v>0</v>
      </c>
      <c r="M17354">
        <f>H17354/5000 - F17354/150 - E17354/150+ IF(F17354 = 0, 10, 0)+IF(C17354="y",-50,0)+IF(G17354=0,-50,0)</f>
        <v>-90</v>
      </c>
    </row>
    <row r="17355" spans="1:13" x14ac:dyDescent="0.2">
      <c r="A17355" t="s">
        <v>15218</v>
      </c>
      <c r="B17355" t="s">
        <v>18</v>
      </c>
      <c r="C17355" t="s">
        <v>19</v>
      </c>
      <c r="D17355">
        <v>0</v>
      </c>
      <c r="E17355">
        <v>0</v>
      </c>
      <c r="F17355">
        <v>0</v>
      </c>
      <c r="G17355">
        <v>0</v>
      </c>
      <c r="H17355">
        <v>0</v>
      </c>
      <c r="I17355">
        <v>0</v>
      </c>
      <c r="J17355">
        <v>0</v>
      </c>
      <c r="K17355">
        <v>0</v>
      </c>
      <c r="L17355">
        <v>0</v>
      </c>
      <c r="M17355">
        <f>H17355/5000 - F17355/150 - E17355/150+ IF(F17355 = 0, 10, 0)+IF(C17355="y",-50,0)+IF(G17355=0,-50,0)</f>
        <v>-90</v>
      </c>
    </row>
    <row r="17356" spans="1:13" x14ac:dyDescent="0.2">
      <c r="A17356" t="s">
        <v>15219</v>
      </c>
      <c r="B17356" t="s">
        <v>18</v>
      </c>
      <c r="C17356" t="s">
        <v>19</v>
      </c>
      <c r="D17356">
        <v>0</v>
      </c>
      <c r="E17356">
        <v>0</v>
      </c>
      <c r="F17356">
        <v>0</v>
      </c>
      <c r="G17356">
        <v>0</v>
      </c>
      <c r="H17356">
        <v>0</v>
      </c>
      <c r="I17356">
        <v>0</v>
      </c>
      <c r="J17356">
        <v>0</v>
      </c>
      <c r="K17356">
        <v>0</v>
      </c>
      <c r="L17356">
        <v>0</v>
      </c>
      <c r="M17356">
        <f>H17356/5000 - F17356/150 - E17356/150+ IF(F17356 = 0, 10, 0)+IF(C17356="y",-50,0)+IF(G17356=0,-50,0)</f>
        <v>-90</v>
      </c>
    </row>
    <row r="17357" spans="1:13" x14ac:dyDescent="0.2">
      <c r="A17357" t="s">
        <v>15220</v>
      </c>
      <c r="B17357" t="s">
        <v>18</v>
      </c>
      <c r="C17357" t="s">
        <v>19</v>
      </c>
      <c r="D17357">
        <v>0</v>
      </c>
      <c r="E17357">
        <v>0</v>
      </c>
      <c r="F17357">
        <v>0</v>
      </c>
      <c r="G17357">
        <v>0</v>
      </c>
      <c r="H17357">
        <v>0</v>
      </c>
      <c r="I17357">
        <v>0</v>
      </c>
      <c r="J17357">
        <v>0</v>
      </c>
      <c r="K17357">
        <v>0</v>
      </c>
      <c r="L17357">
        <v>0</v>
      </c>
      <c r="M17357">
        <f>H17357/5000 - F17357/150 - E17357/150+ IF(F17357 = 0, 10, 0)+IF(C17357="y",-50,0)+IF(G17357=0,-50,0)</f>
        <v>-90</v>
      </c>
    </row>
    <row r="17358" spans="1:13" x14ac:dyDescent="0.2">
      <c r="A17358" t="s">
        <v>15223</v>
      </c>
      <c r="B17358" t="s">
        <v>315</v>
      </c>
      <c r="C17358" t="s">
        <v>19</v>
      </c>
      <c r="D17358">
        <v>0</v>
      </c>
      <c r="E17358">
        <v>0</v>
      </c>
      <c r="F17358">
        <v>0</v>
      </c>
      <c r="G17358">
        <v>0</v>
      </c>
      <c r="H17358">
        <v>0</v>
      </c>
      <c r="I17358">
        <v>0</v>
      </c>
      <c r="J17358">
        <v>0</v>
      </c>
      <c r="K17358">
        <v>0</v>
      </c>
      <c r="L17358">
        <v>0</v>
      </c>
      <c r="M17358">
        <f>H17358/5000 - F17358/150 - E17358/150+ IF(F17358 = 0, 10, 0)+IF(C17358="y",-50,0)+IF(G17358=0,-50,0)</f>
        <v>-90</v>
      </c>
    </row>
    <row r="17359" spans="1:13" x14ac:dyDescent="0.2">
      <c r="A17359" t="s">
        <v>15224</v>
      </c>
      <c r="B17359" t="s">
        <v>18</v>
      </c>
      <c r="C17359" t="s">
        <v>19</v>
      </c>
      <c r="D17359">
        <v>0</v>
      </c>
      <c r="E17359">
        <v>0</v>
      </c>
      <c r="F17359">
        <v>0</v>
      </c>
      <c r="G17359">
        <v>0</v>
      </c>
      <c r="H17359">
        <v>0</v>
      </c>
      <c r="I17359">
        <v>0</v>
      </c>
      <c r="J17359">
        <v>0</v>
      </c>
      <c r="K17359">
        <v>0</v>
      </c>
      <c r="L17359">
        <v>0</v>
      </c>
      <c r="M17359">
        <f>H17359/5000 - F17359/150 - E17359/150+ IF(F17359 = 0, 10, 0)+IF(C17359="y",-50,0)+IF(G17359=0,-50,0)</f>
        <v>-90</v>
      </c>
    </row>
    <row r="17360" spans="1:13" x14ac:dyDescent="0.2">
      <c r="A17360" t="s">
        <v>15225</v>
      </c>
      <c r="B17360" t="s">
        <v>13</v>
      </c>
      <c r="C17360" t="s">
        <v>19</v>
      </c>
      <c r="D17360">
        <v>0</v>
      </c>
      <c r="E17360">
        <v>0</v>
      </c>
      <c r="F17360">
        <v>0</v>
      </c>
      <c r="G17360">
        <v>0</v>
      </c>
      <c r="H17360">
        <v>0</v>
      </c>
      <c r="I17360">
        <v>0</v>
      </c>
      <c r="J17360">
        <v>0</v>
      </c>
      <c r="K17360">
        <v>0</v>
      </c>
      <c r="L17360">
        <v>0</v>
      </c>
      <c r="M17360">
        <f>H17360/5000 - F17360/150 - E17360/150+ IF(F17360 = 0, 10, 0)+IF(C17360="y",-50,0)+IF(G17360=0,-50,0)</f>
        <v>-90</v>
      </c>
    </row>
    <row r="17361" spans="1:13" x14ac:dyDescent="0.2">
      <c r="A17361" t="s">
        <v>15233</v>
      </c>
      <c r="B17361" t="s">
        <v>476</v>
      </c>
      <c r="C17361" t="s">
        <v>19</v>
      </c>
      <c r="D17361">
        <v>0</v>
      </c>
      <c r="E17361">
        <v>0</v>
      </c>
      <c r="F17361">
        <v>0</v>
      </c>
      <c r="G17361">
        <v>0</v>
      </c>
      <c r="H17361">
        <v>0</v>
      </c>
      <c r="I17361">
        <v>0</v>
      </c>
      <c r="J17361">
        <v>0</v>
      </c>
      <c r="K17361">
        <v>0</v>
      </c>
      <c r="L17361">
        <v>0</v>
      </c>
      <c r="M17361">
        <f>H17361/5000 - F17361/150 - E17361/150+ IF(F17361 = 0, 10, 0)+IF(C17361="y",-50,0)+IF(G17361=0,-50,0)</f>
        <v>-90</v>
      </c>
    </row>
    <row r="17362" spans="1:13" x14ac:dyDescent="0.2">
      <c r="A17362" t="s">
        <v>15274</v>
      </c>
      <c r="B17362" t="s">
        <v>42</v>
      </c>
      <c r="C17362" t="s">
        <v>19</v>
      </c>
      <c r="D17362">
        <v>0</v>
      </c>
      <c r="E17362">
        <v>0</v>
      </c>
      <c r="F17362">
        <v>0</v>
      </c>
      <c r="G17362">
        <v>0</v>
      </c>
      <c r="H17362">
        <v>0</v>
      </c>
      <c r="I17362">
        <v>0</v>
      </c>
      <c r="J17362">
        <v>0</v>
      </c>
      <c r="K17362">
        <v>0</v>
      </c>
      <c r="L17362">
        <v>0</v>
      </c>
      <c r="M17362">
        <f>H17362/5000 - F17362/150 - E17362/150+ IF(F17362 = 0, 10, 0)+IF(C17362="y",-50,0)+IF(G17362=0,-50,0)</f>
        <v>-90</v>
      </c>
    </row>
    <row r="17363" spans="1:13" x14ac:dyDescent="0.2">
      <c r="A17363" t="s">
        <v>15275</v>
      </c>
      <c r="B17363" t="s">
        <v>13</v>
      </c>
      <c r="C17363" t="s">
        <v>19</v>
      </c>
      <c r="D17363">
        <v>0</v>
      </c>
      <c r="E17363">
        <v>0</v>
      </c>
      <c r="F17363">
        <v>0</v>
      </c>
      <c r="G17363">
        <v>0</v>
      </c>
      <c r="H17363">
        <v>0</v>
      </c>
      <c r="I17363">
        <v>0</v>
      </c>
      <c r="J17363">
        <v>0</v>
      </c>
      <c r="K17363">
        <v>0</v>
      </c>
      <c r="L17363">
        <v>0</v>
      </c>
      <c r="M17363">
        <f>H17363/5000 - F17363/150 - E17363/150+ IF(F17363 = 0, 10, 0)+IF(C17363="y",-50,0)+IF(G17363=0,-50,0)</f>
        <v>-90</v>
      </c>
    </row>
    <row r="17364" spans="1:13" x14ac:dyDescent="0.2">
      <c r="A17364" t="s">
        <v>15283</v>
      </c>
      <c r="B17364" t="s">
        <v>466</v>
      </c>
      <c r="C17364" t="s">
        <v>19</v>
      </c>
      <c r="D17364">
        <v>0</v>
      </c>
      <c r="E17364">
        <v>0</v>
      </c>
      <c r="F17364">
        <v>0</v>
      </c>
      <c r="G17364">
        <v>0</v>
      </c>
      <c r="H17364">
        <v>0</v>
      </c>
      <c r="I17364">
        <v>0</v>
      </c>
      <c r="J17364">
        <v>0</v>
      </c>
      <c r="K17364">
        <v>0</v>
      </c>
      <c r="L17364">
        <v>0</v>
      </c>
      <c r="M17364">
        <f>H17364/5000 - F17364/150 - E17364/150+ IF(F17364 = 0, 10, 0)+IF(C17364="y",-50,0)+IF(G17364=0,-50,0)</f>
        <v>-90</v>
      </c>
    </row>
    <row r="17365" spans="1:13" x14ac:dyDescent="0.2">
      <c r="A17365" t="s">
        <v>15292</v>
      </c>
      <c r="B17365" t="s">
        <v>50</v>
      </c>
      <c r="C17365" t="s">
        <v>19</v>
      </c>
      <c r="D17365">
        <v>0</v>
      </c>
      <c r="E17365">
        <v>0</v>
      </c>
      <c r="F17365">
        <v>0</v>
      </c>
      <c r="G17365">
        <v>0</v>
      </c>
      <c r="H17365">
        <v>0</v>
      </c>
      <c r="I17365">
        <v>0</v>
      </c>
      <c r="J17365">
        <v>0</v>
      </c>
      <c r="K17365">
        <v>0</v>
      </c>
      <c r="L17365">
        <v>0</v>
      </c>
      <c r="M17365">
        <f>H17365/5000 - F17365/150 - E17365/150+ IF(F17365 = 0, 10, 0)+IF(C17365="y",-50,0)+IF(G17365=0,-50,0)</f>
        <v>-90</v>
      </c>
    </row>
    <row r="17366" spans="1:13" x14ac:dyDescent="0.2">
      <c r="A17366" t="s">
        <v>15293</v>
      </c>
      <c r="B17366" t="s">
        <v>18</v>
      </c>
      <c r="C17366" t="s">
        <v>19</v>
      </c>
      <c r="D17366">
        <v>0</v>
      </c>
      <c r="E17366">
        <v>0</v>
      </c>
      <c r="F17366">
        <v>0</v>
      </c>
      <c r="G17366">
        <v>0</v>
      </c>
      <c r="H17366">
        <v>0</v>
      </c>
      <c r="I17366">
        <v>0</v>
      </c>
      <c r="J17366">
        <v>0</v>
      </c>
      <c r="K17366">
        <v>0</v>
      </c>
      <c r="L17366">
        <v>0</v>
      </c>
      <c r="M17366">
        <f>H17366/5000 - F17366/150 - E17366/150+ IF(F17366 = 0, 10, 0)+IF(C17366="y",-50,0)+IF(G17366=0,-50,0)</f>
        <v>-90</v>
      </c>
    </row>
    <row r="17367" spans="1:13" x14ac:dyDescent="0.2">
      <c r="A17367" t="s">
        <v>15301</v>
      </c>
      <c r="B17367" t="s">
        <v>466</v>
      </c>
      <c r="C17367" t="s">
        <v>19</v>
      </c>
      <c r="D17367">
        <v>0</v>
      </c>
      <c r="E17367">
        <v>0</v>
      </c>
      <c r="F17367">
        <v>0</v>
      </c>
      <c r="G17367">
        <v>0</v>
      </c>
      <c r="H17367">
        <v>0</v>
      </c>
      <c r="I17367">
        <v>0</v>
      </c>
      <c r="J17367">
        <v>0</v>
      </c>
      <c r="K17367">
        <v>0</v>
      </c>
      <c r="L17367">
        <v>0</v>
      </c>
      <c r="M17367">
        <f>H17367/5000 - F17367/150 - E17367/150+ IF(F17367 = 0, 10, 0)+IF(C17367="y",-50,0)+IF(G17367=0,-50,0)</f>
        <v>-90</v>
      </c>
    </row>
    <row r="17368" spans="1:13" x14ac:dyDescent="0.2">
      <c r="A17368" t="s">
        <v>15302</v>
      </c>
      <c r="B17368" t="s">
        <v>466</v>
      </c>
      <c r="C17368" t="s">
        <v>19</v>
      </c>
      <c r="D17368">
        <v>0</v>
      </c>
      <c r="E17368">
        <v>0</v>
      </c>
      <c r="F17368">
        <v>0</v>
      </c>
      <c r="G17368">
        <v>0</v>
      </c>
      <c r="H17368">
        <v>0</v>
      </c>
      <c r="I17368">
        <v>0</v>
      </c>
      <c r="J17368">
        <v>0</v>
      </c>
      <c r="K17368">
        <v>0</v>
      </c>
      <c r="L17368">
        <v>0</v>
      </c>
      <c r="M17368">
        <f>H17368/5000 - F17368/150 - E17368/150+ IF(F17368 = 0, 10, 0)+IF(C17368="y",-50,0)+IF(G17368=0,-50,0)</f>
        <v>-90</v>
      </c>
    </row>
    <row r="17369" spans="1:13" x14ac:dyDescent="0.2">
      <c r="A17369" t="s">
        <v>15303</v>
      </c>
      <c r="B17369" t="s">
        <v>315</v>
      </c>
      <c r="C17369" t="s">
        <v>19</v>
      </c>
      <c r="D17369">
        <v>0</v>
      </c>
      <c r="E17369">
        <v>0</v>
      </c>
      <c r="F17369">
        <v>0</v>
      </c>
      <c r="G17369">
        <v>0</v>
      </c>
      <c r="H17369">
        <v>0</v>
      </c>
      <c r="I17369">
        <v>0</v>
      </c>
      <c r="J17369">
        <v>0</v>
      </c>
      <c r="K17369">
        <v>0</v>
      </c>
      <c r="L17369">
        <v>0</v>
      </c>
      <c r="M17369">
        <f>H17369/5000 - F17369/150 - E17369/150+ IF(F17369 = 0, 10, 0)+IF(C17369="y",-50,0)+IF(G17369=0,-50,0)</f>
        <v>-90</v>
      </c>
    </row>
    <row r="17370" spans="1:13" x14ac:dyDescent="0.2">
      <c r="A17370" t="s">
        <v>15307</v>
      </c>
      <c r="B17370" t="s">
        <v>315</v>
      </c>
      <c r="C17370" t="s">
        <v>19</v>
      </c>
      <c r="D17370">
        <v>0</v>
      </c>
      <c r="E17370">
        <v>0</v>
      </c>
      <c r="F17370">
        <v>0</v>
      </c>
      <c r="G17370">
        <v>0</v>
      </c>
      <c r="H17370">
        <v>0</v>
      </c>
      <c r="I17370">
        <v>0</v>
      </c>
      <c r="J17370">
        <v>0</v>
      </c>
      <c r="K17370">
        <v>0</v>
      </c>
      <c r="L17370">
        <v>0</v>
      </c>
      <c r="M17370">
        <f>H17370/5000 - F17370/150 - E17370/150+ IF(F17370 = 0, 10, 0)+IF(C17370="y",-50,0)+IF(G17370=0,-50,0)</f>
        <v>-90</v>
      </c>
    </row>
    <row r="17371" spans="1:13" x14ac:dyDescent="0.2">
      <c r="A17371" t="s">
        <v>15329</v>
      </c>
      <c r="B17371" t="s">
        <v>42</v>
      </c>
      <c r="C17371" t="s">
        <v>19</v>
      </c>
      <c r="D17371">
        <v>0</v>
      </c>
      <c r="E17371">
        <v>0</v>
      </c>
      <c r="F17371">
        <v>0</v>
      </c>
      <c r="G17371">
        <v>0</v>
      </c>
      <c r="H17371">
        <v>0</v>
      </c>
      <c r="I17371">
        <v>0</v>
      </c>
      <c r="J17371">
        <v>0</v>
      </c>
      <c r="K17371">
        <v>0</v>
      </c>
      <c r="L17371">
        <v>0</v>
      </c>
      <c r="M17371">
        <f>H17371/5000 - F17371/150 - E17371/150+ IF(F17371 = 0, 10, 0)+IF(C17371="y",-50,0)+IF(G17371=0,-50,0)</f>
        <v>-90</v>
      </c>
    </row>
    <row r="17372" spans="1:13" x14ac:dyDescent="0.2">
      <c r="A17372" t="s">
        <v>15339</v>
      </c>
      <c r="B17372" t="s">
        <v>315</v>
      </c>
      <c r="C17372" t="s">
        <v>19</v>
      </c>
      <c r="D17372">
        <v>0</v>
      </c>
      <c r="E17372">
        <v>0</v>
      </c>
      <c r="F17372">
        <v>0</v>
      </c>
      <c r="G17372">
        <v>0</v>
      </c>
      <c r="H17372">
        <v>0</v>
      </c>
      <c r="I17372">
        <v>0</v>
      </c>
      <c r="J17372">
        <v>0</v>
      </c>
      <c r="K17372">
        <v>0</v>
      </c>
      <c r="L17372">
        <v>0</v>
      </c>
      <c r="M17372">
        <f>H17372/5000 - F17372/150 - E17372/150+ IF(F17372 = 0, 10, 0)+IF(C17372="y",-50,0)+IF(G17372=0,-50,0)</f>
        <v>-90</v>
      </c>
    </row>
    <row r="17373" spans="1:13" x14ac:dyDescent="0.2">
      <c r="A17373" t="s">
        <v>15340</v>
      </c>
      <c r="B17373" t="s">
        <v>18</v>
      </c>
      <c r="C17373" t="s">
        <v>19</v>
      </c>
      <c r="D17373">
        <v>0</v>
      </c>
      <c r="E17373">
        <v>0</v>
      </c>
      <c r="F17373">
        <v>0</v>
      </c>
      <c r="G17373">
        <v>0</v>
      </c>
      <c r="H17373">
        <v>0</v>
      </c>
      <c r="I17373">
        <v>0</v>
      </c>
      <c r="J17373">
        <v>0</v>
      </c>
      <c r="K17373">
        <v>0</v>
      </c>
      <c r="L17373">
        <v>0</v>
      </c>
      <c r="M17373">
        <f>H17373/5000 - F17373/150 - E17373/150+ IF(F17373 = 0, 10, 0)+IF(C17373="y",-50,0)+IF(G17373=0,-50,0)</f>
        <v>-90</v>
      </c>
    </row>
    <row r="17374" spans="1:13" x14ac:dyDescent="0.2">
      <c r="A17374" t="s">
        <v>15341</v>
      </c>
      <c r="B17374" t="s">
        <v>18</v>
      </c>
      <c r="C17374" t="s">
        <v>19</v>
      </c>
      <c r="D17374">
        <v>0</v>
      </c>
      <c r="E17374">
        <v>0</v>
      </c>
      <c r="F17374">
        <v>0</v>
      </c>
      <c r="G17374">
        <v>0</v>
      </c>
      <c r="H17374">
        <v>0</v>
      </c>
      <c r="I17374">
        <v>0</v>
      </c>
      <c r="J17374">
        <v>0</v>
      </c>
      <c r="K17374">
        <v>0</v>
      </c>
      <c r="L17374">
        <v>0</v>
      </c>
      <c r="M17374">
        <f>H17374/5000 - F17374/150 - E17374/150+ IF(F17374 = 0, 10, 0)+IF(C17374="y",-50,0)+IF(G17374=0,-50,0)</f>
        <v>-90</v>
      </c>
    </row>
    <row r="17375" spans="1:13" x14ac:dyDescent="0.2">
      <c r="A17375" t="s">
        <v>15342</v>
      </c>
      <c r="B17375" t="s">
        <v>13</v>
      </c>
      <c r="C17375" t="s">
        <v>19</v>
      </c>
      <c r="D17375">
        <v>0</v>
      </c>
      <c r="E17375">
        <v>0</v>
      </c>
      <c r="F17375">
        <v>0</v>
      </c>
      <c r="G17375">
        <v>0</v>
      </c>
      <c r="H17375">
        <v>0</v>
      </c>
      <c r="I17375">
        <v>0</v>
      </c>
      <c r="J17375">
        <v>0</v>
      </c>
      <c r="K17375">
        <v>0</v>
      </c>
      <c r="L17375">
        <v>0</v>
      </c>
      <c r="M17375">
        <f>H17375/5000 - F17375/150 - E17375/150+ IF(F17375 = 0, 10, 0)+IF(C17375="y",-50,0)+IF(G17375=0,-50,0)</f>
        <v>-90</v>
      </c>
    </row>
    <row r="17376" spans="1:13" x14ac:dyDescent="0.2">
      <c r="A17376" t="s">
        <v>15343</v>
      </c>
      <c r="B17376" t="s">
        <v>50</v>
      </c>
      <c r="C17376" t="s">
        <v>19</v>
      </c>
      <c r="D17376">
        <v>0</v>
      </c>
      <c r="E17376">
        <v>0</v>
      </c>
      <c r="F17376">
        <v>0</v>
      </c>
      <c r="G17376">
        <v>0</v>
      </c>
      <c r="H17376">
        <v>0</v>
      </c>
      <c r="I17376">
        <v>0</v>
      </c>
      <c r="J17376">
        <v>0</v>
      </c>
      <c r="K17376">
        <v>0</v>
      </c>
      <c r="L17376">
        <v>0</v>
      </c>
      <c r="M17376">
        <f>H17376/5000 - F17376/150 - E17376/150+ IF(F17376 = 0, 10, 0)+IF(C17376="y",-50,0)+IF(G17376=0,-50,0)</f>
        <v>-90</v>
      </c>
    </row>
    <row r="17377" spans="1:13" x14ac:dyDescent="0.2">
      <c r="A17377" t="s">
        <v>15344</v>
      </c>
      <c r="B17377" t="s">
        <v>50</v>
      </c>
      <c r="C17377" t="s">
        <v>19</v>
      </c>
      <c r="D17377">
        <v>0</v>
      </c>
      <c r="E17377">
        <v>0</v>
      </c>
      <c r="F17377">
        <v>0</v>
      </c>
      <c r="G17377">
        <v>0</v>
      </c>
      <c r="H17377">
        <v>0</v>
      </c>
      <c r="I17377">
        <v>0</v>
      </c>
      <c r="J17377">
        <v>0</v>
      </c>
      <c r="K17377">
        <v>0</v>
      </c>
      <c r="L17377">
        <v>0</v>
      </c>
      <c r="M17377">
        <f>H17377/5000 - F17377/150 - E17377/150+ IF(F17377 = 0, 10, 0)+IF(C17377="y",-50,0)+IF(G17377=0,-50,0)</f>
        <v>-90</v>
      </c>
    </row>
    <row r="17378" spans="1:13" x14ac:dyDescent="0.2">
      <c r="A17378" t="s">
        <v>15437</v>
      </c>
      <c r="B17378" t="s">
        <v>29</v>
      </c>
      <c r="C17378" t="s">
        <v>19</v>
      </c>
      <c r="D17378">
        <v>0</v>
      </c>
      <c r="E17378">
        <v>0</v>
      </c>
      <c r="F17378">
        <v>0</v>
      </c>
      <c r="G17378">
        <v>0</v>
      </c>
      <c r="H17378">
        <v>0</v>
      </c>
      <c r="I17378">
        <v>0</v>
      </c>
      <c r="J17378">
        <v>0</v>
      </c>
      <c r="K17378">
        <v>0</v>
      </c>
      <c r="L17378">
        <v>0</v>
      </c>
      <c r="M17378">
        <f>H17378/5000 - F17378/150 - E17378/150+ IF(F17378 = 0, 10, 0)+IF(C17378="y",-50,0)+IF(G17378=0,-50,0)</f>
        <v>-90</v>
      </c>
    </row>
    <row r="17379" spans="1:13" x14ac:dyDescent="0.2">
      <c r="A17379" t="s">
        <v>15438</v>
      </c>
      <c r="B17379" t="s">
        <v>29</v>
      </c>
      <c r="C17379" t="s">
        <v>19</v>
      </c>
      <c r="D17379">
        <v>0</v>
      </c>
      <c r="E17379">
        <v>0</v>
      </c>
      <c r="F17379">
        <v>0</v>
      </c>
      <c r="G17379">
        <v>0</v>
      </c>
      <c r="H17379">
        <v>0</v>
      </c>
      <c r="I17379">
        <v>0</v>
      </c>
      <c r="J17379">
        <v>0</v>
      </c>
      <c r="K17379">
        <v>0</v>
      </c>
      <c r="L17379">
        <v>0</v>
      </c>
      <c r="M17379">
        <f>H17379/5000 - F17379/150 - E17379/150+ IF(F17379 = 0, 10, 0)+IF(C17379="y",-50,0)+IF(G17379=0,-50,0)</f>
        <v>-90</v>
      </c>
    </row>
    <row r="17380" spans="1:13" x14ac:dyDescent="0.2">
      <c r="A17380" t="s">
        <v>15439</v>
      </c>
      <c r="B17380" t="s">
        <v>29</v>
      </c>
      <c r="C17380" t="s">
        <v>19</v>
      </c>
      <c r="D17380">
        <v>0</v>
      </c>
      <c r="E17380">
        <v>0</v>
      </c>
      <c r="F17380">
        <v>0</v>
      </c>
      <c r="G17380">
        <v>0</v>
      </c>
      <c r="H17380">
        <v>0</v>
      </c>
      <c r="I17380">
        <v>0</v>
      </c>
      <c r="J17380">
        <v>0</v>
      </c>
      <c r="K17380">
        <v>0</v>
      </c>
      <c r="L17380">
        <v>0</v>
      </c>
      <c r="M17380">
        <f>H17380/5000 - F17380/150 - E17380/150+ IF(F17380 = 0, 10, 0)+IF(C17380="y",-50,0)+IF(G17380=0,-50,0)</f>
        <v>-90</v>
      </c>
    </row>
    <row r="17381" spans="1:13" x14ac:dyDescent="0.2">
      <c r="A17381" t="s">
        <v>15441</v>
      </c>
      <c r="B17381" t="s">
        <v>29</v>
      </c>
      <c r="C17381" t="s">
        <v>19</v>
      </c>
      <c r="D17381">
        <v>0</v>
      </c>
      <c r="E17381">
        <v>0</v>
      </c>
      <c r="F17381">
        <v>0</v>
      </c>
      <c r="G17381">
        <v>0</v>
      </c>
      <c r="H17381">
        <v>0</v>
      </c>
      <c r="I17381">
        <v>0</v>
      </c>
      <c r="J17381">
        <v>0</v>
      </c>
      <c r="K17381">
        <v>0</v>
      </c>
      <c r="L17381">
        <v>0</v>
      </c>
      <c r="M17381">
        <f>H17381/5000 - F17381/150 - E17381/150+ IF(F17381 = 0, 10, 0)+IF(C17381="y",-50,0)+IF(G17381=0,-50,0)</f>
        <v>-90</v>
      </c>
    </row>
    <row r="17382" spans="1:13" x14ac:dyDescent="0.2">
      <c r="A17382" t="s">
        <v>15442</v>
      </c>
      <c r="B17382" t="s">
        <v>315</v>
      </c>
      <c r="C17382" t="s">
        <v>19</v>
      </c>
      <c r="D17382">
        <v>0</v>
      </c>
      <c r="E17382">
        <v>0</v>
      </c>
      <c r="F17382">
        <v>0</v>
      </c>
      <c r="G17382">
        <v>0</v>
      </c>
      <c r="H17382">
        <v>0</v>
      </c>
      <c r="I17382">
        <v>0</v>
      </c>
      <c r="J17382">
        <v>0</v>
      </c>
      <c r="K17382">
        <v>0</v>
      </c>
      <c r="L17382">
        <v>0</v>
      </c>
      <c r="M17382">
        <f>H17382/5000 - F17382/150 - E17382/150+ IF(F17382 = 0, 10, 0)+IF(C17382="y",-50,0)+IF(G17382=0,-50,0)</f>
        <v>-90</v>
      </c>
    </row>
    <row r="17383" spans="1:13" x14ac:dyDescent="0.2">
      <c r="A17383" t="s">
        <v>15445</v>
      </c>
      <c r="B17383" t="s">
        <v>315</v>
      </c>
      <c r="C17383" t="s">
        <v>19</v>
      </c>
      <c r="D17383">
        <v>0</v>
      </c>
      <c r="E17383">
        <v>0</v>
      </c>
      <c r="F17383">
        <v>0</v>
      </c>
      <c r="G17383">
        <v>0</v>
      </c>
      <c r="H17383">
        <v>0</v>
      </c>
      <c r="I17383">
        <v>0</v>
      </c>
      <c r="J17383">
        <v>0</v>
      </c>
      <c r="K17383">
        <v>0</v>
      </c>
      <c r="L17383">
        <v>0</v>
      </c>
      <c r="M17383">
        <f>H17383/5000 - F17383/150 - E17383/150+ IF(F17383 = 0, 10, 0)+IF(C17383="y",-50,0)+IF(G17383=0,-50,0)</f>
        <v>-90</v>
      </c>
    </row>
    <row r="17384" spans="1:13" x14ac:dyDescent="0.2">
      <c r="A17384" t="s">
        <v>15446</v>
      </c>
      <c r="B17384" t="s">
        <v>18</v>
      </c>
      <c r="C17384" t="s">
        <v>19</v>
      </c>
      <c r="D17384">
        <v>0</v>
      </c>
      <c r="E17384">
        <v>0</v>
      </c>
      <c r="F17384">
        <v>0</v>
      </c>
      <c r="G17384">
        <v>0</v>
      </c>
      <c r="H17384">
        <v>0</v>
      </c>
      <c r="I17384">
        <v>0</v>
      </c>
      <c r="J17384">
        <v>0</v>
      </c>
      <c r="K17384">
        <v>0</v>
      </c>
      <c r="L17384">
        <v>0</v>
      </c>
      <c r="M17384">
        <f>H17384/5000 - F17384/150 - E17384/150+ IF(F17384 = 0, 10, 0)+IF(C17384="y",-50,0)+IF(G17384=0,-50,0)</f>
        <v>-90</v>
      </c>
    </row>
    <row r="17385" spans="1:13" x14ac:dyDescent="0.2">
      <c r="A17385" t="s">
        <v>15447</v>
      </c>
      <c r="B17385" t="s">
        <v>13</v>
      </c>
      <c r="C17385" t="s">
        <v>19</v>
      </c>
      <c r="D17385">
        <v>0</v>
      </c>
      <c r="E17385">
        <v>0</v>
      </c>
      <c r="F17385">
        <v>0</v>
      </c>
      <c r="G17385">
        <v>0</v>
      </c>
      <c r="H17385">
        <v>0</v>
      </c>
      <c r="I17385">
        <v>0</v>
      </c>
      <c r="J17385">
        <v>0</v>
      </c>
      <c r="K17385">
        <v>0</v>
      </c>
      <c r="L17385">
        <v>0</v>
      </c>
      <c r="M17385">
        <f>H17385/5000 - F17385/150 - E17385/150+ IF(F17385 = 0, 10, 0)+IF(C17385="y",-50,0)+IF(G17385=0,-50,0)</f>
        <v>-90</v>
      </c>
    </row>
    <row r="17386" spans="1:13" x14ac:dyDescent="0.2">
      <c r="A17386" t="s">
        <v>15474</v>
      </c>
      <c r="B17386" t="s">
        <v>42</v>
      </c>
      <c r="C17386" t="s">
        <v>19</v>
      </c>
      <c r="D17386">
        <v>0</v>
      </c>
      <c r="E17386">
        <v>0</v>
      </c>
      <c r="F17386">
        <v>0</v>
      </c>
      <c r="G17386">
        <v>0</v>
      </c>
      <c r="H17386">
        <v>0</v>
      </c>
      <c r="I17386">
        <v>0</v>
      </c>
      <c r="J17386">
        <v>0</v>
      </c>
      <c r="K17386">
        <v>0</v>
      </c>
      <c r="L17386">
        <v>0</v>
      </c>
      <c r="M17386">
        <f>H17386/5000 - F17386/150 - E17386/150+ IF(F17386 = 0, 10, 0)+IF(C17386="y",-50,0)+IF(G17386=0,-50,0)</f>
        <v>-90</v>
      </c>
    </row>
    <row r="17387" spans="1:13" x14ac:dyDescent="0.2">
      <c r="A17387" t="s">
        <v>15476</v>
      </c>
      <c r="B17387" t="s">
        <v>42</v>
      </c>
      <c r="C17387" t="s">
        <v>19</v>
      </c>
      <c r="D17387">
        <v>0</v>
      </c>
      <c r="E17387">
        <v>0</v>
      </c>
      <c r="F17387">
        <v>0</v>
      </c>
      <c r="G17387">
        <v>0</v>
      </c>
      <c r="H17387">
        <v>0</v>
      </c>
      <c r="I17387">
        <v>0</v>
      </c>
      <c r="J17387">
        <v>0</v>
      </c>
      <c r="K17387">
        <v>0</v>
      </c>
      <c r="L17387">
        <v>0</v>
      </c>
      <c r="M17387">
        <f>H17387/5000 - F17387/150 - E17387/150+ IF(F17387 = 0, 10, 0)+IF(C17387="y",-50,0)+IF(G17387=0,-50,0)</f>
        <v>-90</v>
      </c>
    </row>
    <row r="17388" spans="1:13" x14ac:dyDescent="0.2">
      <c r="A17388" t="s">
        <v>15491</v>
      </c>
      <c r="B17388" t="s">
        <v>13</v>
      </c>
      <c r="C17388" t="s">
        <v>19</v>
      </c>
      <c r="D17388">
        <v>0</v>
      </c>
      <c r="E17388">
        <v>0</v>
      </c>
      <c r="F17388">
        <v>0</v>
      </c>
      <c r="G17388">
        <v>0</v>
      </c>
      <c r="H17388">
        <v>0</v>
      </c>
      <c r="I17388">
        <v>0</v>
      </c>
      <c r="J17388">
        <v>0</v>
      </c>
      <c r="K17388">
        <v>0</v>
      </c>
      <c r="L17388">
        <v>0</v>
      </c>
      <c r="M17388">
        <f>H17388/5000 - F17388/150 - E17388/150+ IF(F17388 = 0, 10, 0)+IF(C17388="y",-50,0)+IF(G17388=0,-50,0)</f>
        <v>-90</v>
      </c>
    </row>
    <row r="17389" spans="1:13" x14ac:dyDescent="0.2">
      <c r="A17389" t="s">
        <v>15499</v>
      </c>
      <c r="B17389" t="s">
        <v>21</v>
      </c>
      <c r="C17389" t="s">
        <v>19</v>
      </c>
      <c r="D17389">
        <v>0</v>
      </c>
      <c r="E17389">
        <v>0</v>
      </c>
      <c r="F17389">
        <v>0</v>
      </c>
      <c r="G17389">
        <v>0</v>
      </c>
      <c r="H17389">
        <v>0</v>
      </c>
      <c r="I17389">
        <v>0</v>
      </c>
      <c r="J17389">
        <v>0</v>
      </c>
      <c r="K17389">
        <v>0</v>
      </c>
      <c r="L17389">
        <v>0</v>
      </c>
      <c r="M17389">
        <f>H17389/5000 - F17389/150 - E17389/150+ IF(F17389 = 0, 10, 0)+IF(C17389="y",-50,0)+IF(G17389=0,-50,0)</f>
        <v>-90</v>
      </c>
    </row>
    <row r="17390" spans="1:13" x14ac:dyDescent="0.2">
      <c r="A17390" t="s">
        <v>15505</v>
      </c>
      <c r="B17390" t="s">
        <v>18</v>
      </c>
      <c r="C17390" t="s">
        <v>19</v>
      </c>
      <c r="D17390">
        <v>0</v>
      </c>
      <c r="E17390">
        <v>0</v>
      </c>
      <c r="F17390">
        <v>0</v>
      </c>
      <c r="G17390">
        <v>0</v>
      </c>
      <c r="H17390">
        <v>0</v>
      </c>
      <c r="I17390">
        <v>0</v>
      </c>
      <c r="J17390">
        <v>0</v>
      </c>
      <c r="K17390">
        <v>0</v>
      </c>
      <c r="L17390">
        <v>0</v>
      </c>
      <c r="M17390">
        <f>H17390/5000 - F17390/150 - E17390/150+ IF(F17390 = 0, 10, 0)+IF(C17390="y",-50,0)+IF(G17390=0,-50,0)</f>
        <v>-90</v>
      </c>
    </row>
    <row r="17391" spans="1:13" x14ac:dyDescent="0.2">
      <c r="A17391" t="s">
        <v>15526</v>
      </c>
      <c r="B17391" t="s">
        <v>18</v>
      </c>
      <c r="C17391" t="s">
        <v>19</v>
      </c>
      <c r="D17391">
        <v>0</v>
      </c>
      <c r="E17391">
        <v>0</v>
      </c>
      <c r="F17391">
        <v>0</v>
      </c>
      <c r="G17391">
        <v>0</v>
      </c>
      <c r="H17391">
        <v>0</v>
      </c>
      <c r="I17391">
        <v>0</v>
      </c>
      <c r="J17391">
        <v>0</v>
      </c>
      <c r="K17391">
        <v>0</v>
      </c>
      <c r="L17391">
        <v>0</v>
      </c>
      <c r="M17391">
        <f>H17391/5000 - F17391/150 - E17391/150+ IF(F17391 = 0, 10, 0)+IF(C17391="y",-50,0)+IF(G17391=0,-50,0)</f>
        <v>-90</v>
      </c>
    </row>
    <row r="17392" spans="1:13" x14ac:dyDescent="0.2">
      <c r="A17392" t="s">
        <v>15527</v>
      </c>
      <c r="B17392" t="s">
        <v>18</v>
      </c>
      <c r="C17392" t="s">
        <v>19</v>
      </c>
      <c r="D17392">
        <v>0</v>
      </c>
      <c r="E17392">
        <v>0</v>
      </c>
      <c r="F17392">
        <v>0</v>
      </c>
      <c r="G17392">
        <v>0</v>
      </c>
      <c r="H17392">
        <v>0</v>
      </c>
      <c r="I17392">
        <v>0</v>
      </c>
      <c r="J17392">
        <v>0</v>
      </c>
      <c r="K17392">
        <v>0</v>
      </c>
      <c r="L17392">
        <v>0</v>
      </c>
      <c r="M17392">
        <f>H17392/5000 - F17392/150 - E17392/150+ IF(F17392 = 0, 10, 0)+IF(C17392="y",-50,0)+IF(G17392=0,-50,0)</f>
        <v>-90</v>
      </c>
    </row>
    <row r="17393" spans="1:13" x14ac:dyDescent="0.2">
      <c r="A17393" t="s">
        <v>15528</v>
      </c>
      <c r="B17393" t="s">
        <v>18</v>
      </c>
      <c r="C17393" t="s">
        <v>19</v>
      </c>
      <c r="D17393">
        <v>0</v>
      </c>
      <c r="E17393">
        <v>0</v>
      </c>
      <c r="F17393">
        <v>0</v>
      </c>
      <c r="G17393">
        <v>0</v>
      </c>
      <c r="H17393">
        <v>0</v>
      </c>
      <c r="I17393">
        <v>0</v>
      </c>
      <c r="J17393">
        <v>0</v>
      </c>
      <c r="K17393">
        <v>0</v>
      </c>
      <c r="L17393">
        <v>0</v>
      </c>
      <c r="M17393">
        <f>H17393/5000 - F17393/150 - E17393/150+ IF(F17393 = 0, 10, 0)+IF(C17393="y",-50,0)+IF(G17393=0,-50,0)</f>
        <v>-90</v>
      </c>
    </row>
    <row r="17394" spans="1:13" x14ac:dyDescent="0.2">
      <c r="A17394" t="s">
        <v>15535</v>
      </c>
      <c r="B17394" t="s">
        <v>18</v>
      </c>
      <c r="C17394" t="s">
        <v>19</v>
      </c>
      <c r="D17394">
        <v>0</v>
      </c>
      <c r="E17394">
        <v>0</v>
      </c>
      <c r="F17394">
        <v>0</v>
      </c>
      <c r="G17394">
        <v>0</v>
      </c>
      <c r="H17394">
        <v>0</v>
      </c>
      <c r="I17394">
        <v>0</v>
      </c>
      <c r="J17394">
        <v>0</v>
      </c>
      <c r="K17394">
        <v>0</v>
      </c>
      <c r="L17394">
        <v>0</v>
      </c>
      <c r="M17394">
        <f>H17394/5000 - F17394/150 - E17394/150+ IF(F17394 = 0, 10, 0)+IF(C17394="y",-50,0)+IF(G17394=0,-50,0)</f>
        <v>-90</v>
      </c>
    </row>
    <row r="17395" spans="1:13" x14ac:dyDescent="0.2">
      <c r="A17395" t="s">
        <v>15536</v>
      </c>
      <c r="B17395" t="s">
        <v>29</v>
      </c>
      <c r="C17395" t="s">
        <v>19</v>
      </c>
      <c r="D17395">
        <v>0</v>
      </c>
      <c r="E17395">
        <v>0</v>
      </c>
      <c r="F17395">
        <v>0</v>
      </c>
      <c r="G17395">
        <v>0</v>
      </c>
      <c r="H17395">
        <v>0</v>
      </c>
      <c r="I17395">
        <v>0</v>
      </c>
      <c r="J17395">
        <v>0</v>
      </c>
      <c r="K17395">
        <v>0</v>
      </c>
      <c r="L17395">
        <v>0</v>
      </c>
      <c r="M17395">
        <f>H17395/5000 - F17395/150 - E17395/150+ IF(F17395 = 0, 10, 0)+IF(C17395="y",-50,0)+IF(G17395=0,-50,0)</f>
        <v>-90</v>
      </c>
    </row>
    <row r="17396" spans="1:13" x14ac:dyDescent="0.2">
      <c r="A17396" t="s">
        <v>15537</v>
      </c>
      <c r="B17396" t="s">
        <v>13</v>
      </c>
      <c r="C17396" t="s">
        <v>19</v>
      </c>
      <c r="D17396">
        <v>0</v>
      </c>
      <c r="E17396">
        <v>0</v>
      </c>
      <c r="F17396">
        <v>0</v>
      </c>
      <c r="G17396">
        <v>0</v>
      </c>
      <c r="H17396">
        <v>0</v>
      </c>
      <c r="I17396">
        <v>0</v>
      </c>
      <c r="J17396">
        <v>0</v>
      </c>
      <c r="K17396">
        <v>0</v>
      </c>
      <c r="L17396">
        <v>0</v>
      </c>
      <c r="M17396">
        <f>H17396/5000 - F17396/150 - E17396/150+ IF(F17396 = 0, 10, 0)+IF(C17396="y",-50,0)+IF(G17396=0,-50,0)</f>
        <v>-90</v>
      </c>
    </row>
    <row r="17397" spans="1:13" x14ac:dyDescent="0.2">
      <c r="A17397" t="s">
        <v>15544</v>
      </c>
      <c r="B17397" t="s">
        <v>466</v>
      </c>
      <c r="C17397" t="s">
        <v>19</v>
      </c>
      <c r="D17397">
        <v>0</v>
      </c>
      <c r="E17397">
        <v>0</v>
      </c>
      <c r="F17397">
        <v>0</v>
      </c>
      <c r="G17397">
        <v>0</v>
      </c>
      <c r="H17397">
        <v>0</v>
      </c>
      <c r="I17397">
        <v>0</v>
      </c>
      <c r="J17397">
        <v>0</v>
      </c>
      <c r="K17397">
        <v>0</v>
      </c>
      <c r="L17397">
        <v>0</v>
      </c>
      <c r="M17397">
        <f>H17397/5000 - F17397/150 - E17397/150+ IF(F17397 = 0, 10, 0)+IF(C17397="y",-50,0)+IF(G17397=0,-50,0)</f>
        <v>-90</v>
      </c>
    </row>
    <row r="17398" spans="1:13" x14ac:dyDescent="0.2">
      <c r="A17398" t="s">
        <v>15545</v>
      </c>
      <c r="B17398" t="s">
        <v>466</v>
      </c>
      <c r="C17398" t="s">
        <v>19</v>
      </c>
      <c r="D17398">
        <v>0</v>
      </c>
      <c r="E17398">
        <v>0</v>
      </c>
      <c r="F17398">
        <v>0</v>
      </c>
      <c r="G17398">
        <v>0</v>
      </c>
      <c r="H17398">
        <v>0</v>
      </c>
      <c r="I17398">
        <v>0</v>
      </c>
      <c r="J17398">
        <v>0</v>
      </c>
      <c r="K17398">
        <v>0</v>
      </c>
      <c r="L17398">
        <v>0</v>
      </c>
      <c r="M17398">
        <f>H17398/5000 - F17398/150 - E17398/150+ IF(F17398 = 0, 10, 0)+IF(C17398="y",-50,0)+IF(G17398=0,-50,0)</f>
        <v>-90</v>
      </c>
    </row>
    <row r="17399" spans="1:13" x14ac:dyDescent="0.2">
      <c r="A17399" t="s">
        <v>15546</v>
      </c>
      <c r="B17399" t="s">
        <v>466</v>
      </c>
      <c r="C17399" t="s">
        <v>19</v>
      </c>
      <c r="D17399">
        <v>0</v>
      </c>
      <c r="E17399">
        <v>0</v>
      </c>
      <c r="F17399">
        <v>0</v>
      </c>
      <c r="G17399">
        <v>0</v>
      </c>
      <c r="H17399">
        <v>0</v>
      </c>
      <c r="I17399">
        <v>0</v>
      </c>
      <c r="J17399">
        <v>0</v>
      </c>
      <c r="K17399">
        <v>0</v>
      </c>
      <c r="L17399">
        <v>0</v>
      </c>
      <c r="M17399">
        <f>H17399/5000 - F17399/150 - E17399/150+ IF(F17399 = 0, 10, 0)+IF(C17399="y",-50,0)+IF(G17399=0,-50,0)</f>
        <v>-90</v>
      </c>
    </row>
    <row r="17400" spans="1:13" x14ac:dyDescent="0.2">
      <c r="A17400" t="s">
        <v>15547</v>
      </c>
      <c r="B17400" t="s">
        <v>50</v>
      </c>
      <c r="C17400" t="s">
        <v>19</v>
      </c>
      <c r="D17400">
        <v>0</v>
      </c>
      <c r="E17400">
        <v>0</v>
      </c>
      <c r="F17400">
        <v>0</v>
      </c>
      <c r="G17400">
        <v>0</v>
      </c>
      <c r="H17400">
        <v>0</v>
      </c>
      <c r="I17400">
        <v>0</v>
      </c>
      <c r="J17400">
        <v>0</v>
      </c>
      <c r="K17400">
        <v>0</v>
      </c>
      <c r="L17400">
        <v>0</v>
      </c>
      <c r="M17400">
        <f>H17400/5000 - F17400/150 - E17400/150+ IF(F17400 = 0, 10, 0)+IF(C17400="y",-50,0)+IF(G17400=0,-50,0)</f>
        <v>-90</v>
      </c>
    </row>
    <row r="17401" spans="1:13" x14ac:dyDescent="0.2">
      <c r="A17401" t="s">
        <v>15548</v>
      </c>
      <c r="B17401" t="s">
        <v>466</v>
      </c>
      <c r="C17401" t="s">
        <v>19</v>
      </c>
      <c r="D17401">
        <v>0</v>
      </c>
      <c r="E17401">
        <v>0</v>
      </c>
      <c r="F17401">
        <v>0</v>
      </c>
      <c r="G17401">
        <v>0</v>
      </c>
      <c r="H17401">
        <v>0</v>
      </c>
      <c r="I17401">
        <v>0</v>
      </c>
      <c r="J17401">
        <v>0</v>
      </c>
      <c r="K17401">
        <v>0</v>
      </c>
      <c r="L17401">
        <v>0</v>
      </c>
      <c r="M17401">
        <f>H17401/5000 - F17401/150 - E17401/150+ IF(F17401 = 0, 10, 0)+IF(C17401="y",-50,0)+IF(G17401=0,-50,0)</f>
        <v>-90</v>
      </c>
    </row>
    <row r="17402" spans="1:13" x14ac:dyDescent="0.2">
      <c r="A17402" t="s">
        <v>15549</v>
      </c>
      <c r="B17402" t="s">
        <v>466</v>
      </c>
      <c r="C17402" t="s">
        <v>19</v>
      </c>
      <c r="D17402">
        <v>0</v>
      </c>
      <c r="E17402">
        <v>0</v>
      </c>
      <c r="F17402">
        <v>0</v>
      </c>
      <c r="G17402">
        <v>0</v>
      </c>
      <c r="H17402">
        <v>0</v>
      </c>
      <c r="I17402">
        <v>0</v>
      </c>
      <c r="J17402">
        <v>0</v>
      </c>
      <c r="K17402">
        <v>0</v>
      </c>
      <c r="L17402">
        <v>0</v>
      </c>
      <c r="M17402">
        <f>H17402/5000 - F17402/150 - E17402/150+ IF(F17402 = 0, 10, 0)+IF(C17402="y",-50,0)+IF(G17402=0,-50,0)</f>
        <v>-90</v>
      </c>
    </row>
    <row r="17403" spans="1:13" x14ac:dyDescent="0.2">
      <c r="A17403" t="s">
        <v>15550</v>
      </c>
      <c r="B17403" t="s">
        <v>466</v>
      </c>
      <c r="C17403" t="s">
        <v>19</v>
      </c>
      <c r="D17403">
        <v>0</v>
      </c>
      <c r="E17403">
        <v>0</v>
      </c>
      <c r="F17403">
        <v>0</v>
      </c>
      <c r="G17403">
        <v>0</v>
      </c>
      <c r="H17403">
        <v>0</v>
      </c>
      <c r="I17403">
        <v>0</v>
      </c>
      <c r="J17403">
        <v>0</v>
      </c>
      <c r="K17403">
        <v>0</v>
      </c>
      <c r="L17403">
        <v>0</v>
      </c>
      <c r="M17403">
        <f>H17403/5000 - F17403/150 - E17403/150+ IF(F17403 = 0, 10, 0)+IF(C17403="y",-50,0)+IF(G17403=0,-50,0)</f>
        <v>-90</v>
      </c>
    </row>
    <row r="17404" spans="1:13" x14ac:dyDescent="0.2">
      <c r="A17404" t="s">
        <v>15551</v>
      </c>
      <c r="B17404" t="s">
        <v>466</v>
      </c>
      <c r="C17404" t="s">
        <v>19</v>
      </c>
      <c r="D17404">
        <v>0</v>
      </c>
      <c r="E17404">
        <v>0</v>
      </c>
      <c r="F17404">
        <v>0</v>
      </c>
      <c r="G17404">
        <v>0</v>
      </c>
      <c r="H17404">
        <v>0</v>
      </c>
      <c r="I17404">
        <v>0</v>
      </c>
      <c r="J17404">
        <v>0</v>
      </c>
      <c r="K17404">
        <v>0</v>
      </c>
      <c r="L17404">
        <v>0</v>
      </c>
      <c r="M17404">
        <f>H17404/5000 - F17404/150 - E17404/150+ IF(F17404 = 0, 10, 0)+IF(C17404="y",-50,0)+IF(G17404=0,-50,0)</f>
        <v>-90</v>
      </c>
    </row>
    <row r="17405" spans="1:13" x14ac:dyDescent="0.2">
      <c r="A17405" t="s">
        <v>15552</v>
      </c>
      <c r="B17405" t="s">
        <v>466</v>
      </c>
      <c r="C17405" t="s">
        <v>19</v>
      </c>
      <c r="D17405">
        <v>0</v>
      </c>
      <c r="E17405">
        <v>0</v>
      </c>
      <c r="F17405">
        <v>0</v>
      </c>
      <c r="G17405">
        <v>0</v>
      </c>
      <c r="H17405">
        <v>0</v>
      </c>
      <c r="I17405">
        <v>0</v>
      </c>
      <c r="J17405">
        <v>0</v>
      </c>
      <c r="K17405">
        <v>0</v>
      </c>
      <c r="L17405">
        <v>0</v>
      </c>
      <c r="M17405">
        <f>H17405/5000 - F17405/150 - E17405/150+ IF(F17405 = 0, 10, 0)+IF(C17405="y",-50,0)+IF(G17405=0,-50,0)</f>
        <v>-90</v>
      </c>
    </row>
    <row r="17406" spans="1:13" x14ac:dyDescent="0.2">
      <c r="A17406" t="s">
        <v>15553</v>
      </c>
      <c r="B17406" t="s">
        <v>466</v>
      </c>
      <c r="C17406" t="s">
        <v>19</v>
      </c>
      <c r="D17406">
        <v>0</v>
      </c>
      <c r="E17406">
        <v>0</v>
      </c>
      <c r="F17406">
        <v>0</v>
      </c>
      <c r="G17406">
        <v>0</v>
      </c>
      <c r="H17406">
        <v>0</v>
      </c>
      <c r="I17406">
        <v>0</v>
      </c>
      <c r="J17406">
        <v>0</v>
      </c>
      <c r="K17406">
        <v>0</v>
      </c>
      <c r="L17406">
        <v>0</v>
      </c>
      <c r="M17406">
        <f>H17406/5000 - F17406/150 - E17406/150+ IF(F17406 = 0, 10, 0)+IF(C17406="y",-50,0)+IF(G17406=0,-50,0)</f>
        <v>-90</v>
      </c>
    </row>
    <row r="17407" spans="1:13" x14ac:dyDescent="0.2">
      <c r="A17407" t="s">
        <v>15554</v>
      </c>
      <c r="B17407" t="s">
        <v>466</v>
      </c>
      <c r="C17407" t="s">
        <v>19</v>
      </c>
      <c r="D17407">
        <v>0</v>
      </c>
      <c r="E17407">
        <v>0</v>
      </c>
      <c r="F17407">
        <v>0</v>
      </c>
      <c r="G17407">
        <v>0</v>
      </c>
      <c r="H17407">
        <v>0</v>
      </c>
      <c r="I17407">
        <v>0</v>
      </c>
      <c r="J17407">
        <v>0</v>
      </c>
      <c r="K17407">
        <v>0</v>
      </c>
      <c r="L17407">
        <v>0</v>
      </c>
      <c r="M17407">
        <f>H17407/5000 - F17407/150 - E17407/150+ IF(F17407 = 0, 10, 0)+IF(C17407="y",-50,0)+IF(G17407=0,-50,0)</f>
        <v>-90</v>
      </c>
    </row>
    <row r="17408" spans="1:13" x14ac:dyDescent="0.2">
      <c r="A17408" t="s">
        <v>15555</v>
      </c>
      <c r="B17408" t="s">
        <v>50</v>
      </c>
      <c r="C17408" t="s">
        <v>19</v>
      </c>
      <c r="D17408">
        <v>0</v>
      </c>
      <c r="E17408">
        <v>0</v>
      </c>
      <c r="F17408">
        <v>0</v>
      </c>
      <c r="G17408">
        <v>0</v>
      </c>
      <c r="H17408">
        <v>0</v>
      </c>
      <c r="I17408">
        <v>0</v>
      </c>
      <c r="J17408">
        <v>0</v>
      </c>
      <c r="K17408">
        <v>0</v>
      </c>
      <c r="L17408">
        <v>0</v>
      </c>
      <c r="M17408">
        <f>H17408/5000 - F17408/150 - E17408/150+ IF(F17408 = 0, 10, 0)+IF(C17408="y",-50,0)+IF(G17408=0,-50,0)</f>
        <v>-90</v>
      </c>
    </row>
    <row r="17409" spans="1:13" x14ac:dyDescent="0.2">
      <c r="A17409" t="s">
        <v>15583</v>
      </c>
      <c r="B17409" t="s">
        <v>466</v>
      </c>
      <c r="C17409" t="s">
        <v>19</v>
      </c>
      <c r="D17409">
        <v>0</v>
      </c>
      <c r="E17409">
        <v>0</v>
      </c>
      <c r="F17409">
        <v>0</v>
      </c>
      <c r="G17409">
        <v>0</v>
      </c>
      <c r="H17409">
        <v>0</v>
      </c>
      <c r="I17409">
        <v>0</v>
      </c>
      <c r="J17409">
        <v>0</v>
      </c>
      <c r="K17409">
        <v>0</v>
      </c>
      <c r="L17409">
        <v>0</v>
      </c>
      <c r="M17409">
        <f>H17409/5000 - F17409/150 - E17409/150+ IF(F17409 = 0, 10, 0)+IF(C17409="y",-50,0)+IF(G17409=0,-50,0)</f>
        <v>-90</v>
      </c>
    </row>
    <row r="17410" spans="1:13" x14ac:dyDescent="0.2">
      <c r="A17410" t="s">
        <v>15587</v>
      </c>
      <c r="B17410" t="s">
        <v>466</v>
      </c>
      <c r="C17410" t="s">
        <v>19</v>
      </c>
      <c r="D17410">
        <v>0</v>
      </c>
      <c r="E17410">
        <v>0</v>
      </c>
      <c r="F17410">
        <v>0</v>
      </c>
      <c r="G17410">
        <v>0</v>
      </c>
      <c r="H17410">
        <v>0</v>
      </c>
      <c r="I17410">
        <v>0</v>
      </c>
      <c r="J17410">
        <v>0</v>
      </c>
      <c r="K17410">
        <v>0</v>
      </c>
      <c r="L17410">
        <v>0</v>
      </c>
      <c r="M17410">
        <f>H17410/5000 - F17410/150 - E17410/150+ IF(F17410 = 0, 10, 0)+IF(C17410="y",-50,0)+IF(G17410=0,-50,0)</f>
        <v>-90</v>
      </c>
    </row>
    <row r="17411" spans="1:13" x14ac:dyDescent="0.2">
      <c r="A17411" t="s">
        <v>15588</v>
      </c>
      <c r="B17411" t="s">
        <v>466</v>
      </c>
      <c r="C17411" t="s">
        <v>19</v>
      </c>
      <c r="D17411">
        <v>0</v>
      </c>
      <c r="E17411">
        <v>0</v>
      </c>
      <c r="F17411">
        <v>0</v>
      </c>
      <c r="G17411">
        <v>0</v>
      </c>
      <c r="H17411">
        <v>0</v>
      </c>
      <c r="I17411">
        <v>0</v>
      </c>
      <c r="J17411">
        <v>0</v>
      </c>
      <c r="K17411">
        <v>0</v>
      </c>
      <c r="L17411">
        <v>0</v>
      </c>
      <c r="M17411">
        <f>H17411/5000 - F17411/150 - E17411/150+ IF(F17411 = 0, 10, 0)+IF(C17411="y",-50,0)+IF(G17411=0,-50,0)</f>
        <v>-90</v>
      </c>
    </row>
    <row r="17412" spans="1:13" x14ac:dyDescent="0.2">
      <c r="A17412" t="s">
        <v>15589</v>
      </c>
      <c r="B17412" t="s">
        <v>466</v>
      </c>
      <c r="C17412" t="s">
        <v>19</v>
      </c>
      <c r="D17412">
        <v>0</v>
      </c>
      <c r="E17412">
        <v>0</v>
      </c>
      <c r="F17412">
        <v>0</v>
      </c>
      <c r="G17412">
        <v>0</v>
      </c>
      <c r="H17412">
        <v>0</v>
      </c>
      <c r="I17412">
        <v>0</v>
      </c>
      <c r="J17412">
        <v>0</v>
      </c>
      <c r="K17412">
        <v>0</v>
      </c>
      <c r="L17412">
        <v>0</v>
      </c>
      <c r="M17412">
        <f>H17412/5000 - F17412/150 - E17412/150+ IF(F17412 = 0, 10, 0)+IF(C17412="y",-50,0)+IF(G17412=0,-50,0)</f>
        <v>-90</v>
      </c>
    </row>
    <row r="17413" spans="1:13" x14ac:dyDescent="0.2">
      <c r="A17413" t="s">
        <v>15590</v>
      </c>
      <c r="B17413" t="s">
        <v>466</v>
      </c>
      <c r="C17413" t="s">
        <v>19</v>
      </c>
      <c r="D17413">
        <v>0</v>
      </c>
      <c r="E17413">
        <v>0</v>
      </c>
      <c r="F17413">
        <v>0</v>
      </c>
      <c r="G17413">
        <v>0</v>
      </c>
      <c r="H17413">
        <v>0</v>
      </c>
      <c r="I17413">
        <v>0</v>
      </c>
      <c r="J17413">
        <v>0</v>
      </c>
      <c r="K17413">
        <v>0</v>
      </c>
      <c r="L17413">
        <v>0</v>
      </c>
      <c r="M17413">
        <f>H17413/5000 - F17413/150 - E17413/150+ IF(F17413 = 0, 10, 0)+IF(C17413="y",-50,0)+IF(G17413=0,-50,0)</f>
        <v>-90</v>
      </c>
    </row>
    <row r="17414" spans="1:13" x14ac:dyDescent="0.2">
      <c r="A17414" t="s">
        <v>15591</v>
      </c>
      <c r="B17414" t="s">
        <v>466</v>
      </c>
      <c r="C17414" t="s">
        <v>19</v>
      </c>
      <c r="D17414">
        <v>0</v>
      </c>
      <c r="E17414">
        <v>0</v>
      </c>
      <c r="F17414">
        <v>0</v>
      </c>
      <c r="G17414">
        <v>0</v>
      </c>
      <c r="H17414">
        <v>0</v>
      </c>
      <c r="I17414">
        <v>0</v>
      </c>
      <c r="J17414">
        <v>0</v>
      </c>
      <c r="K17414">
        <v>0</v>
      </c>
      <c r="L17414">
        <v>0</v>
      </c>
      <c r="M17414">
        <f>H17414/5000 - F17414/150 - E17414/150+ IF(F17414 = 0, 10, 0)+IF(C17414="y",-50,0)+IF(G17414=0,-50,0)</f>
        <v>-90</v>
      </c>
    </row>
    <row r="17415" spans="1:13" x14ac:dyDescent="0.2">
      <c r="A17415" t="s">
        <v>15592</v>
      </c>
      <c r="B17415" t="s">
        <v>466</v>
      </c>
      <c r="C17415" t="s">
        <v>19</v>
      </c>
      <c r="D17415">
        <v>0</v>
      </c>
      <c r="E17415">
        <v>0</v>
      </c>
      <c r="F17415">
        <v>0</v>
      </c>
      <c r="G17415">
        <v>0</v>
      </c>
      <c r="H17415">
        <v>0</v>
      </c>
      <c r="I17415">
        <v>0</v>
      </c>
      <c r="J17415">
        <v>0</v>
      </c>
      <c r="K17415">
        <v>0</v>
      </c>
      <c r="L17415">
        <v>0</v>
      </c>
      <c r="M17415">
        <f>H17415/5000 - F17415/150 - E17415/150+ IF(F17415 = 0, 10, 0)+IF(C17415="y",-50,0)+IF(G17415=0,-50,0)</f>
        <v>-90</v>
      </c>
    </row>
    <row r="17416" spans="1:13" x14ac:dyDescent="0.2">
      <c r="A17416" t="s">
        <v>15595</v>
      </c>
      <c r="B17416" t="s">
        <v>315</v>
      </c>
      <c r="C17416" t="s">
        <v>19</v>
      </c>
      <c r="D17416">
        <v>0</v>
      </c>
      <c r="E17416">
        <v>0</v>
      </c>
      <c r="F17416">
        <v>0</v>
      </c>
      <c r="G17416">
        <v>0</v>
      </c>
      <c r="H17416">
        <v>0</v>
      </c>
      <c r="I17416">
        <v>0</v>
      </c>
      <c r="J17416">
        <v>0</v>
      </c>
      <c r="K17416">
        <v>0</v>
      </c>
      <c r="L17416">
        <v>0</v>
      </c>
      <c r="M17416">
        <f>H17416/5000 - F17416/150 - E17416/150+ IF(F17416 = 0, 10, 0)+IF(C17416="y",-50,0)+IF(G17416=0,-50,0)</f>
        <v>-90</v>
      </c>
    </row>
    <row r="17417" spans="1:13" x14ac:dyDescent="0.2">
      <c r="A17417" t="s">
        <v>15596</v>
      </c>
      <c r="B17417" t="s">
        <v>42</v>
      </c>
      <c r="C17417" t="s">
        <v>19</v>
      </c>
      <c r="D17417">
        <v>0</v>
      </c>
      <c r="E17417">
        <v>0</v>
      </c>
      <c r="F17417">
        <v>0</v>
      </c>
      <c r="G17417">
        <v>0</v>
      </c>
      <c r="H17417">
        <v>0</v>
      </c>
      <c r="I17417">
        <v>0</v>
      </c>
      <c r="J17417">
        <v>0</v>
      </c>
      <c r="K17417">
        <v>0</v>
      </c>
      <c r="L17417">
        <v>0</v>
      </c>
      <c r="M17417">
        <f>H17417/5000 - F17417/150 - E17417/150+ IF(F17417 = 0, 10, 0)+IF(C17417="y",-50,0)+IF(G17417=0,-50,0)</f>
        <v>-90</v>
      </c>
    </row>
    <row r="17418" spans="1:13" x14ac:dyDescent="0.2">
      <c r="A17418" t="s">
        <v>15602</v>
      </c>
      <c r="B17418" t="s">
        <v>315</v>
      </c>
      <c r="C17418" t="s">
        <v>19</v>
      </c>
      <c r="D17418">
        <v>0</v>
      </c>
      <c r="E17418">
        <v>0</v>
      </c>
      <c r="F17418">
        <v>0</v>
      </c>
      <c r="G17418">
        <v>0</v>
      </c>
      <c r="H17418">
        <v>0</v>
      </c>
      <c r="I17418">
        <v>0</v>
      </c>
      <c r="J17418">
        <v>0</v>
      </c>
      <c r="K17418">
        <v>0</v>
      </c>
      <c r="L17418">
        <v>0</v>
      </c>
      <c r="M17418">
        <f>H17418/5000 - F17418/150 - E17418/150+ IF(F17418 = 0, 10, 0)+IF(C17418="y",-50,0)+IF(G17418=0,-50,0)</f>
        <v>-90</v>
      </c>
    </row>
    <row r="17419" spans="1:13" x14ac:dyDescent="0.2">
      <c r="A17419" t="s">
        <v>15603</v>
      </c>
      <c r="B17419" t="s">
        <v>315</v>
      </c>
      <c r="C17419" t="s">
        <v>19</v>
      </c>
      <c r="D17419">
        <v>0</v>
      </c>
      <c r="E17419">
        <v>0</v>
      </c>
      <c r="F17419">
        <v>0</v>
      </c>
      <c r="G17419">
        <v>0</v>
      </c>
      <c r="H17419">
        <v>0</v>
      </c>
      <c r="I17419">
        <v>0</v>
      </c>
      <c r="J17419">
        <v>0</v>
      </c>
      <c r="K17419">
        <v>0</v>
      </c>
      <c r="L17419">
        <v>0</v>
      </c>
      <c r="M17419">
        <f>H17419/5000 - F17419/150 - E17419/150+ IF(F17419 = 0, 10, 0)+IF(C17419="y",-50,0)+IF(G17419=0,-50,0)</f>
        <v>-90</v>
      </c>
    </row>
    <row r="17420" spans="1:13" x14ac:dyDescent="0.2">
      <c r="A17420" t="s">
        <v>15604</v>
      </c>
      <c r="B17420" t="s">
        <v>18</v>
      </c>
      <c r="C17420" t="s">
        <v>19</v>
      </c>
      <c r="D17420">
        <v>0</v>
      </c>
      <c r="E17420">
        <v>0</v>
      </c>
      <c r="F17420">
        <v>0</v>
      </c>
      <c r="G17420">
        <v>0</v>
      </c>
      <c r="H17420">
        <v>0</v>
      </c>
      <c r="I17420">
        <v>0</v>
      </c>
      <c r="J17420">
        <v>0</v>
      </c>
      <c r="K17420">
        <v>0</v>
      </c>
      <c r="L17420">
        <v>0</v>
      </c>
      <c r="M17420">
        <f>H17420/5000 - F17420/150 - E17420/150+ IF(F17420 = 0, 10, 0)+IF(C17420="y",-50,0)+IF(G17420=0,-50,0)</f>
        <v>-90</v>
      </c>
    </row>
    <row r="17421" spans="1:13" x14ac:dyDescent="0.2">
      <c r="A17421" t="s">
        <v>15605</v>
      </c>
      <c r="B17421" t="s">
        <v>18</v>
      </c>
      <c r="C17421" t="s">
        <v>19</v>
      </c>
      <c r="D17421">
        <v>0</v>
      </c>
      <c r="E17421">
        <v>0</v>
      </c>
      <c r="F17421">
        <v>0</v>
      </c>
      <c r="G17421">
        <v>0</v>
      </c>
      <c r="H17421">
        <v>0</v>
      </c>
      <c r="I17421">
        <v>0</v>
      </c>
      <c r="J17421">
        <v>0</v>
      </c>
      <c r="K17421">
        <v>0</v>
      </c>
      <c r="L17421">
        <v>0</v>
      </c>
      <c r="M17421">
        <f>H17421/5000 - F17421/150 - E17421/150+ IF(F17421 = 0, 10, 0)+IF(C17421="y",-50,0)+IF(G17421=0,-50,0)</f>
        <v>-90</v>
      </c>
    </row>
    <row r="17422" spans="1:13" x14ac:dyDescent="0.2">
      <c r="A17422" t="s">
        <v>15617</v>
      </c>
      <c r="B17422" t="s">
        <v>315</v>
      </c>
      <c r="C17422" t="s">
        <v>19</v>
      </c>
      <c r="D17422">
        <v>0</v>
      </c>
      <c r="E17422">
        <v>0</v>
      </c>
      <c r="F17422">
        <v>0</v>
      </c>
      <c r="G17422">
        <v>0</v>
      </c>
      <c r="H17422">
        <v>0</v>
      </c>
      <c r="I17422">
        <v>0</v>
      </c>
      <c r="J17422">
        <v>0</v>
      </c>
      <c r="K17422">
        <v>0</v>
      </c>
      <c r="L17422">
        <v>0</v>
      </c>
      <c r="M17422">
        <f>H17422/5000 - F17422/150 - E17422/150+ IF(F17422 = 0, 10, 0)+IF(C17422="y",-50,0)+IF(G17422=0,-50,0)</f>
        <v>-90</v>
      </c>
    </row>
    <row r="17423" spans="1:13" x14ac:dyDescent="0.2">
      <c r="A17423" t="s">
        <v>15621</v>
      </c>
      <c r="B17423" t="s">
        <v>315</v>
      </c>
      <c r="C17423" t="s">
        <v>19</v>
      </c>
      <c r="D17423">
        <v>0</v>
      </c>
      <c r="E17423">
        <v>0</v>
      </c>
      <c r="F17423">
        <v>0</v>
      </c>
      <c r="G17423">
        <v>0</v>
      </c>
      <c r="H17423">
        <v>0</v>
      </c>
      <c r="I17423">
        <v>0</v>
      </c>
      <c r="J17423">
        <v>0</v>
      </c>
      <c r="K17423">
        <v>0</v>
      </c>
      <c r="L17423">
        <v>0</v>
      </c>
      <c r="M17423">
        <f>H17423/5000 - F17423/150 - E17423/150+ IF(F17423 = 0, 10, 0)+IF(C17423="y",-50,0)+IF(G17423=0,-50,0)</f>
        <v>-90</v>
      </c>
    </row>
    <row r="17424" spans="1:13" x14ac:dyDescent="0.2">
      <c r="A17424" t="s">
        <v>15622</v>
      </c>
      <c r="B17424" t="s">
        <v>315</v>
      </c>
      <c r="C17424" t="s">
        <v>19</v>
      </c>
      <c r="D17424">
        <v>0</v>
      </c>
      <c r="E17424">
        <v>0</v>
      </c>
      <c r="F17424">
        <v>0</v>
      </c>
      <c r="G17424">
        <v>0</v>
      </c>
      <c r="H17424">
        <v>0</v>
      </c>
      <c r="I17424">
        <v>0</v>
      </c>
      <c r="J17424">
        <v>0</v>
      </c>
      <c r="K17424">
        <v>0</v>
      </c>
      <c r="L17424">
        <v>0</v>
      </c>
      <c r="M17424">
        <f>H17424/5000 - F17424/150 - E17424/150+ IF(F17424 = 0, 10, 0)+IF(C17424="y",-50,0)+IF(G17424=0,-50,0)</f>
        <v>-90</v>
      </c>
    </row>
    <row r="17425" spans="1:13" x14ac:dyDescent="0.2">
      <c r="A17425" t="s">
        <v>15624</v>
      </c>
      <c r="B17425" t="s">
        <v>315</v>
      </c>
      <c r="C17425" t="s">
        <v>19</v>
      </c>
      <c r="D17425">
        <v>0</v>
      </c>
      <c r="E17425">
        <v>0</v>
      </c>
      <c r="F17425">
        <v>0</v>
      </c>
      <c r="G17425">
        <v>0</v>
      </c>
      <c r="H17425">
        <v>0</v>
      </c>
      <c r="I17425">
        <v>0</v>
      </c>
      <c r="J17425">
        <v>0</v>
      </c>
      <c r="K17425">
        <v>0</v>
      </c>
      <c r="L17425">
        <v>0</v>
      </c>
      <c r="M17425">
        <f>H17425/5000 - F17425/150 - E17425/150+ IF(F17425 = 0, 10, 0)+IF(C17425="y",-50,0)+IF(G17425=0,-50,0)</f>
        <v>-90</v>
      </c>
    </row>
    <row r="17426" spans="1:13" x14ac:dyDescent="0.2">
      <c r="A17426" t="s">
        <v>15626</v>
      </c>
      <c r="B17426" t="s">
        <v>315</v>
      </c>
      <c r="C17426" t="s">
        <v>19</v>
      </c>
      <c r="D17426">
        <v>0</v>
      </c>
      <c r="E17426">
        <v>0</v>
      </c>
      <c r="F17426">
        <v>0</v>
      </c>
      <c r="G17426">
        <v>0</v>
      </c>
      <c r="H17426">
        <v>0</v>
      </c>
      <c r="I17426">
        <v>0</v>
      </c>
      <c r="J17426">
        <v>0</v>
      </c>
      <c r="K17426">
        <v>0</v>
      </c>
      <c r="L17426">
        <v>0</v>
      </c>
      <c r="M17426">
        <f>H17426/5000 - F17426/150 - E17426/150+ IF(F17426 = 0, 10, 0)+IF(C17426="y",-50,0)+IF(G17426=0,-50,0)</f>
        <v>-90</v>
      </c>
    </row>
    <row r="17427" spans="1:13" x14ac:dyDescent="0.2">
      <c r="A17427" t="s">
        <v>15629</v>
      </c>
      <c r="B17427" t="s">
        <v>315</v>
      </c>
      <c r="C17427" t="s">
        <v>19</v>
      </c>
      <c r="D17427">
        <v>0</v>
      </c>
      <c r="E17427">
        <v>0</v>
      </c>
      <c r="F17427">
        <v>0</v>
      </c>
      <c r="G17427">
        <v>0</v>
      </c>
      <c r="H17427">
        <v>0</v>
      </c>
      <c r="I17427">
        <v>0</v>
      </c>
      <c r="J17427">
        <v>0</v>
      </c>
      <c r="K17427">
        <v>0</v>
      </c>
      <c r="L17427">
        <v>0</v>
      </c>
      <c r="M17427">
        <f>H17427/5000 - F17427/150 - E17427/150+ IF(F17427 = 0, 10, 0)+IF(C17427="y",-50,0)+IF(G17427=0,-50,0)</f>
        <v>-90</v>
      </c>
    </row>
    <row r="17428" spans="1:13" x14ac:dyDescent="0.2">
      <c r="A17428" t="s">
        <v>15630</v>
      </c>
      <c r="B17428" t="s">
        <v>18</v>
      </c>
      <c r="C17428" t="s">
        <v>19</v>
      </c>
      <c r="D17428">
        <v>0</v>
      </c>
      <c r="E17428">
        <v>0</v>
      </c>
      <c r="F17428">
        <v>0</v>
      </c>
      <c r="G17428">
        <v>0</v>
      </c>
      <c r="H17428">
        <v>0</v>
      </c>
      <c r="I17428">
        <v>0</v>
      </c>
      <c r="J17428">
        <v>0</v>
      </c>
      <c r="K17428">
        <v>0</v>
      </c>
      <c r="L17428">
        <v>0</v>
      </c>
      <c r="M17428">
        <f>H17428/5000 - F17428/150 - E17428/150+ IF(F17428 = 0, 10, 0)+IF(C17428="y",-50,0)+IF(G17428=0,-50,0)</f>
        <v>-90</v>
      </c>
    </row>
    <row r="17429" spans="1:13" x14ac:dyDescent="0.2">
      <c r="A17429" t="s">
        <v>15631</v>
      </c>
      <c r="B17429" t="s">
        <v>18</v>
      </c>
      <c r="C17429" t="s">
        <v>19</v>
      </c>
      <c r="D17429">
        <v>0</v>
      </c>
      <c r="E17429">
        <v>0</v>
      </c>
      <c r="F17429">
        <v>0</v>
      </c>
      <c r="G17429">
        <v>0</v>
      </c>
      <c r="H17429">
        <v>0</v>
      </c>
      <c r="I17429">
        <v>0</v>
      </c>
      <c r="J17429">
        <v>0</v>
      </c>
      <c r="K17429">
        <v>0</v>
      </c>
      <c r="L17429">
        <v>0</v>
      </c>
      <c r="M17429">
        <f>H17429/5000 - F17429/150 - E17429/150+ IF(F17429 = 0, 10, 0)+IF(C17429="y",-50,0)+IF(G17429=0,-50,0)</f>
        <v>-90</v>
      </c>
    </row>
    <row r="17430" spans="1:13" x14ac:dyDescent="0.2">
      <c r="A17430" t="s">
        <v>15632</v>
      </c>
      <c r="B17430" t="s">
        <v>18</v>
      </c>
      <c r="C17430" t="s">
        <v>19</v>
      </c>
      <c r="D17430">
        <v>0</v>
      </c>
      <c r="E17430">
        <v>0</v>
      </c>
      <c r="F17430">
        <v>0</v>
      </c>
      <c r="G17430">
        <v>0</v>
      </c>
      <c r="H17430">
        <v>0</v>
      </c>
      <c r="I17430">
        <v>0</v>
      </c>
      <c r="J17430">
        <v>0</v>
      </c>
      <c r="K17430">
        <v>0</v>
      </c>
      <c r="L17430">
        <v>0</v>
      </c>
      <c r="M17430">
        <f>H17430/5000 - F17430/150 - E17430/150+ IF(F17430 = 0, 10, 0)+IF(C17430="y",-50,0)+IF(G17430=0,-50,0)</f>
        <v>-90</v>
      </c>
    </row>
    <row r="17431" spans="1:13" x14ac:dyDescent="0.2">
      <c r="A17431" t="s">
        <v>15633</v>
      </c>
      <c r="B17431" t="s">
        <v>18</v>
      </c>
      <c r="C17431" t="s">
        <v>19</v>
      </c>
      <c r="D17431">
        <v>0</v>
      </c>
      <c r="E17431">
        <v>0</v>
      </c>
      <c r="F17431">
        <v>0</v>
      </c>
      <c r="G17431">
        <v>0</v>
      </c>
      <c r="H17431">
        <v>0</v>
      </c>
      <c r="I17431">
        <v>0</v>
      </c>
      <c r="J17431">
        <v>0</v>
      </c>
      <c r="K17431">
        <v>0</v>
      </c>
      <c r="L17431">
        <v>0</v>
      </c>
      <c r="M17431">
        <f>H17431/5000 - F17431/150 - E17431/150+ IF(F17431 = 0, 10, 0)+IF(C17431="y",-50,0)+IF(G17431=0,-50,0)</f>
        <v>-90</v>
      </c>
    </row>
    <row r="17432" spans="1:13" x14ac:dyDescent="0.2">
      <c r="A17432" t="s">
        <v>15634</v>
      </c>
      <c r="B17432" t="s">
        <v>18</v>
      </c>
      <c r="C17432" t="s">
        <v>19</v>
      </c>
      <c r="D17432">
        <v>0</v>
      </c>
      <c r="E17432">
        <v>0</v>
      </c>
      <c r="F17432">
        <v>0</v>
      </c>
      <c r="G17432">
        <v>0</v>
      </c>
      <c r="H17432">
        <v>0</v>
      </c>
      <c r="I17432">
        <v>0</v>
      </c>
      <c r="J17432">
        <v>0</v>
      </c>
      <c r="K17432">
        <v>0</v>
      </c>
      <c r="L17432">
        <v>0</v>
      </c>
      <c r="M17432">
        <f>H17432/5000 - F17432/150 - E17432/150+ IF(F17432 = 0, 10, 0)+IF(C17432="y",-50,0)+IF(G17432=0,-50,0)</f>
        <v>-90</v>
      </c>
    </row>
    <row r="17433" spans="1:13" x14ac:dyDescent="0.2">
      <c r="A17433" t="s">
        <v>15635</v>
      </c>
      <c r="B17433" t="s">
        <v>18</v>
      </c>
      <c r="C17433" t="s">
        <v>19</v>
      </c>
      <c r="D17433">
        <v>0</v>
      </c>
      <c r="E17433">
        <v>0</v>
      </c>
      <c r="F17433">
        <v>0</v>
      </c>
      <c r="G17433">
        <v>0</v>
      </c>
      <c r="H17433">
        <v>0</v>
      </c>
      <c r="I17433">
        <v>0</v>
      </c>
      <c r="J17433">
        <v>0</v>
      </c>
      <c r="K17433">
        <v>0</v>
      </c>
      <c r="L17433">
        <v>0</v>
      </c>
      <c r="M17433">
        <f>H17433/5000 - F17433/150 - E17433/150+ IF(F17433 = 0, 10, 0)+IF(C17433="y",-50,0)+IF(G17433=0,-50,0)</f>
        <v>-90</v>
      </c>
    </row>
    <row r="17434" spans="1:13" x14ac:dyDescent="0.2">
      <c r="A17434" t="s">
        <v>15636</v>
      </c>
      <c r="B17434" t="s">
        <v>13</v>
      </c>
      <c r="C17434" t="s">
        <v>19</v>
      </c>
      <c r="D17434">
        <v>0</v>
      </c>
      <c r="E17434">
        <v>0</v>
      </c>
      <c r="F17434">
        <v>0</v>
      </c>
      <c r="G17434">
        <v>0</v>
      </c>
      <c r="H17434">
        <v>0</v>
      </c>
      <c r="I17434">
        <v>0</v>
      </c>
      <c r="J17434">
        <v>0</v>
      </c>
      <c r="K17434">
        <v>0</v>
      </c>
      <c r="L17434">
        <v>0</v>
      </c>
      <c r="M17434">
        <f>H17434/5000 - F17434/150 - E17434/150+ IF(F17434 = 0, 10, 0)+IF(C17434="y",-50,0)+IF(G17434=0,-50,0)</f>
        <v>-90</v>
      </c>
    </row>
    <row r="17435" spans="1:13" x14ac:dyDescent="0.2">
      <c r="A17435" t="s">
        <v>15656</v>
      </c>
      <c r="B17435" t="s">
        <v>315</v>
      </c>
      <c r="C17435" t="s">
        <v>19</v>
      </c>
      <c r="D17435">
        <v>0</v>
      </c>
      <c r="E17435">
        <v>0</v>
      </c>
      <c r="F17435">
        <v>0</v>
      </c>
      <c r="G17435">
        <v>0</v>
      </c>
      <c r="H17435">
        <v>0</v>
      </c>
      <c r="I17435">
        <v>0</v>
      </c>
      <c r="J17435">
        <v>0</v>
      </c>
      <c r="K17435">
        <v>0</v>
      </c>
      <c r="L17435">
        <v>0</v>
      </c>
      <c r="M17435">
        <f>H17435/5000 - F17435/150 - E17435/150+ IF(F17435 = 0, 10, 0)+IF(C17435="y",-50,0)+IF(G17435=0,-50,0)</f>
        <v>-90</v>
      </c>
    </row>
    <row r="17436" spans="1:13" x14ac:dyDescent="0.2">
      <c r="A17436" t="s">
        <v>15657</v>
      </c>
      <c r="B17436" t="s">
        <v>18</v>
      </c>
      <c r="C17436" t="s">
        <v>19</v>
      </c>
      <c r="D17436">
        <v>0</v>
      </c>
      <c r="E17436">
        <v>0</v>
      </c>
      <c r="F17436">
        <v>0</v>
      </c>
      <c r="G17436">
        <v>0</v>
      </c>
      <c r="H17436">
        <v>0</v>
      </c>
      <c r="I17436">
        <v>0</v>
      </c>
      <c r="J17436">
        <v>0</v>
      </c>
      <c r="K17436">
        <v>0</v>
      </c>
      <c r="L17436">
        <v>0</v>
      </c>
      <c r="M17436">
        <f>H17436/5000 - F17436/150 - E17436/150+ IF(F17436 = 0, 10, 0)+IF(C17436="y",-50,0)+IF(G17436=0,-50,0)</f>
        <v>-90</v>
      </c>
    </row>
    <row r="17437" spans="1:13" x14ac:dyDescent="0.2">
      <c r="A17437" t="s">
        <v>15658</v>
      </c>
      <c r="B17437" t="s">
        <v>18</v>
      </c>
      <c r="C17437" t="s">
        <v>19</v>
      </c>
      <c r="D17437">
        <v>0</v>
      </c>
      <c r="E17437">
        <v>0</v>
      </c>
      <c r="F17437">
        <v>0</v>
      </c>
      <c r="G17437">
        <v>0</v>
      </c>
      <c r="H17437">
        <v>0</v>
      </c>
      <c r="I17437">
        <v>0</v>
      </c>
      <c r="J17437">
        <v>0</v>
      </c>
      <c r="K17437">
        <v>0</v>
      </c>
      <c r="L17437">
        <v>0</v>
      </c>
      <c r="M17437">
        <f>H17437/5000 - F17437/150 - E17437/150+ IF(F17437 = 0, 10, 0)+IF(C17437="y",-50,0)+IF(G17437=0,-50,0)</f>
        <v>-90</v>
      </c>
    </row>
    <row r="17438" spans="1:13" x14ac:dyDescent="0.2">
      <c r="A17438" t="s">
        <v>15659</v>
      </c>
      <c r="B17438" t="s">
        <v>18</v>
      </c>
      <c r="C17438" t="s">
        <v>19</v>
      </c>
      <c r="D17438">
        <v>0</v>
      </c>
      <c r="E17438">
        <v>0</v>
      </c>
      <c r="F17438">
        <v>0</v>
      </c>
      <c r="G17438">
        <v>0</v>
      </c>
      <c r="H17438">
        <v>0</v>
      </c>
      <c r="I17438">
        <v>0</v>
      </c>
      <c r="J17438">
        <v>0</v>
      </c>
      <c r="K17438">
        <v>0</v>
      </c>
      <c r="L17438">
        <v>0</v>
      </c>
      <c r="M17438">
        <f>H17438/5000 - F17438/150 - E17438/150+ IF(F17438 = 0, 10, 0)+IF(C17438="y",-50,0)+IF(G17438=0,-50,0)</f>
        <v>-90</v>
      </c>
    </row>
    <row r="17439" spans="1:13" x14ac:dyDescent="0.2">
      <c r="A17439" t="s">
        <v>15660</v>
      </c>
      <c r="B17439" t="s">
        <v>18</v>
      </c>
      <c r="C17439" t="s">
        <v>19</v>
      </c>
      <c r="D17439">
        <v>0</v>
      </c>
      <c r="E17439">
        <v>0</v>
      </c>
      <c r="F17439">
        <v>0</v>
      </c>
      <c r="G17439">
        <v>0</v>
      </c>
      <c r="H17439">
        <v>0</v>
      </c>
      <c r="I17439">
        <v>0</v>
      </c>
      <c r="J17439">
        <v>0</v>
      </c>
      <c r="K17439">
        <v>0</v>
      </c>
      <c r="L17439">
        <v>0</v>
      </c>
      <c r="M17439">
        <f>H17439/5000 - F17439/150 - E17439/150+ IF(F17439 = 0, 10, 0)+IF(C17439="y",-50,0)+IF(G17439=0,-50,0)</f>
        <v>-90</v>
      </c>
    </row>
    <row r="17440" spans="1:13" x14ac:dyDescent="0.2">
      <c r="A17440" t="s">
        <v>15662</v>
      </c>
      <c r="B17440" t="s">
        <v>315</v>
      </c>
      <c r="C17440" t="s">
        <v>19</v>
      </c>
      <c r="D17440">
        <v>0</v>
      </c>
      <c r="E17440">
        <v>0</v>
      </c>
      <c r="F17440">
        <v>0</v>
      </c>
      <c r="G17440">
        <v>0</v>
      </c>
      <c r="H17440">
        <v>0</v>
      </c>
      <c r="I17440">
        <v>0</v>
      </c>
      <c r="J17440">
        <v>0</v>
      </c>
      <c r="K17440">
        <v>0</v>
      </c>
      <c r="L17440">
        <v>0</v>
      </c>
      <c r="M17440">
        <f>H17440/5000 - F17440/150 - E17440/150+ IF(F17440 = 0, 10, 0)+IF(C17440="y",-50,0)+IF(G17440=0,-50,0)</f>
        <v>-90</v>
      </c>
    </row>
    <row r="17441" spans="1:13" x14ac:dyDescent="0.2">
      <c r="A17441" t="s">
        <v>15663</v>
      </c>
      <c r="B17441" t="s">
        <v>315</v>
      </c>
      <c r="C17441" t="s">
        <v>19</v>
      </c>
      <c r="D17441">
        <v>0</v>
      </c>
      <c r="E17441">
        <v>0</v>
      </c>
      <c r="F17441">
        <v>0</v>
      </c>
      <c r="G17441">
        <v>0</v>
      </c>
      <c r="H17441">
        <v>0</v>
      </c>
      <c r="I17441">
        <v>0</v>
      </c>
      <c r="J17441">
        <v>0</v>
      </c>
      <c r="K17441">
        <v>0</v>
      </c>
      <c r="L17441">
        <v>0</v>
      </c>
      <c r="M17441">
        <f>H17441/5000 - F17441/150 - E17441/150+ IF(F17441 = 0, 10, 0)+IF(C17441="y",-50,0)+IF(G17441=0,-50,0)</f>
        <v>-90</v>
      </c>
    </row>
    <row r="17442" spans="1:13" x14ac:dyDescent="0.2">
      <c r="A17442" t="s">
        <v>15665</v>
      </c>
      <c r="B17442" t="s">
        <v>315</v>
      </c>
      <c r="C17442" t="s">
        <v>19</v>
      </c>
      <c r="D17442">
        <v>0</v>
      </c>
      <c r="E17442">
        <v>0</v>
      </c>
      <c r="F17442">
        <v>0</v>
      </c>
      <c r="G17442">
        <v>0</v>
      </c>
      <c r="H17442">
        <v>0</v>
      </c>
      <c r="I17442">
        <v>0</v>
      </c>
      <c r="J17442">
        <v>0</v>
      </c>
      <c r="K17442">
        <v>0</v>
      </c>
      <c r="L17442">
        <v>0</v>
      </c>
      <c r="M17442">
        <f>H17442/5000 - F17442/150 - E17442/150+ IF(F17442 = 0, 10, 0)+IF(C17442="y",-50,0)+IF(G17442=0,-50,0)</f>
        <v>-90</v>
      </c>
    </row>
    <row r="17443" spans="1:13" x14ac:dyDescent="0.2">
      <c r="A17443" t="s">
        <v>15666</v>
      </c>
      <c r="B17443" t="s">
        <v>42</v>
      </c>
      <c r="C17443" t="s">
        <v>19</v>
      </c>
      <c r="D17443">
        <v>0</v>
      </c>
      <c r="E17443">
        <v>0</v>
      </c>
      <c r="F17443">
        <v>0</v>
      </c>
      <c r="G17443">
        <v>0</v>
      </c>
      <c r="H17443">
        <v>0</v>
      </c>
      <c r="I17443">
        <v>0</v>
      </c>
      <c r="J17443">
        <v>0</v>
      </c>
      <c r="K17443">
        <v>0</v>
      </c>
      <c r="L17443">
        <v>0</v>
      </c>
      <c r="M17443">
        <f>H17443/5000 - F17443/150 - E17443/150+ IF(F17443 = 0, 10, 0)+IF(C17443="y",-50,0)+IF(G17443=0,-50,0)</f>
        <v>-90</v>
      </c>
    </row>
    <row r="17444" spans="1:13" x14ac:dyDescent="0.2">
      <c r="A17444" t="s">
        <v>15667</v>
      </c>
      <c r="B17444" t="s">
        <v>42</v>
      </c>
      <c r="C17444" t="s">
        <v>19</v>
      </c>
      <c r="D17444">
        <v>0</v>
      </c>
      <c r="E17444">
        <v>0</v>
      </c>
      <c r="F17444">
        <v>0</v>
      </c>
      <c r="G17444">
        <v>0</v>
      </c>
      <c r="H17444">
        <v>0</v>
      </c>
      <c r="I17444">
        <v>0</v>
      </c>
      <c r="J17444">
        <v>0</v>
      </c>
      <c r="K17444">
        <v>0</v>
      </c>
      <c r="L17444">
        <v>0</v>
      </c>
      <c r="M17444">
        <f>H17444/5000 - F17444/150 - E17444/150+ IF(F17444 = 0, 10, 0)+IF(C17444="y",-50,0)+IF(G17444=0,-50,0)</f>
        <v>-90</v>
      </c>
    </row>
    <row r="17445" spans="1:13" x14ac:dyDescent="0.2">
      <c r="A17445" t="s">
        <v>15668</v>
      </c>
      <c r="B17445" t="s">
        <v>476</v>
      </c>
      <c r="C17445" t="s">
        <v>19</v>
      </c>
      <c r="D17445">
        <v>0</v>
      </c>
      <c r="E17445">
        <v>0</v>
      </c>
      <c r="F17445">
        <v>0</v>
      </c>
      <c r="G17445">
        <v>0</v>
      </c>
      <c r="H17445">
        <v>0</v>
      </c>
      <c r="I17445">
        <v>0</v>
      </c>
      <c r="J17445">
        <v>0</v>
      </c>
      <c r="K17445">
        <v>0</v>
      </c>
      <c r="L17445">
        <v>0</v>
      </c>
      <c r="M17445">
        <f>H17445/5000 - F17445/150 - E17445/150+ IF(F17445 = 0, 10, 0)+IF(C17445="y",-50,0)+IF(G17445=0,-50,0)</f>
        <v>-90</v>
      </c>
    </row>
    <row r="17446" spans="1:13" x14ac:dyDescent="0.2">
      <c r="A17446" t="s">
        <v>15669</v>
      </c>
      <c r="B17446" t="s">
        <v>476</v>
      </c>
      <c r="C17446" t="s">
        <v>19</v>
      </c>
      <c r="D17446">
        <v>0</v>
      </c>
      <c r="E17446">
        <v>0</v>
      </c>
      <c r="F17446">
        <v>0</v>
      </c>
      <c r="G17446">
        <v>0</v>
      </c>
      <c r="H17446">
        <v>0</v>
      </c>
      <c r="I17446">
        <v>0</v>
      </c>
      <c r="J17446">
        <v>0</v>
      </c>
      <c r="K17446">
        <v>0</v>
      </c>
      <c r="L17446">
        <v>0</v>
      </c>
      <c r="M17446">
        <f>H17446/5000 - F17446/150 - E17446/150+ IF(F17446 = 0, 10, 0)+IF(C17446="y",-50,0)+IF(G17446=0,-50,0)</f>
        <v>-90</v>
      </c>
    </row>
    <row r="17447" spans="1:13" x14ac:dyDescent="0.2">
      <c r="A17447" t="s">
        <v>15670</v>
      </c>
      <c r="B17447" t="s">
        <v>476</v>
      </c>
      <c r="C17447" t="s">
        <v>19</v>
      </c>
      <c r="D17447">
        <v>0</v>
      </c>
      <c r="E17447">
        <v>0</v>
      </c>
      <c r="F17447">
        <v>0</v>
      </c>
      <c r="G17447">
        <v>0</v>
      </c>
      <c r="H17447">
        <v>0</v>
      </c>
      <c r="I17447">
        <v>0</v>
      </c>
      <c r="J17447">
        <v>0</v>
      </c>
      <c r="K17447">
        <v>0</v>
      </c>
      <c r="L17447">
        <v>0</v>
      </c>
      <c r="M17447">
        <f>H17447/5000 - F17447/150 - E17447/150+ IF(F17447 = 0, 10, 0)+IF(C17447="y",-50,0)+IF(G17447=0,-50,0)</f>
        <v>-90</v>
      </c>
    </row>
    <row r="17448" spans="1:13" x14ac:dyDescent="0.2">
      <c r="A17448" t="s">
        <v>15671</v>
      </c>
      <c r="B17448" t="s">
        <v>476</v>
      </c>
      <c r="C17448" t="s">
        <v>19</v>
      </c>
      <c r="D17448">
        <v>0</v>
      </c>
      <c r="E17448">
        <v>0</v>
      </c>
      <c r="F17448">
        <v>0</v>
      </c>
      <c r="G17448">
        <v>0</v>
      </c>
      <c r="H17448">
        <v>0</v>
      </c>
      <c r="I17448">
        <v>0</v>
      </c>
      <c r="J17448">
        <v>0</v>
      </c>
      <c r="K17448">
        <v>0</v>
      </c>
      <c r="L17448">
        <v>0</v>
      </c>
      <c r="M17448">
        <f>H17448/5000 - F17448/150 - E17448/150+ IF(F17448 = 0, 10, 0)+IF(C17448="y",-50,0)+IF(G17448=0,-50,0)</f>
        <v>-90</v>
      </c>
    </row>
    <row r="17449" spans="1:13" x14ac:dyDescent="0.2">
      <c r="A17449" t="s">
        <v>15672</v>
      </c>
      <c r="B17449" t="s">
        <v>476</v>
      </c>
      <c r="C17449" t="s">
        <v>19</v>
      </c>
      <c r="D17449">
        <v>0</v>
      </c>
      <c r="E17449">
        <v>0</v>
      </c>
      <c r="F17449">
        <v>0</v>
      </c>
      <c r="G17449">
        <v>0</v>
      </c>
      <c r="H17449">
        <v>0</v>
      </c>
      <c r="I17449">
        <v>0</v>
      </c>
      <c r="J17449">
        <v>0</v>
      </c>
      <c r="K17449">
        <v>0</v>
      </c>
      <c r="L17449">
        <v>0</v>
      </c>
      <c r="M17449">
        <f>H17449/5000 - F17449/150 - E17449/150+ IF(F17449 = 0, 10, 0)+IF(C17449="y",-50,0)+IF(G17449=0,-50,0)</f>
        <v>-90</v>
      </c>
    </row>
    <row r="17450" spans="1:13" x14ac:dyDescent="0.2">
      <c r="A17450" t="s">
        <v>15673</v>
      </c>
      <c r="B17450" t="s">
        <v>476</v>
      </c>
      <c r="C17450" t="s">
        <v>19</v>
      </c>
      <c r="D17450">
        <v>0</v>
      </c>
      <c r="E17450">
        <v>0</v>
      </c>
      <c r="F17450">
        <v>0</v>
      </c>
      <c r="G17450">
        <v>0</v>
      </c>
      <c r="H17450">
        <v>0</v>
      </c>
      <c r="I17450">
        <v>0</v>
      </c>
      <c r="J17450">
        <v>0</v>
      </c>
      <c r="K17450">
        <v>0</v>
      </c>
      <c r="L17450">
        <v>0</v>
      </c>
      <c r="M17450">
        <f>H17450/5000 - F17450/150 - E17450/150+ IF(F17450 = 0, 10, 0)+IF(C17450="y",-50,0)+IF(G17450=0,-50,0)</f>
        <v>-90</v>
      </c>
    </row>
    <row r="17451" spans="1:13" x14ac:dyDescent="0.2">
      <c r="A17451" t="s">
        <v>15674</v>
      </c>
      <c r="B17451" t="s">
        <v>21</v>
      </c>
      <c r="C17451" t="s">
        <v>19</v>
      </c>
      <c r="D17451">
        <v>0</v>
      </c>
      <c r="E17451">
        <v>0</v>
      </c>
      <c r="F17451">
        <v>0</v>
      </c>
      <c r="G17451">
        <v>0</v>
      </c>
      <c r="H17451">
        <v>0</v>
      </c>
      <c r="I17451">
        <v>0</v>
      </c>
      <c r="J17451">
        <v>0</v>
      </c>
      <c r="K17451">
        <v>0</v>
      </c>
      <c r="L17451">
        <v>0</v>
      </c>
      <c r="M17451">
        <f>H17451/5000 - F17451/150 - E17451/150+ IF(F17451 = 0, 10, 0)+IF(C17451="y",-50,0)+IF(G17451=0,-50,0)</f>
        <v>-90</v>
      </c>
    </row>
    <row r="17452" spans="1:13" x14ac:dyDescent="0.2">
      <c r="A17452" t="s">
        <v>15675</v>
      </c>
      <c r="B17452" t="s">
        <v>466</v>
      </c>
      <c r="C17452" t="s">
        <v>19</v>
      </c>
      <c r="D17452">
        <v>0</v>
      </c>
      <c r="E17452">
        <v>0</v>
      </c>
      <c r="F17452">
        <v>0</v>
      </c>
      <c r="G17452">
        <v>0</v>
      </c>
      <c r="H17452">
        <v>0</v>
      </c>
      <c r="I17452">
        <v>0</v>
      </c>
      <c r="J17452">
        <v>0</v>
      </c>
      <c r="K17452">
        <v>0</v>
      </c>
      <c r="L17452">
        <v>0</v>
      </c>
      <c r="M17452">
        <f>H17452/5000 - F17452/150 - E17452/150+ IF(F17452 = 0, 10, 0)+IF(C17452="y",-50,0)+IF(G17452=0,-50,0)</f>
        <v>-90</v>
      </c>
    </row>
    <row r="17453" spans="1:13" x14ac:dyDescent="0.2">
      <c r="A17453" t="s">
        <v>15676</v>
      </c>
      <c r="B17453" t="s">
        <v>466</v>
      </c>
      <c r="C17453" t="s">
        <v>19</v>
      </c>
      <c r="D17453">
        <v>0</v>
      </c>
      <c r="E17453">
        <v>0</v>
      </c>
      <c r="F17453">
        <v>0</v>
      </c>
      <c r="G17453">
        <v>0</v>
      </c>
      <c r="H17453">
        <v>0</v>
      </c>
      <c r="I17453">
        <v>0</v>
      </c>
      <c r="J17453">
        <v>0</v>
      </c>
      <c r="K17453">
        <v>0</v>
      </c>
      <c r="L17453">
        <v>0</v>
      </c>
      <c r="M17453">
        <f>H17453/5000 - F17453/150 - E17453/150+ IF(F17453 = 0, 10, 0)+IF(C17453="y",-50,0)+IF(G17453=0,-50,0)</f>
        <v>-90</v>
      </c>
    </row>
    <row r="17454" spans="1:13" x14ac:dyDescent="0.2">
      <c r="A17454" t="s">
        <v>15677</v>
      </c>
      <c r="B17454" t="s">
        <v>466</v>
      </c>
      <c r="C17454" t="s">
        <v>19</v>
      </c>
      <c r="D17454">
        <v>0</v>
      </c>
      <c r="E17454">
        <v>0</v>
      </c>
      <c r="F17454">
        <v>0</v>
      </c>
      <c r="G17454">
        <v>0</v>
      </c>
      <c r="H17454">
        <v>0</v>
      </c>
      <c r="I17454">
        <v>0</v>
      </c>
      <c r="J17454">
        <v>0</v>
      </c>
      <c r="K17454">
        <v>0</v>
      </c>
      <c r="L17454">
        <v>0</v>
      </c>
      <c r="M17454">
        <f>H17454/5000 - F17454/150 - E17454/150+ IF(F17454 = 0, 10, 0)+IF(C17454="y",-50,0)+IF(G17454=0,-50,0)</f>
        <v>-90</v>
      </c>
    </row>
    <row r="17455" spans="1:13" x14ac:dyDescent="0.2">
      <c r="A17455" t="s">
        <v>15678</v>
      </c>
      <c r="B17455" t="s">
        <v>50</v>
      </c>
      <c r="C17455" t="s">
        <v>19</v>
      </c>
      <c r="D17455">
        <v>0</v>
      </c>
      <c r="E17455">
        <v>0</v>
      </c>
      <c r="F17455">
        <v>0</v>
      </c>
      <c r="G17455">
        <v>0</v>
      </c>
      <c r="H17455">
        <v>0</v>
      </c>
      <c r="I17455">
        <v>0</v>
      </c>
      <c r="J17455">
        <v>0</v>
      </c>
      <c r="K17455">
        <v>0</v>
      </c>
      <c r="L17455">
        <v>0</v>
      </c>
      <c r="M17455">
        <f>H17455/5000 - F17455/150 - E17455/150+ IF(F17455 = 0, 10, 0)+IF(C17455="y",-50,0)+IF(G17455=0,-50,0)</f>
        <v>-90</v>
      </c>
    </row>
    <row r="17456" spans="1:13" x14ac:dyDescent="0.2">
      <c r="A17456" t="s">
        <v>15679</v>
      </c>
      <c r="B17456" t="s">
        <v>692</v>
      </c>
      <c r="C17456" t="s">
        <v>19</v>
      </c>
      <c r="D17456">
        <v>0</v>
      </c>
      <c r="E17456">
        <v>0</v>
      </c>
      <c r="F17456">
        <v>0</v>
      </c>
      <c r="G17456">
        <v>0</v>
      </c>
      <c r="H17456">
        <v>0</v>
      </c>
      <c r="I17456">
        <v>0</v>
      </c>
      <c r="J17456">
        <v>0</v>
      </c>
      <c r="K17456">
        <v>0</v>
      </c>
      <c r="L17456">
        <v>0</v>
      </c>
      <c r="M17456">
        <f>H17456/5000 - F17456/150 - E17456/150+ IF(F17456 = 0, 10, 0)+IF(C17456="y",-50,0)+IF(G17456=0,-50,0)</f>
        <v>-90</v>
      </c>
    </row>
    <row r="17457" spans="1:13" x14ac:dyDescent="0.2">
      <c r="A17457" t="s">
        <v>15680</v>
      </c>
      <c r="B17457" t="s">
        <v>315</v>
      </c>
      <c r="C17457" t="s">
        <v>19</v>
      </c>
      <c r="D17457">
        <v>0</v>
      </c>
      <c r="E17457">
        <v>0</v>
      </c>
      <c r="F17457">
        <v>0</v>
      </c>
      <c r="G17457">
        <v>0</v>
      </c>
      <c r="H17457">
        <v>0</v>
      </c>
      <c r="I17457">
        <v>0</v>
      </c>
      <c r="J17457">
        <v>0</v>
      </c>
      <c r="K17457">
        <v>0</v>
      </c>
      <c r="L17457">
        <v>0</v>
      </c>
      <c r="M17457">
        <f>H17457/5000 - F17457/150 - E17457/150+ IF(F17457 = 0, 10, 0)+IF(C17457="y",-50,0)+IF(G17457=0,-50,0)</f>
        <v>-90</v>
      </c>
    </row>
    <row r="17458" spans="1:13" x14ac:dyDescent="0.2">
      <c r="A17458" t="s">
        <v>15681</v>
      </c>
      <c r="B17458" t="s">
        <v>1334</v>
      </c>
      <c r="C17458" t="s">
        <v>19</v>
      </c>
      <c r="D17458">
        <v>0</v>
      </c>
      <c r="E17458">
        <v>0</v>
      </c>
      <c r="F17458">
        <v>0</v>
      </c>
      <c r="G17458">
        <v>0</v>
      </c>
      <c r="H17458">
        <v>0</v>
      </c>
      <c r="I17458">
        <v>0</v>
      </c>
      <c r="J17458">
        <v>0</v>
      </c>
      <c r="K17458">
        <v>0</v>
      </c>
      <c r="L17458">
        <v>0</v>
      </c>
      <c r="M17458">
        <f>H17458/5000 - F17458/150 - E17458/150+ IF(F17458 = 0, 10, 0)+IF(C17458="y",-50,0)+IF(G17458=0,-50,0)</f>
        <v>-90</v>
      </c>
    </row>
    <row r="17459" spans="1:13" x14ac:dyDescent="0.2">
      <c r="A17459" t="s">
        <v>15682</v>
      </c>
      <c r="B17459" t="s">
        <v>18</v>
      </c>
      <c r="C17459" t="s">
        <v>19</v>
      </c>
      <c r="D17459">
        <v>0</v>
      </c>
      <c r="E17459">
        <v>0</v>
      </c>
      <c r="F17459">
        <v>0</v>
      </c>
      <c r="G17459">
        <v>0</v>
      </c>
      <c r="H17459">
        <v>0</v>
      </c>
      <c r="I17459">
        <v>0</v>
      </c>
      <c r="J17459">
        <v>0</v>
      </c>
      <c r="K17459">
        <v>0</v>
      </c>
      <c r="L17459">
        <v>0</v>
      </c>
      <c r="M17459">
        <f>H17459/5000 - F17459/150 - E17459/150+ IF(F17459 = 0, 10, 0)+IF(C17459="y",-50,0)+IF(G17459=0,-50,0)</f>
        <v>-90</v>
      </c>
    </row>
    <row r="17460" spans="1:13" x14ac:dyDescent="0.2">
      <c r="A17460" t="s">
        <v>15683</v>
      </c>
      <c r="B17460" t="s">
        <v>18</v>
      </c>
      <c r="C17460" t="s">
        <v>19</v>
      </c>
      <c r="D17460">
        <v>0</v>
      </c>
      <c r="E17460">
        <v>0</v>
      </c>
      <c r="F17460">
        <v>0</v>
      </c>
      <c r="G17460">
        <v>0</v>
      </c>
      <c r="H17460">
        <v>0</v>
      </c>
      <c r="I17460">
        <v>0</v>
      </c>
      <c r="J17460">
        <v>0</v>
      </c>
      <c r="K17460">
        <v>0</v>
      </c>
      <c r="L17460">
        <v>0</v>
      </c>
      <c r="M17460">
        <f>H17460/5000 - F17460/150 - E17460/150+ IF(F17460 = 0, 10, 0)+IF(C17460="y",-50,0)+IF(G17460=0,-50,0)</f>
        <v>-90</v>
      </c>
    </row>
    <row r="17461" spans="1:13" x14ac:dyDescent="0.2">
      <c r="A17461" t="s">
        <v>15684</v>
      </c>
      <c r="B17461" t="s">
        <v>18</v>
      </c>
      <c r="C17461" t="s">
        <v>19</v>
      </c>
      <c r="D17461">
        <v>0</v>
      </c>
      <c r="E17461">
        <v>0</v>
      </c>
      <c r="F17461">
        <v>0</v>
      </c>
      <c r="G17461">
        <v>0</v>
      </c>
      <c r="H17461">
        <v>0</v>
      </c>
      <c r="I17461">
        <v>0</v>
      </c>
      <c r="J17461">
        <v>0</v>
      </c>
      <c r="K17461">
        <v>0</v>
      </c>
      <c r="L17461">
        <v>0</v>
      </c>
      <c r="M17461">
        <f>H17461/5000 - F17461/150 - E17461/150+ IF(F17461 = 0, 10, 0)+IF(C17461="y",-50,0)+IF(G17461=0,-50,0)</f>
        <v>-90</v>
      </c>
    </row>
    <row r="17462" spans="1:13" x14ac:dyDescent="0.2">
      <c r="A17462" t="s">
        <v>15685</v>
      </c>
      <c r="B17462" t="s">
        <v>13</v>
      </c>
      <c r="C17462" t="s">
        <v>19</v>
      </c>
      <c r="D17462">
        <v>0</v>
      </c>
      <c r="E17462">
        <v>0</v>
      </c>
      <c r="F17462">
        <v>0</v>
      </c>
      <c r="G17462">
        <v>0</v>
      </c>
      <c r="H17462">
        <v>0</v>
      </c>
      <c r="I17462">
        <v>0</v>
      </c>
      <c r="J17462">
        <v>0</v>
      </c>
      <c r="K17462">
        <v>0</v>
      </c>
      <c r="L17462">
        <v>0</v>
      </c>
      <c r="M17462">
        <f>H17462/5000 - F17462/150 - E17462/150+ IF(F17462 = 0, 10, 0)+IF(C17462="y",-50,0)+IF(G17462=0,-50,0)</f>
        <v>-90</v>
      </c>
    </row>
    <row r="17463" spans="1:13" x14ac:dyDescent="0.2">
      <c r="A17463" t="s">
        <v>15686</v>
      </c>
      <c r="B17463" t="s">
        <v>466</v>
      </c>
      <c r="C17463" t="s">
        <v>19</v>
      </c>
      <c r="D17463">
        <v>0</v>
      </c>
      <c r="E17463">
        <v>0</v>
      </c>
      <c r="F17463">
        <v>0</v>
      </c>
      <c r="G17463">
        <v>0</v>
      </c>
      <c r="H17463">
        <v>0</v>
      </c>
      <c r="I17463">
        <v>0</v>
      </c>
      <c r="J17463">
        <v>0</v>
      </c>
      <c r="K17463">
        <v>0</v>
      </c>
      <c r="L17463">
        <v>0</v>
      </c>
      <c r="M17463">
        <f>H17463/5000 - F17463/150 - E17463/150+ IF(F17463 = 0, 10, 0)+IF(C17463="y",-50,0)+IF(G17463=0,-50,0)</f>
        <v>-90</v>
      </c>
    </row>
    <row r="17464" spans="1:13" x14ac:dyDescent="0.2">
      <c r="A17464" t="s">
        <v>15687</v>
      </c>
      <c r="B17464" t="s">
        <v>466</v>
      </c>
      <c r="C17464" t="s">
        <v>19</v>
      </c>
      <c r="D17464">
        <v>0</v>
      </c>
      <c r="E17464">
        <v>0</v>
      </c>
      <c r="F17464">
        <v>0</v>
      </c>
      <c r="G17464">
        <v>0</v>
      </c>
      <c r="H17464">
        <v>0</v>
      </c>
      <c r="I17464">
        <v>0</v>
      </c>
      <c r="J17464">
        <v>0</v>
      </c>
      <c r="K17464">
        <v>0</v>
      </c>
      <c r="L17464">
        <v>0</v>
      </c>
      <c r="M17464">
        <f>H17464/5000 - F17464/150 - E17464/150+ IF(F17464 = 0, 10, 0)+IF(C17464="y",-50,0)+IF(G17464=0,-50,0)</f>
        <v>-90</v>
      </c>
    </row>
    <row r="17465" spans="1:13" x14ac:dyDescent="0.2">
      <c r="A17465" t="s">
        <v>15688</v>
      </c>
      <c r="B17465" t="s">
        <v>50</v>
      </c>
      <c r="C17465" t="s">
        <v>19</v>
      </c>
      <c r="D17465">
        <v>0</v>
      </c>
      <c r="E17465">
        <v>0</v>
      </c>
      <c r="F17465">
        <v>0</v>
      </c>
      <c r="G17465">
        <v>0</v>
      </c>
      <c r="H17465">
        <v>0</v>
      </c>
      <c r="I17465">
        <v>0</v>
      </c>
      <c r="J17465">
        <v>0</v>
      </c>
      <c r="K17465">
        <v>0</v>
      </c>
      <c r="L17465">
        <v>0</v>
      </c>
      <c r="M17465">
        <f>H17465/5000 - F17465/150 - E17465/150+ IF(F17465 = 0, 10, 0)+IF(C17465="y",-50,0)+IF(G17465=0,-50,0)</f>
        <v>-90</v>
      </c>
    </row>
    <row r="17466" spans="1:13" x14ac:dyDescent="0.2">
      <c r="A17466" t="s">
        <v>15689</v>
      </c>
      <c r="B17466" t="s">
        <v>692</v>
      </c>
      <c r="C17466" t="s">
        <v>19</v>
      </c>
      <c r="D17466">
        <v>0</v>
      </c>
      <c r="E17466">
        <v>0</v>
      </c>
      <c r="F17466">
        <v>0</v>
      </c>
      <c r="G17466">
        <v>0</v>
      </c>
      <c r="H17466">
        <v>0</v>
      </c>
      <c r="I17466">
        <v>0</v>
      </c>
      <c r="J17466">
        <v>0</v>
      </c>
      <c r="K17466">
        <v>0</v>
      </c>
      <c r="L17466">
        <v>0</v>
      </c>
      <c r="M17466">
        <f>H17466/5000 - F17466/150 - E17466/150+ IF(F17466 = 0, 10, 0)+IF(C17466="y",-50,0)+IF(G17466=0,-50,0)</f>
        <v>-90</v>
      </c>
    </row>
    <row r="17467" spans="1:13" x14ac:dyDescent="0.2">
      <c r="A17467" t="s">
        <v>15690</v>
      </c>
      <c r="B17467" t="s">
        <v>315</v>
      </c>
      <c r="C17467" t="s">
        <v>19</v>
      </c>
      <c r="D17467">
        <v>0</v>
      </c>
      <c r="E17467">
        <v>0</v>
      </c>
      <c r="F17467">
        <v>0</v>
      </c>
      <c r="G17467">
        <v>0</v>
      </c>
      <c r="H17467">
        <v>0</v>
      </c>
      <c r="I17467">
        <v>0</v>
      </c>
      <c r="J17467">
        <v>0</v>
      </c>
      <c r="K17467">
        <v>0</v>
      </c>
      <c r="L17467">
        <v>0</v>
      </c>
      <c r="M17467">
        <f>H17467/5000 - F17467/150 - E17467/150+ IF(F17467 = 0, 10, 0)+IF(C17467="y",-50,0)+IF(G17467=0,-50,0)</f>
        <v>-90</v>
      </c>
    </row>
    <row r="17468" spans="1:13" x14ac:dyDescent="0.2">
      <c r="A17468" t="s">
        <v>15691</v>
      </c>
      <c r="B17468" t="s">
        <v>1334</v>
      </c>
      <c r="C17468" t="s">
        <v>19</v>
      </c>
      <c r="D17468">
        <v>0</v>
      </c>
      <c r="E17468">
        <v>0</v>
      </c>
      <c r="F17468">
        <v>0</v>
      </c>
      <c r="G17468">
        <v>0</v>
      </c>
      <c r="H17468">
        <v>0</v>
      </c>
      <c r="I17468">
        <v>0</v>
      </c>
      <c r="J17468">
        <v>0</v>
      </c>
      <c r="K17468">
        <v>0</v>
      </c>
      <c r="L17468">
        <v>0</v>
      </c>
      <c r="M17468">
        <f>H17468/5000 - F17468/150 - E17468/150+ IF(F17468 = 0, 10, 0)+IF(C17468="y",-50,0)+IF(G17468=0,-50,0)</f>
        <v>-90</v>
      </c>
    </row>
    <row r="17469" spans="1:13" x14ac:dyDescent="0.2">
      <c r="A17469" t="s">
        <v>15692</v>
      </c>
      <c r="B17469" t="s">
        <v>18</v>
      </c>
      <c r="C17469" t="s">
        <v>19</v>
      </c>
      <c r="D17469">
        <v>0</v>
      </c>
      <c r="E17469">
        <v>0</v>
      </c>
      <c r="F17469">
        <v>0</v>
      </c>
      <c r="G17469">
        <v>0</v>
      </c>
      <c r="H17469">
        <v>0</v>
      </c>
      <c r="I17469">
        <v>0</v>
      </c>
      <c r="J17469">
        <v>0</v>
      </c>
      <c r="K17469">
        <v>0</v>
      </c>
      <c r="L17469">
        <v>0</v>
      </c>
      <c r="M17469">
        <f>H17469/5000 - F17469/150 - E17469/150+ IF(F17469 = 0, 10, 0)+IF(C17469="y",-50,0)+IF(G17469=0,-50,0)</f>
        <v>-90</v>
      </c>
    </row>
    <row r="17470" spans="1:13" x14ac:dyDescent="0.2">
      <c r="A17470" t="s">
        <v>15693</v>
      </c>
      <c r="B17470" t="s">
        <v>13</v>
      </c>
      <c r="C17470" t="s">
        <v>19</v>
      </c>
      <c r="D17470">
        <v>0</v>
      </c>
      <c r="E17470">
        <v>0</v>
      </c>
      <c r="F17470">
        <v>0</v>
      </c>
      <c r="G17470">
        <v>0</v>
      </c>
      <c r="H17470">
        <v>0</v>
      </c>
      <c r="I17470">
        <v>0</v>
      </c>
      <c r="J17470">
        <v>0</v>
      </c>
      <c r="K17470">
        <v>0</v>
      </c>
      <c r="L17470">
        <v>0</v>
      </c>
      <c r="M17470">
        <f>H17470/5000 - F17470/150 - E17470/150+ IF(F17470 = 0, 10, 0)+IF(C17470="y",-50,0)+IF(G17470=0,-50,0)</f>
        <v>-90</v>
      </c>
    </row>
    <row r="17471" spans="1:13" x14ac:dyDescent="0.2">
      <c r="A17471" t="s">
        <v>15694</v>
      </c>
      <c r="B17471" t="s">
        <v>476</v>
      </c>
      <c r="C17471" t="s">
        <v>19</v>
      </c>
      <c r="D17471">
        <v>0</v>
      </c>
      <c r="E17471">
        <v>0</v>
      </c>
      <c r="F17471">
        <v>0</v>
      </c>
      <c r="G17471">
        <v>0</v>
      </c>
      <c r="H17471">
        <v>0</v>
      </c>
      <c r="I17471">
        <v>0</v>
      </c>
      <c r="J17471">
        <v>0</v>
      </c>
      <c r="K17471">
        <v>0</v>
      </c>
      <c r="L17471">
        <v>0</v>
      </c>
      <c r="M17471">
        <f>H17471/5000 - F17471/150 - E17471/150+ IF(F17471 = 0, 10, 0)+IF(C17471="y",-50,0)+IF(G17471=0,-50,0)</f>
        <v>-90</v>
      </c>
    </row>
    <row r="17472" spans="1:13" x14ac:dyDescent="0.2">
      <c r="A17472" t="s">
        <v>15695</v>
      </c>
      <c r="B17472" t="s">
        <v>476</v>
      </c>
      <c r="C17472" t="s">
        <v>19</v>
      </c>
      <c r="D17472">
        <v>0</v>
      </c>
      <c r="E17472">
        <v>0</v>
      </c>
      <c r="F17472">
        <v>0</v>
      </c>
      <c r="G17472">
        <v>0</v>
      </c>
      <c r="H17472">
        <v>0</v>
      </c>
      <c r="I17472">
        <v>0</v>
      </c>
      <c r="J17472">
        <v>0</v>
      </c>
      <c r="K17472">
        <v>0</v>
      </c>
      <c r="L17472">
        <v>0</v>
      </c>
      <c r="M17472">
        <f>H17472/5000 - F17472/150 - E17472/150+ IF(F17472 = 0, 10, 0)+IF(C17472="y",-50,0)+IF(G17472=0,-50,0)</f>
        <v>-90</v>
      </c>
    </row>
    <row r="17473" spans="1:13" x14ac:dyDescent="0.2">
      <c r="A17473" t="s">
        <v>15696</v>
      </c>
      <c r="B17473" t="s">
        <v>476</v>
      </c>
      <c r="C17473" t="s">
        <v>19</v>
      </c>
      <c r="D17473">
        <v>0</v>
      </c>
      <c r="E17473">
        <v>0</v>
      </c>
      <c r="F17473">
        <v>0</v>
      </c>
      <c r="G17473">
        <v>0</v>
      </c>
      <c r="H17473">
        <v>0</v>
      </c>
      <c r="I17473">
        <v>0</v>
      </c>
      <c r="J17473">
        <v>0</v>
      </c>
      <c r="K17473">
        <v>0</v>
      </c>
      <c r="L17473">
        <v>0</v>
      </c>
      <c r="M17473">
        <f>H17473/5000 - F17473/150 - E17473/150+ IF(F17473 = 0, 10, 0)+IF(C17473="y",-50,0)+IF(G17473=0,-50,0)</f>
        <v>-90</v>
      </c>
    </row>
    <row r="17474" spans="1:13" x14ac:dyDescent="0.2">
      <c r="A17474" t="s">
        <v>15697</v>
      </c>
      <c r="B17474" t="s">
        <v>476</v>
      </c>
      <c r="C17474" t="s">
        <v>19</v>
      </c>
      <c r="D17474">
        <v>0</v>
      </c>
      <c r="E17474">
        <v>0</v>
      </c>
      <c r="F17474">
        <v>0</v>
      </c>
      <c r="G17474">
        <v>0</v>
      </c>
      <c r="H17474">
        <v>0</v>
      </c>
      <c r="I17474">
        <v>0</v>
      </c>
      <c r="J17474">
        <v>0</v>
      </c>
      <c r="K17474">
        <v>0</v>
      </c>
      <c r="L17474">
        <v>0</v>
      </c>
      <c r="M17474">
        <f>H17474/5000 - F17474/150 - E17474/150+ IF(F17474 = 0, 10, 0)+IF(C17474="y",-50,0)+IF(G17474=0,-50,0)</f>
        <v>-90</v>
      </c>
    </row>
    <row r="17475" spans="1:13" x14ac:dyDescent="0.2">
      <c r="A17475" t="s">
        <v>15698</v>
      </c>
      <c r="B17475" t="s">
        <v>476</v>
      </c>
      <c r="C17475" t="s">
        <v>19</v>
      </c>
      <c r="D17475">
        <v>0</v>
      </c>
      <c r="E17475">
        <v>0</v>
      </c>
      <c r="F17475">
        <v>0</v>
      </c>
      <c r="G17475">
        <v>0</v>
      </c>
      <c r="H17475">
        <v>0</v>
      </c>
      <c r="I17475">
        <v>0</v>
      </c>
      <c r="J17475">
        <v>0</v>
      </c>
      <c r="K17475">
        <v>0</v>
      </c>
      <c r="L17475">
        <v>0</v>
      </c>
      <c r="M17475">
        <f>H17475/5000 - F17475/150 - E17475/150+ IF(F17475 = 0, 10, 0)+IF(C17475="y",-50,0)+IF(G17475=0,-50,0)</f>
        <v>-90</v>
      </c>
    </row>
    <row r="17476" spans="1:13" x14ac:dyDescent="0.2">
      <c r="A17476" t="s">
        <v>15699</v>
      </c>
      <c r="B17476" t="s">
        <v>21</v>
      </c>
      <c r="C17476" t="s">
        <v>19</v>
      </c>
      <c r="D17476">
        <v>0</v>
      </c>
      <c r="E17476">
        <v>0</v>
      </c>
      <c r="F17476">
        <v>0</v>
      </c>
      <c r="G17476">
        <v>0</v>
      </c>
      <c r="H17476">
        <v>0</v>
      </c>
      <c r="I17476">
        <v>0</v>
      </c>
      <c r="J17476">
        <v>0</v>
      </c>
      <c r="K17476">
        <v>0</v>
      </c>
      <c r="L17476">
        <v>0</v>
      </c>
      <c r="M17476">
        <f>H17476/5000 - F17476/150 - E17476/150+ IF(F17476 = 0, 10, 0)+IF(C17476="y",-50,0)+IF(G17476=0,-50,0)</f>
        <v>-90</v>
      </c>
    </row>
    <row r="17477" spans="1:13" x14ac:dyDescent="0.2">
      <c r="A17477" t="s">
        <v>15700</v>
      </c>
      <c r="B17477" t="s">
        <v>315</v>
      </c>
      <c r="C17477" t="s">
        <v>19</v>
      </c>
      <c r="D17477">
        <v>0</v>
      </c>
      <c r="E17477">
        <v>0</v>
      </c>
      <c r="F17477">
        <v>0</v>
      </c>
      <c r="G17477">
        <v>0</v>
      </c>
      <c r="H17477">
        <v>0</v>
      </c>
      <c r="I17477">
        <v>0</v>
      </c>
      <c r="J17477">
        <v>0</v>
      </c>
      <c r="K17477">
        <v>0</v>
      </c>
      <c r="L17477">
        <v>0</v>
      </c>
      <c r="M17477">
        <f>H17477/5000 - F17477/150 - E17477/150+ IF(F17477 = 0, 10, 0)+IF(C17477="y",-50,0)+IF(G17477=0,-50,0)</f>
        <v>-90</v>
      </c>
    </row>
    <row r="17478" spans="1:13" x14ac:dyDescent="0.2">
      <c r="A17478" t="s">
        <v>15701</v>
      </c>
      <c r="B17478" t="s">
        <v>18</v>
      </c>
      <c r="C17478" t="s">
        <v>19</v>
      </c>
      <c r="D17478">
        <v>0</v>
      </c>
      <c r="E17478">
        <v>0</v>
      </c>
      <c r="F17478">
        <v>0</v>
      </c>
      <c r="G17478">
        <v>0</v>
      </c>
      <c r="H17478">
        <v>0</v>
      </c>
      <c r="I17478">
        <v>0</v>
      </c>
      <c r="J17478">
        <v>0</v>
      </c>
      <c r="K17478">
        <v>0</v>
      </c>
      <c r="L17478">
        <v>0</v>
      </c>
      <c r="M17478">
        <f>H17478/5000 - F17478/150 - E17478/150+ IF(F17478 = 0, 10, 0)+IF(C17478="y",-50,0)+IF(G17478=0,-50,0)</f>
        <v>-90</v>
      </c>
    </row>
    <row r="17479" spans="1:13" x14ac:dyDescent="0.2">
      <c r="A17479" t="s">
        <v>15702</v>
      </c>
      <c r="B17479" t="s">
        <v>13</v>
      </c>
      <c r="C17479" t="s">
        <v>19</v>
      </c>
      <c r="D17479">
        <v>0</v>
      </c>
      <c r="E17479">
        <v>0</v>
      </c>
      <c r="F17479">
        <v>0</v>
      </c>
      <c r="G17479">
        <v>0</v>
      </c>
      <c r="H17479">
        <v>0</v>
      </c>
      <c r="I17479">
        <v>0</v>
      </c>
      <c r="J17479">
        <v>0</v>
      </c>
      <c r="K17479">
        <v>0</v>
      </c>
      <c r="L17479">
        <v>0</v>
      </c>
      <c r="M17479">
        <f>H17479/5000 - F17479/150 - E17479/150+ IF(F17479 = 0, 10, 0)+IF(C17479="y",-50,0)+IF(G17479=0,-50,0)</f>
        <v>-90</v>
      </c>
    </row>
    <row r="17480" spans="1:13" x14ac:dyDescent="0.2">
      <c r="A17480" t="s">
        <v>15704</v>
      </c>
      <c r="B17480" t="s">
        <v>18</v>
      </c>
      <c r="C17480" t="s">
        <v>19</v>
      </c>
      <c r="D17480">
        <v>0</v>
      </c>
      <c r="E17480">
        <v>0</v>
      </c>
      <c r="F17480">
        <v>0</v>
      </c>
      <c r="G17480">
        <v>0</v>
      </c>
      <c r="H17480">
        <v>0</v>
      </c>
      <c r="I17480">
        <v>0</v>
      </c>
      <c r="J17480">
        <v>0</v>
      </c>
      <c r="K17480">
        <v>0</v>
      </c>
      <c r="L17480">
        <v>0</v>
      </c>
      <c r="M17480">
        <f>H17480/5000 - F17480/150 - E17480/150+ IF(F17480 = 0, 10, 0)+IF(C17480="y",-50,0)+IF(G17480=0,-50,0)</f>
        <v>-90</v>
      </c>
    </row>
    <row r="17481" spans="1:13" x14ac:dyDescent="0.2">
      <c r="A17481" t="s">
        <v>15707</v>
      </c>
      <c r="B17481" t="s">
        <v>315</v>
      </c>
      <c r="C17481" t="s">
        <v>19</v>
      </c>
      <c r="D17481">
        <v>0</v>
      </c>
      <c r="E17481">
        <v>0</v>
      </c>
      <c r="F17481">
        <v>0</v>
      </c>
      <c r="G17481">
        <v>0</v>
      </c>
      <c r="H17481">
        <v>0</v>
      </c>
      <c r="I17481">
        <v>0</v>
      </c>
      <c r="J17481">
        <v>0</v>
      </c>
      <c r="K17481">
        <v>0</v>
      </c>
      <c r="L17481">
        <v>0</v>
      </c>
      <c r="M17481">
        <f>H17481/5000 - F17481/150 - E17481/150+ IF(F17481 = 0, 10, 0)+IF(C17481="y",-50,0)+IF(G17481=0,-50,0)</f>
        <v>-90</v>
      </c>
    </row>
    <row r="17482" spans="1:13" x14ac:dyDescent="0.2">
      <c r="A17482" t="s">
        <v>15708</v>
      </c>
      <c r="B17482" t="s">
        <v>315</v>
      </c>
      <c r="C17482" t="s">
        <v>19</v>
      </c>
      <c r="D17482">
        <v>0</v>
      </c>
      <c r="E17482">
        <v>0</v>
      </c>
      <c r="F17482">
        <v>0</v>
      </c>
      <c r="G17482">
        <v>0</v>
      </c>
      <c r="H17482">
        <v>0</v>
      </c>
      <c r="I17482">
        <v>0</v>
      </c>
      <c r="J17482">
        <v>0</v>
      </c>
      <c r="K17482">
        <v>0</v>
      </c>
      <c r="L17482">
        <v>0</v>
      </c>
      <c r="M17482">
        <f>H17482/5000 - F17482/150 - E17482/150+ IF(F17482 = 0, 10, 0)+IF(C17482="y",-50,0)+IF(G17482=0,-50,0)</f>
        <v>-90</v>
      </c>
    </row>
    <row r="17483" spans="1:13" x14ac:dyDescent="0.2">
      <c r="A17483" t="s">
        <v>15716</v>
      </c>
      <c r="B17483" t="s">
        <v>315</v>
      </c>
      <c r="C17483" t="s">
        <v>19</v>
      </c>
      <c r="D17483">
        <v>0</v>
      </c>
      <c r="E17483">
        <v>0</v>
      </c>
      <c r="F17483">
        <v>0</v>
      </c>
      <c r="G17483">
        <v>0</v>
      </c>
      <c r="H17483">
        <v>0</v>
      </c>
      <c r="I17483">
        <v>0</v>
      </c>
      <c r="J17483">
        <v>0</v>
      </c>
      <c r="K17483">
        <v>0</v>
      </c>
      <c r="L17483">
        <v>0</v>
      </c>
      <c r="M17483">
        <f>H17483/5000 - F17483/150 - E17483/150+ IF(F17483 = 0, 10, 0)+IF(C17483="y",-50,0)+IF(G17483=0,-50,0)</f>
        <v>-90</v>
      </c>
    </row>
    <row r="17484" spans="1:13" x14ac:dyDescent="0.2">
      <c r="A17484" t="s">
        <v>15719</v>
      </c>
      <c r="B17484" t="s">
        <v>315</v>
      </c>
      <c r="C17484" t="s">
        <v>19</v>
      </c>
      <c r="D17484">
        <v>0</v>
      </c>
      <c r="E17484">
        <v>0</v>
      </c>
      <c r="F17484">
        <v>0</v>
      </c>
      <c r="G17484">
        <v>0</v>
      </c>
      <c r="H17484">
        <v>0</v>
      </c>
      <c r="I17484">
        <v>0</v>
      </c>
      <c r="J17484">
        <v>0</v>
      </c>
      <c r="K17484">
        <v>0</v>
      </c>
      <c r="L17484">
        <v>0</v>
      </c>
      <c r="M17484">
        <f>H17484/5000 - F17484/150 - E17484/150+ IF(F17484 = 0, 10, 0)+IF(C17484="y",-50,0)+IF(G17484=0,-50,0)</f>
        <v>-90</v>
      </c>
    </row>
    <row r="17485" spans="1:13" x14ac:dyDescent="0.2">
      <c r="A17485" t="s">
        <v>15731</v>
      </c>
      <c r="B17485" t="s">
        <v>315</v>
      </c>
      <c r="C17485" t="s">
        <v>19</v>
      </c>
      <c r="D17485">
        <v>0</v>
      </c>
      <c r="E17485">
        <v>0</v>
      </c>
      <c r="F17485">
        <v>0</v>
      </c>
      <c r="G17485">
        <v>0</v>
      </c>
      <c r="H17485">
        <v>0</v>
      </c>
      <c r="I17485">
        <v>0</v>
      </c>
      <c r="J17485">
        <v>0</v>
      </c>
      <c r="K17485">
        <v>0</v>
      </c>
      <c r="L17485">
        <v>0</v>
      </c>
      <c r="M17485">
        <f>H17485/5000 - F17485/150 - E17485/150+ IF(F17485 = 0, 10, 0)+IF(C17485="y",-50,0)+IF(G17485=0,-50,0)</f>
        <v>-90</v>
      </c>
    </row>
    <row r="17486" spans="1:13" x14ac:dyDescent="0.2">
      <c r="A17486" t="s">
        <v>15732</v>
      </c>
      <c r="B17486" t="s">
        <v>315</v>
      </c>
      <c r="C17486" t="s">
        <v>19</v>
      </c>
      <c r="D17486">
        <v>0</v>
      </c>
      <c r="E17486">
        <v>0</v>
      </c>
      <c r="F17486">
        <v>0</v>
      </c>
      <c r="G17486">
        <v>0</v>
      </c>
      <c r="H17486">
        <v>0</v>
      </c>
      <c r="I17486">
        <v>0</v>
      </c>
      <c r="J17486">
        <v>0</v>
      </c>
      <c r="K17486">
        <v>0</v>
      </c>
      <c r="L17486">
        <v>0</v>
      </c>
      <c r="M17486">
        <f>H17486/5000 - F17486/150 - E17486/150+ IF(F17486 = 0, 10, 0)+IF(C17486="y",-50,0)+IF(G17486=0,-50,0)</f>
        <v>-90</v>
      </c>
    </row>
    <row r="17487" spans="1:13" x14ac:dyDescent="0.2">
      <c r="A17487" t="s">
        <v>15733</v>
      </c>
      <c r="B17487" t="s">
        <v>315</v>
      </c>
      <c r="C17487" t="s">
        <v>19</v>
      </c>
      <c r="D17487">
        <v>0</v>
      </c>
      <c r="E17487">
        <v>0</v>
      </c>
      <c r="F17487">
        <v>0</v>
      </c>
      <c r="G17487">
        <v>0</v>
      </c>
      <c r="H17487">
        <v>0</v>
      </c>
      <c r="I17487">
        <v>0</v>
      </c>
      <c r="J17487">
        <v>0</v>
      </c>
      <c r="K17487">
        <v>0</v>
      </c>
      <c r="L17487">
        <v>0</v>
      </c>
      <c r="M17487">
        <f>H17487/5000 - F17487/150 - E17487/150+ IF(F17487 = 0, 10, 0)+IF(C17487="y",-50,0)+IF(G17487=0,-50,0)</f>
        <v>-90</v>
      </c>
    </row>
    <row r="17488" spans="1:13" x14ac:dyDescent="0.2">
      <c r="A17488" t="s">
        <v>15734</v>
      </c>
      <c r="B17488" t="s">
        <v>315</v>
      </c>
      <c r="C17488" t="s">
        <v>19</v>
      </c>
      <c r="D17488">
        <v>0</v>
      </c>
      <c r="E17488">
        <v>0</v>
      </c>
      <c r="F17488">
        <v>0</v>
      </c>
      <c r="G17488">
        <v>0</v>
      </c>
      <c r="H17488">
        <v>0</v>
      </c>
      <c r="I17488">
        <v>0</v>
      </c>
      <c r="J17488">
        <v>0</v>
      </c>
      <c r="K17488">
        <v>0</v>
      </c>
      <c r="L17488">
        <v>0</v>
      </c>
      <c r="M17488">
        <f>H17488/5000 - F17488/150 - E17488/150+ IF(F17488 = 0, 10, 0)+IF(C17488="y",-50,0)+IF(G17488=0,-50,0)</f>
        <v>-90</v>
      </c>
    </row>
    <row r="17489" spans="1:13" x14ac:dyDescent="0.2">
      <c r="A17489" t="s">
        <v>15735</v>
      </c>
      <c r="B17489" t="s">
        <v>18</v>
      </c>
      <c r="C17489" t="s">
        <v>19</v>
      </c>
      <c r="D17489">
        <v>0</v>
      </c>
      <c r="E17489">
        <v>0</v>
      </c>
      <c r="F17489">
        <v>0</v>
      </c>
      <c r="G17489">
        <v>0</v>
      </c>
      <c r="H17489">
        <v>0</v>
      </c>
      <c r="I17489">
        <v>0</v>
      </c>
      <c r="J17489">
        <v>0</v>
      </c>
      <c r="K17489">
        <v>0</v>
      </c>
      <c r="L17489">
        <v>0</v>
      </c>
      <c r="M17489">
        <f>H17489/5000 - F17489/150 - E17489/150+ IF(F17489 = 0, 10, 0)+IF(C17489="y",-50,0)+IF(G17489=0,-50,0)</f>
        <v>-90</v>
      </c>
    </row>
    <row r="17490" spans="1:13" x14ac:dyDescent="0.2">
      <c r="A17490" t="s">
        <v>15736</v>
      </c>
      <c r="B17490" t="s">
        <v>18</v>
      </c>
      <c r="C17490" t="s">
        <v>19</v>
      </c>
      <c r="D17490">
        <v>0</v>
      </c>
      <c r="E17490">
        <v>0</v>
      </c>
      <c r="F17490">
        <v>0</v>
      </c>
      <c r="G17490">
        <v>0</v>
      </c>
      <c r="H17490">
        <v>0</v>
      </c>
      <c r="I17490">
        <v>0</v>
      </c>
      <c r="J17490">
        <v>0</v>
      </c>
      <c r="K17490">
        <v>0</v>
      </c>
      <c r="L17490">
        <v>0</v>
      </c>
      <c r="M17490">
        <f>H17490/5000 - F17490/150 - E17490/150+ IF(F17490 = 0, 10, 0)+IF(C17490="y",-50,0)+IF(G17490=0,-50,0)</f>
        <v>-90</v>
      </c>
    </row>
    <row r="17491" spans="1:13" x14ac:dyDescent="0.2">
      <c r="A17491" t="s">
        <v>15737</v>
      </c>
      <c r="B17491" t="s">
        <v>315</v>
      </c>
      <c r="C17491" t="s">
        <v>19</v>
      </c>
      <c r="D17491">
        <v>0</v>
      </c>
      <c r="E17491">
        <v>0</v>
      </c>
      <c r="F17491">
        <v>0</v>
      </c>
      <c r="G17491">
        <v>0</v>
      </c>
      <c r="H17491">
        <v>0</v>
      </c>
      <c r="I17491">
        <v>0</v>
      </c>
      <c r="J17491">
        <v>0</v>
      </c>
      <c r="K17491">
        <v>0</v>
      </c>
      <c r="L17491">
        <v>0</v>
      </c>
      <c r="M17491">
        <f>H17491/5000 - F17491/150 - E17491/150+ IF(F17491 = 0, 10, 0)+IF(C17491="y",-50,0)+IF(G17491=0,-50,0)</f>
        <v>-90</v>
      </c>
    </row>
    <row r="17492" spans="1:13" x14ac:dyDescent="0.2">
      <c r="A17492" t="s">
        <v>15739</v>
      </c>
      <c r="B17492" t="s">
        <v>315</v>
      </c>
      <c r="C17492" t="s">
        <v>19</v>
      </c>
      <c r="D17492">
        <v>0</v>
      </c>
      <c r="E17492">
        <v>0</v>
      </c>
      <c r="F17492">
        <v>0</v>
      </c>
      <c r="G17492">
        <v>0</v>
      </c>
      <c r="H17492">
        <v>0</v>
      </c>
      <c r="I17492">
        <v>0</v>
      </c>
      <c r="J17492">
        <v>0</v>
      </c>
      <c r="K17492">
        <v>0</v>
      </c>
      <c r="L17492">
        <v>0</v>
      </c>
      <c r="M17492">
        <f>H17492/5000 - F17492/150 - E17492/150+ IF(F17492 = 0, 10, 0)+IF(C17492="y",-50,0)+IF(G17492=0,-50,0)</f>
        <v>-90</v>
      </c>
    </row>
    <row r="17493" spans="1:13" x14ac:dyDescent="0.2">
      <c r="A17493" t="s">
        <v>15741</v>
      </c>
      <c r="B17493" t="s">
        <v>315</v>
      </c>
      <c r="C17493" t="s">
        <v>19</v>
      </c>
      <c r="D17493">
        <v>0</v>
      </c>
      <c r="E17493">
        <v>0</v>
      </c>
      <c r="F17493">
        <v>0</v>
      </c>
      <c r="G17493">
        <v>0</v>
      </c>
      <c r="H17493">
        <v>0</v>
      </c>
      <c r="I17493">
        <v>0</v>
      </c>
      <c r="J17493">
        <v>0</v>
      </c>
      <c r="K17493">
        <v>0</v>
      </c>
      <c r="L17493">
        <v>0</v>
      </c>
      <c r="M17493">
        <f>H17493/5000 - F17493/150 - E17493/150+ IF(F17493 = 0, 10, 0)+IF(C17493="y",-50,0)+IF(G17493=0,-50,0)</f>
        <v>-90</v>
      </c>
    </row>
    <row r="17494" spans="1:13" x14ac:dyDescent="0.2">
      <c r="A17494" t="s">
        <v>15744</v>
      </c>
      <c r="B17494" t="s">
        <v>315</v>
      </c>
      <c r="C17494" t="s">
        <v>19</v>
      </c>
      <c r="D17494">
        <v>0</v>
      </c>
      <c r="E17494">
        <v>0</v>
      </c>
      <c r="F17494">
        <v>0</v>
      </c>
      <c r="G17494">
        <v>0</v>
      </c>
      <c r="H17494">
        <v>0</v>
      </c>
      <c r="I17494">
        <v>0</v>
      </c>
      <c r="J17494">
        <v>0</v>
      </c>
      <c r="K17494">
        <v>0</v>
      </c>
      <c r="L17494">
        <v>0</v>
      </c>
      <c r="M17494">
        <f>H17494/5000 - F17494/150 - E17494/150+ IF(F17494 = 0, 10, 0)+IF(C17494="y",-50,0)+IF(G17494=0,-50,0)</f>
        <v>-90</v>
      </c>
    </row>
    <row r="17495" spans="1:13" x14ac:dyDescent="0.2">
      <c r="A17495" t="s">
        <v>15745</v>
      </c>
      <c r="B17495" t="s">
        <v>18</v>
      </c>
      <c r="C17495" t="s">
        <v>19</v>
      </c>
      <c r="D17495">
        <v>0</v>
      </c>
      <c r="E17495">
        <v>0</v>
      </c>
      <c r="F17495">
        <v>0</v>
      </c>
      <c r="G17495">
        <v>0</v>
      </c>
      <c r="H17495">
        <v>0</v>
      </c>
      <c r="I17495">
        <v>0</v>
      </c>
      <c r="J17495">
        <v>0</v>
      </c>
      <c r="K17495">
        <v>0</v>
      </c>
      <c r="L17495">
        <v>0</v>
      </c>
      <c r="M17495">
        <f>H17495/5000 - F17495/150 - E17495/150+ IF(F17495 = 0, 10, 0)+IF(C17495="y",-50,0)+IF(G17495=0,-50,0)</f>
        <v>-90</v>
      </c>
    </row>
    <row r="17496" spans="1:13" x14ac:dyDescent="0.2">
      <c r="A17496" t="s">
        <v>15746</v>
      </c>
      <c r="B17496" t="s">
        <v>18</v>
      </c>
      <c r="C17496" t="s">
        <v>19</v>
      </c>
      <c r="D17496">
        <v>0</v>
      </c>
      <c r="E17496">
        <v>0</v>
      </c>
      <c r="F17496">
        <v>0</v>
      </c>
      <c r="G17496">
        <v>0</v>
      </c>
      <c r="H17496">
        <v>0</v>
      </c>
      <c r="I17496">
        <v>0</v>
      </c>
      <c r="J17496">
        <v>0</v>
      </c>
      <c r="K17496">
        <v>0</v>
      </c>
      <c r="L17496">
        <v>0</v>
      </c>
      <c r="M17496">
        <f>H17496/5000 - F17496/150 - E17496/150+ IF(F17496 = 0, 10, 0)+IF(C17496="y",-50,0)+IF(G17496=0,-50,0)</f>
        <v>-90</v>
      </c>
    </row>
    <row r="17497" spans="1:13" x14ac:dyDescent="0.2">
      <c r="A17497" t="s">
        <v>15747</v>
      </c>
      <c r="B17497" t="s">
        <v>315</v>
      </c>
      <c r="C17497" t="s">
        <v>19</v>
      </c>
      <c r="D17497">
        <v>0</v>
      </c>
      <c r="E17497">
        <v>0</v>
      </c>
      <c r="F17497">
        <v>0</v>
      </c>
      <c r="G17497">
        <v>0</v>
      </c>
      <c r="H17497">
        <v>0</v>
      </c>
      <c r="I17497">
        <v>0</v>
      </c>
      <c r="J17497">
        <v>0</v>
      </c>
      <c r="K17497">
        <v>0</v>
      </c>
      <c r="L17497">
        <v>0</v>
      </c>
      <c r="M17497">
        <f>H17497/5000 - F17497/150 - E17497/150+ IF(F17497 = 0, 10, 0)+IF(C17497="y",-50,0)+IF(G17497=0,-50,0)</f>
        <v>-90</v>
      </c>
    </row>
    <row r="17498" spans="1:13" x14ac:dyDescent="0.2">
      <c r="A17498" t="s">
        <v>15749</v>
      </c>
      <c r="B17498" t="s">
        <v>315</v>
      </c>
      <c r="C17498" t="s">
        <v>19</v>
      </c>
      <c r="D17498">
        <v>0</v>
      </c>
      <c r="E17498">
        <v>0</v>
      </c>
      <c r="F17498">
        <v>0</v>
      </c>
      <c r="G17498">
        <v>0</v>
      </c>
      <c r="H17498">
        <v>0</v>
      </c>
      <c r="I17498">
        <v>0</v>
      </c>
      <c r="J17498">
        <v>0</v>
      </c>
      <c r="K17498">
        <v>0</v>
      </c>
      <c r="L17498">
        <v>0</v>
      </c>
      <c r="M17498">
        <f>H17498/5000 - F17498/150 - E17498/150+ IF(F17498 = 0, 10, 0)+IF(C17498="y",-50,0)+IF(G17498=0,-50,0)</f>
        <v>-90</v>
      </c>
    </row>
    <row r="17499" spans="1:13" x14ac:dyDescent="0.2">
      <c r="A17499" t="s">
        <v>15751</v>
      </c>
      <c r="B17499" t="s">
        <v>315</v>
      </c>
      <c r="C17499" t="s">
        <v>19</v>
      </c>
      <c r="D17499">
        <v>0</v>
      </c>
      <c r="E17499">
        <v>0</v>
      </c>
      <c r="F17499">
        <v>0</v>
      </c>
      <c r="G17499">
        <v>0</v>
      </c>
      <c r="H17499">
        <v>0</v>
      </c>
      <c r="I17499">
        <v>0</v>
      </c>
      <c r="J17499">
        <v>0</v>
      </c>
      <c r="K17499">
        <v>0</v>
      </c>
      <c r="L17499">
        <v>0</v>
      </c>
      <c r="M17499">
        <f>H17499/5000 - F17499/150 - E17499/150+ IF(F17499 = 0, 10, 0)+IF(C17499="y",-50,0)+IF(G17499=0,-50,0)</f>
        <v>-90</v>
      </c>
    </row>
    <row r="17500" spans="1:13" x14ac:dyDescent="0.2">
      <c r="A17500" t="s">
        <v>15754</v>
      </c>
      <c r="B17500" t="s">
        <v>315</v>
      </c>
      <c r="C17500" t="s">
        <v>19</v>
      </c>
      <c r="D17500">
        <v>0</v>
      </c>
      <c r="E17500">
        <v>0</v>
      </c>
      <c r="F17500">
        <v>0</v>
      </c>
      <c r="G17500">
        <v>0</v>
      </c>
      <c r="H17500">
        <v>0</v>
      </c>
      <c r="I17500">
        <v>0</v>
      </c>
      <c r="J17500">
        <v>0</v>
      </c>
      <c r="K17500">
        <v>0</v>
      </c>
      <c r="L17500">
        <v>0</v>
      </c>
      <c r="M17500">
        <f>H17500/5000 - F17500/150 - E17500/150+ IF(F17500 = 0, 10, 0)+IF(C17500="y",-50,0)+IF(G17500=0,-50,0)</f>
        <v>-90</v>
      </c>
    </row>
    <row r="17501" spans="1:13" x14ac:dyDescent="0.2">
      <c r="A17501" t="s">
        <v>15755</v>
      </c>
      <c r="B17501" t="s">
        <v>18</v>
      </c>
      <c r="C17501" t="s">
        <v>19</v>
      </c>
      <c r="D17501">
        <v>0</v>
      </c>
      <c r="E17501">
        <v>0</v>
      </c>
      <c r="F17501">
        <v>0</v>
      </c>
      <c r="G17501">
        <v>0</v>
      </c>
      <c r="H17501">
        <v>0</v>
      </c>
      <c r="I17501">
        <v>0</v>
      </c>
      <c r="J17501">
        <v>0</v>
      </c>
      <c r="K17501">
        <v>0</v>
      </c>
      <c r="L17501">
        <v>0</v>
      </c>
      <c r="M17501">
        <f>H17501/5000 - F17501/150 - E17501/150+ IF(F17501 = 0, 10, 0)+IF(C17501="y",-50,0)+IF(G17501=0,-50,0)</f>
        <v>-90</v>
      </c>
    </row>
    <row r="17502" spans="1:13" x14ac:dyDescent="0.2">
      <c r="A17502" t="s">
        <v>15756</v>
      </c>
      <c r="B17502" t="s">
        <v>18</v>
      </c>
      <c r="C17502" t="s">
        <v>19</v>
      </c>
      <c r="D17502">
        <v>0</v>
      </c>
      <c r="E17502">
        <v>0</v>
      </c>
      <c r="F17502">
        <v>0</v>
      </c>
      <c r="G17502">
        <v>0</v>
      </c>
      <c r="H17502">
        <v>0</v>
      </c>
      <c r="I17502">
        <v>0</v>
      </c>
      <c r="J17502">
        <v>0</v>
      </c>
      <c r="K17502">
        <v>0</v>
      </c>
      <c r="L17502">
        <v>0</v>
      </c>
      <c r="M17502">
        <f>H17502/5000 - F17502/150 - E17502/150+ IF(F17502 = 0, 10, 0)+IF(C17502="y",-50,0)+IF(G17502=0,-50,0)</f>
        <v>-90</v>
      </c>
    </row>
    <row r="17503" spans="1:13" x14ac:dyDescent="0.2">
      <c r="A17503" t="s">
        <v>15757</v>
      </c>
      <c r="B17503" t="s">
        <v>315</v>
      </c>
      <c r="C17503" t="s">
        <v>19</v>
      </c>
      <c r="D17503">
        <v>0</v>
      </c>
      <c r="E17503">
        <v>0</v>
      </c>
      <c r="F17503">
        <v>0</v>
      </c>
      <c r="G17503">
        <v>0</v>
      </c>
      <c r="H17503">
        <v>0</v>
      </c>
      <c r="I17503">
        <v>0</v>
      </c>
      <c r="J17503">
        <v>0</v>
      </c>
      <c r="K17503">
        <v>0</v>
      </c>
      <c r="L17503">
        <v>0</v>
      </c>
      <c r="M17503">
        <f>H17503/5000 - F17503/150 - E17503/150+ IF(F17503 = 0, 10, 0)+IF(C17503="y",-50,0)+IF(G17503=0,-50,0)</f>
        <v>-90</v>
      </c>
    </row>
    <row r="17504" spans="1:13" x14ac:dyDescent="0.2">
      <c r="A17504" t="s">
        <v>15759</v>
      </c>
      <c r="B17504" t="s">
        <v>315</v>
      </c>
      <c r="C17504" t="s">
        <v>19</v>
      </c>
      <c r="D17504">
        <v>0</v>
      </c>
      <c r="E17504">
        <v>0</v>
      </c>
      <c r="F17504">
        <v>0</v>
      </c>
      <c r="G17504">
        <v>0</v>
      </c>
      <c r="H17504">
        <v>0</v>
      </c>
      <c r="I17504">
        <v>0</v>
      </c>
      <c r="J17504">
        <v>0</v>
      </c>
      <c r="K17504">
        <v>0</v>
      </c>
      <c r="L17504">
        <v>0</v>
      </c>
      <c r="M17504">
        <f>H17504/5000 - F17504/150 - E17504/150+ IF(F17504 = 0, 10, 0)+IF(C17504="y",-50,0)+IF(G17504=0,-50,0)</f>
        <v>-90</v>
      </c>
    </row>
    <row r="17505" spans="1:13" x14ac:dyDescent="0.2">
      <c r="A17505" t="s">
        <v>15761</v>
      </c>
      <c r="B17505" t="s">
        <v>315</v>
      </c>
      <c r="C17505" t="s">
        <v>19</v>
      </c>
      <c r="D17505">
        <v>0</v>
      </c>
      <c r="E17505">
        <v>0</v>
      </c>
      <c r="F17505">
        <v>0</v>
      </c>
      <c r="G17505">
        <v>0</v>
      </c>
      <c r="H17505">
        <v>0</v>
      </c>
      <c r="I17505">
        <v>0</v>
      </c>
      <c r="J17505">
        <v>0</v>
      </c>
      <c r="K17505">
        <v>0</v>
      </c>
      <c r="L17505">
        <v>0</v>
      </c>
      <c r="M17505">
        <f>H17505/5000 - F17505/150 - E17505/150+ IF(F17505 = 0, 10, 0)+IF(C17505="y",-50,0)+IF(G17505=0,-50,0)</f>
        <v>-90</v>
      </c>
    </row>
    <row r="17506" spans="1:13" x14ac:dyDescent="0.2">
      <c r="A17506" t="s">
        <v>15763</v>
      </c>
      <c r="B17506" t="s">
        <v>315</v>
      </c>
      <c r="C17506" t="s">
        <v>19</v>
      </c>
      <c r="D17506">
        <v>0</v>
      </c>
      <c r="E17506">
        <v>0</v>
      </c>
      <c r="F17506">
        <v>0</v>
      </c>
      <c r="G17506">
        <v>0</v>
      </c>
      <c r="H17506">
        <v>0</v>
      </c>
      <c r="I17506">
        <v>0</v>
      </c>
      <c r="J17506">
        <v>0</v>
      </c>
      <c r="K17506">
        <v>0</v>
      </c>
      <c r="L17506">
        <v>0</v>
      </c>
      <c r="M17506">
        <f>H17506/5000 - F17506/150 - E17506/150+ IF(F17506 = 0, 10, 0)+IF(C17506="y",-50,0)+IF(G17506=0,-50,0)</f>
        <v>-90</v>
      </c>
    </row>
    <row r="17507" spans="1:13" x14ac:dyDescent="0.2">
      <c r="A17507" t="s">
        <v>15765</v>
      </c>
      <c r="B17507" t="s">
        <v>315</v>
      </c>
      <c r="C17507" t="s">
        <v>19</v>
      </c>
      <c r="D17507">
        <v>0</v>
      </c>
      <c r="E17507">
        <v>0</v>
      </c>
      <c r="F17507">
        <v>0</v>
      </c>
      <c r="G17507">
        <v>0</v>
      </c>
      <c r="H17507">
        <v>0</v>
      </c>
      <c r="I17507">
        <v>0</v>
      </c>
      <c r="J17507">
        <v>0</v>
      </c>
      <c r="K17507">
        <v>0</v>
      </c>
      <c r="L17507">
        <v>0</v>
      </c>
      <c r="M17507">
        <f>H17507/5000 - F17507/150 - E17507/150+ IF(F17507 = 0, 10, 0)+IF(C17507="y",-50,0)+IF(G17507=0,-50,0)</f>
        <v>-90</v>
      </c>
    </row>
    <row r="17508" spans="1:13" x14ac:dyDescent="0.2">
      <c r="A17508" t="s">
        <v>15766</v>
      </c>
      <c r="B17508" t="s">
        <v>315</v>
      </c>
      <c r="C17508" t="s">
        <v>19</v>
      </c>
      <c r="D17508">
        <v>0</v>
      </c>
      <c r="E17508">
        <v>0</v>
      </c>
      <c r="F17508">
        <v>0</v>
      </c>
      <c r="G17508">
        <v>0</v>
      </c>
      <c r="H17508">
        <v>0</v>
      </c>
      <c r="I17508">
        <v>0</v>
      </c>
      <c r="J17508">
        <v>0</v>
      </c>
      <c r="K17508">
        <v>0</v>
      </c>
      <c r="L17508">
        <v>0</v>
      </c>
      <c r="M17508">
        <f>H17508/5000 - F17508/150 - E17508/150+ IF(F17508 = 0, 10, 0)+IF(C17508="y",-50,0)+IF(G17508=0,-50,0)</f>
        <v>-90</v>
      </c>
    </row>
    <row r="17509" spans="1:13" x14ac:dyDescent="0.2">
      <c r="A17509" t="s">
        <v>15767</v>
      </c>
      <c r="B17509" t="s">
        <v>315</v>
      </c>
      <c r="C17509" t="s">
        <v>19</v>
      </c>
      <c r="D17509">
        <v>0</v>
      </c>
      <c r="E17509">
        <v>0</v>
      </c>
      <c r="F17509">
        <v>0</v>
      </c>
      <c r="G17509">
        <v>0</v>
      </c>
      <c r="H17509">
        <v>0</v>
      </c>
      <c r="I17509">
        <v>0</v>
      </c>
      <c r="J17509">
        <v>0</v>
      </c>
      <c r="K17509">
        <v>0</v>
      </c>
      <c r="L17509">
        <v>0</v>
      </c>
      <c r="M17509">
        <f>H17509/5000 - F17509/150 - E17509/150+ IF(F17509 = 0, 10, 0)+IF(C17509="y",-50,0)+IF(G17509=0,-50,0)</f>
        <v>-90</v>
      </c>
    </row>
    <row r="17510" spans="1:13" x14ac:dyDescent="0.2">
      <c r="A17510" t="s">
        <v>15769</v>
      </c>
      <c r="B17510" t="s">
        <v>315</v>
      </c>
      <c r="C17510" t="s">
        <v>19</v>
      </c>
      <c r="D17510">
        <v>0</v>
      </c>
      <c r="E17510">
        <v>0</v>
      </c>
      <c r="F17510">
        <v>0</v>
      </c>
      <c r="G17510">
        <v>0</v>
      </c>
      <c r="H17510">
        <v>0</v>
      </c>
      <c r="I17510">
        <v>0</v>
      </c>
      <c r="J17510">
        <v>0</v>
      </c>
      <c r="K17510">
        <v>0</v>
      </c>
      <c r="L17510">
        <v>0</v>
      </c>
      <c r="M17510">
        <f>H17510/5000 - F17510/150 - E17510/150+ IF(F17510 = 0, 10, 0)+IF(C17510="y",-50,0)+IF(G17510=0,-50,0)</f>
        <v>-90</v>
      </c>
    </row>
    <row r="17511" spans="1:13" x14ac:dyDescent="0.2">
      <c r="A17511" t="s">
        <v>15772</v>
      </c>
      <c r="B17511" t="s">
        <v>315</v>
      </c>
      <c r="C17511" t="s">
        <v>19</v>
      </c>
      <c r="D17511">
        <v>0</v>
      </c>
      <c r="E17511">
        <v>0</v>
      </c>
      <c r="F17511">
        <v>0</v>
      </c>
      <c r="G17511">
        <v>0</v>
      </c>
      <c r="H17511">
        <v>0</v>
      </c>
      <c r="I17511">
        <v>0</v>
      </c>
      <c r="J17511">
        <v>0</v>
      </c>
      <c r="K17511">
        <v>0</v>
      </c>
      <c r="L17511">
        <v>0</v>
      </c>
      <c r="M17511">
        <f>H17511/5000 - F17511/150 - E17511/150+ IF(F17511 = 0, 10, 0)+IF(C17511="y",-50,0)+IF(G17511=0,-50,0)</f>
        <v>-90</v>
      </c>
    </row>
    <row r="17512" spans="1:13" x14ac:dyDescent="0.2">
      <c r="A17512" t="s">
        <v>15773</v>
      </c>
      <c r="B17512" t="s">
        <v>18</v>
      </c>
      <c r="C17512" t="s">
        <v>19</v>
      </c>
      <c r="D17512">
        <v>0</v>
      </c>
      <c r="E17512">
        <v>0</v>
      </c>
      <c r="F17512">
        <v>0</v>
      </c>
      <c r="G17512">
        <v>0</v>
      </c>
      <c r="H17512">
        <v>0</v>
      </c>
      <c r="I17512">
        <v>0</v>
      </c>
      <c r="J17512">
        <v>0</v>
      </c>
      <c r="K17512">
        <v>0</v>
      </c>
      <c r="L17512">
        <v>0</v>
      </c>
      <c r="M17512">
        <f>H17512/5000 - F17512/150 - E17512/150+ IF(F17512 = 0, 10, 0)+IF(C17512="y",-50,0)+IF(G17512=0,-50,0)</f>
        <v>-90</v>
      </c>
    </row>
    <row r="17513" spans="1:13" x14ac:dyDescent="0.2">
      <c r="A17513" t="s">
        <v>15774</v>
      </c>
      <c r="B17513" t="s">
        <v>18</v>
      </c>
      <c r="C17513" t="s">
        <v>19</v>
      </c>
      <c r="D17513">
        <v>0</v>
      </c>
      <c r="E17513">
        <v>0</v>
      </c>
      <c r="F17513">
        <v>0</v>
      </c>
      <c r="G17513">
        <v>0</v>
      </c>
      <c r="H17513">
        <v>0</v>
      </c>
      <c r="I17513">
        <v>0</v>
      </c>
      <c r="J17513">
        <v>0</v>
      </c>
      <c r="K17513">
        <v>0</v>
      </c>
      <c r="L17513">
        <v>0</v>
      </c>
      <c r="M17513">
        <f>H17513/5000 - F17513/150 - E17513/150+ IF(F17513 = 0, 10, 0)+IF(C17513="y",-50,0)+IF(G17513=0,-50,0)</f>
        <v>-90</v>
      </c>
    </row>
    <row r="17514" spans="1:13" x14ac:dyDescent="0.2">
      <c r="A17514" t="s">
        <v>15775</v>
      </c>
      <c r="B17514" t="s">
        <v>315</v>
      </c>
      <c r="C17514" t="s">
        <v>19</v>
      </c>
      <c r="D17514">
        <v>0</v>
      </c>
      <c r="E17514">
        <v>0</v>
      </c>
      <c r="F17514">
        <v>0</v>
      </c>
      <c r="G17514">
        <v>0</v>
      </c>
      <c r="H17514">
        <v>0</v>
      </c>
      <c r="I17514">
        <v>0</v>
      </c>
      <c r="J17514">
        <v>0</v>
      </c>
      <c r="K17514">
        <v>0</v>
      </c>
      <c r="L17514">
        <v>0</v>
      </c>
      <c r="M17514">
        <f>H17514/5000 - F17514/150 - E17514/150+ IF(F17514 = 0, 10, 0)+IF(C17514="y",-50,0)+IF(G17514=0,-50,0)</f>
        <v>-90</v>
      </c>
    </row>
    <row r="17515" spans="1:13" x14ac:dyDescent="0.2">
      <c r="A17515" t="s">
        <v>15777</v>
      </c>
      <c r="B17515" t="s">
        <v>315</v>
      </c>
      <c r="C17515" t="s">
        <v>19</v>
      </c>
      <c r="D17515">
        <v>0</v>
      </c>
      <c r="E17515">
        <v>0</v>
      </c>
      <c r="F17515">
        <v>0</v>
      </c>
      <c r="G17515">
        <v>0</v>
      </c>
      <c r="H17515">
        <v>0</v>
      </c>
      <c r="I17515">
        <v>0</v>
      </c>
      <c r="J17515">
        <v>0</v>
      </c>
      <c r="K17515">
        <v>0</v>
      </c>
      <c r="L17515">
        <v>0</v>
      </c>
      <c r="M17515">
        <f>H17515/5000 - F17515/150 - E17515/150+ IF(F17515 = 0, 10, 0)+IF(C17515="y",-50,0)+IF(G17515=0,-50,0)</f>
        <v>-90</v>
      </c>
    </row>
    <row r="17516" spans="1:13" x14ac:dyDescent="0.2">
      <c r="A17516" t="s">
        <v>15778</v>
      </c>
      <c r="B17516" t="s">
        <v>18</v>
      </c>
      <c r="C17516" t="s">
        <v>19</v>
      </c>
      <c r="D17516">
        <v>0</v>
      </c>
      <c r="E17516">
        <v>0</v>
      </c>
      <c r="F17516">
        <v>0</v>
      </c>
      <c r="G17516">
        <v>0</v>
      </c>
      <c r="H17516">
        <v>0</v>
      </c>
      <c r="I17516">
        <v>0</v>
      </c>
      <c r="J17516">
        <v>0</v>
      </c>
      <c r="K17516">
        <v>0</v>
      </c>
      <c r="L17516">
        <v>0</v>
      </c>
      <c r="M17516">
        <f>H17516/5000 - F17516/150 - E17516/150+ IF(F17516 = 0, 10, 0)+IF(C17516="y",-50,0)+IF(G17516=0,-50,0)</f>
        <v>-90</v>
      </c>
    </row>
    <row r="17517" spans="1:13" x14ac:dyDescent="0.2">
      <c r="A17517" t="s">
        <v>15779</v>
      </c>
      <c r="B17517" t="s">
        <v>315</v>
      </c>
      <c r="C17517" t="s">
        <v>19</v>
      </c>
      <c r="D17517">
        <v>0</v>
      </c>
      <c r="E17517">
        <v>0</v>
      </c>
      <c r="F17517">
        <v>0</v>
      </c>
      <c r="G17517">
        <v>0</v>
      </c>
      <c r="H17517">
        <v>0</v>
      </c>
      <c r="I17517">
        <v>0</v>
      </c>
      <c r="J17517">
        <v>0</v>
      </c>
      <c r="K17517">
        <v>0</v>
      </c>
      <c r="L17517">
        <v>0</v>
      </c>
      <c r="M17517">
        <f>H17517/5000 - F17517/150 - E17517/150+ IF(F17517 = 0, 10, 0)+IF(C17517="y",-50,0)+IF(G17517=0,-50,0)</f>
        <v>-90</v>
      </c>
    </row>
    <row r="17518" spans="1:13" x14ac:dyDescent="0.2">
      <c r="A17518" t="s">
        <v>15781</v>
      </c>
      <c r="B17518" t="s">
        <v>315</v>
      </c>
      <c r="C17518" t="s">
        <v>19</v>
      </c>
      <c r="D17518">
        <v>0</v>
      </c>
      <c r="E17518">
        <v>0</v>
      </c>
      <c r="F17518">
        <v>0</v>
      </c>
      <c r="G17518">
        <v>0</v>
      </c>
      <c r="H17518">
        <v>0</v>
      </c>
      <c r="I17518">
        <v>0</v>
      </c>
      <c r="J17518">
        <v>0</v>
      </c>
      <c r="K17518">
        <v>0</v>
      </c>
      <c r="L17518">
        <v>0</v>
      </c>
      <c r="M17518">
        <f>H17518/5000 - F17518/150 - E17518/150+ IF(F17518 = 0, 10, 0)+IF(C17518="y",-50,0)+IF(G17518=0,-50,0)</f>
        <v>-90</v>
      </c>
    </row>
    <row r="17519" spans="1:13" x14ac:dyDescent="0.2">
      <c r="A17519" t="s">
        <v>15783</v>
      </c>
      <c r="B17519" t="s">
        <v>315</v>
      </c>
      <c r="C17519" t="s">
        <v>19</v>
      </c>
      <c r="D17519">
        <v>0</v>
      </c>
      <c r="E17519">
        <v>0</v>
      </c>
      <c r="F17519">
        <v>0</v>
      </c>
      <c r="G17519">
        <v>0</v>
      </c>
      <c r="H17519">
        <v>0</v>
      </c>
      <c r="I17519">
        <v>0</v>
      </c>
      <c r="J17519">
        <v>0</v>
      </c>
      <c r="K17519">
        <v>0</v>
      </c>
      <c r="L17519">
        <v>0</v>
      </c>
      <c r="M17519">
        <f>H17519/5000 - F17519/150 - E17519/150+ IF(F17519 = 0, 10, 0)+IF(C17519="y",-50,0)+IF(G17519=0,-50,0)</f>
        <v>-90</v>
      </c>
    </row>
    <row r="17520" spans="1:13" x14ac:dyDescent="0.2">
      <c r="A17520" t="s">
        <v>15785</v>
      </c>
      <c r="B17520" t="s">
        <v>315</v>
      </c>
      <c r="C17520" t="s">
        <v>19</v>
      </c>
      <c r="D17520">
        <v>0</v>
      </c>
      <c r="E17520">
        <v>0</v>
      </c>
      <c r="F17520">
        <v>0</v>
      </c>
      <c r="G17520">
        <v>0</v>
      </c>
      <c r="H17520">
        <v>0</v>
      </c>
      <c r="I17520">
        <v>0</v>
      </c>
      <c r="J17520">
        <v>0</v>
      </c>
      <c r="K17520">
        <v>0</v>
      </c>
      <c r="L17520">
        <v>0</v>
      </c>
      <c r="M17520">
        <f>H17520/5000 - F17520/150 - E17520/150+ IF(F17520 = 0, 10, 0)+IF(C17520="y",-50,0)+IF(G17520=0,-50,0)</f>
        <v>-90</v>
      </c>
    </row>
    <row r="17521" spans="1:13" x14ac:dyDescent="0.2">
      <c r="A17521" t="s">
        <v>15786</v>
      </c>
      <c r="B17521" t="s">
        <v>315</v>
      </c>
      <c r="C17521" t="s">
        <v>19</v>
      </c>
      <c r="D17521">
        <v>0</v>
      </c>
      <c r="E17521">
        <v>0</v>
      </c>
      <c r="F17521">
        <v>0</v>
      </c>
      <c r="G17521">
        <v>0</v>
      </c>
      <c r="H17521">
        <v>0</v>
      </c>
      <c r="I17521">
        <v>0</v>
      </c>
      <c r="J17521">
        <v>0</v>
      </c>
      <c r="K17521">
        <v>0</v>
      </c>
      <c r="L17521">
        <v>0</v>
      </c>
      <c r="M17521">
        <f>H17521/5000 - F17521/150 - E17521/150+ IF(F17521 = 0, 10, 0)+IF(C17521="y",-50,0)+IF(G17521=0,-50,0)</f>
        <v>-90</v>
      </c>
    </row>
    <row r="17522" spans="1:13" x14ac:dyDescent="0.2">
      <c r="A17522" t="s">
        <v>15788</v>
      </c>
      <c r="B17522" t="s">
        <v>315</v>
      </c>
      <c r="C17522" t="s">
        <v>19</v>
      </c>
      <c r="D17522">
        <v>0</v>
      </c>
      <c r="E17522">
        <v>0</v>
      </c>
      <c r="F17522">
        <v>0</v>
      </c>
      <c r="G17522">
        <v>0</v>
      </c>
      <c r="H17522">
        <v>0</v>
      </c>
      <c r="I17522">
        <v>0</v>
      </c>
      <c r="J17522">
        <v>0</v>
      </c>
      <c r="K17522">
        <v>0</v>
      </c>
      <c r="L17522">
        <v>0</v>
      </c>
      <c r="M17522">
        <f>H17522/5000 - F17522/150 - E17522/150+ IF(F17522 = 0, 10, 0)+IF(C17522="y",-50,0)+IF(G17522=0,-50,0)</f>
        <v>-90</v>
      </c>
    </row>
    <row r="17523" spans="1:13" x14ac:dyDescent="0.2">
      <c r="A17523" t="s">
        <v>15789</v>
      </c>
      <c r="B17523" t="s">
        <v>18</v>
      </c>
      <c r="C17523" t="s">
        <v>19</v>
      </c>
      <c r="D17523">
        <v>0</v>
      </c>
      <c r="E17523">
        <v>0</v>
      </c>
      <c r="F17523">
        <v>0</v>
      </c>
      <c r="G17523">
        <v>0</v>
      </c>
      <c r="H17523">
        <v>0</v>
      </c>
      <c r="I17523">
        <v>0</v>
      </c>
      <c r="J17523">
        <v>0</v>
      </c>
      <c r="K17523">
        <v>0</v>
      </c>
      <c r="L17523">
        <v>0</v>
      </c>
      <c r="M17523">
        <f>H17523/5000 - F17523/150 - E17523/150+ IF(F17523 = 0, 10, 0)+IF(C17523="y",-50,0)+IF(G17523=0,-50,0)</f>
        <v>-90</v>
      </c>
    </row>
    <row r="17524" spans="1:13" x14ac:dyDescent="0.2">
      <c r="A17524" t="s">
        <v>15790</v>
      </c>
      <c r="B17524" t="s">
        <v>18</v>
      </c>
      <c r="C17524" t="s">
        <v>19</v>
      </c>
      <c r="D17524">
        <v>0</v>
      </c>
      <c r="E17524">
        <v>0</v>
      </c>
      <c r="F17524">
        <v>0</v>
      </c>
      <c r="G17524">
        <v>0</v>
      </c>
      <c r="H17524">
        <v>0</v>
      </c>
      <c r="I17524">
        <v>0</v>
      </c>
      <c r="J17524">
        <v>0</v>
      </c>
      <c r="K17524">
        <v>0</v>
      </c>
      <c r="L17524">
        <v>0</v>
      </c>
      <c r="M17524">
        <f>H17524/5000 - F17524/150 - E17524/150+ IF(F17524 = 0, 10, 0)+IF(C17524="y",-50,0)+IF(G17524=0,-50,0)</f>
        <v>-90</v>
      </c>
    </row>
    <row r="17525" spans="1:13" x14ac:dyDescent="0.2">
      <c r="A17525" t="s">
        <v>15791</v>
      </c>
      <c r="B17525" t="s">
        <v>315</v>
      </c>
      <c r="C17525" t="s">
        <v>19</v>
      </c>
      <c r="D17525">
        <v>0</v>
      </c>
      <c r="E17525">
        <v>0</v>
      </c>
      <c r="F17525">
        <v>0</v>
      </c>
      <c r="G17525">
        <v>0</v>
      </c>
      <c r="H17525">
        <v>0</v>
      </c>
      <c r="I17525">
        <v>0</v>
      </c>
      <c r="J17525">
        <v>0</v>
      </c>
      <c r="K17525">
        <v>0</v>
      </c>
      <c r="L17525">
        <v>0</v>
      </c>
      <c r="M17525">
        <f>H17525/5000 - F17525/150 - E17525/150+ IF(F17525 = 0, 10, 0)+IF(C17525="y",-50,0)+IF(G17525=0,-50,0)</f>
        <v>-90</v>
      </c>
    </row>
    <row r="17526" spans="1:13" x14ac:dyDescent="0.2">
      <c r="A17526" t="s">
        <v>15793</v>
      </c>
      <c r="B17526" t="s">
        <v>315</v>
      </c>
      <c r="C17526" t="s">
        <v>19</v>
      </c>
      <c r="D17526">
        <v>0</v>
      </c>
      <c r="E17526">
        <v>0</v>
      </c>
      <c r="F17526">
        <v>0</v>
      </c>
      <c r="G17526">
        <v>0</v>
      </c>
      <c r="H17526">
        <v>0</v>
      </c>
      <c r="I17526">
        <v>0</v>
      </c>
      <c r="J17526">
        <v>0</v>
      </c>
      <c r="K17526">
        <v>0</v>
      </c>
      <c r="L17526">
        <v>0</v>
      </c>
      <c r="M17526">
        <f>H17526/5000 - F17526/150 - E17526/150+ IF(F17526 = 0, 10, 0)+IF(C17526="y",-50,0)+IF(G17526=0,-50,0)</f>
        <v>-90</v>
      </c>
    </row>
    <row r="17527" spans="1:13" x14ac:dyDescent="0.2">
      <c r="A17527" t="s">
        <v>15797</v>
      </c>
      <c r="B17527" t="s">
        <v>315</v>
      </c>
      <c r="C17527" t="s">
        <v>19</v>
      </c>
      <c r="D17527">
        <v>0</v>
      </c>
      <c r="E17527">
        <v>0</v>
      </c>
      <c r="F17527">
        <v>0</v>
      </c>
      <c r="G17527">
        <v>0</v>
      </c>
      <c r="H17527">
        <v>0</v>
      </c>
      <c r="I17527">
        <v>0</v>
      </c>
      <c r="J17527">
        <v>0</v>
      </c>
      <c r="K17527">
        <v>0</v>
      </c>
      <c r="L17527">
        <v>0</v>
      </c>
      <c r="M17527">
        <f>H17527/5000 - F17527/150 - E17527/150+ IF(F17527 = 0, 10, 0)+IF(C17527="y",-50,0)+IF(G17527=0,-50,0)</f>
        <v>-90</v>
      </c>
    </row>
    <row r="17528" spans="1:13" x14ac:dyDescent="0.2">
      <c r="A17528" t="s">
        <v>15798</v>
      </c>
      <c r="B17528" t="s">
        <v>18</v>
      </c>
      <c r="C17528" t="s">
        <v>19</v>
      </c>
      <c r="D17528">
        <v>0</v>
      </c>
      <c r="E17528">
        <v>0</v>
      </c>
      <c r="F17528">
        <v>0</v>
      </c>
      <c r="G17528">
        <v>0</v>
      </c>
      <c r="H17528">
        <v>0</v>
      </c>
      <c r="I17528">
        <v>0</v>
      </c>
      <c r="J17528">
        <v>0</v>
      </c>
      <c r="K17528">
        <v>0</v>
      </c>
      <c r="L17528">
        <v>0</v>
      </c>
      <c r="M17528">
        <f>H17528/5000 - F17528/150 - E17528/150+ IF(F17528 = 0, 10, 0)+IF(C17528="y",-50,0)+IF(G17528=0,-50,0)</f>
        <v>-90</v>
      </c>
    </row>
    <row r="17529" spans="1:13" x14ac:dyDescent="0.2">
      <c r="A17529" t="s">
        <v>15799</v>
      </c>
      <c r="B17529" t="s">
        <v>18</v>
      </c>
      <c r="C17529" t="s">
        <v>19</v>
      </c>
      <c r="D17529">
        <v>0</v>
      </c>
      <c r="E17529">
        <v>0</v>
      </c>
      <c r="F17529">
        <v>0</v>
      </c>
      <c r="G17529">
        <v>0</v>
      </c>
      <c r="H17529">
        <v>0</v>
      </c>
      <c r="I17529">
        <v>0</v>
      </c>
      <c r="J17529">
        <v>0</v>
      </c>
      <c r="K17529">
        <v>0</v>
      </c>
      <c r="L17529">
        <v>0</v>
      </c>
      <c r="M17529">
        <f>H17529/5000 - F17529/150 - E17529/150+ IF(F17529 = 0, 10, 0)+IF(C17529="y",-50,0)+IF(G17529=0,-50,0)</f>
        <v>-90</v>
      </c>
    </row>
    <row r="17530" spans="1:13" x14ac:dyDescent="0.2">
      <c r="A17530" t="s">
        <v>15800</v>
      </c>
      <c r="B17530" t="s">
        <v>42</v>
      </c>
      <c r="C17530" t="s">
        <v>19</v>
      </c>
      <c r="D17530">
        <v>0</v>
      </c>
      <c r="E17530">
        <v>0</v>
      </c>
      <c r="F17530">
        <v>0</v>
      </c>
      <c r="G17530">
        <v>0</v>
      </c>
      <c r="H17530">
        <v>0</v>
      </c>
      <c r="I17530">
        <v>0</v>
      </c>
      <c r="J17530">
        <v>0</v>
      </c>
      <c r="K17530">
        <v>0</v>
      </c>
      <c r="L17530">
        <v>0</v>
      </c>
      <c r="M17530">
        <f>H17530/5000 - F17530/150 - E17530/150+ IF(F17530 = 0, 10, 0)+IF(C17530="y",-50,0)+IF(G17530=0,-50,0)</f>
        <v>-90</v>
      </c>
    </row>
    <row r="17531" spans="1:13" x14ac:dyDescent="0.2">
      <c r="A17531" t="s">
        <v>15801</v>
      </c>
      <c r="B17531" t="s">
        <v>315</v>
      </c>
      <c r="C17531" t="s">
        <v>19</v>
      </c>
      <c r="D17531">
        <v>0</v>
      </c>
      <c r="E17531">
        <v>0</v>
      </c>
      <c r="F17531">
        <v>0</v>
      </c>
      <c r="G17531">
        <v>0</v>
      </c>
      <c r="H17531">
        <v>0</v>
      </c>
      <c r="I17531">
        <v>0</v>
      </c>
      <c r="J17531">
        <v>0</v>
      </c>
      <c r="K17531">
        <v>0</v>
      </c>
      <c r="L17531">
        <v>0</v>
      </c>
      <c r="M17531">
        <f>H17531/5000 - F17531/150 - E17531/150+ IF(F17531 = 0, 10, 0)+IF(C17531="y",-50,0)+IF(G17531=0,-50,0)</f>
        <v>-90</v>
      </c>
    </row>
    <row r="17532" spans="1:13" x14ac:dyDescent="0.2">
      <c r="A17532" t="s">
        <v>15802</v>
      </c>
      <c r="B17532" t="s">
        <v>315</v>
      </c>
      <c r="C17532" t="s">
        <v>19</v>
      </c>
      <c r="D17532">
        <v>0</v>
      </c>
      <c r="E17532">
        <v>0</v>
      </c>
      <c r="F17532">
        <v>0</v>
      </c>
      <c r="G17532">
        <v>0</v>
      </c>
      <c r="H17532">
        <v>0</v>
      </c>
      <c r="I17532">
        <v>0</v>
      </c>
      <c r="J17532">
        <v>0</v>
      </c>
      <c r="K17532">
        <v>0</v>
      </c>
      <c r="L17532">
        <v>0</v>
      </c>
      <c r="M17532">
        <f>H17532/5000 - F17532/150 - E17532/150+ IF(F17532 = 0, 10, 0)+IF(C17532="y",-50,0)+IF(G17532=0,-50,0)</f>
        <v>-90</v>
      </c>
    </row>
    <row r="17533" spans="1:13" x14ac:dyDescent="0.2">
      <c r="A17533" t="s">
        <v>15803</v>
      </c>
      <c r="B17533" t="s">
        <v>18</v>
      </c>
      <c r="C17533" t="s">
        <v>19</v>
      </c>
      <c r="D17533">
        <v>0</v>
      </c>
      <c r="E17533">
        <v>0</v>
      </c>
      <c r="F17533">
        <v>0</v>
      </c>
      <c r="G17533">
        <v>0</v>
      </c>
      <c r="H17533">
        <v>0</v>
      </c>
      <c r="I17533">
        <v>0</v>
      </c>
      <c r="J17533">
        <v>0</v>
      </c>
      <c r="K17533">
        <v>0</v>
      </c>
      <c r="L17533">
        <v>0</v>
      </c>
      <c r="M17533">
        <f>H17533/5000 - F17533/150 - E17533/150+ IF(F17533 = 0, 10, 0)+IF(C17533="y",-50,0)+IF(G17533=0,-50,0)</f>
        <v>-90</v>
      </c>
    </row>
    <row r="17534" spans="1:13" x14ac:dyDescent="0.2">
      <c r="A17534" t="s">
        <v>15806</v>
      </c>
      <c r="B17534" t="s">
        <v>315</v>
      </c>
      <c r="C17534" t="s">
        <v>19</v>
      </c>
      <c r="D17534">
        <v>0</v>
      </c>
      <c r="E17534">
        <v>0</v>
      </c>
      <c r="F17534">
        <v>0</v>
      </c>
      <c r="G17534">
        <v>0</v>
      </c>
      <c r="H17534">
        <v>0</v>
      </c>
      <c r="I17534">
        <v>0</v>
      </c>
      <c r="J17534">
        <v>0</v>
      </c>
      <c r="K17534">
        <v>0</v>
      </c>
      <c r="L17534">
        <v>0</v>
      </c>
      <c r="M17534">
        <f>H17534/5000 - F17534/150 - E17534/150+ IF(F17534 = 0, 10, 0)+IF(C17534="y",-50,0)+IF(G17534=0,-50,0)</f>
        <v>-90</v>
      </c>
    </row>
    <row r="17535" spans="1:13" x14ac:dyDescent="0.2">
      <c r="A17535" t="s">
        <v>15807</v>
      </c>
      <c r="B17535" t="s">
        <v>18</v>
      </c>
      <c r="C17535" t="s">
        <v>19</v>
      </c>
      <c r="D17535">
        <v>0</v>
      </c>
      <c r="E17535">
        <v>0</v>
      </c>
      <c r="F17535">
        <v>0</v>
      </c>
      <c r="G17535">
        <v>0</v>
      </c>
      <c r="H17535">
        <v>0</v>
      </c>
      <c r="I17535">
        <v>0</v>
      </c>
      <c r="J17535">
        <v>0</v>
      </c>
      <c r="K17535">
        <v>0</v>
      </c>
      <c r="L17535">
        <v>0</v>
      </c>
      <c r="M17535">
        <f>H17535/5000 - F17535/150 - E17535/150+ IF(F17535 = 0, 10, 0)+IF(C17535="y",-50,0)+IF(G17535=0,-50,0)</f>
        <v>-90</v>
      </c>
    </row>
    <row r="17536" spans="1:13" x14ac:dyDescent="0.2">
      <c r="A17536" t="s">
        <v>15810</v>
      </c>
      <c r="B17536" t="s">
        <v>466</v>
      </c>
      <c r="C17536" t="s">
        <v>19</v>
      </c>
      <c r="D17536">
        <v>0</v>
      </c>
      <c r="E17536">
        <v>0</v>
      </c>
      <c r="F17536">
        <v>0</v>
      </c>
      <c r="G17536">
        <v>0</v>
      </c>
      <c r="H17536">
        <v>0</v>
      </c>
      <c r="I17536">
        <v>0</v>
      </c>
      <c r="J17536">
        <v>0</v>
      </c>
      <c r="K17536">
        <v>0</v>
      </c>
      <c r="L17536">
        <v>0</v>
      </c>
      <c r="M17536">
        <f>H17536/5000 - F17536/150 - E17536/150+ IF(F17536 = 0, 10, 0)+IF(C17536="y",-50,0)+IF(G17536=0,-50,0)</f>
        <v>-90</v>
      </c>
    </row>
    <row r="17537" spans="1:13" x14ac:dyDescent="0.2">
      <c r="A17537" t="s">
        <v>15812</v>
      </c>
      <c r="B17537" t="s">
        <v>315</v>
      </c>
      <c r="C17537" t="s">
        <v>19</v>
      </c>
      <c r="D17537">
        <v>0</v>
      </c>
      <c r="E17537">
        <v>0</v>
      </c>
      <c r="F17537">
        <v>0</v>
      </c>
      <c r="G17537">
        <v>0</v>
      </c>
      <c r="H17537">
        <v>0</v>
      </c>
      <c r="I17537">
        <v>0</v>
      </c>
      <c r="J17537">
        <v>0</v>
      </c>
      <c r="K17537">
        <v>0</v>
      </c>
      <c r="L17537">
        <v>0</v>
      </c>
      <c r="M17537">
        <f>H17537/5000 - F17537/150 - E17537/150+ IF(F17537 = 0, 10, 0)+IF(C17537="y",-50,0)+IF(G17537=0,-50,0)</f>
        <v>-90</v>
      </c>
    </row>
    <row r="17538" spans="1:13" x14ac:dyDescent="0.2">
      <c r="A17538" t="s">
        <v>15813</v>
      </c>
      <c r="B17538" t="s">
        <v>18</v>
      </c>
      <c r="C17538" t="s">
        <v>19</v>
      </c>
      <c r="D17538">
        <v>0</v>
      </c>
      <c r="E17538">
        <v>0</v>
      </c>
      <c r="F17538">
        <v>0</v>
      </c>
      <c r="G17538">
        <v>0</v>
      </c>
      <c r="H17538">
        <v>0</v>
      </c>
      <c r="I17538">
        <v>0</v>
      </c>
      <c r="J17538">
        <v>0</v>
      </c>
      <c r="K17538">
        <v>0</v>
      </c>
      <c r="L17538">
        <v>0</v>
      </c>
      <c r="M17538">
        <f>H17538/5000 - F17538/150 - E17538/150+ IF(F17538 = 0, 10, 0)+IF(C17538="y",-50,0)+IF(G17538=0,-50,0)</f>
        <v>-90</v>
      </c>
    </row>
    <row r="17539" spans="1:13" x14ac:dyDescent="0.2">
      <c r="A17539" t="s">
        <v>15818</v>
      </c>
      <c r="B17539" t="s">
        <v>315</v>
      </c>
      <c r="C17539" t="s">
        <v>19</v>
      </c>
      <c r="D17539">
        <v>0</v>
      </c>
      <c r="E17539">
        <v>0</v>
      </c>
      <c r="F17539">
        <v>0</v>
      </c>
      <c r="G17539">
        <v>0</v>
      </c>
      <c r="H17539">
        <v>0</v>
      </c>
      <c r="I17539">
        <v>0</v>
      </c>
      <c r="J17539">
        <v>0</v>
      </c>
      <c r="K17539">
        <v>0</v>
      </c>
      <c r="L17539">
        <v>0</v>
      </c>
      <c r="M17539">
        <f>H17539/5000 - F17539/150 - E17539/150+ IF(F17539 = 0, 10, 0)+IF(C17539="y",-50,0)+IF(G17539=0,-50,0)</f>
        <v>-90</v>
      </c>
    </row>
    <row r="17540" spans="1:13" x14ac:dyDescent="0.2">
      <c r="A17540" t="s">
        <v>15820</v>
      </c>
      <c r="B17540" t="s">
        <v>42</v>
      </c>
      <c r="C17540" t="s">
        <v>19</v>
      </c>
      <c r="D17540">
        <v>0</v>
      </c>
      <c r="E17540">
        <v>0</v>
      </c>
      <c r="F17540">
        <v>0</v>
      </c>
      <c r="G17540">
        <v>0</v>
      </c>
      <c r="H17540">
        <v>0</v>
      </c>
      <c r="I17540">
        <v>0</v>
      </c>
      <c r="J17540">
        <v>0</v>
      </c>
      <c r="K17540">
        <v>0</v>
      </c>
      <c r="L17540">
        <v>0</v>
      </c>
      <c r="M17540">
        <f>H17540/5000 - F17540/150 - E17540/150+ IF(F17540 = 0, 10, 0)+IF(C17540="y",-50,0)+IF(G17540=0,-50,0)</f>
        <v>-90</v>
      </c>
    </row>
    <row r="17541" spans="1:13" x14ac:dyDescent="0.2">
      <c r="A17541" t="s">
        <v>15821</v>
      </c>
      <c r="B17541" t="s">
        <v>42</v>
      </c>
      <c r="C17541" t="s">
        <v>19</v>
      </c>
      <c r="D17541">
        <v>0</v>
      </c>
      <c r="E17541">
        <v>0</v>
      </c>
      <c r="F17541">
        <v>0</v>
      </c>
      <c r="G17541">
        <v>0</v>
      </c>
      <c r="H17541">
        <v>0</v>
      </c>
      <c r="I17541">
        <v>0</v>
      </c>
      <c r="J17541">
        <v>0</v>
      </c>
      <c r="K17541">
        <v>0</v>
      </c>
      <c r="L17541">
        <v>0</v>
      </c>
      <c r="M17541">
        <f>H17541/5000 - F17541/150 - E17541/150+ IF(F17541 = 0, 10, 0)+IF(C17541="y",-50,0)+IF(G17541=0,-50,0)</f>
        <v>-90</v>
      </c>
    </row>
    <row r="17542" spans="1:13" x14ac:dyDescent="0.2">
      <c r="A17542" t="s">
        <v>15823</v>
      </c>
      <c r="B17542" t="s">
        <v>29</v>
      </c>
      <c r="C17542" t="s">
        <v>19</v>
      </c>
      <c r="D17542">
        <v>0</v>
      </c>
      <c r="E17542">
        <v>0</v>
      </c>
      <c r="F17542">
        <v>0</v>
      </c>
      <c r="G17542">
        <v>0</v>
      </c>
      <c r="H17542">
        <v>0</v>
      </c>
      <c r="I17542">
        <v>0</v>
      </c>
      <c r="J17542">
        <v>0</v>
      </c>
      <c r="K17542">
        <v>0</v>
      </c>
      <c r="L17542">
        <v>0</v>
      </c>
      <c r="M17542">
        <f>H17542/5000 - F17542/150 - E17542/150+ IF(F17542 = 0, 10, 0)+IF(C17542="y",-50,0)+IF(G17542=0,-50,0)</f>
        <v>-90</v>
      </c>
    </row>
    <row r="17543" spans="1:13" x14ac:dyDescent="0.2">
      <c r="A17543" t="s">
        <v>15824</v>
      </c>
      <c r="B17543" t="s">
        <v>29</v>
      </c>
      <c r="C17543" t="s">
        <v>19</v>
      </c>
      <c r="D17543">
        <v>0</v>
      </c>
      <c r="E17543">
        <v>0</v>
      </c>
      <c r="F17543">
        <v>0</v>
      </c>
      <c r="G17543">
        <v>0</v>
      </c>
      <c r="H17543">
        <v>0</v>
      </c>
      <c r="I17543">
        <v>0</v>
      </c>
      <c r="J17543">
        <v>0</v>
      </c>
      <c r="K17543">
        <v>0</v>
      </c>
      <c r="L17543">
        <v>0</v>
      </c>
      <c r="M17543">
        <f>H17543/5000 - F17543/150 - E17543/150+ IF(F17543 = 0, 10, 0)+IF(C17543="y",-50,0)+IF(G17543=0,-50,0)</f>
        <v>-90</v>
      </c>
    </row>
    <row r="17544" spans="1:13" x14ac:dyDescent="0.2">
      <c r="A17544" t="s">
        <v>15825</v>
      </c>
      <c r="B17544" t="s">
        <v>29</v>
      </c>
      <c r="C17544" t="s">
        <v>19</v>
      </c>
      <c r="D17544">
        <v>0</v>
      </c>
      <c r="E17544">
        <v>0</v>
      </c>
      <c r="F17544">
        <v>0</v>
      </c>
      <c r="G17544">
        <v>0</v>
      </c>
      <c r="H17544">
        <v>0</v>
      </c>
      <c r="I17544">
        <v>0</v>
      </c>
      <c r="J17544">
        <v>0</v>
      </c>
      <c r="K17544">
        <v>0</v>
      </c>
      <c r="L17544">
        <v>0</v>
      </c>
      <c r="M17544">
        <f>H17544/5000 - F17544/150 - E17544/150+ IF(F17544 = 0, 10, 0)+IF(C17544="y",-50,0)+IF(G17544=0,-50,0)</f>
        <v>-90</v>
      </c>
    </row>
    <row r="17545" spans="1:13" x14ac:dyDescent="0.2">
      <c r="A17545" t="s">
        <v>15826</v>
      </c>
      <c r="B17545" t="s">
        <v>29</v>
      </c>
      <c r="C17545" t="s">
        <v>19</v>
      </c>
      <c r="D17545">
        <v>0</v>
      </c>
      <c r="E17545">
        <v>0</v>
      </c>
      <c r="F17545">
        <v>0</v>
      </c>
      <c r="G17545">
        <v>0</v>
      </c>
      <c r="H17545">
        <v>0</v>
      </c>
      <c r="I17545">
        <v>0</v>
      </c>
      <c r="J17545">
        <v>0</v>
      </c>
      <c r="K17545">
        <v>0</v>
      </c>
      <c r="L17545">
        <v>0</v>
      </c>
      <c r="M17545">
        <f>H17545/5000 - F17545/150 - E17545/150+ IF(F17545 = 0, 10, 0)+IF(C17545="y",-50,0)+IF(G17545=0,-50,0)</f>
        <v>-90</v>
      </c>
    </row>
    <row r="17546" spans="1:13" x14ac:dyDescent="0.2">
      <c r="A17546" t="s">
        <v>15830</v>
      </c>
      <c r="B17546" t="s">
        <v>315</v>
      </c>
      <c r="C17546" t="s">
        <v>19</v>
      </c>
      <c r="D17546">
        <v>0</v>
      </c>
      <c r="E17546">
        <v>0</v>
      </c>
      <c r="F17546">
        <v>0</v>
      </c>
      <c r="G17546">
        <v>0</v>
      </c>
      <c r="H17546">
        <v>0</v>
      </c>
      <c r="I17546">
        <v>0</v>
      </c>
      <c r="J17546">
        <v>0</v>
      </c>
      <c r="K17546">
        <v>0</v>
      </c>
      <c r="L17546">
        <v>0</v>
      </c>
      <c r="M17546">
        <f>H17546/5000 - F17546/150 - E17546/150+ IF(F17546 = 0, 10, 0)+IF(C17546="y",-50,0)+IF(G17546=0,-50,0)</f>
        <v>-90</v>
      </c>
    </row>
    <row r="17547" spans="1:13" x14ac:dyDescent="0.2">
      <c r="A17547" t="s">
        <v>15831</v>
      </c>
      <c r="B17547" t="s">
        <v>18</v>
      </c>
      <c r="C17547" t="s">
        <v>19</v>
      </c>
      <c r="D17547">
        <v>0</v>
      </c>
      <c r="E17547">
        <v>0</v>
      </c>
      <c r="F17547">
        <v>0</v>
      </c>
      <c r="G17547">
        <v>0</v>
      </c>
      <c r="H17547">
        <v>0</v>
      </c>
      <c r="I17547">
        <v>0</v>
      </c>
      <c r="J17547">
        <v>0</v>
      </c>
      <c r="K17547">
        <v>0</v>
      </c>
      <c r="L17547">
        <v>0</v>
      </c>
      <c r="M17547">
        <f>H17547/5000 - F17547/150 - E17547/150+ IF(F17547 = 0, 10, 0)+IF(C17547="y",-50,0)+IF(G17547=0,-50,0)</f>
        <v>-90</v>
      </c>
    </row>
    <row r="17548" spans="1:13" x14ac:dyDescent="0.2">
      <c r="A17548" t="s">
        <v>15832</v>
      </c>
      <c r="B17548" t="s">
        <v>42</v>
      </c>
      <c r="C17548" t="s">
        <v>19</v>
      </c>
      <c r="D17548">
        <v>0</v>
      </c>
      <c r="E17548">
        <v>0</v>
      </c>
      <c r="F17548">
        <v>0</v>
      </c>
      <c r="G17548">
        <v>0</v>
      </c>
      <c r="H17548">
        <v>0</v>
      </c>
      <c r="I17548">
        <v>0</v>
      </c>
      <c r="J17548">
        <v>0</v>
      </c>
      <c r="K17548">
        <v>0</v>
      </c>
      <c r="L17548">
        <v>0</v>
      </c>
      <c r="M17548">
        <f>H17548/5000 - F17548/150 - E17548/150+ IF(F17548 = 0, 10, 0)+IF(C17548="y",-50,0)+IF(G17548=0,-50,0)</f>
        <v>-90</v>
      </c>
    </row>
    <row r="17549" spans="1:13" x14ac:dyDescent="0.2">
      <c r="A17549" t="s">
        <v>15834</v>
      </c>
      <c r="B17549" t="s">
        <v>18</v>
      </c>
      <c r="C17549" t="s">
        <v>19</v>
      </c>
      <c r="D17549">
        <v>0</v>
      </c>
      <c r="E17549">
        <v>0</v>
      </c>
      <c r="F17549">
        <v>0</v>
      </c>
      <c r="G17549">
        <v>0</v>
      </c>
      <c r="H17549">
        <v>0</v>
      </c>
      <c r="I17549">
        <v>0</v>
      </c>
      <c r="J17549">
        <v>0</v>
      </c>
      <c r="K17549">
        <v>0</v>
      </c>
      <c r="L17549">
        <v>0</v>
      </c>
      <c r="M17549">
        <f>H17549/5000 - F17549/150 - E17549/150+ IF(F17549 = 0, 10, 0)+IF(C17549="y",-50,0)+IF(G17549=0,-50,0)</f>
        <v>-90</v>
      </c>
    </row>
    <row r="17550" spans="1:13" x14ac:dyDescent="0.2">
      <c r="A17550" t="s">
        <v>15835</v>
      </c>
      <c r="B17550" t="s">
        <v>18</v>
      </c>
      <c r="C17550" t="s">
        <v>19</v>
      </c>
      <c r="D17550">
        <v>0</v>
      </c>
      <c r="E17550">
        <v>0</v>
      </c>
      <c r="F17550">
        <v>0</v>
      </c>
      <c r="G17550">
        <v>0</v>
      </c>
      <c r="H17550">
        <v>0</v>
      </c>
      <c r="I17550">
        <v>0</v>
      </c>
      <c r="J17550">
        <v>0</v>
      </c>
      <c r="K17550">
        <v>0</v>
      </c>
      <c r="L17550">
        <v>0</v>
      </c>
      <c r="M17550">
        <f>H17550/5000 - F17550/150 - E17550/150+ IF(F17550 = 0, 10, 0)+IF(C17550="y",-50,0)+IF(G17550=0,-50,0)</f>
        <v>-90</v>
      </c>
    </row>
    <row r="17551" spans="1:13" x14ac:dyDescent="0.2">
      <c r="A17551" t="s">
        <v>15836</v>
      </c>
      <c r="B17551" t="s">
        <v>18</v>
      </c>
      <c r="C17551" t="s">
        <v>19</v>
      </c>
      <c r="D17551">
        <v>0</v>
      </c>
      <c r="E17551">
        <v>0</v>
      </c>
      <c r="F17551">
        <v>0</v>
      </c>
      <c r="G17551">
        <v>0</v>
      </c>
      <c r="H17551">
        <v>0</v>
      </c>
      <c r="I17551">
        <v>0</v>
      </c>
      <c r="J17551">
        <v>0</v>
      </c>
      <c r="K17551">
        <v>0</v>
      </c>
      <c r="L17551">
        <v>0</v>
      </c>
      <c r="M17551">
        <f>H17551/5000 - F17551/150 - E17551/150+ IF(F17551 = 0, 10, 0)+IF(C17551="y",-50,0)+IF(G17551=0,-50,0)</f>
        <v>-90</v>
      </c>
    </row>
    <row r="17552" spans="1:13" x14ac:dyDescent="0.2">
      <c r="A17552" t="s">
        <v>15844</v>
      </c>
      <c r="B17552" t="s">
        <v>42</v>
      </c>
      <c r="C17552" t="s">
        <v>19</v>
      </c>
      <c r="D17552">
        <v>0</v>
      </c>
      <c r="E17552">
        <v>0</v>
      </c>
      <c r="F17552">
        <v>0</v>
      </c>
      <c r="G17552">
        <v>0</v>
      </c>
      <c r="H17552">
        <v>0</v>
      </c>
      <c r="I17552">
        <v>0</v>
      </c>
      <c r="J17552">
        <v>0</v>
      </c>
      <c r="K17552">
        <v>0</v>
      </c>
      <c r="L17552">
        <v>0</v>
      </c>
      <c r="M17552">
        <f>H17552/5000 - F17552/150 - E17552/150+ IF(F17552 = 0, 10, 0)+IF(C17552="y",-50,0)+IF(G17552=0,-50,0)</f>
        <v>-90</v>
      </c>
    </row>
    <row r="17553" spans="1:13" x14ac:dyDescent="0.2">
      <c r="A17553" t="s">
        <v>15845</v>
      </c>
      <c r="B17553" t="s">
        <v>315</v>
      </c>
      <c r="C17553" t="s">
        <v>19</v>
      </c>
      <c r="D17553">
        <v>0</v>
      </c>
      <c r="E17553">
        <v>0</v>
      </c>
      <c r="F17553">
        <v>0</v>
      </c>
      <c r="G17553">
        <v>0</v>
      </c>
      <c r="H17553">
        <v>0</v>
      </c>
      <c r="I17553">
        <v>0</v>
      </c>
      <c r="J17553">
        <v>0</v>
      </c>
      <c r="K17553">
        <v>0</v>
      </c>
      <c r="L17553">
        <v>0</v>
      </c>
      <c r="M17553">
        <f>H17553/5000 - F17553/150 - E17553/150+ IF(F17553 = 0, 10, 0)+IF(C17553="y",-50,0)+IF(G17553=0,-50,0)</f>
        <v>-90</v>
      </c>
    </row>
    <row r="17554" spans="1:13" x14ac:dyDescent="0.2">
      <c r="A17554" t="s">
        <v>15849</v>
      </c>
      <c r="B17554" t="s">
        <v>315</v>
      </c>
      <c r="C17554" t="s">
        <v>19</v>
      </c>
      <c r="D17554">
        <v>0</v>
      </c>
      <c r="E17554">
        <v>0</v>
      </c>
      <c r="F17554">
        <v>0</v>
      </c>
      <c r="G17554">
        <v>0</v>
      </c>
      <c r="H17554">
        <v>0</v>
      </c>
      <c r="I17554">
        <v>0</v>
      </c>
      <c r="J17554">
        <v>0</v>
      </c>
      <c r="K17554">
        <v>0</v>
      </c>
      <c r="L17554">
        <v>0</v>
      </c>
      <c r="M17554">
        <f>H17554/5000 - F17554/150 - E17554/150+ IF(F17554 = 0, 10, 0)+IF(C17554="y",-50,0)+IF(G17554=0,-50,0)</f>
        <v>-90</v>
      </c>
    </row>
    <row r="17555" spans="1:13" x14ac:dyDescent="0.2">
      <c r="A17555" t="s">
        <v>15850</v>
      </c>
      <c r="B17555" t="s">
        <v>18</v>
      </c>
      <c r="C17555" t="s">
        <v>19</v>
      </c>
      <c r="D17555">
        <v>0</v>
      </c>
      <c r="E17555">
        <v>0</v>
      </c>
      <c r="F17555">
        <v>0</v>
      </c>
      <c r="G17555">
        <v>0</v>
      </c>
      <c r="H17555">
        <v>0</v>
      </c>
      <c r="I17555">
        <v>0</v>
      </c>
      <c r="J17555">
        <v>0</v>
      </c>
      <c r="K17555">
        <v>0</v>
      </c>
      <c r="L17555">
        <v>0</v>
      </c>
      <c r="M17555">
        <f>H17555/5000 - F17555/150 - E17555/150+ IF(F17555 = 0, 10, 0)+IF(C17555="y",-50,0)+IF(G17555=0,-50,0)</f>
        <v>-90</v>
      </c>
    </row>
    <row r="17556" spans="1:13" x14ac:dyDescent="0.2">
      <c r="A17556" t="s">
        <v>15851</v>
      </c>
      <c r="B17556" t="s">
        <v>18</v>
      </c>
      <c r="C17556" t="s">
        <v>19</v>
      </c>
      <c r="D17556">
        <v>0</v>
      </c>
      <c r="E17556">
        <v>0</v>
      </c>
      <c r="F17556">
        <v>0</v>
      </c>
      <c r="G17556">
        <v>0</v>
      </c>
      <c r="H17556">
        <v>0</v>
      </c>
      <c r="I17556">
        <v>0</v>
      </c>
      <c r="J17556">
        <v>0</v>
      </c>
      <c r="K17556">
        <v>0</v>
      </c>
      <c r="L17556">
        <v>0</v>
      </c>
      <c r="M17556">
        <f>H17556/5000 - F17556/150 - E17556/150+ IF(F17556 = 0, 10, 0)+IF(C17556="y",-50,0)+IF(G17556=0,-50,0)</f>
        <v>-90</v>
      </c>
    </row>
    <row r="17557" spans="1:13" x14ac:dyDescent="0.2">
      <c r="A17557" t="s">
        <v>15853</v>
      </c>
      <c r="B17557" t="s">
        <v>315</v>
      </c>
      <c r="C17557" t="s">
        <v>19</v>
      </c>
      <c r="D17557">
        <v>0</v>
      </c>
      <c r="E17557">
        <v>0</v>
      </c>
      <c r="F17557">
        <v>0</v>
      </c>
      <c r="G17557">
        <v>0</v>
      </c>
      <c r="H17557">
        <v>0</v>
      </c>
      <c r="I17557">
        <v>0</v>
      </c>
      <c r="J17557">
        <v>0</v>
      </c>
      <c r="K17557">
        <v>0</v>
      </c>
      <c r="L17557">
        <v>0</v>
      </c>
      <c r="M17557">
        <f>H17557/5000 - F17557/150 - E17557/150+ IF(F17557 = 0, 10, 0)+IF(C17557="y",-50,0)+IF(G17557=0,-50,0)</f>
        <v>-90</v>
      </c>
    </row>
    <row r="17558" spans="1:13" x14ac:dyDescent="0.2">
      <c r="A17558" t="s">
        <v>15856</v>
      </c>
      <c r="B17558" t="s">
        <v>29</v>
      </c>
      <c r="C17558" t="s">
        <v>19</v>
      </c>
      <c r="D17558">
        <v>0</v>
      </c>
      <c r="E17558">
        <v>0</v>
      </c>
      <c r="F17558">
        <v>0</v>
      </c>
      <c r="G17558">
        <v>0</v>
      </c>
      <c r="H17558">
        <v>0</v>
      </c>
      <c r="I17558">
        <v>0</v>
      </c>
      <c r="J17558">
        <v>0</v>
      </c>
      <c r="K17558">
        <v>0</v>
      </c>
      <c r="L17558">
        <v>0</v>
      </c>
      <c r="M17558">
        <f>H17558/5000 - F17558/150 - E17558/150+ IF(F17558 = 0, 10, 0)+IF(C17558="y",-50,0)+IF(G17558=0,-50,0)</f>
        <v>-90</v>
      </c>
    </row>
    <row r="17559" spans="1:13" x14ac:dyDescent="0.2">
      <c r="A17559" t="s">
        <v>15858</v>
      </c>
      <c r="B17559" t="s">
        <v>29</v>
      </c>
      <c r="C17559" t="s">
        <v>19</v>
      </c>
      <c r="D17559">
        <v>0</v>
      </c>
      <c r="E17559">
        <v>0</v>
      </c>
      <c r="F17559">
        <v>0</v>
      </c>
      <c r="G17559">
        <v>0</v>
      </c>
      <c r="H17559">
        <v>0</v>
      </c>
      <c r="I17559">
        <v>0</v>
      </c>
      <c r="J17559">
        <v>0</v>
      </c>
      <c r="K17559">
        <v>0</v>
      </c>
      <c r="L17559">
        <v>0</v>
      </c>
      <c r="M17559">
        <f>H17559/5000 - F17559/150 - E17559/150+ IF(F17559 = 0, 10, 0)+IF(C17559="y",-50,0)+IF(G17559=0,-50,0)</f>
        <v>-90</v>
      </c>
    </row>
    <row r="17560" spans="1:13" x14ac:dyDescent="0.2">
      <c r="A17560" t="s">
        <v>15862</v>
      </c>
      <c r="B17560" t="s">
        <v>50</v>
      </c>
      <c r="C17560" t="s">
        <v>19</v>
      </c>
      <c r="D17560">
        <v>0</v>
      </c>
      <c r="E17560">
        <v>0</v>
      </c>
      <c r="F17560">
        <v>0</v>
      </c>
      <c r="G17560">
        <v>0</v>
      </c>
      <c r="H17560">
        <v>0</v>
      </c>
      <c r="I17560">
        <v>0</v>
      </c>
      <c r="J17560">
        <v>0</v>
      </c>
      <c r="K17560">
        <v>0</v>
      </c>
      <c r="L17560">
        <v>0</v>
      </c>
      <c r="M17560">
        <f>H17560/5000 - F17560/150 - E17560/150+ IF(F17560 = 0, 10, 0)+IF(C17560="y",-50,0)+IF(G17560=0,-50,0)</f>
        <v>-90</v>
      </c>
    </row>
    <row r="17561" spans="1:13" x14ac:dyDescent="0.2">
      <c r="A17561" t="s">
        <v>15863</v>
      </c>
      <c r="B17561" t="s">
        <v>315</v>
      </c>
      <c r="C17561" t="s">
        <v>19</v>
      </c>
      <c r="D17561">
        <v>0</v>
      </c>
      <c r="E17561">
        <v>0</v>
      </c>
      <c r="F17561">
        <v>0</v>
      </c>
      <c r="G17561">
        <v>0</v>
      </c>
      <c r="H17561">
        <v>0</v>
      </c>
      <c r="I17561">
        <v>0</v>
      </c>
      <c r="J17561">
        <v>0</v>
      </c>
      <c r="K17561">
        <v>0</v>
      </c>
      <c r="L17561">
        <v>0</v>
      </c>
      <c r="M17561">
        <f>H17561/5000 - F17561/150 - E17561/150+ IF(F17561 = 0, 10, 0)+IF(C17561="y",-50,0)+IF(G17561=0,-50,0)</f>
        <v>-90</v>
      </c>
    </row>
    <row r="17562" spans="1:13" x14ac:dyDescent="0.2">
      <c r="A17562" t="s">
        <v>15864</v>
      </c>
      <c r="B17562" t="s">
        <v>315</v>
      </c>
      <c r="C17562" t="s">
        <v>19</v>
      </c>
      <c r="D17562">
        <v>0</v>
      </c>
      <c r="E17562">
        <v>0</v>
      </c>
      <c r="F17562">
        <v>0</v>
      </c>
      <c r="G17562">
        <v>0</v>
      </c>
      <c r="H17562">
        <v>0</v>
      </c>
      <c r="I17562">
        <v>0</v>
      </c>
      <c r="J17562">
        <v>0</v>
      </c>
      <c r="K17562">
        <v>0</v>
      </c>
      <c r="L17562">
        <v>0</v>
      </c>
      <c r="M17562">
        <f>H17562/5000 - F17562/150 - E17562/150+ IF(F17562 = 0, 10, 0)+IF(C17562="y",-50,0)+IF(G17562=0,-50,0)</f>
        <v>-90</v>
      </c>
    </row>
    <row r="17563" spans="1:13" x14ac:dyDescent="0.2">
      <c r="A17563" t="s">
        <v>15867</v>
      </c>
      <c r="B17563" t="s">
        <v>42</v>
      </c>
      <c r="C17563" t="s">
        <v>19</v>
      </c>
      <c r="D17563">
        <v>0</v>
      </c>
      <c r="E17563">
        <v>0</v>
      </c>
      <c r="F17563">
        <v>0</v>
      </c>
      <c r="G17563">
        <v>0</v>
      </c>
      <c r="H17563">
        <v>0</v>
      </c>
      <c r="I17563">
        <v>0</v>
      </c>
      <c r="J17563">
        <v>0</v>
      </c>
      <c r="K17563">
        <v>0</v>
      </c>
      <c r="L17563">
        <v>0</v>
      </c>
      <c r="M17563">
        <f>H17563/5000 - F17563/150 - E17563/150+ IF(F17563 = 0, 10, 0)+IF(C17563="y",-50,0)+IF(G17563=0,-50,0)</f>
        <v>-90</v>
      </c>
    </row>
    <row r="17564" spans="1:13" x14ac:dyDescent="0.2">
      <c r="A17564" t="s">
        <v>15868</v>
      </c>
      <c r="B17564" t="s">
        <v>42</v>
      </c>
      <c r="C17564" t="s">
        <v>19</v>
      </c>
      <c r="D17564">
        <v>0</v>
      </c>
      <c r="E17564">
        <v>0</v>
      </c>
      <c r="F17564">
        <v>0</v>
      </c>
      <c r="G17564">
        <v>0</v>
      </c>
      <c r="H17564">
        <v>0</v>
      </c>
      <c r="I17564">
        <v>0</v>
      </c>
      <c r="J17564">
        <v>0</v>
      </c>
      <c r="K17564">
        <v>0</v>
      </c>
      <c r="L17564">
        <v>0</v>
      </c>
      <c r="M17564">
        <f>H17564/5000 - F17564/150 - E17564/150+ IF(F17564 = 0, 10, 0)+IF(C17564="y",-50,0)+IF(G17564=0,-50,0)</f>
        <v>-90</v>
      </c>
    </row>
    <row r="17565" spans="1:13" x14ac:dyDescent="0.2">
      <c r="A17565" t="s">
        <v>15871</v>
      </c>
      <c r="B17565" t="s">
        <v>315</v>
      </c>
      <c r="C17565" t="s">
        <v>19</v>
      </c>
      <c r="D17565">
        <v>0</v>
      </c>
      <c r="E17565">
        <v>0</v>
      </c>
      <c r="F17565">
        <v>0</v>
      </c>
      <c r="G17565">
        <v>0</v>
      </c>
      <c r="H17565">
        <v>0</v>
      </c>
      <c r="I17565">
        <v>0</v>
      </c>
      <c r="J17565">
        <v>0</v>
      </c>
      <c r="K17565">
        <v>0</v>
      </c>
      <c r="L17565">
        <v>0</v>
      </c>
      <c r="M17565">
        <f>H17565/5000 - F17565/150 - E17565/150+ IF(F17565 = 0, 10, 0)+IF(C17565="y",-50,0)+IF(G17565=0,-50,0)</f>
        <v>-90</v>
      </c>
    </row>
    <row r="17566" spans="1:13" x14ac:dyDescent="0.2">
      <c r="A17566" t="s">
        <v>15872</v>
      </c>
      <c r="B17566" t="s">
        <v>18</v>
      </c>
      <c r="C17566" t="s">
        <v>19</v>
      </c>
      <c r="D17566">
        <v>0</v>
      </c>
      <c r="E17566">
        <v>0</v>
      </c>
      <c r="F17566">
        <v>0</v>
      </c>
      <c r="G17566">
        <v>0</v>
      </c>
      <c r="H17566">
        <v>0</v>
      </c>
      <c r="I17566">
        <v>0</v>
      </c>
      <c r="J17566">
        <v>0</v>
      </c>
      <c r="K17566">
        <v>0</v>
      </c>
      <c r="L17566">
        <v>0</v>
      </c>
      <c r="M17566">
        <f>H17566/5000 - F17566/150 - E17566/150+ IF(F17566 = 0, 10, 0)+IF(C17566="y",-50,0)+IF(G17566=0,-50,0)</f>
        <v>-90</v>
      </c>
    </row>
    <row r="17567" spans="1:13" x14ac:dyDescent="0.2">
      <c r="A17567" t="s">
        <v>15873</v>
      </c>
      <c r="B17567" t="s">
        <v>18</v>
      </c>
      <c r="C17567" t="s">
        <v>19</v>
      </c>
      <c r="D17567">
        <v>0</v>
      </c>
      <c r="E17567">
        <v>0</v>
      </c>
      <c r="F17567">
        <v>0</v>
      </c>
      <c r="G17567">
        <v>0</v>
      </c>
      <c r="H17567">
        <v>0</v>
      </c>
      <c r="I17567">
        <v>0</v>
      </c>
      <c r="J17567">
        <v>0</v>
      </c>
      <c r="K17567">
        <v>0</v>
      </c>
      <c r="L17567">
        <v>0</v>
      </c>
      <c r="M17567">
        <f>H17567/5000 - F17567/150 - E17567/150+ IF(F17567 = 0, 10, 0)+IF(C17567="y",-50,0)+IF(G17567=0,-50,0)</f>
        <v>-90</v>
      </c>
    </row>
    <row r="17568" spans="1:13" x14ac:dyDescent="0.2">
      <c r="A17568" t="s">
        <v>15874</v>
      </c>
      <c r="B17568" t="s">
        <v>466</v>
      </c>
      <c r="C17568" t="s">
        <v>19</v>
      </c>
      <c r="D17568">
        <v>0</v>
      </c>
      <c r="E17568">
        <v>0</v>
      </c>
      <c r="F17568">
        <v>0</v>
      </c>
      <c r="G17568">
        <v>0</v>
      </c>
      <c r="H17568">
        <v>0</v>
      </c>
      <c r="I17568">
        <v>0</v>
      </c>
      <c r="J17568">
        <v>0</v>
      </c>
      <c r="K17568">
        <v>0</v>
      </c>
      <c r="L17568">
        <v>0</v>
      </c>
      <c r="M17568">
        <f>H17568/5000 - F17568/150 - E17568/150+ IF(F17568 = 0, 10, 0)+IF(C17568="y",-50,0)+IF(G17568=0,-50,0)</f>
        <v>-90</v>
      </c>
    </row>
    <row r="17569" spans="1:13" x14ac:dyDescent="0.2">
      <c r="A17569" t="s">
        <v>15876</v>
      </c>
      <c r="B17569" t="s">
        <v>315</v>
      </c>
      <c r="C17569" t="s">
        <v>19</v>
      </c>
      <c r="D17569">
        <v>0</v>
      </c>
      <c r="E17569">
        <v>0</v>
      </c>
      <c r="F17569">
        <v>0</v>
      </c>
      <c r="G17569">
        <v>0</v>
      </c>
      <c r="H17569">
        <v>0</v>
      </c>
      <c r="I17569">
        <v>0</v>
      </c>
      <c r="J17569">
        <v>0</v>
      </c>
      <c r="K17569">
        <v>0</v>
      </c>
      <c r="L17569">
        <v>0</v>
      </c>
      <c r="M17569">
        <f>H17569/5000 - F17569/150 - E17569/150+ IF(F17569 = 0, 10, 0)+IF(C17569="y",-50,0)+IF(G17569=0,-50,0)</f>
        <v>-90</v>
      </c>
    </row>
    <row r="17570" spans="1:13" x14ac:dyDescent="0.2">
      <c r="A17570" t="s">
        <v>15879</v>
      </c>
      <c r="B17570" t="s">
        <v>315</v>
      </c>
      <c r="C17570" t="s">
        <v>19</v>
      </c>
      <c r="D17570">
        <v>0</v>
      </c>
      <c r="E17570">
        <v>0</v>
      </c>
      <c r="F17570">
        <v>0</v>
      </c>
      <c r="G17570">
        <v>0</v>
      </c>
      <c r="H17570">
        <v>0</v>
      </c>
      <c r="I17570">
        <v>0</v>
      </c>
      <c r="J17570">
        <v>0</v>
      </c>
      <c r="K17570">
        <v>0</v>
      </c>
      <c r="L17570">
        <v>0</v>
      </c>
      <c r="M17570">
        <f>H17570/5000 - F17570/150 - E17570/150+ IF(F17570 = 0, 10, 0)+IF(C17570="y",-50,0)+IF(G17570=0,-50,0)</f>
        <v>-90</v>
      </c>
    </row>
    <row r="17571" spans="1:13" x14ac:dyDescent="0.2">
      <c r="A17571" t="s">
        <v>15880</v>
      </c>
      <c r="B17571" t="s">
        <v>315</v>
      </c>
      <c r="C17571" t="s">
        <v>19</v>
      </c>
      <c r="D17571">
        <v>0</v>
      </c>
      <c r="E17571">
        <v>0</v>
      </c>
      <c r="F17571">
        <v>0</v>
      </c>
      <c r="G17571">
        <v>0</v>
      </c>
      <c r="H17571">
        <v>0</v>
      </c>
      <c r="I17571">
        <v>0</v>
      </c>
      <c r="J17571">
        <v>0</v>
      </c>
      <c r="K17571">
        <v>0</v>
      </c>
      <c r="L17571">
        <v>0</v>
      </c>
      <c r="M17571">
        <f>H17571/5000 - F17571/150 - E17571/150+ IF(F17571 = 0, 10, 0)+IF(C17571="y",-50,0)+IF(G17571=0,-50,0)</f>
        <v>-90</v>
      </c>
    </row>
    <row r="17572" spans="1:13" x14ac:dyDescent="0.2">
      <c r="A17572" t="s">
        <v>15882</v>
      </c>
      <c r="B17572" t="s">
        <v>18</v>
      </c>
      <c r="C17572" t="s">
        <v>19</v>
      </c>
      <c r="D17572">
        <v>0</v>
      </c>
      <c r="E17572">
        <v>0</v>
      </c>
      <c r="F17572">
        <v>0</v>
      </c>
      <c r="G17572">
        <v>0</v>
      </c>
      <c r="H17572">
        <v>0</v>
      </c>
      <c r="I17572">
        <v>0</v>
      </c>
      <c r="J17572">
        <v>0</v>
      </c>
      <c r="K17572">
        <v>0</v>
      </c>
      <c r="L17572">
        <v>0</v>
      </c>
      <c r="M17572">
        <f>H17572/5000 - F17572/150 - E17572/150+ IF(F17572 = 0, 10, 0)+IF(C17572="y",-50,0)+IF(G17572=0,-50,0)</f>
        <v>-90</v>
      </c>
    </row>
    <row r="17573" spans="1:13" x14ac:dyDescent="0.2">
      <c r="A17573" t="s">
        <v>15885</v>
      </c>
      <c r="B17573" t="s">
        <v>42</v>
      </c>
      <c r="C17573" t="s">
        <v>19</v>
      </c>
      <c r="D17573">
        <v>0</v>
      </c>
      <c r="E17573">
        <v>0</v>
      </c>
      <c r="F17573">
        <v>0</v>
      </c>
      <c r="G17573">
        <v>0</v>
      </c>
      <c r="H17573">
        <v>0</v>
      </c>
      <c r="I17573">
        <v>0</v>
      </c>
      <c r="J17573">
        <v>0</v>
      </c>
      <c r="K17573">
        <v>0</v>
      </c>
      <c r="L17573">
        <v>0</v>
      </c>
      <c r="M17573">
        <f>H17573/5000 - F17573/150 - E17573/150+ IF(F17573 = 0, 10, 0)+IF(C17573="y",-50,0)+IF(G17573=0,-50,0)</f>
        <v>-90</v>
      </c>
    </row>
    <row r="17574" spans="1:13" x14ac:dyDescent="0.2">
      <c r="A17574" t="s">
        <v>15887</v>
      </c>
      <c r="B17574" t="s">
        <v>42</v>
      </c>
      <c r="C17574" t="s">
        <v>19</v>
      </c>
      <c r="D17574">
        <v>0</v>
      </c>
      <c r="E17574">
        <v>0</v>
      </c>
      <c r="F17574">
        <v>0</v>
      </c>
      <c r="G17574">
        <v>0</v>
      </c>
      <c r="H17574">
        <v>0</v>
      </c>
      <c r="I17574">
        <v>0</v>
      </c>
      <c r="J17574">
        <v>0</v>
      </c>
      <c r="K17574">
        <v>0</v>
      </c>
      <c r="L17574">
        <v>0</v>
      </c>
      <c r="M17574">
        <f>H17574/5000 - F17574/150 - E17574/150+ IF(F17574 = 0, 10, 0)+IF(C17574="y",-50,0)+IF(G17574=0,-50,0)</f>
        <v>-90</v>
      </c>
    </row>
    <row r="17575" spans="1:13" x14ac:dyDescent="0.2">
      <c r="A17575" t="s">
        <v>15888</v>
      </c>
      <c r="B17575" t="s">
        <v>18</v>
      </c>
      <c r="C17575" t="s">
        <v>19</v>
      </c>
      <c r="D17575">
        <v>0</v>
      </c>
      <c r="E17575">
        <v>0</v>
      </c>
      <c r="F17575">
        <v>0</v>
      </c>
      <c r="G17575">
        <v>0</v>
      </c>
      <c r="H17575">
        <v>0</v>
      </c>
      <c r="I17575">
        <v>0</v>
      </c>
      <c r="J17575">
        <v>0</v>
      </c>
      <c r="K17575">
        <v>0</v>
      </c>
      <c r="L17575">
        <v>0</v>
      </c>
      <c r="M17575">
        <f>H17575/5000 - F17575/150 - E17575/150+ IF(F17575 = 0, 10, 0)+IF(C17575="y",-50,0)+IF(G17575=0,-50,0)</f>
        <v>-90</v>
      </c>
    </row>
    <row r="17576" spans="1:13" x14ac:dyDescent="0.2">
      <c r="A17576" t="s">
        <v>15889</v>
      </c>
      <c r="B17576" t="s">
        <v>315</v>
      </c>
      <c r="C17576" t="s">
        <v>19</v>
      </c>
      <c r="D17576">
        <v>0</v>
      </c>
      <c r="E17576">
        <v>0</v>
      </c>
      <c r="F17576">
        <v>0</v>
      </c>
      <c r="G17576">
        <v>0</v>
      </c>
      <c r="H17576">
        <v>0</v>
      </c>
      <c r="I17576">
        <v>0</v>
      </c>
      <c r="J17576">
        <v>0</v>
      </c>
      <c r="K17576">
        <v>0</v>
      </c>
      <c r="L17576">
        <v>0</v>
      </c>
      <c r="M17576">
        <f>H17576/5000 - F17576/150 - E17576/150+ IF(F17576 = 0, 10, 0)+IF(C17576="y",-50,0)+IF(G17576=0,-50,0)</f>
        <v>-90</v>
      </c>
    </row>
    <row r="17577" spans="1:13" x14ac:dyDescent="0.2">
      <c r="A17577" t="s">
        <v>15890</v>
      </c>
      <c r="B17577" t="s">
        <v>315</v>
      </c>
      <c r="C17577" t="s">
        <v>19</v>
      </c>
      <c r="D17577">
        <v>0</v>
      </c>
      <c r="E17577">
        <v>0</v>
      </c>
      <c r="F17577">
        <v>0</v>
      </c>
      <c r="G17577">
        <v>0</v>
      </c>
      <c r="H17577">
        <v>0</v>
      </c>
      <c r="I17577">
        <v>0</v>
      </c>
      <c r="J17577">
        <v>0</v>
      </c>
      <c r="K17577">
        <v>0</v>
      </c>
      <c r="L17577">
        <v>0</v>
      </c>
      <c r="M17577">
        <f>H17577/5000 - F17577/150 - E17577/150+ IF(F17577 = 0, 10, 0)+IF(C17577="y",-50,0)+IF(G17577=0,-50,0)</f>
        <v>-90</v>
      </c>
    </row>
    <row r="17578" spans="1:13" x14ac:dyDescent="0.2">
      <c r="A17578" t="s">
        <v>15891</v>
      </c>
      <c r="B17578" t="s">
        <v>18</v>
      </c>
      <c r="C17578" t="s">
        <v>19</v>
      </c>
      <c r="D17578">
        <v>0</v>
      </c>
      <c r="E17578">
        <v>0</v>
      </c>
      <c r="F17578">
        <v>0</v>
      </c>
      <c r="G17578">
        <v>0</v>
      </c>
      <c r="H17578">
        <v>0</v>
      </c>
      <c r="I17578">
        <v>0</v>
      </c>
      <c r="J17578">
        <v>0</v>
      </c>
      <c r="K17578">
        <v>0</v>
      </c>
      <c r="L17578">
        <v>0</v>
      </c>
      <c r="M17578">
        <f>H17578/5000 - F17578/150 - E17578/150+ IF(F17578 = 0, 10, 0)+IF(C17578="y",-50,0)+IF(G17578=0,-50,0)</f>
        <v>-90</v>
      </c>
    </row>
    <row r="17579" spans="1:13" x14ac:dyDescent="0.2">
      <c r="A17579" t="s">
        <v>15892</v>
      </c>
      <c r="B17579" t="s">
        <v>315</v>
      </c>
      <c r="C17579" t="s">
        <v>19</v>
      </c>
      <c r="D17579">
        <v>0</v>
      </c>
      <c r="E17579">
        <v>0</v>
      </c>
      <c r="F17579">
        <v>0</v>
      </c>
      <c r="G17579">
        <v>0</v>
      </c>
      <c r="H17579">
        <v>0</v>
      </c>
      <c r="I17579">
        <v>0</v>
      </c>
      <c r="J17579">
        <v>0</v>
      </c>
      <c r="K17579">
        <v>0</v>
      </c>
      <c r="L17579">
        <v>0</v>
      </c>
      <c r="M17579">
        <f>H17579/5000 - F17579/150 - E17579/150+ IF(F17579 = 0, 10, 0)+IF(C17579="y",-50,0)+IF(G17579=0,-50,0)</f>
        <v>-90</v>
      </c>
    </row>
    <row r="17580" spans="1:13" x14ac:dyDescent="0.2">
      <c r="A17580" t="s">
        <v>15894</v>
      </c>
      <c r="B17580" t="s">
        <v>315</v>
      </c>
      <c r="C17580" t="s">
        <v>19</v>
      </c>
      <c r="D17580">
        <v>0</v>
      </c>
      <c r="E17580">
        <v>0</v>
      </c>
      <c r="F17580">
        <v>0</v>
      </c>
      <c r="G17580">
        <v>0</v>
      </c>
      <c r="H17580">
        <v>0</v>
      </c>
      <c r="I17580">
        <v>0</v>
      </c>
      <c r="J17580">
        <v>0</v>
      </c>
      <c r="K17580">
        <v>0</v>
      </c>
      <c r="L17580">
        <v>0</v>
      </c>
      <c r="M17580">
        <f>H17580/5000 - F17580/150 - E17580/150+ IF(F17580 = 0, 10, 0)+IF(C17580="y",-50,0)+IF(G17580=0,-50,0)</f>
        <v>-90</v>
      </c>
    </row>
    <row r="17581" spans="1:13" x14ac:dyDescent="0.2">
      <c r="A17581" t="s">
        <v>15895</v>
      </c>
      <c r="B17581" t="s">
        <v>315</v>
      </c>
      <c r="C17581" t="s">
        <v>19</v>
      </c>
      <c r="D17581">
        <v>0</v>
      </c>
      <c r="E17581">
        <v>0</v>
      </c>
      <c r="F17581">
        <v>0</v>
      </c>
      <c r="G17581">
        <v>0</v>
      </c>
      <c r="H17581">
        <v>0</v>
      </c>
      <c r="I17581">
        <v>0</v>
      </c>
      <c r="J17581">
        <v>0</v>
      </c>
      <c r="K17581">
        <v>0</v>
      </c>
      <c r="L17581">
        <v>0</v>
      </c>
      <c r="M17581">
        <f>H17581/5000 - F17581/150 - E17581/150+ IF(F17581 = 0, 10, 0)+IF(C17581="y",-50,0)+IF(G17581=0,-50,0)</f>
        <v>-90</v>
      </c>
    </row>
    <row r="17582" spans="1:13" x14ac:dyDescent="0.2">
      <c r="A17582" t="s">
        <v>15896</v>
      </c>
      <c r="B17582" t="s">
        <v>29</v>
      </c>
      <c r="C17582" t="s">
        <v>19</v>
      </c>
      <c r="D17582">
        <v>0</v>
      </c>
      <c r="E17582">
        <v>0</v>
      </c>
      <c r="F17582">
        <v>0</v>
      </c>
      <c r="G17582">
        <v>0</v>
      </c>
      <c r="H17582">
        <v>0</v>
      </c>
      <c r="I17582">
        <v>0</v>
      </c>
      <c r="J17582">
        <v>0</v>
      </c>
      <c r="K17582">
        <v>0</v>
      </c>
      <c r="L17582">
        <v>0</v>
      </c>
      <c r="M17582">
        <f>H17582/5000 - F17582/150 - E17582/150+ IF(F17582 = 0, 10, 0)+IF(C17582="y",-50,0)+IF(G17582=0,-50,0)</f>
        <v>-90</v>
      </c>
    </row>
    <row r="17583" spans="1:13" x14ac:dyDescent="0.2">
      <c r="A17583" t="s">
        <v>15897</v>
      </c>
      <c r="B17583" t="s">
        <v>315</v>
      </c>
      <c r="C17583" t="s">
        <v>19</v>
      </c>
      <c r="D17583">
        <v>0</v>
      </c>
      <c r="E17583">
        <v>0</v>
      </c>
      <c r="F17583">
        <v>0</v>
      </c>
      <c r="G17583">
        <v>0</v>
      </c>
      <c r="H17583">
        <v>0</v>
      </c>
      <c r="I17583">
        <v>0</v>
      </c>
      <c r="J17583">
        <v>0</v>
      </c>
      <c r="K17583">
        <v>0</v>
      </c>
      <c r="L17583">
        <v>0</v>
      </c>
      <c r="M17583">
        <f>H17583/5000 - F17583/150 - E17583/150+ IF(F17583 = 0, 10, 0)+IF(C17583="y",-50,0)+IF(G17583=0,-50,0)</f>
        <v>-90</v>
      </c>
    </row>
    <row r="17584" spans="1:13" x14ac:dyDescent="0.2">
      <c r="A17584" t="s">
        <v>15899</v>
      </c>
      <c r="B17584" t="s">
        <v>315</v>
      </c>
      <c r="C17584" t="s">
        <v>19</v>
      </c>
      <c r="D17584">
        <v>0</v>
      </c>
      <c r="E17584">
        <v>0</v>
      </c>
      <c r="F17584">
        <v>0</v>
      </c>
      <c r="G17584">
        <v>0</v>
      </c>
      <c r="H17584">
        <v>0</v>
      </c>
      <c r="I17584">
        <v>0</v>
      </c>
      <c r="J17584">
        <v>0</v>
      </c>
      <c r="K17584">
        <v>0</v>
      </c>
      <c r="L17584">
        <v>0</v>
      </c>
      <c r="M17584">
        <f>H17584/5000 - F17584/150 - E17584/150+ IF(F17584 = 0, 10, 0)+IF(C17584="y",-50,0)+IF(G17584=0,-50,0)</f>
        <v>-90</v>
      </c>
    </row>
    <row r="17585" spans="1:13" x14ac:dyDescent="0.2">
      <c r="A17585" t="s">
        <v>15911</v>
      </c>
      <c r="B17585" t="s">
        <v>466</v>
      </c>
      <c r="C17585" t="s">
        <v>19</v>
      </c>
      <c r="D17585">
        <v>0</v>
      </c>
      <c r="E17585">
        <v>0</v>
      </c>
      <c r="F17585">
        <v>0</v>
      </c>
      <c r="G17585">
        <v>0</v>
      </c>
      <c r="H17585">
        <v>0</v>
      </c>
      <c r="I17585">
        <v>0</v>
      </c>
      <c r="J17585">
        <v>0</v>
      </c>
      <c r="K17585">
        <v>0</v>
      </c>
      <c r="L17585">
        <v>0</v>
      </c>
      <c r="M17585">
        <f>H17585/5000 - F17585/150 - E17585/150+ IF(F17585 = 0, 10, 0)+IF(C17585="y",-50,0)+IF(G17585=0,-50,0)</f>
        <v>-90</v>
      </c>
    </row>
    <row r="17586" spans="1:13" x14ac:dyDescent="0.2">
      <c r="A17586" t="s">
        <v>15912</v>
      </c>
      <c r="B17586" t="s">
        <v>315</v>
      </c>
      <c r="C17586" t="s">
        <v>19</v>
      </c>
      <c r="D17586">
        <v>0</v>
      </c>
      <c r="E17586">
        <v>0</v>
      </c>
      <c r="F17586">
        <v>0</v>
      </c>
      <c r="G17586">
        <v>0</v>
      </c>
      <c r="H17586">
        <v>0</v>
      </c>
      <c r="I17586">
        <v>0</v>
      </c>
      <c r="J17586">
        <v>0</v>
      </c>
      <c r="K17586">
        <v>0</v>
      </c>
      <c r="L17586">
        <v>0</v>
      </c>
      <c r="M17586">
        <f>H17586/5000 - F17586/150 - E17586/150+ IF(F17586 = 0, 10, 0)+IF(C17586="y",-50,0)+IF(G17586=0,-50,0)</f>
        <v>-90</v>
      </c>
    </row>
    <row r="17587" spans="1:13" x14ac:dyDescent="0.2">
      <c r="A17587" t="s">
        <v>15913</v>
      </c>
      <c r="B17587" t="s">
        <v>315</v>
      </c>
      <c r="C17587" t="s">
        <v>19</v>
      </c>
      <c r="D17587">
        <v>0</v>
      </c>
      <c r="E17587">
        <v>0</v>
      </c>
      <c r="F17587">
        <v>0</v>
      </c>
      <c r="G17587">
        <v>0</v>
      </c>
      <c r="H17587">
        <v>0</v>
      </c>
      <c r="I17587">
        <v>0</v>
      </c>
      <c r="J17587">
        <v>0</v>
      </c>
      <c r="K17587">
        <v>0</v>
      </c>
      <c r="L17587">
        <v>0</v>
      </c>
      <c r="M17587">
        <f>H17587/5000 - F17587/150 - E17587/150+ IF(F17587 = 0, 10, 0)+IF(C17587="y",-50,0)+IF(G17587=0,-50,0)</f>
        <v>-90</v>
      </c>
    </row>
    <row r="17588" spans="1:13" x14ac:dyDescent="0.2">
      <c r="A17588" t="s">
        <v>15914</v>
      </c>
      <c r="B17588" t="s">
        <v>315</v>
      </c>
      <c r="C17588" t="s">
        <v>19</v>
      </c>
      <c r="D17588">
        <v>0</v>
      </c>
      <c r="E17588">
        <v>0</v>
      </c>
      <c r="F17588">
        <v>0</v>
      </c>
      <c r="G17588">
        <v>0</v>
      </c>
      <c r="H17588">
        <v>0</v>
      </c>
      <c r="I17588">
        <v>0</v>
      </c>
      <c r="J17588">
        <v>0</v>
      </c>
      <c r="K17588">
        <v>0</v>
      </c>
      <c r="L17588">
        <v>0</v>
      </c>
      <c r="M17588">
        <f>H17588/5000 - F17588/150 - E17588/150+ IF(F17588 = 0, 10, 0)+IF(C17588="y",-50,0)+IF(G17588=0,-50,0)</f>
        <v>-90</v>
      </c>
    </row>
    <row r="17589" spans="1:13" x14ac:dyDescent="0.2">
      <c r="A17589" t="s">
        <v>15915</v>
      </c>
      <c r="B17589" t="s">
        <v>42</v>
      </c>
      <c r="C17589" t="s">
        <v>19</v>
      </c>
      <c r="D17589">
        <v>0</v>
      </c>
      <c r="E17589">
        <v>0</v>
      </c>
      <c r="F17589">
        <v>0</v>
      </c>
      <c r="G17589">
        <v>0</v>
      </c>
      <c r="H17589">
        <v>0</v>
      </c>
      <c r="I17589">
        <v>0</v>
      </c>
      <c r="J17589">
        <v>0</v>
      </c>
      <c r="K17589">
        <v>0</v>
      </c>
      <c r="L17589">
        <v>0</v>
      </c>
      <c r="M17589">
        <f>H17589/5000 - F17589/150 - E17589/150+ IF(F17589 = 0, 10, 0)+IF(C17589="y",-50,0)+IF(G17589=0,-50,0)</f>
        <v>-90</v>
      </c>
    </row>
    <row r="17590" spans="1:13" x14ac:dyDescent="0.2">
      <c r="A17590" t="s">
        <v>15916</v>
      </c>
      <c r="B17590" t="s">
        <v>315</v>
      </c>
      <c r="C17590" t="s">
        <v>19</v>
      </c>
      <c r="D17590">
        <v>0</v>
      </c>
      <c r="E17590">
        <v>0</v>
      </c>
      <c r="F17590">
        <v>0</v>
      </c>
      <c r="G17590">
        <v>0</v>
      </c>
      <c r="H17590">
        <v>0</v>
      </c>
      <c r="I17590">
        <v>0</v>
      </c>
      <c r="J17590">
        <v>0</v>
      </c>
      <c r="K17590">
        <v>0</v>
      </c>
      <c r="L17590">
        <v>0</v>
      </c>
      <c r="M17590">
        <f>H17590/5000 - F17590/150 - E17590/150+ IF(F17590 = 0, 10, 0)+IF(C17590="y",-50,0)+IF(G17590=0,-50,0)</f>
        <v>-90</v>
      </c>
    </row>
    <row r="17591" spans="1:13" x14ac:dyDescent="0.2">
      <c r="A17591" t="s">
        <v>15917</v>
      </c>
      <c r="B17591" t="s">
        <v>315</v>
      </c>
      <c r="C17591" t="s">
        <v>19</v>
      </c>
      <c r="D17591">
        <v>0</v>
      </c>
      <c r="E17591">
        <v>0</v>
      </c>
      <c r="F17591">
        <v>0</v>
      </c>
      <c r="G17591">
        <v>0</v>
      </c>
      <c r="H17591">
        <v>0</v>
      </c>
      <c r="I17591">
        <v>0</v>
      </c>
      <c r="J17591">
        <v>0</v>
      </c>
      <c r="K17591">
        <v>0</v>
      </c>
      <c r="L17591">
        <v>0</v>
      </c>
      <c r="M17591">
        <f>H17591/5000 - F17591/150 - E17591/150+ IF(F17591 = 0, 10, 0)+IF(C17591="y",-50,0)+IF(G17591=0,-50,0)</f>
        <v>-90</v>
      </c>
    </row>
    <row r="17592" spans="1:13" x14ac:dyDescent="0.2">
      <c r="A17592" t="s">
        <v>15918</v>
      </c>
      <c r="B17592" t="s">
        <v>42</v>
      </c>
      <c r="C17592" t="s">
        <v>19</v>
      </c>
      <c r="D17592">
        <v>0</v>
      </c>
      <c r="E17592">
        <v>0</v>
      </c>
      <c r="F17592">
        <v>0</v>
      </c>
      <c r="G17592">
        <v>0</v>
      </c>
      <c r="H17592">
        <v>0</v>
      </c>
      <c r="I17592">
        <v>0</v>
      </c>
      <c r="J17592">
        <v>0</v>
      </c>
      <c r="K17592">
        <v>0</v>
      </c>
      <c r="L17592">
        <v>0</v>
      </c>
      <c r="M17592">
        <f>H17592/5000 - F17592/150 - E17592/150+ IF(F17592 = 0, 10, 0)+IF(C17592="y",-50,0)+IF(G17592=0,-50,0)</f>
        <v>-90</v>
      </c>
    </row>
    <row r="17593" spans="1:13" x14ac:dyDescent="0.2">
      <c r="A17593" t="s">
        <v>15920</v>
      </c>
      <c r="B17593" t="s">
        <v>42</v>
      </c>
      <c r="C17593" t="s">
        <v>19</v>
      </c>
      <c r="D17593">
        <v>0</v>
      </c>
      <c r="E17593">
        <v>0</v>
      </c>
      <c r="F17593">
        <v>0</v>
      </c>
      <c r="G17593">
        <v>0</v>
      </c>
      <c r="H17593">
        <v>0</v>
      </c>
      <c r="I17593">
        <v>0</v>
      </c>
      <c r="J17593">
        <v>0</v>
      </c>
      <c r="K17593">
        <v>0</v>
      </c>
      <c r="L17593">
        <v>0</v>
      </c>
      <c r="M17593">
        <f>H17593/5000 - F17593/150 - E17593/150+ IF(F17593 = 0, 10, 0)+IF(C17593="y",-50,0)+IF(G17593=0,-50,0)</f>
        <v>-90</v>
      </c>
    </row>
    <row r="17594" spans="1:13" x14ac:dyDescent="0.2">
      <c r="A17594" t="s">
        <v>15921</v>
      </c>
      <c r="B17594" t="s">
        <v>315</v>
      </c>
      <c r="C17594" t="s">
        <v>19</v>
      </c>
      <c r="D17594">
        <v>0</v>
      </c>
      <c r="E17594">
        <v>0</v>
      </c>
      <c r="F17594">
        <v>0</v>
      </c>
      <c r="G17594">
        <v>0</v>
      </c>
      <c r="H17594">
        <v>0</v>
      </c>
      <c r="I17594">
        <v>0</v>
      </c>
      <c r="J17594">
        <v>0</v>
      </c>
      <c r="K17594">
        <v>0</v>
      </c>
      <c r="L17594">
        <v>0</v>
      </c>
      <c r="M17594">
        <f>H17594/5000 - F17594/150 - E17594/150+ IF(F17594 = 0, 10, 0)+IF(C17594="y",-50,0)+IF(G17594=0,-50,0)</f>
        <v>-90</v>
      </c>
    </row>
    <row r="17595" spans="1:13" x14ac:dyDescent="0.2">
      <c r="A17595" t="s">
        <v>15924</v>
      </c>
      <c r="B17595" t="s">
        <v>42</v>
      </c>
      <c r="C17595" t="s">
        <v>19</v>
      </c>
      <c r="D17595">
        <v>0</v>
      </c>
      <c r="E17595">
        <v>0</v>
      </c>
      <c r="F17595">
        <v>0</v>
      </c>
      <c r="G17595">
        <v>0</v>
      </c>
      <c r="H17595">
        <v>0</v>
      </c>
      <c r="I17595">
        <v>0</v>
      </c>
      <c r="J17595">
        <v>0</v>
      </c>
      <c r="K17595">
        <v>0</v>
      </c>
      <c r="L17595">
        <v>0</v>
      </c>
      <c r="M17595">
        <f>H17595/5000 - F17595/150 - E17595/150+ IF(F17595 = 0, 10, 0)+IF(C17595="y",-50,0)+IF(G17595=0,-50,0)</f>
        <v>-90</v>
      </c>
    </row>
    <row r="17596" spans="1:13" x14ac:dyDescent="0.2">
      <c r="A17596" t="s">
        <v>15930</v>
      </c>
      <c r="B17596" t="s">
        <v>315</v>
      </c>
      <c r="C17596" t="s">
        <v>19</v>
      </c>
      <c r="D17596">
        <v>0</v>
      </c>
      <c r="E17596">
        <v>0</v>
      </c>
      <c r="F17596">
        <v>0</v>
      </c>
      <c r="G17596">
        <v>0</v>
      </c>
      <c r="H17596">
        <v>0</v>
      </c>
      <c r="I17596">
        <v>0</v>
      </c>
      <c r="J17596">
        <v>0</v>
      </c>
      <c r="K17596">
        <v>0</v>
      </c>
      <c r="L17596">
        <v>0</v>
      </c>
      <c r="M17596">
        <f>H17596/5000 - F17596/150 - E17596/150+ IF(F17596 = 0, 10, 0)+IF(C17596="y",-50,0)+IF(G17596=0,-50,0)</f>
        <v>-90</v>
      </c>
    </row>
    <row r="17597" spans="1:13" x14ac:dyDescent="0.2">
      <c r="A17597" t="s">
        <v>15931</v>
      </c>
      <c r="B17597" t="s">
        <v>315</v>
      </c>
      <c r="C17597" t="s">
        <v>19</v>
      </c>
      <c r="D17597">
        <v>0</v>
      </c>
      <c r="E17597">
        <v>0</v>
      </c>
      <c r="F17597">
        <v>0</v>
      </c>
      <c r="G17597">
        <v>0</v>
      </c>
      <c r="H17597">
        <v>0</v>
      </c>
      <c r="I17597">
        <v>0</v>
      </c>
      <c r="J17597">
        <v>0</v>
      </c>
      <c r="K17597">
        <v>0</v>
      </c>
      <c r="L17597">
        <v>0</v>
      </c>
      <c r="M17597">
        <f>H17597/5000 - F17597/150 - E17597/150+ IF(F17597 = 0, 10, 0)+IF(C17597="y",-50,0)+IF(G17597=0,-50,0)</f>
        <v>-90</v>
      </c>
    </row>
    <row r="17598" spans="1:13" x14ac:dyDescent="0.2">
      <c r="A17598" t="s">
        <v>15932</v>
      </c>
      <c r="B17598" t="s">
        <v>42</v>
      </c>
      <c r="C17598" t="s">
        <v>19</v>
      </c>
      <c r="D17598">
        <v>0</v>
      </c>
      <c r="E17598">
        <v>0</v>
      </c>
      <c r="F17598">
        <v>0</v>
      </c>
      <c r="G17598">
        <v>0</v>
      </c>
      <c r="H17598">
        <v>0</v>
      </c>
      <c r="I17598">
        <v>0</v>
      </c>
      <c r="J17598">
        <v>0</v>
      </c>
      <c r="K17598">
        <v>0</v>
      </c>
      <c r="L17598">
        <v>0</v>
      </c>
      <c r="M17598">
        <f>H17598/5000 - F17598/150 - E17598/150+ IF(F17598 = 0, 10, 0)+IF(C17598="y",-50,0)+IF(G17598=0,-50,0)</f>
        <v>-90</v>
      </c>
    </row>
    <row r="17599" spans="1:13" x14ac:dyDescent="0.2">
      <c r="A17599" t="s">
        <v>15933</v>
      </c>
      <c r="B17599" t="s">
        <v>315</v>
      </c>
      <c r="C17599" t="s">
        <v>19</v>
      </c>
      <c r="D17599">
        <v>0</v>
      </c>
      <c r="E17599">
        <v>0</v>
      </c>
      <c r="F17599">
        <v>0</v>
      </c>
      <c r="G17599">
        <v>0</v>
      </c>
      <c r="H17599">
        <v>0</v>
      </c>
      <c r="I17599">
        <v>0</v>
      </c>
      <c r="J17599">
        <v>0</v>
      </c>
      <c r="K17599">
        <v>0</v>
      </c>
      <c r="L17599">
        <v>0</v>
      </c>
      <c r="M17599">
        <f>H17599/5000 - F17599/150 - E17599/150+ IF(F17599 = 0, 10, 0)+IF(C17599="y",-50,0)+IF(G17599=0,-50,0)</f>
        <v>-90</v>
      </c>
    </row>
    <row r="17600" spans="1:13" x14ac:dyDescent="0.2">
      <c r="A17600" t="s">
        <v>15944</v>
      </c>
      <c r="B17600" t="s">
        <v>42</v>
      </c>
      <c r="C17600" t="s">
        <v>19</v>
      </c>
      <c r="D17600">
        <v>0</v>
      </c>
      <c r="E17600">
        <v>0</v>
      </c>
      <c r="F17600">
        <v>0</v>
      </c>
      <c r="G17600">
        <v>0</v>
      </c>
      <c r="H17600">
        <v>0</v>
      </c>
      <c r="I17600">
        <v>0</v>
      </c>
      <c r="J17600">
        <v>0</v>
      </c>
      <c r="K17600">
        <v>0</v>
      </c>
      <c r="L17600">
        <v>0</v>
      </c>
      <c r="M17600">
        <f>H17600/5000 - F17600/150 - E17600/150+ IF(F17600 = 0, 10, 0)+IF(C17600="y",-50,0)+IF(G17600=0,-50,0)</f>
        <v>-90</v>
      </c>
    </row>
    <row r="17601" spans="1:13" x14ac:dyDescent="0.2">
      <c r="A17601" t="s">
        <v>15945</v>
      </c>
      <c r="B17601" t="s">
        <v>42</v>
      </c>
      <c r="C17601" t="s">
        <v>19</v>
      </c>
      <c r="D17601">
        <v>0</v>
      </c>
      <c r="E17601">
        <v>0</v>
      </c>
      <c r="F17601">
        <v>0</v>
      </c>
      <c r="G17601">
        <v>0</v>
      </c>
      <c r="H17601">
        <v>0</v>
      </c>
      <c r="I17601">
        <v>0</v>
      </c>
      <c r="J17601">
        <v>0</v>
      </c>
      <c r="K17601">
        <v>0</v>
      </c>
      <c r="L17601">
        <v>0</v>
      </c>
      <c r="M17601">
        <f>H17601/5000 - F17601/150 - E17601/150+ IF(F17601 = 0, 10, 0)+IF(C17601="y",-50,0)+IF(G17601=0,-50,0)</f>
        <v>-90</v>
      </c>
    </row>
    <row r="17602" spans="1:13" x14ac:dyDescent="0.2">
      <c r="A17602" t="s">
        <v>15946</v>
      </c>
      <c r="B17602" t="s">
        <v>42</v>
      </c>
      <c r="C17602" t="s">
        <v>19</v>
      </c>
      <c r="D17602">
        <v>0</v>
      </c>
      <c r="E17602">
        <v>0</v>
      </c>
      <c r="F17602">
        <v>0</v>
      </c>
      <c r="G17602">
        <v>0</v>
      </c>
      <c r="H17602">
        <v>0</v>
      </c>
      <c r="I17602">
        <v>0</v>
      </c>
      <c r="J17602">
        <v>0</v>
      </c>
      <c r="K17602">
        <v>0</v>
      </c>
      <c r="L17602">
        <v>0</v>
      </c>
      <c r="M17602">
        <f>H17602/5000 - F17602/150 - E17602/150+ IF(F17602 = 0, 10, 0)+IF(C17602="y",-50,0)+IF(G17602=0,-50,0)</f>
        <v>-90</v>
      </c>
    </row>
    <row r="17603" spans="1:13" x14ac:dyDescent="0.2">
      <c r="A17603" t="s">
        <v>15947</v>
      </c>
      <c r="B17603" t="s">
        <v>18</v>
      </c>
      <c r="C17603" t="s">
        <v>19</v>
      </c>
      <c r="D17603">
        <v>0</v>
      </c>
      <c r="E17603">
        <v>0</v>
      </c>
      <c r="F17603">
        <v>0</v>
      </c>
      <c r="G17603">
        <v>0</v>
      </c>
      <c r="H17603">
        <v>0</v>
      </c>
      <c r="I17603">
        <v>0</v>
      </c>
      <c r="J17603">
        <v>0</v>
      </c>
      <c r="K17603">
        <v>0</v>
      </c>
      <c r="L17603">
        <v>0</v>
      </c>
      <c r="M17603">
        <f>H17603/5000 - F17603/150 - E17603/150+ IF(F17603 = 0, 10, 0)+IF(C17603="y",-50,0)+IF(G17603=0,-50,0)</f>
        <v>-90</v>
      </c>
    </row>
    <row r="17604" spans="1:13" x14ac:dyDescent="0.2">
      <c r="A17604" t="s">
        <v>15951</v>
      </c>
      <c r="B17604" t="s">
        <v>42</v>
      </c>
      <c r="C17604" t="s">
        <v>19</v>
      </c>
      <c r="D17604">
        <v>0</v>
      </c>
      <c r="E17604">
        <v>0</v>
      </c>
      <c r="F17604">
        <v>0</v>
      </c>
      <c r="G17604">
        <v>0</v>
      </c>
      <c r="H17604">
        <v>0</v>
      </c>
      <c r="I17604">
        <v>0</v>
      </c>
      <c r="J17604">
        <v>0</v>
      </c>
      <c r="K17604">
        <v>0</v>
      </c>
      <c r="L17604">
        <v>0</v>
      </c>
      <c r="M17604">
        <f>H17604/5000 - F17604/150 - E17604/150+ IF(F17604 = 0, 10, 0)+IF(C17604="y",-50,0)+IF(G17604=0,-50,0)</f>
        <v>-90</v>
      </c>
    </row>
    <row r="17605" spans="1:13" x14ac:dyDescent="0.2">
      <c r="A17605" t="s">
        <v>15954</v>
      </c>
      <c r="B17605" t="s">
        <v>315</v>
      </c>
      <c r="C17605" t="s">
        <v>19</v>
      </c>
      <c r="D17605">
        <v>0</v>
      </c>
      <c r="E17605">
        <v>0</v>
      </c>
      <c r="F17605">
        <v>0</v>
      </c>
      <c r="G17605">
        <v>0</v>
      </c>
      <c r="H17605">
        <v>0</v>
      </c>
      <c r="I17605">
        <v>0</v>
      </c>
      <c r="J17605">
        <v>0</v>
      </c>
      <c r="K17605">
        <v>0</v>
      </c>
      <c r="L17605">
        <v>0</v>
      </c>
      <c r="M17605">
        <f>H17605/5000 - F17605/150 - E17605/150+ IF(F17605 = 0, 10, 0)+IF(C17605="y",-50,0)+IF(G17605=0,-50,0)</f>
        <v>-90</v>
      </c>
    </row>
    <row r="17606" spans="1:13" x14ac:dyDescent="0.2">
      <c r="A17606" t="s">
        <v>15955</v>
      </c>
      <c r="B17606" t="s">
        <v>315</v>
      </c>
      <c r="C17606" t="s">
        <v>19</v>
      </c>
      <c r="D17606">
        <v>0</v>
      </c>
      <c r="E17606">
        <v>0</v>
      </c>
      <c r="F17606">
        <v>0</v>
      </c>
      <c r="G17606">
        <v>0</v>
      </c>
      <c r="H17606">
        <v>0</v>
      </c>
      <c r="I17606">
        <v>0</v>
      </c>
      <c r="J17606">
        <v>0</v>
      </c>
      <c r="K17606">
        <v>0</v>
      </c>
      <c r="L17606">
        <v>0</v>
      </c>
      <c r="M17606">
        <f>H17606/5000 - F17606/150 - E17606/150+ IF(F17606 = 0, 10, 0)+IF(C17606="y",-50,0)+IF(G17606=0,-50,0)</f>
        <v>-90</v>
      </c>
    </row>
    <row r="17607" spans="1:13" x14ac:dyDescent="0.2">
      <c r="A17607" t="s">
        <v>15956</v>
      </c>
      <c r="B17607" t="s">
        <v>315</v>
      </c>
      <c r="C17607" t="s">
        <v>19</v>
      </c>
      <c r="D17607">
        <v>0</v>
      </c>
      <c r="E17607">
        <v>0</v>
      </c>
      <c r="F17607">
        <v>0</v>
      </c>
      <c r="G17607">
        <v>0</v>
      </c>
      <c r="H17607">
        <v>0</v>
      </c>
      <c r="I17607">
        <v>0</v>
      </c>
      <c r="J17607">
        <v>0</v>
      </c>
      <c r="K17607">
        <v>0</v>
      </c>
      <c r="L17607">
        <v>0</v>
      </c>
      <c r="M17607">
        <f>H17607/5000 - F17607/150 - E17607/150+ IF(F17607 = 0, 10, 0)+IF(C17607="y",-50,0)+IF(G17607=0,-50,0)</f>
        <v>-90</v>
      </c>
    </row>
    <row r="17608" spans="1:13" x14ac:dyDescent="0.2">
      <c r="A17608" t="s">
        <v>15958</v>
      </c>
      <c r="B17608" t="s">
        <v>315</v>
      </c>
      <c r="C17608" t="s">
        <v>19</v>
      </c>
      <c r="D17608">
        <v>0</v>
      </c>
      <c r="E17608">
        <v>0</v>
      </c>
      <c r="F17608">
        <v>0</v>
      </c>
      <c r="G17608">
        <v>0</v>
      </c>
      <c r="H17608">
        <v>0</v>
      </c>
      <c r="I17608">
        <v>0</v>
      </c>
      <c r="J17608">
        <v>0</v>
      </c>
      <c r="K17608">
        <v>0</v>
      </c>
      <c r="L17608">
        <v>0</v>
      </c>
      <c r="M17608">
        <f>H17608/5000 - F17608/150 - E17608/150+ IF(F17608 = 0, 10, 0)+IF(C17608="y",-50,0)+IF(G17608=0,-50,0)</f>
        <v>-90</v>
      </c>
    </row>
    <row r="17609" spans="1:13" x14ac:dyDescent="0.2">
      <c r="A17609" t="s">
        <v>15965</v>
      </c>
      <c r="B17609" t="s">
        <v>315</v>
      </c>
      <c r="C17609" t="s">
        <v>19</v>
      </c>
      <c r="D17609">
        <v>0</v>
      </c>
      <c r="E17609">
        <v>0</v>
      </c>
      <c r="F17609">
        <v>0</v>
      </c>
      <c r="G17609">
        <v>0</v>
      </c>
      <c r="H17609">
        <v>0</v>
      </c>
      <c r="I17609">
        <v>0</v>
      </c>
      <c r="J17609">
        <v>0</v>
      </c>
      <c r="K17609">
        <v>0</v>
      </c>
      <c r="L17609">
        <v>0</v>
      </c>
      <c r="M17609">
        <f>H17609/5000 - F17609/150 - E17609/150+ IF(F17609 = 0, 10, 0)+IF(C17609="y",-50,0)+IF(G17609=0,-50,0)</f>
        <v>-90</v>
      </c>
    </row>
    <row r="17610" spans="1:13" x14ac:dyDescent="0.2">
      <c r="A17610" t="s">
        <v>15966</v>
      </c>
      <c r="B17610" t="s">
        <v>29</v>
      </c>
      <c r="C17610" t="s">
        <v>19</v>
      </c>
      <c r="D17610">
        <v>0</v>
      </c>
      <c r="E17610">
        <v>0</v>
      </c>
      <c r="F17610">
        <v>0</v>
      </c>
      <c r="G17610">
        <v>0</v>
      </c>
      <c r="H17610">
        <v>0</v>
      </c>
      <c r="I17610">
        <v>0</v>
      </c>
      <c r="J17610">
        <v>0</v>
      </c>
      <c r="K17610">
        <v>0</v>
      </c>
      <c r="L17610">
        <v>0</v>
      </c>
      <c r="M17610">
        <f>H17610/5000 - F17610/150 - E17610/150+ IF(F17610 = 0, 10, 0)+IF(C17610="y",-50,0)+IF(G17610=0,-50,0)</f>
        <v>-90</v>
      </c>
    </row>
    <row r="17611" spans="1:13" x14ac:dyDescent="0.2">
      <c r="A17611" t="s">
        <v>15967</v>
      </c>
      <c r="B17611" t="s">
        <v>18</v>
      </c>
      <c r="C17611" t="s">
        <v>19</v>
      </c>
      <c r="D17611">
        <v>0</v>
      </c>
      <c r="E17611">
        <v>0</v>
      </c>
      <c r="F17611">
        <v>0</v>
      </c>
      <c r="G17611">
        <v>0</v>
      </c>
      <c r="H17611">
        <v>0</v>
      </c>
      <c r="I17611">
        <v>0</v>
      </c>
      <c r="J17611">
        <v>0</v>
      </c>
      <c r="K17611">
        <v>0</v>
      </c>
      <c r="L17611">
        <v>0</v>
      </c>
      <c r="M17611">
        <f>H17611/5000 - F17611/150 - E17611/150+ IF(F17611 = 0, 10, 0)+IF(C17611="y",-50,0)+IF(G17611=0,-50,0)</f>
        <v>-90</v>
      </c>
    </row>
    <row r="17612" spans="1:13" x14ac:dyDescent="0.2">
      <c r="A17612" t="s">
        <v>15968</v>
      </c>
      <c r="B17612" t="s">
        <v>18</v>
      </c>
      <c r="C17612" t="s">
        <v>19</v>
      </c>
      <c r="D17612">
        <v>0</v>
      </c>
      <c r="E17612">
        <v>0</v>
      </c>
      <c r="F17612">
        <v>0</v>
      </c>
      <c r="G17612">
        <v>0</v>
      </c>
      <c r="H17612">
        <v>0</v>
      </c>
      <c r="I17612">
        <v>0</v>
      </c>
      <c r="J17612">
        <v>0</v>
      </c>
      <c r="K17612">
        <v>0</v>
      </c>
      <c r="L17612">
        <v>0</v>
      </c>
      <c r="M17612">
        <f>H17612/5000 - F17612/150 - E17612/150+ IF(F17612 = 0, 10, 0)+IF(C17612="y",-50,0)+IF(G17612=0,-50,0)</f>
        <v>-90</v>
      </c>
    </row>
    <row r="17613" spans="1:13" x14ac:dyDescent="0.2">
      <c r="A17613" t="s">
        <v>15969</v>
      </c>
      <c r="B17613" t="s">
        <v>14372</v>
      </c>
      <c r="C17613" t="s">
        <v>19</v>
      </c>
      <c r="D17613">
        <v>0</v>
      </c>
      <c r="E17613">
        <v>0</v>
      </c>
      <c r="F17613">
        <v>0</v>
      </c>
      <c r="G17613">
        <v>0</v>
      </c>
      <c r="H17613">
        <v>0</v>
      </c>
      <c r="I17613">
        <v>0</v>
      </c>
      <c r="J17613">
        <v>0</v>
      </c>
      <c r="K17613">
        <v>0</v>
      </c>
      <c r="L17613">
        <v>0</v>
      </c>
      <c r="M17613">
        <f>H17613/5000 - F17613/150 - E17613/150+ IF(F17613 = 0, 10, 0)+IF(C17613="y",-50,0)+IF(G17613=0,-50,0)</f>
        <v>-90</v>
      </c>
    </row>
    <row r="17614" spans="1:13" x14ac:dyDescent="0.2">
      <c r="A17614" t="s">
        <v>15970</v>
      </c>
      <c r="B17614" t="s">
        <v>14372</v>
      </c>
      <c r="C17614" t="s">
        <v>19</v>
      </c>
      <c r="D17614">
        <v>0</v>
      </c>
      <c r="E17614">
        <v>0</v>
      </c>
      <c r="F17614">
        <v>0</v>
      </c>
      <c r="G17614">
        <v>0</v>
      </c>
      <c r="H17614">
        <v>0</v>
      </c>
      <c r="I17614">
        <v>0</v>
      </c>
      <c r="J17614">
        <v>0</v>
      </c>
      <c r="K17614">
        <v>0</v>
      </c>
      <c r="L17614">
        <v>0</v>
      </c>
      <c r="M17614">
        <f>H17614/5000 - F17614/150 - E17614/150+ IF(F17614 = 0, 10, 0)+IF(C17614="y",-50,0)+IF(G17614=0,-50,0)</f>
        <v>-90</v>
      </c>
    </row>
    <row r="17615" spans="1:13" x14ac:dyDescent="0.2">
      <c r="A17615" t="s">
        <v>15971</v>
      </c>
      <c r="B17615" t="s">
        <v>18</v>
      </c>
      <c r="C17615" t="s">
        <v>19</v>
      </c>
      <c r="D17615">
        <v>0</v>
      </c>
      <c r="E17615">
        <v>0</v>
      </c>
      <c r="F17615">
        <v>0</v>
      </c>
      <c r="G17615">
        <v>0</v>
      </c>
      <c r="H17615">
        <v>0</v>
      </c>
      <c r="I17615">
        <v>0</v>
      </c>
      <c r="J17615">
        <v>0</v>
      </c>
      <c r="K17615">
        <v>0</v>
      </c>
      <c r="L17615">
        <v>0</v>
      </c>
      <c r="M17615">
        <f>H17615/5000 - F17615/150 - E17615/150+ IF(F17615 = 0, 10, 0)+IF(C17615="y",-50,0)+IF(G17615=0,-50,0)</f>
        <v>-90</v>
      </c>
    </row>
    <row r="17616" spans="1:13" x14ac:dyDescent="0.2">
      <c r="A17616" t="s">
        <v>15972</v>
      </c>
      <c r="B17616" t="s">
        <v>18</v>
      </c>
      <c r="C17616" t="s">
        <v>19</v>
      </c>
      <c r="D17616">
        <v>0</v>
      </c>
      <c r="E17616">
        <v>0</v>
      </c>
      <c r="F17616">
        <v>0</v>
      </c>
      <c r="G17616">
        <v>0</v>
      </c>
      <c r="H17616">
        <v>0</v>
      </c>
      <c r="I17616">
        <v>0</v>
      </c>
      <c r="J17616">
        <v>0</v>
      </c>
      <c r="K17616">
        <v>0</v>
      </c>
      <c r="L17616">
        <v>0</v>
      </c>
      <c r="M17616">
        <f>H17616/5000 - F17616/150 - E17616/150+ IF(F17616 = 0, 10, 0)+IF(C17616="y",-50,0)+IF(G17616=0,-50,0)</f>
        <v>-90</v>
      </c>
    </row>
    <row r="17617" spans="1:13" x14ac:dyDescent="0.2">
      <c r="A17617" t="s">
        <v>15973</v>
      </c>
      <c r="B17617" t="s">
        <v>14372</v>
      </c>
      <c r="C17617" t="s">
        <v>19</v>
      </c>
      <c r="D17617">
        <v>0</v>
      </c>
      <c r="E17617">
        <v>0</v>
      </c>
      <c r="F17617">
        <v>0</v>
      </c>
      <c r="G17617">
        <v>0</v>
      </c>
      <c r="H17617">
        <v>0</v>
      </c>
      <c r="I17617">
        <v>0</v>
      </c>
      <c r="J17617">
        <v>0</v>
      </c>
      <c r="K17617">
        <v>0</v>
      </c>
      <c r="L17617">
        <v>0</v>
      </c>
      <c r="M17617">
        <f>H17617/5000 - F17617/150 - E17617/150+ IF(F17617 = 0, 10, 0)+IF(C17617="y",-50,0)+IF(G17617=0,-50,0)</f>
        <v>-90</v>
      </c>
    </row>
    <row r="17618" spans="1:13" x14ac:dyDescent="0.2">
      <c r="A17618" t="s">
        <v>15974</v>
      </c>
      <c r="B17618" t="s">
        <v>14372</v>
      </c>
      <c r="C17618" t="s">
        <v>19</v>
      </c>
      <c r="D17618">
        <v>0</v>
      </c>
      <c r="E17618">
        <v>0</v>
      </c>
      <c r="F17618">
        <v>0</v>
      </c>
      <c r="G17618">
        <v>0</v>
      </c>
      <c r="H17618">
        <v>0</v>
      </c>
      <c r="I17618">
        <v>0</v>
      </c>
      <c r="J17618">
        <v>0</v>
      </c>
      <c r="K17618">
        <v>0</v>
      </c>
      <c r="L17618">
        <v>0</v>
      </c>
      <c r="M17618">
        <f>H17618/5000 - F17618/150 - E17618/150+ IF(F17618 = 0, 10, 0)+IF(C17618="y",-50,0)+IF(G17618=0,-50,0)</f>
        <v>-90</v>
      </c>
    </row>
    <row r="17619" spans="1:13" x14ac:dyDescent="0.2">
      <c r="A17619" t="s">
        <v>15975</v>
      </c>
      <c r="B17619" t="s">
        <v>315</v>
      </c>
      <c r="C17619" t="s">
        <v>19</v>
      </c>
      <c r="D17619">
        <v>0</v>
      </c>
      <c r="E17619">
        <v>0</v>
      </c>
      <c r="F17619">
        <v>0</v>
      </c>
      <c r="G17619">
        <v>0</v>
      </c>
      <c r="H17619">
        <v>0</v>
      </c>
      <c r="I17619">
        <v>0</v>
      </c>
      <c r="J17619">
        <v>0</v>
      </c>
      <c r="K17619">
        <v>0</v>
      </c>
      <c r="L17619">
        <v>0</v>
      </c>
      <c r="M17619">
        <f>H17619/5000 - F17619/150 - E17619/150+ IF(F17619 = 0, 10, 0)+IF(C17619="y",-50,0)+IF(G17619=0,-50,0)</f>
        <v>-90</v>
      </c>
    </row>
    <row r="17620" spans="1:13" x14ac:dyDescent="0.2">
      <c r="A17620" t="s">
        <v>15976</v>
      </c>
      <c r="B17620" t="s">
        <v>42</v>
      </c>
      <c r="C17620" t="s">
        <v>19</v>
      </c>
      <c r="D17620">
        <v>0</v>
      </c>
      <c r="E17620">
        <v>0</v>
      </c>
      <c r="F17620">
        <v>0</v>
      </c>
      <c r="G17620">
        <v>0</v>
      </c>
      <c r="H17620">
        <v>0</v>
      </c>
      <c r="I17620">
        <v>0</v>
      </c>
      <c r="J17620">
        <v>0</v>
      </c>
      <c r="K17620">
        <v>0</v>
      </c>
      <c r="L17620">
        <v>0</v>
      </c>
      <c r="M17620">
        <f>H17620/5000 - F17620/150 - E17620/150+ IF(F17620 = 0, 10, 0)+IF(C17620="y",-50,0)+IF(G17620=0,-50,0)</f>
        <v>-90</v>
      </c>
    </row>
    <row r="17621" spans="1:13" x14ac:dyDescent="0.2">
      <c r="A17621" t="s">
        <v>15977</v>
      </c>
      <c r="B17621" t="s">
        <v>315</v>
      </c>
      <c r="C17621" t="s">
        <v>19</v>
      </c>
      <c r="D17621">
        <v>0</v>
      </c>
      <c r="E17621">
        <v>0</v>
      </c>
      <c r="F17621">
        <v>0</v>
      </c>
      <c r="G17621">
        <v>0</v>
      </c>
      <c r="H17621">
        <v>0</v>
      </c>
      <c r="I17621">
        <v>0</v>
      </c>
      <c r="J17621">
        <v>0</v>
      </c>
      <c r="K17621">
        <v>0</v>
      </c>
      <c r="L17621">
        <v>0</v>
      </c>
      <c r="M17621">
        <f>H17621/5000 - F17621/150 - E17621/150+ IF(F17621 = 0, 10, 0)+IF(C17621="y",-50,0)+IF(G17621=0,-50,0)</f>
        <v>-90</v>
      </c>
    </row>
    <row r="17622" spans="1:13" x14ac:dyDescent="0.2">
      <c r="A17622" t="s">
        <v>15979</v>
      </c>
      <c r="B17622" t="s">
        <v>315</v>
      </c>
      <c r="C17622" t="s">
        <v>19</v>
      </c>
      <c r="D17622">
        <v>0</v>
      </c>
      <c r="E17622">
        <v>0</v>
      </c>
      <c r="F17622">
        <v>0</v>
      </c>
      <c r="G17622">
        <v>0</v>
      </c>
      <c r="H17622">
        <v>0</v>
      </c>
      <c r="I17622">
        <v>0</v>
      </c>
      <c r="J17622">
        <v>0</v>
      </c>
      <c r="K17622">
        <v>0</v>
      </c>
      <c r="L17622">
        <v>0</v>
      </c>
      <c r="M17622">
        <f>H17622/5000 - F17622/150 - E17622/150+ IF(F17622 = 0, 10, 0)+IF(C17622="y",-50,0)+IF(G17622=0,-50,0)</f>
        <v>-90</v>
      </c>
    </row>
    <row r="17623" spans="1:13" x14ac:dyDescent="0.2">
      <c r="A17623" t="s">
        <v>15980</v>
      </c>
      <c r="B17623" t="s">
        <v>476</v>
      </c>
      <c r="C17623" t="s">
        <v>19</v>
      </c>
      <c r="D17623">
        <v>0</v>
      </c>
      <c r="E17623">
        <v>0</v>
      </c>
      <c r="F17623">
        <v>0</v>
      </c>
      <c r="G17623">
        <v>0</v>
      </c>
      <c r="H17623">
        <v>0</v>
      </c>
      <c r="I17623">
        <v>0</v>
      </c>
      <c r="J17623">
        <v>0</v>
      </c>
      <c r="K17623">
        <v>0</v>
      </c>
      <c r="L17623">
        <v>0</v>
      </c>
      <c r="M17623">
        <f>H17623/5000 - F17623/150 - E17623/150+ IF(F17623 = 0, 10, 0)+IF(C17623="y",-50,0)+IF(G17623=0,-50,0)</f>
        <v>-90</v>
      </c>
    </row>
    <row r="17624" spans="1:13" x14ac:dyDescent="0.2">
      <c r="A17624" t="s">
        <v>15981</v>
      </c>
      <c r="B17624" t="s">
        <v>476</v>
      </c>
      <c r="C17624" t="s">
        <v>19</v>
      </c>
      <c r="D17624">
        <v>0</v>
      </c>
      <c r="E17624">
        <v>0</v>
      </c>
      <c r="F17624">
        <v>0</v>
      </c>
      <c r="G17624">
        <v>0</v>
      </c>
      <c r="H17624">
        <v>0</v>
      </c>
      <c r="I17624">
        <v>0</v>
      </c>
      <c r="J17624">
        <v>0</v>
      </c>
      <c r="K17624">
        <v>0</v>
      </c>
      <c r="L17624">
        <v>0</v>
      </c>
      <c r="M17624">
        <f>H17624/5000 - F17624/150 - E17624/150+ IF(F17624 = 0, 10, 0)+IF(C17624="y",-50,0)+IF(G17624=0,-50,0)</f>
        <v>-90</v>
      </c>
    </row>
    <row r="17625" spans="1:13" x14ac:dyDescent="0.2">
      <c r="A17625" t="s">
        <v>15982</v>
      </c>
      <c r="B17625" t="s">
        <v>476</v>
      </c>
      <c r="C17625" t="s">
        <v>19</v>
      </c>
      <c r="D17625">
        <v>0</v>
      </c>
      <c r="E17625">
        <v>0</v>
      </c>
      <c r="F17625">
        <v>0</v>
      </c>
      <c r="G17625">
        <v>0</v>
      </c>
      <c r="H17625">
        <v>0</v>
      </c>
      <c r="I17625">
        <v>0</v>
      </c>
      <c r="J17625">
        <v>0</v>
      </c>
      <c r="K17625">
        <v>0</v>
      </c>
      <c r="L17625">
        <v>0</v>
      </c>
      <c r="M17625">
        <f>H17625/5000 - F17625/150 - E17625/150+ IF(F17625 = 0, 10, 0)+IF(C17625="y",-50,0)+IF(G17625=0,-50,0)</f>
        <v>-90</v>
      </c>
    </row>
    <row r="17626" spans="1:13" x14ac:dyDescent="0.2">
      <c r="A17626" t="s">
        <v>15983</v>
      </c>
      <c r="B17626" t="s">
        <v>21</v>
      </c>
      <c r="C17626" t="s">
        <v>19</v>
      </c>
      <c r="D17626">
        <v>0</v>
      </c>
      <c r="E17626">
        <v>0</v>
      </c>
      <c r="F17626">
        <v>0</v>
      </c>
      <c r="G17626">
        <v>0</v>
      </c>
      <c r="H17626">
        <v>0</v>
      </c>
      <c r="I17626">
        <v>0</v>
      </c>
      <c r="J17626">
        <v>0</v>
      </c>
      <c r="K17626">
        <v>0</v>
      </c>
      <c r="L17626">
        <v>0</v>
      </c>
      <c r="M17626">
        <f>H17626/5000 - F17626/150 - E17626/150+ IF(F17626 = 0, 10, 0)+IF(C17626="y",-50,0)+IF(G17626=0,-50,0)</f>
        <v>-90</v>
      </c>
    </row>
    <row r="17627" spans="1:13" x14ac:dyDescent="0.2">
      <c r="A17627" t="s">
        <v>15984</v>
      </c>
      <c r="B17627" t="s">
        <v>315</v>
      </c>
      <c r="C17627" t="s">
        <v>19</v>
      </c>
      <c r="D17627">
        <v>0</v>
      </c>
      <c r="E17627">
        <v>0</v>
      </c>
      <c r="F17627">
        <v>0</v>
      </c>
      <c r="G17627">
        <v>0</v>
      </c>
      <c r="H17627">
        <v>0</v>
      </c>
      <c r="I17627">
        <v>0</v>
      </c>
      <c r="J17627">
        <v>0</v>
      </c>
      <c r="K17627">
        <v>0</v>
      </c>
      <c r="L17627">
        <v>0</v>
      </c>
      <c r="M17627">
        <f>H17627/5000 - F17627/150 - E17627/150+ IF(F17627 = 0, 10, 0)+IF(C17627="y",-50,0)+IF(G17627=0,-50,0)</f>
        <v>-90</v>
      </c>
    </row>
    <row r="17628" spans="1:13" x14ac:dyDescent="0.2">
      <c r="A17628" t="s">
        <v>15985</v>
      </c>
      <c r="B17628" t="s">
        <v>18</v>
      </c>
      <c r="C17628" t="s">
        <v>19</v>
      </c>
      <c r="D17628">
        <v>0</v>
      </c>
      <c r="E17628">
        <v>0</v>
      </c>
      <c r="F17628">
        <v>0</v>
      </c>
      <c r="G17628">
        <v>0</v>
      </c>
      <c r="H17628">
        <v>0</v>
      </c>
      <c r="I17628">
        <v>0</v>
      </c>
      <c r="J17628">
        <v>0</v>
      </c>
      <c r="K17628">
        <v>0</v>
      </c>
      <c r="L17628">
        <v>0</v>
      </c>
      <c r="M17628">
        <f>H17628/5000 - F17628/150 - E17628/150+ IF(F17628 = 0, 10, 0)+IF(C17628="y",-50,0)+IF(G17628=0,-50,0)</f>
        <v>-90</v>
      </c>
    </row>
    <row r="17629" spans="1:13" x14ac:dyDescent="0.2">
      <c r="A17629" t="s">
        <v>15986</v>
      </c>
      <c r="B17629" t="s">
        <v>18</v>
      </c>
      <c r="C17629" t="s">
        <v>19</v>
      </c>
      <c r="D17629">
        <v>0</v>
      </c>
      <c r="E17629">
        <v>0</v>
      </c>
      <c r="F17629">
        <v>0</v>
      </c>
      <c r="G17629">
        <v>0</v>
      </c>
      <c r="H17629">
        <v>0</v>
      </c>
      <c r="I17629">
        <v>0</v>
      </c>
      <c r="J17629">
        <v>0</v>
      </c>
      <c r="K17629">
        <v>0</v>
      </c>
      <c r="L17629">
        <v>0</v>
      </c>
      <c r="M17629">
        <f>H17629/5000 - F17629/150 - E17629/150+ IF(F17629 = 0, 10, 0)+IF(C17629="y",-50,0)+IF(G17629=0,-50,0)</f>
        <v>-90</v>
      </c>
    </row>
    <row r="17630" spans="1:13" x14ac:dyDescent="0.2">
      <c r="A17630" t="s">
        <v>15987</v>
      </c>
      <c r="B17630" t="s">
        <v>18</v>
      </c>
      <c r="C17630" t="s">
        <v>19</v>
      </c>
      <c r="D17630">
        <v>0</v>
      </c>
      <c r="E17630">
        <v>0</v>
      </c>
      <c r="F17630">
        <v>0</v>
      </c>
      <c r="G17630">
        <v>0</v>
      </c>
      <c r="H17630">
        <v>0</v>
      </c>
      <c r="I17630">
        <v>0</v>
      </c>
      <c r="J17630">
        <v>0</v>
      </c>
      <c r="K17630">
        <v>0</v>
      </c>
      <c r="L17630">
        <v>0</v>
      </c>
      <c r="M17630">
        <f>H17630/5000 - F17630/150 - E17630/150+ IF(F17630 = 0, 10, 0)+IF(C17630="y",-50,0)+IF(G17630=0,-50,0)</f>
        <v>-90</v>
      </c>
    </row>
    <row r="17631" spans="1:13" x14ac:dyDescent="0.2">
      <c r="A17631" t="s">
        <v>15990</v>
      </c>
      <c r="B17631" t="s">
        <v>42</v>
      </c>
      <c r="C17631" t="s">
        <v>19</v>
      </c>
      <c r="D17631">
        <v>0</v>
      </c>
      <c r="E17631">
        <v>0</v>
      </c>
      <c r="F17631">
        <v>0</v>
      </c>
      <c r="G17631">
        <v>0</v>
      </c>
      <c r="H17631">
        <v>0</v>
      </c>
      <c r="I17631">
        <v>0</v>
      </c>
      <c r="J17631">
        <v>0</v>
      </c>
      <c r="K17631">
        <v>0</v>
      </c>
      <c r="L17631">
        <v>0</v>
      </c>
      <c r="M17631">
        <f>H17631/5000 - F17631/150 - E17631/150+ IF(F17631 = 0, 10, 0)+IF(C17631="y",-50,0)+IF(G17631=0,-50,0)</f>
        <v>-90</v>
      </c>
    </row>
    <row r="17632" spans="1:13" x14ac:dyDescent="0.2">
      <c r="A17632" t="s">
        <v>15991</v>
      </c>
      <c r="B17632" t="s">
        <v>42</v>
      </c>
      <c r="C17632" t="s">
        <v>19</v>
      </c>
      <c r="D17632">
        <v>0</v>
      </c>
      <c r="E17632">
        <v>0</v>
      </c>
      <c r="F17632">
        <v>0</v>
      </c>
      <c r="G17632">
        <v>0</v>
      </c>
      <c r="H17632">
        <v>0</v>
      </c>
      <c r="I17632">
        <v>0</v>
      </c>
      <c r="J17632">
        <v>0</v>
      </c>
      <c r="K17632">
        <v>0</v>
      </c>
      <c r="L17632">
        <v>0</v>
      </c>
      <c r="M17632">
        <f>H17632/5000 - F17632/150 - E17632/150+ IF(F17632 = 0, 10, 0)+IF(C17632="y",-50,0)+IF(G17632=0,-50,0)</f>
        <v>-90</v>
      </c>
    </row>
    <row r="17633" spans="1:13" x14ac:dyDescent="0.2">
      <c r="A17633" t="s">
        <v>15992</v>
      </c>
      <c r="B17633" t="s">
        <v>42</v>
      </c>
      <c r="C17633" t="s">
        <v>19</v>
      </c>
      <c r="D17633">
        <v>0</v>
      </c>
      <c r="E17633">
        <v>0</v>
      </c>
      <c r="F17633">
        <v>0</v>
      </c>
      <c r="G17633">
        <v>0</v>
      </c>
      <c r="H17633">
        <v>0</v>
      </c>
      <c r="I17633">
        <v>0</v>
      </c>
      <c r="J17633">
        <v>0</v>
      </c>
      <c r="K17633">
        <v>0</v>
      </c>
      <c r="L17633">
        <v>0</v>
      </c>
      <c r="M17633">
        <f>H17633/5000 - F17633/150 - E17633/150+ IF(F17633 = 0, 10, 0)+IF(C17633="y",-50,0)+IF(G17633=0,-50,0)</f>
        <v>-90</v>
      </c>
    </row>
    <row r="17634" spans="1:13" x14ac:dyDescent="0.2">
      <c r="A17634" t="s">
        <v>15998</v>
      </c>
      <c r="B17634" t="s">
        <v>315</v>
      </c>
      <c r="C17634" t="s">
        <v>19</v>
      </c>
      <c r="D17634">
        <v>0</v>
      </c>
      <c r="E17634">
        <v>0</v>
      </c>
      <c r="F17634">
        <v>0</v>
      </c>
      <c r="G17634">
        <v>0</v>
      </c>
      <c r="H17634">
        <v>0</v>
      </c>
      <c r="I17634">
        <v>0</v>
      </c>
      <c r="J17634">
        <v>0</v>
      </c>
      <c r="K17634">
        <v>0</v>
      </c>
      <c r="L17634">
        <v>0</v>
      </c>
      <c r="M17634">
        <f>H17634/5000 - F17634/150 - E17634/150+ IF(F17634 = 0, 10, 0)+IF(C17634="y",-50,0)+IF(G17634=0,-50,0)</f>
        <v>-90</v>
      </c>
    </row>
    <row r="17635" spans="1:13" x14ac:dyDescent="0.2">
      <c r="A17635" t="s">
        <v>16003</v>
      </c>
      <c r="B17635" t="s">
        <v>18</v>
      </c>
      <c r="C17635" t="s">
        <v>19</v>
      </c>
      <c r="D17635">
        <v>0</v>
      </c>
      <c r="E17635">
        <v>0</v>
      </c>
      <c r="F17635">
        <v>0</v>
      </c>
      <c r="G17635">
        <v>0</v>
      </c>
      <c r="H17635">
        <v>0</v>
      </c>
      <c r="I17635">
        <v>0</v>
      </c>
      <c r="J17635">
        <v>0</v>
      </c>
      <c r="K17635">
        <v>0</v>
      </c>
      <c r="L17635">
        <v>0</v>
      </c>
      <c r="M17635">
        <f>H17635/5000 - F17635/150 - E17635/150+ IF(F17635 = 0, 10, 0)+IF(C17635="y",-50,0)+IF(G17635=0,-50,0)</f>
        <v>-90</v>
      </c>
    </row>
    <row r="17636" spans="1:13" x14ac:dyDescent="0.2">
      <c r="A17636" t="s">
        <v>16004</v>
      </c>
      <c r="B17636" t="s">
        <v>18</v>
      </c>
      <c r="C17636" t="s">
        <v>19</v>
      </c>
      <c r="D17636">
        <v>0</v>
      </c>
      <c r="E17636">
        <v>0</v>
      </c>
      <c r="F17636">
        <v>0</v>
      </c>
      <c r="G17636">
        <v>0</v>
      </c>
      <c r="H17636">
        <v>0</v>
      </c>
      <c r="I17636">
        <v>0</v>
      </c>
      <c r="J17636">
        <v>0</v>
      </c>
      <c r="K17636">
        <v>0</v>
      </c>
      <c r="L17636">
        <v>0</v>
      </c>
      <c r="M17636">
        <f>H17636/5000 - F17636/150 - E17636/150+ IF(F17636 = 0, 10, 0)+IF(C17636="y",-50,0)+IF(G17636=0,-50,0)</f>
        <v>-90</v>
      </c>
    </row>
    <row r="17637" spans="1:13" x14ac:dyDescent="0.2">
      <c r="A17637" t="s">
        <v>16005</v>
      </c>
      <c r="B17637" t="s">
        <v>18</v>
      </c>
      <c r="C17637" t="s">
        <v>19</v>
      </c>
      <c r="D17637">
        <v>0</v>
      </c>
      <c r="E17637">
        <v>0</v>
      </c>
      <c r="F17637">
        <v>0</v>
      </c>
      <c r="G17637">
        <v>0</v>
      </c>
      <c r="H17637">
        <v>0</v>
      </c>
      <c r="I17637">
        <v>0</v>
      </c>
      <c r="J17637">
        <v>0</v>
      </c>
      <c r="K17637">
        <v>0</v>
      </c>
      <c r="L17637">
        <v>0</v>
      </c>
      <c r="M17637">
        <f>H17637/5000 - F17637/150 - E17637/150+ IF(F17637 = 0, 10, 0)+IF(C17637="y",-50,0)+IF(G17637=0,-50,0)</f>
        <v>-90</v>
      </c>
    </row>
    <row r="17638" spans="1:13" x14ac:dyDescent="0.2">
      <c r="A17638" t="s">
        <v>16006</v>
      </c>
      <c r="B17638" t="s">
        <v>18</v>
      </c>
      <c r="C17638" t="s">
        <v>19</v>
      </c>
      <c r="D17638">
        <v>0</v>
      </c>
      <c r="E17638">
        <v>0</v>
      </c>
      <c r="F17638">
        <v>0</v>
      </c>
      <c r="G17638">
        <v>0</v>
      </c>
      <c r="H17638">
        <v>0</v>
      </c>
      <c r="I17638">
        <v>0</v>
      </c>
      <c r="J17638">
        <v>0</v>
      </c>
      <c r="K17638">
        <v>0</v>
      </c>
      <c r="L17638">
        <v>0</v>
      </c>
      <c r="M17638">
        <f>H17638/5000 - F17638/150 - E17638/150+ IF(F17638 = 0, 10, 0)+IF(C17638="y",-50,0)+IF(G17638=0,-50,0)</f>
        <v>-90</v>
      </c>
    </row>
    <row r="17639" spans="1:13" x14ac:dyDescent="0.2">
      <c r="A17639" t="s">
        <v>16007</v>
      </c>
      <c r="B17639" t="s">
        <v>18</v>
      </c>
      <c r="C17639" t="s">
        <v>19</v>
      </c>
      <c r="D17639">
        <v>0</v>
      </c>
      <c r="E17639">
        <v>0</v>
      </c>
      <c r="F17639">
        <v>0</v>
      </c>
      <c r="G17639">
        <v>0</v>
      </c>
      <c r="H17639">
        <v>0</v>
      </c>
      <c r="I17639">
        <v>0</v>
      </c>
      <c r="J17639">
        <v>0</v>
      </c>
      <c r="K17639">
        <v>0</v>
      </c>
      <c r="L17639">
        <v>0</v>
      </c>
      <c r="M17639">
        <f>H17639/5000 - F17639/150 - E17639/150+ IF(F17639 = 0, 10, 0)+IF(C17639="y",-50,0)+IF(G17639=0,-50,0)</f>
        <v>-90</v>
      </c>
    </row>
    <row r="17640" spans="1:13" x14ac:dyDescent="0.2">
      <c r="A17640" t="s">
        <v>16008</v>
      </c>
      <c r="B17640" t="s">
        <v>42</v>
      </c>
      <c r="C17640" t="s">
        <v>19</v>
      </c>
      <c r="D17640">
        <v>0</v>
      </c>
      <c r="E17640">
        <v>0</v>
      </c>
      <c r="F17640">
        <v>0</v>
      </c>
      <c r="G17640">
        <v>0</v>
      </c>
      <c r="H17640">
        <v>0</v>
      </c>
      <c r="I17640">
        <v>0</v>
      </c>
      <c r="J17640">
        <v>0</v>
      </c>
      <c r="K17640">
        <v>0</v>
      </c>
      <c r="L17640">
        <v>0</v>
      </c>
      <c r="M17640">
        <f>H17640/5000 - F17640/150 - E17640/150+ IF(F17640 = 0, 10, 0)+IF(C17640="y",-50,0)+IF(G17640=0,-50,0)</f>
        <v>-90</v>
      </c>
    </row>
    <row r="17641" spans="1:13" x14ac:dyDescent="0.2">
      <c r="A17641" t="s">
        <v>16009</v>
      </c>
      <c r="B17641" t="s">
        <v>42</v>
      </c>
      <c r="C17641" t="s">
        <v>19</v>
      </c>
      <c r="D17641">
        <v>0</v>
      </c>
      <c r="E17641">
        <v>0</v>
      </c>
      <c r="F17641">
        <v>0</v>
      </c>
      <c r="G17641">
        <v>0</v>
      </c>
      <c r="H17641">
        <v>0</v>
      </c>
      <c r="I17641">
        <v>0</v>
      </c>
      <c r="J17641">
        <v>0</v>
      </c>
      <c r="K17641">
        <v>0</v>
      </c>
      <c r="L17641">
        <v>0</v>
      </c>
      <c r="M17641">
        <f>H17641/5000 - F17641/150 - E17641/150+ IF(F17641 = 0, 10, 0)+IF(C17641="y",-50,0)+IF(G17641=0,-50,0)</f>
        <v>-90</v>
      </c>
    </row>
    <row r="17642" spans="1:13" x14ac:dyDescent="0.2">
      <c r="A17642" t="s">
        <v>16010</v>
      </c>
      <c r="B17642" t="s">
        <v>42</v>
      </c>
      <c r="C17642" t="s">
        <v>19</v>
      </c>
      <c r="D17642">
        <v>0</v>
      </c>
      <c r="E17642">
        <v>0</v>
      </c>
      <c r="F17642">
        <v>0</v>
      </c>
      <c r="G17642">
        <v>0</v>
      </c>
      <c r="H17642">
        <v>0</v>
      </c>
      <c r="I17642">
        <v>0</v>
      </c>
      <c r="J17642">
        <v>0</v>
      </c>
      <c r="K17642">
        <v>0</v>
      </c>
      <c r="L17642">
        <v>0</v>
      </c>
      <c r="M17642">
        <f>H17642/5000 - F17642/150 - E17642/150+ IF(F17642 = 0, 10, 0)+IF(C17642="y",-50,0)+IF(G17642=0,-50,0)</f>
        <v>-90</v>
      </c>
    </row>
    <row r="17643" spans="1:13" x14ac:dyDescent="0.2">
      <c r="A17643" t="s">
        <v>16011</v>
      </c>
      <c r="B17643" t="s">
        <v>42</v>
      </c>
      <c r="C17643" t="s">
        <v>19</v>
      </c>
      <c r="D17643">
        <v>0</v>
      </c>
      <c r="E17643">
        <v>0</v>
      </c>
      <c r="F17643">
        <v>0</v>
      </c>
      <c r="G17643">
        <v>0</v>
      </c>
      <c r="H17643">
        <v>0</v>
      </c>
      <c r="I17643">
        <v>0</v>
      </c>
      <c r="J17643">
        <v>0</v>
      </c>
      <c r="K17643">
        <v>0</v>
      </c>
      <c r="L17643">
        <v>0</v>
      </c>
      <c r="M17643">
        <f>H17643/5000 - F17643/150 - E17643/150+ IF(F17643 = 0, 10, 0)+IF(C17643="y",-50,0)+IF(G17643=0,-50,0)</f>
        <v>-90</v>
      </c>
    </row>
    <row r="17644" spans="1:13" x14ac:dyDescent="0.2">
      <c r="A17644" t="s">
        <v>16012</v>
      </c>
      <c r="B17644" t="s">
        <v>42</v>
      </c>
      <c r="C17644" t="s">
        <v>19</v>
      </c>
      <c r="D17644">
        <v>0</v>
      </c>
      <c r="E17644">
        <v>0</v>
      </c>
      <c r="F17644">
        <v>0</v>
      </c>
      <c r="G17644">
        <v>0</v>
      </c>
      <c r="H17644">
        <v>0</v>
      </c>
      <c r="I17644">
        <v>0</v>
      </c>
      <c r="J17644">
        <v>0</v>
      </c>
      <c r="K17644">
        <v>0</v>
      </c>
      <c r="L17644">
        <v>0</v>
      </c>
      <c r="M17644">
        <f>H17644/5000 - F17644/150 - E17644/150+ IF(F17644 = 0, 10, 0)+IF(C17644="y",-50,0)+IF(G17644=0,-50,0)</f>
        <v>-90</v>
      </c>
    </row>
    <row r="17645" spans="1:13" x14ac:dyDescent="0.2">
      <c r="A17645" t="s">
        <v>16014</v>
      </c>
      <c r="B17645" t="s">
        <v>466</v>
      </c>
      <c r="C17645" t="s">
        <v>19</v>
      </c>
      <c r="D17645">
        <v>0</v>
      </c>
      <c r="E17645">
        <v>0</v>
      </c>
      <c r="F17645">
        <v>0</v>
      </c>
      <c r="G17645">
        <v>0</v>
      </c>
      <c r="H17645">
        <v>0</v>
      </c>
      <c r="I17645">
        <v>0</v>
      </c>
      <c r="J17645">
        <v>0</v>
      </c>
      <c r="K17645">
        <v>0</v>
      </c>
      <c r="L17645">
        <v>0</v>
      </c>
      <c r="M17645">
        <f>H17645/5000 - F17645/150 - E17645/150+ IF(F17645 = 0, 10, 0)+IF(C17645="y",-50,0)+IF(G17645=0,-50,0)</f>
        <v>-90</v>
      </c>
    </row>
    <row r="17646" spans="1:13" x14ac:dyDescent="0.2">
      <c r="A17646" t="s">
        <v>16016</v>
      </c>
      <c r="B17646" t="s">
        <v>315</v>
      </c>
      <c r="C17646" t="s">
        <v>19</v>
      </c>
      <c r="D17646">
        <v>0</v>
      </c>
      <c r="E17646">
        <v>0</v>
      </c>
      <c r="F17646">
        <v>0</v>
      </c>
      <c r="G17646">
        <v>0</v>
      </c>
      <c r="H17646">
        <v>0</v>
      </c>
      <c r="I17646">
        <v>0</v>
      </c>
      <c r="J17646">
        <v>0</v>
      </c>
      <c r="K17646">
        <v>0</v>
      </c>
      <c r="L17646">
        <v>0</v>
      </c>
      <c r="M17646">
        <f>H17646/5000 - F17646/150 - E17646/150+ IF(F17646 = 0, 10, 0)+IF(C17646="y",-50,0)+IF(G17646=0,-50,0)</f>
        <v>-90</v>
      </c>
    </row>
    <row r="17647" spans="1:13" x14ac:dyDescent="0.2">
      <c r="A17647" t="s">
        <v>16023</v>
      </c>
      <c r="B17647" t="s">
        <v>315</v>
      </c>
      <c r="C17647" t="s">
        <v>19</v>
      </c>
      <c r="D17647">
        <v>0</v>
      </c>
      <c r="E17647">
        <v>0</v>
      </c>
      <c r="F17647">
        <v>0</v>
      </c>
      <c r="G17647">
        <v>0</v>
      </c>
      <c r="H17647">
        <v>0</v>
      </c>
      <c r="I17647">
        <v>0</v>
      </c>
      <c r="J17647">
        <v>0</v>
      </c>
      <c r="K17647">
        <v>0</v>
      </c>
      <c r="L17647">
        <v>0</v>
      </c>
      <c r="M17647">
        <f>H17647/5000 - F17647/150 - E17647/150+ IF(F17647 = 0, 10, 0)+IF(C17647="y",-50,0)+IF(G17647=0,-50,0)</f>
        <v>-90</v>
      </c>
    </row>
    <row r="17648" spans="1:13" x14ac:dyDescent="0.2">
      <c r="A17648" t="s">
        <v>16024</v>
      </c>
      <c r="B17648" t="s">
        <v>315</v>
      </c>
      <c r="C17648" t="s">
        <v>19</v>
      </c>
      <c r="D17648">
        <v>0</v>
      </c>
      <c r="E17648">
        <v>0</v>
      </c>
      <c r="F17648">
        <v>0</v>
      </c>
      <c r="G17648">
        <v>0</v>
      </c>
      <c r="H17648">
        <v>0</v>
      </c>
      <c r="I17648">
        <v>0</v>
      </c>
      <c r="J17648">
        <v>0</v>
      </c>
      <c r="K17648">
        <v>0</v>
      </c>
      <c r="L17648">
        <v>0</v>
      </c>
      <c r="M17648">
        <f>H17648/5000 - F17648/150 - E17648/150+ IF(F17648 = 0, 10, 0)+IF(C17648="y",-50,0)+IF(G17648=0,-50,0)</f>
        <v>-90</v>
      </c>
    </row>
    <row r="17649" spans="1:13" x14ac:dyDescent="0.2">
      <c r="A17649" t="s">
        <v>16026</v>
      </c>
      <c r="B17649" t="s">
        <v>315</v>
      </c>
      <c r="C17649" t="s">
        <v>19</v>
      </c>
      <c r="D17649">
        <v>0</v>
      </c>
      <c r="E17649">
        <v>0</v>
      </c>
      <c r="F17649">
        <v>0</v>
      </c>
      <c r="G17649">
        <v>0</v>
      </c>
      <c r="H17649">
        <v>0</v>
      </c>
      <c r="I17649">
        <v>0</v>
      </c>
      <c r="J17649">
        <v>0</v>
      </c>
      <c r="K17649">
        <v>0</v>
      </c>
      <c r="L17649">
        <v>0</v>
      </c>
      <c r="M17649">
        <f>H17649/5000 - F17649/150 - E17649/150+ IF(F17649 = 0, 10, 0)+IF(C17649="y",-50,0)+IF(G17649=0,-50,0)</f>
        <v>-90</v>
      </c>
    </row>
    <row r="17650" spans="1:13" x14ac:dyDescent="0.2">
      <c r="A17650" t="s">
        <v>16027</v>
      </c>
      <c r="B17650" t="s">
        <v>315</v>
      </c>
      <c r="C17650" t="s">
        <v>19</v>
      </c>
      <c r="D17650">
        <v>0</v>
      </c>
      <c r="E17650">
        <v>0</v>
      </c>
      <c r="F17650">
        <v>0</v>
      </c>
      <c r="G17650">
        <v>0</v>
      </c>
      <c r="H17650">
        <v>0</v>
      </c>
      <c r="I17650">
        <v>0</v>
      </c>
      <c r="J17650">
        <v>0</v>
      </c>
      <c r="K17650">
        <v>0</v>
      </c>
      <c r="L17650">
        <v>0</v>
      </c>
      <c r="M17650">
        <f>H17650/5000 - F17650/150 - E17650/150+ IF(F17650 = 0, 10, 0)+IF(C17650="y",-50,0)+IF(G17650=0,-50,0)</f>
        <v>-90</v>
      </c>
    </row>
    <row r="17651" spans="1:13" x14ac:dyDescent="0.2">
      <c r="A17651" t="s">
        <v>16034</v>
      </c>
      <c r="B17651" t="s">
        <v>315</v>
      </c>
      <c r="C17651" t="s">
        <v>19</v>
      </c>
      <c r="D17651">
        <v>0</v>
      </c>
      <c r="E17651">
        <v>0</v>
      </c>
      <c r="F17651">
        <v>0</v>
      </c>
      <c r="G17651">
        <v>0</v>
      </c>
      <c r="H17651">
        <v>0</v>
      </c>
      <c r="I17651">
        <v>0</v>
      </c>
      <c r="J17651">
        <v>0</v>
      </c>
      <c r="K17651">
        <v>0</v>
      </c>
      <c r="L17651">
        <v>0</v>
      </c>
      <c r="M17651">
        <f>H17651/5000 - F17651/150 - E17651/150+ IF(F17651 = 0, 10, 0)+IF(C17651="y",-50,0)+IF(G17651=0,-50,0)</f>
        <v>-90</v>
      </c>
    </row>
    <row r="17652" spans="1:13" x14ac:dyDescent="0.2">
      <c r="A17652" t="s">
        <v>16036</v>
      </c>
      <c r="B17652" t="s">
        <v>315</v>
      </c>
      <c r="C17652" t="s">
        <v>19</v>
      </c>
      <c r="D17652">
        <v>0</v>
      </c>
      <c r="E17652">
        <v>0</v>
      </c>
      <c r="F17652">
        <v>0</v>
      </c>
      <c r="G17652">
        <v>0</v>
      </c>
      <c r="H17652">
        <v>0</v>
      </c>
      <c r="I17652">
        <v>0</v>
      </c>
      <c r="J17652">
        <v>0</v>
      </c>
      <c r="K17652">
        <v>0</v>
      </c>
      <c r="L17652">
        <v>0</v>
      </c>
      <c r="M17652">
        <f>H17652/5000 - F17652/150 - E17652/150+ IF(F17652 = 0, 10, 0)+IF(C17652="y",-50,0)+IF(G17652=0,-50,0)</f>
        <v>-90</v>
      </c>
    </row>
    <row r="17653" spans="1:13" x14ac:dyDescent="0.2">
      <c r="A17653" t="s">
        <v>16037</v>
      </c>
      <c r="B17653" t="s">
        <v>476</v>
      </c>
      <c r="C17653" t="s">
        <v>19</v>
      </c>
      <c r="D17653">
        <v>0</v>
      </c>
      <c r="E17653">
        <v>0</v>
      </c>
      <c r="F17653">
        <v>0</v>
      </c>
      <c r="G17653">
        <v>0</v>
      </c>
      <c r="H17653">
        <v>0</v>
      </c>
      <c r="I17653">
        <v>0</v>
      </c>
      <c r="J17653">
        <v>0</v>
      </c>
      <c r="K17653">
        <v>0</v>
      </c>
      <c r="L17653">
        <v>0</v>
      </c>
      <c r="M17653">
        <f>H17653/5000 - F17653/150 - E17653/150+ IF(F17653 = 0, 10, 0)+IF(C17653="y",-50,0)+IF(G17653=0,-50,0)</f>
        <v>-90</v>
      </c>
    </row>
    <row r="17654" spans="1:13" x14ac:dyDescent="0.2">
      <c r="A17654" t="s">
        <v>16038</v>
      </c>
      <c r="B17654" t="s">
        <v>476</v>
      </c>
      <c r="C17654" t="s">
        <v>19</v>
      </c>
      <c r="D17654">
        <v>0</v>
      </c>
      <c r="E17654">
        <v>0</v>
      </c>
      <c r="F17654">
        <v>0</v>
      </c>
      <c r="G17654">
        <v>0</v>
      </c>
      <c r="H17654">
        <v>0</v>
      </c>
      <c r="I17654">
        <v>0</v>
      </c>
      <c r="J17654">
        <v>0</v>
      </c>
      <c r="K17654">
        <v>0</v>
      </c>
      <c r="L17654">
        <v>0</v>
      </c>
      <c r="M17654">
        <f>H17654/5000 - F17654/150 - E17654/150+ IF(F17654 = 0, 10, 0)+IF(C17654="y",-50,0)+IF(G17654=0,-50,0)</f>
        <v>-90</v>
      </c>
    </row>
    <row r="17655" spans="1:13" x14ac:dyDescent="0.2">
      <c r="A17655" t="s">
        <v>16039</v>
      </c>
      <c r="B17655" t="s">
        <v>476</v>
      </c>
      <c r="C17655" t="s">
        <v>19</v>
      </c>
      <c r="D17655">
        <v>0</v>
      </c>
      <c r="E17655">
        <v>0</v>
      </c>
      <c r="F17655">
        <v>0</v>
      </c>
      <c r="G17655">
        <v>0</v>
      </c>
      <c r="H17655">
        <v>0</v>
      </c>
      <c r="I17655">
        <v>0</v>
      </c>
      <c r="J17655">
        <v>0</v>
      </c>
      <c r="K17655">
        <v>0</v>
      </c>
      <c r="L17655">
        <v>0</v>
      </c>
      <c r="M17655">
        <f>H17655/5000 - F17655/150 - E17655/150+ IF(F17655 = 0, 10, 0)+IF(C17655="y",-50,0)+IF(G17655=0,-50,0)</f>
        <v>-90</v>
      </c>
    </row>
    <row r="17656" spans="1:13" x14ac:dyDescent="0.2">
      <c r="A17656" t="s">
        <v>16040</v>
      </c>
      <c r="B17656" t="s">
        <v>315</v>
      </c>
      <c r="C17656" t="s">
        <v>19</v>
      </c>
      <c r="D17656">
        <v>0</v>
      </c>
      <c r="E17656">
        <v>0</v>
      </c>
      <c r="F17656">
        <v>0</v>
      </c>
      <c r="G17656">
        <v>0</v>
      </c>
      <c r="H17656">
        <v>0</v>
      </c>
      <c r="I17656">
        <v>0</v>
      </c>
      <c r="J17656">
        <v>0</v>
      </c>
      <c r="K17656">
        <v>0</v>
      </c>
      <c r="L17656">
        <v>0</v>
      </c>
      <c r="M17656">
        <f>H17656/5000 - F17656/150 - E17656/150+ IF(F17656 = 0, 10, 0)+IF(C17656="y",-50,0)+IF(G17656=0,-50,0)</f>
        <v>-90</v>
      </c>
    </row>
    <row r="17657" spans="1:13" x14ac:dyDescent="0.2">
      <c r="A17657" t="s">
        <v>16041</v>
      </c>
      <c r="B17657" t="s">
        <v>315</v>
      </c>
      <c r="C17657" t="s">
        <v>19</v>
      </c>
      <c r="D17657">
        <v>0</v>
      </c>
      <c r="E17657">
        <v>0</v>
      </c>
      <c r="F17657">
        <v>0</v>
      </c>
      <c r="G17657">
        <v>0</v>
      </c>
      <c r="H17657">
        <v>0</v>
      </c>
      <c r="I17657">
        <v>0</v>
      </c>
      <c r="J17657">
        <v>0</v>
      </c>
      <c r="K17657">
        <v>0</v>
      </c>
      <c r="L17657">
        <v>0</v>
      </c>
      <c r="M17657">
        <f>H17657/5000 - F17657/150 - E17657/150+ IF(F17657 = 0, 10, 0)+IF(C17657="y",-50,0)+IF(G17657=0,-50,0)</f>
        <v>-90</v>
      </c>
    </row>
    <row r="17658" spans="1:13" x14ac:dyDescent="0.2">
      <c r="A17658" t="s">
        <v>16042</v>
      </c>
      <c r="B17658" t="s">
        <v>42</v>
      </c>
      <c r="C17658" t="s">
        <v>19</v>
      </c>
      <c r="D17658">
        <v>0</v>
      </c>
      <c r="E17658">
        <v>0</v>
      </c>
      <c r="F17658">
        <v>0</v>
      </c>
      <c r="G17658">
        <v>0</v>
      </c>
      <c r="H17658">
        <v>0</v>
      </c>
      <c r="I17658">
        <v>0</v>
      </c>
      <c r="J17658">
        <v>0</v>
      </c>
      <c r="K17658">
        <v>0</v>
      </c>
      <c r="L17658">
        <v>0</v>
      </c>
      <c r="M17658">
        <f>H17658/5000 - F17658/150 - E17658/150+ IF(F17658 = 0, 10, 0)+IF(C17658="y",-50,0)+IF(G17658=0,-50,0)</f>
        <v>-90</v>
      </c>
    </row>
    <row r="17659" spans="1:13" x14ac:dyDescent="0.2">
      <c r="A17659" t="s">
        <v>16045</v>
      </c>
      <c r="B17659" t="s">
        <v>29</v>
      </c>
      <c r="C17659" t="s">
        <v>19</v>
      </c>
      <c r="D17659">
        <v>0</v>
      </c>
      <c r="E17659">
        <v>0</v>
      </c>
      <c r="F17659">
        <v>0</v>
      </c>
      <c r="G17659">
        <v>0</v>
      </c>
      <c r="H17659">
        <v>0</v>
      </c>
      <c r="I17659">
        <v>0</v>
      </c>
      <c r="J17659">
        <v>0</v>
      </c>
      <c r="K17659">
        <v>0</v>
      </c>
      <c r="L17659">
        <v>0</v>
      </c>
      <c r="M17659">
        <f>H17659/5000 - F17659/150 - E17659/150+ IF(F17659 = 0, 10, 0)+IF(C17659="y",-50,0)+IF(G17659=0,-50,0)</f>
        <v>-90</v>
      </c>
    </row>
    <row r="17660" spans="1:13" x14ac:dyDescent="0.2">
      <c r="A17660" t="s">
        <v>16046</v>
      </c>
      <c r="B17660" t="s">
        <v>315</v>
      </c>
      <c r="C17660" t="s">
        <v>19</v>
      </c>
      <c r="D17660">
        <v>0</v>
      </c>
      <c r="E17660">
        <v>0</v>
      </c>
      <c r="F17660">
        <v>0</v>
      </c>
      <c r="G17660">
        <v>0</v>
      </c>
      <c r="H17660">
        <v>0</v>
      </c>
      <c r="I17660">
        <v>0</v>
      </c>
      <c r="J17660">
        <v>0</v>
      </c>
      <c r="K17660">
        <v>0</v>
      </c>
      <c r="L17660">
        <v>0</v>
      </c>
      <c r="M17660">
        <f>H17660/5000 - F17660/150 - E17660/150+ IF(F17660 = 0, 10, 0)+IF(C17660="y",-50,0)+IF(G17660=0,-50,0)</f>
        <v>-90</v>
      </c>
    </row>
    <row r="17661" spans="1:13" x14ac:dyDescent="0.2">
      <c r="A17661" t="s">
        <v>16047</v>
      </c>
      <c r="B17661" t="s">
        <v>315</v>
      </c>
      <c r="C17661" t="s">
        <v>19</v>
      </c>
      <c r="D17661">
        <v>0</v>
      </c>
      <c r="E17661">
        <v>0</v>
      </c>
      <c r="F17661">
        <v>0</v>
      </c>
      <c r="G17661">
        <v>0</v>
      </c>
      <c r="H17661">
        <v>0</v>
      </c>
      <c r="I17661">
        <v>0</v>
      </c>
      <c r="J17661">
        <v>0</v>
      </c>
      <c r="K17661">
        <v>0</v>
      </c>
      <c r="L17661">
        <v>0</v>
      </c>
      <c r="M17661">
        <f>H17661/5000 - F17661/150 - E17661/150+ IF(F17661 = 0, 10, 0)+IF(C17661="y",-50,0)+IF(G17661=0,-50,0)</f>
        <v>-90</v>
      </c>
    </row>
    <row r="17662" spans="1:13" x14ac:dyDescent="0.2">
      <c r="A17662" t="s">
        <v>16048</v>
      </c>
      <c r="B17662" t="s">
        <v>315</v>
      </c>
      <c r="C17662" t="s">
        <v>19</v>
      </c>
      <c r="D17662">
        <v>0</v>
      </c>
      <c r="E17662">
        <v>0</v>
      </c>
      <c r="F17662">
        <v>0</v>
      </c>
      <c r="G17662">
        <v>0</v>
      </c>
      <c r="H17662">
        <v>0</v>
      </c>
      <c r="I17662">
        <v>0</v>
      </c>
      <c r="J17662">
        <v>0</v>
      </c>
      <c r="K17662">
        <v>0</v>
      </c>
      <c r="L17662">
        <v>0</v>
      </c>
      <c r="M17662">
        <f>H17662/5000 - F17662/150 - E17662/150+ IF(F17662 = 0, 10, 0)+IF(C17662="y",-50,0)+IF(G17662=0,-50,0)</f>
        <v>-90</v>
      </c>
    </row>
    <row r="17663" spans="1:13" x14ac:dyDescent="0.2">
      <c r="A17663" t="s">
        <v>16049</v>
      </c>
      <c r="B17663" t="s">
        <v>315</v>
      </c>
      <c r="C17663" t="s">
        <v>19</v>
      </c>
      <c r="D17663">
        <v>0</v>
      </c>
      <c r="E17663">
        <v>0</v>
      </c>
      <c r="F17663">
        <v>0</v>
      </c>
      <c r="G17663">
        <v>0</v>
      </c>
      <c r="H17663">
        <v>0</v>
      </c>
      <c r="I17663">
        <v>0</v>
      </c>
      <c r="J17663">
        <v>0</v>
      </c>
      <c r="K17663">
        <v>0</v>
      </c>
      <c r="L17663">
        <v>0</v>
      </c>
      <c r="M17663">
        <f>H17663/5000 - F17663/150 - E17663/150+ IF(F17663 = 0, 10, 0)+IF(C17663="y",-50,0)+IF(G17663=0,-50,0)</f>
        <v>-90</v>
      </c>
    </row>
    <row r="17664" spans="1:13" x14ac:dyDescent="0.2">
      <c r="A17664" t="s">
        <v>16053</v>
      </c>
      <c r="B17664" t="s">
        <v>315</v>
      </c>
      <c r="C17664" t="s">
        <v>19</v>
      </c>
      <c r="D17664">
        <v>0</v>
      </c>
      <c r="E17664">
        <v>0</v>
      </c>
      <c r="F17664">
        <v>0</v>
      </c>
      <c r="G17664">
        <v>0</v>
      </c>
      <c r="H17664">
        <v>0</v>
      </c>
      <c r="I17664">
        <v>0</v>
      </c>
      <c r="J17664">
        <v>0</v>
      </c>
      <c r="K17664">
        <v>0</v>
      </c>
      <c r="L17664">
        <v>0</v>
      </c>
      <c r="M17664">
        <f>H17664/5000 - F17664/150 - E17664/150+ IF(F17664 = 0, 10, 0)+IF(C17664="y",-50,0)+IF(G17664=0,-50,0)</f>
        <v>-90</v>
      </c>
    </row>
    <row r="17665" spans="1:13" x14ac:dyDescent="0.2">
      <c r="A17665" t="s">
        <v>16054</v>
      </c>
      <c r="B17665" t="s">
        <v>18</v>
      </c>
      <c r="C17665" t="s">
        <v>19</v>
      </c>
      <c r="D17665">
        <v>0</v>
      </c>
      <c r="E17665">
        <v>0</v>
      </c>
      <c r="F17665">
        <v>0</v>
      </c>
      <c r="G17665">
        <v>0</v>
      </c>
      <c r="H17665">
        <v>0</v>
      </c>
      <c r="I17665">
        <v>0</v>
      </c>
      <c r="J17665">
        <v>0</v>
      </c>
      <c r="K17665">
        <v>0</v>
      </c>
      <c r="L17665">
        <v>0</v>
      </c>
      <c r="M17665">
        <f>H17665/5000 - F17665/150 - E17665/150+ IF(F17665 = 0, 10, 0)+IF(C17665="y",-50,0)+IF(G17665=0,-50,0)</f>
        <v>-90</v>
      </c>
    </row>
    <row r="17666" spans="1:13" x14ac:dyDescent="0.2">
      <c r="A17666" t="s">
        <v>16058</v>
      </c>
      <c r="B17666" t="s">
        <v>315</v>
      </c>
      <c r="C17666" t="s">
        <v>19</v>
      </c>
      <c r="D17666">
        <v>0</v>
      </c>
      <c r="E17666">
        <v>0</v>
      </c>
      <c r="F17666">
        <v>0</v>
      </c>
      <c r="G17666">
        <v>0</v>
      </c>
      <c r="H17666">
        <v>0</v>
      </c>
      <c r="I17666">
        <v>0</v>
      </c>
      <c r="J17666">
        <v>0</v>
      </c>
      <c r="K17666">
        <v>0</v>
      </c>
      <c r="L17666">
        <v>0</v>
      </c>
      <c r="M17666">
        <f>H17666/5000 - F17666/150 - E17666/150+ IF(F17666 = 0, 10, 0)+IF(C17666="y",-50,0)+IF(G17666=0,-50,0)</f>
        <v>-90</v>
      </c>
    </row>
    <row r="17667" spans="1:13" x14ac:dyDescent="0.2">
      <c r="A17667" t="s">
        <v>16059</v>
      </c>
      <c r="B17667" t="s">
        <v>466</v>
      </c>
      <c r="C17667" t="s">
        <v>19</v>
      </c>
      <c r="D17667">
        <v>0</v>
      </c>
      <c r="E17667">
        <v>0</v>
      </c>
      <c r="F17667">
        <v>0</v>
      </c>
      <c r="G17667">
        <v>0</v>
      </c>
      <c r="H17667">
        <v>0</v>
      </c>
      <c r="I17667">
        <v>0</v>
      </c>
      <c r="J17667">
        <v>0</v>
      </c>
      <c r="K17667">
        <v>0</v>
      </c>
      <c r="L17667">
        <v>0</v>
      </c>
      <c r="M17667">
        <f>H17667/5000 - F17667/150 - E17667/150+ IF(F17667 = 0, 10, 0)+IF(C17667="y",-50,0)+IF(G17667=0,-50,0)</f>
        <v>-90</v>
      </c>
    </row>
    <row r="17668" spans="1:13" x14ac:dyDescent="0.2">
      <c r="A17668" t="s">
        <v>16060</v>
      </c>
      <c r="B17668" t="s">
        <v>466</v>
      </c>
      <c r="C17668" t="s">
        <v>19</v>
      </c>
      <c r="D17668">
        <v>0</v>
      </c>
      <c r="E17668">
        <v>0</v>
      </c>
      <c r="F17668">
        <v>0</v>
      </c>
      <c r="G17668">
        <v>0</v>
      </c>
      <c r="H17668">
        <v>0</v>
      </c>
      <c r="I17668">
        <v>0</v>
      </c>
      <c r="J17668">
        <v>0</v>
      </c>
      <c r="K17668">
        <v>0</v>
      </c>
      <c r="L17668">
        <v>0</v>
      </c>
      <c r="M17668">
        <f>H17668/5000 - F17668/150 - E17668/150+ IF(F17668 = 0, 10, 0)+IF(C17668="y",-50,0)+IF(G17668=0,-50,0)</f>
        <v>-90</v>
      </c>
    </row>
    <row r="17669" spans="1:13" x14ac:dyDescent="0.2">
      <c r="A17669" t="s">
        <v>16061</v>
      </c>
      <c r="B17669" t="s">
        <v>18</v>
      </c>
      <c r="C17669" t="s">
        <v>19</v>
      </c>
      <c r="D17669">
        <v>0</v>
      </c>
      <c r="E17669">
        <v>0</v>
      </c>
      <c r="F17669">
        <v>0</v>
      </c>
      <c r="G17669">
        <v>0</v>
      </c>
      <c r="H17669">
        <v>0</v>
      </c>
      <c r="I17669">
        <v>0</v>
      </c>
      <c r="J17669">
        <v>0</v>
      </c>
      <c r="K17669">
        <v>0</v>
      </c>
      <c r="L17669">
        <v>0</v>
      </c>
      <c r="M17669">
        <f>H17669/5000 - F17669/150 - E17669/150+ IF(F17669 = 0, 10, 0)+IF(C17669="y",-50,0)+IF(G17669=0,-50,0)</f>
        <v>-90</v>
      </c>
    </row>
    <row r="17670" spans="1:13" x14ac:dyDescent="0.2">
      <c r="A17670" t="s">
        <v>16062</v>
      </c>
      <c r="B17670" t="s">
        <v>18</v>
      </c>
      <c r="C17670" t="s">
        <v>19</v>
      </c>
      <c r="D17670">
        <v>0</v>
      </c>
      <c r="E17670">
        <v>0</v>
      </c>
      <c r="F17670">
        <v>0</v>
      </c>
      <c r="G17670">
        <v>0</v>
      </c>
      <c r="H17670">
        <v>0</v>
      </c>
      <c r="I17670">
        <v>0</v>
      </c>
      <c r="J17670">
        <v>0</v>
      </c>
      <c r="K17670">
        <v>0</v>
      </c>
      <c r="L17670">
        <v>0</v>
      </c>
      <c r="M17670">
        <f>H17670/5000 - F17670/150 - E17670/150+ IF(F17670 = 0, 10, 0)+IF(C17670="y",-50,0)+IF(G17670=0,-50,0)</f>
        <v>-90</v>
      </c>
    </row>
    <row r="17671" spans="1:13" x14ac:dyDescent="0.2">
      <c r="A17671" t="s">
        <v>16067</v>
      </c>
      <c r="B17671" t="s">
        <v>14372</v>
      </c>
      <c r="C17671" t="s">
        <v>19</v>
      </c>
      <c r="D17671">
        <v>0</v>
      </c>
      <c r="E17671">
        <v>0</v>
      </c>
      <c r="F17671">
        <v>0</v>
      </c>
      <c r="G17671">
        <v>0</v>
      </c>
      <c r="H17671">
        <v>0</v>
      </c>
      <c r="I17671">
        <v>0</v>
      </c>
      <c r="J17671">
        <v>0</v>
      </c>
      <c r="K17671">
        <v>0</v>
      </c>
      <c r="L17671">
        <v>0</v>
      </c>
      <c r="M17671">
        <f>H17671/5000 - F17671/150 - E17671/150+ IF(F17671 = 0, 10, 0)+IF(C17671="y",-50,0)+IF(G17671=0,-50,0)</f>
        <v>-90</v>
      </c>
    </row>
    <row r="17672" spans="1:13" x14ac:dyDescent="0.2">
      <c r="A17672" t="s">
        <v>16068</v>
      </c>
      <c r="B17672" t="s">
        <v>14372</v>
      </c>
      <c r="C17672" t="s">
        <v>19</v>
      </c>
      <c r="D17672">
        <v>0</v>
      </c>
      <c r="E17672">
        <v>0</v>
      </c>
      <c r="F17672">
        <v>0</v>
      </c>
      <c r="G17672">
        <v>0</v>
      </c>
      <c r="H17672">
        <v>0</v>
      </c>
      <c r="I17672">
        <v>0</v>
      </c>
      <c r="J17672">
        <v>0</v>
      </c>
      <c r="K17672">
        <v>0</v>
      </c>
      <c r="L17672">
        <v>0</v>
      </c>
      <c r="M17672">
        <f>H17672/5000 - F17672/150 - E17672/150+ IF(F17672 = 0, 10, 0)+IF(C17672="y",-50,0)+IF(G17672=0,-50,0)</f>
        <v>-90</v>
      </c>
    </row>
    <row r="17673" spans="1:13" x14ac:dyDescent="0.2">
      <c r="A17673" t="s">
        <v>16074</v>
      </c>
      <c r="B17673" t="s">
        <v>315</v>
      </c>
      <c r="C17673" t="s">
        <v>19</v>
      </c>
      <c r="D17673">
        <v>0</v>
      </c>
      <c r="E17673">
        <v>0</v>
      </c>
      <c r="F17673">
        <v>0</v>
      </c>
      <c r="G17673">
        <v>0</v>
      </c>
      <c r="H17673">
        <v>0</v>
      </c>
      <c r="I17673">
        <v>0</v>
      </c>
      <c r="J17673">
        <v>0</v>
      </c>
      <c r="K17673">
        <v>0</v>
      </c>
      <c r="L17673">
        <v>0</v>
      </c>
      <c r="M17673">
        <f>H17673/5000 - F17673/150 - E17673/150+ IF(F17673 = 0, 10, 0)+IF(C17673="y",-50,0)+IF(G17673=0,-50,0)</f>
        <v>-90</v>
      </c>
    </row>
    <row r="17674" spans="1:13" x14ac:dyDescent="0.2">
      <c r="A17674" t="s">
        <v>16075</v>
      </c>
      <c r="B17674" t="s">
        <v>315</v>
      </c>
      <c r="C17674" t="s">
        <v>19</v>
      </c>
      <c r="D17674">
        <v>0</v>
      </c>
      <c r="E17674">
        <v>0</v>
      </c>
      <c r="F17674">
        <v>0</v>
      </c>
      <c r="G17674">
        <v>0</v>
      </c>
      <c r="H17674">
        <v>0</v>
      </c>
      <c r="I17674">
        <v>0</v>
      </c>
      <c r="J17674">
        <v>0</v>
      </c>
      <c r="K17674">
        <v>0</v>
      </c>
      <c r="L17674">
        <v>0</v>
      </c>
      <c r="M17674">
        <f>H17674/5000 - F17674/150 - E17674/150+ IF(F17674 = 0, 10, 0)+IF(C17674="y",-50,0)+IF(G17674=0,-50,0)</f>
        <v>-90</v>
      </c>
    </row>
    <row r="17675" spans="1:13" x14ac:dyDescent="0.2">
      <c r="A17675" t="s">
        <v>16076</v>
      </c>
      <c r="B17675" t="s">
        <v>315</v>
      </c>
      <c r="C17675" t="s">
        <v>19</v>
      </c>
      <c r="D17675">
        <v>0</v>
      </c>
      <c r="E17675">
        <v>0</v>
      </c>
      <c r="F17675">
        <v>0</v>
      </c>
      <c r="G17675">
        <v>0</v>
      </c>
      <c r="H17675">
        <v>0</v>
      </c>
      <c r="I17675">
        <v>0</v>
      </c>
      <c r="J17675">
        <v>0</v>
      </c>
      <c r="K17675">
        <v>0</v>
      </c>
      <c r="L17675">
        <v>0</v>
      </c>
      <c r="M17675">
        <f>H17675/5000 - F17675/150 - E17675/150+ IF(F17675 = 0, 10, 0)+IF(C17675="y",-50,0)+IF(G17675=0,-50,0)</f>
        <v>-90</v>
      </c>
    </row>
    <row r="17676" spans="1:13" x14ac:dyDescent="0.2">
      <c r="A17676" t="s">
        <v>16077</v>
      </c>
      <c r="B17676" t="s">
        <v>42</v>
      </c>
      <c r="C17676" t="s">
        <v>19</v>
      </c>
      <c r="D17676">
        <v>0</v>
      </c>
      <c r="E17676">
        <v>0</v>
      </c>
      <c r="F17676">
        <v>0</v>
      </c>
      <c r="G17676">
        <v>0</v>
      </c>
      <c r="H17676">
        <v>0</v>
      </c>
      <c r="I17676">
        <v>0</v>
      </c>
      <c r="J17676">
        <v>0</v>
      </c>
      <c r="K17676">
        <v>0</v>
      </c>
      <c r="L17676">
        <v>0</v>
      </c>
      <c r="M17676">
        <f>H17676/5000 - F17676/150 - E17676/150+ IF(F17676 = 0, 10, 0)+IF(C17676="y",-50,0)+IF(G17676=0,-50,0)</f>
        <v>-90</v>
      </c>
    </row>
    <row r="17677" spans="1:13" x14ac:dyDescent="0.2">
      <c r="A17677" t="s">
        <v>16078</v>
      </c>
      <c r="B17677" t="s">
        <v>29</v>
      </c>
      <c r="C17677" t="s">
        <v>19</v>
      </c>
      <c r="D17677">
        <v>0</v>
      </c>
      <c r="E17677">
        <v>0</v>
      </c>
      <c r="F17677">
        <v>0</v>
      </c>
      <c r="G17677">
        <v>0</v>
      </c>
      <c r="H17677">
        <v>0</v>
      </c>
      <c r="I17677">
        <v>0</v>
      </c>
      <c r="J17677">
        <v>0</v>
      </c>
      <c r="K17677">
        <v>0</v>
      </c>
      <c r="L17677">
        <v>0</v>
      </c>
      <c r="M17677">
        <f>H17677/5000 - F17677/150 - E17677/150+ IF(F17677 = 0, 10, 0)+IF(C17677="y",-50,0)+IF(G17677=0,-50,0)</f>
        <v>-90</v>
      </c>
    </row>
    <row r="17678" spans="1:13" x14ac:dyDescent="0.2">
      <c r="A17678" t="s">
        <v>16079</v>
      </c>
      <c r="B17678" t="s">
        <v>18</v>
      </c>
      <c r="C17678" t="s">
        <v>19</v>
      </c>
      <c r="D17678">
        <v>0</v>
      </c>
      <c r="E17678">
        <v>0</v>
      </c>
      <c r="F17678">
        <v>0</v>
      </c>
      <c r="G17678">
        <v>0</v>
      </c>
      <c r="H17678">
        <v>0</v>
      </c>
      <c r="I17678">
        <v>0</v>
      </c>
      <c r="J17678">
        <v>0</v>
      </c>
      <c r="K17678">
        <v>0</v>
      </c>
      <c r="L17678">
        <v>0</v>
      </c>
      <c r="M17678">
        <f>H17678/5000 - F17678/150 - E17678/150+ IF(F17678 = 0, 10, 0)+IF(C17678="y",-50,0)+IF(G17678=0,-50,0)</f>
        <v>-90</v>
      </c>
    </row>
    <row r="17679" spans="1:13" x14ac:dyDescent="0.2">
      <c r="A17679" t="s">
        <v>16081</v>
      </c>
      <c r="B17679" t="s">
        <v>29</v>
      </c>
      <c r="C17679" t="s">
        <v>19</v>
      </c>
      <c r="D17679">
        <v>0</v>
      </c>
      <c r="E17679">
        <v>0</v>
      </c>
      <c r="F17679">
        <v>0</v>
      </c>
      <c r="G17679">
        <v>0</v>
      </c>
      <c r="H17679">
        <v>0</v>
      </c>
      <c r="I17679">
        <v>0</v>
      </c>
      <c r="J17679">
        <v>0</v>
      </c>
      <c r="K17679">
        <v>0</v>
      </c>
      <c r="L17679">
        <v>0</v>
      </c>
      <c r="M17679">
        <f>H17679/5000 - F17679/150 - E17679/150+ IF(F17679 = 0, 10, 0)+IF(C17679="y",-50,0)+IF(G17679=0,-50,0)</f>
        <v>-90</v>
      </c>
    </row>
    <row r="17680" spans="1:13" x14ac:dyDescent="0.2">
      <c r="A17680" t="s">
        <v>16082</v>
      </c>
      <c r="B17680" t="s">
        <v>315</v>
      </c>
      <c r="C17680" t="s">
        <v>19</v>
      </c>
      <c r="D17680">
        <v>0</v>
      </c>
      <c r="E17680">
        <v>0</v>
      </c>
      <c r="F17680">
        <v>0</v>
      </c>
      <c r="G17680">
        <v>0</v>
      </c>
      <c r="H17680">
        <v>0</v>
      </c>
      <c r="I17680">
        <v>0</v>
      </c>
      <c r="J17680">
        <v>0</v>
      </c>
      <c r="K17680">
        <v>0</v>
      </c>
      <c r="L17680">
        <v>0</v>
      </c>
      <c r="M17680">
        <f>H17680/5000 - F17680/150 - E17680/150+ IF(F17680 = 0, 10, 0)+IF(C17680="y",-50,0)+IF(G17680=0,-50,0)</f>
        <v>-90</v>
      </c>
    </row>
    <row r="17681" spans="1:13" x14ac:dyDescent="0.2">
      <c r="A17681" t="s">
        <v>16086</v>
      </c>
      <c r="B17681" t="s">
        <v>315</v>
      </c>
      <c r="C17681" t="s">
        <v>19</v>
      </c>
      <c r="D17681">
        <v>0</v>
      </c>
      <c r="E17681">
        <v>0</v>
      </c>
      <c r="F17681">
        <v>0</v>
      </c>
      <c r="G17681">
        <v>0</v>
      </c>
      <c r="H17681">
        <v>0</v>
      </c>
      <c r="I17681">
        <v>0</v>
      </c>
      <c r="J17681">
        <v>0</v>
      </c>
      <c r="K17681">
        <v>0</v>
      </c>
      <c r="L17681">
        <v>0</v>
      </c>
      <c r="M17681">
        <f>H17681/5000 - F17681/150 - E17681/150+ IF(F17681 = 0, 10, 0)+IF(C17681="y",-50,0)+IF(G17681=0,-50,0)</f>
        <v>-90</v>
      </c>
    </row>
    <row r="17682" spans="1:13" x14ac:dyDescent="0.2">
      <c r="A17682" t="s">
        <v>16087</v>
      </c>
      <c r="B17682" t="s">
        <v>466</v>
      </c>
      <c r="C17682" t="s">
        <v>19</v>
      </c>
      <c r="D17682">
        <v>0</v>
      </c>
      <c r="E17682">
        <v>0</v>
      </c>
      <c r="F17682">
        <v>0</v>
      </c>
      <c r="G17682">
        <v>0</v>
      </c>
      <c r="H17682">
        <v>0</v>
      </c>
      <c r="I17682">
        <v>0</v>
      </c>
      <c r="J17682">
        <v>0</v>
      </c>
      <c r="K17682">
        <v>0</v>
      </c>
      <c r="L17682">
        <v>0</v>
      </c>
      <c r="M17682">
        <f>H17682/5000 - F17682/150 - E17682/150+ IF(F17682 = 0, 10, 0)+IF(C17682="y",-50,0)+IF(G17682=0,-50,0)</f>
        <v>-90</v>
      </c>
    </row>
    <row r="17683" spans="1:13" x14ac:dyDescent="0.2">
      <c r="A17683" t="s">
        <v>16088</v>
      </c>
      <c r="B17683" t="s">
        <v>466</v>
      </c>
      <c r="C17683" t="s">
        <v>19</v>
      </c>
      <c r="D17683">
        <v>0</v>
      </c>
      <c r="E17683">
        <v>0</v>
      </c>
      <c r="F17683">
        <v>0</v>
      </c>
      <c r="G17683">
        <v>0</v>
      </c>
      <c r="H17683">
        <v>0</v>
      </c>
      <c r="I17683">
        <v>0</v>
      </c>
      <c r="J17683">
        <v>0</v>
      </c>
      <c r="K17683">
        <v>0</v>
      </c>
      <c r="L17683">
        <v>0</v>
      </c>
      <c r="M17683">
        <f>H17683/5000 - F17683/150 - E17683/150+ IF(F17683 = 0, 10, 0)+IF(C17683="y",-50,0)+IF(G17683=0,-50,0)</f>
        <v>-90</v>
      </c>
    </row>
    <row r="17684" spans="1:13" x14ac:dyDescent="0.2">
      <c r="A17684" t="s">
        <v>16089</v>
      </c>
      <c r="B17684" t="s">
        <v>315</v>
      </c>
      <c r="C17684" t="s">
        <v>19</v>
      </c>
      <c r="D17684">
        <v>0</v>
      </c>
      <c r="E17684">
        <v>0</v>
      </c>
      <c r="F17684">
        <v>0</v>
      </c>
      <c r="G17684">
        <v>0</v>
      </c>
      <c r="H17684">
        <v>0</v>
      </c>
      <c r="I17684">
        <v>0</v>
      </c>
      <c r="J17684">
        <v>0</v>
      </c>
      <c r="K17684">
        <v>0</v>
      </c>
      <c r="L17684">
        <v>0</v>
      </c>
      <c r="M17684">
        <f>H17684/5000 - F17684/150 - E17684/150+ IF(F17684 = 0, 10, 0)+IF(C17684="y",-50,0)+IF(G17684=0,-50,0)</f>
        <v>-90</v>
      </c>
    </row>
    <row r="17685" spans="1:13" x14ac:dyDescent="0.2">
      <c r="A17685" t="s">
        <v>16090</v>
      </c>
      <c r="B17685" t="s">
        <v>315</v>
      </c>
      <c r="C17685" t="s">
        <v>19</v>
      </c>
      <c r="D17685">
        <v>0</v>
      </c>
      <c r="E17685">
        <v>0</v>
      </c>
      <c r="F17685">
        <v>0</v>
      </c>
      <c r="G17685">
        <v>0</v>
      </c>
      <c r="H17685">
        <v>0</v>
      </c>
      <c r="I17685">
        <v>0</v>
      </c>
      <c r="J17685">
        <v>0</v>
      </c>
      <c r="K17685">
        <v>0</v>
      </c>
      <c r="L17685">
        <v>0</v>
      </c>
      <c r="M17685">
        <f>H17685/5000 - F17685/150 - E17685/150+ IF(F17685 = 0, 10, 0)+IF(C17685="y",-50,0)+IF(G17685=0,-50,0)</f>
        <v>-90</v>
      </c>
    </row>
    <row r="17686" spans="1:13" x14ac:dyDescent="0.2">
      <c r="A17686" t="s">
        <v>16091</v>
      </c>
      <c r="B17686" t="s">
        <v>315</v>
      </c>
      <c r="C17686" t="s">
        <v>19</v>
      </c>
      <c r="D17686">
        <v>0</v>
      </c>
      <c r="E17686">
        <v>0</v>
      </c>
      <c r="F17686">
        <v>0</v>
      </c>
      <c r="G17686">
        <v>0</v>
      </c>
      <c r="H17686">
        <v>0</v>
      </c>
      <c r="I17686">
        <v>0</v>
      </c>
      <c r="J17686">
        <v>0</v>
      </c>
      <c r="K17686">
        <v>0</v>
      </c>
      <c r="L17686">
        <v>0</v>
      </c>
      <c r="M17686">
        <f>H17686/5000 - F17686/150 - E17686/150+ IF(F17686 = 0, 10, 0)+IF(C17686="y",-50,0)+IF(G17686=0,-50,0)</f>
        <v>-90</v>
      </c>
    </row>
    <row r="17687" spans="1:13" x14ac:dyDescent="0.2">
      <c r="A17687" t="s">
        <v>16092</v>
      </c>
      <c r="B17687" t="s">
        <v>13</v>
      </c>
      <c r="C17687" t="s">
        <v>19</v>
      </c>
      <c r="D17687">
        <v>0</v>
      </c>
      <c r="E17687">
        <v>0</v>
      </c>
      <c r="F17687">
        <v>0</v>
      </c>
      <c r="G17687">
        <v>0</v>
      </c>
      <c r="H17687">
        <v>0</v>
      </c>
      <c r="I17687">
        <v>0</v>
      </c>
      <c r="J17687">
        <v>0</v>
      </c>
      <c r="K17687">
        <v>0</v>
      </c>
      <c r="L17687">
        <v>0</v>
      </c>
      <c r="M17687">
        <f>H17687/5000 - F17687/150 - E17687/150+ IF(F17687 = 0, 10, 0)+IF(C17687="y",-50,0)+IF(G17687=0,-50,0)</f>
        <v>-90</v>
      </c>
    </row>
    <row r="17688" spans="1:13" x14ac:dyDescent="0.2">
      <c r="A17688" t="s">
        <v>16094</v>
      </c>
      <c r="B17688" t="s">
        <v>476</v>
      </c>
      <c r="C17688" t="s">
        <v>19</v>
      </c>
      <c r="D17688">
        <v>0</v>
      </c>
      <c r="E17688">
        <v>0</v>
      </c>
      <c r="F17688">
        <v>0</v>
      </c>
      <c r="G17688">
        <v>0</v>
      </c>
      <c r="H17688">
        <v>0</v>
      </c>
      <c r="I17688">
        <v>0</v>
      </c>
      <c r="J17688">
        <v>0</v>
      </c>
      <c r="K17688">
        <v>0</v>
      </c>
      <c r="L17688">
        <v>0</v>
      </c>
      <c r="M17688">
        <f>H17688/5000 - F17688/150 - E17688/150+ IF(F17688 = 0, 10, 0)+IF(C17688="y",-50,0)+IF(G17688=0,-50,0)</f>
        <v>-90</v>
      </c>
    </row>
    <row r="17689" spans="1:13" x14ac:dyDescent="0.2">
      <c r="A17689" t="s">
        <v>16095</v>
      </c>
      <c r="B17689" t="s">
        <v>476</v>
      </c>
      <c r="C17689" t="s">
        <v>19</v>
      </c>
      <c r="D17689">
        <v>0</v>
      </c>
      <c r="E17689">
        <v>0</v>
      </c>
      <c r="F17689">
        <v>0</v>
      </c>
      <c r="G17689">
        <v>0</v>
      </c>
      <c r="H17689">
        <v>0</v>
      </c>
      <c r="I17689">
        <v>0</v>
      </c>
      <c r="J17689">
        <v>0</v>
      </c>
      <c r="K17689">
        <v>0</v>
      </c>
      <c r="L17689">
        <v>0</v>
      </c>
      <c r="M17689">
        <f>H17689/5000 - F17689/150 - E17689/150+ IF(F17689 = 0, 10, 0)+IF(C17689="y",-50,0)+IF(G17689=0,-50,0)</f>
        <v>-90</v>
      </c>
    </row>
    <row r="17690" spans="1:13" x14ac:dyDescent="0.2">
      <c r="A17690" t="s">
        <v>16096</v>
      </c>
      <c r="B17690" t="s">
        <v>476</v>
      </c>
      <c r="C17690" t="s">
        <v>19</v>
      </c>
      <c r="D17690">
        <v>0</v>
      </c>
      <c r="E17690">
        <v>0</v>
      </c>
      <c r="F17690">
        <v>0</v>
      </c>
      <c r="G17690">
        <v>0</v>
      </c>
      <c r="H17690">
        <v>0</v>
      </c>
      <c r="I17690">
        <v>0</v>
      </c>
      <c r="J17690">
        <v>0</v>
      </c>
      <c r="K17690">
        <v>0</v>
      </c>
      <c r="L17690">
        <v>0</v>
      </c>
      <c r="M17690">
        <f>H17690/5000 - F17690/150 - E17690/150+ IF(F17690 = 0, 10, 0)+IF(C17690="y",-50,0)+IF(G17690=0,-50,0)</f>
        <v>-90</v>
      </c>
    </row>
    <row r="17691" spans="1:13" x14ac:dyDescent="0.2">
      <c r="A17691" t="s">
        <v>16104</v>
      </c>
      <c r="B17691" t="s">
        <v>315</v>
      </c>
      <c r="C17691" t="s">
        <v>19</v>
      </c>
      <c r="D17691">
        <v>0</v>
      </c>
      <c r="E17691">
        <v>0</v>
      </c>
      <c r="F17691">
        <v>0</v>
      </c>
      <c r="G17691">
        <v>0</v>
      </c>
      <c r="H17691">
        <v>0</v>
      </c>
      <c r="I17691">
        <v>0</v>
      </c>
      <c r="J17691">
        <v>0</v>
      </c>
      <c r="K17691">
        <v>0</v>
      </c>
      <c r="L17691">
        <v>0</v>
      </c>
      <c r="M17691">
        <f>H17691/5000 - F17691/150 - E17691/150+ IF(F17691 = 0, 10, 0)+IF(C17691="y",-50,0)+IF(G17691=0,-50,0)</f>
        <v>-90</v>
      </c>
    </row>
    <row r="17692" spans="1:13" x14ac:dyDescent="0.2">
      <c r="A17692" t="s">
        <v>16106</v>
      </c>
      <c r="B17692" t="s">
        <v>29</v>
      </c>
      <c r="C17692" t="s">
        <v>19</v>
      </c>
      <c r="D17692">
        <v>0</v>
      </c>
      <c r="E17692">
        <v>0</v>
      </c>
      <c r="F17692">
        <v>0</v>
      </c>
      <c r="G17692">
        <v>0</v>
      </c>
      <c r="H17692">
        <v>0</v>
      </c>
      <c r="I17692">
        <v>0</v>
      </c>
      <c r="J17692">
        <v>0</v>
      </c>
      <c r="K17692">
        <v>0</v>
      </c>
      <c r="L17692">
        <v>0</v>
      </c>
      <c r="M17692">
        <f>H17692/5000 - F17692/150 - E17692/150+ IF(F17692 = 0, 10, 0)+IF(C17692="y",-50,0)+IF(G17692=0,-50,0)</f>
        <v>-90</v>
      </c>
    </row>
    <row r="17693" spans="1:13" x14ac:dyDescent="0.2">
      <c r="A17693" t="s">
        <v>16107</v>
      </c>
      <c r="B17693" t="s">
        <v>315</v>
      </c>
      <c r="C17693" t="s">
        <v>19</v>
      </c>
      <c r="D17693">
        <v>0</v>
      </c>
      <c r="E17693">
        <v>0</v>
      </c>
      <c r="F17693">
        <v>0</v>
      </c>
      <c r="G17693">
        <v>0</v>
      </c>
      <c r="H17693">
        <v>0</v>
      </c>
      <c r="I17693">
        <v>0</v>
      </c>
      <c r="J17693">
        <v>0</v>
      </c>
      <c r="K17693">
        <v>0</v>
      </c>
      <c r="L17693">
        <v>0</v>
      </c>
      <c r="M17693">
        <f>H17693/5000 - F17693/150 - E17693/150+ IF(F17693 = 0, 10, 0)+IF(C17693="y",-50,0)+IF(G17693=0,-50,0)</f>
        <v>-90</v>
      </c>
    </row>
    <row r="17694" spans="1:13" x14ac:dyDescent="0.2">
      <c r="A17694" t="s">
        <v>16114</v>
      </c>
      <c r="B17694" t="s">
        <v>315</v>
      </c>
      <c r="C17694" t="s">
        <v>19</v>
      </c>
      <c r="D17694">
        <v>0</v>
      </c>
      <c r="E17694">
        <v>0</v>
      </c>
      <c r="F17694">
        <v>0</v>
      </c>
      <c r="G17694">
        <v>0</v>
      </c>
      <c r="H17694">
        <v>0</v>
      </c>
      <c r="I17694">
        <v>0</v>
      </c>
      <c r="J17694">
        <v>0</v>
      </c>
      <c r="K17694">
        <v>0</v>
      </c>
      <c r="L17694">
        <v>0</v>
      </c>
      <c r="M17694">
        <f>H17694/5000 - F17694/150 - E17694/150+ IF(F17694 = 0, 10, 0)+IF(C17694="y",-50,0)+IF(G17694=0,-50,0)</f>
        <v>-90</v>
      </c>
    </row>
    <row r="17695" spans="1:13" x14ac:dyDescent="0.2">
      <c r="A17695" t="s">
        <v>16115</v>
      </c>
      <c r="B17695" t="s">
        <v>18</v>
      </c>
      <c r="C17695" t="s">
        <v>19</v>
      </c>
      <c r="D17695">
        <v>0</v>
      </c>
      <c r="E17695">
        <v>0</v>
      </c>
      <c r="F17695">
        <v>0</v>
      </c>
      <c r="G17695">
        <v>0</v>
      </c>
      <c r="H17695">
        <v>0</v>
      </c>
      <c r="I17695">
        <v>0</v>
      </c>
      <c r="J17695">
        <v>0</v>
      </c>
      <c r="K17695">
        <v>0</v>
      </c>
      <c r="L17695">
        <v>0</v>
      </c>
      <c r="M17695">
        <f>H17695/5000 - F17695/150 - E17695/150+ IF(F17695 = 0, 10, 0)+IF(C17695="y",-50,0)+IF(G17695=0,-50,0)</f>
        <v>-90</v>
      </c>
    </row>
    <row r="17696" spans="1:13" x14ac:dyDescent="0.2">
      <c r="A17696" t="s">
        <v>16116</v>
      </c>
      <c r="B17696" t="s">
        <v>18</v>
      </c>
      <c r="C17696" t="s">
        <v>19</v>
      </c>
      <c r="D17696">
        <v>0</v>
      </c>
      <c r="E17696">
        <v>0</v>
      </c>
      <c r="F17696">
        <v>0</v>
      </c>
      <c r="G17696">
        <v>0</v>
      </c>
      <c r="H17696">
        <v>0</v>
      </c>
      <c r="I17696">
        <v>0</v>
      </c>
      <c r="J17696">
        <v>0</v>
      </c>
      <c r="K17696">
        <v>0</v>
      </c>
      <c r="L17696">
        <v>0</v>
      </c>
      <c r="M17696">
        <f>H17696/5000 - F17696/150 - E17696/150+ IF(F17696 = 0, 10, 0)+IF(C17696="y",-50,0)+IF(G17696=0,-50,0)</f>
        <v>-90</v>
      </c>
    </row>
    <row r="17697" spans="1:13" x14ac:dyDescent="0.2">
      <c r="A17697" t="s">
        <v>16117</v>
      </c>
      <c r="B17697" t="s">
        <v>42</v>
      </c>
      <c r="C17697" t="s">
        <v>19</v>
      </c>
      <c r="D17697">
        <v>0</v>
      </c>
      <c r="E17697">
        <v>0</v>
      </c>
      <c r="F17697">
        <v>0</v>
      </c>
      <c r="G17697">
        <v>0</v>
      </c>
      <c r="H17697">
        <v>0</v>
      </c>
      <c r="I17697">
        <v>0</v>
      </c>
      <c r="J17697">
        <v>0</v>
      </c>
      <c r="K17697">
        <v>0</v>
      </c>
      <c r="L17697">
        <v>0</v>
      </c>
      <c r="M17697">
        <f>H17697/5000 - F17697/150 - E17697/150+ IF(F17697 = 0, 10, 0)+IF(C17697="y",-50,0)+IF(G17697=0,-50,0)</f>
        <v>-90</v>
      </c>
    </row>
    <row r="17698" spans="1:13" x14ac:dyDescent="0.2">
      <c r="A17698" t="s">
        <v>16118</v>
      </c>
      <c r="B17698" t="s">
        <v>315</v>
      </c>
      <c r="C17698" t="s">
        <v>19</v>
      </c>
      <c r="D17698">
        <v>0</v>
      </c>
      <c r="E17698">
        <v>0</v>
      </c>
      <c r="F17698">
        <v>0</v>
      </c>
      <c r="G17698">
        <v>0</v>
      </c>
      <c r="H17698">
        <v>0</v>
      </c>
      <c r="I17698">
        <v>0</v>
      </c>
      <c r="J17698">
        <v>0</v>
      </c>
      <c r="K17698">
        <v>0</v>
      </c>
      <c r="L17698">
        <v>0</v>
      </c>
      <c r="M17698">
        <f>H17698/5000 - F17698/150 - E17698/150+ IF(F17698 = 0, 10, 0)+IF(C17698="y",-50,0)+IF(G17698=0,-50,0)</f>
        <v>-90</v>
      </c>
    </row>
    <row r="17699" spans="1:13" x14ac:dyDescent="0.2">
      <c r="A17699" t="s">
        <v>16119</v>
      </c>
      <c r="B17699" t="s">
        <v>315</v>
      </c>
      <c r="C17699" t="s">
        <v>19</v>
      </c>
      <c r="D17699">
        <v>0</v>
      </c>
      <c r="E17699">
        <v>0</v>
      </c>
      <c r="F17699">
        <v>0</v>
      </c>
      <c r="G17699">
        <v>0</v>
      </c>
      <c r="H17699">
        <v>0</v>
      </c>
      <c r="I17699">
        <v>0</v>
      </c>
      <c r="J17699">
        <v>0</v>
      </c>
      <c r="K17699">
        <v>0</v>
      </c>
      <c r="L17699">
        <v>0</v>
      </c>
      <c r="M17699">
        <f>H17699/5000 - F17699/150 - E17699/150+ IF(F17699 = 0, 10, 0)+IF(C17699="y",-50,0)+IF(G17699=0,-50,0)</f>
        <v>-90</v>
      </c>
    </row>
    <row r="17700" spans="1:13" x14ac:dyDescent="0.2">
      <c r="A17700" t="s">
        <v>16120</v>
      </c>
      <c r="B17700" t="s">
        <v>42</v>
      </c>
      <c r="C17700" t="s">
        <v>19</v>
      </c>
      <c r="D17700">
        <v>0</v>
      </c>
      <c r="E17700">
        <v>0</v>
      </c>
      <c r="F17700">
        <v>0</v>
      </c>
      <c r="G17700">
        <v>0</v>
      </c>
      <c r="H17700">
        <v>0</v>
      </c>
      <c r="I17700">
        <v>0</v>
      </c>
      <c r="J17700">
        <v>0</v>
      </c>
      <c r="K17700">
        <v>0</v>
      </c>
      <c r="L17700">
        <v>0</v>
      </c>
      <c r="M17700">
        <f>H17700/5000 - F17700/150 - E17700/150+ IF(F17700 = 0, 10, 0)+IF(C17700="y",-50,0)+IF(G17700=0,-50,0)</f>
        <v>-90</v>
      </c>
    </row>
    <row r="17701" spans="1:13" x14ac:dyDescent="0.2">
      <c r="A17701" t="s">
        <v>16121</v>
      </c>
      <c r="B17701" t="s">
        <v>315</v>
      </c>
      <c r="C17701" t="s">
        <v>19</v>
      </c>
      <c r="D17701">
        <v>0</v>
      </c>
      <c r="E17701">
        <v>0</v>
      </c>
      <c r="F17701">
        <v>0</v>
      </c>
      <c r="G17701">
        <v>0</v>
      </c>
      <c r="H17701">
        <v>0</v>
      </c>
      <c r="I17701">
        <v>0</v>
      </c>
      <c r="J17701">
        <v>0</v>
      </c>
      <c r="K17701">
        <v>0</v>
      </c>
      <c r="L17701">
        <v>0</v>
      </c>
      <c r="M17701">
        <f>H17701/5000 - F17701/150 - E17701/150+ IF(F17701 = 0, 10, 0)+IF(C17701="y",-50,0)+IF(G17701=0,-50,0)</f>
        <v>-90</v>
      </c>
    </row>
    <row r="17702" spans="1:13" x14ac:dyDescent="0.2">
      <c r="A17702" t="s">
        <v>16123</v>
      </c>
      <c r="B17702" t="s">
        <v>315</v>
      </c>
      <c r="C17702" t="s">
        <v>19</v>
      </c>
      <c r="D17702">
        <v>0</v>
      </c>
      <c r="E17702">
        <v>0</v>
      </c>
      <c r="F17702">
        <v>0</v>
      </c>
      <c r="G17702">
        <v>0</v>
      </c>
      <c r="H17702">
        <v>0</v>
      </c>
      <c r="I17702">
        <v>0</v>
      </c>
      <c r="J17702">
        <v>0</v>
      </c>
      <c r="K17702">
        <v>0</v>
      </c>
      <c r="L17702">
        <v>0</v>
      </c>
      <c r="M17702">
        <f>H17702/5000 - F17702/150 - E17702/150+ IF(F17702 = 0, 10, 0)+IF(C17702="y",-50,0)+IF(G17702=0,-50,0)</f>
        <v>-90</v>
      </c>
    </row>
    <row r="17703" spans="1:13" x14ac:dyDescent="0.2">
      <c r="A17703" t="s">
        <v>16125</v>
      </c>
      <c r="B17703" t="s">
        <v>1334</v>
      </c>
      <c r="C17703" t="s">
        <v>19</v>
      </c>
      <c r="D17703">
        <v>0</v>
      </c>
      <c r="E17703">
        <v>0</v>
      </c>
      <c r="F17703">
        <v>0</v>
      </c>
      <c r="G17703">
        <v>0</v>
      </c>
      <c r="H17703">
        <v>0</v>
      </c>
      <c r="I17703">
        <v>0</v>
      </c>
      <c r="J17703">
        <v>0</v>
      </c>
      <c r="K17703">
        <v>0</v>
      </c>
      <c r="L17703">
        <v>0</v>
      </c>
      <c r="M17703">
        <f>H17703/5000 - F17703/150 - E17703/150+ IF(F17703 = 0, 10, 0)+IF(C17703="y",-50,0)+IF(G17703=0,-50,0)</f>
        <v>-90</v>
      </c>
    </row>
    <row r="17704" spans="1:13" x14ac:dyDescent="0.2">
      <c r="A17704" t="s">
        <v>16127</v>
      </c>
      <c r="B17704" t="s">
        <v>29</v>
      </c>
      <c r="C17704" t="s">
        <v>19</v>
      </c>
      <c r="D17704">
        <v>0</v>
      </c>
      <c r="E17704">
        <v>0</v>
      </c>
      <c r="F17704">
        <v>0</v>
      </c>
      <c r="G17704">
        <v>0</v>
      </c>
      <c r="H17704">
        <v>0</v>
      </c>
      <c r="I17704">
        <v>0</v>
      </c>
      <c r="J17704">
        <v>0</v>
      </c>
      <c r="K17704">
        <v>0</v>
      </c>
      <c r="L17704">
        <v>0</v>
      </c>
      <c r="M17704">
        <f>H17704/5000 - F17704/150 - E17704/150+ IF(F17704 = 0, 10, 0)+IF(C17704="y",-50,0)+IF(G17704=0,-50,0)</f>
        <v>-90</v>
      </c>
    </row>
    <row r="17705" spans="1:13" x14ac:dyDescent="0.2">
      <c r="A17705" t="s">
        <v>16128</v>
      </c>
      <c r="B17705" t="s">
        <v>315</v>
      </c>
      <c r="C17705" t="s">
        <v>19</v>
      </c>
      <c r="D17705">
        <v>0</v>
      </c>
      <c r="E17705">
        <v>0</v>
      </c>
      <c r="F17705">
        <v>0</v>
      </c>
      <c r="G17705">
        <v>0</v>
      </c>
      <c r="H17705">
        <v>0</v>
      </c>
      <c r="I17705">
        <v>0</v>
      </c>
      <c r="J17705">
        <v>0</v>
      </c>
      <c r="K17705">
        <v>0</v>
      </c>
      <c r="L17705">
        <v>0</v>
      </c>
      <c r="M17705">
        <f>H17705/5000 - F17705/150 - E17705/150+ IF(F17705 = 0, 10, 0)+IF(C17705="y",-50,0)+IF(G17705=0,-50,0)</f>
        <v>-90</v>
      </c>
    </row>
    <row r="17706" spans="1:13" x14ac:dyDescent="0.2">
      <c r="A17706" t="s">
        <v>16132</v>
      </c>
      <c r="B17706" t="s">
        <v>315</v>
      </c>
      <c r="C17706" t="s">
        <v>19</v>
      </c>
      <c r="D17706">
        <v>0</v>
      </c>
      <c r="E17706">
        <v>0</v>
      </c>
      <c r="F17706">
        <v>0</v>
      </c>
      <c r="G17706">
        <v>0</v>
      </c>
      <c r="H17706">
        <v>0</v>
      </c>
      <c r="I17706">
        <v>0</v>
      </c>
      <c r="J17706">
        <v>0</v>
      </c>
      <c r="K17706">
        <v>0</v>
      </c>
      <c r="L17706">
        <v>0</v>
      </c>
      <c r="M17706">
        <f>H17706/5000 - F17706/150 - E17706/150+ IF(F17706 = 0, 10, 0)+IF(C17706="y",-50,0)+IF(G17706=0,-50,0)</f>
        <v>-90</v>
      </c>
    </row>
    <row r="17707" spans="1:13" x14ac:dyDescent="0.2">
      <c r="A17707" t="s">
        <v>16135</v>
      </c>
      <c r="B17707" t="s">
        <v>315</v>
      </c>
      <c r="C17707" t="s">
        <v>19</v>
      </c>
      <c r="D17707">
        <v>0</v>
      </c>
      <c r="E17707">
        <v>0</v>
      </c>
      <c r="F17707">
        <v>0</v>
      </c>
      <c r="G17707">
        <v>0</v>
      </c>
      <c r="H17707">
        <v>0</v>
      </c>
      <c r="I17707">
        <v>0</v>
      </c>
      <c r="J17707">
        <v>0</v>
      </c>
      <c r="K17707">
        <v>0</v>
      </c>
      <c r="L17707">
        <v>0</v>
      </c>
      <c r="M17707">
        <f>H17707/5000 - F17707/150 - E17707/150+ IF(F17707 = 0, 10, 0)+IF(C17707="y",-50,0)+IF(G17707=0,-50,0)</f>
        <v>-90</v>
      </c>
    </row>
    <row r="17708" spans="1:13" x14ac:dyDescent="0.2">
      <c r="A17708" t="s">
        <v>16137</v>
      </c>
      <c r="B17708" t="s">
        <v>315</v>
      </c>
      <c r="C17708" t="s">
        <v>19</v>
      </c>
      <c r="D17708">
        <v>0</v>
      </c>
      <c r="E17708">
        <v>0</v>
      </c>
      <c r="F17708">
        <v>0</v>
      </c>
      <c r="G17708">
        <v>0</v>
      </c>
      <c r="H17708">
        <v>0</v>
      </c>
      <c r="I17708">
        <v>0</v>
      </c>
      <c r="J17708">
        <v>0</v>
      </c>
      <c r="K17708">
        <v>0</v>
      </c>
      <c r="L17708">
        <v>0</v>
      </c>
      <c r="M17708">
        <f>H17708/5000 - F17708/150 - E17708/150+ IF(F17708 = 0, 10, 0)+IF(C17708="y",-50,0)+IF(G17708=0,-50,0)</f>
        <v>-90</v>
      </c>
    </row>
    <row r="17709" spans="1:13" x14ac:dyDescent="0.2">
      <c r="A17709" t="s">
        <v>16142</v>
      </c>
      <c r="B17709" t="s">
        <v>42</v>
      </c>
      <c r="C17709" t="s">
        <v>19</v>
      </c>
      <c r="D17709">
        <v>0</v>
      </c>
      <c r="E17709">
        <v>0</v>
      </c>
      <c r="F17709">
        <v>0</v>
      </c>
      <c r="G17709">
        <v>0</v>
      </c>
      <c r="H17709">
        <v>0</v>
      </c>
      <c r="I17709">
        <v>0</v>
      </c>
      <c r="J17709">
        <v>0</v>
      </c>
      <c r="K17709">
        <v>0</v>
      </c>
      <c r="L17709">
        <v>0</v>
      </c>
      <c r="M17709">
        <f>H17709/5000 - F17709/150 - E17709/150+ IF(F17709 = 0, 10, 0)+IF(C17709="y",-50,0)+IF(G17709=0,-50,0)</f>
        <v>-90</v>
      </c>
    </row>
    <row r="17710" spans="1:13" x14ac:dyDescent="0.2">
      <c r="A17710" t="s">
        <v>16143</v>
      </c>
      <c r="B17710" t="s">
        <v>42</v>
      </c>
      <c r="C17710" t="s">
        <v>19</v>
      </c>
      <c r="D17710">
        <v>0</v>
      </c>
      <c r="E17710">
        <v>0</v>
      </c>
      <c r="F17710">
        <v>0</v>
      </c>
      <c r="G17710">
        <v>0</v>
      </c>
      <c r="H17710">
        <v>0</v>
      </c>
      <c r="I17710">
        <v>0</v>
      </c>
      <c r="J17710">
        <v>0</v>
      </c>
      <c r="K17710">
        <v>0</v>
      </c>
      <c r="L17710">
        <v>0</v>
      </c>
      <c r="M17710">
        <f>H17710/5000 - F17710/150 - E17710/150+ IF(F17710 = 0, 10, 0)+IF(C17710="y",-50,0)+IF(G17710=0,-50,0)</f>
        <v>-90</v>
      </c>
    </row>
    <row r="17711" spans="1:13" x14ac:dyDescent="0.2">
      <c r="A17711" t="s">
        <v>16145</v>
      </c>
      <c r="B17711" t="s">
        <v>29</v>
      </c>
      <c r="C17711" t="s">
        <v>19</v>
      </c>
      <c r="D17711">
        <v>0</v>
      </c>
      <c r="E17711">
        <v>0</v>
      </c>
      <c r="F17711">
        <v>0</v>
      </c>
      <c r="G17711">
        <v>0</v>
      </c>
      <c r="H17711">
        <v>0</v>
      </c>
      <c r="I17711">
        <v>0</v>
      </c>
      <c r="J17711">
        <v>0</v>
      </c>
      <c r="K17711">
        <v>0</v>
      </c>
      <c r="L17711">
        <v>0</v>
      </c>
      <c r="M17711">
        <f>H17711/5000 - F17711/150 - E17711/150+ IF(F17711 = 0, 10, 0)+IF(C17711="y",-50,0)+IF(G17711=0,-50,0)</f>
        <v>-90</v>
      </c>
    </row>
    <row r="17712" spans="1:13" x14ac:dyDescent="0.2">
      <c r="A17712" t="s">
        <v>16146</v>
      </c>
      <c r="B17712" t="s">
        <v>315</v>
      </c>
      <c r="C17712" t="s">
        <v>19</v>
      </c>
      <c r="D17712">
        <v>0</v>
      </c>
      <c r="E17712">
        <v>0</v>
      </c>
      <c r="F17712">
        <v>0</v>
      </c>
      <c r="G17712">
        <v>0</v>
      </c>
      <c r="H17712">
        <v>0</v>
      </c>
      <c r="I17712">
        <v>0</v>
      </c>
      <c r="J17712">
        <v>0</v>
      </c>
      <c r="K17712">
        <v>0</v>
      </c>
      <c r="L17712">
        <v>0</v>
      </c>
      <c r="M17712">
        <f>H17712/5000 - F17712/150 - E17712/150+ IF(F17712 = 0, 10, 0)+IF(C17712="y",-50,0)+IF(G17712=0,-50,0)</f>
        <v>-90</v>
      </c>
    </row>
    <row r="17713" spans="1:13" x14ac:dyDescent="0.2">
      <c r="A17713" t="s">
        <v>16147</v>
      </c>
      <c r="B17713" t="s">
        <v>315</v>
      </c>
      <c r="C17713" t="s">
        <v>19</v>
      </c>
      <c r="D17713">
        <v>0</v>
      </c>
      <c r="E17713">
        <v>0</v>
      </c>
      <c r="F17713">
        <v>0</v>
      </c>
      <c r="G17713">
        <v>0</v>
      </c>
      <c r="H17713">
        <v>0</v>
      </c>
      <c r="I17713">
        <v>0</v>
      </c>
      <c r="J17713">
        <v>0</v>
      </c>
      <c r="K17713">
        <v>0</v>
      </c>
      <c r="L17713">
        <v>0</v>
      </c>
      <c r="M17713">
        <f>H17713/5000 - F17713/150 - E17713/150+ IF(F17713 = 0, 10, 0)+IF(C17713="y",-50,0)+IF(G17713=0,-50,0)</f>
        <v>-90</v>
      </c>
    </row>
    <row r="17714" spans="1:13" x14ac:dyDescent="0.2">
      <c r="A17714" t="s">
        <v>16148</v>
      </c>
      <c r="B17714" t="s">
        <v>13</v>
      </c>
      <c r="C17714" t="s">
        <v>19</v>
      </c>
      <c r="D17714">
        <v>0</v>
      </c>
      <c r="E17714">
        <v>0</v>
      </c>
      <c r="F17714">
        <v>0</v>
      </c>
      <c r="G17714">
        <v>0</v>
      </c>
      <c r="H17714">
        <v>0</v>
      </c>
      <c r="I17714">
        <v>0</v>
      </c>
      <c r="J17714">
        <v>0</v>
      </c>
      <c r="K17714">
        <v>0</v>
      </c>
      <c r="L17714">
        <v>0</v>
      </c>
      <c r="M17714">
        <f>H17714/5000 - F17714/150 - E17714/150+ IF(F17714 = 0, 10, 0)+IF(C17714="y",-50,0)+IF(G17714=0,-50,0)</f>
        <v>-90</v>
      </c>
    </row>
    <row r="17715" spans="1:13" x14ac:dyDescent="0.2">
      <c r="A17715" t="s">
        <v>16149</v>
      </c>
      <c r="B17715" t="s">
        <v>315</v>
      </c>
      <c r="C17715" t="s">
        <v>19</v>
      </c>
      <c r="D17715">
        <v>0</v>
      </c>
      <c r="E17715">
        <v>0</v>
      </c>
      <c r="F17715">
        <v>0</v>
      </c>
      <c r="G17715">
        <v>0</v>
      </c>
      <c r="H17715">
        <v>0</v>
      </c>
      <c r="I17715">
        <v>0</v>
      </c>
      <c r="J17715">
        <v>0</v>
      </c>
      <c r="K17715">
        <v>0</v>
      </c>
      <c r="L17715">
        <v>0</v>
      </c>
      <c r="M17715">
        <f>H17715/5000 - F17715/150 - E17715/150+ IF(F17715 = 0, 10, 0)+IF(C17715="y",-50,0)+IF(G17715=0,-50,0)</f>
        <v>-90</v>
      </c>
    </row>
    <row r="17716" spans="1:13" x14ac:dyDescent="0.2">
      <c r="A17716" t="s">
        <v>16150</v>
      </c>
      <c r="B17716" t="s">
        <v>315</v>
      </c>
      <c r="C17716" t="s">
        <v>19</v>
      </c>
      <c r="D17716">
        <v>0</v>
      </c>
      <c r="E17716">
        <v>0</v>
      </c>
      <c r="F17716">
        <v>0</v>
      </c>
      <c r="G17716">
        <v>0</v>
      </c>
      <c r="H17716">
        <v>0</v>
      </c>
      <c r="I17716">
        <v>0</v>
      </c>
      <c r="J17716">
        <v>0</v>
      </c>
      <c r="K17716">
        <v>0</v>
      </c>
      <c r="L17716">
        <v>0</v>
      </c>
      <c r="M17716">
        <f>H17716/5000 - F17716/150 - E17716/150+ IF(F17716 = 0, 10, 0)+IF(C17716="y",-50,0)+IF(G17716=0,-50,0)</f>
        <v>-90</v>
      </c>
    </row>
    <row r="17717" spans="1:13" x14ac:dyDescent="0.2">
      <c r="A17717" t="s">
        <v>16151</v>
      </c>
      <c r="B17717" t="s">
        <v>315</v>
      </c>
      <c r="C17717" t="s">
        <v>19</v>
      </c>
      <c r="D17717">
        <v>0</v>
      </c>
      <c r="E17717">
        <v>0</v>
      </c>
      <c r="F17717">
        <v>0</v>
      </c>
      <c r="G17717">
        <v>0</v>
      </c>
      <c r="H17717">
        <v>0</v>
      </c>
      <c r="I17717">
        <v>0</v>
      </c>
      <c r="J17717">
        <v>0</v>
      </c>
      <c r="K17717">
        <v>0</v>
      </c>
      <c r="L17717">
        <v>0</v>
      </c>
      <c r="M17717">
        <f>H17717/5000 - F17717/150 - E17717/150+ IF(F17717 = 0, 10, 0)+IF(C17717="y",-50,0)+IF(G17717=0,-50,0)</f>
        <v>-90</v>
      </c>
    </row>
    <row r="17718" spans="1:13" x14ac:dyDescent="0.2">
      <c r="A17718" t="s">
        <v>16156</v>
      </c>
      <c r="B17718" t="s">
        <v>315</v>
      </c>
      <c r="C17718" t="s">
        <v>19</v>
      </c>
      <c r="D17718">
        <v>0</v>
      </c>
      <c r="E17718">
        <v>0</v>
      </c>
      <c r="F17718">
        <v>0</v>
      </c>
      <c r="G17718">
        <v>0</v>
      </c>
      <c r="H17718">
        <v>0</v>
      </c>
      <c r="I17718">
        <v>0</v>
      </c>
      <c r="J17718">
        <v>0</v>
      </c>
      <c r="K17718">
        <v>0</v>
      </c>
      <c r="L17718">
        <v>0</v>
      </c>
      <c r="M17718">
        <f>H17718/5000 - F17718/150 - E17718/150+ IF(F17718 = 0, 10, 0)+IF(C17718="y",-50,0)+IF(G17718=0,-50,0)</f>
        <v>-90</v>
      </c>
    </row>
    <row r="17719" spans="1:13" x14ac:dyDescent="0.2">
      <c r="A17719" t="s">
        <v>16161</v>
      </c>
      <c r="B17719" t="s">
        <v>315</v>
      </c>
      <c r="C17719" t="s">
        <v>19</v>
      </c>
      <c r="D17719">
        <v>0</v>
      </c>
      <c r="E17719">
        <v>0</v>
      </c>
      <c r="F17719">
        <v>0</v>
      </c>
      <c r="G17719">
        <v>0</v>
      </c>
      <c r="H17719">
        <v>0</v>
      </c>
      <c r="I17719">
        <v>0</v>
      </c>
      <c r="J17719">
        <v>0</v>
      </c>
      <c r="K17719">
        <v>0</v>
      </c>
      <c r="L17719">
        <v>0</v>
      </c>
      <c r="M17719">
        <f>H17719/5000 - F17719/150 - E17719/150+ IF(F17719 = 0, 10, 0)+IF(C17719="y",-50,0)+IF(G17719=0,-50,0)</f>
        <v>-90</v>
      </c>
    </row>
    <row r="17720" spans="1:13" x14ac:dyDescent="0.2">
      <c r="A17720" t="s">
        <v>16162</v>
      </c>
      <c r="B17720" t="s">
        <v>18</v>
      </c>
      <c r="C17720" t="s">
        <v>19</v>
      </c>
      <c r="D17720">
        <v>0</v>
      </c>
      <c r="E17720">
        <v>0</v>
      </c>
      <c r="F17720">
        <v>0</v>
      </c>
      <c r="G17720">
        <v>0</v>
      </c>
      <c r="H17720">
        <v>0</v>
      </c>
      <c r="I17720">
        <v>0</v>
      </c>
      <c r="J17720">
        <v>0</v>
      </c>
      <c r="K17720">
        <v>0</v>
      </c>
      <c r="L17720">
        <v>0</v>
      </c>
      <c r="M17720">
        <f>H17720/5000 - F17720/150 - E17720/150+ IF(F17720 = 0, 10, 0)+IF(C17720="y",-50,0)+IF(G17720=0,-50,0)</f>
        <v>-90</v>
      </c>
    </row>
    <row r="17721" spans="1:13" x14ac:dyDescent="0.2">
      <c r="A17721" t="s">
        <v>16163</v>
      </c>
      <c r="B17721" t="s">
        <v>315</v>
      </c>
      <c r="C17721" t="s">
        <v>19</v>
      </c>
      <c r="D17721">
        <v>0</v>
      </c>
      <c r="E17721">
        <v>0</v>
      </c>
      <c r="F17721">
        <v>0</v>
      </c>
      <c r="G17721">
        <v>0</v>
      </c>
      <c r="H17721">
        <v>0</v>
      </c>
      <c r="I17721">
        <v>0</v>
      </c>
      <c r="J17721">
        <v>0</v>
      </c>
      <c r="K17721">
        <v>0</v>
      </c>
      <c r="L17721">
        <v>0</v>
      </c>
      <c r="M17721">
        <f>H17721/5000 - F17721/150 - E17721/150+ IF(F17721 = 0, 10, 0)+IF(C17721="y",-50,0)+IF(G17721=0,-50,0)</f>
        <v>-90</v>
      </c>
    </row>
    <row r="17722" spans="1:13" x14ac:dyDescent="0.2">
      <c r="A17722" t="s">
        <v>16164</v>
      </c>
      <c r="B17722" t="s">
        <v>18</v>
      </c>
      <c r="C17722" t="s">
        <v>19</v>
      </c>
      <c r="D17722">
        <v>0</v>
      </c>
      <c r="E17722">
        <v>0</v>
      </c>
      <c r="F17722">
        <v>0</v>
      </c>
      <c r="G17722">
        <v>0</v>
      </c>
      <c r="H17722">
        <v>0</v>
      </c>
      <c r="I17722">
        <v>0</v>
      </c>
      <c r="J17722">
        <v>0</v>
      </c>
      <c r="K17722">
        <v>0</v>
      </c>
      <c r="L17722">
        <v>0</v>
      </c>
      <c r="M17722">
        <f>H17722/5000 - F17722/150 - E17722/150+ IF(F17722 = 0, 10, 0)+IF(C17722="y",-50,0)+IF(G17722=0,-50,0)</f>
        <v>-90</v>
      </c>
    </row>
    <row r="17723" spans="1:13" x14ac:dyDescent="0.2">
      <c r="A17723" t="s">
        <v>16165</v>
      </c>
      <c r="B17723" t="s">
        <v>13</v>
      </c>
      <c r="C17723" t="s">
        <v>19</v>
      </c>
      <c r="D17723">
        <v>0</v>
      </c>
      <c r="E17723">
        <v>0</v>
      </c>
      <c r="F17723">
        <v>0</v>
      </c>
      <c r="G17723">
        <v>0</v>
      </c>
      <c r="H17723">
        <v>0</v>
      </c>
      <c r="I17723">
        <v>0</v>
      </c>
      <c r="J17723">
        <v>0</v>
      </c>
      <c r="K17723">
        <v>0</v>
      </c>
      <c r="L17723">
        <v>0</v>
      </c>
      <c r="M17723">
        <f>H17723/5000 - F17723/150 - E17723/150+ IF(F17723 = 0, 10, 0)+IF(C17723="y",-50,0)+IF(G17723=0,-50,0)</f>
        <v>-90</v>
      </c>
    </row>
    <row r="17724" spans="1:13" x14ac:dyDescent="0.2">
      <c r="A17724" t="s">
        <v>16166</v>
      </c>
      <c r="B17724" t="s">
        <v>18</v>
      </c>
      <c r="C17724" t="s">
        <v>19</v>
      </c>
      <c r="D17724">
        <v>0</v>
      </c>
      <c r="E17724">
        <v>0</v>
      </c>
      <c r="F17724">
        <v>0</v>
      </c>
      <c r="G17724">
        <v>0</v>
      </c>
      <c r="H17724">
        <v>0</v>
      </c>
      <c r="I17724">
        <v>0</v>
      </c>
      <c r="J17724">
        <v>0</v>
      </c>
      <c r="K17724">
        <v>0</v>
      </c>
      <c r="L17724">
        <v>0</v>
      </c>
      <c r="M17724">
        <f>H17724/5000 - F17724/150 - E17724/150+ IF(F17724 = 0, 10, 0)+IF(C17724="y",-50,0)+IF(G17724=0,-50,0)</f>
        <v>-90</v>
      </c>
    </row>
    <row r="17725" spans="1:13" x14ac:dyDescent="0.2">
      <c r="A17725" t="s">
        <v>16167</v>
      </c>
      <c r="B17725" t="s">
        <v>13</v>
      </c>
      <c r="C17725" t="s">
        <v>19</v>
      </c>
      <c r="D17725">
        <v>0</v>
      </c>
      <c r="E17725">
        <v>0</v>
      </c>
      <c r="F17725">
        <v>0</v>
      </c>
      <c r="G17725">
        <v>0</v>
      </c>
      <c r="H17725">
        <v>0</v>
      </c>
      <c r="I17725">
        <v>0</v>
      </c>
      <c r="J17725">
        <v>0</v>
      </c>
      <c r="K17725">
        <v>0</v>
      </c>
      <c r="L17725">
        <v>0</v>
      </c>
      <c r="M17725">
        <f>H17725/5000 - F17725/150 - E17725/150+ IF(F17725 = 0, 10, 0)+IF(C17725="y",-50,0)+IF(G17725=0,-50,0)</f>
        <v>-90</v>
      </c>
    </row>
    <row r="17726" spans="1:13" x14ac:dyDescent="0.2">
      <c r="A17726" t="s">
        <v>16168</v>
      </c>
      <c r="B17726" t="s">
        <v>315</v>
      </c>
      <c r="C17726" t="s">
        <v>19</v>
      </c>
      <c r="D17726">
        <v>0</v>
      </c>
      <c r="E17726">
        <v>0</v>
      </c>
      <c r="F17726">
        <v>0</v>
      </c>
      <c r="G17726">
        <v>0</v>
      </c>
      <c r="H17726">
        <v>0</v>
      </c>
      <c r="I17726">
        <v>0</v>
      </c>
      <c r="J17726">
        <v>0</v>
      </c>
      <c r="K17726">
        <v>0</v>
      </c>
      <c r="L17726">
        <v>0</v>
      </c>
      <c r="M17726">
        <f>H17726/5000 - F17726/150 - E17726/150+ IF(F17726 = 0, 10, 0)+IF(C17726="y",-50,0)+IF(G17726=0,-50,0)</f>
        <v>-90</v>
      </c>
    </row>
    <row r="17727" spans="1:13" x14ac:dyDescent="0.2">
      <c r="A17727" t="s">
        <v>16169</v>
      </c>
      <c r="B17727" t="s">
        <v>18</v>
      </c>
      <c r="C17727" t="s">
        <v>19</v>
      </c>
      <c r="D17727">
        <v>0</v>
      </c>
      <c r="E17727">
        <v>0</v>
      </c>
      <c r="F17727">
        <v>0</v>
      </c>
      <c r="G17727">
        <v>0</v>
      </c>
      <c r="H17727">
        <v>0</v>
      </c>
      <c r="I17727">
        <v>0</v>
      </c>
      <c r="J17727">
        <v>0</v>
      </c>
      <c r="K17727">
        <v>0</v>
      </c>
      <c r="L17727">
        <v>0</v>
      </c>
      <c r="M17727">
        <f>H17727/5000 - F17727/150 - E17727/150+ IF(F17727 = 0, 10, 0)+IF(C17727="y",-50,0)+IF(G17727=0,-50,0)</f>
        <v>-90</v>
      </c>
    </row>
    <row r="17728" spans="1:13" x14ac:dyDescent="0.2">
      <c r="A17728" t="s">
        <v>16170</v>
      </c>
      <c r="B17728" t="s">
        <v>18</v>
      </c>
      <c r="C17728" t="s">
        <v>19</v>
      </c>
      <c r="D17728">
        <v>0</v>
      </c>
      <c r="E17728">
        <v>0</v>
      </c>
      <c r="F17728">
        <v>0</v>
      </c>
      <c r="G17728">
        <v>0</v>
      </c>
      <c r="H17728">
        <v>0</v>
      </c>
      <c r="I17728">
        <v>0</v>
      </c>
      <c r="J17728">
        <v>0</v>
      </c>
      <c r="K17728">
        <v>0</v>
      </c>
      <c r="L17728">
        <v>0</v>
      </c>
      <c r="M17728">
        <f>H17728/5000 - F17728/150 - E17728/150+ IF(F17728 = 0, 10, 0)+IF(C17728="y",-50,0)+IF(G17728=0,-50,0)</f>
        <v>-90</v>
      </c>
    </row>
    <row r="17729" spans="1:13" x14ac:dyDescent="0.2">
      <c r="A17729" t="s">
        <v>16172</v>
      </c>
      <c r="B17729" t="s">
        <v>29</v>
      </c>
      <c r="C17729" t="s">
        <v>19</v>
      </c>
      <c r="D17729">
        <v>0</v>
      </c>
      <c r="E17729">
        <v>0</v>
      </c>
      <c r="F17729">
        <v>0</v>
      </c>
      <c r="G17729">
        <v>0</v>
      </c>
      <c r="H17729">
        <v>0</v>
      </c>
      <c r="I17729">
        <v>0</v>
      </c>
      <c r="J17729">
        <v>0</v>
      </c>
      <c r="K17729">
        <v>0</v>
      </c>
      <c r="L17729">
        <v>0</v>
      </c>
      <c r="M17729">
        <f>H17729/5000 - F17729/150 - E17729/150+ IF(F17729 = 0, 10, 0)+IF(C17729="y",-50,0)+IF(G17729=0,-50,0)</f>
        <v>-90</v>
      </c>
    </row>
    <row r="17730" spans="1:13" x14ac:dyDescent="0.2">
      <c r="A17730" t="s">
        <v>16173</v>
      </c>
      <c r="B17730" t="s">
        <v>29</v>
      </c>
      <c r="C17730" t="s">
        <v>19</v>
      </c>
      <c r="D17730">
        <v>0</v>
      </c>
      <c r="E17730">
        <v>0</v>
      </c>
      <c r="F17730">
        <v>0</v>
      </c>
      <c r="G17730">
        <v>0</v>
      </c>
      <c r="H17730">
        <v>0</v>
      </c>
      <c r="I17730">
        <v>0</v>
      </c>
      <c r="J17730">
        <v>0</v>
      </c>
      <c r="K17730">
        <v>0</v>
      </c>
      <c r="L17730">
        <v>0</v>
      </c>
      <c r="M17730">
        <f>H17730/5000 - F17730/150 - E17730/150+ IF(F17730 = 0, 10, 0)+IF(C17730="y",-50,0)+IF(G17730=0,-50,0)</f>
        <v>-90</v>
      </c>
    </row>
    <row r="17731" spans="1:13" x14ac:dyDescent="0.2">
      <c r="A17731" t="s">
        <v>16174</v>
      </c>
      <c r="B17731" t="s">
        <v>29</v>
      </c>
      <c r="C17731" t="s">
        <v>19</v>
      </c>
      <c r="D17731">
        <v>0</v>
      </c>
      <c r="E17731">
        <v>0</v>
      </c>
      <c r="F17731">
        <v>0</v>
      </c>
      <c r="G17731">
        <v>0</v>
      </c>
      <c r="H17731">
        <v>0</v>
      </c>
      <c r="I17731">
        <v>0</v>
      </c>
      <c r="J17731">
        <v>0</v>
      </c>
      <c r="K17731">
        <v>0</v>
      </c>
      <c r="L17731">
        <v>0</v>
      </c>
      <c r="M17731">
        <f>H17731/5000 - F17731/150 - E17731/150+ IF(F17731 = 0, 10, 0)+IF(C17731="y",-50,0)+IF(G17731=0,-50,0)</f>
        <v>-90</v>
      </c>
    </row>
    <row r="17732" spans="1:13" x14ac:dyDescent="0.2">
      <c r="A17732" t="s">
        <v>16175</v>
      </c>
      <c r="B17732" t="s">
        <v>29</v>
      </c>
      <c r="C17732" t="s">
        <v>19</v>
      </c>
      <c r="D17732">
        <v>0</v>
      </c>
      <c r="E17732">
        <v>0</v>
      </c>
      <c r="F17732">
        <v>0</v>
      </c>
      <c r="G17732">
        <v>0</v>
      </c>
      <c r="H17732">
        <v>0</v>
      </c>
      <c r="I17732">
        <v>0</v>
      </c>
      <c r="J17732">
        <v>0</v>
      </c>
      <c r="K17732">
        <v>0</v>
      </c>
      <c r="L17732">
        <v>0</v>
      </c>
      <c r="M17732">
        <f>H17732/5000 - F17732/150 - E17732/150+ IF(F17732 = 0, 10, 0)+IF(C17732="y",-50,0)+IF(G17732=0,-50,0)</f>
        <v>-90</v>
      </c>
    </row>
    <row r="17733" spans="1:13" x14ac:dyDescent="0.2">
      <c r="A17733" t="s">
        <v>16176</v>
      </c>
      <c r="B17733" t="s">
        <v>29</v>
      </c>
      <c r="C17733" t="s">
        <v>19</v>
      </c>
      <c r="D17733">
        <v>0</v>
      </c>
      <c r="E17733">
        <v>0</v>
      </c>
      <c r="F17733">
        <v>0</v>
      </c>
      <c r="G17733">
        <v>0</v>
      </c>
      <c r="H17733">
        <v>0</v>
      </c>
      <c r="I17733">
        <v>0</v>
      </c>
      <c r="J17733">
        <v>0</v>
      </c>
      <c r="K17733">
        <v>0</v>
      </c>
      <c r="L17733">
        <v>0</v>
      </c>
      <c r="M17733">
        <f>H17733/5000 - F17733/150 - E17733/150+ IF(F17733 = 0, 10, 0)+IF(C17733="y",-50,0)+IF(G17733=0,-50,0)</f>
        <v>-90</v>
      </c>
    </row>
    <row r="17734" spans="1:13" x14ac:dyDescent="0.2">
      <c r="A17734" t="s">
        <v>16177</v>
      </c>
      <c r="B17734" t="s">
        <v>29</v>
      </c>
      <c r="C17734" t="s">
        <v>19</v>
      </c>
      <c r="D17734">
        <v>0</v>
      </c>
      <c r="E17734">
        <v>0</v>
      </c>
      <c r="F17734">
        <v>0</v>
      </c>
      <c r="G17734">
        <v>0</v>
      </c>
      <c r="H17734">
        <v>0</v>
      </c>
      <c r="I17734">
        <v>0</v>
      </c>
      <c r="J17734">
        <v>0</v>
      </c>
      <c r="K17734">
        <v>0</v>
      </c>
      <c r="L17734">
        <v>0</v>
      </c>
      <c r="M17734">
        <f>H17734/5000 - F17734/150 - E17734/150+ IF(F17734 = 0, 10, 0)+IF(C17734="y",-50,0)+IF(G17734=0,-50,0)</f>
        <v>-90</v>
      </c>
    </row>
    <row r="17735" spans="1:13" x14ac:dyDescent="0.2">
      <c r="A17735" t="s">
        <v>16178</v>
      </c>
      <c r="B17735" t="s">
        <v>315</v>
      </c>
      <c r="C17735" t="s">
        <v>19</v>
      </c>
      <c r="D17735">
        <v>0</v>
      </c>
      <c r="E17735">
        <v>0</v>
      </c>
      <c r="F17735">
        <v>0</v>
      </c>
      <c r="G17735">
        <v>0</v>
      </c>
      <c r="H17735">
        <v>0</v>
      </c>
      <c r="I17735">
        <v>0</v>
      </c>
      <c r="J17735">
        <v>0</v>
      </c>
      <c r="K17735">
        <v>0</v>
      </c>
      <c r="L17735">
        <v>0</v>
      </c>
      <c r="M17735">
        <f>H17735/5000 - F17735/150 - E17735/150+ IF(F17735 = 0, 10, 0)+IF(C17735="y",-50,0)+IF(G17735=0,-50,0)</f>
        <v>-90</v>
      </c>
    </row>
    <row r="17736" spans="1:13" x14ac:dyDescent="0.2">
      <c r="A17736" t="s">
        <v>16179</v>
      </c>
      <c r="B17736" t="s">
        <v>315</v>
      </c>
      <c r="C17736" t="s">
        <v>19</v>
      </c>
      <c r="D17736">
        <v>0</v>
      </c>
      <c r="E17736">
        <v>0</v>
      </c>
      <c r="F17736">
        <v>0</v>
      </c>
      <c r="G17736">
        <v>0</v>
      </c>
      <c r="H17736">
        <v>0</v>
      </c>
      <c r="I17736">
        <v>0</v>
      </c>
      <c r="J17736">
        <v>0</v>
      </c>
      <c r="K17736">
        <v>0</v>
      </c>
      <c r="L17736">
        <v>0</v>
      </c>
      <c r="M17736">
        <f>H17736/5000 - F17736/150 - E17736/150+ IF(F17736 = 0, 10, 0)+IF(C17736="y",-50,0)+IF(G17736=0,-50,0)</f>
        <v>-90</v>
      </c>
    </row>
    <row r="17737" spans="1:13" x14ac:dyDescent="0.2">
      <c r="A17737" t="s">
        <v>16182</v>
      </c>
      <c r="B17737" t="s">
        <v>315</v>
      </c>
      <c r="C17737" t="s">
        <v>19</v>
      </c>
      <c r="D17737">
        <v>0</v>
      </c>
      <c r="E17737">
        <v>0</v>
      </c>
      <c r="F17737">
        <v>0</v>
      </c>
      <c r="G17737">
        <v>0</v>
      </c>
      <c r="H17737">
        <v>0</v>
      </c>
      <c r="I17737">
        <v>0</v>
      </c>
      <c r="J17737">
        <v>0</v>
      </c>
      <c r="K17737">
        <v>0</v>
      </c>
      <c r="L17737">
        <v>0</v>
      </c>
      <c r="M17737">
        <f>H17737/5000 - F17737/150 - E17737/150+ IF(F17737 = 0, 10, 0)+IF(C17737="y",-50,0)+IF(G17737=0,-50,0)</f>
        <v>-90</v>
      </c>
    </row>
    <row r="17738" spans="1:13" x14ac:dyDescent="0.2">
      <c r="A17738" t="s">
        <v>16183</v>
      </c>
      <c r="B17738" t="s">
        <v>29</v>
      </c>
      <c r="C17738" t="s">
        <v>19</v>
      </c>
      <c r="D17738">
        <v>0</v>
      </c>
      <c r="E17738">
        <v>0</v>
      </c>
      <c r="F17738">
        <v>0</v>
      </c>
      <c r="G17738">
        <v>0</v>
      </c>
      <c r="H17738">
        <v>0</v>
      </c>
      <c r="I17738">
        <v>0</v>
      </c>
      <c r="J17738">
        <v>0</v>
      </c>
      <c r="K17738">
        <v>0</v>
      </c>
      <c r="L17738">
        <v>0</v>
      </c>
      <c r="M17738">
        <f>H17738/5000 - F17738/150 - E17738/150+ IF(F17738 = 0, 10, 0)+IF(C17738="y",-50,0)+IF(G17738=0,-50,0)</f>
        <v>-90</v>
      </c>
    </row>
    <row r="17739" spans="1:13" x14ac:dyDescent="0.2">
      <c r="A17739" t="s">
        <v>16184</v>
      </c>
      <c r="B17739" t="s">
        <v>29</v>
      </c>
      <c r="C17739" t="s">
        <v>19</v>
      </c>
      <c r="D17739">
        <v>0</v>
      </c>
      <c r="E17739">
        <v>0</v>
      </c>
      <c r="F17739">
        <v>0</v>
      </c>
      <c r="G17739">
        <v>0</v>
      </c>
      <c r="H17739">
        <v>0</v>
      </c>
      <c r="I17739">
        <v>0</v>
      </c>
      <c r="J17739">
        <v>0</v>
      </c>
      <c r="K17739">
        <v>0</v>
      </c>
      <c r="L17739">
        <v>0</v>
      </c>
      <c r="M17739">
        <f>H17739/5000 - F17739/150 - E17739/150+ IF(F17739 = 0, 10, 0)+IF(C17739="y",-50,0)+IF(G17739=0,-50,0)</f>
        <v>-90</v>
      </c>
    </row>
    <row r="17740" spans="1:13" x14ac:dyDescent="0.2">
      <c r="A17740" t="s">
        <v>16185</v>
      </c>
      <c r="B17740" t="s">
        <v>29</v>
      </c>
      <c r="C17740" t="s">
        <v>19</v>
      </c>
      <c r="D17740">
        <v>0</v>
      </c>
      <c r="E17740">
        <v>0</v>
      </c>
      <c r="F17740">
        <v>0</v>
      </c>
      <c r="G17740">
        <v>0</v>
      </c>
      <c r="H17740">
        <v>0</v>
      </c>
      <c r="I17740">
        <v>0</v>
      </c>
      <c r="J17740">
        <v>0</v>
      </c>
      <c r="K17740">
        <v>0</v>
      </c>
      <c r="L17740">
        <v>0</v>
      </c>
      <c r="M17740">
        <f>H17740/5000 - F17740/150 - E17740/150+ IF(F17740 = 0, 10, 0)+IF(C17740="y",-50,0)+IF(G17740=0,-50,0)</f>
        <v>-90</v>
      </c>
    </row>
    <row r="17741" spans="1:13" x14ac:dyDescent="0.2">
      <c r="A17741" t="s">
        <v>16186</v>
      </c>
      <c r="B17741" t="s">
        <v>29</v>
      </c>
      <c r="C17741" t="s">
        <v>19</v>
      </c>
      <c r="D17741">
        <v>0</v>
      </c>
      <c r="E17741">
        <v>0</v>
      </c>
      <c r="F17741">
        <v>0</v>
      </c>
      <c r="G17741">
        <v>0</v>
      </c>
      <c r="H17741">
        <v>0</v>
      </c>
      <c r="I17741">
        <v>0</v>
      </c>
      <c r="J17741">
        <v>0</v>
      </c>
      <c r="K17741">
        <v>0</v>
      </c>
      <c r="L17741">
        <v>0</v>
      </c>
      <c r="M17741">
        <f>H17741/5000 - F17741/150 - E17741/150+ IF(F17741 = 0, 10, 0)+IF(C17741="y",-50,0)+IF(G17741=0,-50,0)</f>
        <v>-90</v>
      </c>
    </row>
    <row r="17742" spans="1:13" x14ac:dyDescent="0.2">
      <c r="A17742" t="s">
        <v>16187</v>
      </c>
      <c r="B17742" t="s">
        <v>315</v>
      </c>
      <c r="C17742" t="s">
        <v>19</v>
      </c>
      <c r="D17742">
        <v>0</v>
      </c>
      <c r="E17742">
        <v>0</v>
      </c>
      <c r="F17742">
        <v>0</v>
      </c>
      <c r="G17742">
        <v>0</v>
      </c>
      <c r="H17742">
        <v>0</v>
      </c>
      <c r="I17742">
        <v>0</v>
      </c>
      <c r="J17742">
        <v>0</v>
      </c>
      <c r="K17742">
        <v>0</v>
      </c>
      <c r="L17742">
        <v>0</v>
      </c>
      <c r="M17742">
        <f>H17742/5000 - F17742/150 - E17742/150+ IF(F17742 = 0, 10, 0)+IF(C17742="y",-50,0)+IF(G17742=0,-50,0)</f>
        <v>-90</v>
      </c>
    </row>
    <row r="17743" spans="1:13" x14ac:dyDescent="0.2">
      <c r="A17743" t="s">
        <v>16188</v>
      </c>
      <c r="B17743" t="s">
        <v>18</v>
      </c>
      <c r="C17743" t="s">
        <v>19</v>
      </c>
      <c r="D17743">
        <v>0</v>
      </c>
      <c r="E17743">
        <v>0</v>
      </c>
      <c r="F17743">
        <v>0</v>
      </c>
      <c r="G17743">
        <v>0</v>
      </c>
      <c r="H17743">
        <v>0</v>
      </c>
      <c r="I17743">
        <v>0</v>
      </c>
      <c r="J17743">
        <v>0</v>
      </c>
      <c r="K17743">
        <v>0</v>
      </c>
      <c r="L17743">
        <v>0</v>
      </c>
      <c r="M17743">
        <f>H17743/5000 - F17743/150 - E17743/150+ IF(F17743 = 0, 10, 0)+IF(C17743="y",-50,0)+IF(G17743=0,-50,0)</f>
        <v>-90</v>
      </c>
    </row>
    <row r="17744" spans="1:13" x14ac:dyDescent="0.2">
      <c r="A17744" t="s">
        <v>16189</v>
      </c>
      <c r="B17744" t="s">
        <v>18</v>
      </c>
      <c r="C17744" t="s">
        <v>19</v>
      </c>
      <c r="D17744">
        <v>0</v>
      </c>
      <c r="E17744">
        <v>0</v>
      </c>
      <c r="F17744">
        <v>0</v>
      </c>
      <c r="G17744">
        <v>0</v>
      </c>
      <c r="H17744">
        <v>0</v>
      </c>
      <c r="I17744">
        <v>0</v>
      </c>
      <c r="J17744">
        <v>0</v>
      </c>
      <c r="K17744">
        <v>0</v>
      </c>
      <c r="L17744">
        <v>0</v>
      </c>
      <c r="M17744">
        <f>H17744/5000 - F17744/150 - E17744/150+ IF(F17744 = 0, 10, 0)+IF(C17744="y",-50,0)+IF(G17744=0,-50,0)</f>
        <v>-90</v>
      </c>
    </row>
    <row r="17745" spans="1:13" x14ac:dyDescent="0.2">
      <c r="A17745" t="s">
        <v>16192</v>
      </c>
      <c r="B17745" t="s">
        <v>29</v>
      </c>
      <c r="C17745" t="s">
        <v>19</v>
      </c>
      <c r="D17745">
        <v>0</v>
      </c>
      <c r="E17745">
        <v>0</v>
      </c>
      <c r="F17745">
        <v>0</v>
      </c>
      <c r="G17745">
        <v>0</v>
      </c>
      <c r="H17745">
        <v>0</v>
      </c>
      <c r="I17745">
        <v>0</v>
      </c>
      <c r="J17745">
        <v>0</v>
      </c>
      <c r="K17745">
        <v>0</v>
      </c>
      <c r="L17745">
        <v>0</v>
      </c>
      <c r="M17745">
        <f>H17745/5000 - F17745/150 - E17745/150+ IF(F17745 = 0, 10, 0)+IF(C17745="y",-50,0)+IF(G17745=0,-50,0)</f>
        <v>-90</v>
      </c>
    </row>
    <row r="17746" spans="1:13" x14ac:dyDescent="0.2">
      <c r="A17746" t="s">
        <v>16194</v>
      </c>
      <c r="B17746" t="s">
        <v>29</v>
      </c>
      <c r="C17746" t="s">
        <v>19</v>
      </c>
      <c r="D17746">
        <v>0</v>
      </c>
      <c r="E17746">
        <v>0</v>
      </c>
      <c r="F17746">
        <v>0</v>
      </c>
      <c r="G17746">
        <v>0</v>
      </c>
      <c r="H17746">
        <v>0</v>
      </c>
      <c r="I17746">
        <v>0</v>
      </c>
      <c r="J17746">
        <v>0</v>
      </c>
      <c r="K17746">
        <v>0</v>
      </c>
      <c r="L17746">
        <v>0</v>
      </c>
      <c r="M17746">
        <f>H17746/5000 - F17746/150 - E17746/150+ IF(F17746 = 0, 10, 0)+IF(C17746="y",-50,0)+IF(G17746=0,-50,0)</f>
        <v>-90</v>
      </c>
    </row>
    <row r="17747" spans="1:13" x14ac:dyDescent="0.2">
      <c r="A17747" t="s">
        <v>16195</v>
      </c>
      <c r="B17747" t="s">
        <v>315</v>
      </c>
      <c r="C17747" t="s">
        <v>19</v>
      </c>
      <c r="D17747">
        <v>0</v>
      </c>
      <c r="E17747">
        <v>0</v>
      </c>
      <c r="F17747">
        <v>0</v>
      </c>
      <c r="G17747">
        <v>0</v>
      </c>
      <c r="H17747">
        <v>0</v>
      </c>
      <c r="I17747">
        <v>0</v>
      </c>
      <c r="J17747">
        <v>0</v>
      </c>
      <c r="K17747">
        <v>0</v>
      </c>
      <c r="L17747">
        <v>0</v>
      </c>
      <c r="M17747">
        <f>H17747/5000 - F17747/150 - E17747/150+ IF(F17747 = 0, 10, 0)+IF(C17747="y",-50,0)+IF(G17747=0,-50,0)</f>
        <v>-90</v>
      </c>
    </row>
    <row r="17748" spans="1:13" x14ac:dyDescent="0.2">
      <c r="A17748" t="s">
        <v>16197</v>
      </c>
      <c r="B17748" t="s">
        <v>315</v>
      </c>
      <c r="C17748" t="s">
        <v>19</v>
      </c>
      <c r="D17748">
        <v>0</v>
      </c>
      <c r="E17748">
        <v>0</v>
      </c>
      <c r="F17748">
        <v>0</v>
      </c>
      <c r="G17748">
        <v>0</v>
      </c>
      <c r="H17748">
        <v>0</v>
      </c>
      <c r="I17748">
        <v>0</v>
      </c>
      <c r="J17748">
        <v>0</v>
      </c>
      <c r="K17748">
        <v>0</v>
      </c>
      <c r="L17748">
        <v>0</v>
      </c>
      <c r="M17748">
        <f>H17748/5000 - F17748/150 - E17748/150+ IF(F17748 = 0, 10, 0)+IF(C17748="y",-50,0)+IF(G17748=0,-50,0)</f>
        <v>-90</v>
      </c>
    </row>
    <row r="17749" spans="1:13" x14ac:dyDescent="0.2">
      <c r="A17749" t="s">
        <v>16198</v>
      </c>
      <c r="B17749" t="s">
        <v>18</v>
      </c>
      <c r="C17749" t="s">
        <v>19</v>
      </c>
      <c r="D17749">
        <v>0</v>
      </c>
      <c r="E17749">
        <v>0</v>
      </c>
      <c r="F17749">
        <v>0</v>
      </c>
      <c r="G17749">
        <v>0</v>
      </c>
      <c r="H17749">
        <v>0</v>
      </c>
      <c r="I17749">
        <v>0</v>
      </c>
      <c r="J17749">
        <v>0</v>
      </c>
      <c r="K17749">
        <v>0</v>
      </c>
      <c r="L17749">
        <v>0</v>
      </c>
      <c r="M17749">
        <f>H17749/5000 - F17749/150 - E17749/150+ IF(F17749 = 0, 10, 0)+IF(C17749="y",-50,0)+IF(G17749=0,-50,0)</f>
        <v>-90</v>
      </c>
    </row>
    <row r="17750" spans="1:13" x14ac:dyDescent="0.2">
      <c r="A17750" t="s">
        <v>16200</v>
      </c>
      <c r="B17750" t="s">
        <v>29</v>
      </c>
      <c r="C17750" t="s">
        <v>19</v>
      </c>
      <c r="D17750">
        <v>0</v>
      </c>
      <c r="E17750">
        <v>0</v>
      </c>
      <c r="F17750">
        <v>0</v>
      </c>
      <c r="G17750">
        <v>0</v>
      </c>
      <c r="H17750">
        <v>0</v>
      </c>
      <c r="I17750">
        <v>0</v>
      </c>
      <c r="J17750">
        <v>0</v>
      </c>
      <c r="K17750">
        <v>0</v>
      </c>
      <c r="L17750">
        <v>0</v>
      </c>
      <c r="M17750">
        <f>H17750/5000 - F17750/150 - E17750/150+ IF(F17750 = 0, 10, 0)+IF(C17750="y",-50,0)+IF(G17750=0,-50,0)</f>
        <v>-90</v>
      </c>
    </row>
    <row r="17751" spans="1:13" x14ac:dyDescent="0.2">
      <c r="A17751" t="s">
        <v>16201</v>
      </c>
      <c r="B17751" t="s">
        <v>29</v>
      </c>
      <c r="C17751" t="s">
        <v>19</v>
      </c>
      <c r="D17751">
        <v>0</v>
      </c>
      <c r="E17751">
        <v>0</v>
      </c>
      <c r="F17751">
        <v>0</v>
      </c>
      <c r="G17751">
        <v>0</v>
      </c>
      <c r="H17751">
        <v>0</v>
      </c>
      <c r="I17751">
        <v>0</v>
      </c>
      <c r="J17751">
        <v>0</v>
      </c>
      <c r="K17751">
        <v>0</v>
      </c>
      <c r="L17751">
        <v>0</v>
      </c>
      <c r="M17751">
        <f>H17751/5000 - F17751/150 - E17751/150+ IF(F17751 = 0, 10, 0)+IF(C17751="y",-50,0)+IF(G17751=0,-50,0)</f>
        <v>-90</v>
      </c>
    </row>
    <row r="17752" spans="1:13" x14ac:dyDescent="0.2">
      <c r="A17752" t="s">
        <v>16202</v>
      </c>
      <c r="B17752" t="s">
        <v>29</v>
      </c>
      <c r="C17752" t="s">
        <v>19</v>
      </c>
      <c r="D17752">
        <v>0</v>
      </c>
      <c r="E17752">
        <v>0</v>
      </c>
      <c r="F17752">
        <v>0</v>
      </c>
      <c r="G17752">
        <v>0</v>
      </c>
      <c r="H17752">
        <v>0</v>
      </c>
      <c r="I17752">
        <v>0</v>
      </c>
      <c r="J17752">
        <v>0</v>
      </c>
      <c r="K17752">
        <v>0</v>
      </c>
      <c r="L17752">
        <v>0</v>
      </c>
      <c r="M17752">
        <f>H17752/5000 - F17752/150 - E17752/150+ IF(F17752 = 0, 10, 0)+IF(C17752="y",-50,0)+IF(G17752=0,-50,0)</f>
        <v>-90</v>
      </c>
    </row>
    <row r="17753" spans="1:13" x14ac:dyDescent="0.2">
      <c r="A17753" t="s">
        <v>16203</v>
      </c>
      <c r="B17753" t="s">
        <v>18</v>
      </c>
      <c r="C17753" t="s">
        <v>19</v>
      </c>
      <c r="D17753">
        <v>0</v>
      </c>
      <c r="E17753">
        <v>0</v>
      </c>
      <c r="F17753">
        <v>0</v>
      </c>
      <c r="G17753">
        <v>0</v>
      </c>
      <c r="H17753">
        <v>0</v>
      </c>
      <c r="I17753">
        <v>0</v>
      </c>
      <c r="J17753">
        <v>0</v>
      </c>
      <c r="K17753">
        <v>0</v>
      </c>
      <c r="L17753">
        <v>0</v>
      </c>
      <c r="M17753">
        <f>H17753/5000 - F17753/150 - E17753/150+ IF(F17753 = 0, 10, 0)+IF(C17753="y",-50,0)+IF(G17753=0,-50,0)</f>
        <v>-90</v>
      </c>
    </row>
    <row r="17754" spans="1:13" x14ac:dyDescent="0.2">
      <c r="A17754" t="s">
        <v>16205</v>
      </c>
      <c r="B17754" t="s">
        <v>42</v>
      </c>
      <c r="C17754" t="s">
        <v>19</v>
      </c>
      <c r="D17754">
        <v>0</v>
      </c>
      <c r="E17754">
        <v>0</v>
      </c>
      <c r="F17754">
        <v>0</v>
      </c>
      <c r="G17754">
        <v>0</v>
      </c>
      <c r="H17754">
        <v>0</v>
      </c>
      <c r="I17754">
        <v>0</v>
      </c>
      <c r="J17754">
        <v>0</v>
      </c>
      <c r="K17754">
        <v>0</v>
      </c>
      <c r="L17754">
        <v>0</v>
      </c>
      <c r="M17754">
        <f>H17754/5000 - F17754/150 - E17754/150+ IF(F17754 = 0, 10, 0)+IF(C17754="y",-50,0)+IF(G17754=0,-50,0)</f>
        <v>-90</v>
      </c>
    </row>
    <row r="17755" spans="1:13" x14ac:dyDescent="0.2">
      <c r="A17755" t="s">
        <v>16208</v>
      </c>
      <c r="B17755" t="s">
        <v>29</v>
      </c>
      <c r="C17755" t="s">
        <v>19</v>
      </c>
      <c r="D17755">
        <v>0</v>
      </c>
      <c r="E17755">
        <v>0</v>
      </c>
      <c r="F17755">
        <v>0</v>
      </c>
      <c r="G17755">
        <v>0</v>
      </c>
      <c r="H17755">
        <v>0</v>
      </c>
      <c r="I17755">
        <v>0</v>
      </c>
      <c r="J17755">
        <v>0</v>
      </c>
      <c r="K17755">
        <v>0</v>
      </c>
      <c r="L17755">
        <v>0</v>
      </c>
      <c r="M17755">
        <f>H17755/5000 - F17755/150 - E17755/150+ IF(F17755 = 0, 10, 0)+IF(C17755="y",-50,0)+IF(G17755=0,-50,0)</f>
        <v>-90</v>
      </c>
    </row>
    <row r="17756" spans="1:13" x14ac:dyDescent="0.2">
      <c r="A17756" t="s">
        <v>16210</v>
      </c>
      <c r="B17756" t="s">
        <v>29</v>
      </c>
      <c r="C17756" t="s">
        <v>19</v>
      </c>
      <c r="D17756">
        <v>0</v>
      </c>
      <c r="E17756">
        <v>0</v>
      </c>
      <c r="F17756">
        <v>0</v>
      </c>
      <c r="G17756">
        <v>0</v>
      </c>
      <c r="H17756">
        <v>0</v>
      </c>
      <c r="I17756">
        <v>0</v>
      </c>
      <c r="J17756">
        <v>0</v>
      </c>
      <c r="K17756">
        <v>0</v>
      </c>
      <c r="L17756">
        <v>0</v>
      </c>
      <c r="M17756">
        <f>H17756/5000 - F17756/150 - E17756/150+ IF(F17756 = 0, 10, 0)+IF(C17756="y",-50,0)+IF(G17756=0,-50,0)</f>
        <v>-90</v>
      </c>
    </row>
    <row r="17757" spans="1:13" x14ac:dyDescent="0.2">
      <c r="A17757" t="s">
        <v>16211</v>
      </c>
      <c r="B17757" t="s">
        <v>29</v>
      </c>
      <c r="C17757" t="s">
        <v>19</v>
      </c>
      <c r="D17757">
        <v>0</v>
      </c>
      <c r="E17757">
        <v>0</v>
      </c>
      <c r="F17757">
        <v>0</v>
      </c>
      <c r="G17757">
        <v>0</v>
      </c>
      <c r="H17757">
        <v>0</v>
      </c>
      <c r="I17757">
        <v>0</v>
      </c>
      <c r="J17757">
        <v>0</v>
      </c>
      <c r="K17757">
        <v>0</v>
      </c>
      <c r="L17757">
        <v>0</v>
      </c>
      <c r="M17757">
        <f>H17757/5000 - F17757/150 - E17757/150+ IF(F17757 = 0, 10, 0)+IF(C17757="y",-50,0)+IF(G17757=0,-50,0)</f>
        <v>-90</v>
      </c>
    </row>
    <row r="17758" spans="1:13" x14ac:dyDescent="0.2">
      <c r="A17758" t="s">
        <v>16212</v>
      </c>
      <c r="B17758" t="s">
        <v>29</v>
      </c>
      <c r="C17758" t="s">
        <v>19</v>
      </c>
      <c r="D17758">
        <v>0</v>
      </c>
      <c r="E17758">
        <v>0</v>
      </c>
      <c r="F17758">
        <v>0</v>
      </c>
      <c r="G17758">
        <v>0</v>
      </c>
      <c r="H17758">
        <v>0</v>
      </c>
      <c r="I17758">
        <v>0</v>
      </c>
      <c r="J17758">
        <v>0</v>
      </c>
      <c r="K17758">
        <v>0</v>
      </c>
      <c r="L17758">
        <v>0</v>
      </c>
      <c r="M17758">
        <f>H17758/5000 - F17758/150 - E17758/150+ IF(F17758 = 0, 10, 0)+IF(C17758="y",-50,0)+IF(G17758=0,-50,0)</f>
        <v>-90</v>
      </c>
    </row>
    <row r="17759" spans="1:13" x14ac:dyDescent="0.2">
      <c r="A17759" t="s">
        <v>16214</v>
      </c>
      <c r="B17759" t="s">
        <v>29</v>
      </c>
      <c r="C17759" t="s">
        <v>19</v>
      </c>
      <c r="D17759">
        <v>0</v>
      </c>
      <c r="E17759">
        <v>0</v>
      </c>
      <c r="F17759">
        <v>0</v>
      </c>
      <c r="G17759">
        <v>0</v>
      </c>
      <c r="H17759">
        <v>0</v>
      </c>
      <c r="I17759">
        <v>0</v>
      </c>
      <c r="J17759">
        <v>0</v>
      </c>
      <c r="K17759">
        <v>0</v>
      </c>
      <c r="L17759">
        <v>0</v>
      </c>
      <c r="M17759">
        <f>H17759/5000 - F17759/150 - E17759/150+ IF(F17759 = 0, 10, 0)+IF(C17759="y",-50,0)+IF(G17759=0,-50,0)</f>
        <v>-90</v>
      </c>
    </row>
    <row r="17760" spans="1:13" x14ac:dyDescent="0.2">
      <c r="A17760" t="s">
        <v>16215</v>
      </c>
      <c r="B17760" t="s">
        <v>315</v>
      </c>
      <c r="C17760" t="s">
        <v>19</v>
      </c>
      <c r="D17760">
        <v>0</v>
      </c>
      <c r="E17760">
        <v>0</v>
      </c>
      <c r="F17760">
        <v>0</v>
      </c>
      <c r="G17760">
        <v>0</v>
      </c>
      <c r="H17760">
        <v>0</v>
      </c>
      <c r="I17760">
        <v>0</v>
      </c>
      <c r="J17760">
        <v>0</v>
      </c>
      <c r="K17760">
        <v>0</v>
      </c>
      <c r="L17760">
        <v>0</v>
      </c>
      <c r="M17760">
        <f>H17760/5000 - F17760/150 - E17760/150+ IF(F17760 = 0, 10, 0)+IF(C17760="y",-50,0)+IF(G17760=0,-50,0)</f>
        <v>-90</v>
      </c>
    </row>
    <row r="17761" spans="1:13" x14ac:dyDescent="0.2">
      <c r="A17761" t="s">
        <v>16216</v>
      </c>
      <c r="B17761" t="s">
        <v>29</v>
      </c>
      <c r="C17761" t="s">
        <v>19</v>
      </c>
      <c r="D17761">
        <v>0</v>
      </c>
      <c r="E17761">
        <v>0</v>
      </c>
      <c r="F17761">
        <v>0</v>
      </c>
      <c r="G17761">
        <v>0</v>
      </c>
      <c r="H17761">
        <v>0</v>
      </c>
      <c r="I17761">
        <v>0</v>
      </c>
      <c r="J17761">
        <v>0</v>
      </c>
      <c r="K17761">
        <v>0</v>
      </c>
      <c r="L17761">
        <v>0</v>
      </c>
      <c r="M17761">
        <f>H17761/5000 - F17761/150 - E17761/150+ IF(F17761 = 0, 10, 0)+IF(C17761="y",-50,0)+IF(G17761=0,-50,0)</f>
        <v>-90</v>
      </c>
    </row>
    <row r="17762" spans="1:13" x14ac:dyDescent="0.2">
      <c r="A17762" t="s">
        <v>16219</v>
      </c>
      <c r="B17762" t="s">
        <v>315</v>
      </c>
      <c r="C17762" t="s">
        <v>19</v>
      </c>
      <c r="D17762">
        <v>0</v>
      </c>
      <c r="E17762">
        <v>0</v>
      </c>
      <c r="F17762">
        <v>0</v>
      </c>
      <c r="G17762">
        <v>0</v>
      </c>
      <c r="H17762">
        <v>0</v>
      </c>
      <c r="I17762">
        <v>0</v>
      </c>
      <c r="J17762">
        <v>0</v>
      </c>
      <c r="K17762">
        <v>0</v>
      </c>
      <c r="L17762">
        <v>0</v>
      </c>
      <c r="M17762">
        <f>H17762/5000 - F17762/150 - E17762/150+ IF(F17762 = 0, 10, 0)+IF(C17762="y",-50,0)+IF(G17762=0,-50,0)</f>
        <v>-90</v>
      </c>
    </row>
    <row r="17763" spans="1:13" x14ac:dyDescent="0.2">
      <c r="A17763" t="s">
        <v>16220</v>
      </c>
      <c r="B17763" t="s">
        <v>315</v>
      </c>
      <c r="C17763" t="s">
        <v>19</v>
      </c>
      <c r="D17763">
        <v>0</v>
      </c>
      <c r="E17763">
        <v>0</v>
      </c>
      <c r="F17763">
        <v>0</v>
      </c>
      <c r="G17763">
        <v>0</v>
      </c>
      <c r="H17763">
        <v>0</v>
      </c>
      <c r="I17763">
        <v>0</v>
      </c>
      <c r="J17763">
        <v>0</v>
      </c>
      <c r="K17763">
        <v>0</v>
      </c>
      <c r="L17763">
        <v>0</v>
      </c>
      <c r="M17763">
        <f>H17763/5000 - F17763/150 - E17763/150+ IF(F17763 = 0, 10, 0)+IF(C17763="y",-50,0)+IF(G17763=0,-50,0)</f>
        <v>-90</v>
      </c>
    </row>
    <row r="17764" spans="1:13" x14ac:dyDescent="0.2">
      <c r="A17764" t="s">
        <v>16221</v>
      </c>
      <c r="B17764" t="s">
        <v>315</v>
      </c>
      <c r="C17764" t="s">
        <v>19</v>
      </c>
      <c r="D17764">
        <v>0</v>
      </c>
      <c r="E17764">
        <v>0</v>
      </c>
      <c r="F17764">
        <v>0</v>
      </c>
      <c r="G17764">
        <v>0</v>
      </c>
      <c r="H17764">
        <v>0</v>
      </c>
      <c r="I17764">
        <v>0</v>
      </c>
      <c r="J17764">
        <v>0</v>
      </c>
      <c r="K17764">
        <v>0</v>
      </c>
      <c r="L17764">
        <v>0</v>
      </c>
      <c r="M17764">
        <f>H17764/5000 - F17764/150 - E17764/150+ IF(F17764 = 0, 10, 0)+IF(C17764="y",-50,0)+IF(G17764=0,-50,0)</f>
        <v>-90</v>
      </c>
    </row>
    <row r="17765" spans="1:13" x14ac:dyDescent="0.2">
      <c r="A17765" t="s">
        <v>16222</v>
      </c>
      <c r="B17765" t="s">
        <v>18</v>
      </c>
      <c r="C17765" t="s">
        <v>19</v>
      </c>
      <c r="D17765">
        <v>0</v>
      </c>
      <c r="E17765">
        <v>0</v>
      </c>
      <c r="F17765">
        <v>0</v>
      </c>
      <c r="G17765">
        <v>0</v>
      </c>
      <c r="H17765">
        <v>0</v>
      </c>
      <c r="I17765">
        <v>0</v>
      </c>
      <c r="J17765">
        <v>0</v>
      </c>
      <c r="K17765">
        <v>0</v>
      </c>
      <c r="L17765">
        <v>0</v>
      </c>
      <c r="M17765">
        <f>H17765/5000 - F17765/150 - E17765/150+ IF(F17765 = 0, 10, 0)+IF(C17765="y",-50,0)+IF(G17765=0,-50,0)</f>
        <v>-90</v>
      </c>
    </row>
    <row r="17766" spans="1:13" x14ac:dyDescent="0.2">
      <c r="A17766" t="s">
        <v>16225</v>
      </c>
      <c r="B17766" t="s">
        <v>29</v>
      </c>
      <c r="C17766" t="s">
        <v>19</v>
      </c>
      <c r="D17766">
        <v>0</v>
      </c>
      <c r="E17766">
        <v>0</v>
      </c>
      <c r="F17766">
        <v>0</v>
      </c>
      <c r="G17766">
        <v>0</v>
      </c>
      <c r="H17766">
        <v>0</v>
      </c>
      <c r="I17766">
        <v>0</v>
      </c>
      <c r="J17766">
        <v>0</v>
      </c>
      <c r="K17766">
        <v>0</v>
      </c>
      <c r="L17766">
        <v>0</v>
      </c>
      <c r="M17766">
        <f>H17766/5000 - F17766/150 - E17766/150+ IF(F17766 = 0, 10, 0)+IF(C17766="y",-50,0)+IF(G17766=0,-50,0)</f>
        <v>-90</v>
      </c>
    </row>
    <row r="17767" spans="1:13" x14ac:dyDescent="0.2">
      <c r="A17767" t="s">
        <v>16226</v>
      </c>
      <c r="B17767" t="s">
        <v>29</v>
      </c>
      <c r="C17767" t="s">
        <v>19</v>
      </c>
      <c r="D17767">
        <v>0</v>
      </c>
      <c r="E17767">
        <v>0</v>
      </c>
      <c r="F17767">
        <v>0</v>
      </c>
      <c r="G17767">
        <v>0</v>
      </c>
      <c r="H17767">
        <v>0</v>
      </c>
      <c r="I17767">
        <v>0</v>
      </c>
      <c r="J17767">
        <v>0</v>
      </c>
      <c r="K17767">
        <v>0</v>
      </c>
      <c r="L17767">
        <v>0</v>
      </c>
      <c r="M17767">
        <f>H17767/5000 - F17767/150 - E17767/150+ IF(F17767 = 0, 10, 0)+IF(C17767="y",-50,0)+IF(G17767=0,-50,0)</f>
        <v>-90</v>
      </c>
    </row>
    <row r="17768" spans="1:13" x14ac:dyDescent="0.2">
      <c r="A17768" t="s">
        <v>16227</v>
      </c>
      <c r="B17768" t="s">
        <v>29</v>
      </c>
      <c r="C17768" t="s">
        <v>19</v>
      </c>
      <c r="D17768">
        <v>0</v>
      </c>
      <c r="E17768">
        <v>0</v>
      </c>
      <c r="F17768">
        <v>0</v>
      </c>
      <c r="G17768">
        <v>0</v>
      </c>
      <c r="H17768">
        <v>0</v>
      </c>
      <c r="I17768">
        <v>0</v>
      </c>
      <c r="J17768">
        <v>0</v>
      </c>
      <c r="K17768">
        <v>0</v>
      </c>
      <c r="L17768">
        <v>0</v>
      </c>
      <c r="M17768">
        <f>H17768/5000 - F17768/150 - E17768/150+ IF(F17768 = 0, 10, 0)+IF(C17768="y",-50,0)+IF(G17768=0,-50,0)</f>
        <v>-90</v>
      </c>
    </row>
    <row r="17769" spans="1:13" x14ac:dyDescent="0.2">
      <c r="A17769" t="s">
        <v>16228</v>
      </c>
      <c r="B17769" t="s">
        <v>29</v>
      </c>
      <c r="C17769" t="s">
        <v>19</v>
      </c>
      <c r="D17769">
        <v>0</v>
      </c>
      <c r="E17769">
        <v>0</v>
      </c>
      <c r="F17769">
        <v>0</v>
      </c>
      <c r="G17769">
        <v>0</v>
      </c>
      <c r="H17769">
        <v>0</v>
      </c>
      <c r="I17769">
        <v>0</v>
      </c>
      <c r="J17769">
        <v>0</v>
      </c>
      <c r="K17769">
        <v>0</v>
      </c>
      <c r="L17769">
        <v>0</v>
      </c>
      <c r="M17769">
        <f>H17769/5000 - F17769/150 - E17769/150+ IF(F17769 = 0, 10, 0)+IF(C17769="y",-50,0)+IF(G17769=0,-50,0)</f>
        <v>-90</v>
      </c>
    </row>
    <row r="17770" spans="1:13" x14ac:dyDescent="0.2">
      <c r="A17770" t="s">
        <v>16229</v>
      </c>
      <c r="B17770" t="s">
        <v>42</v>
      </c>
      <c r="C17770" t="s">
        <v>19</v>
      </c>
      <c r="D17770">
        <v>0</v>
      </c>
      <c r="E17770">
        <v>0</v>
      </c>
      <c r="F17770">
        <v>0</v>
      </c>
      <c r="G17770">
        <v>0</v>
      </c>
      <c r="H17770">
        <v>0</v>
      </c>
      <c r="I17770">
        <v>0</v>
      </c>
      <c r="J17770">
        <v>0</v>
      </c>
      <c r="K17770">
        <v>0</v>
      </c>
      <c r="L17770">
        <v>0</v>
      </c>
      <c r="M17770">
        <f>H17770/5000 - F17770/150 - E17770/150+ IF(F17770 = 0, 10, 0)+IF(C17770="y",-50,0)+IF(G17770=0,-50,0)</f>
        <v>-90</v>
      </c>
    </row>
    <row r="17771" spans="1:13" x14ac:dyDescent="0.2">
      <c r="A17771" t="s">
        <v>16230</v>
      </c>
      <c r="B17771" t="s">
        <v>315</v>
      </c>
      <c r="C17771" t="s">
        <v>19</v>
      </c>
      <c r="D17771">
        <v>0</v>
      </c>
      <c r="E17771">
        <v>0</v>
      </c>
      <c r="F17771">
        <v>0</v>
      </c>
      <c r="G17771">
        <v>0</v>
      </c>
      <c r="H17771">
        <v>0</v>
      </c>
      <c r="I17771">
        <v>0</v>
      </c>
      <c r="J17771">
        <v>0</v>
      </c>
      <c r="K17771">
        <v>0</v>
      </c>
      <c r="L17771">
        <v>0</v>
      </c>
      <c r="M17771">
        <f>H17771/5000 - F17771/150 - E17771/150+ IF(F17771 = 0, 10, 0)+IF(C17771="y",-50,0)+IF(G17771=0,-50,0)</f>
        <v>-90</v>
      </c>
    </row>
    <row r="17772" spans="1:13" x14ac:dyDescent="0.2">
      <c r="A17772" t="s">
        <v>16232</v>
      </c>
      <c r="B17772" t="s">
        <v>315</v>
      </c>
      <c r="C17772" t="s">
        <v>19</v>
      </c>
      <c r="D17772">
        <v>0</v>
      </c>
      <c r="E17772">
        <v>0</v>
      </c>
      <c r="F17772">
        <v>0</v>
      </c>
      <c r="G17772">
        <v>0</v>
      </c>
      <c r="H17772">
        <v>0</v>
      </c>
      <c r="I17772">
        <v>0</v>
      </c>
      <c r="J17772">
        <v>0</v>
      </c>
      <c r="K17772">
        <v>0</v>
      </c>
      <c r="L17772">
        <v>0</v>
      </c>
      <c r="M17772">
        <f>H17772/5000 - F17772/150 - E17772/150+ IF(F17772 = 0, 10, 0)+IF(C17772="y",-50,0)+IF(G17772=0,-50,0)</f>
        <v>-90</v>
      </c>
    </row>
    <row r="17773" spans="1:13" x14ac:dyDescent="0.2">
      <c r="A17773" t="s">
        <v>16234</v>
      </c>
      <c r="B17773" t="s">
        <v>29</v>
      </c>
      <c r="C17773" t="s">
        <v>19</v>
      </c>
      <c r="D17773">
        <v>0</v>
      </c>
      <c r="E17773">
        <v>0</v>
      </c>
      <c r="F17773">
        <v>0</v>
      </c>
      <c r="G17773">
        <v>0</v>
      </c>
      <c r="H17773">
        <v>0</v>
      </c>
      <c r="I17773">
        <v>0</v>
      </c>
      <c r="J17773">
        <v>0</v>
      </c>
      <c r="K17773">
        <v>0</v>
      </c>
      <c r="L17773">
        <v>0</v>
      </c>
      <c r="M17773">
        <f>H17773/5000 - F17773/150 - E17773/150+ IF(F17773 = 0, 10, 0)+IF(C17773="y",-50,0)+IF(G17773=0,-50,0)</f>
        <v>-90</v>
      </c>
    </row>
    <row r="17774" spans="1:13" x14ac:dyDescent="0.2">
      <c r="A17774" t="s">
        <v>16238</v>
      </c>
      <c r="B17774" t="s">
        <v>315</v>
      </c>
      <c r="C17774" t="s">
        <v>19</v>
      </c>
      <c r="D17774">
        <v>0</v>
      </c>
      <c r="E17774">
        <v>0</v>
      </c>
      <c r="F17774">
        <v>0</v>
      </c>
      <c r="G17774">
        <v>0</v>
      </c>
      <c r="H17774">
        <v>0</v>
      </c>
      <c r="I17774">
        <v>0</v>
      </c>
      <c r="J17774">
        <v>0</v>
      </c>
      <c r="K17774">
        <v>0</v>
      </c>
      <c r="L17774">
        <v>0</v>
      </c>
      <c r="M17774">
        <f>H17774/5000 - F17774/150 - E17774/150+ IF(F17774 = 0, 10, 0)+IF(C17774="y",-50,0)+IF(G17774=0,-50,0)</f>
        <v>-90</v>
      </c>
    </row>
    <row r="17775" spans="1:13" x14ac:dyDescent="0.2">
      <c r="A17775" t="s">
        <v>16240</v>
      </c>
      <c r="B17775" t="s">
        <v>42</v>
      </c>
      <c r="C17775" t="s">
        <v>19</v>
      </c>
      <c r="D17775">
        <v>0</v>
      </c>
      <c r="E17775">
        <v>0</v>
      </c>
      <c r="F17775">
        <v>0</v>
      </c>
      <c r="G17775">
        <v>0</v>
      </c>
      <c r="H17775">
        <v>0</v>
      </c>
      <c r="I17775">
        <v>0</v>
      </c>
      <c r="J17775">
        <v>0</v>
      </c>
      <c r="K17775">
        <v>0</v>
      </c>
      <c r="L17775">
        <v>0</v>
      </c>
      <c r="M17775">
        <f>H17775/5000 - F17775/150 - E17775/150+ IF(F17775 = 0, 10, 0)+IF(C17775="y",-50,0)+IF(G17775=0,-50,0)</f>
        <v>-90</v>
      </c>
    </row>
    <row r="17776" spans="1:13" x14ac:dyDescent="0.2">
      <c r="A17776" t="s">
        <v>16241</v>
      </c>
      <c r="B17776" t="s">
        <v>42</v>
      </c>
      <c r="C17776" t="s">
        <v>19</v>
      </c>
      <c r="D17776">
        <v>0</v>
      </c>
      <c r="E17776">
        <v>0</v>
      </c>
      <c r="F17776">
        <v>0</v>
      </c>
      <c r="G17776">
        <v>0</v>
      </c>
      <c r="H17776">
        <v>0</v>
      </c>
      <c r="I17776">
        <v>0</v>
      </c>
      <c r="J17776">
        <v>0</v>
      </c>
      <c r="K17776">
        <v>0</v>
      </c>
      <c r="L17776">
        <v>0</v>
      </c>
      <c r="M17776">
        <f>H17776/5000 - F17776/150 - E17776/150+ IF(F17776 = 0, 10, 0)+IF(C17776="y",-50,0)+IF(G17776=0,-50,0)</f>
        <v>-90</v>
      </c>
    </row>
    <row r="17777" spans="1:13" x14ac:dyDescent="0.2">
      <c r="A17777" t="s">
        <v>16242</v>
      </c>
      <c r="B17777" t="s">
        <v>42</v>
      </c>
      <c r="C17777" t="s">
        <v>19</v>
      </c>
      <c r="D17777">
        <v>0</v>
      </c>
      <c r="E17777">
        <v>0</v>
      </c>
      <c r="F17777">
        <v>0</v>
      </c>
      <c r="G17777">
        <v>0</v>
      </c>
      <c r="H17777">
        <v>0</v>
      </c>
      <c r="I17777">
        <v>0</v>
      </c>
      <c r="J17777">
        <v>0</v>
      </c>
      <c r="K17777">
        <v>0</v>
      </c>
      <c r="L17777">
        <v>0</v>
      </c>
      <c r="M17777">
        <f>H17777/5000 - F17777/150 - E17777/150+ IF(F17777 = 0, 10, 0)+IF(C17777="y",-50,0)+IF(G17777=0,-50,0)</f>
        <v>-90</v>
      </c>
    </row>
    <row r="17778" spans="1:13" x14ac:dyDescent="0.2">
      <c r="A17778" t="s">
        <v>16243</v>
      </c>
      <c r="B17778" t="s">
        <v>315</v>
      </c>
      <c r="C17778" t="s">
        <v>19</v>
      </c>
      <c r="D17778">
        <v>0</v>
      </c>
      <c r="E17778">
        <v>0</v>
      </c>
      <c r="F17778">
        <v>0</v>
      </c>
      <c r="G17778">
        <v>0</v>
      </c>
      <c r="H17778">
        <v>0</v>
      </c>
      <c r="I17778">
        <v>0</v>
      </c>
      <c r="J17778">
        <v>0</v>
      </c>
      <c r="K17778">
        <v>0</v>
      </c>
      <c r="L17778">
        <v>0</v>
      </c>
      <c r="M17778">
        <f>H17778/5000 - F17778/150 - E17778/150+ IF(F17778 = 0, 10, 0)+IF(C17778="y",-50,0)+IF(G17778=0,-50,0)</f>
        <v>-90</v>
      </c>
    </row>
    <row r="17779" spans="1:13" x14ac:dyDescent="0.2">
      <c r="A17779" t="s">
        <v>16244</v>
      </c>
      <c r="B17779" t="s">
        <v>18</v>
      </c>
      <c r="C17779" t="s">
        <v>19</v>
      </c>
      <c r="D17779">
        <v>0</v>
      </c>
      <c r="E17779">
        <v>0</v>
      </c>
      <c r="F17779">
        <v>0</v>
      </c>
      <c r="G17779">
        <v>0</v>
      </c>
      <c r="H17779">
        <v>0</v>
      </c>
      <c r="I17779">
        <v>0</v>
      </c>
      <c r="J17779">
        <v>0</v>
      </c>
      <c r="K17779">
        <v>0</v>
      </c>
      <c r="L17779">
        <v>0</v>
      </c>
      <c r="M17779">
        <f>H17779/5000 - F17779/150 - E17779/150+ IF(F17779 = 0, 10, 0)+IF(C17779="y",-50,0)+IF(G17779=0,-50,0)</f>
        <v>-90</v>
      </c>
    </row>
    <row r="17780" spans="1:13" x14ac:dyDescent="0.2">
      <c r="A17780" t="s">
        <v>16245</v>
      </c>
      <c r="B17780" t="s">
        <v>18</v>
      </c>
      <c r="C17780" t="s">
        <v>19</v>
      </c>
      <c r="D17780">
        <v>0</v>
      </c>
      <c r="E17780">
        <v>0</v>
      </c>
      <c r="F17780">
        <v>0</v>
      </c>
      <c r="G17780">
        <v>0</v>
      </c>
      <c r="H17780">
        <v>0</v>
      </c>
      <c r="I17780">
        <v>0</v>
      </c>
      <c r="J17780">
        <v>0</v>
      </c>
      <c r="K17780">
        <v>0</v>
      </c>
      <c r="L17780">
        <v>0</v>
      </c>
      <c r="M17780">
        <f>H17780/5000 - F17780/150 - E17780/150+ IF(F17780 = 0, 10, 0)+IF(C17780="y",-50,0)+IF(G17780=0,-50,0)</f>
        <v>-90</v>
      </c>
    </row>
    <row r="17781" spans="1:13" x14ac:dyDescent="0.2">
      <c r="A17781" t="s">
        <v>16246</v>
      </c>
      <c r="B17781" t="s">
        <v>18</v>
      </c>
      <c r="C17781" t="s">
        <v>19</v>
      </c>
      <c r="D17781">
        <v>0</v>
      </c>
      <c r="E17781">
        <v>0</v>
      </c>
      <c r="F17781">
        <v>0</v>
      </c>
      <c r="G17781">
        <v>0</v>
      </c>
      <c r="H17781">
        <v>0</v>
      </c>
      <c r="I17781">
        <v>0</v>
      </c>
      <c r="J17781">
        <v>0</v>
      </c>
      <c r="K17781">
        <v>0</v>
      </c>
      <c r="L17781">
        <v>0</v>
      </c>
      <c r="M17781">
        <f>H17781/5000 - F17781/150 - E17781/150+ IF(F17781 = 0, 10, 0)+IF(C17781="y",-50,0)+IF(G17781=0,-50,0)</f>
        <v>-90</v>
      </c>
    </row>
    <row r="17782" spans="1:13" x14ac:dyDescent="0.2">
      <c r="A17782" t="s">
        <v>16247</v>
      </c>
      <c r="B17782" t="s">
        <v>14372</v>
      </c>
      <c r="C17782" t="s">
        <v>19</v>
      </c>
      <c r="D17782">
        <v>0</v>
      </c>
      <c r="E17782">
        <v>0</v>
      </c>
      <c r="F17782">
        <v>0</v>
      </c>
      <c r="G17782">
        <v>0</v>
      </c>
      <c r="H17782">
        <v>0</v>
      </c>
      <c r="I17782">
        <v>0</v>
      </c>
      <c r="J17782">
        <v>0</v>
      </c>
      <c r="K17782">
        <v>0</v>
      </c>
      <c r="L17782">
        <v>0</v>
      </c>
      <c r="M17782">
        <f>H17782/5000 - F17782/150 - E17782/150+ IF(F17782 = 0, 10, 0)+IF(C17782="y",-50,0)+IF(G17782=0,-50,0)</f>
        <v>-90</v>
      </c>
    </row>
    <row r="17783" spans="1:13" x14ac:dyDescent="0.2">
      <c r="A17783" t="s">
        <v>16248</v>
      </c>
      <c r="B17783" t="s">
        <v>14372</v>
      </c>
      <c r="C17783" t="s">
        <v>19</v>
      </c>
      <c r="D17783">
        <v>0</v>
      </c>
      <c r="E17783">
        <v>0</v>
      </c>
      <c r="F17783">
        <v>0</v>
      </c>
      <c r="G17783">
        <v>0</v>
      </c>
      <c r="H17783">
        <v>0</v>
      </c>
      <c r="I17783">
        <v>0</v>
      </c>
      <c r="J17783">
        <v>0</v>
      </c>
      <c r="K17783">
        <v>0</v>
      </c>
      <c r="L17783">
        <v>0</v>
      </c>
      <c r="M17783">
        <f>H17783/5000 - F17783/150 - E17783/150+ IF(F17783 = 0, 10, 0)+IF(C17783="y",-50,0)+IF(G17783=0,-50,0)</f>
        <v>-90</v>
      </c>
    </row>
    <row r="17784" spans="1:13" x14ac:dyDescent="0.2">
      <c r="A17784" t="s">
        <v>16251</v>
      </c>
      <c r="B17784" t="s">
        <v>315</v>
      </c>
      <c r="C17784" t="s">
        <v>19</v>
      </c>
      <c r="D17784">
        <v>0</v>
      </c>
      <c r="E17784">
        <v>0</v>
      </c>
      <c r="F17784">
        <v>0</v>
      </c>
      <c r="G17784">
        <v>0</v>
      </c>
      <c r="H17784">
        <v>0</v>
      </c>
      <c r="I17784">
        <v>0</v>
      </c>
      <c r="J17784">
        <v>0</v>
      </c>
      <c r="K17784">
        <v>0</v>
      </c>
      <c r="L17784">
        <v>0</v>
      </c>
      <c r="M17784">
        <f>H17784/5000 - F17784/150 - E17784/150+ IF(F17784 = 0, 10, 0)+IF(C17784="y",-50,0)+IF(G17784=0,-50,0)</f>
        <v>-90</v>
      </c>
    </row>
    <row r="17785" spans="1:13" x14ac:dyDescent="0.2">
      <c r="A17785" t="s">
        <v>16252</v>
      </c>
      <c r="B17785" t="s">
        <v>315</v>
      </c>
      <c r="C17785" t="s">
        <v>19</v>
      </c>
      <c r="D17785">
        <v>0</v>
      </c>
      <c r="E17785">
        <v>0</v>
      </c>
      <c r="F17785">
        <v>0</v>
      </c>
      <c r="G17785">
        <v>0</v>
      </c>
      <c r="H17785">
        <v>0</v>
      </c>
      <c r="I17785">
        <v>0</v>
      </c>
      <c r="J17785">
        <v>0</v>
      </c>
      <c r="K17785">
        <v>0</v>
      </c>
      <c r="L17785">
        <v>0</v>
      </c>
      <c r="M17785">
        <f>H17785/5000 - F17785/150 - E17785/150+ IF(F17785 = 0, 10, 0)+IF(C17785="y",-50,0)+IF(G17785=0,-50,0)</f>
        <v>-90</v>
      </c>
    </row>
    <row r="17786" spans="1:13" x14ac:dyDescent="0.2">
      <c r="A17786" t="s">
        <v>16253</v>
      </c>
      <c r="B17786" t="s">
        <v>315</v>
      </c>
      <c r="C17786" t="s">
        <v>19</v>
      </c>
      <c r="D17786">
        <v>0</v>
      </c>
      <c r="E17786">
        <v>0</v>
      </c>
      <c r="F17786">
        <v>0</v>
      </c>
      <c r="G17786">
        <v>0</v>
      </c>
      <c r="H17786">
        <v>0</v>
      </c>
      <c r="I17786">
        <v>0</v>
      </c>
      <c r="J17786">
        <v>0</v>
      </c>
      <c r="K17786">
        <v>0</v>
      </c>
      <c r="L17786">
        <v>0</v>
      </c>
      <c r="M17786">
        <f>H17786/5000 - F17786/150 - E17786/150+ IF(F17786 = 0, 10, 0)+IF(C17786="y",-50,0)+IF(G17786=0,-50,0)</f>
        <v>-90</v>
      </c>
    </row>
    <row r="17787" spans="1:13" x14ac:dyDescent="0.2">
      <c r="A17787" t="s">
        <v>16254</v>
      </c>
      <c r="B17787" t="s">
        <v>315</v>
      </c>
      <c r="C17787" t="s">
        <v>19</v>
      </c>
      <c r="D17787">
        <v>0</v>
      </c>
      <c r="E17787">
        <v>0</v>
      </c>
      <c r="F17787">
        <v>0</v>
      </c>
      <c r="G17787">
        <v>0</v>
      </c>
      <c r="H17787">
        <v>0</v>
      </c>
      <c r="I17787">
        <v>0</v>
      </c>
      <c r="J17787">
        <v>0</v>
      </c>
      <c r="K17787">
        <v>0</v>
      </c>
      <c r="L17787">
        <v>0</v>
      </c>
      <c r="M17787">
        <f>H17787/5000 - F17787/150 - E17787/150+ IF(F17787 = 0, 10, 0)+IF(C17787="y",-50,0)+IF(G17787=0,-50,0)</f>
        <v>-90</v>
      </c>
    </row>
    <row r="17788" spans="1:13" x14ac:dyDescent="0.2">
      <c r="A17788" t="s">
        <v>16264</v>
      </c>
      <c r="B17788" t="s">
        <v>18</v>
      </c>
      <c r="C17788" t="s">
        <v>19</v>
      </c>
      <c r="D17788">
        <v>0</v>
      </c>
      <c r="E17788">
        <v>0</v>
      </c>
      <c r="F17788">
        <v>0</v>
      </c>
      <c r="G17788">
        <v>0</v>
      </c>
      <c r="H17788">
        <v>0</v>
      </c>
      <c r="I17788">
        <v>0</v>
      </c>
      <c r="J17788">
        <v>0</v>
      </c>
      <c r="K17788">
        <v>0</v>
      </c>
      <c r="L17788">
        <v>0</v>
      </c>
      <c r="M17788">
        <f>H17788/5000 - F17788/150 - E17788/150+ IF(F17788 = 0, 10, 0)+IF(C17788="y",-50,0)+IF(G17788=0,-50,0)</f>
        <v>-90</v>
      </c>
    </row>
    <row r="17789" spans="1:13" x14ac:dyDescent="0.2">
      <c r="A17789" t="s">
        <v>16265</v>
      </c>
      <c r="B17789" t="s">
        <v>315</v>
      </c>
      <c r="C17789" t="s">
        <v>19</v>
      </c>
      <c r="D17789">
        <v>0</v>
      </c>
      <c r="E17789">
        <v>0</v>
      </c>
      <c r="F17789">
        <v>0</v>
      </c>
      <c r="G17789">
        <v>0</v>
      </c>
      <c r="H17789">
        <v>0</v>
      </c>
      <c r="I17789">
        <v>0</v>
      </c>
      <c r="J17789">
        <v>0</v>
      </c>
      <c r="K17789">
        <v>0</v>
      </c>
      <c r="L17789">
        <v>0</v>
      </c>
      <c r="M17789">
        <f>H17789/5000 - F17789/150 - E17789/150+ IF(F17789 = 0, 10, 0)+IF(C17789="y",-50,0)+IF(G17789=0,-50,0)</f>
        <v>-90</v>
      </c>
    </row>
    <row r="17790" spans="1:13" x14ac:dyDescent="0.2">
      <c r="A17790" t="s">
        <v>16266</v>
      </c>
      <c r="B17790" t="s">
        <v>315</v>
      </c>
      <c r="C17790" t="s">
        <v>19</v>
      </c>
      <c r="D17790">
        <v>0</v>
      </c>
      <c r="E17790">
        <v>0</v>
      </c>
      <c r="F17790">
        <v>0</v>
      </c>
      <c r="G17790">
        <v>0</v>
      </c>
      <c r="H17790">
        <v>0</v>
      </c>
      <c r="I17790">
        <v>0</v>
      </c>
      <c r="J17790">
        <v>0</v>
      </c>
      <c r="K17790">
        <v>0</v>
      </c>
      <c r="L17790">
        <v>0</v>
      </c>
      <c r="M17790">
        <f>H17790/5000 - F17790/150 - E17790/150+ IF(F17790 = 0, 10, 0)+IF(C17790="y",-50,0)+IF(G17790=0,-50,0)</f>
        <v>-90</v>
      </c>
    </row>
    <row r="17791" spans="1:13" x14ac:dyDescent="0.2">
      <c r="A17791" t="s">
        <v>16267</v>
      </c>
      <c r="B17791" t="s">
        <v>315</v>
      </c>
      <c r="C17791" t="s">
        <v>19</v>
      </c>
      <c r="D17791">
        <v>0</v>
      </c>
      <c r="E17791">
        <v>0</v>
      </c>
      <c r="F17791">
        <v>0</v>
      </c>
      <c r="G17791">
        <v>0</v>
      </c>
      <c r="H17791">
        <v>0</v>
      </c>
      <c r="I17791">
        <v>0</v>
      </c>
      <c r="J17791">
        <v>0</v>
      </c>
      <c r="K17791">
        <v>0</v>
      </c>
      <c r="L17791">
        <v>0</v>
      </c>
      <c r="M17791">
        <f>H17791/5000 - F17791/150 - E17791/150+ IF(F17791 = 0, 10, 0)+IF(C17791="y",-50,0)+IF(G17791=0,-50,0)</f>
        <v>-90</v>
      </c>
    </row>
    <row r="17792" spans="1:13" x14ac:dyDescent="0.2">
      <c r="A17792" t="s">
        <v>16268</v>
      </c>
      <c r="B17792" t="s">
        <v>315</v>
      </c>
      <c r="C17792" t="s">
        <v>19</v>
      </c>
      <c r="D17792">
        <v>0</v>
      </c>
      <c r="E17792">
        <v>0</v>
      </c>
      <c r="F17792">
        <v>0</v>
      </c>
      <c r="G17792">
        <v>0</v>
      </c>
      <c r="H17792">
        <v>0</v>
      </c>
      <c r="I17792">
        <v>0</v>
      </c>
      <c r="J17792">
        <v>0</v>
      </c>
      <c r="K17792">
        <v>0</v>
      </c>
      <c r="L17792">
        <v>0</v>
      </c>
      <c r="M17792">
        <f>H17792/5000 - F17792/150 - E17792/150+ IF(F17792 = 0, 10, 0)+IF(C17792="y",-50,0)+IF(G17792=0,-50,0)</f>
        <v>-90</v>
      </c>
    </row>
    <row r="17793" spans="1:13" x14ac:dyDescent="0.2">
      <c r="A17793" t="s">
        <v>16269</v>
      </c>
      <c r="B17793" t="s">
        <v>315</v>
      </c>
      <c r="C17793" t="s">
        <v>19</v>
      </c>
      <c r="D17793">
        <v>0</v>
      </c>
      <c r="E17793">
        <v>0</v>
      </c>
      <c r="F17793">
        <v>0</v>
      </c>
      <c r="G17793">
        <v>0</v>
      </c>
      <c r="H17793">
        <v>0</v>
      </c>
      <c r="I17793">
        <v>0</v>
      </c>
      <c r="J17793">
        <v>0</v>
      </c>
      <c r="K17793">
        <v>0</v>
      </c>
      <c r="L17793">
        <v>0</v>
      </c>
      <c r="M17793">
        <f>H17793/5000 - F17793/150 - E17793/150+ IF(F17793 = 0, 10, 0)+IF(C17793="y",-50,0)+IF(G17793=0,-50,0)</f>
        <v>-90</v>
      </c>
    </row>
    <row r="17794" spans="1:13" x14ac:dyDescent="0.2">
      <c r="A17794" t="s">
        <v>16270</v>
      </c>
      <c r="B17794" t="s">
        <v>13</v>
      </c>
      <c r="C17794" t="s">
        <v>19</v>
      </c>
      <c r="D17794">
        <v>0</v>
      </c>
      <c r="E17794">
        <v>0</v>
      </c>
      <c r="F17794">
        <v>0</v>
      </c>
      <c r="G17794">
        <v>0</v>
      </c>
      <c r="H17794">
        <v>0</v>
      </c>
      <c r="I17794">
        <v>0</v>
      </c>
      <c r="J17794">
        <v>0</v>
      </c>
      <c r="K17794">
        <v>0</v>
      </c>
      <c r="L17794">
        <v>0</v>
      </c>
      <c r="M17794">
        <f>H17794/5000 - F17794/150 - E17794/150+ IF(F17794 = 0, 10, 0)+IF(C17794="y",-50,0)+IF(G17794=0,-50,0)</f>
        <v>-90</v>
      </c>
    </row>
    <row r="17795" spans="1:13" x14ac:dyDescent="0.2">
      <c r="A17795" t="s">
        <v>16271</v>
      </c>
      <c r="B17795" t="s">
        <v>315</v>
      </c>
      <c r="C17795" t="s">
        <v>19</v>
      </c>
      <c r="D17795">
        <v>0</v>
      </c>
      <c r="E17795">
        <v>0</v>
      </c>
      <c r="F17795">
        <v>0</v>
      </c>
      <c r="G17795">
        <v>0</v>
      </c>
      <c r="H17795">
        <v>0</v>
      </c>
      <c r="I17795">
        <v>0</v>
      </c>
      <c r="J17795">
        <v>0</v>
      </c>
      <c r="K17795">
        <v>0</v>
      </c>
      <c r="L17795">
        <v>0</v>
      </c>
      <c r="M17795">
        <f>H17795/5000 - F17795/150 - E17795/150+ IF(F17795 = 0, 10, 0)+IF(C17795="y",-50,0)+IF(G17795=0,-50,0)</f>
        <v>-90</v>
      </c>
    </row>
    <row r="17796" spans="1:13" x14ac:dyDescent="0.2">
      <c r="A17796" t="s">
        <v>16275</v>
      </c>
      <c r="B17796" t="s">
        <v>315</v>
      </c>
      <c r="C17796" t="s">
        <v>19</v>
      </c>
      <c r="D17796">
        <v>0</v>
      </c>
      <c r="E17796">
        <v>0</v>
      </c>
      <c r="F17796">
        <v>0</v>
      </c>
      <c r="G17796">
        <v>0</v>
      </c>
      <c r="H17796">
        <v>0</v>
      </c>
      <c r="I17796">
        <v>0</v>
      </c>
      <c r="J17796">
        <v>0</v>
      </c>
      <c r="K17796">
        <v>0</v>
      </c>
      <c r="L17796">
        <v>0</v>
      </c>
      <c r="M17796">
        <f>H17796/5000 - F17796/150 - E17796/150+ IF(F17796 = 0, 10, 0)+IF(C17796="y",-50,0)+IF(G17796=0,-50,0)</f>
        <v>-90</v>
      </c>
    </row>
    <row r="17797" spans="1:13" x14ac:dyDescent="0.2">
      <c r="A17797" t="s">
        <v>16276</v>
      </c>
      <c r="B17797" t="s">
        <v>315</v>
      </c>
      <c r="C17797" t="s">
        <v>19</v>
      </c>
      <c r="D17797">
        <v>0</v>
      </c>
      <c r="E17797">
        <v>0</v>
      </c>
      <c r="F17797">
        <v>0</v>
      </c>
      <c r="G17797">
        <v>0</v>
      </c>
      <c r="H17797">
        <v>0</v>
      </c>
      <c r="I17797">
        <v>0</v>
      </c>
      <c r="J17797">
        <v>0</v>
      </c>
      <c r="K17797">
        <v>0</v>
      </c>
      <c r="L17797">
        <v>0</v>
      </c>
      <c r="M17797">
        <f>H17797/5000 - F17797/150 - E17797/150+ IF(F17797 = 0, 10, 0)+IF(C17797="y",-50,0)+IF(G17797=0,-50,0)</f>
        <v>-90</v>
      </c>
    </row>
    <row r="17798" spans="1:13" x14ac:dyDescent="0.2">
      <c r="A17798" t="s">
        <v>16343</v>
      </c>
      <c r="B17798" t="s">
        <v>315</v>
      </c>
      <c r="C17798" t="s">
        <v>19</v>
      </c>
      <c r="D17798">
        <v>0</v>
      </c>
      <c r="E17798">
        <v>0</v>
      </c>
      <c r="F17798">
        <v>0</v>
      </c>
      <c r="G17798">
        <v>0</v>
      </c>
      <c r="H17798">
        <v>0</v>
      </c>
      <c r="I17798">
        <v>0</v>
      </c>
      <c r="J17798">
        <v>0</v>
      </c>
      <c r="K17798">
        <v>0</v>
      </c>
      <c r="L17798">
        <v>0</v>
      </c>
      <c r="M17798">
        <f>H17798/5000 - F17798/150 - E17798/150+ IF(F17798 = 0, 10, 0)+IF(C17798="y",-50,0)+IF(G17798=0,-50,0)</f>
        <v>-90</v>
      </c>
    </row>
    <row r="17799" spans="1:13" x14ac:dyDescent="0.2">
      <c r="A17799" t="s">
        <v>16344</v>
      </c>
      <c r="B17799" t="s">
        <v>14526</v>
      </c>
      <c r="C17799" t="s">
        <v>19</v>
      </c>
      <c r="D17799">
        <v>0</v>
      </c>
      <c r="E17799">
        <v>0</v>
      </c>
      <c r="F17799">
        <v>0</v>
      </c>
      <c r="G17799">
        <v>0</v>
      </c>
      <c r="H17799">
        <v>0</v>
      </c>
      <c r="I17799">
        <v>0</v>
      </c>
      <c r="J17799">
        <v>0</v>
      </c>
      <c r="K17799">
        <v>0</v>
      </c>
      <c r="L17799">
        <v>0</v>
      </c>
      <c r="M17799">
        <f>H17799/5000 - F17799/150 - E17799/150+ IF(F17799 = 0, 10, 0)+IF(C17799="y",-50,0)+IF(G17799=0,-50,0)</f>
        <v>-90</v>
      </c>
    </row>
    <row r="17800" spans="1:13" x14ac:dyDescent="0.2">
      <c r="A17800" t="s">
        <v>16346</v>
      </c>
      <c r="B17800" t="s">
        <v>315</v>
      </c>
      <c r="C17800" t="s">
        <v>19</v>
      </c>
      <c r="D17800">
        <v>0</v>
      </c>
      <c r="E17800">
        <v>0</v>
      </c>
      <c r="F17800">
        <v>0</v>
      </c>
      <c r="G17800">
        <v>0</v>
      </c>
      <c r="H17800">
        <v>0</v>
      </c>
      <c r="I17800">
        <v>0</v>
      </c>
      <c r="J17800">
        <v>0</v>
      </c>
      <c r="K17800">
        <v>0</v>
      </c>
      <c r="L17800">
        <v>0</v>
      </c>
      <c r="M17800">
        <f>H17800/5000 - F17800/150 - E17800/150+ IF(F17800 = 0, 10, 0)+IF(C17800="y",-50,0)+IF(G17800=0,-50,0)</f>
        <v>-90</v>
      </c>
    </row>
    <row r="17801" spans="1:13" x14ac:dyDescent="0.2">
      <c r="A17801" t="s">
        <v>16347</v>
      </c>
      <c r="B17801" t="s">
        <v>315</v>
      </c>
      <c r="C17801" t="s">
        <v>19</v>
      </c>
      <c r="D17801">
        <v>0</v>
      </c>
      <c r="E17801">
        <v>0</v>
      </c>
      <c r="F17801">
        <v>0</v>
      </c>
      <c r="G17801">
        <v>0</v>
      </c>
      <c r="H17801">
        <v>0</v>
      </c>
      <c r="I17801">
        <v>0</v>
      </c>
      <c r="J17801">
        <v>0</v>
      </c>
      <c r="K17801">
        <v>0</v>
      </c>
      <c r="L17801">
        <v>0</v>
      </c>
      <c r="M17801">
        <f>H17801/5000 - F17801/150 - E17801/150+ IF(F17801 = 0, 10, 0)+IF(C17801="y",-50,0)+IF(G17801=0,-50,0)</f>
        <v>-90</v>
      </c>
    </row>
    <row r="17802" spans="1:13" x14ac:dyDescent="0.2">
      <c r="A17802" t="s">
        <v>16348</v>
      </c>
      <c r="B17802" t="s">
        <v>18</v>
      </c>
      <c r="C17802" t="s">
        <v>19</v>
      </c>
      <c r="D17802">
        <v>0</v>
      </c>
      <c r="E17802">
        <v>0</v>
      </c>
      <c r="F17802">
        <v>0</v>
      </c>
      <c r="G17802">
        <v>0</v>
      </c>
      <c r="H17802">
        <v>0</v>
      </c>
      <c r="I17802">
        <v>0</v>
      </c>
      <c r="J17802">
        <v>0</v>
      </c>
      <c r="K17802">
        <v>0</v>
      </c>
      <c r="L17802">
        <v>0</v>
      </c>
      <c r="M17802">
        <f>H17802/5000 - F17802/150 - E17802/150+ IF(F17802 = 0, 10, 0)+IF(C17802="y",-50,0)+IF(G17802=0,-50,0)</f>
        <v>-90</v>
      </c>
    </row>
    <row r="17803" spans="1:13" x14ac:dyDescent="0.2">
      <c r="A17803" t="s">
        <v>16349</v>
      </c>
      <c r="B17803" t="s">
        <v>42</v>
      </c>
      <c r="C17803" t="s">
        <v>19</v>
      </c>
      <c r="D17803">
        <v>0</v>
      </c>
      <c r="E17803">
        <v>0</v>
      </c>
      <c r="F17803">
        <v>0</v>
      </c>
      <c r="G17803">
        <v>0</v>
      </c>
      <c r="H17803">
        <v>0</v>
      </c>
      <c r="I17803">
        <v>0</v>
      </c>
      <c r="J17803">
        <v>0</v>
      </c>
      <c r="K17803">
        <v>0</v>
      </c>
      <c r="L17803">
        <v>0</v>
      </c>
      <c r="M17803">
        <f>H17803/5000 - F17803/150 - E17803/150+ IF(F17803 = 0, 10, 0)+IF(C17803="y",-50,0)+IF(G17803=0,-50,0)</f>
        <v>-90</v>
      </c>
    </row>
    <row r="17804" spans="1:13" x14ac:dyDescent="0.2">
      <c r="A17804" t="s">
        <v>16350</v>
      </c>
      <c r="B17804" t="s">
        <v>42</v>
      </c>
      <c r="C17804" t="s">
        <v>19</v>
      </c>
      <c r="D17804">
        <v>0</v>
      </c>
      <c r="E17804">
        <v>0</v>
      </c>
      <c r="F17804">
        <v>0</v>
      </c>
      <c r="G17804">
        <v>0</v>
      </c>
      <c r="H17804">
        <v>0</v>
      </c>
      <c r="I17804">
        <v>0</v>
      </c>
      <c r="J17804">
        <v>0</v>
      </c>
      <c r="K17804">
        <v>0</v>
      </c>
      <c r="L17804">
        <v>0</v>
      </c>
      <c r="M17804">
        <f>H17804/5000 - F17804/150 - E17804/150+ IF(F17804 = 0, 10, 0)+IF(C17804="y",-50,0)+IF(G17804=0,-50,0)</f>
        <v>-90</v>
      </c>
    </row>
    <row r="17805" spans="1:13" x14ac:dyDescent="0.2">
      <c r="A17805" t="s">
        <v>16352</v>
      </c>
      <c r="B17805" t="s">
        <v>42</v>
      </c>
      <c r="C17805" t="s">
        <v>19</v>
      </c>
      <c r="D17805">
        <v>0</v>
      </c>
      <c r="E17805">
        <v>0</v>
      </c>
      <c r="F17805">
        <v>0</v>
      </c>
      <c r="G17805">
        <v>0</v>
      </c>
      <c r="H17805">
        <v>0</v>
      </c>
      <c r="I17805">
        <v>0</v>
      </c>
      <c r="J17805">
        <v>0</v>
      </c>
      <c r="K17805">
        <v>0</v>
      </c>
      <c r="L17805">
        <v>0</v>
      </c>
      <c r="M17805">
        <f>H17805/5000 - F17805/150 - E17805/150+ IF(F17805 = 0, 10, 0)+IF(C17805="y",-50,0)+IF(G17805=0,-50,0)</f>
        <v>-90</v>
      </c>
    </row>
    <row r="17806" spans="1:13" x14ac:dyDescent="0.2">
      <c r="A17806" t="s">
        <v>16353</v>
      </c>
      <c r="B17806" t="s">
        <v>42</v>
      </c>
      <c r="C17806" t="s">
        <v>19</v>
      </c>
      <c r="D17806">
        <v>0</v>
      </c>
      <c r="E17806">
        <v>0</v>
      </c>
      <c r="F17806">
        <v>0</v>
      </c>
      <c r="G17806">
        <v>0</v>
      </c>
      <c r="H17806">
        <v>0</v>
      </c>
      <c r="I17806">
        <v>0</v>
      </c>
      <c r="J17806">
        <v>0</v>
      </c>
      <c r="K17806">
        <v>0</v>
      </c>
      <c r="L17806">
        <v>0</v>
      </c>
      <c r="M17806">
        <f>H17806/5000 - F17806/150 - E17806/150+ IF(F17806 = 0, 10, 0)+IF(C17806="y",-50,0)+IF(G17806=0,-50,0)</f>
        <v>-90</v>
      </c>
    </row>
    <row r="17807" spans="1:13" x14ac:dyDescent="0.2">
      <c r="A17807" t="s">
        <v>16355</v>
      </c>
      <c r="B17807" t="s">
        <v>42</v>
      </c>
      <c r="C17807" t="s">
        <v>19</v>
      </c>
      <c r="D17807">
        <v>0</v>
      </c>
      <c r="E17807">
        <v>0</v>
      </c>
      <c r="F17807">
        <v>0</v>
      </c>
      <c r="G17807">
        <v>0</v>
      </c>
      <c r="H17807">
        <v>0</v>
      </c>
      <c r="I17807">
        <v>0</v>
      </c>
      <c r="J17807">
        <v>0</v>
      </c>
      <c r="K17807">
        <v>0</v>
      </c>
      <c r="L17807">
        <v>0</v>
      </c>
      <c r="M17807">
        <f>H17807/5000 - F17807/150 - E17807/150+ IF(F17807 = 0, 10, 0)+IF(C17807="y",-50,0)+IF(G17807=0,-50,0)</f>
        <v>-90</v>
      </c>
    </row>
    <row r="17808" spans="1:13" x14ac:dyDescent="0.2">
      <c r="A17808" t="s">
        <v>16356</v>
      </c>
      <c r="B17808" t="s">
        <v>315</v>
      </c>
      <c r="C17808" t="s">
        <v>19</v>
      </c>
      <c r="D17808">
        <v>0</v>
      </c>
      <c r="E17808">
        <v>0</v>
      </c>
      <c r="F17808">
        <v>0</v>
      </c>
      <c r="G17808">
        <v>0</v>
      </c>
      <c r="H17808">
        <v>0</v>
      </c>
      <c r="I17808">
        <v>0</v>
      </c>
      <c r="J17808">
        <v>0</v>
      </c>
      <c r="K17808">
        <v>0</v>
      </c>
      <c r="L17808">
        <v>0</v>
      </c>
      <c r="M17808">
        <f>H17808/5000 - F17808/150 - E17808/150+ IF(F17808 = 0, 10, 0)+IF(C17808="y",-50,0)+IF(G17808=0,-50,0)</f>
        <v>-90</v>
      </c>
    </row>
    <row r="17809" spans="1:13" x14ac:dyDescent="0.2">
      <c r="A17809" t="s">
        <v>16367</v>
      </c>
      <c r="B17809" t="s">
        <v>315</v>
      </c>
      <c r="C17809" t="s">
        <v>19</v>
      </c>
      <c r="D17809">
        <v>0</v>
      </c>
      <c r="E17809">
        <v>0</v>
      </c>
      <c r="F17809">
        <v>0</v>
      </c>
      <c r="G17809">
        <v>0</v>
      </c>
      <c r="H17809">
        <v>0</v>
      </c>
      <c r="I17809">
        <v>0</v>
      </c>
      <c r="J17809">
        <v>0</v>
      </c>
      <c r="K17809">
        <v>0</v>
      </c>
      <c r="L17809">
        <v>0</v>
      </c>
      <c r="M17809">
        <f>H17809/5000 - F17809/150 - E17809/150+ IF(F17809 = 0, 10, 0)+IF(C17809="y",-50,0)+IF(G17809=0,-50,0)</f>
        <v>-90</v>
      </c>
    </row>
    <row r="17810" spans="1:13" x14ac:dyDescent="0.2">
      <c r="A17810" t="s">
        <v>16377</v>
      </c>
      <c r="B17810" t="s">
        <v>315</v>
      </c>
      <c r="C17810" t="s">
        <v>19</v>
      </c>
      <c r="D17810">
        <v>0</v>
      </c>
      <c r="E17810">
        <v>0</v>
      </c>
      <c r="F17810">
        <v>0</v>
      </c>
      <c r="G17810">
        <v>0</v>
      </c>
      <c r="H17810">
        <v>0</v>
      </c>
      <c r="I17810">
        <v>0</v>
      </c>
      <c r="J17810">
        <v>0</v>
      </c>
      <c r="K17810">
        <v>0</v>
      </c>
      <c r="L17810">
        <v>0</v>
      </c>
      <c r="M17810">
        <f>H17810/5000 - F17810/150 - E17810/150+ IF(F17810 = 0, 10, 0)+IF(C17810="y",-50,0)+IF(G17810=0,-50,0)</f>
        <v>-90</v>
      </c>
    </row>
    <row r="17811" spans="1:13" x14ac:dyDescent="0.2">
      <c r="A17811" t="s">
        <v>16378</v>
      </c>
      <c r="B17811" t="s">
        <v>315</v>
      </c>
      <c r="C17811" t="s">
        <v>19</v>
      </c>
      <c r="D17811">
        <v>0</v>
      </c>
      <c r="E17811">
        <v>0</v>
      </c>
      <c r="F17811">
        <v>0</v>
      </c>
      <c r="G17811">
        <v>0</v>
      </c>
      <c r="H17811">
        <v>0</v>
      </c>
      <c r="I17811">
        <v>0</v>
      </c>
      <c r="J17811">
        <v>0</v>
      </c>
      <c r="K17811">
        <v>0</v>
      </c>
      <c r="L17811">
        <v>0</v>
      </c>
      <c r="M17811">
        <f>H17811/5000 - F17811/150 - E17811/150+ IF(F17811 = 0, 10, 0)+IF(C17811="y",-50,0)+IF(G17811=0,-50,0)</f>
        <v>-90</v>
      </c>
    </row>
    <row r="17812" spans="1:13" x14ac:dyDescent="0.2">
      <c r="A17812" t="s">
        <v>16381</v>
      </c>
      <c r="B17812" t="s">
        <v>42</v>
      </c>
      <c r="C17812" t="s">
        <v>19</v>
      </c>
      <c r="D17812">
        <v>0</v>
      </c>
      <c r="E17812">
        <v>0</v>
      </c>
      <c r="F17812">
        <v>0</v>
      </c>
      <c r="G17812">
        <v>0</v>
      </c>
      <c r="H17812">
        <v>0</v>
      </c>
      <c r="I17812">
        <v>0</v>
      </c>
      <c r="J17812">
        <v>0</v>
      </c>
      <c r="K17812">
        <v>0</v>
      </c>
      <c r="L17812">
        <v>0</v>
      </c>
      <c r="M17812">
        <f>H17812/5000 - F17812/150 - E17812/150+ IF(F17812 = 0, 10, 0)+IF(C17812="y",-50,0)+IF(G17812=0,-50,0)</f>
        <v>-90</v>
      </c>
    </row>
    <row r="17813" spans="1:13" x14ac:dyDescent="0.2">
      <c r="A17813" t="s">
        <v>16382</v>
      </c>
      <c r="B17813" t="s">
        <v>315</v>
      </c>
      <c r="C17813" t="s">
        <v>19</v>
      </c>
      <c r="D17813">
        <v>0</v>
      </c>
      <c r="E17813">
        <v>0</v>
      </c>
      <c r="F17813">
        <v>0</v>
      </c>
      <c r="G17813">
        <v>0</v>
      </c>
      <c r="H17813">
        <v>0</v>
      </c>
      <c r="I17813">
        <v>0</v>
      </c>
      <c r="J17813">
        <v>0</v>
      </c>
      <c r="K17813">
        <v>0</v>
      </c>
      <c r="L17813">
        <v>0</v>
      </c>
      <c r="M17813">
        <f>H17813/5000 - F17813/150 - E17813/150+ IF(F17813 = 0, 10, 0)+IF(C17813="y",-50,0)+IF(G17813=0,-50,0)</f>
        <v>-90</v>
      </c>
    </row>
    <row r="17814" spans="1:13" x14ac:dyDescent="0.2">
      <c r="A17814" t="s">
        <v>16384</v>
      </c>
      <c r="B17814" t="s">
        <v>42</v>
      </c>
      <c r="C17814" t="s">
        <v>19</v>
      </c>
      <c r="D17814">
        <v>0</v>
      </c>
      <c r="E17814">
        <v>0</v>
      </c>
      <c r="F17814">
        <v>0</v>
      </c>
      <c r="G17814">
        <v>0</v>
      </c>
      <c r="H17814">
        <v>0</v>
      </c>
      <c r="I17814">
        <v>0</v>
      </c>
      <c r="J17814">
        <v>0</v>
      </c>
      <c r="K17814">
        <v>0</v>
      </c>
      <c r="L17814">
        <v>0</v>
      </c>
      <c r="M17814">
        <f>H17814/5000 - F17814/150 - E17814/150+ IF(F17814 = 0, 10, 0)+IF(C17814="y",-50,0)+IF(G17814=0,-50,0)</f>
        <v>-90</v>
      </c>
    </row>
    <row r="17815" spans="1:13" x14ac:dyDescent="0.2">
      <c r="A17815" t="s">
        <v>16390</v>
      </c>
      <c r="B17815" t="s">
        <v>466</v>
      </c>
      <c r="C17815" t="s">
        <v>19</v>
      </c>
      <c r="D17815">
        <v>0</v>
      </c>
      <c r="E17815">
        <v>0</v>
      </c>
      <c r="F17815">
        <v>0</v>
      </c>
      <c r="G17815">
        <v>0</v>
      </c>
      <c r="H17815">
        <v>0</v>
      </c>
      <c r="I17815">
        <v>0</v>
      </c>
      <c r="J17815">
        <v>0</v>
      </c>
      <c r="K17815">
        <v>0</v>
      </c>
      <c r="L17815">
        <v>0</v>
      </c>
      <c r="M17815">
        <f>H17815/5000 - F17815/150 - E17815/150+ IF(F17815 = 0, 10, 0)+IF(C17815="y",-50,0)+IF(G17815=0,-50,0)</f>
        <v>-90</v>
      </c>
    </row>
    <row r="17816" spans="1:13" x14ac:dyDescent="0.2">
      <c r="A17816" t="s">
        <v>16391</v>
      </c>
      <c r="B17816" t="s">
        <v>466</v>
      </c>
      <c r="C17816" t="s">
        <v>19</v>
      </c>
      <c r="D17816">
        <v>0</v>
      </c>
      <c r="E17816">
        <v>0</v>
      </c>
      <c r="F17816">
        <v>0</v>
      </c>
      <c r="G17816">
        <v>0</v>
      </c>
      <c r="H17816">
        <v>0</v>
      </c>
      <c r="I17816">
        <v>0</v>
      </c>
      <c r="J17816">
        <v>0</v>
      </c>
      <c r="K17816">
        <v>0</v>
      </c>
      <c r="L17816">
        <v>0</v>
      </c>
      <c r="M17816">
        <f>H17816/5000 - F17816/150 - E17816/150+ IF(F17816 = 0, 10, 0)+IF(C17816="y",-50,0)+IF(G17816=0,-50,0)</f>
        <v>-90</v>
      </c>
    </row>
    <row r="17817" spans="1:13" x14ac:dyDescent="0.2">
      <c r="A17817" t="s">
        <v>16392</v>
      </c>
      <c r="B17817" t="s">
        <v>466</v>
      </c>
      <c r="C17817" t="s">
        <v>19</v>
      </c>
      <c r="D17817">
        <v>0</v>
      </c>
      <c r="E17817">
        <v>0</v>
      </c>
      <c r="F17817">
        <v>0</v>
      </c>
      <c r="G17817">
        <v>0</v>
      </c>
      <c r="H17817">
        <v>0</v>
      </c>
      <c r="I17817">
        <v>0</v>
      </c>
      <c r="J17817">
        <v>0</v>
      </c>
      <c r="K17817">
        <v>0</v>
      </c>
      <c r="L17817">
        <v>0</v>
      </c>
      <c r="M17817">
        <f>H17817/5000 - F17817/150 - E17817/150+ IF(F17817 = 0, 10, 0)+IF(C17817="y",-50,0)+IF(G17817=0,-50,0)</f>
        <v>-90</v>
      </c>
    </row>
    <row r="17818" spans="1:13" x14ac:dyDescent="0.2">
      <c r="A17818" t="s">
        <v>16393</v>
      </c>
      <c r="B17818" t="s">
        <v>315</v>
      </c>
      <c r="C17818" t="s">
        <v>19</v>
      </c>
      <c r="D17818">
        <v>0</v>
      </c>
      <c r="E17818">
        <v>0</v>
      </c>
      <c r="F17818">
        <v>0</v>
      </c>
      <c r="G17818">
        <v>0</v>
      </c>
      <c r="H17818">
        <v>0</v>
      </c>
      <c r="I17818">
        <v>0</v>
      </c>
      <c r="J17818">
        <v>0</v>
      </c>
      <c r="K17818">
        <v>0</v>
      </c>
      <c r="L17818">
        <v>0</v>
      </c>
      <c r="M17818">
        <f>H17818/5000 - F17818/150 - E17818/150+ IF(F17818 = 0, 10, 0)+IF(C17818="y",-50,0)+IF(G17818=0,-50,0)</f>
        <v>-90</v>
      </c>
    </row>
    <row r="17819" spans="1:13" x14ac:dyDescent="0.2">
      <c r="A17819" t="s">
        <v>16404</v>
      </c>
      <c r="B17819" t="s">
        <v>315</v>
      </c>
      <c r="C17819" t="s">
        <v>19</v>
      </c>
      <c r="D17819">
        <v>0</v>
      </c>
      <c r="E17819">
        <v>0</v>
      </c>
      <c r="F17819">
        <v>0</v>
      </c>
      <c r="G17819">
        <v>0</v>
      </c>
      <c r="H17819">
        <v>0</v>
      </c>
      <c r="I17819">
        <v>0</v>
      </c>
      <c r="J17819">
        <v>0</v>
      </c>
      <c r="K17819">
        <v>0</v>
      </c>
      <c r="L17819">
        <v>0</v>
      </c>
      <c r="M17819">
        <f>H17819/5000 - F17819/150 - E17819/150+ IF(F17819 = 0, 10, 0)+IF(C17819="y",-50,0)+IF(G17819=0,-50,0)</f>
        <v>-90</v>
      </c>
    </row>
    <row r="17820" spans="1:13" x14ac:dyDescent="0.2">
      <c r="A17820" t="s">
        <v>16405</v>
      </c>
      <c r="B17820" t="s">
        <v>315</v>
      </c>
      <c r="C17820" t="s">
        <v>19</v>
      </c>
      <c r="D17820">
        <v>0</v>
      </c>
      <c r="E17820">
        <v>0</v>
      </c>
      <c r="F17820">
        <v>0</v>
      </c>
      <c r="G17820">
        <v>0</v>
      </c>
      <c r="H17820">
        <v>0</v>
      </c>
      <c r="I17820">
        <v>0</v>
      </c>
      <c r="J17820">
        <v>0</v>
      </c>
      <c r="K17820">
        <v>0</v>
      </c>
      <c r="L17820">
        <v>0</v>
      </c>
      <c r="M17820">
        <f>H17820/5000 - F17820/150 - E17820/150+ IF(F17820 = 0, 10, 0)+IF(C17820="y",-50,0)+IF(G17820=0,-50,0)</f>
        <v>-90</v>
      </c>
    </row>
    <row r="17821" spans="1:13" x14ac:dyDescent="0.2">
      <c r="A17821" t="s">
        <v>16407</v>
      </c>
      <c r="B17821" t="s">
        <v>315</v>
      </c>
      <c r="C17821" t="s">
        <v>19</v>
      </c>
      <c r="D17821">
        <v>0</v>
      </c>
      <c r="E17821">
        <v>0</v>
      </c>
      <c r="F17821">
        <v>0</v>
      </c>
      <c r="G17821">
        <v>0</v>
      </c>
      <c r="H17821">
        <v>0</v>
      </c>
      <c r="I17821">
        <v>0</v>
      </c>
      <c r="J17821">
        <v>0</v>
      </c>
      <c r="K17821">
        <v>0</v>
      </c>
      <c r="L17821">
        <v>0</v>
      </c>
      <c r="M17821">
        <f>H17821/5000 - F17821/150 - E17821/150+ IF(F17821 = 0, 10, 0)+IF(C17821="y",-50,0)+IF(G17821=0,-50,0)</f>
        <v>-90</v>
      </c>
    </row>
    <row r="17822" spans="1:13" x14ac:dyDescent="0.2">
      <c r="A17822" t="s">
        <v>16408</v>
      </c>
      <c r="B17822" t="s">
        <v>18</v>
      </c>
      <c r="C17822" t="s">
        <v>19</v>
      </c>
      <c r="D17822">
        <v>0</v>
      </c>
      <c r="E17822">
        <v>0</v>
      </c>
      <c r="F17822">
        <v>0</v>
      </c>
      <c r="G17822">
        <v>0</v>
      </c>
      <c r="H17822">
        <v>0</v>
      </c>
      <c r="I17822">
        <v>0</v>
      </c>
      <c r="J17822">
        <v>0</v>
      </c>
      <c r="K17822">
        <v>0</v>
      </c>
      <c r="L17822">
        <v>0</v>
      </c>
      <c r="M17822">
        <f>H17822/5000 - F17822/150 - E17822/150+ IF(F17822 = 0, 10, 0)+IF(C17822="y",-50,0)+IF(G17822=0,-50,0)</f>
        <v>-90</v>
      </c>
    </row>
    <row r="17823" spans="1:13" x14ac:dyDescent="0.2">
      <c r="A17823" t="s">
        <v>16409</v>
      </c>
      <c r="B17823" t="s">
        <v>18</v>
      </c>
      <c r="C17823" t="s">
        <v>19</v>
      </c>
      <c r="D17823">
        <v>0</v>
      </c>
      <c r="E17823">
        <v>0</v>
      </c>
      <c r="F17823">
        <v>0</v>
      </c>
      <c r="G17823">
        <v>0</v>
      </c>
      <c r="H17823">
        <v>0</v>
      </c>
      <c r="I17823">
        <v>0</v>
      </c>
      <c r="J17823">
        <v>0</v>
      </c>
      <c r="K17823">
        <v>0</v>
      </c>
      <c r="L17823">
        <v>0</v>
      </c>
      <c r="M17823">
        <f>H17823/5000 - F17823/150 - E17823/150+ IF(F17823 = 0, 10, 0)+IF(C17823="y",-50,0)+IF(G17823=0,-50,0)</f>
        <v>-90</v>
      </c>
    </row>
    <row r="17824" spans="1:13" x14ac:dyDescent="0.2">
      <c r="A17824" t="s">
        <v>16410</v>
      </c>
      <c r="B17824" t="s">
        <v>18</v>
      </c>
      <c r="C17824" t="s">
        <v>19</v>
      </c>
      <c r="D17824">
        <v>0</v>
      </c>
      <c r="E17824">
        <v>0</v>
      </c>
      <c r="F17824">
        <v>0</v>
      </c>
      <c r="G17824">
        <v>0</v>
      </c>
      <c r="H17824">
        <v>0</v>
      </c>
      <c r="I17824">
        <v>0</v>
      </c>
      <c r="J17824">
        <v>0</v>
      </c>
      <c r="K17824">
        <v>0</v>
      </c>
      <c r="L17824">
        <v>0</v>
      </c>
      <c r="M17824">
        <f>H17824/5000 - F17824/150 - E17824/150+ IF(F17824 = 0, 10, 0)+IF(C17824="y",-50,0)+IF(G17824=0,-50,0)</f>
        <v>-90</v>
      </c>
    </row>
    <row r="17825" spans="1:13" x14ac:dyDescent="0.2">
      <c r="A17825" t="s">
        <v>16411</v>
      </c>
      <c r="B17825" t="s">
        <v>18</v>
      </c>
      <c r="C17825" t="s">
        <v>19</v>
      </c>
      <c r="D17825">
        <v>0</v>
      </c>
      <c r="E17825">
        <v>0</v>
      </c>
      <c r="F17825">
        <v>0</v>
      </c>
      <c r="G17825">
        <v>0</v>
      </c>
      <c r="H17825">
        <v>0</v>
      </c>
      <c r="I17825">
        <v>0</v>
      </c>
      <c r="J17825">
        <v>0</v>
      </c>
      <c r="K17825">
        <v>0</v>
      </c>
      <c r="L17825">
        <v>0</v>
      </c>
      <c r="M17825">
        <f>H17825/5000 - F17825/150 - E17825/150+ IF(F17825 = 0, 10, 0)+IF(C17825="y",-50,0)+IF(G17825=0,-50,0)</f>
        <v>-90</v>
      </c>
    </row>
    <row r="17826" spans="1:13" x14ac:dyDescent="0.2">
      <c r="A17826" t="s">
        <v>16412</v>
      </c>
      <c r="B17826" t="s">
        <v>18</v>
      </c>
      <c r="C17826" t="s">
        <v>19</v>
      </c>
      <c r="D17826">
        <v>0</v>
      </c>
      <c r="E17826">
        <v>0</v>
      </c>
      <c r="F17826">
        <v>0</v>
      </c>
      <c r="G17826">
        <v>0</v>
      </c>
      <c r="H17826">
        <v>0</v>
      </c>
      <c r="I17826">
        <v>0</v>
      </c>
      <c r="J17826">
        <v>0</v>
      </c>
      <c r="K17826">
        <v>0</v>
      </c>
      <c r="L17826">
        <v>0</v>
      </c>
      <c r="M17826">
        <f>H17826/5000 - F17826/150 - E17826/150+ IF(F17826 = 0, 10, 0)+IF(C17826="y",-50,0)+IF(G17826=0,-50,0)</f>
        <v>-90</v>
      </c>
    </row>
    <row r="17827" spans="1:13" x14ac:dyDescent="0.2">
      <c r="A17827" t="s">
        <v>16415</v>
      </c>
      <c r="B17827" t="s">
        <v>18</v>
      </c>
      <c r="C17827" t="s">
        <v>19</v>
      </c>
      <c r="D17827">
        <v>0</v>
      </c>
      <c r="E17827">
        <v>0</v>
      </c>
      <c r="F17827">
        <v>0</v>
      </c>
      <c r="G17827">
        <v>0</v>
      </c>
      <c r="H17827">
        <v>0</v>
      </c>
      <c r="I17827">
        <v>0</v>
      </c>
      <c r="J17827">
        <v>0</v>
      </c>
      <c r="K17827">
        <v>0</v>
      </c>
      <c r="L17827">
        <v>0</v>
      </c>
      <c r="M17827">
        <f>H17827/5000 - F17827/150 - E17827/150+ IF(F17827 = 0, 10, 0)+IF(C17827="y",-50,0)+IF(G17827=0,-50,0)</f>
        <v>-90</v>
      </c>
    </row>
    <row r="17828" spans="1:13" x14ac:dyDescent="0.2">
      <c r="A17828" t="s">
        <v>16416</v>
      </c>
      <c r="B17828" t="s">
        <v>18</v>
      </c>
      <c r="C17828" t="s">
        <v>19</v>
      </c>
      <c r="D17828">
        <v>0</v>
      </c>
      <c r="E17828">
        <v>0</v>
      </c>
      <c r="F17828">
        <v>0</v>
      </c>
      <c r="G17828">
        <v>0</v>
      </c>
      <c r="H17828">
        <v>0</v>
      </c>
      <c r="I17828">
        <v>0</v>
      </c>
      <c r="J17828">
        <v>0</v>
      </c>
      <c r="K17828">
        <v>0</v>
      </c>
      <c r="L17828">
        <v>0</v>
      </c>
      <c r="M17828">
        <f>H17828/5000 - F17828/150 - E17828/150+ IF(F17828 = 0, 10, 0)+IF(C17828="y",-50,0)+IF(G17828=0,-50,0)</f>
        <v>-90</v>
      </c>
    </row>
    <row r="17829" spans="1:13" x14ac:dyDescent="0.2">
      <c r="A17829" t="s">
        <v>16418</v>
      </c>
      <c r="B17829" t="s">
        <v>14372</v>
      </c>
      <c r="C17829" t="s">
        <v>19</v>
      </c>
      <c r="D17829">
        <v>0</v>
      </c>
      <c r="E17829">
        <v>0</v>
      </c>
      <c r="F17829">
        <v>0</v>
      </c>
      <c r="G17829">
        <v>0</v>
      </c>
      <c r="H17829">
        <v>0</v>
      </c>
      <c r="I17829">
        <v>0</v>
      </c>
      <c r="J17829">
        <v>0</v>
      </c>
      <c r="K17829">
        <v>0</v>
      </c>
      <c r="L17829">
        <v>0</v>
      </c>
      <c r="M17829">
        <f>H17829/5000 - F17829/150 - E17829/150+ IF(F17829 = 0, 10, 0)+IF(C17829="y",-50,0)+IF(G17829=0,-50,0)</f>
        <v>-90</v>
      </c>
    </row>
    <row r="17830" spans="1:13" x14ac:dyDescent="0.2">
      <c r="A17830" t="s">
        <v>16419</v>
      </c>
      <c r="B17830" t="s">
        <v>14372</v>
      </c>
      <c r="C17830" t="s">
        <v>19</v>
      </c>
      <c r="D17830">
        <v>0</v>
      </c>
      <c r="E17830">
        <v>0</v>
      </c>
      <c r="F17830">
        <v>0</v>
      </c>
      <c r="G17830">
        <v>0</v>
      </c>
      <c r="H17830">
        <v>0</v>
      </c>
      <c r="I17830">
        <v>0</v>
      </c>
      <c r="J17830">
        <v>0</v>
      </c>
      <c r="K17830">
        <v>0</v>
      </c>
      <c r="L17830">
        <v>0</v>
      </c>
      <c r="M17830">
        <f>H17830/5000 - F17830/150 - E17830/150+ IF(F17830 = 0, 10, 0)+IF(C17830="y",-50,0)+IF(G17830=0,-50,0)</f>
        <v>-90</v>
      </c>
    </row>
    <row r="17831" spans="1:13" x14ac:dyDescent="0.2">
      <c r="A17831" t="s">
        <v>16421</v>
      </c>
      <c r="B17831" t="s">
        <v>476</v>
      </c>
      <c r="C17831" t="s">
        <v>19</v>
      </c>
      <c r="D17831">
        <v>0</v>
      </c>
      <c r="E17831">
        <v>0</v>
      </c>
      <c r="F17831">
        <v>0</v>
      </c>
      <c r="G17831">
        <v>0</v>
      </c>
      <c r="H17831">
        <v>0</v>
      </c>
      <c r="I17831">
        <v>0</v>
      </c>
      <c r="J17831">
        <v>0</v>
      </c>
      <c r="K17831">
        <v>0</v>
      </c>
      <c r="L17831">
        <v>0</v>
      </c>
      <c r="M17831">
        <f>H17831/5000 - F17831/150 - E17831/150+ IF(F17831 = 0, 10, 0)+IF(C17831="y",-50,0)+IF(G17831=0,-50,0)</f>
        <v>-90</v>
      </c>
    </row>
    <row r="17832" spans="1:13" x14ac:dyDescent="0.2">
      <c r="A17832" t="s">
        <v>16422</v>
      </c>
      <c r="B17832" t="s">
        <v>476</v>
      </c>
      <c r="C17832" t="s">
        <v>19</v>
      </c>
      <c r="D17832">
        <v>0</v>
      </c>
      <c r="E17832">
        <v>0</v>
      </c>
      <c r="F17832">
        <v>0</v>
      </c>
      <c r="G17832">
        <v>0</v>
      </c>
      <c r="H17832">
        <v>0</v>
      </c>
      <c r="I17832">
        <v>0</v>
      </c>
      <c r="J17832">
        <v>0</v>
      </c>
      <c r="K17832">
        <v>0</v>
      </c>
      <c r="L17832">
        <v>0</v>
      </c>
      <c r="M17832">
        <f>H17832/5000 - F17832/150 - E17832/150+ IF(F17832 = 0, 10, 0)+IF(C17832="y",-50,0)+IF(G17832=0,-50,0)</f>
        <v>-90</v>
      </c>
    </row>
    <row r="17833" spans="1:13" x14ac:dyDescent="0.2">
      <c r="A17833" t="s">
        <v>16423</v>
      </c>
      <c r="B17833" t="s">
        <v>476</v>
      </c>
      <c r="C17833" t="s">
        <v>19</v>
      </c>
      <c r="D17833">
        <v>0</v>
      </c>
      <c r="E17833">
        <v>0</v>
      </c>
      <c r="F17833">
        <v>0</v>
      </c>
      <c r="G17833">
        <v>0</v>
      </c>
      <c r="H17833">
        <v>0</v>
      </c>
      <c r="I17833">
        <v>0</v>
      </c>
      <c r="J17833">
        <v>0</v>
      </c>
      <c r="K17833">
        <v>0</v>
      </c>
      <c r="L17833">
        <v>0</v>
      </c>
      <c r="M17833">
        <f>H17833/5000 - F17833/150 - E17833/150+ IF(F17833 = 0, 10, 0)+IF(C17833="y",-50,0)+IF(G17833=0,-50,0)</f>
        <v>-90</v>
      </c>
    </row>
    <row r="17834" spans="1:13" x14ac:dyDescent="0.2">
      <c r="A17834" t="s">
        <v>16424</v>
      </c>
      <c r="B17834" t="s">
        <v>476</v>
      </c>
      <c r="C17834" t="s">
        <v>19</v>
      </c>
      <c r="D17834">
        <v>0</v>
      </c>
      <c r="E17834">
        <v>0</v>
      </c>
      <c r="F17834">
        <v>0</v>
      </c>
      <c r="G17834">
        <v>0</v>
      </c>
      <c r="H17834">
        <v>0</v>
      </c>
      <c r="I17834">
        <v>0</v>
      </c>
      <c r="J17834">
        <v>0</v>
      </c>
      <c r="K17834">
        <v>0</v>
      </c>
      <c r="L17834">
        <v>0</v>
      </c>
      <c r="M17834">
        <f>H17834/5000 - F17834/150 - E17834/150+ IF(F17834 = 0, 10, 0)+IF(C17834="y",-50,0)+IF(G17834=0,-50,0)</f>
        <v>-90</v>
      </c>
    </row>
    <row r="17835" spans="1:13" x14ac:dyDescent="0.2">
      <c r="A17835" t="s">
        <v>16425</v>
      </c>
      <c r="B17835" t="s">
        <v>476</v>
      </c>
      <c r="C17835" t="s">
        <v>19</v>
      </c>
      <c r="D17835">
        <v>0</v>
      </c>
      <c r="E17835">
        <v>0</v>
      </c>
      <c r="F17835">
        <v>0</v>
      </c>
      <c r="G17835">
        <v>0</v>
      </c>
      <c r="H17835">
        <v>0</v>
      </c>
      <c r="I17835">
        <v>0</v>
      </c>
      <c r="J17835">
        <v>0</v>
      </c>
      <c r="K17835">
        <v>0</v>
      </c>
      <c r="L17835">
        <v>0</v>
      </c>
      <c r="M17835">
        <f>H17835/5000 - F17835/150 - E17835/150+ IF(F17835 = 0, 10, 0)+IF(C17835="y",-50,0)+IF(G17835=0,-50,0)</f>
        <v>-90</v>
      </c>
    </row>
    <row r="17836" spans="1:13" x14ac:dyDescent="0.2">
      <c r="A17836" t="s">
        <v>16426</v>
      </c>
      <c r="B17836" t="s">
        <v>476</v>
      </c>
      <c r="C17836" t="s">
        <v>19</v>
      </c>
      <c r="D17836">
        <v>0</v>
      </c>
      <c r="E17836">
        <v>0</v>
      </c>
      <c r="F17836">
        <v>0</v>
      </c>
      <c r="G17836">
        <v>0</v>
      </c>
      <c r="H17836">
        <v>0</v>
      </c>
      <c r="I17836">
        <v>0</v>
      </c>
      <c r="J17836">
        <v>0</v>
      </c>
      <c r="K17836">
        <v>0</v>
      </c>
      <c r="L17836">
        <v>0</v>
      </c>
      <c r="M17836">
        <f>H17836/5000 - F17836/150 - E17836/150+ IF(F17836 = 0, 10, 0)+IF(C17836="y",-50,0)+IF(G17836=0,-50,0)</f>
        <v>-90</v>
      </c>
    </row>
    <row r="17837" spans="1:13" x14ac:dyDescent="0.2">
      <c r="A17837" t="s">
        <v>16427</v>
      </c>
      <c r="B17837" t="s">
        <v>476</v>
      </c>
      <c r="C17837" t="s">
        <v>19</v>
      </c>
      <c r="D17837">
        <v>0</v>
      </c>
      <c r="E17837">
        <v>0</v>
      </c>
      <c r="F17837">
        <v>0</v>
      </c>
      <c r="G17837">
        <v>0</v>
      </c>
      <c r="H17837">
        <v>0</v>
      </c>
      <c r="I17837">
        <v>0</v>
      </c>
      <c r="J17837">
        <v>0</v>
      </c>
      <c r="K17837">
        <v>0</v>
      </c>
      <c r="L17837">
        <v>0</v>
      </c>
      <c r="M17837">
        <f>H17837/5000 - F17837/150 - E17837/150+ IF(F17837 = 0, 10, 0)+IF(C17837="y",-50,0)+IF(G17837=0,-50,0)</f>
        <v>-90</v>
      </c>
    </row>
    <row r="17838" spans="1:13" x14ac:dyDescent="0.2">
      <c r="A17838" t="s">
        <v>16428</v>
      </c>
      <c r="B17838" t="s">
        <v>476</v>
      </c>
      <c r="C17838" t="s">
        <v>19</v>
      </c>
      <c r="D17838">
        <v>0</v>
      </c>
      <c r="E17838">
        <v>0</v>
      </c>
      <c r="F17838">
        <v>0</v>
      </c>
      <c r="G17838">
        <v>0</v>
      </c>
      <c r="H17838">
        <v>0</v>
      </c>
      <c r="I17838">
        <v>0</v>
      </c>
      <c r="J17838">
        <v>0</v>
      </c>
      <c r="K17838">
        <v>0</v>
      </c>
      <c r="L17838">
        <v>0</v>
      </c>
      <c r="M17838">
        <f>H17838/5000 - F17838/150 - E17838/150+ IF(F17838 = 0, 10, 0)+IF(C17838="y",-50,0)+IF(G17838=0,-50,0)</f>
        <v>-90</v>
      </c>
    </row>
    <row r="17839" spans="1:13" x14ac:dyDescent="0.2">
      <c r="A17839" t="s">
        <v>16429</v>
      </c>
      <c r="B17839" t="s">
        <v>476</v>
      </c>
      <c r="C17839" t="s">
        <v>19</v>
      </c>
      <c r="D17839">
        <v>0</v>
      </c>
      <c r="E17839">
        <v>0</v>
      </c>
      <c r="F17839">
        <v>0</v>
      </c>
      <c r="G17839">
        <v>0</v>
      </c>
      <c r="H17839">
        <v>0</v>
      </c>
      <c r="I17839">
        <v>0</v>
      </c>
      <c r="J17839">
        <v>0</v>
      </c>
      <c r="K17839">
        <v>0</v>
      </c>
      <c r="L17839">
        <v>0</v>
      </c>
      <c r="M17839">
        <f>H17839/5000 - F17839/150 - E17839/150+ IF(F17839 = 0, 10, 0)+IF(C17839="y",-50,0)+IF(G17839=0,-50,0)</f>
        <v>-90</v>
      </c>
    </row>
    <row r="17840" spans="1:13" x14ac:dyDescent="0.2">
      <c r="A17840" t="s">
        <v>16430</v>
      </c>
      <c r="B17840" t="s">
        <v>476</v>
      </c>
      <c r="C17840" t="s">
        <v>19</v>
      </c>
      <c r="D17840">
        <v>0</v>
      </c>
      <c r="E17840">
        <v>0</v>
      </c>
      <c r="F17840">
        <v>0</v>
      </c>
      <c r="G17840">
        <v>0</v>
      </c>
      <c r="H17840">
        <v>0</v>
      </c>
      <c r="I17840">
        <v>0</v>
      </c>
      <c r="J17840">
        <v>0</v>
      </c>
      <c r="K17840">
        <v>0</v>
      </c>
      <c r="L17840">
        <v>0</v>
      </c>
      <c r="M17840">
        <f>H17840/5000 - F17840/150 - E17840/150+ IF(F17840 = 0, 10, 0)+IF(C17840="y",-50,0)+IF(G17840=0,-50,0)</f>
        <v>-90</v>
      </c>
    </row>
    <row r="17841" spans="1:13" x14ac:dyDescent="0.2">
      <c r="A17841" t="s">
        <v>16431</v>
      </c>
      <c r="B17841" t="s">
        <v>476</v>
      </c>
      <c r="C17841" t="s">
        <v>19</v>
      </c>
      <c r="D17841">
        <v>0</v>
      </c>
      <c r="E17841">
        <v>0</v>
      </c>
      <c r="F17841">
        <v>0</v>
      </c>
      <c r="G17841">
        <v>0</v>
      </c>
      <c r="H17841">
        <v>0</v>
      </c>
      <c r="I17841">
        <v>0</v>
      </c>
      <c r="J17841">
        <v>0</v>
      </c>
      <c r="K17841">
        <v>0</v>
      </c>
      <c r="L17841">
        <v>0</v>
      </c>
      <c r="M17841">
        <f>H17841/5000 - F17841/150 - E17841/150+ IF(F17841 = 0, 10, 0)+IF(C17841="y",-50,0)+IF(G17841=0,-50,0)</f>
        <v>-90</v>
      </c>
    </row>
    <row r="17842" spans="1:13" x14ac:dyDescent="0.2">
      <c r="A17842" t="s">
        <v>16432</v>
      </c>
      <c r="B17842" t="s">
        <v>476</v>
      </c>
      <c r="C17842" t="s">
        <v>19</v>
      </c>
      <c r="D17842">
        <v>0</v>
      </c>
      <c r="E17842">
        <v>0</v>
      </c>
      <c r="F17842">
        <v>0</v>
      </c>
      <c r="G17842">
        <v>0</v>
      </c>
      <c r="H17842">
        <v>0</v>
      </c>
      <c r="I17842">
        <v>0</v>
      </c>
      <c r="J17842">
        <v>0</v>
      </c>
      <c r="K17842">
        <v>0</v>
      </c>
      <c r="L17842">
        <v>0</v>
      </c>
      <c r="M17842">
        <f>H17842/5000 - F17842/150 - E17842/150+ IF(F17842 = 0, 10, 0)+IF(C17842="y",-50,0)+IF(G17842=0,-50,0)</f>
        <v>-90</v>
      </c>
    </row>
    <row r="17843" spans="1:13" x14ac:dyDescent="0.2">
      <c r="A17843" t="s">
        <v>16433</v>
      </c>
      <c r="B17843" t="s">
        <v>476</v>
      </c>
      <c r="C17843" t="s">
        <v>19</v>
      </c>
      <c r="D17843">
        <v>0</v>
      </c>
      <c r="E17843">
        <v>0</v>
      </c>
      <c r="F17843">
        <v>0</v>
      </c>
      <c r="G17843">
        <v>0</v>
      </c>
      <c r="H17843">
        <v>0</v>
      </c>
      <c r="I17843">
        <v>0</v>
      </c>
      <c r="J17843">
        <v>0</v>
      </c>
      <c r="K17843">
        <v>0</v>
      </c>
      <c r="L17843">
        <v>0</v>
      </c>
      <c r="M17843">
        <f>H17843/5000 - F17843/150 - E17843/150+ IF(F17843 = 0, 10, 0)+IF(C17843="y",-50,0)+IF(G17843=0,-50,0)</f>
        <v>-90</v>
      </c>
    </row>
    <row r="17844" spans="1:13" x14ac:dyDescent="0.2">
      <c r="A17844" t="s">
        <v>16434</v>
      </c>
      <c r="B17844" t="s">
        <v>476</v>
      </c>
      <c r="C17844" t="s">
        <v>19</v>
      </c>
      <c r="D17844">
        <v>0</v>
      </c>
      <c r="E17844">
        <v>0</v>
      </c>
      <c r="F17844">
        <v>0</v>
      </c>
      <c r="G17844">
        <v>0</v>
      </c>
      <c r="H17844">
        <v>0</v>
      </c>
      <c r="I17844">
        <v>0</v>
      </c>
      <c r="J17844">
        <v>0</v>
      </c>
      <c r="K17844">
        <v>0</v>
      </c>
      <c r="L17844">
        <v>0</v>
      </c>
      <c r="M17844">
        <f>H17844/5000 - F17844/150 - E17844/150+ IF(F17844 = 0, 10, 0)+IF(C17844="y",-50,0)+IF(G17844=0,-50,0)</f>
        <v>-90</v>
      </c>
    </row>
    <row r="17845" spans="1:13" x14ac:dyDescent="0.2">
      <c r="A17845" t="s">
        <v>16435</v>
      </c>
      <c r="B17845" t="s">
        <v>476</v>
      </c>
      <c r="C17845" t="s">
        <v>19</v>
      </c>
      <c r="D17845">
        <v>0</v>
      </c>
      <c r="E17845">
        <v>0</v>
      </c>
      <c r="F17845">
        <v>0</v>
      </c>
      <c r="G17845">
        <v>0</v>
      </c>
      <c r="H17845">
        <v>0</v>
      </c>
      <c r="I17845">
        <v>0</v>
      </c>
      <c r="J17845">
        <v>0</v>
      </c>
      <c r="K17845">
        <v>0</v>
      </c>
      <c r="L17845">
        <v>0</v>
      </c>
      <c r="M17845">
        <f>H17845/5000 - F17845/150 - E17845/150+ IF(F17845 = 0, 10, 0)+IF(C17845="y",-50,0)+IF(G17845=0,-50,0)</f>
        <v>-90</v>
      </c>
    </row>
    <row r="17846" spans="1:13" x14ac:dyDescent="0.2">
      <c r="A17846" t="s">
        <v>16436</v>
      </c>
      <c r="B17846" t="s">
        <v>476</v>
      </c>
      <c r="C17846" t="s">
        <v>19</v>
      </c>
      <c r="D17846">
        <v>0</v>
      </c>
      <c r="E17846">
        <v>0</v>
      </c>
      <c r="F17846">
        <v>0</v>
      </c>
      <c r="G17846">
        <v>0</v>
      </c>
      <c r="H17846">
        <v>0</v>
      </c>
      <c r="I17846">
        <v>0</v>
      </c>
      <c r="J17846">
        <v>0</v>
      </c>
      <c r="K17846">
        <v>0</v>
      </c>
      <c r="L17846">
        <v>0</v>
      </c>
      <c r="M17846">
        <f>H17846/5000 - F17846/150 - E17846/150+ IF(F17846 = 0, 10, 0)+IF(C17846="y",-50,0)+IF(G17846=0,-50,0)</f>
        <v>-90</v>
      </c>
    </row>
    <row r="17847" spans="1:13" x14ac:dyDescent="0.2">
      <c r="A17847" t="s">
        <v>16440</v>
      </c>
      <c r="B17847" t="s">
        <v>42</v>
      </c>
      <c r="C17847" t="s">
        <v>19</v>
      </c>
      <c r="D17847">
        <v>0</v>
      </c>
      <c r="E17847">
        <v>0</v>
      </c>
      <c r="F17847">
        <v>0</v>
      </c>
      <c r="G17847">
        <v>0</v>
      </c>
      <c r="H17847">
        <v>0</v>
      </c>
      <c r="I17847">
        <v>0</v>
      </c>
      <c r="J17847">
        <v>0</v>
      </c>
      <c r="K17847">
        <v>0</v>
      </c>
      <c r="L17847">
        <v>0</v>
      </c>
      <c r="M17847">
        <f>H17847/5000 - F17847/150 - E17847/150+ IF(F17847 = 0, 10, 0)+IF(C17847="y",-50,0)+IF(G17847=0,-50,0)</f>
        <v>-90</v>
      </c>
    </row>
    <row r="17848" spans="1:13" x14ac:dyDescent="0.2">
      <c r="A17848" t="s">
        <v>16441</v>
      </c>
      <c r="B17848" t="s">
        <v>18</v>
      </c>
      <c r="C17848" t="s">
        <v>19</v>
      </c>
      <c r="D17848">
        <v>0</v>
      </c>
      <c r="E17848">
        <v>0</v>
      </c>
      <c r="F17848">
        <v>0</v>
      </c>
      <c r="G17848">
        <v>0</v>
      </c>
      <c r="H17848">
        <v>0</v>
      </c>
      <c r="I17848">
        <v>0</v>
      </c>
      <c r="J17848">
        <v>0</v>
      </c>
      <c r="K17848">
        <v>0</v>
      </c>
      <c r="L17848">
        <v>0</v>
      </c>
      <c r="M17848">
        <f>H17848/5000 - F17848/150 - E17848/150+ IF(F17848 = 0, 10, 0)+IF(C17848="y",-50,0)+IF(G17848=0,-50,0)</f>
        <v>-90</v>
      </c>
    </row>
    <row r="17849" spans="1:13" x14ac:dyDescent="0.2">
      <c r="A17849" t="s">
        <v>16442</v>
      </c>
      <c r="B17849" t="s">
        <v>18</v>
      </c>
      <c r="C17849" t="s">
        <v>19</v>
      </c>
      <c r="D17849">
        <v>0</v>
      </c>
      <c r="E17849">
        <v>0</v>
      </c>
      <c r="F17849">
        <v>0</v>
      </c>
      <c r="G17849">
        <v>0</v>
      </c>
      <c r="H17849">
        <v>0</v>
      </c>
      <c r="I17849">
        <v>0</v>
      </c>
      <c r="J17849">
        <v>0</v>
      </c>
      <c r="K17849">
        <v>0</v>
      </c>
      <c r="L17849">
        <v>0</v>
      </c>
      <c r="M17849">
        <f>H17849/5000 - F17849/150 - E17849/150+ IF(F17849 = 0, 10, 0)+IF(C17849="y",-50,0)+IF(G17849=0,-50,0)</f>
        <v>-90</v>
      </c>
    </row>
    <row r="17850" spans="1:13" x14ac:dyDescent="0.2">
      <c r="A17850" t="s">
        <v>16443</v>
      </c>
      <c r="B17850" t="s">
        <v>315</v>
      </c>
      <c r="C17850" t="s">
        <v>19</v>
      </c>
      <c r="D17850">
        <v>0</v>
      </c>
      <c r="E17850">
        <v>0</v>
      </c>
      <c r="F17850">
        <v>0</v>
      </c>
      <c r="G17850">
        <v>0</v>
      </c>
      <c r="H17850">
        <v>0</v>
      </c>
      <c r="I17850">
        <v>0</v>
      </c>
      <c r="J17850">
        <v>0</v>
      </c>
      <c r="K17850">
        <v>0</v>
      </c>
      <c r="L17850">
        <v>0</v>
      </c>
      <c r="M17850">
        <f>H17850/5000 - F17850/150 - E17850/150+ IF(F17850 = 0, 10, 0)+IF(C17850="y",-50,0)+IF(G17850=0,-50,0)</f>
        <v>-90</v>
      </c>
    </row>
    <row r="17851" spans="1:13" x14ac:dyDescent="0.2">
      <c r="A17851" t="s">
        <v>16446</v>
      </c>
      <c r="B17851" t="s">
        <v>42</v>
      </c>
      <c r="C17851" t="s">
        <v>19</v>
      </c>
      <c r="D17851">
        <v>0</v>
      </c>
      <c r="E17851">
        <v>0</v>
      </c>
      <c r="F17851">
        <v>0</v>
      </c>
      <c r="G17851">
        <v>0</v>
      </c>
      <c r="H17851">
        <v>0</v>
      </c>
      <c r="I17851">
        <v>0</v>
      </c>
      <c r="J17851">
        <v>0</v>
      </c>
      <c r="K17851">
        <v>0</v>
      </c>
      <c r="L17851">
        <v>0</v>
      </c>
      <c r="M17851">
        <f>H17851/5000 - F17851/150 - E17851/150+ IF(F17851 = 0, 10, 0)+IF(C17851="y",-50,0)+IF(G17851=0,-50,0)</f>
        <v>-90</v>
      </c>
    </row>
    <row r="17852" spans="1:13" x14ac:dyDescent="0.2">
      <c r="A17852" t="s">
        <v>16447</v>
      </c>
      <c r="B17852" t="s">
        <v>315</v>
      </c>
      <c r="C17852" t="s">
        <v>19</v>
      </c>
      <c r="D17852">
        <v>0</v>
      </c>
      <c r="E17852">
        <v>0</v>
      </c>
      <c r="F17852">
        <v>0</v>
      </c>
      <c r="G17852">
        <v>0</v>
      </c>
      <c r="H17852">
        <v>0</v>
      </c>
      <c r="I17852">
        <v>0</v>
      </c>
      <c r="J17852">
        <v>0</v>
      </c>
      <c r="K17852">
        <v>0</v>
      </c>
      <c r="L17852">
        <v>0</v>
      </c>
      <c r="M17852">
        <f>H17852/5000 - F17852/150 - E17852/150+ IF(F17852 = 0, 10, 0)+IF(C17852="y",-50,0)+IF(G17852=0,-50,0)</f>
        <v>-90</v>
      </c>
    </row>
    <row r="17853" spans="1:13" x14ac:dyDescent="0.2">
      <c r="A17853" t="s">
        <v>16448</v>
      </c>
      <c r="B17853" t="s">
        <v>315</v>
      </c>
      <c r="C17853" t="s">
        <v>19</v>
      </c>
      <c r="D17853">
        <v>0</v>
      </c>
      <c r="E17853">
        <v>0</v>
      </c>
      <c r="F17853">
        <v>0</v>
      </c>
      <c r="G17853">
        <v>0</v>
      </c>
      <c r="H17853">
        <v>0</v>
      </c>
      <c r="I17853">
        <v>0</v>
      </c>
      <c r="J17853">
        <v>0</v>
      </c>
      <c r="K17853">
        <v>0</v>
      </c>
      <c r="L17853">
        <v>0</v>
      </c>
      <c r="M17853">
        <f>H17853/5000 - F17853/150 - E17853/150+ IF(F17853 = 0, 10, 0)+IF(C17853="y",-50,0)+IF(G17853=0,-50,0)</f>
        <v>-90</v>
      </c>
    </row>
    <row r="17854" spans="1:13" x14ac:dyDescent="0.2">
      <c r="A17854" t="s">
        <v>16449</v>
      </c>
      <c r="B17854" t="s">
        <v>315</v>
      </c>
      <c r="C17854" t="s">
        <v>19</v>
      </c>
      <c r="D17854">
        <v>0</v>
      </c>
      <c r="E17854">
        <v>0</v>
      </c>
      <c r="F17854">
        <v>0</v>
      </c>
      <c r="G17854">
        <v>0</v>
      </c>
      <c r="H17854">
        <v>0</v>
      </c>
      <c r="I17854">
        <v>0</v>
      </c>
      <c r="J17854">
        <v>0</v>
      </c>
      <c r="K17854">
        <v>0</v>
      </c>
      <c r="L17854">
        <v>0</v>
      </c>
      <c r="M17854">
        <f>H17854/5000 - F17854/150 - E17854/150+ IF(F17854 = 0, 10, 0)+IF(C17854="y",-50,0)+IF(G17854=0,-50,0)</f>
        <v>-90</v>
      </c>
    </row>
    <row r="17855" spans="1:13" x14ac:dyDescent="0.2">
      <c r="A17855" t="s">
        <v>16450</v>
      </c>
      <c r="B17855" t="s">
        <v>315</v>
      </c>
      <c r="C17855" t="s">
        <v>19</v>
      </c>
      <c r="D17855">
        <v>0</v>
      </c>
      <c r="E17855">
        <v>0</v>
      </c>
      <c r="F17855">
        <v>0</v>
      </c>
      <c r="G17855">
        <v>0</v>
      </c>
      <c r="H17855">
        <v>0</v>
      </c>
      <c r="I17855">
        <v>0</v>
      </c>
      <c r="J17855">
        <v>0</v>
      </c>
      <c r="K17855">
        <v>0</v>
      </c>
      <c r="L17855">
        <v>0</v>
      </c>
      <c r="M17855">
        <f>H17855/5000 - F17855/150 - E17855/150+ IF(F17855 = 0, 10, 0)+IF(C17855="y",-50,0)+IF(G17855=0,-50,0)</f>
        <v>-90</v>
      </c>
    </row>
    <row r="17856" spans="1:13" x14ac:dyDescent="0.2">
      <c r="A17856" t="s">
        <v>16451</v>
      </c>
      <c r="B17856" t="s">
        <v>18</v>
      </c>
      <c r="C17856" t="s">
        <v>19</v>
      </c>
      <c r="D17856">
        <v>0</v>
      </c>
      <c r="E17856">
        <v>0</v>
      </c>
      <c r="F17856">
        <v>0</v>
      </c>
      <c r="G17856">
        <v>0</v>
      </c>
      <c r="H17856">
        <v>0</v>
      </c>
      <c r="I17856">
        <v>0</v>
      </c>
      <c r="J17856">
        <v>0</v>
      </c>
      <c r="K17856">
        <v>0</v>
      </c>
      <c r="L17856">
        <v>0</v>
      </c>
      <c r="M17856">
        <f>H17856/5000 - F17856/150 - E17856/150+ IF(F17856 = 0, 10, 0)+IF(C17856="y",-50,0)+IF(G17856=0,-50,0)</f>
        <v>-90</v>
      </c>
    </row>
    <row r="17857" spans="1:13" x14ac:dyDescent="0.2">
      <c r="A17857" t="s">
        <v>16458</v>
      </c>
      <c r="B17857" t="s">
        <v>42</v>
      </c>
      <c r="C17857" t="s">
        <v>19</v>
      </c>
      <c r="D17857">
        <v>0</v>
      </c>
      <c r="E17857">
        <v>0</v>
      </c>
      <c r="F17857">
        <v>0</v>
      </c>
      <c r="G17857">
        <v>0</v>
      </c>
      <c r="H17857">
        <v>0</v>
      </c>
      <c r="I17857">
        <v>0</v>
      </c>
      <c r="J17857">
        <v>0</v>
      </c>
      <c r="K17857">
        <v>0</v>
      </c>
      <c r="L17857">
        <v>0</v>
      </c>
      <c r="M17857">
        <f>H17857/5000 - F17857/150 - E17857/150+ IF(F17857 = 0, 10, 0)+IF(C17857="y",-50,0)+IF(G17857=0,-50,0)</f>
        <v>-90</v>
      </c>
    </row>
    <row r="17858" spans="1:13" x14ac:dyDescent="0.2">
      <c r="A17858" t="s">
        <v>16461</v>
      </c>
      <c r="B17858" t="s">
        <v>315</v>
      </c>
      <c r="C17858" t="s">
        <v>19</v>
      </c>
      <c r="D17858">
        <v>0</v>
      </c>
      <c r="E17858">
        <v>0</v>
      </c>
      <c r="F17858">
        <v>0</v>
      </c>
      <c r="G17858">
        <v>0</v>
      </c>
      <c r="H17858">
        <v>0</v>
      </c>
      <c r="I17858">
        <v>0</v>
      </c>
      <c r="J17858">
        <v>0</v>
      </c>
      <c r="K17858">
        <v>0</v>
      </c>
      <c r="L17858">
        <v>0</v>
      </c>
      <c r="M17858">
        <f>H17858/5000 - F17858/150 - E17858/150+ IF(F17858 = 0, 10, 0)+IF(C17858="y",-50,0)+IF(G17858=0,-50,0)</f>
        <v>-90</v>
      </c>
    </row>
    <row r="17859" spans="1:13" x14ac:dyDescent="0.2">
      <c r="A17859" t="s">
        <v>16463</v>
      </c>
      <c r="B17859" t="s">
        <v>315</v>
      </c>
      <c r="C17859" t="s">
        <v>19</v>
      </c>
      <c r="D17859">
        <v>0</v>
      </c>
      <c r="E17859">
        <v>0</v>
      </c>
      <c r="F17859">
        <v>0</v>
      </c>
      <c r="G17859">
        <v>0</v>
      </c>
      <c r="H17859">
        <v>0</v>
      </c>
      <c r="I17859">
        <v>0</v>
      </c>
      <c r="J17859">
        <v>0</v>
      </c>
      <c r="K17859">
        <v>0</v>
      </c>
      <c r="L17859">
        <v>0</v>
      </c>
      <c r="M17859">
        <f>H17859/5000 - F17859/150 - E17859/150+ IF(F17859 = 0, 10, 0)+IF(C17859="y",-50,0)+IF(G17859=0,-50,0)</f>
        <v>-90</v>
      </c>
    </row>
    <row r="17860" spans="1:13" x14ac:dyDescent="0.2">
      <c r="A17860" t="s">
        <v>16465</v>
      </c>
      <c r="B17860" t="s">
        <v>315</v>
      </c>
      <c r="C17860" t="s">
        <v>19</v>
      </c>
      <c r="D17860">
        <v>0</v>
      </c>
      <c r="E17860">
        <v>0</v>
      </c>
      <c r="F17860">
        <v>0</v>
      </c>
      <c r="G17860">
        <v>0</v>
      </c>
      <c r="H17860">
        <v>0</v>
      </c>
      <c r="I17860">
        <v>0</v>
      </c>
      <c r="J17860">
        <v>0</v>
      </c>
      <c r="K17860">
        <v>0</v>
      </c>
      <c r="L17860">
        <v>0</v>
      </c>
      <c r="M17860">
        <f>H17860/5000 - F17860/150 - E17860/150+ IF(F17860 = 0, 10, 0)+IF(C17860="y",-50,0)+IF(G17860=0,-50,0)</f>
        <v>-90</v>
      </c>
    </row>
    <row r="17861" spans="1:13" x14ac:dyDescent="0.2">
      <c r="A17861" t="s">
        <v>16466</v>
      </c>
      <c r="B17861" t="s">
        <v>18</v>
      </c>
      <c r="C17861" t="s">
        <v>19</v>
      </c>
      <c r="D17861">
        <v>0</v>
      </c>
      <c r="E17861">
        <v>0</v>
      </c>
      <c r="F17861">
        <v>0</v>
      </c>
      <c r="G17861">
        <v>0</v>
      </c>
      <c r="H17861">
        <v>0</v>
      </c>
      <c r="I17861">
        <v>0</v>
      </c>
      <c r="J17861">
        <v>0</v>
      </c>
      <c r="K17861">
        <v>0</v>
      </c>
      <c r="L17861">
        <v>0</v>
      </c>
      <c r="M17861">
        <f>H17861/5000 - F17861/150 - E17861/150+ IF(F17861 = 0, 10, 0)+IF(C17861="y",-50,0)+IF(G17861=0,-50,0)</f>
        <v>-90</v>
      </c>
    </row>
    <row r="17862" spans="1:13" x14ac:dyDescent="0.2">
      <c r="A17862" t="s">
        <v>16467</v>
      </c>
      <c r="B17862" t="s">
        <v>18</v>
      </c>
      <c r="C17862" t="s">
        <v>19</v>
      </c>
      <c r="D17862">
        <v>0</v>
      </c>
      <c r="E17862">
        <v>0</v>
      </c>
      <c r="F17862">
        <v>0</v>
      </c>
      <c r="G17862">
        <v>0</v>
      </c>
      <c r="H17862">
        <v>0</v>
      </c>
      <c r="I17862">
        <v>0</v>
      </c>
      <c r="J17862">
        <v>0</v>
      </c>
      <c r="K17862">
        <v>0</v>
      </c>
      <c r="L17862">
        <v>0</v>
      </c>
      <c r="M17862">
        <f>H17862/5000 - F17862/150 - E17862/150+ IF(F17862 = 0, 10, 0)+IF(C17862="y",-50,0)+IF(G17862=0,-50,0)</f>
        <v>-90</v>
      </c>
    </row>
    <row r="17863" spans="1:13" x14ac:dyDescent="0.2">
      <c r="A17863" t="s">
        <v>16470</v>
      </c>
      <c r="B17863" t="s">
        <v>315</v>
      </c>
      <c r="C17863" t="s">
        <v>19</v>
      </c>
      <c r="D17863">
        <v>0</v>
      </c>
      <c r="E17863">
        <v>0</v>
      </c>
      <c r="F17863">
        <v>0</v>
      </c>
      <c r="G17863">
        <v>0</v>
      </c>
      <c r="H17863">
        <v>0</v>
      </c>
      <c r="I17863">
        <v>0</v>
      </c>
      <c r="J17863">
        <v>0</v>
      </c>
      <c r="K17863">
        <v>0</v>
      </c>
      <c r="L17863">
        <v>0</v>
      </c>
      <c r="M17863">
        <f>H17863/5000 - F17863/150 - E17863/150+ IF(F17863 = 0, 10, 0)+IF(C17863="y",-50,0)+IF(G17863=0,-50,0)</f>
        <v>-90</v>
      </c>
    </row>
    <row r="17864" spans="1:13" x14ac:dyDescent="0.2">
      <c r="A17864" t="s">
        <v>16471</v>
      </c>
      <c r="B17864" t="s">
        <v>18</v>
      </c>
      <c r="C17864" t="s">
        <v>19</v>
      </c>
      <c r="D17864">
        <v>0</v>
      </c>
      <c r="E17864">
        <v>0</v>
      </c>
      <c r="F17864">
        <v>0</v>
      </c>
      <c r="G17864">
        <v>0</v>
      </c>
      <c r="H17864">
        <v>0</v>
      </c>
      <c r="I17864">
        <v>0</v>
      </c>
      <c r="J17864">
        <v>0</v>
      </c>
      <c r="K17864">
        <v>0</v>
      </c>
      <c r="L17864">
        <v>0</v>
      </c>
      <c r="M17864">
        <f>H17864/5000 - F17864/150 - E17864/150+ IF(F17864 = 0, 10, 0)+IF(C17864="y",-50,0)+IF(G17864=0,-50,0)</f>
        <v>-90</v>
      </c>
    </row>
    <row r="17865" spans="1:13" x14ac:dyDescent="0.2">
      <c r="A17865" t="s">
        <v>16472</v>
      </c>
      <c r="B17865" t="s">
        <v>18</v>
      </c>
      <c r="C17865" t="s">
        <v>19</v>
      </c>
      <c r="D17865">
        <v>0</v>
      </c>
      <c r="E17865">
        <v>0</v>
      </c>
      <c r="F17865">
        <v>0</v>
      </c>
      <c r="G17865">
        <v>0</v>
      </c>
      <c r="H17865">
        <v>0</v>
      </c>
      <c r="I17865">
        <v>0</v>
      </c>
      <c r="J17865">
        <v>0</v>
      </c>
      <c r="K17865">
        <v>0</v>
      </c>
      <c r="L17865">
        <v>0</v>
      </c>
      <c r="M17865">
        <f>H17865/5000 - F17865/150 - E17865/150+ IF(F17865 = 0, 10, 0)+IF(C17865="y",-50,0)+IF(G17865=0,-50,0)</f>
        <v>-90</v>
      </c>
    </row>
    <row r="17866" spans="1:13" x14ac:dyDescent="0.2">
      <c r="A17866" t="s">
        <v>16479</v>
      </c>
      <c r="B17866" t="s">
        <v>315</v>
      </c>
      <c r="C17866" t="s">
        <v>19</v>
      </c>
      <c r="D17866">
        <v>0</v>
      </c>
      <c r="E17866">
        <v>0</v>
      </c>
      <c r="F17866">
        <v>0</v>
      </c>
      <c r="G17866">
        <v>0</v>
      </c>
      <c r="H17866">
        <v>0</v>
      </c>
      <c r="I17866">
        <v>0</v>
      </c>
      <c r="J17866">
        <v>0</v>
      </c>
      <c r="K17866">
        <v>0</v>
      </c>
      <c r="L17866">
        <v>0</v>
      </c>
      <c r="M17866">
        <f>H17866/5000 - F17866/150 - E17866/150+ IF(F17866 = 0, 10, 0)+IF(C17866="y",-50,0)+IF(G17866=0,-50,0)</f>
        <v>-90</v>
      </c>
    </row>
    <row r="17867" spans="1:13" x14ac:dyDescent="0.2">
      <c r="A17867" t="s">
        <v>16482</v>
      </c>
      <c r="B17867" t="s">
        <v>18</v>
      </c>
      <c r="C17867" t="s">
        <v>19</v>
      </c>
      <c r="D17867">
        <v>0</v>
      </c>
      <c r="E17867">
        <v>0</v>
      </c>
      <c r="F17867">
        <v>0</v>
      </c>
      <c r="G17867">
        <v>0</v>
      </c>
      <c r="H17867">
        <v>0</v>
      </c>
      <c r="I17867">
        <v>0</v>
      </c>
      <c r="J17867">
        <v>0</v>
      </c>
      <c r="K17867">
        <v>0</v>
      </c>
      <c r="L17867">
        <v>0</v>
      </c>
      <c r="M17867">
        <f>H17867/5000 - F17867/150 - E17867/150+ IF(F17867 = 0, 10, 0)+IF(C17867="y",-50,0)+IF(G17867=0,-50,0)</f>
        <v>-90</v>
      </c>
    </row>
    <row r="17868" spans="1:13" x14ac:dyDescent="0.2">
      <c r="A17868" t="s">
        <v>16493</v>
      </c>
      <c r="B17868" t="s">
        <v>315</v>
      </c>
      <c r="C17868" t="s">
        <v>19</v>
      </c>
      <c r="D17868">
        <v>0</v>
      </c>
      <c r="E17868">
        <v>0</v>
      </c>
      <c r="F17868">
        <v>0</v>
      </c>
      <c r="G17868">
        <v>0</v>
      </c>
      <c r="H17868">
        <v>0</v>
      </c>
      <c r="I17868">
        <v>0</v>
      </c>
      <c r="J17868">
        <v>0</v>
      </c>
      <c r="K17868">
        <v>0</v>
      </c>
      <c r="L17868">
        <v>0</v>
      </c>
      <c r="M17868">
        <f>H17868/5000 - F17868/150 - E17868/150+ IF(F17868 = 0, 10, 0)+IF(C17868="y",-50,0)+IF(G17868=0,-50,0)</f>
        <v>-90</v>
      </c>
    </row>
    <row r="17869" spans="1:13" x14ac:dyDescent="0.2">
      <c r="A17869" t="s">
        <v>16494</v>
      </c>
      <c r="B17869" t="s">
        <v>315</v>
      </c>
      <c r="C17869" t="s">
        <v>19</v>
      </c>
      <c r="D17869">
        <v>0</v>
      </c>
      <c r="E17869">
        <v>0</v>
      </c>
      <c r="F17869">
        <v>0</v>
      </c>
      <c r="G17869">
        <v>0</v>
      </c>
      <c r="H17869">
        <v>0</v>
      </c>
      <c r="I17869">
        <v>0</v>
      </c>
      <c r="J17869">
        <v>0</v>
      </c>
      <c r="K17869">
        <v>0</v>
      </c>
      <c r="L17869">
        <v>0</v>
      </c>
      <c r="M17869">
        <f>H17869/5000 - F17869/150 - E17869/150+ IF(F17869 = 0, 10, 0)+IF(C17869="y",-50,0)+IF(G17869=0,-50,0)</f>
        <v>-90</v>
      </c>
    </row>
    <row r="17870" spans="1:13" x14ac:dyDescent="0.2">
      <c r="A17870" t="s">
        <v>16497</v>
      </c>
      <c r="B17870" t="s">
        <v>315</v>
      </c>
      <c r="C17870" t="s">
        <v>19</v>
      </c>
      <c r="D17870">
        <v>0</v>
      </c>
      <c r="E17870">
        <v>0</v>
      </c>
      <c r="F17870">
        <v>0</v>
      </c>
      <c r="G17870">
        <v>0</v>
      </c>
      <c r="H17870">
        <v>0</v>
      </c>
      <c r="I17870">
        <v>0</v>
      </c>
      <c r="J17870">
        <v>0</v>
      </c>
      <c r="K17870">
        <v>0</v>
      </c>
      <c r="L17870">
        <v>0</v>
      </c>
      <c r="M17870">
        <f>H17870/5000 - F17870/150 - E17870/150+ IF(F17870 = 0, 10, 0)+IF(C17870="y",-50,0)+IF(G17870=0,-50,0)</f>
        <v>-90</v>
      </c>
    </row>
    <row r="17871" spans="1:13" x14ac:dyDescent="0.2">
      <c r="A17871" t="s">
        <v>16499</v>
      </c>
      <c r="B17871" t="s">
        <v>42</v>
      </c>
      <c r="C17871" t="s">
        <v>19</v>
      </c>
      <c r="D17871">
        <v>0</v>
      </c>
      <c r="E17871">
        <v>0</v>
      </c>
      <c r="F17871">
        <v>0</v>
      </c>
      <c r="G17871">
        <v>0</v>
      </c>
      <c r="H17871">
        <v>0</v>
      </c>
      <c r="I17871">
        <v>0</v>
      </c>
      <c r="J17871">
        <v>0</v>
      </c>
      <c r="K17871">
        <v>0</v>
      </c>
      <c r="L17871">
        <v>0</v>
      </c>
      <c r="M17871">
        <f>H17871/5000 - F17871/150 - E17871/150+ IF(F17871 = 0, 10, 0)+IF(C17871="y",-50,0)+IF(G17871=0,-50,0)</f>
        <v>-90</v>
      </c>
    </row>
    <row r="17872" spans="1:13" x14ac:dyDescent="0.2">
      <c r="A17872" t="s">
        <v>16500</v>
      </c>
      <c r="B17872" t="s">
        <v>42</v>
      </c>
      <c r="C17872" t="s">
        <v>19</v>
      </c>
      <c r="D17872">
        <v>0</v>
      </c>
      <c r="E17872">
        <v>0</v>
      </c>
      <c r="F17872">
        <v>0</v>
      </c>
      <c r="G17872">
        <v>0</v>
      </c>
      <c r="H17872">
        <v>0</v>
      </c>
      <c r="I17872">
        <v>0</v>
      </c>
      <c r="J17872">
        <v>0</v>
      </c>
      <c r="K17872">
        <v>0</v>
      </c>
      <c r="L17872">
        <v>0</v>
      </c>
      <c r="M17872">
        <f>H17872/5000 - F17872/150 - E17872/150+ IF(F17872 = 0, 10, 0)+IF(C17872="y",-50,0)+IF(G17872=0,-50,0)</f>
        <v>-90</v>
      </c>
    </row>
    <row r="17873" spans="1:13" x14ac:dyDescent="0.2">
      <c r="A17873" t="s">
        <v>16567</v>
      </c>
      <c r="B17873" t="s">
        <v>14526</v>
      </c>
      <c r="C17873" t="s">
        <v>19</v>
      </c>
      <c r="D17873">
        <v>0</v>
      </c>
      <c r="E17873">
        <v>0</v>
      </c>
      <c r="F17873">
        <v>0</v>
      </c>
      <c r="G17873">
        <v>0</v>
      </c>
      <c r="H17873">
        <v>0</v>
      </c>
      <c r="I17873">
        <v>0</v>
      </c>
      <c r="J17873">
        <v>0</v>
      </c>
      <c r="K17873">
        <v>0</v>
      </c>
      <c r="L17873">
        <v>0</v>
      </c>
      <c r="M17873">
        <f>H17873/5000 - F17873/150 - E17873/150+ IF(F17873 = 0, 10, 0)+IF(C17873="y",-50,0)+IF(G17873=0,-50,0)</f>
        <v>-90</v>
      </c>
    </row>
    <row r="17874" spans="1:13" x14ac:dyDescent="0.2">
      <c r="A17874" t="s">
        <v>16570</v>
      </c>
      <c r="B17874" t="s">
        <v>14526</v>
      </c>
      <c r="C17874" t="s">
        <v>19</v>
      </c>
      <c r="D17874">
        <v>0</v>
      </c>
      <c r="E17874">
        <v>0</v>
      </c>
      <c r="F17874">
        <v>0</v>
      </c>
      <c r="G17874">
        <v>0</v>
      </c>
      <c r="H17874">
        <v>0</v>
      </c>
      <c r="I17874">
        <v>0</v>
      </c>
      <c r="J17874">
        <v>0</v>
      </c>
      <c r="K17874">
        <v>0</v>
      </c>
      <c r="L17874">
        <v>0</v>
      </c>
      <c r="M17874">
        <f>H17874/5000 - F17874/150 - E17874/150+ IF(F17874 = 0, 10, 0)+IF(C17874="y",-50,0)+IF(G17874=0,-50,0)</f>
        <v>-90</v>
      </c>
    </row>
    <row r="17875" spans="1:13" x14ac:dyDescent="0.2">
      <c r="A17875" t="s">
        <v>16571</v>
      </c>
      <c r="B17875" t="s">
        <v>14526</v>
      </c>
      <c r="C17875" t="s">
        <v>19</v>
      </c>
      <c r="D17875">
        <v>0</v>
      </c>
      <c r="E17875">
        <v>0</v>
      </c>
      <c r="F17875">
        <v>0</v>
      </c>
      <c r="G17875">
        <v>0</v>
      </c>
      <c r="H17875">
        <v>0</v>
      </c>
      <c r="I17875">
        <v>0</v>
      </c>
      <c r="J17875">
        <v>0</v>
      </c>
      <c r="K17875">
        <v>0</v>
      </c>
      <c r="L17875">
        <v>0</v>
      </c>
      <c r="M17875">
        <f>H17875/5000 - F17875/150 - E17875/150+ IF(F17875 = 0, 10, 0)+IF(C17875="y",-50,0)+IF(G17875=0,-50,0)</f>
        <v>-90</v>
      </c>
    </row>
    <row r="17876" spans="1:13" x14ac:dyDescent="0.2">
      <c r="A17876" t="s">
        <v>16651</v>
      </c>
      <c r="B17876" t="s">
        <v>692</v>
      </c>
      <c r="C17876" t="s">
        <v>19</v>
      </c>
      <c r="D17876">
        <v>0</v>
      </c>
      <c r="E17876">
        <v>0</v>
      </c>
      <c r="F17876">
        <v>0</v>
      </c>
      <c r="G17876">
        <v>0</v>
      </c>
      <c r="H17876">
        <v>0</v>
      </c>
      <c r="I17876">
        <v>0</v>
      </c>
      <c r="J17876">
        <v>0</v>
      </c>
      <c r="K17876">
        <v>0</v>
      </c>
      <c r="L17876">
        <v>0</v>
      </c>
      <c r="M17876">
        <f>H17876/5000 - F17876/150 - E17876/150+ IF(F17876 = 0, 10, 0)+IF(C17876="y",-50,0)+IF(G17876=0,-50,0)</f>
        <v>-90</v>
      </c>
    </row>
    <row r="17877" spans="1:13" x14ac:dyDescent="0.2">
      <c r="A17877" t="s">
        <v>16652</v>
      </c>
      <c r="B17877" t="s">
        <v>315</v>
      </c>
      <c r="C17877" t="s">
        <v>19</v>
      </c>
      <c r="D17877">
        <v>0</v>
      </c>
      <c r="E17877">
        <v>0</v>
      </c>
      <c r="F17877">
        <v>0</v>
      </c>
      <c r="G17877">
        <v>0</v>
      </c>
      <c r="H17877">
        <v>0</v>
      </c>
      <c r="I17877">
        <v>0</v>
      </c>
      <c r="J17877">
        <v>0</v>
      </c>
      <c r="K17877">
        <v>0</v>
      </c>
      <c r="L17877">
        <v>0</v>
      </c>
      <c r="M17877">
        <f>H17877/5000 - F17877/150 - E17877/150+ IF(F17877 = 0, 10, 0)+IF(C17877="y",-50,0)+IF(G17877=0,-50,0)</f>
        <v>-90</v>
      </c>
    </row>
    <row r="17878" spans="1:13" x14ac:dyDescent="0.2">
      <c r="A17878" t="s">
        <v>16662</v>
      </c>
      <c r="B17878" t="s">
        <v>29</v>
      </c>
      <c r="C17878" t="s">
        <v>19</v>
      </c>
      <c r="D17878">
        <v>0</v>
      </c>
      <c r="E17878">
        <v>0</v>
      </c>
      <c r="F17878">
        <v>0</v>
      </c>
      <c r="G17878">
        <v>0</v>
      </c>
      <c r="H17878">
        <v>0</v>
      </c>
      <c r="I17878">
        <v>0</v>
      </c>
      <c r="J17878">
        <v>0</v>
      </c>
      <c r="K17878">
        <v>0</v>
      </c>
      <c r="L17878">
        <v>0</v>
      </c>
      <c r="M17878">
        <f>H17878/5000 - F17878/150 - E17878/150+ IF(F17878 = 0, 10, 0)+IF(C17878="y",-50,0)+IF(G17878=0,-50,0)</f>
        <v>-90</v>
      </c>
    </row>
    <row r="17879" spans="1:13" x14ac:dyDescent="0.2">
      <c r="A17879" t="s">
        <v>16674</v>
      </c>
      <c r="B17879" t="s">
        <v>315</v>
      </c>
      <c r="C17879" t="s">
        <v>19</v>
      </c>
      <c r="D17879">
        <v>0</v>
      </c>
      <c r="E17879">
        <v>0</v>
      </c>
      <c r="F17879">
        <v>0</v>
      </c>
      <c r="G17879">
        <v>0</v>
      </c>
      <c r="H17879">
        <v>0</v>
      </c>
      <c r="I17879">
        <v>0</v>
      </c>
      <c r="J17879">
        <v>0</v>
      </c>
      <c r="K17879">
        <v>0</v>
      </c>
      <c r="L17879">
        <v>0</v>
      </c>
      <c r="M17879">
        <f>H17879/5000 - F17879/150 - E17879/150+ IF(F17879 = 0, 10, 0)+IF(C17879="y",-50,0)+IF(G17879=0,-50,0)</f>
        <v>-90</v>
      </c>
    </row>
    <row r="17880" spans="1:13" x14ac:dyDescent="0.2">
      <c r="A17880" t="s">
        <v>16710</v>
      </c>
      <c r="B17880" t="s">
        <v>42</v>
      </c>
      <c r="C17880" t="s">
        <v>19</v>
      </c>
      <c r="D17880">
        <v>0</v>
      </c>
      <c r="E17880">
        <v>0</v>
      </c>
      <c r="F17880">
        <v>0</v>
      </c>
      <c r="G17880">
        <v>0</v>
      </c>
      <c r="H17880">
        <v>0</v>
      </c>
      <c r="I17880">
        <v>0</v>
      </c>
      <c r="J17880">
        <v>0</v>
      </c>
      <c r="K17880">
        <v>0</v>
      </c>
      <c r="L17880">
        <v>0</v>
      </c>
      <c r="M17880">
        <f>H17880/5000 - F17880/150 - E17880/150+ IF(F17880 = 0, 10, 0)+IF(C17880="y",-50,0)+IF(G17880=0,-50,0)</f>
        <v>-90</v>
      </c>
    </row>
    <row r="17881" spans="1:13" x14ac:dyDescent="0.2">
      <c r="A17881" t="s">
        <v>16711</v>
      </c>
      <c r="B17881" t="s">
        <v>315</v>
      </c>
      <c r="C17881" t="s">
        <v>19</v>
      </c>
      <c r="D17881">
        <v>0</v>
      </c>
      <c r="E17881">
        <v>0</v>
      </c>
      <c r="F17881">
        <v>0</v>
      </c>
      <c r="G17881">
        <v>0</v>
      </c>
      <c r="H17881">
        <v>0</v>
      </c>
      <c r="I17881">
        <v>0</v>
      </c>
      <c r="J17881">
        <v>0</v>
      </c>
      <c r="K17881">
        <v>0</v>
      </c>
      <c r="L17881">
        <v>0</v>
      </c>
      <c r="M17881">
        <f>H17881/5000 - F17881/150 - E17881/150+ IF(F17881 = 0, 10, 0)+IF(C17881="y",-50,0)+IF(G17881=0,-50,0)</f>
        <v>-90</v>
      </c>
    </row>
    <row r="17882" spans="1:13" x14ac:dyDescent="0.2">
      <c r="A17882" t="s">
        <v>16715</v>
      </c>
      <c r="B17882" t="s">
        <v>42</v>
      </c>
      <c r="C17882" t="s">
        <v>19</v>
      </c>
      <c r="D17882">
        <v>0</v>
      </c>
      <c r="E17882">
        <v>0</v>
      </c>
      <c r="F17882">
        <v>0</v>
      </c>
      <c r="G17882">
        <v>0</v>
      </c>
      <c r="H17882">
        <v>0</v>
      </c>
      <c r="I17882">
        <v>0</v>
      </c>
      <c r="J17882">
        <v>0</v>
      </c>
      <c r="K17882">
        <v>0</v>
      </c>
      <c r="L17882">
        <v>0</v>
      </c>
      <c r="M17882">
        <f>H17882/5000 - F17882/150 - E17882/150+ IF(F17882 = 0, 10, 0)+IF(C17882="y",-50,0)+IF(G17882=0,-50,0)</f>
        <v>-90</v>
      </c>
    </row>
    <row r="17883" spans="1:13" x14ac:dyDescent="0.2">
      <c r="A17883" t="s">
        <v>16716</v>
      </c>
      <c r="B17883" t="s">
        <v>476</v>
      </c>
      <c r="C17883" t="s">
        <v>19</v>
      </c>
      <c r="D17883">
        <v>0</v>
      </c>
      <c r="E17883">
        <v>0</v>
      </c>
      <c r="F17883">
        <v>0</v>
      </c>
      <c r="G17883">
        <v>0</v>
      </c>
      <c r="H17883">
        <v>0</v>
      </c>
      <c r="I17883">
        <v>0</v>
      </c>
      <c r="J17883">
        <v>0</v>
      </c>
      <c r="K17883">
        <v>0</v>
      </c>
      <c r="L17883">
        <v>0</v>
      </c>
      <c r="M17883">
        <f>H17883/5000 - F17883/150 - E17883/150+ IF(F17883 = 0, 10, 0)+IF(C17883="y",-50,0)+IF(G17883=0,-50,0)</f>
        <v>-90</v>
      </c>
    </row>
    <row r="17884" spans="1:13" x14ac:dyDescent="0.2">
      <c r="A17884" t="s">
        <v>16717</v>
      </c>
      <c r="B17884" t="s">
        <v>476</v>
      </c>
      <c r="C17884" t="s">
        <v>19</v>
      </c>
      <c r="D17884">
        <v>0</v>
      </c>
      <c r="E17884">
        <v>0</v>
      </c>
      <c r="F17884">
        <v>0</v>
      </c>
      <c r="G17884">
        <v>0</v>
      </c>
      <c r="H17884">
        <v>0</v>
      </c>
      <c r="I17884">
        <v>0</v>
      </c>
      <c r="J17884">
        <v>0</v>
      </c>
      <c r="K17884">
        <v>0</v>
      </c>
      <c r="L17884">
        <v>0</v>
      </c>
      <c r="M17884">
        <f>H17884/5000 - F17884/150 - E17884/150+ IF(F17884 = 0, 10, 0)+IF(C17884="y",-50,0)+IF(G17884=0,-50,0)</f>
        <v>-90</v>
      </c>
    </row>
    <row r="17885" spans="1:13" x14ac:dyDescent="0.2">
      <c r="A17885" t="s">
        <v>16718</v>
      </c>
      <c r="B17885" t="s">
        <v>476</v>
      </c>
      <c r="C17885" t="s">
        <v>19</v>
      </c>
      <c r="D17885">
        <v>0</v>
      </c>
      <c r="E17885">
        <v>0</v>
      </c>
      <c r="F17885">
        <v>0</v>
      </c>
      <c r="G17885">
        <v>0</v>
      </c>
      <c r="H17885">
        <v>0</v>
      </c>
      <c r="I17885">
        <v>0</v>
      </c>
      <c r="J17885">
        <v>0</v>
      </c>
      <c r="K17885">
        <v>0</v>
      </c>
      <c r="L17885">
        <v>0</v>
      </c>
      <c r="M17885">
        <f>H17885/5000 - F17885/150 - E17885/150+ IF(F17885 = 0, 10, 0)+IF(C17885="y",-50,0)+IF(G17885=0,-50,0)</f>
        <v>-90</v>
      </c>
    </row>
    <row r="17886" spans="1:13" x14ac:dyDescent="0.2">
      <c r="A17886" t="s">
        <v>16720</v>
      </c>
      <c r="B17886" t="s">
        <v>315</v>
      </c>
      <c r="C17886" t="s">
        <v>19</v>
      </c>
      <c r="D17886">
        <v>0</v>
      </c>
      <c r="E17886">
        <v>0</v>
      </c>
      <c r="F17886">
        <v>0</v>
      </c>
      <c r="G17886">
        <v>0</v>
      </c>
      <c r="H17886">
        <v>0</v>
      </c>
      <c r="I17886">
        <v>0</v>
      </c>
      <c r="J17886">
        <v>0</v>
      </c>
      <c r="K17886">
        <v>0</v>
      </c>
      <c r="L17886">
        <v>0</v>
      </c>
      <c r="M17886">
        <f>H17886/5000 - F17886/150 - E17886/150+ IF(F17886 = 0, 10, 0)+IF(C17886="y",-50,0)+IF(G17886=0,-50,0)</f>
        <v>-90</v>
      </c>
    </row>
    <row r="17887" spans="1:13" x14ac:dyDescent="0.2">
      <c r="A17887" t="s">
        <v>16732</v>
      </c>
      <c r="B17887" t="s">
        <v>315</v>
      </c>
      <c r="C17887" t="s">
        <v>19</v>
      </c>
      <c r="D17887">
        <v>0</v>
      </c>
      <c r="E17887">
        <v>0</v>
      </c>
      <c r="F17887">
        <v>0</v>
      </c>
      <c r="G17887">
        <v>0</v>
      </c>
      <c r="H17887">
        <v>0</v>
      </c>
      <c r="I17887">
        <v>0</v>
      </c>
      <c r="J17887">
        <v>0</v>
      </c>
      <c r="K17887">
        <v>0</v>
      </c>
      <c r="L17887">
        <v>0</v>
      </c>
      <c r="M17887">
        <f>H17887/5000 - F17887/150 - E17887/150+ IF(F17887 = 0, 10, 0)+IF(C17887="y",-50,0)+IF(G17887=0,-50,0)</f>
        <v>-90</v>
      </c>
    </row>
    <row r="17888" spans="1:13" x14ac:dyDescent="0.2">
      <c r="A17888" t="s">
        <v>16733</v>
      </c>
      <c r="B17888" t="s">
        <v>18</v>
      </c>
      <c r="C17888" t="s">
        <v>19</v>
      </c>
      <c r="D17888">
        <v>0</v>
      </c>
      <c r="E17888">
        <v>0</v>
      </c>
      <c r="F17888">
        <v>0</v>
      </c>
      <c r="G17888">
        <v>0</v>
      </c>
      <c r="H17888">
        <v>0</v>
      </c>
      <c r="I17888">
        <v>0</v>
      </c>
      <c r="J17888">
        <v>0</v>
      </c>
      <c r="K17888">
        <v>0</v>
      </c>
      <c r="L17888">
        <v>0</v>
      </c>
      <c r="M17888">
        <f>H17888/5000 - F17888/150 - E17888/150+ IF(F17888 = 0, 10, 0)+IF(C17888="y",-50,0)+IF(G17888=0,-50,0)</f>
        <v>-90</v>
      </c>
    </row>
    <row r="17889" spans="1:13" x14ac:dyDescent="0.2">
      <c r="A17889" t="s">
        <v>16734</v>
      </c>
      <c r="B17889" t="s">
        <v>315</v>
      </c>
      <c r="C17889" t="s">
        <v>19</v>
      </c>
      <c r="D17889">
        <v>0</v>
      </c>
      <c r="E17889">
        <v>0</v>
      </c>
      <c r="F17889">
        <v>0</v>
      </c>
      <c r="G17889">
        <v>0</v>
      </c>
      <c r="H17889">
        <v>0</v>
      </c>
      <c r="I17889">
        <v>0</v>
      </c>
      <c r="J17889">
        <v>0</v>
      </c>
      <c r="K17889">
        <v>0</v>
      </c>
      <c r="L17889">
        <v>0</v>
      </c>
      <c r="M17889">
        <f>H17889/5000 - F17889/150 - E17889/150+ IF(F17889 = 0, 10, 0)+IF(C17889="y",-50,0)+IF(G17889=0,-50,0)</f>
        <v>-90</v>
      </c>
    </row>
    <row r="17890" spans="1:13" x14ac:dyDescent="0.2">
      <c r="A17890" t="s">
        <v>16736</v>
      </c>
      <c r="B17890" t="s">
        <v>315</v>
      </c>
      <c r="C17890" t="s">
        <v>19</v>
      </c>
      <c r="D17890">
        <v>0</v>
      </c>
      <c r="E17890">
        <v>0</v>
      </c>
      <c r="F17890">
        <v>0</v>
      </c>
      <c r="G17890">
        <v>0</v>
      </c>
      <c r="H17890">
        <v>0</v>
      </c>
      <c r="I17890">
        <v>0</v>
      </c>
      <c r="J17890">
        <v>0</v>
      </c>
      <c r="K17890">
        <v>0</v>
      </c>
      <c r="L17890">
        <v>0</v>
      </c>
      <c r="M17890">
        <f>H17890/5000 - F17890/150 - E17890/150+ IF(F17890 = 0, 10, 0)+IF(C17890="y",-50,0)+IF(G17890=0,-50,0)</f>
        <v>-90</v>
      </c>
    </row>
    <row r="17891" spans="1:13" x14ac:dyDescent="0.2">
      <c r="A17891" t="s">
        <v>16738</v>
      </c>
      <c r="B17891" t="s">
        <v>315</v>
      </c>
      <c r="C17891" t="s">
        <v>19</v>
      </c>
      <c r="D17891">
        <v>0</v>
      </c>
      <c r="E17891">
        <v>0</v>
      </c>
      <c r="F17891">
        <v>0</v>
      </c>
      <c r="G17891">
        <v>0</v>
      </c>
      <c r="H17891">
        <v>0</v>
      </c>
      <c r="I17891">
        <v>0</v>
      </c>
      <c r="J17891">
        <v>0</v>
      </c>
      <c r="K17891">
        <v>0</v>
      </c>
      <c r="L17891">
        <v>0</v>
      </c>
      <c r="M17891">
        <f>H17891/5000 - F17891/150 - E17891/150+ IF(F17891 = 0, 10, 0)+IF(C17891="y",-50,0)+IF(G17891=0,-50,0)</f>
        <v>-90</v>
      </c>
    </row>
    <row r="17892" spans="1:13" x14ac:dyDescent="0.2">
      <c r="A17892" t="s">
        <v>16739</v>
      </c>
      <c r="B17892" t="s">
        <v>315</v>
      </c>
      <c r="C17892" t="s">
        <v>19</v>
      </c>
      <c r="D17892">
        <v>0</v>
      </c>
      <c r="E17892">
        <v>0</v>
      </c>
      <c r="F17892">
        <v>0</v>
      </c>
      <c r="G17892">
        <v>0</v>
      </c>
      <c r="H17892">
        <v>0</v>
      </c>
      <c r="I17892">
        <v>0</v>
      </c>
      <c r="J17892">
        <v>0</v>
      </c>
      <c r="K17892">
        <v>0</v>
      </c>
      <c r="L17892">
        <v>0</v>
      </c>
      <c r="M17892">
        <f>H17892/5000 - F17892/150 - E17892/150+ IF(F17892 = 0, 10, 0)+IF(C17892="y",-50,0)+IF(G17892=0,-50,0)</f>
        <v>-90</v>
      </c>
    </row>
    <row r="17893" spans="1:13" x14ac:dyDescent="0.2">
      <c r="A17893" t="s">
        <v>16740</v>
      </c>
      <c r="B17893" t="s">
        <v>315</v>
      </c>
      <c r="C17893" t="s">
        <v>19</v>
      </c>
      <c r="D17893">
        <v>0</v>
      </c>
      <c r="E17893">
        <v>0</v>
      </c>
      <c r="F17893">
        <v>0</v>
      </c>
      <c r="G17893">
        <v>0</v>
      </c>
      <c r="H17893">
        <v>0</v>
      </c>
      <c r="I17893">
        <v>0</v>
      </c>
      <c r="J17893">
        <v>0</v>
      </c>
      <c r="K17893">
        <v>0</v>
      </c>
      <c r="L17893">
        <v>0</v>
      </c>
      <c r="M17893">
        <f>H17893/5000 - F17893/150 - E17893/150+ IF(F17893 = 0, 10, 0)+IF(C17893="y",-50,0)+IF(G17893=0,-50,0)</f>
        <v>-90</v>
      </c>
    </row>
    <row r="17894" spans="1:13" x14ac:dyDescent="0.2">
      <c r="A17894" t="s">
        <v>16742</v>
      </c>
      <c r="B17894" t="s">
        <v>315</v>
      </c>
      <c r="C17894" t="s">
        <v>19</v>
      </c>
      <c r="D17894">
        <v>0</v>
      </c>
      <c r="E17894">
        <v>0</v>
      </c>
      <c r="F17894">
        <v>0</v>
      </c>
      <c r="G17894">
        <v>0</v>
      </c>
      <c r="H17894">
        <v>0</v>
      </c>
      <c r="I17894">
        <v>0</v>
      </c>
      <c r="J17894">
        <v>0</v>
      </c>
      <c r="K17894">
        <v>0</v>
      </c>
      <c r="L17894">
        <v>0</v>
      </c>
      <c r="M17894">
        <f>H17894/5000 - F17894/150 - E17894/150+ IF(F17894 = 0, 10, 0)+IF(C17894="y",-50,0)+IF(G17894=0,-50,0)</f>
        <v>-90</v>
      </c>
    </row>
    <row r="17895" spans="1:13" x14ac:dyDescent="0.2">
      <c r="A17895" t="s">
        <v>16745</v>
      </c>
      <c r="B17895" t="s">
        <v>315</v>
      </c>
      <c r="C17895" t="s">
        <v>19</v>
      </c>
      <c r="D17895">
        <v>0</v>
      </c>
      <c r="E17895">
        <v>0</v>
      </c>
      <c r="F17895">
        <v>0</v>
      </c>
      <c r="G17895">
        <v>0</v>
      </c>
      <c r="H17895">
        <v>0</v>
      </c>
      <c r="I17895">
        <v>0</v>
      </c>
      <c r="J17895">
        <v>0</v>
      </c>
      <c r="K17895">
        <v>0</v>
      </c>
      <c r="L17895">
        <v>0</v>
      </c>
      <c r="M17895">
        <f>H17895/5000 - F17895/150 - E17895/150+ IF(F17895 = 0, 10, 0)+IF(C17895="y",-50,0)+IF(G17895=0,-50,0)</f>
        <v>-90</v>
      </c>
    </row>
    <row r="17896" spans="1:13" x14ac:dyDescent="0.2">
      <c r="A17896" t="s">
        <v>16748</v>
      </c>
      <c r="B17896" t="s">
        <v>315</v>
      </c>
      <c r="C17896" t="s">
        <v>19</v>
      </c>
      <c r="D17896">
        <v>0</v>
      </c>
      <c r="E17896">
        <v>0</v>
      </c>
      <c r="F17896">
        <v>0</v>
      </c>
      <c r="G17896">
        <v>0</v>
      </c>
      <c r="H17896">
        <v>0</v>
      </c>
      <c r="I17896">
        <v>0</v>
      </c>
      <c r="J17896">
        <v>0</v>
      </c>
      <c r="K17896">
        <v>0</v>
      </c>
      <c r="L17896">
        <v>0</v>
      </c>
      <c r="M17896">
        <f>H17896/5000 - F17896/150 - E17896/150+ IF(F17896 = 0, 10, 0)+IF(C17896="y",-50,0)+IF(G17896=0,-50,0)</f>
        <v>-90</v>
      </c>
    </row>
    <row r="17897" spans="1:13" x14ac:dyDescent="0.2">
      <c r="A17897" t="s">
        <v>16752</v>
      </c>
      <c r="B17897" t="s">
        <v>315</v>
      </c>
      <c r="C17897" t="s">
        <v>19</v>
      </c>
      <c r="D17897">
        <v>0</v>
      </c>
      <c r="E17897">
        <v>0</v>
      </c>
      <c r="F17897">
        <v>0</v>
      </c>
      <c r="G17897">
        <v>0</v>
      </c>
      <c r="H17897">
        <v>0</v>
      </c>
      <c r="I17897">
        <v>0</v>
      </c>
      <c r="J17897">
        <v>0</v>
      </c>
      <c r="K17897">
        <v>0</v>
      </c>
      <c r="L17897">
        <v>0</v>
      </c>
      <c r="M17897">
        <f>H17897/5000 - F17897/150 - E17897/150+ IF(F17897 = 0, 10, 0)+IF(C17897="y",-50,0)+IF(G17897=0,-50,0)</f>
        <v>-90</v>
      </c>
    </row>
    <row r="17898" spans="1:13" x14ac:dyDescent="0.2">
      <c r="A17898" t="s">
        <v>16763</v>
      </c>
      <c r="B17898" t="s">
        <v>315</v>
      </c>
      <c r="C17898" t="s">
        <v>19</v>
      </c>
      <c r="D17898">
        <v>0</v>
      </c>
      <c r="E17898">
        <v>0</v>
      </c>
      <c r="F17898">
        <v>0</v>
      </c>
      <c r="G17898">
        <v>0</v>
      </c>
      <c r="H17898">
        <v>0</v>
      </c>
      <c r="I17898">
        <v>0</v>
      </c>
      <c r="J17898">
        <v>0</v>
      </c>
      <c r="K17898">
        <v>0</v>
      </c>
      <c r="L17898">
        <v>0</v>
      </c>
      <c r="M17898">
        <f>H17898/5000 - F17898/150 - E17898/150+ IF(F17898 = 0, 10, 0)+IF(C17898="y",-50,0)+IF(G17898=0,-50,0)</f>
        <v>-90</v>
      </c>
    </row>
    <row r="17899" spans="1:13" x14ac:dyDescent="0.2">
      <c r="A17899" t="s">
        <v>16764</v>
      </c>
      <c r="B17899" t="s">
        <v>29</v>
      </c>
      <c r="C17899" t="s">
        <v>19</v>
      </c>
      <c r="D17899">
        <v>0</v>
      </c>
      <c r="E17899">
        <v>0</v>
      </c>
      <c r="F17899">
        <v>0</v>
      </c>
      <c r="G17899">
        <v>0</v>
      </c>
      <c r="H17899">
        <v>0</v>
      </c>
      <c r="I17899">
        <v>0</v>
      </c>
      <c r="J17899">
        <v>0</v>
      </c>
      <c r="K17899">
        <v>0</v>
      </c>
      <c r="L17899">
        <v>0</v>
      </c>
      <c r="M17899">
        <f>H17899/5000 - F17899/150 - E17899/150+ IF(F17899 = 0, 10, 0)+IF(C17899="y",-50,0)+IF(G17899=0,-50,0)</f>
        <v>-90</v>
      </c>
    </row>
    <row r="17900" spans="1:13" x14ac:dyDescent="0.2">
      <c r="A17900" t="s">
        <v>16771</v>
      </c>
      <c r="B17900" t="s">
        <v>315</v>
      </c>
      <c r="C17900" t="s">
        <v>19</v>
      </c>
      <c r="D17900">
        <v>0</v>
      </c>
      <c r="E17900">
        <v>0</v>
      </c>
      <c r="F17900">
        <v>0</v>
      </c>
      <c r="G17900">
        <v>0</v>
      </c>
      <c r="H17900">
        <v>0</v>
      </c>
      <c r="I17900">
        <v>0</v>
      </c>
      <c r="J17900">
        <v>0</v>
      </c>
      <c r="K17900">
        <v>0</v>
      </c>
      <c r="L17900">
        <v>0</v>
      </c>
      <c r="M17900">
        <f>H17900/5000 - F17900/150 - E17900/150+ IF(F17900 = 0, 10, 0)+IF(C17900="y",-50,0)+IF(G17900=0,-50,0)</f>
        <v>-90</v>
      </c>
    </row>
    <row r="17901" spans="1:13" x14ac:dyDescent="0.2">
      <c r="A17901" t="s">
        <v>16787</v>
      </c>
      <c r="B17901" t="s">
        <v>476</v>
      </c>
      <c r="C17901" t="s">
        <v>19</v>
      </c>
      <c r="D17901">
        <v>0</v>
      </c>
      <c r="E17901">
        <v>0</v>
      </c>
      <c r="F17901">
        <v>0</v>
      </c>
      <c r="G17901">
        <v>0</v>
      </c>
      <c r="H17901">
        <v>0</v>
      </c>
      <c r="I17901">
        <v>0</v>
      </c>
      <c r="J17901">
        <v>0</v>
      </c>
      <c r="K17901">
        <v>0</v>
      </c>
      <c r="L17901">
        <v>0</v>
      </c>
      <c r="M17901">
        <f>H17901/5000 - F17901/150 - E17901/150+ IF(F17901 = 0, 10, 0)+IF(C17901="y",-50,0)+IF(G17901=0,-50,0)</f>
        <v>-90</v>
      </c>
    </row>
    <row r="17902" spans="1:13" x14ac:dyDescent="0.2">
      <c r="A17902" t="s">
        <v>16789</v>
      </c>
      <c r="B17902" t="s">
        <v>315</v>
      </c>
      <c r="C17902" t="s">
        <v>19</v>
      </c>
      <c r="D17902">
        <v>0</v>
      </c>
      <c r="E17902">
        <v>0</v>
      </c>
      <c r="F17902">
        <v>0</v>
      </c>
      <c r="G17902">
        <v>0</v>
      </c>
      <c r="H17902">
        <v>0</v>
      </c>
      <c r="I17902">
        <v>0</v>
      </c>
      <c r="J17902">
        <v>0</v>
      </c>
      <c r="K17902">
        <v>0</v>
      </c>
      <c r="L17902">
        <v>0</v>
      </c>
      <c r="M17902">
        <f>H17902/5000 - F17902/150 - E17902/150+ IF(F17902 = 0, 10, 0)+IF(C17902="y",-50,0)+IF(G17902=0,-50,0)</f>
        <v>-90</v>
      </c>
    </row>
    <row r="17903" spans="1:13" x14ac:dyDescent="0.2">
      <c r="A17903" t="s">
        <v>16807</v>
      </c>
      <c r="B17903" t="s">
        <v>29</v>
      </c>
      <c r="C17903" t="s">
        <v>19</v>
      </c>
      <c r="D17903">
        <v>0</v>
      </c>
      <c r="E17903">
        <v>0</v>
      </c>
      <c r="F17903">
        <v>0</v>
      </c>
      <c r="G17903">
        <v>0</v>
      </c>
      <c r="H17903">
        <v>0</v>
      </c>
      <c r="I17903">
        <v>0</v>
      </c>
      <c r="J17903">
        <v>0</v>
      </c>
      <c r="K17903">
        <v>0</v>
      </c>
      <c r="L17903">
        <v>0</v>
      </c>
      <c r="M17903">
        <f>H17903/5000 - F17903/150 - E17903/150+ IF(F17903 = 0, 10, 0)+IF(C17903="y",-50,0)+IF(G17903=0,-50,0)</f>
        <v>-90</v>
      </c>
    </row>
    <row r="17904" spans="1:13" x14ac:dyDescent="0.2">
      <c r="A17904" t="s">
        <v>16808</v>
      </c>
      <c r="B17904" t="s">
        <v>315</v>
      </c>
      <c r="C17904" t="s">
        <v>19</v>
      </c>
      <c r="D17904">
        <v>0</v>
      </c>
      <c r="E17904">
        <v>0</v>
      </c>
      <c r="F17904">
        <v>0</v>
      </c>
      <c r="G17904">
        <v>0</v>
      </c>
      <c r="H17904">
        <v>0</v>
      </c>
      <c r="I17904">
        <v>0</v>
      </c>
      <c r="J17904">
        <v>0</v>
      </c>
      <c r="K17904">
        <v>0</v>
      </c>
      <c r="L17904">
        <v>0</v>
      </c>
      <c r="M17904">
        <f>H17904/5000 - F17904/150 - E17904/150+ IF(F17904 = 0, 10, 0)+IF(C17904="y",-50,0)+IF(G17904=0,-50,0)</f>
        <v>-90</v>
      </c>
    </row>
    <row r="17905" spans="1:13" x14ac:dyDescent="0.2">
      <c r="A17905" t="s">
        <v>16811</v>
      </c>
      <c r="B17905" t="s">
        <v>18</v>
      </c>
      <c r="C17905" t="s">
        <v>19</v>
      </c>
      <c r="D17905">
        <v>0</v>
      </c>
      <c r="E17905">
        <v>0</v>
      </c>
      <c r="F17905">
        <v>0</v>
      </c>
      <c r="G17905">
        <v>0</v>
      </c>
      <c r="H17905">
        <v>0</v>
      </c>
      <c r="I17905">
        <v>0</v>
      </c>
      <c r="J17905">
        <v>0</v>
      </c>
      <c r="K17905">
        <v>0</v>
      </c>
      <c r="L17905">
        <v>0</v>
      </c>
      <c r="M17905">
        <f>H17905/5000 - F17905/150 - E17905/150+ IF(F17905 = 0, 10, 0)+IF(C17905="y",-50,0)+IF(G17905=0,-50,0)</f>
        <v>-90</v>
      </c>
    </row>
    <row r="17906" spans="1:13" x14ac:dyDescent="0.2">
      <c r="A17906" t="s">
        <v>16812</v>
      </c>
      <c r="B17906" t="s">
        <v>18</v>
      </c>
      <c r="C17906" t="s">
        <v>19</v>
      </c>
      <c r="D17906">
        <v>0</v>
      </c>
      <c r="E17906">
        <v>0</v>
      </c>
      <c r="F17906">
        <v>0</v>
      </c>
      <c r="G17906">
        <v>0</v>
      </c>
      <c r="H17906">
        <v>0</v>
      </c>
      <c r="I17906">
        <v>0</v>
      </c>
      <c r="J17906">
        <v>0</v>
      </c>
      <c r="K17906">
        <v>0</v>
      </c>
      <c r="L17906">
        <v>0</v>
      </c>
      <c r="M17906">
        <f>H17906/5000 - F17906/150 - E17906/150+ IF(F17906 = 0, 10, 0)+IF(C17906="y",-50,0)+IF(G17906=0,-50,0)</f>
        <v>-90</v>
      </c>
    </row>
    <row r="17907" spans="1:13" x14ac:dyDescent="0.2">
      <c r="A17907" t="s">
        <v>16813</v>
      </c>
      <c r="B17907" t="s">
        <v>18</v>
      </c>
      <c r="C17907" t="s">
        <v>19</v>
      </c>
      <c r="D17907">
        <v>0</v>
      </c>
      <c r="E17907">
        <v>0</v>
      </c>
      <c r="F17907">
        <v>0</v>
      </c>
      <c r="G17907">
        <v>0</v>
      </c>
      <c r="H17907">
        <v>0</v>
      </c>
      <c r="I17907">
        <v>0</v>
      </c>
      <c r="J17907">
        <v>0</v>
      </c>
      <c r="K17907">
        <v>0</v>
      </c>
      <c r="L17907">
        <v>0</v>
      </c>
      <c r="M17907">
        <f>H17907/5000 - F17907/150 - E17907/150+ IF(F17907 = 0, 10, 0)+IF(C17907="y",-50,0)+IF(G17907=0,-50,0)</f>
        <v>-90</v>
      </c>
    </row>
    <row r="17908" spans="1:13" x14ac:dyDescent="0.2">
      <c r="A17908" t="s">
        <v>16814</v>
      </c>
      <c r="B17908" t="s">
        <v>315</v>
      </c>
      <c r="C17908" t="s">
        <v>19</v>
      </c>
      <c r="D17908">
        <v>0</v>
      </c>
      <c r="E17908">
        <v>0</v>
      </c>
      <c r="F17908">
        <v>0</v>
      </c>
      <c r="G17908">
        <v>0</v>
      </c>
      <c r="H17908">
        <v>0</v>
      </c>
      <c r="I17908">
        <v>0</v>
      </c>
      <c r="J17908">
        <v>0</v>
      </c>
      <c r="K17908">
        <v>0</v>
      </c>
      <c r="L17908">
        <v>0</v>
      </c>
      <c r="M17908">
        <f>H17908/5000 - F17908/150 - E17908/150+ IF(F17908 = 0, 10, 0)+IF(C17908="y",-50,0)+IF(G17908=0,-50,0)</f>
        <v>-90</v>
      </c>
    </row>
    <row r="17909" spans="1:13" x14ac:dyDescent="0.2">
      <c r="A17909" t="s">
        <v>16815</v>
      </c>
      <c r="B17909" t="s">
        <v>42</v>
      </c>
      <c r="C17909" t="s">
        <v>19</v>
      </c>
      <c r="D17909">
        <v>0</v>
      </c>
      <c r="E17909">
        <v>0</v>
      </c>
      <c r="F17909">
        <v>0</v>
      </c>
      <c r="G17909">
        <v>0</v>
      </c>
      <c r="H17909">
        <v>0</v>
      </c>
      <c r="I17909">
        <v>0</v>
      </c>
      <c r="J17909">
        <v>0</v>
      </c>
      <c r="K17909">
        <v>0</v>
      </c>
      <c r="L17909">
        <v>0</v>
      </c>
      <c r="M17909">
        <f>H17909/5000 - F17909/150 - E17909/150+ IF(F17909 = 0, 10, 0)+IF(C17909="y",-50,0)+IF(G17909=0,-50,0)</f>
        <v>-90</v>
      </c>
    </row>
    <row r="17910" spans="1:13" x14ac:dyDescent="0.2">
      <c r="A17910" t="s">
        <v>16816</v>
      </c>
      <c r="B17910" t="s">
        <v>42</v>
      </c>
      <c r="C17910" t="s">
        <v>19</v>
      </c>
      <c r="D17910">
        <v>0</v>
      </c>
      <c r="E17910">
        <v>0</v>
      </c>
      <c r="F17910">
        <v>0</v>
      </c>
      <c r="G17910">
        <v>0</v>
      </c>
      <c r="H17910">
        <v>0</v>
      </c>
      <c r="I17910">
        <v>0</v>
      </c>
      <c r="J17910">
        <v>0</v>
      </c>
      <c r="K17910">
        <v>0</v>
      </c>
      <c r="L17910">
        <v>0</v>
      </c>
      <c r="M17910">
        <f>H17910/5000 - F17910/150 - E17910/150+ IF(F17910 = 0, 10, 0)+IF(C17910="y",-50,0)+IF(G17910=0,-50,0)</f>
        <v>-90</v>
      </c>
    </row>
    <row r="17911" spans="1:13" x14ac:dyDescent="0.2">
      <c r="A17911" t="s">
        <v>16818</v>
      </c>
      <c r="B17911" t="s">
        <v>315</v>
      </c>
      <c r="C17911" t="s">
        <v>19</v>
      </c>
      <c r="D17911">
        <v>0</v>
      </c>
      <c r="E17911">
        <v>0</v>
      </c>
      <c r="F17911">
        <v>0</v>
      </c>
      <c r="G17911">
        <v>0</v>
      </c>
      <c r="H17911">
        <v>0</v>
      </c>
      <c r="I17911">
        <v>0</v>
      </c>
      <c r="J17911">
        <v>0</v>
      </c>
      <c r="K17911">
        <v>0</v>
      </c>
      <c r="L17911">
        <v>0</v>
      </c>
      <c r="M17911">
        <f>H17911/5000 - F17911/150 - E17911/150+ IF(F17911 = 0, 10, 0)+IF(C17911="y",-50,0)+IF(G17911=0,-50,0)</f>
        <v>-90</v>
      </c>
    </row>
    <row r="17912" spans="1:13" x14ac:dyDescent="0.2">
      <c r="A17912" t="s">
        <v>16819</v>
      </c>
      <c r="B17912" t="s">
        <v>466</v>
      </c>
      <c r="C17912" t="s">
        <v>19</v>
      </c>
      <c r="D17912">
        <v>0</v>
      </c>
      <c r="E17912">
        <v>0</v>
      </c>
      <c r="F17912">
        <v>0</v>
      </c>
      <c r="G17912">
        <v>0</v>
      </c>
      <c r="H17912">
        <v>0</v>
      </c>
      <c r="I17912">
        <v>0</v>
      </c>
      <c r="J17912">
        <v>0</v>
      </c>
      <c r="K17912">
        <v>0</v>
      </c>
      <c r="L17912">
        <v>0</v>
      </c>
      <c r="M17912">
        <f>H17912/5000 - F17912/150 - E17912/150+ IF(F17912 = 0, 10, 0)+IF(C17912="y",-50,0)+IF(G17912=0,-50,0)</f>
        <v>-90</v>
      </c>
    </row>
    <row r="17913" spans="1:13" x14ac:dyDescent="0.2">
      <c r="A17913" t="s">
        <v>16820</v>
      </c>
      <c r="B17913" t="s">
        <v>466</v>
      </c>
      <c r="C17913" t="s">
        <v>19</v>
      </c>
      <c r="D17913">
        <v>0</v>
      </c>
      <c r="E17913">
        <v>0</v>
      </c>
      <c r="F17913">
        <v>0</v>
      </c>
      <c r="G17913">
        <v>0</v>
      </c>
      <c r="H17913">
        <v>0</v>
      </c>
      <c r="I17913">
        <v>0</v>
      </c>
      <c r="J17913">
        <v>0</v>
      </c>
      <c r="K17913">
        <v>0</v>
      </c>
      <c r="L17913">
        <v>0</v>
      </c>
      <c r="M17913">
        <f>H17913/5000 - F17913/150 - E17913/150+ IF(F17913 = 0, 10, 0)+IF(C17913="y",-50,0)+IF(G17913=0,-50,0)</f>
        <v>-90</v>
      </c>
    </row>
    <row r="17914" spans="1:13" x14ac:dyDescent="0.2">
      <c r="A17914" t="s">
        <v>16821</v>
      </c>
      <c r="B17914" t="s">
        <v>466</v>
      </c>
      <c r="C17914" t="s">
        <v>19</v>
      </c>
      <c r="D17914">
        <v>0</v>
      </c>
      <c r="E17914">
        <v>0</v>
      </c>
      <c r="F17914">
        <v>0</v>
      </c>
      <c r="G17914">
        <v>0</v>
      </c>
      <c r="H17914">
        <v>0</v>
      </c>
      <c r="I17914">
        <v>0</v>
      </c>
      <c r="J17914">
        <v>0</v>
      </c>
      <c r="K17914">
        <v>0</v>
      </c>
      <c r="L17914">
        <v>0</v>
      </c>
      <c r="M17914">
        <f>H17914/5000 - F17914/150 - E17914/150+ IF(F17914 = 0, 10, 0)+IF(C17914="y",-50,0)+IF(G17914=0,-50,0)</f>
        <v>-90</v>
      </c>
    </row>
    <row r="17915" spans="1:13" x14ac:dyDescent="0.2">
      <c r="A17915" t="s">
        <v>16822</v>
      </c>
      <c r="B17915" t="s">
        <v>466</v>
      </c>
      <c r="C17915" t="s">
        <v>19</v>
      </c>
      <c r="D17915">
        <v>0</v>
      </c>
      <c r="E17915">
        <v>0</v>
      </c>
      <c r="F17915">
        <v>0</v>
      </c>
      <c r="G17915">
        <v>0</v>
      </c>
      <c r="H17915">
        <v>0</v>
      </c>
      <c r="I17915">
        <v>0</v>
      </c>
      <c r="J17915">
        <v>0</v>
      </c>
      <c r="K17915">
        <v>0</v>
      </c>
      <c r="L17915">
        <v>0</v>
      </c>
      <c r="M17915">
        <f>H17915/5000 - F17915/150 - E17915/150+ IF(F17915 = 0, 10, 0)+IF(C17915="y",-50,0)+IF(G17915=0,-50,0)</f>
        <v>-90</v>
      </c>
    </row>
    <row r="17916" spans="1:13" x14ac:dyDescent="0.2">
      <c r="A17916" t="s">
        <v>16823</v>
      </c>
      <c r="B17916" t="s">
        <v>50</v>
      </c>
      <c r="C17916" t="s">
        <v>19</v>
      </c>
      <c r="D17916">
        <v>0</v>
      </c>
      <c r="E17916">
        <v>0</v>
      </c>
      <c r="F17916">
        <v>0</v>
      </c>
      <c r="G17916">
        <v>0</v>
      </c>
      <c r="H17916">
        <v>0</v>
      </c>
      <c r="I17916">
        <v>0</v>
      </c>
      <c r="J17916">
        <v>0</v>
      </c>
      <c r="K17916">
        <v>0</v>
      </c>
      <c r="L17916">
        <v>0</v>
      </c>
      <c r="M17916">
        <f>H17916/5000 - F17916/150 - E17916/150+ IF(F17916 = 0, 10, 0)+IF(C17916="y",-50,0)+IF(G17916=0,-50,0)</f>
        <v>-90</v>
      </c>
    </row>
    <row r="17917" spans="1:13" x14ac:dyDescent="0.2">
      <c r="A17917" t="s">
        <v>16824</v>
      </c>
      <c r="B17917" t="s">
        <v>315</v>
      </c>
      <c r="C17917" t="s">
        <v>19</v>
      </c>
      <c r="D17917">
        <v>0</v>
      </c>
      <c r="E17917">
        <v>0</v>
      </c>
      <c r="F17917">
        <v>0</v>
      </c>
      <c r="G17917">
        <v>0</v>
      </c>
      <c r="H17917">
        <v>0</v>
      </c>
      <c r="I17917">
        <v>0</v>
      </c>
      <c r="J17917">
        <v>0</v>
      </c>
      <c r="K17917">
        <v>0</v>
      </c>
      <c r="L17917">
        <v>0</v>
      </c>
      <c r="M17917">
        <f>H17917/5000 - F17917/150 - E17917/150+ IF(F17917 = 0, 10, 0)+IF(C17917="y",-50,0)+IF(G17917=0,-50,0)</f>
        <v>-90</v>
      </c>
    </row>
    <row r="17918" spans="1:13" x14ac:dyDescent="0.2">
      <c r="A17918" t="s">
        <v>16825</v>
      </c>
      <c r="B17918" t="s">
        <v>42</v>
      </c>
      <c r="C17918" t="s">
        <v>19</v>
      </c>
      <c r="D17918">
        <v>0</v>
      </c>
      <c r="E17918">
        <v>0</v>
      </c>
      <c r="F17918">
        <v>0</v>
      </c>
      <c r="G17918">
        <v>0</v>
      </c>
      <c r="H17918">
        <v>0</v>
      </c>
      <c r="I17918">
        <v>0</v>
      </c>
      <c r="J17918">
        <v>0</v>
      </c>
      <c r="K17918">
        <v>0</v>
      </c>
      <c r="L17918">
        <v>0</v>
      </c>
      <c r="M17918">
        <f>H17918/5000 - F17918/150 - E17918/150+ IF(F17918 = 0, 10, 0)+IF(C17918="y",-50,0)+IF(G17918=0,-50,0)</f>
        <v>-90</v>
      </c>
    </row>
    <row r="17919" spans="1:13" x14ac:dyDescent="0.2">
      <c r="A17919" t="s">
        <v>16826</v>
      </c>
      <c r="B17919" t="s">
        <v>13</v>
      </c>
      <c r="C17919" t="s">
        <v>19</v>
      </c>
      <c r="D17919">
        <v>0</v>
      </c>
      <c r="E17919">
        <v>0</v>
      </c>
      <c r="F17919">
        <v>0</v>
      </c>
      <c r="G17919">
        <v>0</v>
      </c>
      <c r="H17919">
        <v>0</v>
      </c>
      <c r="I17919">
        <v>0</v>
      </c>
      <c r="J17919">
        <v>0</v>
      </c>
      <c r="K17919">
        <v>0</v>
      </c>
      <c r="L17919">
        <v>0</v>
      </c>
      <c r="M17919">
        <f>H17919/5000 - F17919/150 - E17919/150+ IF(F17919 = 0, 10, 0)+IF(C17919="y",-50,0)+IF(G17919=0,-50,0)</f>
        <v>-90</v>
      </c>
    </row>
    <row r="17920" spans="1:13" x14ac:dyDescent="0.2">
      <c r="A17920" t="s">
        <v>16831</v>
      </c>
      <c r="B17920" t="s">
        <v>29</v>
      </c>
      <c r="C17920" t="s">
        <v>19</v>
      </c>
      <c r="D17920">
        <v>0</v>
      </c>
      <c r="E17920">
        <v>0</v>
      </c>
      <c r="F17920">
        <v>0</v>
      </c>
      <c r="G17920">
        <v>0</v>
      </c>
      <c r="H17920">
        <v>0</v>
      </c>
      <c r="I17920">
        <v>0</v>
      </c>
      <c r="J17920">
        <v>0</v>
      </c>
      <c r="K17920">
        <v>0</v>
      </c>
      <c r="L17920">
        <v>0</v>
      </c>
      <c r="M17920">
        <f>H17920/5000 - F17920/150 - E17920/150+ IF(F17920 = 0, 10, 0)+IF(C17920="y",-50,0)+IF(G17920=0,-50,0)</f>
        <v>-90</v>
      </c>
    </row>
    <row r="17921" spans="1:13" x14ac:dyDescent="0.2">
      <c r="A17921" t="s">
        <v>16832</v>
      </c>
      <c r="B17921" t="s">
        <v>29</v>
      </c>
      <c r="C17921" t="s">
        <v>19</v>
      </c>
      <c r="D17921">
        <v>0</v>
      </c>
      <c r="E17921">
        <v>0</v>
      </c>
      <c r="F17921">
        <v>0</v>
      </c>
      <c r="G17921">
        <v>0</v>
      </c>
      <c r="H17921">
        <v>0</v>
      </c>
      <c r="I17921">
        <v>0</v>
      </c>
      <c r="J17921">
        <v>0</v>
      </c>
      <c r="K17921">
        <v>0</v>
      </c>
      <c r="L17921">
        <v>0</v>
      </c>
      <c r="M17921">
        <f>H17921/5000 - F17921/150 - E17921/150+ IF(F17921 = 0, 10, 0)+IF(C17921="y",-50,0)+IF(G17921=0,-50,0)</f>
        <v>-90</v>
      </c>
    </row>
    <row r="17922" spans="1:13" x14ac:dyDescent="0.2">
      <c r="A17922" t="s">
        <v>16833</v>
      </c>
      <c r="B17922" t="s">
        <v>315</v>
      </c>
      <c r="C17922" t="s">
        <v>19</v>
      </c>
      <c r="D17922">
        <v>0</v>
      </c>
      <c r="E17922">
        <v>0</v>
      </c>
      <c r="F17922">
        <v>0</v>
      </c>
      <c r="G17922">
        <v>0</v>
      </c>
      <c r="H17922">
        <v>0</v>
      </c>
      <c r="I17922">
        <v>0</v>
      </c>
      <c r="J17922">
        <v>0</v>
      </c>
      <c r="K17922">
        <v>0</v>
      </c>
      <c r="L17922">
        <v>0</v>
      </c>
      <c r="M17922">
        <f>H17922/5000 - F17922/150 - E17922/150+ IF(F17922 = 0, 10, 0)+IF(C17922="y",-50,0)+IF(G17922=0,-50,0)</f>
        <v>-90</v>
      </c>
    </row>
    <row r="17923" spans="1:13" x14ac:dyDescent="0.2">
      <c r="A17923" t="s">
        <v>16834</v>
      </c>
      <c r="B17923" t="s">
        <v>42</v>
      </c>
      <c r="C17923" t="s">
        <v>19</v>
      </c>
      <c r="D17923">
        <v>0</v>
      </c>
      <c r="E17923">
        <v>0</v>
      </c>
      <c r="F17923">
        <v>0</v>
      </c>
      <c r="G17923">
        <v>0</v>
      </c>
      <c r="H17923">
        <v>0</v>
      </c>
      <c r="I17923">
        <v>0</v>
      </c>
      <c r="J17923">
        <v>0</v>
      </c>
      <c r="K17923">
        <v>0</v>
      </c>
      <c r="L17923">
        <v>0</v>
      </c>
      <c r="M17923">
        <f>H17923/5000 - F17923/150 - E17923/150+ IF(F17923 = 0, 10, 0)+IF(C17923="y",-50,0)+IF(G17923=0,-50,0)</f>
        <v>-90</v>
      </c>
    </row>
    <row r="17924" spans="1:13" x14ac:dyDescent="0.2">
      <c r="A17924" t="s">
        <v>16836</v>
      </c>
      <c r="B17924" t="s">
        <v>18</v>
      </c>
      <c r="C17924" t="s">
        <v>19</v>
      </c>
      <c r="D17924">
        <v>0</v>
      </c>
      <c r="E17924">
        <v>0</v>
      </c>
      <c r="F17924">
        <v>0</v>
      </c>
      <c r="G17924">
        <v>0</v>
      </c>
      <c r="H17924">
        <v>0</v>
      </c>
      <c r="I17924">
        <v>0</v>
      </c>
      <c r="J17924">
        <v>0</v>
      </c>
      <c r="K17924">
        <v>0</v>
      </c>
      <c r="L17924">
        <v>0</v>
      </c>
      <c r="M17924">
        <f>H17924/5000 - F17924/150 - E17924/150+ IF(F17924 = 0, 10, 0)+IF(C17924="y",-50,0)+IF(G17924=0,-50,0)</f>
        <v>-90</v>
      </c>
    </row>
    <row r="17925" spans="1:13" x14ac:dyDescent="0.2">
      <c r="A17925" t="s">
        <v>16837</v>
      </c>
      <c r="B17925" t="s">
        <v>18</v>
      </c>
      <c r="C17925" t="s">
        <v>19</v>
      </c>
      <c r="D17925">
        <v>0</v>
      </c>
      <c r="E17925">
        <v>0</v>
      </c>
      <c r="F17925">
        <v>0</v>
      </c>
      <c r="G17925">
        <v>0</v>
      </c>
      <c r="H17925">
        <v>0</v>
      </c>
      <c r="I17925">
        <v>0</v>
      </c>
      <c r="J17925">
        <v>0</v>
      </c>
      <c r="K17925">
        <v>0</v>
      </c>
      <c r="L17925">
        <v>0</v>
      </c>
      <c r="M17925">
        <f>H17925/5000 - F17925/150 - E17925/150+ IF(F17925 = 0, 10, 0)+IF(C17925="y",-50,0)+IF(G17925=0,-50,0)</f>
        <v>-90</v>
      </c>
    </row>
    <row r="17926" spans="1:13" x14ac:dyDescent="0.2">
      <c r="A17926" t="s">
        <v>16838</v>
      </c>
      <c r="B17926" t="s">
        <v>42</v>
      </c>
      <c r="C17926" t="s">
        <v>19</v>
      </c>
      <c r="D17926">
        <v>0</v>
      </c>
      <c r="E17926">
        <v>0</v>
      </c>
      <c r="F17926">
        <v>0</v>
      </c>
      <c r="G17926">
        <v>0</v>
      </c>
      <c r="H17926">
        <v>0</v>
      </c>
      <c r="I17926">
        <v>0</v>
      </c>
      <c r="J17926">
        <v>0</v>
      </c>
      <c r="K17926">
        <v>0</v>
      </c>
      <c r="L17926">
        <v>0</v>
      </c>
      <c r="M17926">
        <f>H17926/5000 - F17926/150 - E17926/150+ IF(F17926 = 0, 10, 0)+IF(C17926="y",-50,0)+IF(G17926=0,-50,0)</f>
        <v>-90</v>
      </c>
    </row>
    <row r="17927" spans="1:13" x14ac:dyDescent="0.2">
      <c r="A17927" t="s">
        <v>16840</v>
      </c>
      <c r="B17927" t="s">
        <v>42</v>
      </c>
      <c r="C17927" t="s">
        <v>19</v>
      </c>
      <c r="D17927">
        <v>0</v>
      </c>
      <c r="E17927">
        <v>0</v>
      </c>
      <c r="F17927">
        <v>0</v>
      </c>
      <c r="G17927">
        <v>0</v>
      </c>
      <c r="H17927">
        <v>0</v>
      </c>
      <c r="I17927">
        <v>0</v>
      </c>
      <c r="J17927">
        <v>0</v>
      </c>
      <c r="K17927">
        <v>0</v>
      </c>
      <c r="L17927">
        <v>0</v>
      </c>
      <c r="M17927">
        <f>H17927/5000 - F17927/150 - E17927/150+ IF(F17927 = 0, 10, 0)+IF(C17927="y",-50,0)+IF(G17927=0,-50,0)</f>
        <v>-90</v>
      </c>
    </row>
    <row r="17928" spans="1:13" x14ac:dyDescent="0.2">
      <c r="A17928" t="s">
        <v>16842</v>
      </c>
      <c r="B17928" t="s">
        <v>315</v>
      </c>
      <c r="C17928" t="s">
        <v>19</v>
      </c>
      <c r="D17928">
        <v>0</v>
      </c>
      <c r="E17928">
        <v>0</v>
      </c>
      <c r="F17928">
        <v>0</v>
      </c>
      <c r="G17928">
        <v>0</v>
      </c>
      <c r="H17928">
        <v>0</v>
      </c>
      <c r="I17928">
        <v>0</v>
      </c>
      <c r="J17928">
        <v>0</v>
      </c>
      <c r="K17928">
        <v>0</v>
      </c>
      <c r="L17928">
        <v>0</v>
      </c>
      <c r="M17928">
        <f>H17928/5000 - F17928/150 - E17928/150+ IF(F17928 = 0, 10, 0)+IF(C17928="y",-50,0)+IF(G17928=0,-50,0)</f>
        <v>-90</v>
      </c>
    </row>
    <row r="17929" spans="1:13" x14ac:dyDescent="0.2">
      <c r="A17929" t="s">
        <v>16846</v>
      </c>
      <c r="B17929" t="s">
        <v>476</v>
      </c>
      <c r="C17929" t="s">
        <v>19</v>
      </c>
      <c r="D17929">
        <v>0</v>
      </c>
      <c r="E17929">
        <v>0</v>
      </c>
      <c r="F17929">
        <v>0</v>
      </c>
      <c r="G17929">
        <v>0</v>
      </c>
      <c r="H17929">
        <v>0</v>
      </c>
      <c r="I17929">
        <v>0</v>
      </c>
      <c r="J17929">
        <v>0</v>
      </c>
      <c r="K17929">
        <v>0</v>
      </c>
      <c r="L17929">
        <v>0</v>
      </c>
      <c r="M17929">
        <f>H17929/5000 - F17929/150 - E17929/150+ IF(F17929 = 0, 10, 0)+IF(C17929="y",-50,0)+IF(G17929=0,-50,0)</f>
        <v>-90</v>
      </c>
    </row>
    <row r="17930" spans="1:13" x14ac:dyDescent="0.2">
      <c r="A17930" t="s">
        <v>16847</v>
      </c>
      <c r="B17930" t="s">
        <v>476</v>
      </c>
      <c r="C17930" t="s">
        <v>19</v>
      </c>
      <c r="D17930">
        <v>0</v>
      </c>
      <c r="E17930">
        <v>0</v>
      </c>
      <c r="F17930">
        <v>0</v>
      </c>
      <c r="G17930">
        <v>0</v>
      </c>
      <c r="H17930">
        <v>0</v>
      </c>
      <c r="I17930">
        <v>0</v>
      </c>
      <c r="J17930">
        <v>0</v>
      </c>
      <c r="K17930">
        <v>0</v>
      </c>
      <c r="L17930">
        <v>0</v>
      </c>
      <c r="M17930">
        <f>H17930/5000 - F17930/150 - E17930/150+ IF(F17930 = 0, 10, 0)+IF(C17930="y",-50,0)+IF(G17930=0,-50,0)</f>
        <v>-90</v>
      </c>
    </row>
    <row r="17931" spans="1:13" x14ac:dyDescent="0.2">
      <c r="A17931" t="s">
        <v>16848</v>
      </c>
      <c r="B17931" t="s">
        <v>476</v>
      </c>
      <c r="C17931" t="s">
        <v>19</v>
      </c>
      <c r="D17931">
        <v>0</v>
      </c>
      <c r="E17931">
        <v>0</v>
      </c>
      <c r="F17931">
        <v>0</v>
      </c>
      <c r="G17931">
        <v>0</v>
      </c>
      <c r="H17931">
        <v>0</v>
      </c>
      <c r="I17931">
        <v>0</v>
      </c>
      <c r="J17931">
        <v>0</v>
      </c>
      <c r="K17931">
        <v>0</v>
      </c>
      <c r="L17931">
        <v>0</v>
      </c>
      <c r="M17931">
        <f>H17931/5000 - F17931/150 - E17931/150+ IF(F17931 = 0, 10, 0)+IF(C17931="y",-50,0)+IF(G17931=0,-50,0)</f>
        <v>-90</v>
      </c>
    </row>
    <row r="17932" spans="1:13" x14ac:dyDescent="0.2">
      <c r="A17932" t="s">
        <v>16849</v>
      </c>
      <c r="B17932" t="s">
        <v>315</v>
      </c>
      <c r="C17932" t="s">
        <v>19</v>
      </c>
      <c r="D17932">
        <v>0</v>
      </c>
      <c r="E17932">
        <v>0</v>
      </c>
      <c r="F17932">
        <v>0</v>
      </c>
      <c r="G17932">
        <v>0</v>
      </c>
      <c r="H17932">
        <v>0</v>
      </c>
      <c r="I17932">
        <v>0</v>
      </c>
      <c r="J17932">
        <v>0</v>
      </c>
      <c r="K17932">
        <v>0</v>
      </c>
      <c r="L17932">
        <v>0</v>
      </c>
      <c r="M17932">
        <f>H17932/5000 - F17932/150 - E17932/150+ IF(F17932 = 0, 10, 0)+IF(C17932="y",-50,0)+IF(G17932=0,-50,0)</f>
        <v>-90</v>
      </c>
    </row>
    <row r="17933" spans="1:13" x14ac:dyDescent="0.2">
      <c r="A17933" t="s">
        <v>16853</v>
      </c>
      <c r="B17933" t="s">
        <v>18</v>
      </c>
      <c r="C17933" t="s">
        <v>19</v>
      </c>
      <c r="D17933">
        <v>0</v>
      </c>
      <c r="E17933">
        <v>0</v>
      </c>
      <c r="F17933">
        <v>0</v>
      </c>
      <c r="G17933">
        <v>0</v>
      </c>
      <c r="H17933">
        <v>0</v>
      </c>
      <c r="I17933">
        <v>0</v>
      </c>
      <c r="J17933">
        <v>0</v>
      </c>
      <c r="K17933">
        <v>0</v>
      </c>
      <c r="L17933">
        <v>0</v>
      </c>
      <c r="M17933">
        <f>H17933/5000 - F17933/150 - E17933/150+ IF(F17933 = 0, 10, 0)+IF(C17933="y",-50,0)+IF(G17933=0,-50,0)</f>
        <v>-90</v>
      </c>
    </row>
    <row r="17934" spans="1:13" x14ac:dyDescent="0.2">
      <c r="A17934" t="s">
        <v>16854</v>
      </c>
      <c r="B17934" t="s">
        <v>315</v>
      </c>
      <c r="C17934" t="s">
        <v>19</v>
      </c>
      <c r="D17934">
        <v>0</v>
      </c>
      <c r="E17934">
        <v>0</v>
      </c>
      <c r="F17934">
        <v>0</v>
      </c>
      <c r="G17934">
        <v>0</v>
      </c>
      <c r="H17934">
        <v>0</v>
      </c>
      <c r="I17934">
        <v>0</v>
      </c>
      <c r="J17934">
        <v>0</v>
      </c>
      <c r="K17934">
        <v>0</v>
      </c>
      <c r="L17934">
        <v>0</v>
      </c>
      <c r="M17934">
        <f>H17934/5000 - F17934/150 - E17934/150+ IF(F17934 = 0, 10, 0)+IF(C17934="y",-50,0)+IF(G17934=0,-50,0)</f>
        <v>-90</v>
      </c>
    </row>
    <row r="17935" spans="1:13" x14ac:dyDescent="0.2">
      <c r="A17935" t="s">
        <v>16862</v>
      </c>
      <c r="B17935" t="s">
        <v>315</v>
      </c>
      <c r="C17935" t="s">
        <v>19</v>
      </c>
      <c r="D17935">
        <v>0</v>
      </c>
      <c r="E17935">
        <v>0</v>
      </c>
      <c r="F17935">
        <v>0</v>
      </c>
      <c r="G17935">
        <v>0</v>
      </c>
      <c r="H17935">
        <v>0</v>
      </c>
      <c r="I17935">
        <v>0</v>
      </c>
      <c r="J17935">
        <v>0</v>
      </c>
      <c r="K17935">
        <v>0</v>
      </c>
      <c r="L17935">
        <v>0</v>
      </c>
      <c r="M17935">
        <f>H17935/5000 - F17935/150 - E17935/150+ IF(F17935 = 0, 10, 0)+IF(C17935="y",-50,0)+IF(G17935=0,-50,0)</f>
        <v>-90</v>
      </c>
    </row>
    <row r="17936" spans="1:13" x14ac:dyDescent="0.2">
      <c r="A17936" t="s">
        <v>16869</v>
      </c>
      <c r="B17936" t="s">
        <v>466</v>
      </c>
      <c r="C17936" t="s">
        <v>19</v>
      </c>
      <c r="D17936">
        <v>0</v>
      </c>
      <c r="E17936">
        <v>0</v>
      </c>
      <c r="F17936">
        <v>0</v>
      </c>
      <c r="G17936">
        <v>0</v>
      </c>
      <c r="H17936">
        <v>0</v>
      </c>
      <c r="I17936">
        <v>0</v>
      </c>
      <c r="J17936">
        <v>0</v>
      </c>
      <c r="K17936">
        <v>0</v>
      </c>
      <c r="L17936">
        <v>0</v>
      </c>
      <c r="M17936">
        <f>H17936/5000 - F17936/150 - E17936/150+ IF(F17936 = 0, 10, 0)+IF(C17936="y",-50,0)+IF(G17936=0,-50,0)</f>
        <v>-90</v>
      </c>
    </row>
    <row r="17937" spans="1:13" x14ac:dyDescent="0.2">
      <c r="A17937" t="s">
        <v>16872</v>
      </c>
      <c r="B17937" t="s">
        <v>315</v>
      </c>
      <c r="C17937" t="s">
        <v>19</v>
      </c>
      <c r="D17937">
        <v>0</v>
      </c>
      <c r="E17937">
        <v>0</v>
      </c>
      <c r="F17937">
        <v>0</v>
      </c>
      <c r="G17937">
        <v>0</v>
      </c>
      <c r="H17937">
        <v>0</v>
      </c>
      <c r="I17937">
        <v>0</v>
      </c>
      <c r="J17937">
        <v>0</v>
      </c>
      <c r="K17937">
        <v>0</v>
      </c>
      <c r="L17937">
        <v>0</v>
      </c>
      <c r="M17937">
        <f>H17937/5000 - F17937/150 - E17937/150+ IF(F17937 = 0, 10, 0)+IF(C17937="y",-50,0)+IF(G17937=0,-50,0)</f>
        <v>-90</v>
      </c>
    </row>
    <row r="17938" spans="1:13" x14ac:dyDescent="0.2">
      <c r="A17938" t="s">
        <v>16873</v>
      </c>
      <c r="B17938" t="s">
        <v>42</v>
      </c>
      <c r="C17938" t="s">
        <v>19</v>
      </c>
      <c r="D17938">
        <v>0</v>
      </c>
      <c r="E17938">
        <v>0</v>
      </c>
      <c r="F17938">
        <v>0</v>
      </c>
      <c r="G17938">
        <v>0</v>
      </c>
      <c r="H17938">
        <v>0</v>
      </c>
      <c r="I17938">
        <v>0</v>
      </c>
      <c r="J17938">
        <v>0</v>
      </c>
      <c r="K17938">
        <v>0</v>
      </c>
      <c r="L17938">
        <v>0</v>
      </c>
      <c r="M17938">
        <f>H17938/5000 - F17938/150 - E17938/150+ IF(F17938 = 0, 10, 0)+IF(C17938="y",-50,0)+IF(G17938=0,-50,0)</f>
        <v>-90</v>
      </c>
    </row>
    <row r="17939" spans="1:13" x14ac:dyDescent="0.2">
      <c r="A17939" t="s">
        <v>16874</v>
      </c>
      <c r="B17939" t="s">
        <v>315</v>
      </c>
      <c r="C17939" t="s">
        <v>19</v>
      </c>
      <c r="D17939">
        <v>0</v>
      </c>
      <c r="E17939">
        <v>0</v>
      </c>
      <c r="F17939">
        <v>0</v>
      </c>
      <c r="G17939">
        <v>0</v>
      </c>
      <c r="H17939">
        <v>0</v>
      </c>
      <c r="I17939">
        <v>0</v>
      </c>
      <c r="J17939">
        <v>0</v>
      </c>
      <c r="K17939">
        <v>0</v>
      </c>
      <c r="L17939">
        <v>0</v>
      </c>
      <c r="M17939">
        <f>H17939/5000 - F17939/150 - E17939/150+ IF(F17939 = 0, 10, 0)+IF(C17939="y",-50,0)+IF(G17939=0,-50,0)</f>
        <v>-90</v>
      </c>
    </row>
    <row r="17940" spans="1:13" x14ac:dyDescent="0.2">
      <c r="A17940" t="s">
        <v>16877</v>
      </c>
      <c r="B17940" t="s">
        <v>466</v>
      </c>
      <c r="C17940" t="s">
        <v>19</v>
      </c>
      <c r="D17940">
        <v>0</v>
      </c>
      <c r="E17940">
        <v>0</v>
      </c>
      <c r="F17940">
        <v>0</v>
      </c>
      <c r="G17940">
        <v>0</v>
      </c>
      <c r="H17940">
        <v>0</v>
      </c>
      <c r="I17940">
        <v>0</v>
      </c>
      <c r="J17940">
        <v>0</v>
      </c>
      <c r="K17940">
        <v>0</v>
      </c>
      <c r="L17940">
        <v>0</v>
      </c>
      <c r="M17940">
        <f>H17940/5000 - F17940/150 - E17940/150+ IF(F17940 = 0, 10, 0)+IF(C17940="y",-50,0)+IF(G17940=0,-50,0)</f>
        <v>-90</v>
      </c>
    </row>
    <row r="17941" spans="1:13" x14ac:dyDescent="0.2">
      <c r="A17941" t="s">
        <v>16878</v>
      </c>
      <c r="B17941" t="s">
        <v>466</v>
      </c>
      <c r="C17941" t="s">
        <v>19</v>
      </c>
      <c r="D17941">
        <v>0</v>
      </c>
      <c r="E17941">
        <v>0</v>
      </c>
      <c r="F17941">
        <v>0</v>
      </c>
      <c r="G17941">
        <v>0</v>
      </c>
      <c r="H17941">
        <v>0</v>
      </c>
      <c r="I17941">
        <v>0</v>
      </c>
      <c r="J17941">
        <v>0</v>
      </c>
      <c r="K17941">
        <v>0</v>
      </c>
      <c r="L17941">
        <v>0</v>
      </c>
      <c r="M17941">
        <f>H17941/5000 - F17941/150 - E17941/150+ IF(F17941 = 0, 10, 0)+IF(C17941="y",-50,0)+IF(G17941=0,-50,0)</f>
        <v>-90</v>
      </c>
    </row>
    <row r="17942" spans="1:13" x14ac:dyDescent="0.2">
      <c r="A17942" t="s">
        <v>16879</v>
      </c>
      <c r="B17942" t="s">
        <v>315</v>
      </c>
      <c r="C17942" t="s">
        <v>19</v>
      </c>
      <c r="D17942">
        <v>0</v>
      </c>
      <c r="E17942">
        <v>0</v>
      </c>
      <c r="F17942">
        <v>0</v>
      </c>
      <c r="G17942">
        <v>0</v>
      </c>
      <c r="H17942">
        <v>0</v>
      </c>
      <c r="I17942">
        <v>0</v>
      </c>
      <c r="J17942">
        <v>0</v>
      </c>
      <c r="K17942">
        <v>0</v>
      </c>
      <c r="L17942">
        <v>0</v>
      </c>
      <c r="M17942">
        <f>H17942/5000 - F17942/150 - E17942/150+ IF(F17942 = 0, 10, 0)+IF(C17942="y",-50,0)+IF(G17942=0,-50,0)</f>
        <v>-90</v>
      </c>
    </row>
    <row r="17943" spans="1:13" x14ac:dyDescent="0.2">
      <c r="A17943" t="s">
        <v>16882</v>
      </c>
      <c r="B17943" t="s">
        <v>315</v>
      </c>
      <c r="C17943" t="s">
        <v>19</v>
      </c>
      <c r="D17943">
        <v>0</v>
      </c>
      <c r="E17943">
        <v>0</v>
      </c>
      <c r="F17943">
        <v>0</v>
      </c>
      <c r="G17943">
        <v>0</v>
      </c>
      <c r="H17943">
        <v>0</v>
      </c>
      <c r="I17943">
        <v>0</v>
      </c>
      <c r="J17943">
        <v>0</v>
      </c>
      <c r="K17943">
        <v>0</v>
      </c>
      <c r="L17943">
        <v>0</v>
      </c>
      <c r="M17943">
        <f>H17943/5000 - F17943/150 - E17943/150+ IF(F17943 = 0, 10, 0)+IF(C17943="y",-50,0)+IF(G17943=0,-50,0)</f>
        <v>-90</v>
      </c>
    </row>
    <row r="17944" spans="1:13" x14ac:dyDescent="0.2">
      <c r="A17944" t="s">
        <v>16884</v>
      </c>
      <c r="B17944" t="s">
        <v>18</v>
      </c>
      <c r="C17944" t="s">
        <v>19</v>
      </c>
      <c r="D17944">
        <v>0</v>
      </c>
      <c r="E17944">
        <v>0</v>
      </c>
      <c r="F17944">
        <v>0</v>
      </c>
      <c r="G17944">
        <v>0</v>
      </c>
      <c r="H17944">
        <v>0</v>
      </c>
      <c r="I17944">
        <v>0</v>
      </c>
      <c r="J17944">
        <v>0</v>
      </c>
      <c r="K17944">
        <v>0</v>
      </c>
      <c r="L17944">
        <v>0</v>
      </c>
      <c r="M17944">
        <f>H17944/5000 - F17944/150 - E17944/150+ IF(F17944 = 0, 10, 0)+IF(C17944="y",-50,0)+IF(G17944=0,-50,0)</f>
        <v>-90</v>
      </c>
    </row>
    <row r="17945" spans="1:13" x14ac:dyDescent="0.2">
      <c r="A17945" t="s">
        <v>16885</v>
      </c>
      <c r="B17945" t="s">
        <v>18</v>
      </c>
      <c r="C17945" t="s">
        <v>19</v>
      </c>
      <c r="D17945">
        <v>0</v>
      </c>
      <c r="E17945">
        <v>0</v>
      </c>
      <c r="F17945">
        <v>0</v>
      </c>
      <c r="G17945">
        <v>0</v>
      </c>
      <c r="H17945">
        <v>0</v>
      </c>
      <c r="I17945">
        <v>0</v>
      </c>
      <c r="J17945">
        <v>0</v>
      </c>
      <c r="K17945">
        <v>0</v>
      </c>
      <c r="L17945">
        <v>0</v>
      </c>
      <c r="M17945">
        <f>H17945/5000 - F17945/150 - E17945/150+ IF(F17945 = 0, 10, 0)+IF(C17945="y",-50,0)+IF(G17945=0,-50,0)</f>
        <v>-90</v>
      </c>
    </row>
    <row r="17946" spans="1:13" x14ac:dyDescent="0.2">
      <c r="A17946" t="s">
        <v>16886</v>
      </c>
      <c r="B17946" t="s">
        <v>29</v>
      </c>
      <c r="C17946" t="s">
        <v>19</v>
      </c>
      <c r="D17946">
        <v>0</v>
      </c>
      <c r="E17946">
        <v>0</v>
      </c>
      <c r="F17946">
        <v>0</v>
      </c>
      <c r="G17946">
        <v>0</v>
      </c>
      <c r="H17946">
        <v>0</v>
      </c>
      <c r="I17946">
        <v>0</v>
      </c>
      <c r="J17946">
        <v>0</v>
      </c>
      <c r="K17946">
        <v>0</v>
      </c>
      <c r="L17946">
        <v>0</v>
      </c>
      <c r="M17946">
        <f>H17946/5000 - F17946/150 - E17946/150+ IF(F17946 = 0, 10, 0)+IF(C17946="y",-50,0)+IF(G17946=0,-50,0)</f>
        <v>-90</v>
      </c>
    </row>
    <row r="17947" spans="1:13" x14ac:dyDescent="0.2">
      <c r="A17947" t="s">
        <v>16891</v>
      </c>
      <c r="B17947" t="s">
        <v>315</v>
      </c>
      <c r="C17947" t="s">
        <v>19</v>
      </c>
      <c r="D17947">
        <v>0</v>
      </c>
      <c r="E17947">
        <v>0</v>
      </c>
      <c r="F17947">
        <v>0</v>
      </c>
      <c r="G17947">
        <v>0</v>
      </c>
      <c r="H17947">
        <v>0</v>
      </c>
      <c r="I17947">
        <v>0</v>
      </c>
      <c r="J17947">
        <v>0</v>
      </c>
      <c r="K17947">
        <v>0</v>
      </c>
      <c r="L17947">
        <v>0</v>
      </c>
      <c r="M17947">
        <f>H17947/5000 - F17947/150 - E17947/150+ IF(F17947 = 0, 10, 0)+IF(C17947="y",-50,0)+IF(G17947=0,-50,0)</f>
        <v>-90</v>
      </c>
    </row>
    <row r="17948" spans="1:13" x14ac:dyDescent="0.2">
      <c r="A17948" t="s">
        <v>16892</v>
      </c>
      <c r="B17948" t="s">
        <v>476</v>
      </c>
      <c r="C17948" t="s">
        <v>19</v>
      </c>
      <c r="D17948">
        <v>0</v>
      </c>
      <c r="E17948">
        <v>0</v>
      </c>
      <c r="F17948">
        <v>0</v>
      </c>
      <c r="G17948">
        <v>0</v>
      </c>
      <c r="H17948">
        <v>0</v>
      </c>
      <c r="I17948">
        <v>0</v>
      </c>
      <c r="J17948">
        <v>0</v>
      </c>
      <c r="K17948">
        <v>0</v>
      </c>
      <c r="L17948">
        <v>0</v>
      </c>
      <c r="M17948">
        <f>H17948/5000 - F17948/150 - E17948/150+ IF(F17948 = 0, 10, 0)+IF(C17948="y",-50,0)+IF(G17948=0,-50,0)</f>
        <v>-90</v>
      </c>
    </row>
    <row r="17949" spans="1:13" x14ac:dyDescent="0.2">
      <c r="A17949" t="s">
        <v>16893</v>
      </c>
      <c r="B17949" t="s">
        <v>315</v>
      </c>
      <c r="C17949" t="s">
        <v>19</v>
      </c>
      <c r="D17949">
        <v>0</v>
      </c>
      <c r="E17949">
        <v>0</v>
      </c>
      <c r="F17949">
        <v>0</v>
      </c>
      <c r="G17949">
        <v>0</v>
      </c>
      <c r="H17949">
        <v>0</v>
      </c>
      <c r="I17949">
        <v>0</v>
      </c>
      <c r="J17949">
        <v>0</v>
      </c>
      <c r="K17949">
        <v>0</v>
      </c>
      <c r="L17949">
        <v>0</v>
      </c>
      <c r="M17949">
        <f>H17949/5000 - F17949/150 - E17949/150+ IF(F17949 = 0, 10, 0)+IF(C17949="y",-50,0)+IF(G17949=0,-50,0)</f>
        <v>-90</v>
      </c>
    </row>
    <row r="17950" spans="1:13" x14ac:dyDescent="0.2">
      <c r="A17950" t="s">
        <v>16897</v>
      </c>
      <c r="B17950" t="s">
        <v>315</v>
      </c>
      <c r="C17950" t="s">
        <v>19</v>
      </c>
      <c r="D17950">
        <v>0</v>
      </c>
      <c r="E17950">
        <v>0</v>
      </c>
      <c r="F17950">
        <v>0</v>
      </c>
      <c r="G17950">
        <v>0</v>
      </c>
      <c r="H17950">
        <v>0</v>
      </c>
      <c r="I17950">
        <v>0</v>
      </c>
      <c r="J17950">
        <v>0</v>
      </c>
      <c r="K17950">
        <v>0</v>
      </c>
      <c r="L17950">
        <v>0</v>
      </c>
      <c r="M17950">
        <f>H17950/5000 - F17950/150 - E17950/150+ IF(F17950 = 0, 10, 0)+IF(C17950="y",-50,0)+IF(G17950=0,-50,0)</f>
        <v>-90</v>
      </c>
    </row>
    <row r="17951" spans="1:13" x14ac:dyDescent="0.2">
      <c r="A17951" t="s">
        <v>16898</v>
      </c>
      <c r="B17951" t="s">
        <v>315</v>
      </c>
      <c r="C17951" t="s">
        <v>19</v>
      </c>
      <c r="D17951">
        <v>0</v>
      </c>
      <c r="E17951">
        <v>0</v>
      </c>
      <c r="F17951">
        <v>0</v>
      </c>
      <c r="G17951">
        <v>0</v>
      </c>
      <c r="H17951">
        <v>0</v>
      </c>
      <c r="I17951">
        <v>0</v>
      </c>
      <c r="J17951">
        <v>0</v>
      </c>
      <c r="K17951">
        <v>0</v>
      </c>
      <c r="L17951">
        <v>0</v>
      </c>
      <c r="M17951">
        <f>H17951/5000 - F17951/150 - E17951/150+ IF(F17951 = 0, 10, 0)+IF(C17951="y",-50,0)+IF(G17951=0,-50,0)</f>
        <v>-90</v>
      </c>
    </row>
    <row r="17952" spans="1:13" x14ac:dyDescent="0.2">
      <c r="A17952" t="s">
        <v>16916</v>
      </c>
      <c r="B17952" t="s">
        <v>18</v>
      </c>
      <c r="C17952" t="s">
        <v>19</v>
      </c>
      <c r="D17952">
        <v>0</v>
      </c>
      <c r="E17952">
        <v>0</v>
      </c>
      <c r="F17952">
        <v>0</v>
      </c>
      <c r="G17952">
        <v>0</v>
      </c>
      <c r="H17952">
        <v>0</v>
      </c>
      <c r="I17952">
        <v>0</v>
      </c>
      <c r="J17952">
        <v>0</v>
      </c>
      <c r="K17952">
        <v>0</v>
      </c>
      <c r="L17952">
        <v>0</v>
      </c>
      <c r="M17952">
        <f>H17952/5000 - F17952/150 - E17952/150+ IF(F17952 = 0, 10, 0)+IF(C17952="y",-50,0)+IF(G17952=0,-50,0)</f>
        <v>-90</v>
      </c>
    </row>
    <row r="17953" spans="1:13" x14ac:dyDescent="0.2">
      <c r="A17953" t="s">
        <v>16917</v>
      </c>
      <c r="B17953" t="s">
        <v>18</v>
      </c>
      <c r="C17953" t="s">
        <v>19</v>
      </c>
      <c r="D17953">
        <v>0</v>
      </c>
      <c r="E17953">
        <v>0</v>
      </c>
      <c r="F17953">
        <v>0</v>
      </c>
      <c r="G17953">
        <v>0</v>
      </c>
      <c r="H17953">
        <v>0</v>
      </c>
      <c r="I17953">
        <v>0</v>
      </c>
      <c r="J17953">
        <v>0</v>
      </c>
      <c r="K17953">
        <v>0</v>
      </c>
      <c r="L17953">
        <v>0</v>
      </c>
      <c r="M17953">
        <f>H17953/5000 - F17953/150 - E17953/150+ IF(F17953 = 0, 10, 0)+IF(C17953="y",-50,0)+IF(G17953=0,-50,0)</f>
        <v>-90</v>
      </c>
    </row>
    <row r="17954" spans="1:13" x14ac:dyDescent="0.2">
      <c r="A17954" t="s">
        <v>16930</v>
      </c>
      <c r="B17954" t="s">
        <v>476</v>
      </c>
      <c r="C17954" t="s">
        <v>19</v>
      </c>
      <c r="D17954">
        <v>0</v>
      </c>
      <c r="E17954">
        <v>0</v>
      </c>
      <c r="F17954">
        <v>0</v>
      </c>
      <c r="G17954">
        <v>0</v>
      </c>
      <c r="H17954">
        <v>0</v>
      </c>
      <c r="I17954">
        <v>0</v>
      </c>
      <c r="J17954">
        <v>0</v>
      </c>
      <c r="K17954">
        <v>0</v>
      </c>
      <c r="L17954">
        <v>0</v>
      </c>
      <c r="M17954">
        <f>H17954/5000 - F17954/150 - E17954/150+ IF(F17954 = 0, 10, 0)+IF(C17954="y",-50,0)+IF(G17954=0,-50,0)</f>
        <v>-90</v>
      </c>
    </row>
    <row r="17955" spans="1:13" x14ac:dyDescent="0.2">
      <c r="A17955" t="s">
        <v>16935</v>
      </c>
      <c r="B17955" t="s">
        <v>42</v>
      </c>
      <c r="C17955" t="s">
        <v>19</v>
      </c>
      <c r="D17955">
        <v>0</v>
      </c>
      <c r="E17955">
        <v>0</v>
      </c>
      <c r="F17955">
        <v>0</v>
      </c>
      <c r="G17955">
        <v>0</v>
      </c>
      <c r="H17955">
        <v>0</v>
      </c>
      <c r="I17955">
        <v>0</v>
      </c>
      <c r="J17955">
        <v>0</v>
      </c>
      <c r="K17955">
        <v>0</v>
      </c>
      <c r="L17955">
        <v>0</v>
      </c>
      <c r="M17955">
        <f>H17955/5000 - F17955/150 - E17955/150+ IF(F17955 = 0, 10, 0)+IF(C17955="y",-50,0)+IF(G17955=0,-50,0)</f>
        <v>-90</v>
      </c>
    </row>
    <row r="17956" spans="1:13" x14ac:dyDescent="0.2">
      <c r="A17956" t="s">
        <v>16937</v>
      </c>
      <c r="B17956" t="s">
        <v>315</v>
      </c>
      <c r="C17956" t="s">
        <v>19</v>
      </c>
      <c r="D17956">
        <v>0</v>
      </c>
      <c r="E17956">
        <v>0</v>
      </c>
      <c r="F17956">
        <v>0</v>
      </c>
      <c r="G17956">
        <v>0</v>
      </c>
      <c r="H17956">
        <v>0</v>
      </c>
      <c r="I17956">
        <v>0</v>
      </c>
      <c r="J17956">
        <v>0</v>
      </c>
      <c r="K17956">
        <v>0</v>
      </c>
      <c r="L17956">
        <v>0</v>
      </c>
      <c r="M17956">
        <f>H17956/5000 - F17956/150 - E17956/150+ IF(F17956 = 0, 10, 0)+IF(C17956="y",-50,0)+IF(G17956=0,-50,0)</f>
        <v>-90</v>
      </c>
    </row>
    <row r="17957" spans="1:13" x14ac:dyDescent="0.2">
      <c r="A17957" t="s">
        <v>16944</v>
      </c>
      <c r="B17957" t="s">
        <v>315</v>
      </c>
      <c r="C17957" t="s">
        <v>19</v>
      </c>
      <c r="D17957">
        <v>0</v>
      </c>
      <c r="E17957">
        <v>0</v>
      </c>
      <c r="F17957">
        <v>0</v>
      </c>
      <c r="G17957">
        <v>0</v>
      </c>
      <c r="H17957">
        <v>0</v>
      </c>
      <c r="I17957">
        <v>0</v>
      </c>
      <c r="J17957">
        <v>0</v>
      </c>
      <c r="K17957">
        <v>0</v>
      </c>
      <c r="L17957">
        <v>0</v>
      </c>
      <c r="M17957">
        <f>H17957/5000 - F17957/150 - E17957/150+ IF(F17957 = 0, 10, 0)+IF(C17957="y",-50,0)+IF(G17957=0,-50,0)</f>
        <v>-90</v>
      </c>
    </row>
    <row r="17958" spans="1:13" x14ac:dyDescent="0.2">
      <c r="A17958" t="s">
        <v>16952</v>
      </c>
      <c r="B17958" t="s">
        <v>315</v>
      </c>
      <c r="C17958" t="s">
        <v>19</v>
      </c>
      <c r="D17958">
        <v>0</v>
      </c>
      <c r="E17958">
        <v>0</v>
      </c>
      <c r="F17958">
        <v>0</v>
      </c>
      <c r="G17958">
        <v>0</v>
      </c>
      <c r="H17958">
        <v>0</v>
      </c>
      <c r="I17958">
        <v>0</v>
      </c>
      <c r="J17958">
        <v>0</v>
      </c>
      <c r="K17958">
        <v>0</v>
      </c>
      <c r="L17958">
        <v>0</v>
      </c>
      <c r="M17958">
        <f>H17958/5000 - F17958/150 - E17958/150+ IF(F17958 = 0, 10, 0)+IF(C17958="y",-50,0)+IF(G17958=0,-50,0)</f>
        <v>-90</v>
      </c>
    </row>
    <row r="17959" spans="1:13" x14ac:dyDescent="0.2">
      <c r="A17959" t="s">
        <v>16953</v>
      </c>
      <c r="B17959" t="s">
        <v>315</v>
      </c>
      <c r="C17959" t="s">
        <v>19</v>
      </c>
      <c r="D17959">
        <v>0</v>
      </c>
      <c r="E17959">
        <v>0</v>
      </c>
      <c r="F17959">
        <v>0</v>
      </c>
      <c r="G17959">
        <v>0</v>
      </c>
      <c r="H17959">
        <v>0</v>
      </c>
      <c r="I17959">
        <v>0</v>
      </c>
      <c r="J17959">
        <v>0</v>
      </c>
      <c r="K17959">
        <v>0</v>
      </c>
      <c r="L17959">
        <v>0</v>
      </c>
      <c r="M17959">
        <f>H17959/5000 - F17959/150 - E17959/150+ IF(F17959 = 0, 10, 0)+IF(C17959="y",-50,0)+IF(G17959=0,-50,0)</f>
        <v>-90</v>
      </c>
    </row>
    <row r="17960" spans="1:13" x14ac:dyDescent="0.2">
      <c r="A17960" t="s">
        <v>16956</v>
      </c>
      <c r="B17960" t="s">
        <v>466</v>
      </c>
      <c r="C17960" t="s">
        <v>19</v>
      </c>
      <c r="D17960">
        <v>0</v>
      </c>
      <c r="E17960">
        <v>0</v>
      </c>
      <c r="F17960">
        <v>0</v>
      </c>
      <c r="G17960">
        <v>0</v>
      </c>
      <c r="H17960">
        <v>0</v>
      </c>
      <c r="I17960">
        <v>0</v>
      </c>
      <c r="J17960">
        <v>0</v>
      </c>
      <c r="K17960">
        <v>0</v>
      </c>
      <c r="L17960">
        <v>0</v>
      </c>
      <c r="M17960">
        <f>H17960/5000 - F17960/150 - E17960/150+ IF(F17960 = 0, 10, 0)+IF(C17960="y",-50,0)+IF(G17960=0,-50,0)</f>
        <v>-90</v>
      </c>
    </row>
    <row r="17961" spans="1:13" x14ac:dyDescent="0.2">
      <c r="A17961" t="s">
        <v>16957</v>
      </c>
      <c r="B17961" t="s">
        <v>315</v>
      </c>
      <c r="C17961" t="s">
        <v>19</v>
      </c>
      <c r="D17961">
        <v>0</v>
      </c>
      <c r="E17961">
        <v>0</v>
      </c>
      <c r="F17961">
        <v>0</v>
      </c>
      <c r="G17961">
        <v>0</v>
      </c>
      <c r="H17961">
        <v>0</v>
      </c>
      <c r="I17961">
        <v>0</v>
      </c>
      <c r="J17961">
        <v>0</v>
      </c>
      <c r="K17961">
        <v>0</v>
      </c>
      <c r="L17961">
        <v>0</v>
      </c>
      <c r="M17961">
        <f>H17961/5000 - F17961/150 - E17961/150+ IF(F17961 = 0, 10, 0)+IF(C17961="y",-50,0)+IF(G17961=0,-50,0)</f>
        <v>-90</v>
      </c>
    </row>
    <row r="17962" spans="1:13" x14ac:dyDescent="0.2">
      <c r="A17962" t="s">
        <v>16961</v>
      </c>
      <c r="B17962" t="s">
        <v>42</v>
      </c>
      <c r="C17962" t="s">
        <v>19</v>
      </c>
      <c r="D17962">
        <v>0</v>
      </c>
      <c r="E17962">
        <v>0</v>
      </c>
      <c r="F17962">
        <v>0</v>
      </c>
      <c r="G17962">
        <v>0</v>
      </c>
      <c r="H17962">
        <v>0</v>
      </c>
      <c r="I17962">
        <v>0</v>
      </c>
      <c r="J17962">
        <v>0</v>
      </c>
      <c r="K17962">
        <v>0</v>
      </c>
      <c r="L17962">
        <v>0</v>
      </c>
      <c r="M17962">
        <f>H17962/5000 - F17962/150 - E17962/150+ IF(F17962 = 0, 10, 0)+IF(C17962="y",-50,0)+IF(G17962=0,-50,0)</f>
        <v>-90</v>
      </c>
    </row>
    <row r="17963" spans="1:13" x14ac:dyDescent="0.2">
      <c r="A17963" t="s">
        <v>16966</v>
      </c>
      <c r="B17963" t="s">
        <v>29</v>
      </c>
      <c r="C17963" t="s">
        <v>19</v>
      </c>
      <c r="D17963">
        <v>0</v>
      </c>
      <c r="E17963">
        <v>0</v>
      </c>
      <c r="F17963">
        <v>0</v>
      </c>
      <c r="G17963">
        <v>0</v>
      </c>
      <c r="H17963">
        <v>0</v>
      </c>
      <c r="I17963">
        <v>0</v>
      </c>
      <c r="J17963">
        <v>0</v>
      </c>
      <c r="K17963">
        <v>0</v>
      </c>
      <c r="L17963">
        <v>0</v>
      </c>
      <c r="M17963">
        <f>H17963/5000 - F17963/150 - E17963/150+ IF(F17963 = 0, 10, 0)+IF(C17963="y",-50,0)+IF(G17963=0,-50,0)</f>
        <v>-90</v>
      </c>
    </row>
    <row r="17964" spans="1:13" x14ac:dyDescent="0.2">
      <c r="A17964" t="s">
        <v>16968</v>
      </c>
      <c r="B17964" t="s">
        <v>315</v>
      </c>
      <c r="C17964" t="s">
        <v>19</v>
      </c>
      <c r="D17964">
        <v>0</v>
      </c>
      <c r="E17964">
        <v>0</v>
      </c>
      <c r="F17964">
        <v>0</v>
      </c>
      <c r="G17964">
        <v>0</v>
      </c>
      <c r="H17964">
        <v>0</v>
      </c>
      <c r="I17964">
        <v>0</v>
      </c>
      <c r="J17964">
        <v>0</v>
      </c>
      <c r="K17964">
        <v>0</v>
      </c>
      <c r="L17964">
        <v>0</v>
      </c>
      <c r="M17964">
        <f>H17964/5000 - F17964/150 - E17964/150+ IF(F17964 = 0, 10, 0)+IF(C17964="y",-50,0)+IF(G17964=0,-50,0)</f>
        <v>-90</v>
      </c>
    </row>
    <row r="17965" spans="1:13" x14ac:dyDescent="0.2">
      <c r="A17965" t="s">
        <v>17046</v>
      </c>
      <c r="B17965" t="s">
        <v>18</v>
      </c>
      <c r="C17965" t="s">
        <v>19</v>
      </c>
      <c r="D17965">
        <v>0</v>
      </c>
      <c r="E17965">
        <v>0</v>
      </c>
      <c r="F17965">
        <v>0</v>
      </c>
      <c r="G17965">
        <v>0</v>
      </c>
      <c r="H17965">
        <v>0</v>
      </c>
      <c r="I17965">
        <v>0</v>
      </c>
      <c r="J17965">
        <v>0</v>
      </c>
      <c r="K17965">
        <v>0</v>
      </c>
      <c r="L17965">
        <v>0</v>
      </c>
      <c r="M17965">
        <f>H17965/5000 - F17965/150 - E17965/150+ IF(F17965 = 0, 10, 0)+IF(C17965="y",-50,0)+IF(G17965=0,-50,0)</f>
        <v>-90</v>
      </c>
    </row>
    <row r="17966" spans="1:13" x14ac:dyDescent="0.2">
      <c r="A17966" t="s">
        <v>17047</v>
      </c>
      <c r="B17966" t="s">
        <v>42</v>
      </c>
      <c r="C17966" t="s">
        <v>19</v>
      </c>
      <c r="D17966">
        <v>0</v>
      </c>
      <c r="E17966">
        <v>0</v>
      </c>
      <c r="F17966">
        <v>0</v>
      </c>
      <c r="G17966">
        <v>0</v>
      </c>
      <c r="H17966">
        <v>0</v>
      </c>
      <c r="I17966">
        <v>0</v>
      </c>
      <c r="J17966">
        <v>0</v>
      </c>
      <c r="K17966">
        <v>0</v>
      </c>
      <c r="L17966">
        <v>0</v>
      </c>
      <c r="M17966">
        <f>H17966/5000 - F17966/150 - E17966/150+ IF(F17966 = 0, 10, 0)+IF(C17966="y",-50,0)+IF(G17966=0,-50,0)</f>
        <v>-90</v>
      </c>
    </row>
    <row r="17967" spans="1:13" x14ac:dyDescent="0.2">
      <c r="A17967" t="s">
        <v>17049</v>
      </c>
      <c r="B17967" t="s">
        <v>42</v>
      </c>
      <c r="C17967" t="s">
        <v>19</v>
      </c>
      <c r="D17967">
        <v>0</v>
      </c>
      <c r="E17967">
        <v>0</v>
      </c>
      <c r="F17967">
        <v>0</v>
      </c>
      <c r="G17967">
        <v>0</v>
      </c>
      <c r="H17967">
        <v>0</v>
      </c>
      <c r="I17967">
        <v>0</v>
      </c>
      <c r="J17967">
        <v>0</v>
      </c>
      <c r="K17967">
        <v>0</v>
      </c>
      <c r="L17967">
        <v>0</v>
      </c>
      <c r="M17967">
        <f>H17967/5000 - F17967/150 - E17967/150+ IF(F17967 = 0, 10, 0)+IF(C17967="y",-50,0)+IF(G17967=0,-50,0)</f>
        <v>-90</v>
      </c>
    </row>
    <row r="17968" spans="1:13" x14ac:dyDescent="0.2">
      <c r="A17968" t="s">
        <v>17050</v>
      </c>
      <c r="B17968" t="s">
        <v>42</v>
      </c>
      <c r="C17968" t="s">
        <v>19</v>
      </c>
      <c r="D17968">
        <v>0</v>
      </c>
      <c r="E17968">
        <v>0</v>
      </c>
      <c r="F17968">
        <v>0</v>
      </c>
      <c r="G17968">
        <v>0</v>
      </c>
      <c r="H17968">
        <v>0</v>
      </c>
      <c r="I17968">
        <v>0</v>
      </c>
      <c r="J17968">
        <v>0</v>
      </c>
      <c r="K17968">
        <v>0</v>
      </c>
      <c r="L17968">
        <v>0</v>
      </c>
      <c r="M17968">
        <f>H17968/5000 - F17968/150 - E17968/150+ IF(F17968 = 0, 10, 0)+IF(C17968="y",-50,0)+IF(G17968=0,-50,0)</f>
        <v>-90</v>
      </c>
    </row>
    <row r="17969" spans="1:13" x14ac:dyDescent="0.2">
      <c r="A17969" t="s">
        <v>17063</v>
      </c>
      <c r="B17969" t="s">
        <v>18</v>
      </c>
      <c r="C17969" t="s">
        <v>19</v>
      </c>
      <c r="D17969">
        <v>0</v>
      </c>
      <c r="E17969">
        <v>0</v>
      </c>
      <c r="F17969">
        <v>0</v>
      </c>
      <c r="G17969">
        <v>0</v>
      </c>
      <c r="H17969">
        <v>0</v>
      </c>
      <c r="I17969">
        <v>0</v>
      </c>
      <c r="J17969">
        <v>0</v>
      </c>
      <c r="K17969">
        <v>0</v>
      </c>
      <c r="L17969">
        <v>0</v>
      </c>
      <c r="M17969">
        <f>H17969/5000 - F17969/150 - E17969/150+ IF(F17969 = 0, 10, 0)+IF(C17969="y",-50,0)+IF(G17969=0,-50,0)</f>
        <v>-90</v>
      </c>
    </row>
    <row r="17970" spans="1:13" x14ac:dyDescent="0.2">
      <c r="A17970" t="s">
        <v>17065</v>
      </c>
      <c r="B17970" t="s">
        <v>476</v>
      </c>
      <c r="C17970" t="s">
        <v>19</v>
      </c>
      <c r="D17970">
        <v>0</v>
      </c>
      <c r="E17970">
        <v>0</v>
      </c>
      <c r="F17970">
        <v>0</v>
      </c>
      <c r="G17970">
        <v>0</v>
      </c>
      <c r="H17970">
        <v>0</v>
      </c>
      <c r="I17970">
        <v>0</v>
      </c>
      <c r="J17970">
        <v>0</v>
      </c>
      <c r="K17970">
        <v>0</v>
      </c>
      <c r="L17970">
        <v>0</v>
      </c>
      <c r="M17970">
        <f>H17970/5000 - F17970/150 - E17970/150+ IF(F17970 = 0, 10, 0)+IF(C17970="y",-50,0)+IF(G17970=0,-50,0)</f>
        <v>-90</v>
      </c>
    </row>
    <row r="17971" spans="1:13" x14ac:dyDescent="0.2">
      <c r="A17971" t="s">
        <v>17067</v>
      </c>
      <c r="B17971" t="s">
        <v>476</v>
      </c>
      <c r="C17971" t="s">
        <v>19</v>
      </c>
      <c r="D17971">
        <v>0</v>
      </c>
      <c r="E17971">
        <v>0</v>
      </c>
      <c r="F17971">
        <v>0</v>
      </c>
      <c r="G17971">
        <v>0</v>
      </c>
      <c r="H17971">
        <v>0</v>
      </c>
      <c r="I17971">
        <v>0</v>
      </c>
      <c r="J17971">
        <v>0</v>
      </c>
      <c r="K17971">
        <v>0</v>
      </c>
      <c r="L17971">
        <v>0</v>
      </c>
      <c r="M17971">
        <f>H17971/5000 - F17971/150 - E17971/150+ IF(F17971 = 0, 10, 0)+IF(C17971="y",-50,0)+IF(G17971=0,-50,0)</f>
        <v>-90</v>
      </c>
    </row>
    <row r="17972" spans="1:13" x14ac:dyDescent="0.2">
      <c r="A17972" t="s">
        <v>17068</v>
      </c>
      <c r="B17972" t="s">
        <v>18</v>
      </c>
      <c r="C17972" t="s">
        <v>19</v>
      </c>
      <c r="D17972">
        <v>0</v>
      </c>
      <c r="E17972">
        <v>0</v>
      </c>
      <c r="F17972">
        <v>0</v>
      </c>
      <c r="G17972">
        <v>0</v>
      </c>
      <c r="H17972">
        <v>0</v>
      </c>
      <c r="I17972">
        <v>0</v>
      </c>
      <c r="J17972">
        <v>0</v>
      </c>
      <c r="K17972">
        <v>0</v>
      </c>
      <c r="L17972">
        <v>0</v>
      </c>
      <c r="M17972">
        <f>H17972/5000 - F17972/150 - E17972/150+ IF(F17972 = 0, 10, 0)+IF(C17972="y",-50,0)+IF(G17972=0,-50,0)</f>
        <v>-90</v>
      </c>
    </row>
    <row r="17973" spans="1:13" x14ac:dyDescent="0.2">
      <c r="A17973" t="s">
        <v>17079</v>
      </c>
      <c r="B17973" t="s">
        <v>42</v>
      </c>
      <c r="C17973" t="s">
        <v>19</v>
      </c>
      <c r="D17973">
        <v>0</v>
      </c>
      <c r="E17973">
        <v>0</v>
      </c>
      <c r="F17973">
        <v>0</v>
      </c>
      <c r="G17973">
        <v>0</v>
      </c>
      <c r="H17973">
        <v>0</v>
      </c>
      <c r="I17973">
        <v>0</v>
      </c>
      <c r="J17973">
        <v>0</v>
      </c>
      <c r="K17973">
        <v>0</v>
      </c>
      <c r="L17973">
        <v>0</v>
      </c>
      <c r="M17973">
        <f>H17973/5000 - F17973/150 - E17973/150+ IF(F17973 = 0, 10, 0)+IF(C17973="y",-50,0)+IF(G17973=0,-50,0)</f>
        <v>-90</v>
      </c>
    </row>
    <row r="17974" spans="1:13" x14ac:dyDescent="0.2">
      <c r="A17974" t="s">
        <v>17080</v>
      </c>
      <c r="B17974" t="s">
        <v>42</v>
      </c>
      <c r="C17974" t="s">
        <v>19</v>
      </c>
      <c r="D17974">
        <v>0</v>
      </c>
      <c r="E17974">
        <v>0</v>
      </c>
      <c r="F17974">
        <v>0</v>
      </c>
      <c r="G17974">
        <v>0</v>
      </c>
      <c r="H17974">
        <v>0</v>
      </c>
      <c r="I17974">
        <v>0</v>
      </c>
      <c r="J17974">
        <v>0</v>
      </c>
      <c r="K17974">
        <v>0</v>
      </c>
      <c r="L17974">
        <v>0</v>
      </c>
      <c r="M17974">
        <f>H17974/5000 - F17974/150 - E17974/150+ IF(F17974 = 0, 10, 0)+IF(C17974="y",-50,0)+IF(G17974=0,-50,0)</f>
        <v>-90</v>
      </c>
    </row>
    <row r="17975" spans="1:13" x14ac:dyDescent="0.2">
      <c r="A17975" t="s">
        <v>17081</v>
      </c>
      <c r="B17975" t="s">
        <v>42</v>
      </c>
      <c r="C17975" t="s">
        <v>19</v>
      </c>
      <c r="D17975">
        <v>0</v>
      </c>
      <c r="E17975">
        <v>0</v>
      </c>
      <c r="F17975">
        <v>0</v>
      </c>
      <c r="G17975">
        <v>0</v>
      </c>
      <c r="H17975">
        <v>0</v>
      </c>
      <c r="I17975">
        <v>0</v>
      </c>
      <c r="J17975">
        <v>0</v>
      </c>
      <c r="K17975">
        <v>0</v>
      </c>
      <c r="L17975">
        <v>0</v>
      </c>
      <c r="M17975">
        <f>H17975/5000 - F17975/150 - E17975/150+ IF(F17975 = 0, 10, 0)+IF(C17975="y",-50,0)+IF(G17975=0,-50,0)</f>
        <v>-90</v>
      </c>
    </row>
    <row r="17976" spans="1:13" x14ac:dyDescent="0.2">
      <c r="A17976" t="s">
        <v>17085</v>
      </c>
      <c r="B17976" t="s">
        <v>466</v>
      </c>
      <c r="C17976" t="s">
        <v>19</v>
      </c>
      <c r="D17976">
        <v>0</v>
      </c>
      <c r="E17976">
        <v>0</v>
      </c>
      <c r="F17976">
        <v>0</v>
      </c>
      <c r="G17976">
        <v>0</v>
      </c>
      <c r="H17976">
        <v>0</v>
      </c>
      <c r="I17976">
        <v>0</v>
      </c>
      <c r="J17976">
        <v>0</v>
      </c>
      <c r="K17976">
        <v>0</v>
      </c>
      <c r="L17976">
        <v>0</v>
      </c>
      <c r="M17976">
        <f>H17976/5000 - F17976/150 - E17976/150+ IF(F17976 = 0, 10, 0)+IF(C17976="y",-50,0)+IF(G17976=0,-50,0)</f>
        <v>-90</v>
      </c>
    </row>
    <row r="17977" spans="1:13" x14ac:dyDescent="0.2">
      <c r="A17977" t="s">
        <v>17086</v>
      </c>
      <c r="B17977" t="s">
        <v>466</v>
      </c>
      <c r="C17977" t="s">
        <v>19</v>
      </c>
      <c r="D17977">
        <v>0</v>
      </c>
      <c r="E17977">
        <v>0</v>
      </c>
      <c r="F17977">
        <v>0</v>
      </c>
      <c r="G17977">
        <v>0</v>
      </c>
      <c r="H17977">
        <v>0</v>
      </c>
      <c r="I17977">
        <v>0</v>
      </c>
      <c r="J17977">
        <v>0</v>
      </c>
      <c r="K17977">
        <v>0</v>
      </c>
      <c r="L17977">
        <v>0</v>
      </c>
      <c r="M17977">
        <f>H17977/5000 - F17977/150 - E17977/150+ IF(F17977 = 0, 10, 0)+IF(C17977="y",-50,0)+IF(G17977=0,-50,0)</f>
        <v>-90</v>
      </c>
    </row>
    <row r="17978" spans="1:13" x14ac:dyDescent="0.2">
      <c r="A17978" t="s">
        <v>17087</v>
      </c>
      <c r="B17978" t="s">
        <v>466</v>
      </c>
      <c r="C17978" t="s">
        <v>19</v>
      </c>
      <c r="D17978">
        <v>0</v>
      </c>
      <c r="E17978">
        <v>0</v>
      </c>
      <c r="F17978">
        <v>0</v>
      </c>
      <c r="G17978">
        <v>0</v>
      </c>
      <c r="H17978">
        <v>0</v>
      </c>
      <c r="I17978">
        <v>0</v>
      </c>
      <c r="J17978">
        <v>0</v>
      </c>
      <c r="K17978">
        <v>0</v>
      </c>
      <c r="L17978">
        <v>0</v>
      </c>
      <c r="M17978">
        <f>H17978/5000 - F17978/150 - E17978/150+ IF(F17978 = 0, 10, 0)+IF(C17978="y",-50,0)+IF(G17978=0,-50,0)</f>
        <v>-90</v>
      </c>
    </row>
    <row r="17979" spans="1:13" x14ac:dyDescent="0.2">
      <c r="A17979" t="s">
        <v>17088</v>
      </c>
      <c r="B17979" t="s">
        <v>466</v>
      </c>
      <c r="C17979" t="s">
        <v>19</v>
      </c>
      <c r="D17979">
        <v>0</v>
      </c>
      <c r="E17979">
        <v>0</v>
      </c>
      <c r="F17979">
        <v>0</v>
      </c>
      <c r="G17979">
        <v>0</v>
      </c>
      <c r="H17979">
        <v>0</v>
      </c>
      <c r="I17979">
        <v>0</v>
      </c>
      <c r="J17979">
        <v>0</v>
      </c>
      <c r="K17979">
        <v>0</v>
      </c>
      <c r="L17979">
        <v>0</v>
      </c>
      <c r="M17979">
        <f>H17979/5000 - F17979/150 - E17979/150+ IF(F17979 = 0, 10, 0)+IF(C17979="y",-50,0)+IF(G17979=0,-50,0)</f>
        <v>-90</v>
      </c>
    </row>
    <row r="17980" spans="1:13" x14ac:dyDescent="0.2">
      <c r="A17980" t="s">
        <v>17090</v>
      </c>
      <c r="B17980" t="s">
        <v>42</v>
      </c>
      <c r="C17980" t="s">
        <v>19</v>
      </c>
      <c r="D17980">
        <v>0</v>
      </c>
      <c r="E17980">
        <v>0</v>
      </c>
      <c r="F17980">
        <v>0</v>
      </c>
      <c r="G17980">
        <v>0</v>
      </c>
      <c r="H17980">
        <v>0</v>
      </c>
      <c r="I17980">
        <v>0</v>
      </c>
      <c r="J17980">
        <v>0</v>
      </c>
      <c r="K17980">
        <v>0</v>
      </c>
      <c r="L17980">
        <v>0</v>
      </c>
      <c r="M17980">
        <f>H17980/5000 - F17980/150 - E17980/150+ IF(F17980 = 0, 10, 0)+IF(C17980="y",-50,0)+IF(G17980=0,-50,0)</f>
        <v>-90</v>
      </c>
    </row>
    <row r="17981" spans="1:13" x14ac:dyDescent="0.2">
      <c r="A17981" t="s">
        <v>17091</v>
      </c>
      <c r="B17981" t="s">
        <v>315</v>
      </c>
      <c r="C17981" t="s">
        <v>19</v>
      </c>
      <c r="D17981">
        <v>0</v>
      </c>
      <c r="E17981">
        <v>0</v>
      </c>
      <c r="F17981">
        <v>0</v>
      </c>
      <c r="G17981">
        <v>0</v>
      </c>
      <c r="H17981">
        <v>0</v>
      </c>
      <c r="I17981">
        <v>0</v>
      </c>
      <c r="J17981">
        <v>0</v>
      </c>
      <c r="K17981">
        <v>0</v>
      </c>
      <c r="L17981">
        <v>0</v>
      </c>
      <c r="M17981">
        <f>H17981/5000 - F17981/150 - E17981/150+ IF(F17981 = 0, 10, 0)+IF(C17981="y",-50,0)+IF(G17981=0,-50,0)</f>
        <v>-90</v>
      </c>
    </row>
    <row r="17982" spans="1:13" x14ac:dyDescent="0.2">
      <c r="A17982" t="s">
        <v>17092</v>
      </c>
      <c r="B17982" t="s">
        <v>315</v>
      </c>
      <c r="C17982" t="s">
        <v>19</v>
      </c>
      <c r="D17982">
        <v>0</v>
      </c>
      <c r="E17982">
        <v>0</v>
      </c>
      <c r="F17982">
        <v>0</v>
      </c>
      <c r="G17982">
        <v>0</v>
      </c>
      <c r="H17982">
        <v>0</v>
      </c>
      <c r="I17982">
        <v>0</v>
      </c>
      <c r="J17982">
        <v>0</v>
      </c>
      <c r="K17982">
        <v>0</v>
      </c>
      <c r="L17982">
        <v>0</v>
      </c>
      <c r="M17982">
        <f>H17982/5000 - F17982/150 - E17982/150+ IF(F17982 = 0, 10, 0)+IF(C17982="y",-50,0)+IF(G17982=0,-50,0)</f>
        <v>-90</v>
      </c>
    </row>
    <row r="17983" spans="1:13" x14ac:dyDescent="0.2">
      <c r="A17983" t="s">
        <v>17101</v>
      </c>
      <c r="B17983" t="s">
        <v>18</v>
      </c>
      <c r="C17983" t="s">
        <v>19</v>
      </c>
      <c r="D17983">
        <v>0</v>
      </c>
      <c r="E17983">
        <v>0</v>
      </c>
      <c r="F17983">
        <v>0</v>
      </c>
      <c r="G17983">
        <v>0</v>
      </c>
      <c r="H17983">
        <v>0</v>
      </c>
      <c r="I17983">
        <v>0</v>
      </c>
      <c r="J17983">
        <v>0</v>
      </c>
      <c r="K17983">
        <v>0</v>
      </c>
      <c r="L17983">
        <v>0</v>
      </c>
      <c r="M17983">
        <f>H17983/5000 - F17983/150 - E17983/150+ IF(F17983 = 0, 10, 0)+IF(C17983="y",-50,0)+IF(G17983=0,-50,0)</f>
        <v>-90</v>
      </c>
    </row>
    <row r="17984" spans="1:13" x14ac:dyDescent="0.2">
      <c r="A17984" t="s">
        <v>17102</v>
      </c>
      <c r="B17984" t="s">
        <v>18</v>
      </c>
      <c r="C17984" t="s">
        <v>19</v>
      </c>
      <c r="D17984">
        <v>0</v>
      </c>
      <c r="E17984">
        <v>0</v>
      </c>
      <c r="F17984">
        <v>0</v>
      </c>
      <c r="G17984">
        <v>0</v>
      </c>
      <c r="H17984">
        <v>0</v>
      </c>
      <c r="I17984">
        <v>0</v>
      </c>
      <c r="J17984">
        <v>0</v>
      </c>
      <c r="K17984">
        <v>0</v>
      </c>
      <c r="L17984">
        <v>0</v>
      </c>
      <c r="M17984">
        <f>H17984/5000 - F17984/150 - E17984/150+ IF(F17984 = 0, 10, 0)+IF(C17984="y",-50,0)+IF(G17984=0,-50,0)</f>
        <v>-90</v>
      </c>
    </row>
    <row r="17985" spans="1:13" x14ac:dyDescent="0.2">
      <c r="A17985" t="s">
        <v>17105</v>
      </c>
      <c r="B17985" t="s">
        <v>29</v>
      </c>
      <c r="C17985" t="s">
        <v>19</v>
      </c>
      <c r="D17985">
        <v>0</v>
      </c>
      <c r="E17985">
        <v>0</v>
      </c>
      <c r="F17985">
        <v>0</v>
      </c>
      <c r="G17985">
        <v>0</v>
      </c>
      <c r="H17985">
        <v>0</v>
      </c>
      <c r="I17985">
        <v>0</v>
      </c>
      <c r="J17985">
        <v>0</v>
      </c>
      <c r="K17985">
        <v>0</v>
      </c>
      <c r="L17985">
        <v>0</v>
      </c>
      <c r="M17985">
        <f>H17985/5000 - F17985/150 - E17985/150+ IF(F17985 = 0, 10, 0)+IF(C17985="y",-50,0)+IF(G17985=0,-50,0)</f>
        <v>-90</v>
      </c>
    </row>
    <row r="17986" spans="1:13" x14ac:dyDescent="0.2">
      <c r="A17986" t="s">
        <v>17109</v>
      </c>
      <c r="B17986" t="s">
        <v>315</v>
      </c>
      <c r="C17986" t="s">
        <v>19</v>
      </c>
      <c r="D17986">
        <v>0</v>
      </c>
      <c r="E17986">
        <v>0</v>
      </c>
      <c r="F17986">
        <v>0</v>
      </c>
      <c r="G17986">
        <v>0</v>
      </c>
      <c r="H17986">
        <v>0</v>
      </c>
      <c r="I17986">
        <v>0</v>
      </c>
      <c r="J17986">
        <v>0</v>
      </c>
      <c r="K17986">
        <v>0</v>
      </c>
      <c r="L17986">
        <v>0</v>
      </c>
      <c r="M17986">
        <f>H17986/5000 - F17986/150 - E17986/150+ IF(F17986 = 0, 10, 0)+IF(C17986="y",-50,0)+IF(G17986=0,-50,0)</f>
        <v>-90</v>
      </c>
    </row>
    <row r="17987" spans="1:13" x14ac:dyDescent="0.2">
      <c r="A17987" t="s">
        <v>17110</v>
      </c>
      <c r="B17987" t="s">
        <v>18</v>
      </c>
      <c r="C17987" t="s">
        <v>19</v>
      </c>
      <c r="D17987">
        <v>0</v>
      </c>
      <c r="E17987">
        <v>0</v>
      </c>
      <c r="F17987">
        <v>0</v>
      </c>
      <c r="G17987">
        <v>0</v>
      </c>
      <c r="H17987">
        <v>0</v>
      </c>
      <c r="I17987">
        <v>0</v>
      </c>
      <c r="J17987">
        <v>0</v>
      </c>
      <c r="K17987">
        <v>0</v>
      </c>
      <c r="L17987">
        <v>0</v>
      </c>
      <c r="M17987">
        <f>H17987/5000 - F17987/150 - E17987/150+ IF(F17987 = 0, 10, 0)+IF(C17987="y",-50,0)+IF(G17987=0,-50,0)</f>
        <v>-90</v>
      </c>
    </row>
    <row r="17988" spans="1:13" x14ac:dyDescent="0.2">
      <c r="A17988" t="s">
        <v>17112</v>
      </c>
      <c r="B17988" t="s">
        <v>18</v>
      </c>
      <c r="C17988" t="s">
        <v>19</v>
      </c>
      <c r="D17988">
        <v>0</v>
      </c>
      <c r="E17988">
        <v>0</v>
      </c>
      <c r="F17988">
        <v>0</v>
      </c>
      <c r="G17988">
        <v>0</v>
      </c>
      <c r="H17988">
        <v>0</v>
      </c>
      <c r="I17988">
        <v>0</v>
      </c>
      <c r="J17988">
        <v>0</v>
      </c>
      <c r="K17988">
        <v>0</v>
      </c>
      <c r="L17988">
        <v>0</v>
      </c>
      <c r="M17988">
        <f>H17988/5000 - F17988/150 - E17988/150+ IF(F17988 = 0, 10, 0)+IF(C17988="y",-50,0)+IF(G17988=0,-50,0)</f>
        <v>-90</v>
      </c>
    </row>
    <row r="17989" spans="1:13" x14ac:dyDescent="0.2">
      <c r="A17989" t="s">
        <v>17113</v>
      </c>
      <c r="B17989" t="s">
        <v>13</v>
      </c>
      <c r="C17989" t="s">
        <v>19</v>
      </c>
      <c r="D17989">
        <v>0</v>
      </c>
      <c r="E17989">
        <v>0</v>
      </c>
      <c r="F17989">
        <v>0</v>
      </c>
      <c r="G17989">
        <v>0</v>
      </c>
      <c r="H17989">
        <v>0</v>
      </c>
      <c r="I17989">
        <v>0</v>
      </c>
      <c r="J17989">
        <v>0</v>
      </c>
      <c r="K17989">
        <v>0</v>
      </c>
      <c r="L17989">
        <v>0</v>
      </c>
      <c r="M17989">
        <f>H17989/5000 - F17989/150 - E17989/150+ IF(F17989 = 0, 10, 0)+IF(C17989="y",-50,0)+IF(G17989=0,-50,0)</f>
        <v>-90</v>
      </c>
    </row>
    <row r="17990" spans="1:13" x14ac:dyDescent="0.2">
      <c r="A17990" t="s">
        <v>17114</v>
      </c>
      <c r="B17990" t="s">
        <v>18</v>
      </c>
      <c r="C17990" t="s">
        <v>19</v>
      </c>
      <c r="D17990">
        <v>0</v>
      </c>
      <c r="E17990">
        <v>0</v>
      </c>
      <c r="F17990">
        <v>0</v>
      </c>
      <c r="G17990">
        <v>0</v>
      </c>
      <c r="H17990">
        <v>0</v>
      </c>
      <c r="I17990">
        <v>0</v>
      </c>
      <c r="J17990">
        <v>0</v>
      </c>
      <c r="K17990">
        <v>0</v>
      </c>
      <c r="L17990">
        <v>0</v>
      </c>
      <c r="M17990">
        <f>H17990/5000 - F17990/150 - E17990/150+ IF(F17990 = 0, 10, 0)+IF(C17990="y",-50,0)+IF(G17990=0,-50,0)</f>
        <v>-90</v>
      </c>
    </row>
    <row r="17991" spans="1:13" x14ac:dyDescent="0.2">
      <c r="A17991" t="s">
        <v>17128</v>
      </c>
      <c r="B17991" t="s">
        <v>18</v>
      </c>
      <c r="C17991" t="s">
        <v>19</v>
      </c>
      <c r="D17991">
        <v>0</v>
      </c>
      <c r="E17991">
        <v>0</v>
      </c>
      <c r="F17991">
        <v>0</v>
      </c>
      <c r="G17991">
        <v>0</v>
      </c>
      <c r="H17991">
        <v>0</v>
      </c>
      <c r="I17991">
        <v>0</v>
      </c>
      <c r="J17991">
        <v>0</v>
      </c>
      <c r="K17991">
        <v>0</v>
      </c>
      <c r="L17991">
        <v>0</v>
      </c>
      <c r="M17991">
        <f>H17991/5000 - F17991/150 - E17991/150+ IF(F17991 = 0, 10, 0)+IF(C17991="y",-50,0)+IF(G17991=0,-50,0)</f>
        <v>-90</v>
      </c>
    </row>
    <row r="17992" spans="1:13" x14ac:dyDescent="0.2">
      <c r="A17992" t="s">
        <v>17136</v>
      </c>
      <c r="B17992" t="s">
        <v>476</v>
      </c>
      <c r="C17992" t="s">
        <v>19</v>
      </c>
      <c r="D17992">
        <v>0</v>
      </c>
      <c r="E17992">
        <v>0</v>
      </c>
      <c r="F17992">
        <v>0</v>
      </c>
      <c r="G17992">
        <v>0</v>
      </c>
      <c r="H17992">
        <v>0</v>
      </c>
      <c r="I17992">
        <v>0</v>
      </c>
      <c r="J17992">
        <v>0</v>
      </c>
      <c r="K17992">
        <v>0</v>
      </c>
      <c r="L17992">
        <v>0</v>
      </c>
      <c r="M17992">
        <f>H17992/5000 - F17992/150 - E17992/150+ IF(F17992 = 0, 10, 0)+IF(C17992="y",-50,0)+IF(G17992=0,-50,0)</f>
        <v>-90</v>
      </c>
    </row>
    <row r="17993" spans="1:13" x14ac:dyDescent="0.2">
      <c r="A17993" t="s">
        <v>17137</v>
      </c>
      <c r="B17993" t="s">
        <v>18</v>
      </c>
      <c r="C17993" t="s">
        <v>19</v>
      </c>
      <c r="D17993">
        <v>0</v>
      </c>
      <c r="E17993">
        <v>0</v>
      </c>
      <c r="F17993">
        <v>0</v>
      </c>
      <c r="G17993">
        <v>0</v>
      </c>
      <c r="H17993">
        <v>0</v>
      </c>
      <c r="I17993">
        <v>0</v>
      </c>
      <c r="J17993">
        <v>0</v>
      </c>
      <c r="K17993">
        <v>0</v>
      </c>
      <c r="L17993">
        <v>0</v>
      </c>
      <c r="M17993">
        <f>H17993/5000 - F17993/150 - E17993/150+ IF(F17993 = 0, 10, 0)+IF(C17993="y",-50,0)+IF(G17993=0,-50,0)</f>
        <v>-90</v>
      </c>
    </row>
    <row r="17994" spans="1:13" x14ac:dyDescent="0.2">
      <c r="A17994" t="s">
        <v>17138</v>
      </c>
      <c r="B17994" t="s">
        <v>18</v>
      </c>
      <c r="C17994" t="s">
        <v>19</v>
      </c>
      <c r="D17994">
        <v>0</v>
      </c>
      <c r="E17994">
        <v>0</v>
      </c>
      <c r="F17994">
        <v>0</v>
      </c>
      <c r="G17994">
        <v>0</v>
      </c>
      <c r="H17994">
        <v>0</v>
      </c>
      <c r="I17994">
        <v>0</v>
      </c>
      <c r="J17994">
        <v>0</v>
      </c>
      <c r="K17994">
        <v>0</v>
      </c>
      <c r="L17994">
        <v>0</v>
      </c>
      <c r="M17994">
        <f>H17994/5000 - F17994/150 - E17994/150+ IF(F17994 = 0, 10, 0)+IF(C17994="y",-50,0)+IF(G17994=0,-50,0)</f>
        <v>-90</v>
      </c>
    </row>
    <row r="17995" spans="1:13" x14ac:dyDescent="0.2">
      <c r="A17995" t="s">
        <v>17150</v>
      </c>
      <c r="B17995" t="s">
        <v>476</v>
      </c>
      <c r="C17995" t="s">
        <v>19</v>
      </c>
      <c r="D17995">
        <v>0</v>
      </c>
      <c r="E17995">
        <v>0</v>
      </c>
      <c r="F17995">
        <v>0</v>
      </c>
      <c r="G17995">
        <v>0</v>
      </c>
      <c r="H17995">
        <v>0</v>
      </c>
      <c r="I17995">
        <v>0</v>
      </c>
      <c r="J17995">
        <v>0</v>
      </c>
      <c r="K17995">
        <v>0</v>
      </c>
      <c r="L17995">
        <v>0</v>
      </c>
      <c r="M17995">
        <f>H17995/5000 - F17995/150 - E17995/150+ IF(F17995 = 0, 10, 0)+IF(C17995="y",-50,0)+IF(G17995=0,-50,0)</f>
        <v>-90</v>
      </c>
    </row>
    <row r="17996" spans="1:13" x14ac:dyDescent="0.2">
      <c r="A17996" t="s">
        <v>17151</v>
      </c>
      <c r="B17996" t="s">
        <v>18</v>
      </c>
      <c r="C17996" t="s">
        <v>19</v>
      </c>
      <c r="D17996">
        <v>0</v>
      </c>
      <c r="E17996">
        <v>0</v>
      </c>
      <c r="F17996">
        <v>0</v>
      </c>
      <c r="G17996">
        <v>0</v>
      </c>
      <c r="H17996">
        <v>0</v>
      </c>
      <c r="I17996">
        <v>0</v>
      </c>
      <c r="J17996">
        <v>0</v>
      </c>
      <c r="K17996">
        <v>0</v>
      </c>
      <c r="L17996">
        <v>0</v>
      </c>
      <c r="M17996">
        <f>H17996/5000 - F17996/150 - E17996/150+ IF(F17996 = 0, 10, 0)+IF(C17996="y",-50,0)+IF(G17996=0,-50,0)</f>
        <v>-90</v>
      </c>
    </row>
    <row r="17997" spans="1:13" x14ac:dyDescent="0.2">
      <c r="A17997" t="s">
        <v>17154</v>
      </c>
      <c r="B17997" t="s">
        <v>29</v>
      </c>
      <c r="C17997" t="s">
        <v>19</v>
      </c>
      <c r="D17997">
        <v>0</v>
      </c>
      <c r="E17997">
        <v>0</v>
      </c>
      <c r="F17997">
        <v>0</v>
      </c>
      <c r="G17997">
        <v>0</v>
      </c>
      <c r="H17997">
        <v>0</v>
      </c>
      <c r="I17997">
        <v>0</v>
      </c>
      <c r="J17997">
        <v>0</v>
      </c>
      <c r="K17997">
        <v>0</v>
      </c>
      <c r="L17997">
        <v>0</v>
      </c>
      <c r="M17997">
        <f>H17997/5000 - F17997/150 - E17997/150+ IF(F17997 = 0, 10, 0)+IF(C17997="y",-50,0)+IF(G17997=0,-50,0)</f>
        <v>-90</v>
      </c>
    </row>
    <row r="17998" spans="1:13" x14ac:dyDescent="0.2">
      <c r="A17998" t="s">
        <v>17158</v>
      </c>
      <c r="B17998" t="s">
        <v>29</v>
      </c>
      <c r="C17998" t="s">
        <v>19</v>
      </c>
      <c r="D17998">
        <v>0</v>
      </c>
      <c r="E17998">
        <v>0</v>
      </c>
      <c r="F17998">
        <v>0</v>
      </c>
      <c r="G17998">
        <v>0</v>
      </c>
      <c r="H17998">
        <v>0</v>
      </c>
      <c r="I17998">
        <v>0</v>
      </c>
      <c r="J17998">
        <v>0</v>
      </c>
      <c r="K17998">
        <v>0</v>
      </c>
      <c r="L17998">
        <v>0</v>
      </c>
      <c r="M17998">
        <f>H17998/5000 - F17998/150 - E17998/150+ IF(F17998 = 0, 10, 0)+IF(C17998="y",-50,0)+IF(G17998=0,-50,0)</f>
        <v>-90</v>
      </c>
    </row>
    <row r="17999" spans="1:13" x14ac:dyDescent="0.2">
      <c r="A17999" t="s">
        <v>17159</v>
      </c>
      <c r="B17999" t="s">
        <v>42</v>
      </c>
      <c r="C17999" t="s">
        <v>19</v>
      </c>
      <c r="D17999">
        <v>0</v>
      </c>
      <c r="E17999">
        <v>0</v>
      </c>
      <c r="F17999">
        <v>0</v>
      </c>
      <c r="G17999">
        <v>0</v>
      </c>
      <c r="H17999">
        <v>0</v>
      </c>
      <c r="I17999">
        <v>0</v>
      </c>
      <c r="J17999">
        <v>0</v>
      </c>
      <c r="K17999">
        <v>0</v>
      </c>
      <c r="L17999">
        <v>0</v>
      </c>
      <c r="M17999">
        <f>H17999/5000 - F17999/150 - E17999/150+ IF(F17999 = 0, 10, 0)+IF(C17999="y",-50,0)+IF(G17999=0,-50,0)</f>
        <v>-90</v>
      </c>
    </row>
    <row r="18000" spans="1:13" x14ac:dyDescent="0.2">
      <c r="A18000" t="s">
        <v>17160</v>
      </c>
      <c r="B18000" t="s">
        <v>42</v>
      </c>
      <c r="C18000" t="s">
        <v>19</v>
      </c>
      <c r="D18000">
        <v>0</v>
      </c>
      <c r="E18000">
        <v>0</v>
      </c>
      <c r="F18000">
        <v>0</v>
      </c>
      <c r="G18000">
        <v>0</v>
      </c>
      <c r="H18000">
        <v>0</v>
      </c>
      <c r="I18000">
        <v>0</v>
      </c>
      <c r="J18000">
        <v>0</v>
      </c>
      <c r="K18000">
        <v>0</v>
      </c>
      <c r="L18000">
        <v>0</v>
      </c>
      <c r="M18000">
        <f>H18000/5000 - F18000/150 - E18000/150+ IF(F18000 = 0, 10, 0)+IF(C18000="y",-50,0)+IF(G18000=0,-50,0)</f>
        <v>-90</v>
      </c>
    </row>
    <row r="18001" spans="1:13" x14ac:dyDescent="0.2">
      <c r="A18001" t="s">
        <v>17162</v>
      </c>
      <c r="B18001" t="s">
        <v>50</v>
      </c>
      <c r="C18001" t="s">
        <v>19</v>
      </c>
      <c r="D18001">
        <v>0</v>
      </c>
      <c r="E18001">
        <v>0</v>
      </c>
      <c r="F18001">
        <v>0</v>
      </c>
      <c r="G18001">
        <v>0</v>
      </c>
      <c r="H18001">
        <v>0</v>
      </c>
      <c r="I18001">
        <v>0</v>
      </c>
      <c r="J18001">
        <v>0</v>
      </c>
      <c r="K18001">
        <v>0</v>
      </c>
      <c r="L18001">
        <v>0</v>
      </c>
      <c r="M18001">
        <f>H18001/5000 - F18001/150 - E18001/150+ IF(F18001 = 0, 10, 0)+IF(C18001="y",-50,0)+IF(G18001=0,-50,0)</f>
        <v>-90</v>
      </c>
    </row>
    <row r="18002" spans="1:13" x14ac:dyDescent="0.2">
      <c r="A18002" t="s">
        <v>17164</v>
      </c>
      <c r="B18002" t="s">
        <v>315</v>
      </c>
      <c r="C18002" t="s">
        <v>19</v>
      </c>
      <c r="D18002">
        <v>0</v>
      </c>
      <c r="E18002">
        <v>0</v>
      </c>
      <c r="F18002">
        <v>0</v>
      </c>
      <c r="G18002">
        <v>0</v>
      </c>
      <c r="H18002">
        <v>0</v>
      </c>
      <c r="I18002">
        <v>0</v>
      </c>
      <c r="J18002">
        <v>0</v>
      </c>
      <c r="K18002">
        <v>0</v>
      </c>
      <c r="L18002">
        <v>0</v>
      </c>
      <c r="M18002">
        <f>H18002/5000 - F18002/150 - E18002/150+ IF(F18002 = 0, 10, 0)+IF(C18002="y",-50,0)+IF(G18002=0,-50,0)</f>
        <v>-90</v>
      </c>
    </row>
    <row r="18003" spans="1:13" x14ac:dyDescent="0.2">
      <c r="A18003" t="s">
        <v>17165</v>
      </c>
      <c r="B18003" t="s">
        <v>466</v>
      </c>
      <c r="C18003" t="s">
        <v>19</v>
      </c>
      <c r="D18003">
        <v>0</v>
      </c>
      <c r="E18003">
        <v>0</v>
      </c>
      <c r="F18003">
        <v>0</v>
      </c>
      <c r="G18003">
        <v>0</v>
      </c>
      <c r="H18003">
        <v>0</v>
      </c>
      <c r="I18003">
        <v>0</v>
      </c>
      <c r="J18003">
        <v>0</v>
      </c>
      <c r="K18003">
        <v>0</v>
      </c>
      <c r="L18003">
        <v>0</v>
      </c>
      <c r="M18003">
        <f>H18003/5000 - F18003/150 - E18003/150+ IF(F18003 = 0, 10, 0)+IF(C18003="y",-50,0)+IF(G18003=0,-50,0)</f>
        <v>-90</v>
      </c>
    </row>
    <row r="18004" spans="1:13" x14ac:dyDescent="0.2">
      <c r="A18004" t="s">
        <v>17167</v>
      </c>
      <c r="B18004" t="s">
        <v>315</v>
      </c>
      <c r="C18004" t="s">
        <v>19</v>
      </c>
      <c r="D18004">
        <v>0</v>
      </c>
      <c r="E18004">
        <v>0</v>
      </c>
      <c r="F18004">
        <v>0</v>
      </c>
      <c r="G18004">
        <v>0</v>
      </c>
      <c r="H18004">
        <v>0</v>
      </c>
      <c r="I18004">
        <v>0</v>
      </c>
      <c r="J18004">
        <v>0</v>
      </c>
      <c r="K18004">
        <v>0</v>
      </c>
      <c r="L18004">
        <v>0</v>
      </c>
      <c r="M18004">
        <f>H18004/5000 - F18004/150 - E18004/150+ IF(F18004 = 0, 10, 0)+IF(C18004="y",-50,0)+IF(G18004=0,-50,0)</f>
        <v>-90</v>
      </c>
    </row>
    <row r="18005" spans="1:13" x14ac:dyDescent="0.2">
      <c r="A18005" t="s">
        <v>17168</v>
      </c>
      <c r="B18005" t="s">
        <v>13</v>
      </c>
      <c r="C18005" t="s">
        <v>19</v>
      </c>
      <c r="D18005">
        <v>0</v>
      </c>
      <c r="E18005">
        <v>0</v>
      </c>
      <c r="F18005">
        <v>0</v>
      </c>
      <c r="G18005">
        <v>0</v>
      </c>
      <c r="H18005">
        <v>0</v>
      </c>
      <c r="I18005">
        <v>0</v>
      </c>
      <c r="J18005">
        <v>0</v>
      </c>
      <c r="K18005">
        <v>0</v>
      </c>
      <c r="L18005">
        <v>0</v>
      </c>
      <c r="M18005">
        <f>H18005/5000 - F18005/150 - E18005/150+ IF(F18005 = 0, 10, 0)+IF(C18005="y",-50,0)+IF(G18005=0,-50,0)</f>
        <v>-90</v>
      </c>
    </row>
    <row r="18006" spans="1:13" x14ac:dyDescent="0.2">
      <c r="A18006" t="s">
        <v>17169</v>
      </c>
      <c r="B18006" t="s">
        <v>42</v>
      </c>
      <c r="C18006" t="s">
        <v>19</v>
      </c>
      <c r="D18006">
        <v>0</v>
      </c>
      <c r="E18006">
        <v>0</v>
      </c>
      <c r="F18006">
        <v>0</v>
      </c>
      <c r="G18006">
        <v>0</v>
      </c>
      <c r="H18006">
        <v>0</v>
      </c>
      <c r="I18006">
        <v>0</v>
      </c>
      <c r="J18006">
        <v>0</v>
      </c>
      <c r="K18006">
        <v>0</v>
      </c>
      <c r="L18006">
        <v>0</v>
      </c>
      <c r="M18006">
        <f>H18006/5000 - F18006/150 - E18006/150+ IF(F18006 = 0, 10, 0)+IF(C18006="y",-50,0)+IF(G18006=0,-50,0)</f>
        <v>-90</v>
      </c>
    </row>
    <row r="18007" spans="1:13" x14ac:dyDescent="0.2">
      <c r="A18007" t="s">
        <v>17170</v>
      </c>
      <c r="B18007" t="s">
        <v>21</v>
      </c>
      <c r="C18007" t="s">
        <v>19</v>
      </c>
      <c r="D18007">
        <v>0</v>
      </c>
      <c r="E18007">
        <v>0</v>
      </c>
      <c r="F18007">
        <v>0</v>
      </c>
      <c r="G18007">
        <v>0</v>
      </c>
      <c r="H18007">
        <v>0</v>
      </c>
      <c r="I18007">
        <v>0</v>
      </c>
      <c r="J18007">
        <v>0</v>
      </c>
      <c r="K18007">
        <v>0</v>
      </c>
      <c r="L18007">
        <v>0</v>
      </c>
      <c r="M18007">
        <f>H18007/5000 - F18007/150 - E18007/150+ IF(F18007 = 0, 10, 0)+IF(C18007="y",-50,0)+IF(G18007=0,-50,0)</f>
        <v>-90</v>
      </c>
    </row>
    <row r="18008" spans="1:13" x14ac:dyDescent="0.2">
      <c r="A18008" t="s">
        <v>17171</v>
      </c>
      <c r="B18008" t="s">
        <v>315</v>
      </c>
      <c r="C18008" t="s">
        <v>19</v>
      </c>
      <c r="D18008">
        <v>0</v>
      </c>
      <c r="E18008">
        <v>0</v>
      </c>
      <c r="F18008">
        <v>0</v>
      </c>
      <c r="G18008">
        <v>0</v>
      </c>
      <c r="H18008">
        <v>0</v>
      </c>
      <c r="I18008">
        <v>0</v>
      </c>
      <c r="J18008">
        <v>0</v>
      </c>
      <c r="K18008">
        <v>0</v>
      </c>
      <c r="L18008">
        <v>0</v>
      </c>
      <c r="M18008">
        <f>H18008/5000 - F18008/150 - E18008/150+ IF(F18008 = 0, 10, 0)+IF(C18008="y",-50,0)+IF(G18008=0,-50,0)</f>
        <v>-90</v>
      </c>
    </row>
    <row r="18009" spans="1:13" x14ac:dyDescent="0.2">
      <c r="A18009" t="s">
        <v>17172</v>
      </c>
      <c r="B18009" t="s">
        <v>42</v>
      </c>
      <c r="C18009" t="s">
        <v>19</v>
      </c>
      <c r="D18009">
        <v>0</v>
      </c>
      <c r="E18009">
        <v>0</v>
      </c>
      <c r="F18009">
        <v>0</v>
      </c>
      <c r="G18009">
        <v>0</v>
      </c>
      <c r="H18009">
        <v>0</v>
      </c>
      <c r="I18009">
        <v>0</v>
      </c>
      <c r="J18009">
        <v>0</v>
      </c>
      <c r="K18009">
        <v>0</v>
      </c>
      <c r="L18009">
        <v>0</v>
      </c>
      <c r="M18009">
        <f>H18009/5000 - F18009/150 - E18009/150+ IF(F18009 = 0, 10, 0)+IF(C18009="y",-50,0)+IF(G18009=0,-50,0)</f>
        <v>-90</v>
      </c>
    </row>
    <row r="18010" spans="1:13" x14ac:dyDescent="0.2">
      <c r="A18010" t="s">
        <v>17173</v>
      </c>
      <c r="B18010" t="s">
        <v>13</v>
      </c>
      <c r="C18010" t="s">
        <v>19</v>
      </c>
      <c r="D18010">
        <v>0</v>
      </c>
      <c r="E18010">
        <v>0</v>
      </c>
      <c r="F18010">
        <v>0</v>
      </c>
      <c r="G18010">
        <v>0</v>
      </c>
      <c r="H18010">
        <v>0</v>
      </c>
      <c r="I18010">
        <v>0</v>
      </c>
      <c r="J18010">
        <v>0</v>
      </c>
      <c r="K18010">
        <v>0</v>
      </c>
      <c r="L18010">
        <v>0</v>
      </c>
      <c r="M18010">
        <f>H18010/5000 - F18010/150 - E18010/150+ IF(F18010 = 0, 10, 0)+IF(C18010="y",-50,0)+IF(G18010=0,-50,0)</f>
        <v>-90</v>
      </c>
    </row>
    <row r="18011" spans="1:13" x14ac:dyDescent="0.2">
      <c r="A18011" t="s">
        <v>17174</v>
      </c>
      <c r="B18011" t="s">
        <v>315</v>
      </c>
      <c r="C18011" t="s">
        <v>19</v>
      </c>
      <c r="D18011">
        <v>0</v>
      </c>
      <c r="E18011">
        <v>0</v>
      </c>
      <c r="F18011">
        <v>0</v>
      </c>
      <c r="G18011">
        <v>0</v>
      </c>
      <c r="H18011">
        <v>0</v>
      </c>
      <c r="I18011">
        <v>0</v>
      </c>
      <c r="J18011">
        <v>0</v>
      </c>
      <c r="K18011">
        <v>0</v>
      </c>
      <c r="L18011">
        <v>0</v>
      </c>
      <c r="M18011">
        <f>H18011/5000 - F18011/150 - E18011/150+ IF(F18011 = 0, 10, 0)+IF(C18011="y",-50,0)+IF(G18011=0,-50,0)</f>
        <v>-90</v>
      </c>
    </row>
    <row r="18012" spans="1:13" x14ac:dyDescent="0.2">
      <c r="A18012" t="s">
        <v>17175</v>
      </c>
      <c r="B18012" t="s">
        <v>50</v>
      </c>
      <c r="C18012" t="s">
        <v>19</v>
      </c>
      <c r="D18012">
        <v>0</v>
      </c>
      <c r="E18012">
        <v>0</v>
      </c>
      <c r="F18012">
        <v>0</v>
      </c>
      <c r="G18012">
        <v>0</v>
      </c>
      <c r="H18012">
        <v>0</v>
      </c>
      <c r="I18012">
        <v>0</v>
      </c>
      <c r="J18012">
        <v>0</v>
      </c>
      <c r="K18012">
        <v>0</v>
      </c>
      <c r="L18012">
        <v>0</v>
      </c>
      <c r="M18012">
        <f>H18012/5000 - F18012/150 - E18012/150+ IF(F18012 = 0, 10, 0)+IF(C18012="y",-50,0)+IF(G18012=0,-50,0)</f>
        <v>-90</v>
      </c>
    </row>
    <row r="18013" spans="1:13" x14ac:dyDescent="0.2">
      <c r="A18013" t="s">
        <v>17176</v>
      </c>
      <c r="B18013" t="s">
        <v>50</v>
      </c>
      <c r="C18013" t="s">
        <v>19</v>
      </c>
      <c r="D18013">
        <v>0</v>
      </c>
      <c r="E18013">
        <v>0</v>
      </c>
      <c r="F18013">
        <v>0</v>
      </c>
      <c r="G18013">
        <v>0</v>
      </c>
      <c r="H18013">
        <v>0</v>
      </c>
      <c r="I18013">
        <v>0</v>
      </c>
      <c r="J18013">
        <v>0</v>
      </c>
      <c r="K18013">
        <v>0</v>
      </c>
      <c r="L18013">
        <v>0</v>
      </c>
      <c r="M18013">
        <f>H18013/5000 - F18013/150 - E18013/150+ IF(F18013 = 0, 10, 0)+IF(C18013="y",-50,0)+IF(G18013=0,-50,0)</f>
        <v>-90</v>
      </c>
    </row>
    <row r="18014" spans="1:13" x14ac:dyDescent="0.2">
      <c r="A18014" t="s">
        <v>17177</v>
      </c>
      <c r="B18014" t="s">
        <v>50</v>
      </c>
      <c r="C18014" t="s">
        <v>19</v>
      </c>
      <c r="D18014">
        <v>0</v>
      </c>
      <c r="E18014">
        <v>0</v>
      </c>
      <c r="F18014">
        <v>0</v>
      </c>
      <c r="G18014">
        <v>0</v>
      </c>
      <c r="H18014">
        <v>0</v>
      </c>
      <c r="I18014">
        <v>0</v>
      </c>
      <c r="J18014">
        <v>0</v>
      </c>
      <c r="K18014">
        <v>0</v>
      </c>
      <c r="L18014">
        <v>0</v>
      </c>
      <c r="M18014">
        <f>H18014/5000 - F18014/150 - E18014/150+ IF(F18014 = 0, 10, 0)+IF(C18014="y",-50,0)+IF(G18014=0,-50,0)</f>
        <v>-90</v>
      </c>
    </row>
    <row r="18015" spans="1:13" x14ac:dyDescent="0.2">
      <c r="A18015" t="s">
        <v>17178</v>
      </c>
      <c r="B18015" t="s">
        <v>50</v>
      </c>
      <c r="C18015" t="s">
        <v>19</v>
      </c>
      <c r="D18015">
        <v>0</v>
      </c>
      <c r="E18015">
        <v>0</v>
      </c>
      <c r="F18015">
        <v>0</v>
      </c>
      <c r="G18015">
        <v>0</v>
      </c>
      <c r="H18015">
        <v>0</v>
      </c>
      <c r="I18015">
        <v>0</v>
      </c>
      <c r="J18015">
        <v>0</v>
      </c>
      <c r="K18015">
        <v>0</v>
      </c>
      <c r="L18015">
        <v>0</v>
      </c>
      <c r="M18015">
        <f>H18015/5000 - F18015/150 - E18015/150+ IF(F18015 = 0, 10, 0)+IF(C18015="y",-50,0)+IF(G18015=0,-50,0)</f>
        <v>-90</v>
      </c>
    </row>
    <row r="18016" spans="1:13" x14ac:dyDescent="0.2">
      <c r="A18016" t="s">
        <v>17179</v>
      </c>
      <c r="B18016" t="s">
        <v>315</v>
      </c>
      <c r="C18016" t="s">
        <v>19</v>
      </c>
      <c r="D18016">
        <v>0</v>
      </c>
      <c r="E18016">
        <v>0</v>
      </c>
      <c r="F18016">
        <v>0</v>
      </c>
      <c r="G18016">
        <v>0</v>
      </c>
      <c r="H18016">
        <v>0</v>
      </c>
      <c r="I18016">
        <v>0</v>
      </c>
      <c r="J18016">
        <v>0</v>
      </c>
      <c r="K18016">
        <v>0</v>
      </c>
      <c r="L18016">
        <v>0</v>
      </c>
      <c r="M18016">
        <f>H18016/5000 - F18016/150 - E18016/150+ IF(F18016 = 0, 10, 0)+IF(C18016="y",-50,0)+IF(G18016=0,-50,0)</f>
        <v>-90</v>
      </c>
    </row>
    <row r="18017" spans="1:13" x14ac:dyDescent="0.2">
      <c r="A18017" t="s">
        <v>17180</v>
      </c>
      <c r="B18017" t="s">
        <v>18</v>
      </c>
      <c r="C18017" t="s">
        <v>19</v>
      </c>
      <c r="D18017">
        <v>0</v>
      </c>
      <c r="E18017">
        <v>0</v>
      </c>
      <c r="F18017">
        <v>0</v>
      </c>
      <c r="G18017">
        <v>0</v>
      </c>
      <c r="H18017">
        <v>0</v>
      </c>
      <c r="I18017">
        <v>0</v>
      </c>
      <c r="J18017">
        <v>0</v>
      </c>
      <c r="K18017">
        <v>0</v>
      </c>
      <c r="L18017">
        <v>0</v>
      </c>
      <c r="M18017">
        <f>H18017/5000 - F18017/150 - E18017/150+ IF(F18017 = 0, 10, 0)+IF(C18017="y",-50,0)+IF(G18017=0,-50,0)</f>
        <v>-90</v>
      </c>
    </row>
    <row r="18018" spans="1:13" x14ac:dyDescent="0.2">
      <c r="A18018" t="s">
        <v>17181</v>
      </c>
      <c r="B18018" t="s">
        <v>42</v>
      </c>
      <c r="C18018" t="s">
        <v>19</v>
      </c>
      <c r="D18018">
        <v>0</v>
      </c>
      <c r="E18018">
        <v>0</v>
      </c>
      <c r="F18018">
        <v>0</v>
      </c>
      <c r="G18018">
        <v>0</v>
      </c>
      <c r="H18018">
        <v>0</v>
      </c>
      <c r="I18018">
        <v>0</v>
      </c>
      <c r="J18018">
        <v>0</v>
      </c>
      <c r="K18018">
        <v>0</v>
      </c>
      <c r="L18018">
        <v>0</v>
      </c>
      <c r="M18018">
        <f>H18018/5000 - F18018/150 - E18018/150+ IF(F18018 = 0, 10, 0)+IF(C18018="y",-50,0)+IF(G18018=0,-50,0)</f>
        <v>-90</v>
      </c>
    </row>
    <row r="18019" spans="1:13" x14ac:dyDescent="0.2">
      <c r="A18019" t="s">
        <v>17182</v>
      </c>
      <c r="B18019" t="s">
        <v>42</v>
      </c>
      <c r="C18019" t="s">
        <v>19</v>
      </c>
      <c r="D18019">
        <v>0</v>
      </c>
      <c r="E18019">
        <v>0</v>
      </c>
      <c r="F18019">
        <v>0</v>
      </c>
      <c r="G18019">
        <v>0</v>
      </c>
      <c r="H18019">
        <v>0</v>
      </c>
      <c r="I18019">
        <v>0</v>
      </c>
      <c r="J18019">
        <v>0</v>
      </c>
      <c r="K18019">
        <v>0</v>
      </c>
      <c r="L18019">
        <v>0</v>
      </c>
      <c r="M18019">
        <f>H18019/5000 - F18019/150 - E18019/150+ IF(F18019 = 0, 10, 0)+IF(C18019="y",-50,0)+IF(G18019=0,-50,0)</f>
        <v>-90</v>
      </c>
    </row>
    <row r="18020" spans="1:13" x14ac:dyDescent="0.2">
      <c r="A18020" t="s">
        <v>17183</v>
      </c>
      <c r="B18020" t="s">
        <v>42</v>
      </c>
      <c r="C18020" t="s">
        <v>19</v>
      </c>
      <c r="D18020">
        <v>0</v>
      </c>
      <c r="E18020">
        <v>0</v>
      </c>
      <c r="F18020">
        <v>0</v>
      </c>
      <c r="G18020">
        <v>0</v>
      </c>
      <c r="H18020">
        <v>0</v>
      </c>
      <c r="I18020">
        <v>0</v>
      </c>
      <c r="J18020">
        <v>0</v>
      </c>
      <c r="K18020">
        <v>0</v>
      </c>
      <c r="L18020">
        <v>0</v>
      </c>
      <c r="M18020">
        <f>H18020/5000 - F18020/150 - E18020/150+ IF(F18020 = 0, 10, 0)+IF(C18020="y",-50,0)+IF(G18020=0,-50,0)</f>
        <v>-90</v>
      </c>
    </row>
    <row r="18021" spans="1:13" x14ac:dyDescent="0.2">
      <c r="A18021" t="s">
        <v>17184</v>
      </c>
      <c r="B18021" t="s">
        <v>42</v>
      </c>
      <c r="C18021" t="s">
        <v>19</v>
      </c>
      <c r="D18021">
        <v>0</v>
      </c>
      <c r="E18021">
        <v>0</v>
      </c>
      <c r="F18021">
        <v>0</v>
      </c>
      <c r="G18021">
        <v>0</v>
      </c>
      <c r="H18021">
        <v>0</v>
      </c>
      <c r="I18021">
        <v>0</v>
      </c>
      <c r="J18021">
        <v>0</v>
      </c>
      <c r="K18021">
        <v>0</v>
      </c>
      <c r="L18021">
        <v>0</v>
      </c>
      <c r="M18021">
        <f>H18021/5000 - F18021/150 - E18021/150+ IF(F18021 = 0, 10, 0)+IF(C18021="y",-50,0)+IF(G18021=0,-50,0)</f>
        <v>-90</v>
      </c>
    </row>
    <row r="18022" spans="1:13" x14ac:dyDescent="0.2">
      <c r="A18022" t="s">
        <v>17185</v>
      </c>
      <c r="B18022" t="s">
        <v>42</v>
      </c>
      <c r="C18022" t="s">
        <v>19</v>
      </c>
      <c r="D18022">
        <v>0</v>
      </c>
      <c r="E18022">
        <v>0</v>
      </c>
      <c r="F18022">
        <v>0</v>
      </c>
      <c r="G18022">
        <v>0</v>
      </c>
      <c r="H18022">
        <v>0</v>
      </c>
      <c r="I18022">
        <v>0</v>
      </c>
      <c r="J18022">
        <v>0</v>
      </c>
      <c r="K18022">
        <v>0</v>
      </c>
      <c r="L18022">
        <v>0</v>
      </c>
      <c r="M18022">
        <f>H18022/5000 - F18022/150 - E18022/150+ IF(F18022 = 0, 10, 0)+IF(C18022="y",-50,0)+IF(G18022=0,-50,0)</f>
        <v>-90</v>
      </c>
    </row>
    <row r="18023" spans="1:13" x14ac:dyDescent="0.2">
      <c r="A18023" t="s">
        <v>17186</v>
      </c>
      <c r="B18023" t="s">
        <v>42</v>
      </c>
      <c r="C18023" t="s">
        <v>19</v>
      </c>
      <c r="D18023">
        <v>0</v>
      </c>
      <c r="E18023">
        <v>0</v>
      </c>
      <c r="F18023">
        <v>0</v>
      </c>
      <c r="G18023">
        <v>0</v>
      </c>
      <c r="H18023">
        <v>0</v>
      </c>
      <c r="I18023">
        <v>0</v>
      </c>
      <c r="J18023">
        <v>0</v>
      </c>
      <c r="K18023">
        <v>0</v>
      </c>
      <c r="L18023">
        <v>0</v>
      </c>
      <c r="M18023">
        <f>H18023/5000 - F18023/150 - E18023/150+ IF(F18023 = 0, 10, 0)+IF(C18023="y",-50,0)+IF(G18023=0,-50,0)</f>
        <v>-90</v>
      </c>
    </row>
    <row r="18024" spans="1:13" x14ac:dyDescent="0.2">
      <c r="A18024" t="s">
        <v>17187</v>
      </c>
      <c r="B18024" t="s">
        <v>42</v>
      </c>
      <c r="C18024" t="s">
        <v>19</v>
      </c>
      <c r="D18024">
        <v>0</v>
      </c>
      <c r="E18024">
        <v>0</v>
      </c>
      <c r="F18024">
        <v>0</v>
      </c>
      <c r="G18024">
        <v>0</v>
      </c>
      <c r="H18024">
        <v>0</v>
      </c>
      <c r="I18024">
        <v>0</v>
      </c>
      <c r="J18024">
        <v>0</v>
      </c>
      <c r="K18024">
        <v>0</v>
      </c>
      <c r="L18024">
        <v>0</v>
      </c>
      <c r="M18024">
        <f>H18024/5000 - F18024/150 - E18024/150+ IF(F18024 = 0, 10, 0)+IF(C18024="y",-50,0)+IF(G18024=0,-50,0)</f>
        <v>-90</v>
      </c>
    </row>
    <row r="18025" spans="1:13" x14ac:dyDescent="0.2">
      <c r="A18025" t="s">
        <v>17188</v>
      </c>
      <c r="B18025" t="s">
        <v>42</v>
      </c>
      <c r="C18025" t="s">
        <v>19</v>
      </c>
      <c r="D18025">
        <v>0</v>
      </c>
      <c r="E18025">
        <v>0</v>
      </c>
      <c r="F18025">
        <v>0</v>
      </c>
      <c r="G18025">
        <v>0</v>
      </c>
      <c r="H18025">
        <v>0</v>
      </c>
      <c r="I18025">
        <v>0</v>
      </c>
      <c r="J18025">
        <v>0</v>
      </c>
      <c r="K18025">
        <v>0</v>
      </c>
      <c r="L18025">
        <v>0</v>
      </c>
      <c r="M18025">
        <f>H18025/5000 - F18025/150 - E18025/150+ IF(F18025 = 0, 10, 0)+IF(C18025="y",-50,0)+IF(G18025=0,-50,0)</f>
        <v>-90</v>
      </c>
    </row>
    <row r="18026" spans="1:13" x14ac:dyDescent="0.2">
      <c r="A18026" t="s">
        <v>17189</v>
      </c>
      <c r="B18026" t="s">
        <v>42</v>
      </c>
      <c r="C18026" t="s">
        <v>19</v>
      </c>
      <c r="D18026">
        <v>0</v>
      </c>
      <c r="E18026">
        <v>0</v>
      </c>
      <c r="F18026">
        <v>0</v>
      </c>
      <c r="G18026">
        <v>0</v>
      </c>
      <c r="H18026">
        <v>0</v>
      </c>
      <c r="I18026">
        <v>0</v>
      </c>
      <c r="J18026">
        <v>0</v>
      </c>
      <c r="K18026">
        <v>0</v>
      </c>
      <c r="L18026">
        <v>0</v>
      </c>
      <c r="M18026">
        <f>H18026/5000 - F18026/150 - E18026/150+ IF(F18026 = 0, 10, 0)+IF(C18026="y",-50,0)+IF(G18026=0,-50,0)</f>
        <v>-90</v>
      </c>
    </row>
    <row r="18027" spans="1:13" x14ac:dyDescent="0.2">
      <c r="A18027" t="s">
        <v>17190</v>
      </c>
      <c r="B18027" t="s">
        <v>42</v>
      </c>
      <c r="C18027" t="s">
        <v>19</v>
      </c>
      <c r="D18027">
        <v>0</v>
      </c>
      <c r="E18027">
        <v>0</v>
      </c>
      <c r="F18027">
        <v>0</v>
      </c>
      <c r="G18027">
        <v>0</v>
      </c>
      <c r="H18027">
        <v>0</v>
      </c>
      <c r="I18027">
        <v>0</v>
      </c>
      <c r="J18027">
        <v>0</v>
      </c>
      <c r="K18027">
        <v>0</v>
      </c>
      <c r="L18027">
        <v>0</v>
      </c>
      <c r="M18027">
        <f>H18027/5000 - F18027/150 - E18027/150+ IF(F18027 = 0, 10, 0)+IF(C18027="y",-50,0)+IF(G18027=0,-50,0)</f>
        <v>-90</v>
      </c>
    </row>
    <row r="18028" spans="1:13" x14ac:dyDescent="0.2">
      <c r="A18028" t="s">
        <v>17191</v>
      </c>
      <c r="B18028" t="s">
        <v>21</v>
      </c>
      <c r="C18028" t="s">
        <v>19</v>
      </c>
      <c r="D18028">
        <v>0</v>
      </c>
      <c r="E18028">
        <v>0</v>
      </c>
      <c r="F18028">
        <v>0</v>
      </c>
      <c r="G18028">
        <v>0</v>
      </c>
      <c r="H18028">
        <v>0</v>
      </c>
      <c r="I18028">
        <v>0</v>
      </c>
      <c r="J18028">
        <v>0</v>
      </c>
      <c r="K18028">
        <v>0</v>
      </c>
      <c r="L18028">
        <v>0</v>
      </c>
      <c r="M18028">
        <f>H18028/5000 - F18028/150 - E18028/150+ IF(F18028 = 0, 10, 0)+IF(C18028="y",-50,0)+IF(G18028=0,-50,0)</f>
        <v>-90</v>
      </c>
    </row>
    <row r="18029" spans="1:13" x14ac:dyDescent="0.2">
      <c r="A18029" t="s">
        <v>17192</v>
      </c>
      <c r="B18029" t="s">
        <v>50</v>
      </c>
      <c r="C18029" t="s">
        <v>19</v>
      </c>
      <c r="D18029">
        <v>0</v>
      </c>
      <c r="E18029">
        <v>0</v>
      </c>
      <c r="F18029">
        <v>0</v>
      </c>
      <c r="G18029">
        <v>0</v>
      </c>
      <c r="H18029">
        <v>0</v>
      </c>
      <c r="I18029">
        <v>0</v>
      </c>
      <c r="J18029">
        <v>0</v>
      </c>
      <c r="K18029">
        <v>0</v>
      </c>
      <c r="L18029">
        <v>0</v>
      </c>
      <c r="M18029">
        <f>H18029/5000 - F18029/150 - E18029/150+ IF(F18029 = 0, 10, 0)+IF(C18029="y",-50,0)+IF(G18029=0,-50,0)</f>
        <v>-90</v>
      </c>
    </row>
    <row r="18030" spans="1:13" x14ac:dyDescent="0.2">
      <c r="A18030" t="s">
        <v>17193</v>
      </c>
      <c r="B18030" t="s">
        <v>315</v>
      </c>
      <c r="C18030" t="s">
        <v>19</v>
      </c>
      <c r="D18030">
        <v>0</v>
      </c>
      <c r="E18030">
        <v>0</v>
      </c>
      <c r="F18030">
        <v>0</v>
      </c>
      <c r="G18030">
        <v>0</v>
      </c>
      <c r="H18030">
        <v>0</v>
      </c>
      <c r="I18030">
        <v>0</v>
      </c>
      <c r="J18030">
        <v>0</v>
      </c>
      <c r="K18030">
        <v>0</v>
      </c>
      <c r="L18030">
        <v>0</v>
      </c>
      <c r="M18030">
        <f>H18030/5000 - F18030/150 - E18030/150+ IF(F18030 = 0, 10, 0)+IF(C18030="y",-50,0)+IF(G18030=0,-50,0)</f>
        <v>-90</v>
      </c>
    </row>
    <row r="18031" spans="1:13" x14ac:dyDescent="0.2">
      <c r="A18031" t="s">
        <v>17194</v>
      </c>
      <c r="B18031" t="s">
        <v>18</v>
      </c>
      <c r="C18031" t="s">
        <v>19</v>
      </c>
      <c r="D18031">
        <v>0</v>
      </c>
      <c r="E18031">
        <v>0</v>
      </c>
      <c r="F18031">
        <v>0</v>
      </c>
      <c r="G18031">
        <v>0</v>
      </c>
      <c r="H18031">
        <v>0</v>
      </c>
      <c r="I18031">
        <v>0</v>
      </c>
      <c r="J18031">
        <v>0</v>
      </c>
      <c r="K18031">
        <v>0</v>
      </c>
      <c r="L18031">
        <v>0</v>
      </c>
      <c r="M18031">
        <f>H18031/5000 - F18031/150 - E18031/150+ IF(F18031 = 0, 10, 0)+IF(C18031="y",-50,0)+IF(G18031=0,-50,0)</f>
        <v>-90</v>
      </c>
    </row>
    <row r="18032" spans="1:13" x14ac:dyDescent="0.2">
      <c r="A18032" t="s">
        <v>17195</v>
      </c>
      <c r="B18032" t="s">
        <v>42</v>
      </c>
      <c r="C18032" t="s">
        <v>19</v>
      </c>
      <c r="D18032">
        <v>0</v>
      </c>
      <c r="E18032">
        <v>0</v>
      </c>
      <c r="F18032">
        <v>0</v>
      </c>
      <c r="G18032">
        <v>0</v>
      </c>
      <c r="H18032">
        <v>0</v>
      </c>
      <c r="I18032">
        <v>0</v>
      </c>
      <c r="J18032">
        <v>0</v>
      </c>
      <c r="K18032">
        <v>0</v>
      </c>
      <c r="L18032">
        <v>0</v>
      </c>
      <c r="M18032">
        <f>H18032/5000 - F18032/150 - E18032/150+ IF(F18032 = 0, 10, 0)+IF(C18032="y",-50,0)+IF(G18032=0,-50,0)</f>
        <v>-90</v>
      </c>
    </row>
    <row r="18033" spans="1:13" x14ac:dyDescent="0.2">
      <c r="A18033" t="s">
        <v>17196</v>
      </c>
      <c r="B18033" t="s">
        <v>42</v>
      </c>
      <c r="C18033" t="s">
        <v>19</v>
      </c>
      <c r="D18033">
        <v>0</v>
      </c>
      <c r="E18033">
        <v>0</v>
      </c>
      <c r="F18033">
        <v>0</v>
      </c>
      <c r="G18033">
        <v>0</v>
      </c>
      <c r="H18033">
        <v>0</v>
      </c>
      <c r="I18033">
        <v>0</v>
      </c>
      <c r="J18033">
        <v>0</v>
      </c>
      <c r="K18033">
        <v>0</v>
      </c>
      <c r="L18033">
        <v>0</v>
      </c>
      <c r="M18033">
        <f>H18033/5000 - F18033/150 - E18033/150+ IF(F18033 = 0, 10, 0)+IF(C18033="y",-50,0)+IF(G18033=0,-50,0)</f>
        <v>-90</v>
      </c>
    </row>
    <row r="18034" spans="1:13" x14ac:dyDescent="0.2">
      <c r="A18034" t="s">
        <v>17197</v>
      </c>
      <c r="B18034" t="s">
        <v>476</v>
      </c>
      <c r="C18034" t="s">
        <v>19</v>
      </c>
      <c r="D18034">
        <v>0</v>
      </c>
      <c r="E18034">
        <v>0</v>
      </c>
      <c r="F18034">
        <v>0</v>
      </c>
      <c r="G18034">
        <v>0</v>
      </c>
      <c r="H18034">
        <v>0</v>
      </c>
      <c r="I18034">
        <v>0</v>
      </c>
      <c r="J18034">
        <v>0</v>
      </c>
      <c r="K18034">
        <v>0</v>
      </c>
      <c r="L18034">
        <v>0</v>
      </c>
      <c r="M18034">
        <f>H18034/5000 - F18034/150 - E18034/150+ IF(F18034 = 0, 10, 0)+IF(C18034="y",-50,0)+IF(G18034=0,-50,0)</f>
        <v>-90</v>
      </c>
    </row>
    <row r="18035" spans="1:13" x14ac:dyDescent="0.2">
      <c r="A18035" t="s">
        <v>17198</v>
      </c>
      <c r="B18035" t="s">
        <v>476</v>
      </c>
      <c r="C18035" t="s">
        <v>19</v>
      </c>
      <c r="D18035">
        <v>0</v>
      </c>
      <c r="E18035">
        <v>0</v>
      </c>
      <c r="F18035">
        <v>0</v>
      </c>
      <c r="G18035">
        <v>0</v>
      </c>
      <c r="H18035">
        <v>0</v>
      </c>
      <c r="I18035">
        <v>0</v>
      </c>
      <c r="J18035">
        <v>0</v>
      </c>
      <c r="K18035">
        <v>0</v>
      </c>
      <c r="L18035">
        <v>0</v>
      </c>
      <c r="M18035">
        <f>H18035/5000 - F18035/150 - E18035/150+ IF(F18035 = 0, 10, 0)+IF(C18035="y",-50,0)+IF(G18035=0,-50,0)</f>
        <v>-90</v>
      </c>
    </row>
    <row r="18036" spans="1:13" x14ac:dyDescent="0.2">
      <c r="A18036" t="s">
        <v>17199</v>
      </c>
      <c r="B18036" t="s">
        <v>476</v>
      </c>
      <c r="C18036" t="s">
        <v>19</v>
      </c>
      <c r="D18036">
        <v>0</v>
      </c>
      <c r="E18036">
        <v>0</v>
      </c>
      <c r="F18036">
        <v>0</v>
      </c>
      <c r="G18036">
        <v>0</v>
      </c>
      <c r="H18036">
        <v>0</v>
      </c>
      <c r="I18036">
        <v>0</v>
      </c>
      <c r="J18036">
        <v>0</v>
      </c>
      <c r="K18036">
        <v>0</v>
      </c>
      <c r="L18036">
        <v>0</v>
      </c>
      <c r="M18036">
        <f>H18036/5000 - F18036/150 - E18036/150+ IF(F18036 = 0, 10, 0)+IF(C18036="y",-50,0)+IF(G18036=0,-50,0)</f>
        <v>-90</v>
      </c>
    </row>
    <row r="18037" spans="1:13" x14ac:dyDescent="0.2">
      <c r="A18037" t="s">
        <v>17200</v>
      </c>
      <c r="B18037" t="s">
        <v>476</v>
      </c>
      <c r="C18037" t="s">
        <v>19</v>
      </c>
      <c r="D18037">
        <v>0</v>
      </c>
      <c r="E18037">
        <v>0</v>
      </c>
      <c r="F18037">
        <v>0</v>
      </c>
      <c r="G18037">
        <v>0</v>
      </c>
      <c r="H18037">
        <v>0</v>
      </c>
      <c r="I18037">
        <v>0</v>
      </c>
      <c r="J18037">
        <v>0</v>
      </c>
      <c r="K18037">
        <v>0</v>
      </c>
      <c r="L18037">
        <v>0</v>
      </c>
      <c r="M18037">
        <f>H18037/5000 - F18037/150 - E18037/150+ IF(F18037 = 0, 10, 0)+IF(C18037="y",-50,0)+IF(G18037=0,-50,0)</f>
        <v>-90</v>
      </c>
    </row>
    <row r="18038" spans="1:13" x14ac:dyDescent="0.2">
      <c r="A18038" t="s">
        <v>17201</v>
      </c>
      <c r="B18038" t="s">
        <v>476</v>
      </c>
      <c r="C18038" t="s">
        <v>19</v>
      </c>
      <c r="D18038">
        <v>0</v>
      </c>
      <c r="E18038">
        <v>0</v>
      </c>
      <c r="F18038">
        <v>0</v>
      </c>
      <c r="G18038">
        <v>0</v>
      </c>
      <c r="H18038">
        <v>0</v>
      </c>
      <c r="I18038">
        <v>0</v>
      </c>
      <c r="J18038">
        <v>0</v>
      </c>
      <c r="K18038">
        <v>0</v>
      </c>
      <c r="L18038">
        <v>0</v>
      </c>
      <c r="M18038">
        <f>H18038/5000 - F18038/150 - E18038/150+ IF(F18038 = 0, 10, 0)+IF(C18038="y",-50,0)+IF(G18038=0,-50,0)</f>
        <v>-90</v>
      </c>
    </row>
    <row r="18039" spans="1:13" x14ac:dyDescent="0.2">
      <c r="A18039" t="s">
        <v>17202</v>
      </c>
      <c r="B18039" t="s">
        <v>476</v>
      </c>
      <c r="C18039" t="s">
        <v>19</v>
      </c>
      <c r="D18039">
        <v>0</v>
      </c>
      <c r="E18039">
        <v>0</v>
      </c>
      <c r="F18039">
        <v>0</v>
      </c>
      <c r="G18039">
        <v>0</v>
      </c>
      <c r="H18039">
        <v>0</v>
      </c>
      <c r="I18039">
        <v>0</v>
      </c>
      <c r="J18039">
        <v>0</v>
      </c>
      <c r="K18039">
        <v>0</v>
      </c>
      <c r="L18039">
        <v>0</v>
      </c>
      <c r="M18039">
        <f>H18039/5000 - F18039/150 - E18039/150+ IF(F18039 = 0, 10, 0)+IF(C18039="y",-50,0)+IF(G18039=0,-50,0)</f>
        <v>-90</v>
      </c>
    </row>
    <row r="18040" spans="1:13" x14ac:dyDescent="0.2">
      <c r="A18040" t="s">
        <v>17203</v>
      </c>
      <c r="B18040" t="s">
        <v>476</v>
      </c>
      <c r="C18040" t="s">
        <v>19</v>
      </c>
      <c r="D18040">
        <v>0</v>
      </c>
      <c r="E18040">
        <v>0</v>
      </c>
      <c r="F18040">
        <v>0</v>
      </c>
      <c r="G18040">
        <v>0</v>
      </c>
      <c r="H18040">
        <v>0</v>
      </c>
      <c r="I18040">
        <v>0</v>
      </c>
      <c r="J18040">
        <v>0</v>
      </c>
      <c r="K18040">
        <v>0</v>
      </c>
      <c r="L18040">
        <v>0</v>
      </c>
      <c r="M18040">
        <f>H18040/5000 - F18040/150 - E18040/150+ IF(F18040 = 0, 10, 0)+IF(C18040="y",-50,0)+IF(G18040=0,-50,0)</f>
        <v>-90</v>
      </c>
    </row>
    <row r="18041" spans="1:13" x14ac:dyDescent="0.2">
      <c r="A18041" t="s">
        <v>17204</v>
      </c>
      <c r="B18041" t="s">
        <v>476</v>
      </c>
      <c r="C18041" t="s">
        <v>19</v>
      </c>
      <c r="D18041">
        <v>0</v>
      </c>
      <c r="E18041">
        <v>0</v>
      </c>
      <c r="F18041">
        <v>0</v>
      </c>
      <c r="G18041">
        <v>0</v>
      </c>
      <c r="H18041">
        <v>0</v>
      </c>
      <c r="I18041">
        <v>0</v>
      </c>
      <c r="J18041">
        <v>0</v>
      </c>
      <c r="K18041">
        <v>0</v>
      </c>
      <c r="L18041">
        <v>0</v>
      </c>
      <c r="M18041">
        <f>H18041/5000 - F18041/150 - E18041/150+ IF(F18041 = 0, 10, 0)+IF(C18041="y",-50,0)+IF(G18041=0,-50,0)</f>
        <v>-90</v>
      </c>
    </row>
    <row r="18042" spans="1:13" x14ac:dyDescent="0.2">
      <c r="A18042" t="s">
        <v>17205</v>
      </c>
      <c r="B18042" t="s">
        <v>476</v>
      </c>
      <c r="C18042" t="s">
        <v>19</v>
      </c>
      <c r="D18042">
        <v>0</v>
      </c>
      <c r="E18042">
        <v>0</v>
      </c>
      <c r="F18042">
        <v>0</v>
      </c>
      <c r="G18042">
        <v>0</v>
      </c>
      <c r="H18042">
        <v>0</v>
      </c>
      <c r="I18042">
        <v>0</v>
      </c>
      <c r="J18042">
        <v>0</v>
      </c>
      <c r="K18042">
        <v>0</v>
      </c>
      <c r="L18042">
        <v>0</v>
      </c>
      <c r="M18042">
        <f>H18042/5000 - F18042/150 - E18042/150+ IF(F18042 = 0, 10, 0)+IF(C18042="y",-50,0)+IF(G18042=0,-50,0)</f>
        <v>-90</v>
      </c>
    </row>
    <row r="18043" spans="1:13" x14ac:dyDescent="0.2">
      <c r="A18043" t="s">
        <v>17206</v>
      </c>
      <c r="B18043" t="s">
        <v>21</v>
      </c>
      <c r="C18043" t="s">
        <v>19</v>
      </c>
      <c r="D18043">
        <v>0</v>
      </c>
      <c r="E18043">
        <v>0</v>
      </c>
      <c r="F18043">
        <v>0</v>
      </c>
      <c r="G18043">
        <v>0</v>
      </c>
      <c r="H18043">
        <v>0</v>
      </c>
      <c r="I18043">
        <v>0</v>
      </c>
      <c r="J18043">
        <v>0</v>
      </c>
      <c r="K18043">
        <v>0</v>
      </c>
      <c r="L18043">
        <v>0</v>
      </c>
      <c r="M18043">
        <f>H18043/5000 - F18043/150 - E18043/150+ IF(F18043 = 0, 10, 0)+IF(C18043="y",-50,0)+IF(G18043=0,-50,0)</f>
        <v>-90</v>
      </c>
    </row>
    <row r="18044" spans="1:13" x14ac:dyDescent="0.2">
      <c r="A18044" t="s">
        <v>17207</v>
      </c>
      <c r="B18044" t="s">
        <v>315</v>
      </c>
      <c r="C18044" t="s">
        <v>19</v>
      </c>
      <c r="D18044">
        <v>0</v>
      </c>
      <c r="E18044">
        <v>0</v>
      </c>
      <c r="F18044">
        <v>0</v>
      </c>
      <c r="G18044">
        <v>0</v>
      </c>
      <c r="H18044">
        <v>0</v>
      </c>
      <c r="I18044">
        <v>0</v>
      </c>
      <c r="J18044">
        <v>0</v>
      </c>
      <c r="K18044">
        <v>0</v>
      </c>
      <c r="L18044">
        <v>0</v>
      </c>
      <c r="M18044">
        <f>H18044/5000 - F18044/150 - E18044/150+ IF(F18044 = 0, 10, 0)+IF(C18044="y",-50,0)+IF(G18044=0,-50,0)</f>
        <v>-90</v>
      </c>
    </row>
    <row r="18045" spans="1:13" x14ac:dyDescent="0.2">
      <c r="A18045" t="s">
        <v>17209</v>
      </c>
      <c r="B18045" t="s">
        <v>18</v>
      </c>
      <c r="C18045" t="s">
        <v>19</v>
      </c>
      <c r="D18045">
        <v>0</v>
      </c>
      <c r="E18045">
        <v>0</v>
      </c>
      <c r="F18045">
        <v>0</v>
      </c>
      <c r="G18045">
        <v>0</v>
      </c>
      <c r="H18045">
        <v>0</v>
      </c>
      <c r="I18045">
        <v>0</v>
      </c>
      <c r="J18045">
        <v>0</v>
      </c>
      <c r="K18045">
        <v>0</v>
      </c>
      <c r="L18045">
        <v>0</v>
      </c>
      <c r="M18045">
        <f>H18045/5000 - F18045/150 - E18045/150+ IF(F18045 = 0, 10, 0)+IF(C18045="y",-50,0)+IF(G18045=0,-50,0)</f>
        <v>-90</v>
      </c>
    </row>
    <row r="18046" spans="1:13" x14ac:dyDescent="0.2">
      <c r="A18046" t="s">
        <v>17210</v>
      </c>
      <c r="B18046" t="s">
        <v>18</v>
      </c>
      <c r="C18046" t="s">
        <v>19</v>
      </c>
      <c r="D18046">
        <v>0</v>
      </c>
      <c r="E18046">
        <v>0</v>
      </c>
      <c r="F18046">
        <v>0</v>
      </c>
      <c r="G18046">
        <v>0</v>
      </c>
      <c r="H18046">
        <v>0</v>
      </c>
      <c r="I18046">
        <v>0</v>
      </c>
      <c r="J18046">
        <v>0</v>
      </c>
      <c r="K18046">
        <v>0</v>
      </c>
      <c r="L18046">
        <v>0</v>
      </c>
      <c r="M18046">
        <f>H18046/5000 - F18046/150 - E18046/150+ IF(F18046 = 0, 10, 0)+IF(C18046="y",-50,0)+IF(G18046=0,-50,0)</f>
        <v>-90</v>
      </c>
    </row>
    <row r="18047" spans="1:13" x14ac:dyDescent="0.2">
      <c r="A18047" t="s">
        <v>17211</v>
      </c>
      <c r="B18047" t="s">
        <v>315</v>
      </c>
      <c r="C18047" t="s">
        <v>19</v>
      </c>
      <c r="D18047">
        <v>0</v>
      </c>
      <c r="E18047">
        <v>0</v>
      </c>
      <c r="F18047">
        <v>0</v>
      </c>
      <c r="G18047">
        <v>0</v>
      </c>
      <c r="H18047">
        <v>0</v>
      </c>
      <c r="I18047">
        <v>0</v>
      </c>
      <c r="J18047">
        <v>0</v>
      </c>
      <c r="K18047">
        <v>0</v>
      </c>
      <c r="L18047">
        <v>0</v>
      </c>
      <c r="M18047">
        <f>H18047/5000 - F18047/150 - E18047/150+ IF(F18047 = 0, 10, 0)+IF(C18047="y",-50,0)+IF(G18047=0,-50,0)</f>
        <v>-90</v>
      </c>
    </row>
    <row r="18048" spans="1:13" x14ac:dyDescent="0.2">
      <c r="A18048" t="s">
        <v>17212</v>
      </c>
      <c r="B18048" t="s">
        <v>42</v>
      </c>
      <c r="C18048" t="s">
        <v>19</v>
      </c>
      <c r="D18048">
        <v>0</v>
      </c>
      <c r="E18048">
        <v>0</v>
      </c>
      <c r="F18048">
        <v>0</v>
      </c>
      <c r="G18048">
        <v>0</v>
      </c>
      <c r="H18048">
        <v>0</v>
      </c>
      <c r="I18048">
        <v>0</v>
      </c>
      <c r="J18048">
        <v>0</v>
      </c>
      <c r="K18048">
        <v>0</v>
      </c>
      <c r="L18048">
        <v>0</v>
      </c>
      <c r="M18048">
        <f>H18048/5000 - F18048/150 - E18048/150+ IF(F18048 = 0, 10, 0)+IF(C18048="y",-50,0)+IF(G18048=0,-50,0)</f>
        <v>-90</v>
      </c>
    </row>
    <row r="18049" spans="1:13" x14ac:dyDescent="0.2">
      <c r="A18049" t="s">
        <v>17213</v>
      </c>
      <c r="B18049" t="s">
        <v>315</v>
      </c>
      <c r="C18049" t="s">
        <v>19</v>
      </c>
      <c r="D18049">
        <v>0</v>
      </c>
      <c r="E18049">
        <v>0</v>
      </c>
      <c r="F18049">
        <v>0</v>
      </c>
      <c r="G18049">
        <v>0</v>
      </c>
      <c r="H18049">
        <v>0</v>
      </c>
      <c r="I18049">
        <v>0</v>
      </c>
      <c r="J18049">
        <v>0</v>
      </c>
      <c r="K18049">
        <v>0</v>
      </c>
      <c r="L18049">
        <v>0</v>
      </c>
      <c r="M18049">
        <f>H18049/5000 - F18049/150 - E18049/150+ IF(F18049 = 0, 10, 0)+IF(C18049="y",-50,0)+IF(G18049=0,-50,0)</f>
        <v>-90</v>
      </c>
    </row>
    <row r="18050" spans="1:13" x14ac:dyDescent="0.2">
      <c r="A18050" t="s">
        <v>17214</v>
      </c>
      <c r="B18050" t="s">
        <v>315</v>
      </c>
      <c r="C18050" t="s">
        <v>19</v>
      </c>
      <c r="D18050">
        <v>0</v>
      </c>
      <c r="E18050">
        <v>0</v>
      </c>
      <c r="F18050">
        <v>0</v>
      </c>
      <c r="G18050">
        <v>0</v>
      </c>
      <c r="H18050">
        <v>0</v>
      </c>
      <c r="I18050">
        <v>0</v>
      </c>
      <c r="J18050">
        <v>0</v>
      </c>
      <c r="K18050">
        <v>0</v>
      </c>
      <c r="L18050">
        <v>0</v>
      </c>
      <c r="M18050">
        <f>H18050/5000 - F18050/150 - E18050/150+ IF(F18050 = 0, 10, 0)+IF(C18050="y",-50,0)+IF(G18050=0,-50,0)</f>
        <v>-90</v>
      </c>
    </row>
    <row r="18051" spans="1:13" x14ac:dyDescent="0.2">
      <c r="A18051" t="s">
        <v>17219</v>
      </c>
      <c r="B18051" t="s">
        <v>315</v>
      </c>
      <c r="C18051" t="s">
        <v>19</v>
      </c>
      <c r="D18051">
        <v>0</v>
      </c>
      <c r="E18051">
        <v>0</v>
      </c>
      <c r="F18051">
        <v>0</v>
      </c>
      <c r="G18051">
        <v>0</v>
      </c>
      <c r="H18051">
        <v>0</v>
      </c>
      <c r="I18051">
        <v>0</v>
      </c>
      <c r="J18051">
        <v>0</v>
      </c>
      <c r="K18051">
        <v>0</v>
      </c>
      <c r="L18051">
        <v>0</v>
      </c>
      <c r="M18051">
        <f>H18051/5000 - F18051/150 - E18051/150+ IF(F18051 = 0, 10, 0)+IF(C18051="y",-50,0)+IF(G18051=0,-50,0)</f>
        <v>-90</v>
      </c>
    </row>
    <row r="18052" spans="1:13" x14ac:dyDescent="0.2">
      <c r="A18052" t="s">
        <v>17231</v>
      </c>
      <c r="B18052" t="s">
        <v>315</v>
      </c>
      <c r="C18052" t="s">
        <v>19</v>
      </c>
      <c r="D18052">
        <v>0</v>
      </c>
      <c r="E18052">
        <v>0</v>
      </c>
      <c r="F18052">
        <v>0</v>
      </c>
      <c r="G18052">
        <v>0</v>
      </c>
      <c r="H18052">
        <v>0</v>
      </c>
      <c r="I18052">
        <v>0</v>
      </c>
      <c r="J18052">
        <v>0</v>
      </c>
      <c r="K18052">
        <v>0</v>
      </c>
      <c r="L18052">
        <v>0</v>
      </c>
      <c r="M18052">
        <f>H18052/5000 - F18052/150 - E18052/150+ IF(F18052 = 0, 10, 0)+IF(C18052="y",-50,0)+IF(G18052=0,-50,0)</f>
        <v>-90</v>
      </c>
    </row>
    <row r="18053" spans="1:13" x14ac:dyDescent="0.2">
      <c r="A18053" t="s">
        <v>17233</v>
      </c>
      <c r="B18053" t="s">
        <v>315</v>
      </c>
      <c r="C18053" t="s">
        <v>19</v>
      </c>
      <c r="D18053">
        <v>0</v>
      </c>
      <c r="E18053">
        <v>0</v>
      </c>
      <c r="F18053">
        <v>0</v>
      </c>
      <c r="G18053">
        <v>0</v>
      </c>
      <c r="H18053">
        <v>0</v>
      </c>
      <c r="I18053">
        <v>0</v>
      </c>
      <c r="J18053">
        <v>0</v>
      </c>
      <c r="K18053">
        <v>0</v>
      </c>
      <c r="L18053">
        <v>0</v>
      </c>
      <c r="M18053">
        <f>H18053/5000 - F18053/150 - E18053/150+ IF(F18053 = 0, 10, 0)+IF(C18053="y",-50,0)+IF(G18053=0,-50,0)</f>
        <v>-90</v>
      </c>
    </row>
    <row r="18054" spans="1:13" x14ac:dyDescent="0.2">
      <c r="A18054" t="s">
        <v>17237</v>
      </c>
      <c r="B18054" t="s">
        <v>315</v>
      </c>
      <c r="C18054" t="s">
        <v>19</v>
      </c>
      <c r="D18054">
        <v>0</v>
      </c>
      <c r="E18054">
        <v>0</v>
      </c>
      <c r="F18054">
        <v>0</v>
      </c>
      <c r="G18054">
        <v>0</v>
      </c>
      <c r="H18054">
        <v>0</v>
      </c>
      <c r="I18054">
        <v>0</v>
      </c>
      <c r="J18054">
        <v>0</v>
      </c>
      <c r="K18054">
        <v>0</v>
      </c>
      <c r="L18054">
        <v>0</v>
      </c>
      <c r="M18054">
        <f>H18054/5000 - F18054/150 - E18054/150+ IF(F18054 = 0, 10, 0)+IF(C18054="y",-50,0)+IF(G18054=0,-50,0)</f>
        <v>-90</v>
      </c>
    </row>
    <row r="18055" spans="1:13" x14ac:dyDescent="0.2">
      <c r="A18055" t="s">
        <v>17241</v>
      </c>
      <c r="B18055" t="s">
        <v>315</v>
      </c>
      <c r="C18055" t="s">
        <v>19</v>
      </c>
      <c r="D18055">
        <v>0</v>
      </c>
      <c r="E18055">
        <v>0</v>
      </c>
      <c r="F18055">
        <v>0</v>
      </c>
      <c r="G18055">
        <v>0</v>
      </c>
      <c r="H18055">
        <v>0</v>
      </c>
      <c r="I18055">
        <v>0</v>
      </c>
      <c r="J18055">
        <v>0</v>
      </c>
      <c r="K18055">
        <v>0</v>
      </c>
      <c r="L18055">
        <v>0</v>
      </c>
      <c r="M18055">
        <f>H18055/5000 - F18055/150 - E18055/150+ IF(F18055 = 0, 10, 0)+IF(C18055="y",-50,0)+IF(G18055=0,-50,0)</f>
        <v>-90</v>
      </c>
    </row>
    <row r="18056" spans="1:13" x14ac:dyDescent="0.2">
      <c r="A18056" t="s">
        <v>17242</v>
      </c>
      <c r="B18056" t="s">
        <v>315</v>
      </c>
      <c r="C18056" t="s">
        <v>19</v>
      </c>
      <c r="D18056">
        <v>0</v>
      </c>
      <c r="E18056">
        <v>0</v>
      </c>
      <c r="F18056">
        <v>0</v>
      </c>
      <c r="G18056">
        <v>0</v>
      </c>
      <c r="H18056">
        <v>0</v>
      </c>
      <c r="I18056">
        <v>0</v>
      </c>
      <c r="J18056">
        <v>0</v>
      </c>
      <c r="K18056">
        <v>0</v>
      </c>
      <c r="L18056">
        <v>0</v>
      </c>
      <c r="M18056">
        <f>H18056/5000 - F18056/150 - E18056/150+ IF(F18056 = 0, 10, 0)+IF(C18056="y",-50,0)+IF(G18056=0,-50,0)</f>
        <v>-90</v>
      </c>
    </row>
    <row r="18057" spans="1:13" x14ac:dyDescent="0.2">
      <c r="A18057" t="s">
        <v>17243</v>
      </c>
      <c r="B18057" t="s">
        <v>42</v>
      </c>
      <c r="C18057" t="s">
        <v>19</v>
      </c>
      <c r="D18057">
        <v>0</v>
      </c>
      <c r="E18057">
        <v>0</v>
      </c>
      <c r="F18057">
        <v>0</v>
      </c>
      <c r="G18057">
        <v>0</v>
      </c>
      <c r="H18057">
        <v>0</v>
      </c>
      <c r="I18057">
        <v>0</v>
      </c>
      <c r="J18057">
        <v>0</v>
      </c>
      <c r="K18057">
        <v>0</v>
      </c>
      <c r="L18057">
        <v>0</v>
      </c>
      <c r="M18057">
        <f>H18057/5000 - F18057/150 - E18057/150+ IF(F18057 = 0, 10, 0)+IF(C18057="y",-50,0)+IF(G18057=0,-50,0)</f>
        <v>-90</v>
      </c>
    </row>
    <row r="18058" spans="1:13" x14ac:dyDescent="0.2">
      <c r="A18058" t="s">
        <v>17244</v>
      </c>
      <c r="B18058" t="s">
        <v>18</v>
      </c>
      <c r="C18058" t="s">
        <v>19</v>
      </c>
      <c r="D18058">
        <v>0</v>
      </c>
      <c r="E18058">
        <v>0</v>
      </c>
      <c r="F18058">
        <v>0</v>
      </c>
      <c r="G18058">
        <v>0</v>
      </c>
      <c r="H18058">
        <v>0</v>
      </c>
      <c r="I18058">
        <v>0</v>
      </c>
      <c r="J18058">
        <v>0</v>
      </c>
      <c r="K18058">
        <v>0</v>
      </c>
      <c r="L18058">
        <v>0</v>
      </c>
      <c r="M18058">
        <f>H18058/5000 - F18058/150 - E18058/150+ IF(F18058 = 0, 10, 0)+IF(C18058="y",-50,0)+IF(G18058=0,-50,0)</f>
        <v>-90</v>
      </c>
    </row>
    <row r="18059" spans="1:13" x14ac:dyDescent="0.2">
      <c r="A18059" t="s">
        <v>17245</v>
      </c>
      <c r="B18059" t="s">
        <v>18</v>
      </c>
      <c r="C18059" t="s">
        <v>19</v>
      </c>
      <c r="D18059">
        <v>0</v>
      </c>
      <c r="E18059">
        <v>0</v>
      </c>
      <c r="F18059">
        <v>0</v>
      </c>
      <c r="G18059">
        <v>0</v>
      </c>
      <c r="H18059">
        <v>0</v>
      </c>
      <c r="I18059">
        <v>0</v>
      </c>
      <c r="J18059">
        <v>0</v>
      </c>
      <c r="K18059">
        <v>0</v>
      </c>
      <c r="L18059">
        <v>0</v>
      </c>
      <c r="M18059">
        <f>H18059/5000 - F18059/150 - E18059/150+ IF(F18059 = 0, 10, 0)+IF(C18059="y",-50,0)+IF(G18059=0,-50,0)</f>
        <v>-90</v>
      </c>
    </row>
    <row r="18060" spans="1:13" x14ac:dyDescent="0.2">
      <c r="A18060" t="s">
        <v>17250</v>
      </c>
      <c r="B18060" t="s">
        <v>42</v>
      </c>
      <c r="C18060" t="s">
        <v>19</v>
      </c>
      <c r="D18060">
        <v>0</v>
      </c>
      <c r="E18060">
        <v>0</v>
      </c>
      <c r="F18060">
        <v>0</v>
      </c>
      <c r="G18060">
        <v>0</v>
      </c>
      <c r="H18060">
        <v>0</v>
      </c>
      <c r="I18060">
        <v>0</v>
      </c>
      <c r="J18060">
        <v>0</v>
      </c>
      <c r="K18060">
        <v>0</v>
      </c>
      <c r="L18060">
        <v>0</v>
      </c>
      <c r="M18060">
        <f>H18060/5000 - F18060/150 - E18060/150+ IF(F18060 = 0, 10, 0)+IF(C18060="y",-50,0)+IF(G18060=0,-50,0)</f>
        <v>-90</v>
      </c>
    </row>
    <row r="18061" spans="1:13" x14ac:dyDescent="0.2">
      <c r="A18061" t="s">
        <v>17251</v>
      </c>
      <c r="B18061" t="s">
        <v>42</v>
      </c>
      <c r="C18061" t="s">
        <v>19</v>
      </c>
      <c r="D18061">
        <v>0</v>
      </c>
      <c r="E18061">
        <v>0</v>
      </c>
      <c r="F18061">
        <v>0</v>
      </c>
      <c r="G18061">
        <v>0</v>
      </c>
      <c r="H18061">
        <v>0</v>
      </c>
      <c r="I18061">
        <v>0</v>
      </c>
      <c r="J18061">
        <v>0</v>
      </c>
      <c r="K18061">
        <v>0</v>
      </c>
      <c r="L18061">
        <v>0</v>
      </c>
      <c r="M18061">
        <f>H18061/5000 - F18061/150 - E18061/150+ IF(F18061 = 0, 10, 0)+IF(C18061="y",-50,0)+IF(G18061=0,-50,0)</f>
        <v>-90</v>
      </c>
    </row>
    <row r="18062" spans="1:13" x14ac:dyDescent="0.2">
      <c r="A18062" t="s">
        <v>17253</v>
      </c>
      <c r="B18062" t="s">
        <v>315</v>
      </c>
      <c r="C18062" t="s">
        <v>19</v>
      </c>
      <c r="D18062">
        <v>0</v>
      </c>
      <c r="E18062">
        <v>0</v>
      </c>
      <c r="F18062">
        <v>0</v>
      </c>
      <c r="G18062">
        <v>0</v>
      </c>
      <c r="H18062">
        <v>0</v>
      </c>
      <c r="I18062">
        <v>0</v>
      </c>
      <c r="J18062">
        <v>0</v>
      </c>
      <c r="K18062">
        <v>0</v>
      </c>
      <c r="L18062">
        <v>0</v>
      </c>
      <c r="M18062">
        <f>H18062/5000 - F18062/150 - E18062/150+ IF(F18062 = 0, 10, 0)+IF(C18062="y",-50,0)+IF(G18062=0,-50,0)</f>
        <v>-90</v>
      </c>
    </row>
    <row r="18063" spans="1:13" x14ac:dyDescent="0.2">
      <c r="A18063" t="s">
        <v>17254</v>
      </c>
      <c r="B18063" t="s">
        <v>315</v>
      </c>
      <c r="C18063" t="s">
        <v>19</v>
      </c>
      <c r="D18063">
        <v>0</v>
      </c>
      <c r="E18063">
        <v>0</v>
      </c>
      <c r="F18063">
        <v>0</v>
      </c>
      <c r="G18063">
        <v>0</v>
      </c>
      <c r="H18063">
        <v>0</v>
      </c>
      <c r="I18063">
        <v>0</v>
      </c>
      <c r="J18063">
        <v>0</v>
      </c>
      <c r="K18063">
        <v>0</v>
      </c>
      <c r="L18063">
        <v>0</v>
      </c>
      <c r="M18063">
        <f>H18063/5000 - F18063/150 - E18063/150+ IF(F18063 = 0, 10, 0)+IF(C18063="y",-50,0)+IF(G18063=0,-50,0)</f>
        <v>-90</v>
      </c>
    </row>
    <row r="18064" spans="1:13" x14ac:dyDescent="0.2">
      <c r="A18064" t="s">
        <v>17255</v>
      </c>
      <c r="B18064" t="s">
        <v>315</v>
      </c>
      <c r="C18064" t="s">
        <v>19</v>
      </c>
      <c r="D18064">
        <v>0</v>
      </c>
      <c r="E18064">
        <v>0</v>
      </c>
      <c r="F18064">
        <v>0</v>
      </c>
      <c r="G18064">
        <v>0</v>
      </c>
      <c r="H18064">
        <v>0</v>
      </c>
      <c r="I18064">
        <v>0</v>
      </c>
      <c r="J18064">
        <v>0</v>
      </c>
      <c r="K18064">
        <v>0</v>
      </c>
      <c r="L18064">
        <v>0</v>
      </c>
      <c r="M18064">
        <f>H18064/5000 - F18064/150 - E18064/150+ IF(F18064 = 0, 10, 0)+IF(C18064="y",-50,0)+IF(G18064=0,-50,0)</f>
        <v>-90</v>
      </c>
    </row>
    <row r="18065" spans="1:13" x14ac:dyDescent="0.2">
      <c r="A18065" t="s">
        <v>17257</v>
      </c>
      <c r="B18065" t="s">
        <v>315</v>
      </c>
      <c r="C18065" t="s">
        <v>19</v>
      </c>
      <c r="D18065">
        <v>0</v>
      </c>
      <c r="E18065">
        <v>0</v>
      </c>
      <c r="F18065">
        <v>0</v>
      </c>
      <c r="G18065">
        <v>0</v>
      </c>
      <c r="H18065">
        <v>0</v>
      </c>
      <c r="I18065">
        <v>0</v>
      </c>
      <c r="J18065">
        <v>0</v>
      </c>
      <c r="K18065">
        <v>0</v>
      </c>
      <c r="L18065">
        <v>0</v>
      </c>
      <c r="M18065">
        <f>H18065/5000 - F18065/150 - E18065/150+ IF(F18065 = 0, 10, 0)+IF(C18065="y",-50,0)+IF(G18065=0,-50,0)</f>
        <v>-90</v>
      </c>
    </row>
    <row r="18066" spans="1:13" x14ac:dyDescent="0.2">
      <c r="A18066" t="s">
        <v>17260</v>
      </c>
      <c r="B18066" t="s">
        <v>14372</v>
      </c>
      <c r="C18066" t="s">
        <v>19</v>
      </c>
      <c r="D18066">
        <v>0</v>
      </c>
      <c r="E18066">
        <v>0</v>
      </c>
      <c r="F18066">
        <v>0</v>
      </c>
      <c r="G18066">
        <v>0</v>
      </c>
      <c r="H18066">
        <v>0</v>
      </c>
      <c r="I18066">
        <v>0</v>
      </c>
      <c r="J18066">
        <v>0</v>
      </c>
      <c r="K18066">
        <v>0</v>
      </c>
      <c r="L18066">
        <v>0</v>
      </c>
      <c r="M18066">
        <f>H18066/5000 - F18066/150 - E18066/150+ IF(F18066 = 0, 10, 0)+IF(C18066="y",-50,0)+IF(G18066=0,-50,0)</f>
        <v>-90</v>
      </c>
    </row>
    <row r="18067" spans="1:13" x14ac:dyDescent="0.2">
      <c r="A18067" t="s">
        <v>17261</v>
      </c>
      <c r="B18067" t="s">
        <v>14372</v>
      </c>
      <c r="C18067" t="s">
        <v>19</v>
      </c>
      <c r="D18067">
        <v>0</v>
      </c>
      <c r="E18067">
        <v>0</v>
      </c>
      <c r="F18067">
        <v>0</v>
      </c>
      <c r="G18067">
        <v>0</v>
      </c>
      <c r="H18067">
        <v>0</v>
      </c>
      <c r="I18067">
        <v>0</v>
      </c>
      <c r="J18067">
        <v>0</v>
      </c>
      <c r="K18067">
        <v>0</v>
      </c>
      <c r="L18067">
        <v>0</v>
      </c>
      <c r="M18067">
        <f>H18067/5000 - F18067/150 - E18067/150+ IF(F18067 = 0, 10, 0)+IF(C18067="y",-50,0)+IF(G18067=0,-50,0)</f>
        <v>-90</v>
      </c>
    </row>
    <row r="18068" spans="1:13" x14ac:dyDescent="0.2">
      <c r="A18068" t="s">
        <v>17262</v>
      </c>
      <c r="B18068" t="s">
        <v>14526</v>
      </c>
      <c r="C18068" t="s">
        <v>19</v>
      </c>
      <c r="D18068">
        <v>0</v>
      </c>
      <c r="E18068">
        <v>0</v>
      </c>
      <c r="F18068">
        <v>0</v>
      </c>
      <c r="G18068">
        <v>0</v>
      </c>
      <c r="H18068">
        <v>0</v>
      </c>
      <c r="I18068">
        <v>0</v>
      </c>
      <c r="J18068">
        <v>0</v>
      </c>
      <c r="K18068">
        <v>0</v>
      </c>
      <c r="L18068">
        <v>0</v>
      </c>
      <c r="M18068">
        <f>H18068/5000 - F18068/150 - E18068/150+ IF(F18068 = 0, 10, 0)+IF(C18068="y",-50,0)+IF(G18068=0,-50,0)</f>
        <v>-90</v>
      </c>
    </row>
    <row r="18069" spans="1:13" x14ac:dyDescent="0.2">
      <c r="A18069" t="s">
        <v>17265</v>
      </c>
      <c r="B18069" t="s">
        <v>315</v>
      </c>
      <c r="C18069" t="s">
        <v>19</v>
      </c>
      <c r="D18069">
        <v>0</v>
      </c>
      <c r="E18069">
        <v>0</v>
      </c>
      <c r="F18069">
        <v>0</v>
      </c>
      <c r="G18069">
        <v>0</v>
      </c>
      <c r="H18069">
        <v>0</v>
      </c>
      <c r="I18069">
        <v>0</v>
      </c>
      <c r="J18069">
        <v>0</v>
      </c>
      <c r="K18069">
        <v>0</v>
      </c>
      <c r="L18069">
        <v>0</v>
      </c>
      <c r="M18069">
        <f>H18069/5000 - F18069/150 - E18069/150+ IF(F18069 = 0, 10, 0)+IF(C18069="y",-50,0)+IF(G18069=0,-50,0)</f>
        <v>-90</v>
      </c>
    </row>
    <row r="18070" spans="1:13" x14ac:dyDescent="0.2">
      <c r="A18070" t="s">
        <v>17268</v>
      </c>
      <c r="B18070" t="s">
        <v>315</v>
      </c>
      <c r="C18070" t="s">
        <v>19</v>
      </c>
      <c r="D18070">
        <v>0</v>
      </c>
      <c r="E18070">
        <v>0</v>
      </c>
      <c r="F18070">
        <v>0</v>
      </c>
      <c r="G18070">
        <v>0</v>
      </c>
      <c r="H18070">
        <v>0</v>
      </c>
      <c r="I18070">
        <v>0</v>
      </c>
      <c r="J18070">
        <v>0</v>
      </c>
      <c r="K18070">
        <v>0</v>
      </c>
      <c r="L18070">
        <v>0</v>
      </c>
      <c r="M18070">
        <f>H18070/5000 - F18070/150 - E18070/150+ IF(F18070 = 0, 10, 0)+IF(C18070="y",-50,0)+IF(G18070=0,-50,0)</f>
        <v>-90</v>
      </c>
    </row>
    <row r="18071" spans="1:13" x14ac:dyDescent="0.2">
      <c r="A18071" t="s">
        <v>17291</v>
      </c>
      <c r="B18071" t="s">
        <v>18</v>
      </c>
      <c r="C18071" t="s">
        <v>19</v>
      </c>
      <c r="D18071">
        <v>0</v>
      </c>
      <c r="E18071">
        <v>0</v>
      </c>
      <c r="F18071">
        <v>0</v>
      </c>
      <c r="G18071">
        <v>0</v>
      </c>
      <c r="H18071">
        <v>0</v>
      </c>
      <c r="I18071">
        <v>0</v>
      </c>
      <c r="J18071">
        <v>0</v>
      </c>
      <c r="K18071">
        <v>0</v>
      </c>
      <c r="L18071">
        <v>0</v>
      </c>
      <c r="M18071">
        <f>H18071/5000 - F18071/150 - E18071/150+ IF(F18071 = 0, 10, 0)+IF(C18071="y",-50,0)+IF(G18071=0,-50,0)</f>
        <v>-90</v>
      </c>
    </row>
    <row r="18072" spans="1:13" x14ac:dyDescent="0.2">
      <c r="A18072" t="s">
        <v>17292</v>
      </c>
      <c r="B18072" t="s">
        <v>18</v>
      </c>
      <c r="C18072" t="s">
        <v>19</v>
      </c>
      <c r="D18072">
        <v>0</v>
      </c>
      <c r="E18072">
        <v>0</v>
      </c>
      <c r="F18072">
        <v>0</v>
      </c>
      <c r="G18072">
        <v>0</v>
      </c>
      <c r="H18072">
        <v>0</v>
      </c>
      <c r="I18072">
        <v>0</v>
      </c>
      <c r="J18072">
        <v>0</v>
      </c>
      <c r="K18072">
        <v>0</v>
      </c>
      <c r="L18072">
        <v>0</v>
      </c>
      <c r="M18072">
        <f>H18072/5000 - F18072/150 - E18072/150+ IF(F18072 = 0, 10, 0)+IF(C18072="y",-50,0)+IF(G18072=0,-50,0)</f>
        <v>-90</v>
      </c>
    </row>
    <row r="18073" spans="1:13" x14ac:dyDescent="0.2">
      <c r="A18073" t="s">
        <v>17293</v>
      </c>
      <c r="B18073" t="s">
        <v>42</v>
      </c>
      <c r="C18073" t="s">
        <v>19</v>
      </c>
      <c r="D18073">
        <v>0</v>
      </c>
      <c r="E18073">
        <v>0</v>
      </c>
      <c r="F18073">
        <v>0</v>
      </c>
      <c r="G18073">
        <v>0</v>
      </c>
      <c r="H18073">
        <v>0</v>
      </c>
      <c r="I18073">
        <v>0</v>
      </c>
      <c r="J18073">
        <v>0</v>
      </c>
      <c r="K18073">
        <v>0</v>
      </c>
      <c r="L18073">
        <v>0</v>
      </c>
      <c r="M18073">
        <f>H18073/5000 - F18073/150 - E18073/150+ IF(F18073 = 0, 10, 0)+IF(C18073="y",-50,0)+IF(G18073=0,-50,0)</f>
        <v>-90</v>
      </c>
    </row>
    <row r="18074" spans="1:13" x14ac:dyDescent="0.2">
      <c r="A18074" t="s">
        <v>17303</v>
      </c>
      <c r="B18074" t="s">
        <v>315</v>
      </c>
      <c r="C18074" t="s">
        <v>19</v>
      </c>
      <c r="D18074">
        <v>0</v>
      </c>
      <c r="E18074">
        <v>0</v>
      </c>
      <c r="F18074">
        <v>0</v>
      </c>
      <c r="G18074">
        <v>0</v>
      </c>
      <c r="H18074">
        <v>0</v>
      </c>
      <c r="I18074">
        <v>0</v>
      </c>
      <c r="J18074">
        <v>0</v>
      </c>
      <c r="K18074">
        <v>0</v>
      </c>
      <c r="L18074">
        <v>0</v>
      </c>
      <c r="M18074">
        <f>H18074/5000 - F18074/150 - E18074/150+ IF(F18074 = 0, 10, 0)+IF(C18074="y",-50,0)+IF(G18074=0,-50,0)</f>
        <v>-90</v>
      </c>
    </row>
    <row r="18075" spans="1:13" x14ac:dyDescent="0.2">
      <c r="A18075" t="s">
        <v>17304</v>
      </c>
      <c r="B18075" t="s">
        <v>315</v>
      </c>
      <c r="C18075" t="s">
        <v>19</v>
      </c>
      <c r="D18075">
        <v>0</v>
      </c>
      <c r="E18075">
        <v>0</v>
      </c>
      <c r="F18075">
        <v>0</v>
      </c>
      <c r="G18075">
        <v>0</v>
      </c>
      <c r="H18075">
        <v>0</v>
      </c>
      <c r="I18075">
        <v>0</v>
      </c>
      <c r="J18075">
        <v>0</v>
      </c>
      <c r="K18075">
        <v>0</v>
      </c>
      <c r="L18075">
        <v>0</v>
      </c>
      <c r="M18075">
        <f>H18075/5000 - F18075/150 - E18075/150+ IF(F18075 = 0, 10, 0)+IF(C18075="y",-50,0)+IF(G18075=0,-50,0)</f>
        <v>-90</v>
      </c>
    </row>
    <row r="18076" spans="1:13" x14ac:dyDescent="0.2">
      <c r="A18076" t="s">
        <v>17309</v>
      </c>
      <c r="B18076" t="s">
        <v>315</v>
      </c>
      <c r="C18076" t="s">
        <v>19</v>
      </c>
      <c r="D18076">
        <v>0</v>
      </c>
      <c r="E18076">
        <v>0</v>
      </c>
      <c r="F18076">
        <v>0</v>
      </c>
      <c r="G18076">
        <v>0</v>
      </c>
      <c r="H18076">
        <v>0</v>
      </c>
      <c r="I18076">
        <v>0</v>
      </c>
      <c r="J18076">
        <v>0</v>
      </c>
      <c r="K18076">
        <v>0</v>
      </c>
      <c r="L18076">
        <v>0</v>
      </c>
      <c r="M18076">
        <f>H18076/5000 - F18076/150 - E18076/150+ IF(F18076 = 0, 10, 0)+IF(C18076="y",-50,0)+IF(G18076=0,-50,0)</f>
        <v>-90</v>
      </c>
    </row>
    <row r="18077" spans="1:13" x14ac:dyDescent="0.2">
      <c r="A18077" t="s">
        <v>17310</v>
      </c>
      <c r="B18077" t="s">
        <v>18</v>
      </c>
      <c r="C18077" t="s">
        <v>19</v>
      </c>
      <c r="D18077">
        <v>0</v>
      </c>
      <c r="E18077">
        <v>0</v>
      </c>
      <c r="F18077">
        <v>0</v>
      </c>
      <c r="G18077">
        <v>0</v>
      </c>
      <c r="H18077">
        <v>0</v>
      </c>
      <c r="I18077">
        <v>0</v>
      </c>
      <c r="J18077">
        <v>0</v>
      </c>
      <c r="K18077">
        <v>0</v>
      </c>
      <c r="L18077">
        <v>0</v>
      </c>
      <c r="M18077">
        <f>H18077/5000 - F18077/150 - E18077/150+ IF(F18077 = 0, 10, 0)+IF(C18077="y",-50,0)+IF(G18077=0,-50,0)</f>
        <v>-90</v>
      </c>
    </row>
    <row r="18078" spans="1:13" x14ac:dyDescent="0.2">
      <c r="A18078" t="s">
        <v>17311</v>
      </c>
      <c r="B18078" t="s">
        <v>42</v>
      </c>
      <c r="C18078" t="s">
        <v>19</v>
      </c>
      <c r="D18078">
        <v>0</v>
      </c>
      <c r="E18078">
        <v>0</v>
      </c>
      <c r="F18078">
        <v>0</v>
      </c>
      <c r="G18078">
        <v>0</v>
      </c>
      <c r="H18078">
        <v>0</v>
      </c>
      <c r="I18078">
        <v>0</v>
      </c>
      <c r="J18078">
        <v>0</v>
      </c>
      <c r="K18078">
        <v>0</v>
      </c>
      <c r="L18078">
        <v>0</v>
      </c>
      <c r="M18078">
        <f>H18078/5000 - F18078/150 - E18078/150+ IF(F18078 = 0, 10, 0)+IF(C18078="y",-50,0)+IF(G18078=0,-50,0)</f>
        <v>-90</v>
      </c>
    </row>
    <row r="18079" spans="1:13" x14ac:dyDescent="0.2">
      <c r="A18079" t="s">
        <v>17314</v>
      </c>
      <c r="B18079" t="s">
        <v>315</v>
      </c>
      <c r="C18079" t="s">
        <v>19</v>
      </c>
      <c r="D18079">
        <v>0</v>
      </c>
      <c r="E18079">
        <v>0</v>
      </c>
      <c r="F18079">
        <v>0</v>
      </c>
      <c r="G18079">
        <v>0</v>
      </c>
      <c r="H18079">
        <v>0</v>
      </c>
      <c r="I18079">
        <v>0</v>
      </c>
      <c r="J18079">
        <v>0</v>
      </c>
      <c r="K18079">
        <v>0</v>
      </c>
      <c r="L18079">
        <v>0</v>
      </c>
      <c r="M18079">
        <f>H18079/5000 - F18079/150 - E18079/150+ IF(F18079 = 0, 10, 0)+IF(C18079="y",-50,0)+IF(G18079=0,-50,0)</f>
        <v>-90</v>
      </c>
    </row>
    <row r="18080" spans="1:13" x14ac:dyDescent="0.2">
      <c r="A18080" t="s">
        <v>17316</v>
      </c>
      <c r="B18080" t="s">
        <v>18</v>
      </c>
      <c r="C18080" t="s">
        <v>19</v>
      </c>
      <c r="D18080">
        <v>0</v>
      </c>
      <c r="E18080">
        <v>0</v>
      </c>
      <c r="F18080">
        <v>0</v>
      </c>
      <c r="G18080">
        <v>0</v>
      </c>
      <c r="H18080">
        <v>0</v>
      </c>
      <c r="I18080">
        <v>0</v>
      </c>
      <c r="J18080">
        <v>0</v>
      </c>
      <c r="K18080">
        <v>0</v>
      </c>
      <c r="L18080">
        <v>0</v>
      </c>
      <c r="M18080">
        <f>H18080/5000 - F18080/150 - E18080/150+ IF(F18080 = 0, 10, 0)+IF(C18080="y",-50,0)+IF(G18080=0,-50,0)</f>
        <v>-90</v>
      </c>
    </row>
    <row r="18081" spans="1:13" x14ac:dyDescent="0.2">
      <c r="A18081" t="s">
        <v>17323</v>
      </c>
      <c r="B18081" t="s">
        <v>18</v>
      </c>
      <c r="C18081" t="s">
        <v>19</v>
      </c>
      <c r="D18081">
        <v>0</v>
      </c>
      <c r="E18081">
        <v>0</v>
      </c>
      <c r="F18081">
        <v>0</v>
      </c>
      <c r="G18081">
        <v>0</v>
      </c>
      <c r="H18081">
        <v>0</v>
      </c>
      <c r="I18081">
        <v>0</v>
      </c>
      <c r="J18081">
        <v>0</v>
      </c>
      <c r="K18081">
        <v>0</v>
      </c>
      <c r="L18081">
        <v>0</v>
      </c>
      <c r="M18081">
        <f>H18081/5000 - F18081/150 - E18081/150+ IF(F18081 = 0, 10, 0)+IF(C18081="y",-50,0)+IF(G18081=0,-50,0)</f>
        <v>-90</v>
      </c>
    </row>
    <row r="18082" spans="1:13" x14ac:dyDescent="0.2">
      <c r="A18082" t="s">
        <v>17327</v>
      </c>
      <c r="B18082" t="s">
        <v>18</v>
      </c>
      <c r="C18082" t="s">
        <v>19</v>
      </c>
      <c r="D18082">
        <v>0</v>
      </c>
      <c r="E18082">
        <v>0</v>
      </c>
      <c r="F18082">
        <v>0</v>
      </c>
      <c r="G18082">
        <v>0</v>
      </c>
      <c r="H18082">
        <v>0</v>
      </c>
      <c r="I18082">
        <v>0</v>
      </c>
      <c r="J18082">
        <v>0</v>
      </c>
      <c r="K18082">
        <v>0</v>
      </c>
      <c r="L18082">
        <v>0</v>
      </c>
      <c r="M18082">
        <f>H18082/5000 - F18082/150 - E18082/150+ IF(F18082 = 0, 10, 0)+IF(C18082="y",-50,0)+IF(G18082=0,-50,0)</f>
        <v>-90</v>
      </c>
    </row>
    <row r="18083" spans="1:13" x14ac:dyDescent="0.2">
      <c r="A18083" t="s">
        <v>17328</v>
      </c>
      <c r="B18083" t="s">
        <v>18</v>
      </c>
      <c r="C18083" t="s">
        <v>19</v>
      </c>
      <c r="D18083">
        <v>0</v>
      </c>
      <c r="E18083">
        <v>0</v>
      </c>
      <c r="F18083">
        <v>0</v>
      </c>
      <c r="G18083">
        <v>0</v>
      </c>
      <c r="H18083">
        <v>0</v>
      </c>
      <c r="I18083">
        <v>0</v>
      </c>
      <c r="J18083">
        <v>0</v>
      </c>
      <c r="K18083">
        <v>0</v>
      </c>
      <c r="L18083">
        <v>0</v>
      </c>
      <c r="M18083">
        <f>H18083/5000 - F18083/150 - E18083/150+ IF(F18083 = 0, 10, 0)+IF(C18083="y",-50,0)+IF(G18083=0,-50,0)</f>
        <v>-90</v>
      </c>
    </row>
    <row r="18084" spans="1:13" x14ac:dyDescent="0.2">
      <c r="A18084" t="s">
        <v>17329</v>
      </c>
      <c r="B18084" t="s">
        <v>18</v>
      </c>
      <c r="C18084" t="s">
        <v>19</v>
      </c>
      <c r="D18084">
        <v>0</v>
      </c>
      <c r="E18084">
        <v>0</v>
      </c>
      <c r="F18084">
        <v>0</v>
      </c>
      <c r="G18084">
        <v>0</v>
      </c>
      <c r="H18084">
        <v>0</v>
      </c>
      <c r="I18084">
        <v>0</v>
      </c>
      <c r="J18084">
        <v>0</v>
      </c>
      <c r="K18084">
        <v>0</v>
      </c>
      <c r="L18084">
        <v>0</v>
      </c>
      <c r="M18084">
        <f>H18084/5000 - F18084/150 - E18084/150+ IF(F18084 = 0, 10, 0)+IF(C18084="y",-50,0)+IF(G18084=0,-50,0)</f>
        <v>-90</v>
      </c>
    </row>
    <row r="18085" spans="1:13" x14ac:dyDescent="0.2">
      <c r="A18085" t="s">
        <v>17330</v>
      </c>
      <c r="B18085" t="s">
        <v>18</v>
      </c>
      <c r="C18085" t="s">
        <v>19</v>
      </c>
      <c r="D18085">
        <v>0</v>
      </c>
      <c r="E18085">
        <v>0</v>
      </c>
      <c r="F18085">
        <v>0</v>
      </c>
      <c r="G18085">
        <v>0</v>
      </c>
      <c r="H18085">
        <v>0</v>
      </c>
      <c r="I18085">
        <v>0</v>
      </c>
      <c r="J18085">
        <v>0</v>
      </c>
      <c r="K18085">
        <v>0</v>
      </c>
      <c r="L18085">
        <v>0</v>
      </c>
      <c r="M18085">
        <f>H18085/5000 - F18085/150 - E18085/150+ IF(F18085 = 0, 10, 0)+IF(C18085="y",-50,0)+IF(G18085=0,-50,0)</f>
        <v>-90</v>
      </c>
    </row>
    <row r="18086" spans="1:13" x14ac:dyDescent="0.2">
      <c r="A18086" t="s">
        <v>17331</v>
      </c>
      <c r="B18086" t="s">
        <v>18</v>
      </c>
      <c r="C18086" t="s">
        <v>19</v>
      </c>
      <c r="D18086">
        <v>0</v>
      </c>
      <c r="E18086">
        <v>0</v>
      </c>
      <c r="F18086">
        <v>0</v>
      </c>
      <c r="G18086">
        <v>0</v>
      </c>
      <c r="H18086">
        <v>0</v>
      </c>
      <c r="I18086">
        <v>0</v>
      </c>
      <c r="J18086">
        <v>0</v>
      </c>
      <c r="K18086">
        <v>0</v>
      </c>
      <c r="L18086">
        <v>0</v>
      </c>
      <c r="M18086">
        <f>H18086/5000 - F18086/150 - E18086/150+ IF(F18086 = 0, 10, 0)+IF(C18086="y",-50,0)+IF(G18086=0,-50,0)</f>
        <v>-90</v>
      </c>
    </row>
    <row r="18087" spans="1:13" x14ac:dyDescent="0.2">
      <c r="A18087" t="s">
        <v>17332</v>
      </c>
      <c r="B18087" t="s">
        <v>18</v>
      </c>
      <c r="C18087" t="s">
        <v>19</v>
      </c>
      <c r="D18087">
        <v>0</v>
      </c>
      <c r="E18087">
        <v>0</v>
      </c>
      <c r="F18087">
        <v>0</v>
      </c>
      <c r="G18087">
        <v>0</v>
      </c>
      <c r="H18087">
        <v>0</v>
      </c>
      <c r="I18087">
        <v>0</v>
      </c>
      <c r="J18087">
        <v>0</v>
      </c>
      <c r="K18087">
        <v>0</v>
      </c>
      <c r="L18087">
        <v>0</v>
      </c>
      <c r="M18087">
        <f>H18087/5000 - F18087/150 - E18087/150+ IF(F18087 = 0, 10, 0)+IF(C18087="y",-50,0)+IF(G18087=0,-50,0)</f>
        <v>-90</v>
      </c>
    </row>
    <row r="18088" spans="1:13" x14ac:dyDescent="0.2">
      <c r="A18088" t="s">
        <v>17333</v>
      </c>
      <c r="B18088" t="s">
        <v>18</v>
      </c>
      <c r="C18088" t="s">
        <v>19</v>
      </c>
      <c r="D18088">
        <v>0</v>
      </c>
      <c r="E18088">
        <v>0</v>
      </c>
      <c r="F18088">
        <v>0</v>
      </c>
      <c r="G18088">
        <v>0</v>
      </c>
      <c r="H18088">
        <v>0</v>
      </c>
      <c r="I18088">
        <v>0</v>
      </c>
      <c r="J18088">
        <v>0</v>
      </c>
      <c r="K18088">
        <v>0</v>
      </c>
      <c r="L18088">
        <v>0</v>
      </c>
      <c r="M18088">
        <f>H18088/5000 - F18088/150 - E18088/150+ IF(F18088 = 0, 10, 0)+IF(C18088="y",-50,0)+IF(G18088=0,-50,0)</f>
        <v>-90</v>
      </c>
    </row>
    <row r="18089" spans="1:13" x14ac:dyDescent="0.2">
      <c r="A18089" t="s">
        <v>17337</v>
      </c>
      <c r="B18089" t="s">
        <v>29</v>
      </c>
      <c r="C18089" t="s">
        <v>19</v>
      </c>
      <c r="D18089">
        <v>0</v>
      </c>
      <c r="E18089">
        <v>0</v>
      </c>
      <c r="F18089">
        <v>0</v>
      </c>
      <c r="G18089">
        <v>0</v>
      </c>
      <c r="H18089">
        <v>0</v>
      </c>
      <c r="I18089">
        <v>0</v>
      </c>
      <c r="J18089">
        <v>0</v>
      </c>
      <c r="K18089">
        <v>0</v>
      </c>
      <c r="L18089">
        <v>0</v>
      </c>
      <c r="M18089">
        <f>H18089/5000 - F18089/150 - E18089/150+ IF(F18089 = 0, 10, 0)+IF(C18089="y",-50,0)+IF(G18089=0,-50,0)</f>
        <v>-90</v>
      </c>
    </row>
    <row r="18090" spans="1:13" x14ac:dyDescent="0.2">
      <c r="A18090" t="s">
        <v>17338</v>
      </c>
      <c r="B18090" t="s">
        <v>29</v>
      </c>
      <c r="C18090" t="s">
        <v>19</v>
      </c>
      <c r="D18090">
        <v>0</v>
      </c>
      <c r="E18090">
        <v>0</v>
      </c>
      <c r="F18090">
        <v>0</v>
      </c>
      <c r="G18090">
        <v>0</v>
      </c>
      <c r="H18090">
        <v>0</v>
      </c>
      <c r="I18090">
        <v>0</v>
      </c>
      <c r="J18090">
        <v>0</v>
      </c>
      <c r="K18090">
        <v>0</v>
      </c>
      <c r="L18090">
        <v>0</v>
      </c>
      <c r="M18090">
        <f>H18090/5000 - F18090/150 - E18090/150+ IF(F18090 = 0, 10, 0)+IF(C18090="y",-50,0)+IF(G18090=0,-50,0)</f>
        <v>-90</v>
      </c>
    </row>
    <row r="18091" spans="1:13" x14ac:dyDescent="0.2">
      <c r="A18091" t="s">
        <v>17339</v>
      </c>
      <c r="B18091" t="s">
        <v>29</v>
      </c>
      <c r="C18091" t="s">
        <v>19</v>
      </c>
      <c r="D18091">
        <v>0</v>
      </c>
      <c r="E18091">
        <v>0</v>
      </c>
      <c r="F18091">
        <v>0</v>
      </c>
      <c r="G18091">
        <v>0</v>
      </c>
      <c r="H18091">
        <v>0</v>
      </c>
      <c r="I18091">
        <v>0</v>
      </c>
      <c r="J18091">
        <v>0</v>
      </c>
      <c r="K18091">
        <v>0</v>
      </c>
      <c r="L18091">
        <v>0</v>
      </c>
      <c r="M18091">
        <f>H18091/5000 - F18091/150 - E18091/150+ IF(F18091 = 0, 10, 0)+IF(C18091="y",-50,0)+IF(G18091=0,-50,0)</f>
        <v>-90</v>
      </c>
    </row>
    <row r="18092" spans="1:13" x14ac:dyDescent="0.2">
      <c r="A18092" t="s">
        <v>17340</v>
      </c>
      <c r="B18092" t="s">
        <v>29</v>
      </c>
      <c r="C18092" t="s">
        <v>19</v>
      </c>
      <c r="D18092">
        <v>0</v>
      </c>
      <c r="E18092">
        <v>0</v>
      </c>
      <c r="F18092">
        <v>0</v>
      </c>
      <c r="G18092">
        <v>0</v>
      </c>
      <c r="H18092">
        <v>0</v>
      </c>
      <c r="I18092">
        <v>0</v>
      </c>
      <c r="J18092">
        <v>0</v>
      </c>
      <c r="K18092">
        <v>0</v>
      </c>
      <c r="L18092">
        <v>0</v>
      </c>
      <c r="M18092">
        <f>H18092/5000 - F18092/150 - E18092/150+ IF(F18092 = 0, 10, 0)+IF(C18092="y",-50,0)+IF(G18092=0,-50,0)</f>
        <v>-90</v>
      </c>
    </row>
    <row r="18093" spans="1:13" x14ac:dyDescent="0.2">
      <c r="A18093" t="s">
        <v>17342</v>
      </c>
      <c r="B18093" t="s">
        <v>315</v>
      </c>
      <c r="C18093" t="s">
        <v>19</v>
      </c>
      <c r="D18093">
        <v>0</v>
      </c>
      <c r="E18093">
        <v>0</v>
      </c>
      <c r="F18093">
        <v>0</v>
      </c>
      <c r="G18093">
        <v>0</v>
      </c>
      <c r="H18093">
        <v>0</v>
      </c>
      <c r="I18093">
        <v>0</v>
      </c>
      <c r="J18093">
        <v>0</v>
      </c>
      <c r="K18093">
        <v>0</v>
      </c>
      <c r="L18093">
        <v>0</v>
      </c>
      <c r="M18093">
        <f>H18093/5000 - F18093/150 - E18093/150+ IF(F18093 = 0, 10, 0)+IF(C18093="y",-50,0)+IF(G18093=0,-50,0)</f>
        <v>-90</v>
      </c>
    </row>
    <row r="18094" spans="1:13" x14ac:dyDescent="0.2">
      <c r="A18094" t="s">
        <v>17343</v>
      </c>
      <c r="B18094" t="s">
        <v>18</v>
      </c>
      <c r="C18094" t="s">
        <v>19</v>
      </c>
      <c r="D18094">
        <v>0</v>
      </c>
      <c r="E18094">
        <v>0</v>
      </c>
      <c r="F18094">
        <v>0</v>
      </c>
      <c r="G18094">
        <v>0</v>
      </c>
      <c r="H18094">
        <v>0</v>
      </c>
      <c r="I18094">
        <v>0</v>
      </c>
      <c r="J18094">
        <v>0</v>
      </c>
      <c r="K18094">
        <v>0</v>
      </c>
      <c r="L18094">
        <v>0</v>
      </c>
      <c r="M18094">
        <f>H18094/5000 - F18094/150 - E18094/150+ IF(F18094 = 0, 10, 0)+IF(C18094="y",-50,0)+IF(G18094=0,-50,0)</f>
        <v>-90</v>
      </c>
    </row>
    <row r="18095" spans="1:13" x14ac:dyDescent="0.2">
      <c r="A18095" t="s">
        <v>17344</v>
      </c>
      <c r="B18095" t="s">
        <v>18</v>
      </c>
      <c r="C18095" t="s">
        <v>19</v>
      </c>
      <c r="D18095">
        <v>0</v>
      </c>
      <c r="E18095">
        <v>0</v>
      </c>
      <c r="F18095">
        <v>0</v>
      </c>
      <c r="G18095">
        <v>0</v>
      </c>
      <c r="H18095">
        <v>0</v>
      </c>
      <c r="I18095">
        <v>0</v>
      </c>
      <c r="J18095">
        <v>0</v>
      </c>
      <c r="K18095">
        <v>0</v>
      </c>
      <c r="L18095">
        <v>0</v>
      </c>
      <c r="M18095">
        <f>H18095/5000 - F18095/150 - E18095/150+ IF(F18095 = 0, 10, 0)+IF(C18095="y",-50,0)+IF(G18095=0,-50,0)</f>
        <v>-90</v>
      </c>
    </row>
    <row r="18096" spans="1:13" x14ac:dyDescent="0.2">
      <c r="A18096" t="s">
        <v>17345</v>
      </c>
      <c r="B18096" t="s">
        <v>18</v>
      </c>
      <c r="C18096" t="s">
        <v>19</v>
      </c>
      <c r="D18096">
        <v>0</v>
      </c>
      <c r="E18096">
        <v>0</v>
      </c>
      <c r="F18096">
        <v>0</v>
      </c>
      <c r="G18096">
        <v>0</v>
      </c>
      <c r="H18096">
        <v>0</v>
      </c>
      <c r="I18096">
        <v>0</v>
      </c>
      <c r="J18096">
        <v>0</v>
      </c>
      <c r="K18096">
        <v>0</v>
      </c>
      <c r="L18096">
        <v>0</v>
      </c>
      <c r="M18096">
        <f>H18096/5000 - F18096/150 - E18096/150+ IF(F18096 = 0, 10, 0)+IF(C18096="y",-50,0)+IF(G18096=0,-50,0)</f>
        <v>-90</v>
      </c>
    </row>
    <row r="18097" spans="1:13" x14ac:dyDescent="0.2">
      <c r="A18097" t="s">
        <v>17346</v>
      </c>
      <c r="B18097" t="s">
        <v>18</v>
      </c>
      <c r="C18097" t="s">
        <v>19</v>
      </c>
      <c r="D18097">
        <v>0</v>
      </c>
      <c r="E18097">
        <v>0</v>
      </c>
      <c r="F18097">
        <v>0</v>
      </c>
      <c r="G18097">
        <v>0</v>
      </c>
      <c r="H18097">
        <v>0</v>
      </c>
      <c r="I18097">
        <v>0</v>
      </c>
      <c r="J18097">
        <v>0</v>
      </c>
      <c r="K18097">
        <v>0</v>
      </c>
      <c r="L18097">
        <v>0</v>
      </c>
      <c r="M18097">
        <f>H18097/5000 - F18097/150 - E18097/150+ IF(F18097 = 0, 10, 0)+IF(C18097="y",-50,0)+IF(G18097=0,-50,0)</f>
        <v>-90</v>
      </c>
    </row>
    <row r="18098" spans="1:13" x14ac:dyDescent="0.2">
      <c r="A18098" t="s">
        <v>17347</v>
      </c>
      <c r="B18098" t="s">
        <v>29</v>
      </c>
      <c r="C18098" t="s">
        <v>19</v>
      </c>
      <c r="D18098">
        <v>0</v>
      </c>
      <c r="E18098">
        <v>0</v>
      </c>
      <c r="F18098">
        <v>0</v>
      </c>
      <c r="G18098">
        <v>0</v>
      </c>
      <c r="H18098">
        <v>0</v>
      </c>
      <c r="I18098">
        <v>0</v>
      </c>
      <c r="J18098">
        <v>0</v>
      </c>
      <c r="K18098">
        <v>0</v>
      </c>
      <c r="L18098">
        <v>0</v>
      </c>
      <c r="M18098">
        <f>H18098/5000 - F18098/150 - E18098/150+ IF(F18098 = 0, 10, 0)+IF(C18098="y",-50,0)+IF(G18098=0,-50,0)</f>
        <v>-90</v>
      </c>
    </row>
    <row r="18099" spans="1:13" x14ac:dyDescent="0.2">
      <c r="A18099" t="s">
        <v>17348</v>
      </c>
      <c r="B18099" t="s">
        <v>29</v>
      </c>
      <c r="C18099" t="s">
        <v>19</v>
      </c>
      <c r="D18099">
        <v>0</v>
      </c>
      <c r="E18099">
        <v>0</v>
      </c>
      <c r="F18099">
        <v>0</v>
      </c>
      <c r="G18099">
        <v>0</v>
      </c>
      <c r="H18099">
        <v>0</v>
      </c>
      <c r="I18099">
        <v>0</v>
      </c>
      <c r="J18099">
        <v>0</v>
      </c>
      <c r="K18099">
        <v>0</v>
      </c>
      <c r="L18099">
        <v>0</v>
      </c>
      <c r="M18099">
        <f>H18099/5000 - F18099/150 - E18099/150+ IF(F18099 = 0, 10, 0)+IF(C18099="y",-50,0)+IF(G18099=0,-50,0)</f>
        <v>-90</v>
      </c>
    </row>
    <row r="18100" spans="1:13" x14ac:dyDescent="0.2">
      <c r="A18100" t="s">
        <v>17349</v>
      </c>
      <c r="B18100" t="s">
        <v>29</v>
      </c>
      <c r="C18100" t="s">
        <v>19</v>
      </c>
      <c r="D18100">
        <v>0</v>
      </c>
      <c r="E18100">
        <v>0</v>
      </c>
      <c r="F18100">
        <v>0</v>
      </c>
      <c r="G18100">
        <v>0</v>
      </c>
      <c r="H18100">
        <v>0</v>
      </c>
      <c r="I18100">
        <v>0</v>
      </c>
      <c r="J18100">
        <v>0</v>
      </c>
      <c r="K18100">
        <v>0</v>
      </c>
      <c r="L18100">
        <v>0</v>
      </c>
      <c r="M18100">
        <f>H18100/5000 - F18100/150 - E18100/150+ IF(F18100 = 0, 10, 0)+IF(C18100="y",-50,0)+IF(G18100=0,-50,0)</f>
        <v>-90</v>
      </c>
    </row>
    <row r="18101" spans="1:13" x14ac:dyDescent="0.2">
      <c r="A18101" t="s">
        <v>17350</v>
      </c>
      <c r="B18101" t="s">
        <v>315</v>
      </c>
      <c r="C18101" t="s">
        <v>19</v>
      </c>
      <c r="D18101">
        <v>0</v>
      </c>
      <c r="E18101">
        <v>0</v>
      </c>
      <c r="F18101">
        <v>0</v>
      </c>
      <c r="G18101">
        <v>0</v>
      </c>
      <c r="H18101">
        <v>0</v>
      </c>
      <c r="I18101">
        <v>0</v>
      </c>
      <c r="J18101">
        <v>0</v>
      </c>
      <c r="K18101">
        <v>0</v>
      </c>
      <c r="L18101">
        <v>0</v>
      </c>
      <c r="M18101">
        <f>H18101/5000 - F18101/150 - E18101/150+ IF(F18101 = 0, 10, 0)+IF(C18101="y",-50,0)+IF(G18101=0,-50,0)</f>
        <v>-90</v>
      </c>
    </row>
    <row r="18102" spans="1:13" x14ac:dyDescent="0.2">
      <c r="A18102" t="s">
        <v>17351</v>
      </c>
      <c r="B18102" t="s">
        <v>18</v>
      </c>
      <c r="C18102" t="s">
        <v>19</v>
      </c>
      <c r="D18102">
        <v>0</v>
      </c>
      <c r="E18102">
        <v>0</v>
      </c>
      <c r="F18102">
        <v>0</v>
      </c>
      <c r="G18102">
        <v>0</v>
      </c>
      <c r="H18102">
        <v>0</v>
      </c>
      <c r="I18102">
        <v>0</v>
      </c>
      <c r="J18102">
        <v>0</v>
      </c>
      <c r="K18102">
        <v>0</v>
      </c>
      <c r="L18102">
        <v>0</v>
      </c>
      <c r="M18102">
        <f>H18102/5000 - F18102/150 - E18102/150+ IF(F18102 = 0, 10, 0)+IF(C18102="y",-50,0)+IF(G18102=0,-50,0)</f>
        <v>-90</v>
      </c>
    </row>
    <row r="18103" spans="1:13" x14ac:dyDescent="0.2">
      <c r="A18103" t="s">
        <v>17352</v>
      </c>
      <c r="B18103" t="s">
        <v>18</v>
      </c>
      <c r="C18103" t="s">
        <v>19</v>
      </c>
      <c r="D18103">
        <v>0</v>
      </c>
      <c r="E18103">
        <v>0</v>
      </c>
      <c r="F18103">
        <v>0</v>
      </c>
      <c r="G18103">
        <v>0</v>
      </c>
      <c r="H18103">
        <v>0</v>
      </c>
      <c r="I18103">
        <v>0</v>
      </c>
      <c r="J18103">
        <v>0</v>
      </c>
      <c r="K18103">
        <v>0</v>
      </c>
      <c r="L18103">
        <v>0</v>
      </c>
      <c r="M18103">
        <f>H18103/5000 - F18103/150 - E18103/150+ IF(F18103 = 0, 10, 0)+IF(C18103="y",-50,0)+IF(G18103=0,-50,0)</f>
        <v>-90</v>
      </c>
    </row>
    <row r="18104" spans="1:13" x14ac:dyDescent="0.2">
      <c r="A18104" t="s">
        <v>17353</v>
      </c>
      <c r="B18104" t="s">
        <v>18</v>
      </c>
      <c r="C18104" t="s">
        <v>19</v>
      </c>
      <c r="D18104">
        <v>0</v>
      </c>
      <c r="E18104">
        <v>0</v>
      </c>
      <c r="F18104">
        <v>0</v>
      </c>
      <c r="G18104">
        <v>0</v>
      </c>
      <c r="H18104">
        <v>0</v>
      </c>
      <c r="I18104">
        <v>0</v>
      </c>
      <c r="J18104">
        <v>0</v>
      </c>
      <c r="K18104">
        <v>0</v>
      </c>
      <c r="L18104">
        <v>0</v>
      </c>
      <c r="M18104">
        <f>H18104/5000 - F18104/150 - E18104/150+ IF(F18104 = 0, 10, 0)+IF(C18104="y",-50,0)+IF(G18104=0,-50,0)</f>
        <v>-90</v>
      </c>
    </row>
    <row r="18105" spans="1:13" x14ac:dyDescent="0.2">
      <c r="A18105" t="s">
        <v>17354</v>
      </c>
      <c r="B18105" t="s">
        <v>18</v>
      </c>
      <c r="C18105" t="s">
        <v>19</v>
      </c>
      <c r="D18105">
        <v>0</v>
      </c>
      <c r="E18105">
        <v>0</v>
      </c>
      <c r="F18105">
        <v>0</v>
      </c>
      <c r="G18105">
        <v>0</v>
      </c>
      <c r="H18105">
        <v>0</v>
      </c>
      <c r="I18105">
        <v>0</v>
      </c>
      <c r="J18105">
        <v>0</v>
      </c>
      <c r="K18105">
        <v>0</v>
      </c>
      <c r="L18105">
        <v>0</v>
      </c>
      <c r="M18105">
        <f>H18105/5000 - F18105/150 - E18105/150+ IF(F18105 = 0, 10, 0)+IF(C18105="y",-50,0)+IF(G18105=0,-50,0)</f>
        <v>-90</v>
      </c>
    </row>
    <row r="18106" spans="1:13" x14ac:dyDescent="0.2">
      <c r="A18106" t="s">
        <v>17355</v>
      </c>
      <c r="B18106" t="s">
        <v>29</v>
      </c>
      <c r="C18106" t="s">
        <v>19</v>
      </c>
      <c r="D18106">
        <v>0</v>
      </c>
      <c r="E18106">
        <v>0</v>
      </c>
      <c r="F18106">
        <v>0</v>
      </c>
      <c r="G18106">
        <v>0</v>
      </c>
      <c r="H18106">
        <v>0</v>
      </c>
      <c r="I18106">
        <v>0</v>
      </c>
      <c r="J18106">
        <v>0</v>
      </c>
      <c r="K18106">
        <v>0</v>
      </c>
      <c r="L18106">
        <v>0</v>
      </c>
      <c r="M18106">
        <f>H18106/5000 - F18106/150 - E18106/150+ IF(F18106 = 0, 10, 0)+IF(C18106="y",-50,0)+IF(G18106=0,-50,0)</f>
        <v>-90</v>
      </c>
    </row>
    <row r="18107" spans="1:13" x14ac:dyDescent="0.2">
      <c r="A18107" t="s">
        <v>17356</v>
      </c>
      <c r="B18107" t="s">
        <v>29</v>
      </c>
      <c r="C18107" t="s">
        <v>19</v>
      </c>
      <c r="D18107">
        <v>0</v>
      </c>
      <c r="E18107">
        <v>0</v>
      </c>
      <c r="F18107">
        <v>0</v>
      </c>
      <c r="G18107">
        <v>0</v>
      </c>
      <c r="H18107">
        <v>0</v>
      </c>
      <c r="I18107">
        <v>0</v>
      </c>
      <c r="J18107">
        <v>0</v>
      </c>
      <c r="K18107">
        <v>0</v>
      </c>
      <c r="L18107">
        <v>0</v>
      </c>
      <c r="M18107">
        <f>H18107/5000 - F18107/150 - E18107/150+ IF(F18107 = 0, 10, 0)+IF(C18107="y",-50,0)+IF(G18107=0,-50,0)</f>
        <v>-90</v>
      </c>
    </row>
    <row r="18108" spans="1:13" x14ac:dyDescent="0.2">
      <c r="A18108" t="s">
        <v>17357</v>
      </c>
      <c r="B18108" t="s">
        <v>29</v>
      </c>
      <c r="C18108" t="s">
        <v>19</v>
      </c>
      <c r="D18108">
        <v>0</v>
      </c>
      <c r="E18108">
        <v>0</v>
      </c>
      <c r="F18108">
        <v>0</v>
      </c>
      <c r="G18108">
        <v>0</v>
      </c>
      <c r="H18108">
        <v>0</v>
      </c>
      <c r="I18108">
        <v>0</v>
      </c>
      <c r="J18108">
        <v>0</v>
      </c>
      <c r="K18108">
        <v>0</v>
      </c>
      <c r="L18108">
        <v>0</v>
      </c>
      <c r="M18108">
        <f>H18108/5000 - F18108/150 - E18108/150+ IF(F18108 = 0, 10, 0)+IF(C18108="y",-50,0)+IF(G18108=0,-50,0)</f>
        <v>-90</v>
      </c>
    </row>
    <row r="18109" spans="1:13" x14ac:dyDescent="0.2">
      <c r="A18109" t="s">
        <v>17358</v>
      </c>
      <c r="B18109" t="s">
        <v>315</v>
      </c>
      <c r="C18109" t="s">
        <v>19</v>
      </c>
      <c r="D18109">
        <v>0</v>
      </c>
      <c r="E18109">
        <v>0</v>
      </c>
      <c r="F18109">
        <v>0</v>
      </c>
      <c r="G18109">
        <v>0</v>
      </c>
      <c r="H18109">
        <v>0</v>
      </c>
      <c r="I18109">
        <v>0</v>
      </c>
      <c r="J18109">
        <v>0</v>
      </c>
      <c r="K18109">
        <v>0</v>
      </c>
      <c r="L18109">
        <v>0</v>
      </c>
      <c r="M18109">
        <f>H18109/5000 - F18109/150 - E18109/150+ IF(F18109 = 0, 10, 0)+IF(C18109="y",-50,0)+IF(G18109=0,-50,0)</f>
        <v>-90</v>
      </c>
    </row>
    <row r="18110" spans="1:13" x14ac:dyDescent="0.2">
      <c r="A18110" t="s">
        <v>17359</v>
      </c>
      <c r="B18110" t="s">
        <v>18</v>
      </c>
      <c r="C18110" t="s">
        <v>19</v>
      </c>
      <c r="D18110">
        <v>0</v>
      </c>
      <c r="E18110">
        <v>0</v>
      </c>
      <c r="F18110">
        <v>0</v>
      </c>
      <c r="G18110">
        <v>0</v>
      </c>
      <c r="H18110">
        <v>0</v>
      </c>
      <c r="I18110">
        <v>0</v>
      </c>
      <c r="J18110">
        <v>0</v>
      </c>
      <c r="K18110">
        <v>0</v>
      </c>
      <c r="L18110">
        <v>0</v>
      </c>
      <c r="M18110">
        <f>H18110/5000 - F18110/150 - E18110/150+ IF(F18110 = 0, 10, 0)+IF(C18110="y",-50,0)+IF(G18110=0,-50,0)</f>
        <v>-90</v>
      </c>
    </row>
    <row r="18111" spans="1:13" x14ac:dyDescent="0.2">
      <c r="A18111" t="s">
        <v>17360</v>
      </c>
      <c r="B18111" t="s">
        <v>18</v>
      </c>
      <c r="C18111" t="s">
        <v>19</v>
      </c>
      <c r="D18111">
        <v>0</v>
      </c>
      <c r="E18111">
        <v>0</v>
      </c>
      <c r="F18111">
        <v>0</v>
      </c>
      <c r="G18111">
        <v>0</v>
      </c>
      <c r="H18111">
        <v>0</v>
      </c>
      <c r="I18111">
        <v>0</v>
      </c>
      <c r="J18111">
        <v>0</v>
      </c>
      <c r="K18111">
        <v>0</v>
      </c>
      <c r="L18111">
        <v>0</v>
      </c>
      <c r="M18111">
        <f>H18111/5000 - F18111/150 - E18111/150+ IF(F18111 = 0, 10, 0)+IF(C18111="y",-50,0)+IF(G18111=0,-50,0)</f>
        <v>-90</v>
      </c>
    </row>
    <row r="18112" spans="1:13" x14ac:dyDescent="0.2">
      <c r="A18112" t="s">
        <v>17361</v>
      </c>
      <c r="B18112" t="s">
        <v>18</v>
      </c>
      <c r="C18112" t="s">
        <v>19</v>
      </c>
      <c r="D18112">
        <v>0</v>
      </c>
      <c r="E18112">
        <v>0</v>
      </c>
      <c r="F18112">
        <v>0</v>
      </c>
      <c r="G18112">
        <v>0</v>
      </c>
      <c r="H18112">
        <v>0</v>
      </c>
      <c r="I18112">
        <v>0</v>
      </c>
      <c r="J18112">
        <v>0</v>
      </c>
      <c r="K18112">
        <v>0</v>
      </c>
      <c r="L18112">
        <v>0</v>
      </c>
      <c r="M18112">
        <f>H18112/5000 - F18112/150 - E18112/150+ IF(F18112 = 0, 10, 0)+IF(C18112="y",-50,0)+IF(G18112=0,-50,0)</f>
        <v>-90</v>
      </c>
    </row>
    <row r="18113" spans="1:13" x14ac:dyDescent="0.2">
      <c r="A18113" t="s">
        <v>17362</v>
      </c>
      <c r="B18113" t="s">
        <v>18</v>
      </c>
      <c r="C18113" t="s">
        <v>19</v>
      </c>
      <c r="D18113">
        <v>0</v>
      </c>
      <c r="E18113">
        <v>0</v>
      </c>
      <c r="F18113">
        <v>0</v>
      </c>
      <c r="G18113">
        <v>0</v>
      </c>
      <c r="H18113">
        <v>0</v>
      </c>
      <c r="I18113">
        <v>0</v>
      </c>
      <c r="J18113">
        <v>0</v>
      </c>
      <c r="K18113">
        <v>0</v>
      </c>
      <c r="L18113">
        <v>0</v>
      </c>
      <c r="M18113">
        <f>H18113/5000 - F18113/150 - E18113/150+ IF(F18113 = 0, 10, 0)+IF(C18113="y",-50,0)+IF(G18113=0,-50,0)</f>
        <v>-90</v>
      </c>
    </row>
    <row r="18114" spans="1:13" x14ac:dyDescent="0.2">
      <c r="A18114" t="s">
        <v>17363</v>
      </c>
      <c r="B18114" t="s">
        <v>29</v>
      </c>
      <c r="C18114" t="s">
        <v>19</v>
      </c>
      <c r="D18114">
        <v>0</v>
      </c>
      <c r="E18114">
        <v>0</v>
      </c>
      <c r="F18114">
        <v>0</v>
      </c>
      <c r="G18114">
        <v>0</v>
      </c>
      <c r="H18114">
        <v>0</v>
      </c>
      <c r="I18114">
        <v>0</v>
      </c>
      <c r="J18114">
        <v>0</v>
      </c>
      <c r="K18114">
        <v>0</v>
      </c>
      <c r="L18114">
        <v>0</v>
      </c>
      <c r="M18114">
        <f>H18114/5000 - F18114/150 - E18114/150+ IF(F18114 = 0, 10, 0)+IF(C18114="y",-50,0)+IF(G18114=0,-50,0)</f>
        <v>-90</v>
      </c>
    </row>
    <row r="18115" spans="1:13" x14ac:dyDescent="0.2">
      <c r="A18115" t="s">
        <v>17364</v>
      </c>
      <c r="B18115" t="s">
        <v>29</v>
      </c>
      <c r="C18115" t="s">
        <v>19</v>
      </c>
      <c r="D18115">
        <v>0</v>
      </c>
      <c r="E18115">
        <v>0</v>
      </c>
      <c r="F18115">
        <v>0</v>
      </c>
      <c r="G18115">
        <v>0</v>
      </c>
      <c r="H18115">
        <v>0</v>
      </c>
      <c r="I18115">
        <v>0</v>
      </c>
      <c r="J18115">
        <v>0</v>
      </c>
      <c r="K18115">
        <v>0</v>
      </c>
      <c r="L18115">
        <v>0</v>
      </c>
      <c r="M18115">
        <f>H18115/5000 - F18115/150 - E18115/150+ IF(F18115 = 0, 10, 0)+IF(C18115="y",-50,0)+IF(G18115=0,-50,0)</f>
        <v>-90</v>
      </c>
    </row>
    <row r="18116" spans="1:13" x14ac:dyDescent="0.2">
      <c r="A18116" t="s">
        <v>17365</v>
      </c>
      <c r="B18116" t="s">
        <v>29</v>
      </c>
      <c r="C18116" t="s">
        <v>19</v>
      </c>
      <c r="D18116">
        <v>0</v>
      </c>
      <c r="E18116">
        <v>0</v>
      </c>
      <c r="F18116">
        <v>0</v>
      </c>
      <c r="G18116">
        <v>0</v>
      </c>
      <c r="H18116">
        <v>0</v>
      </c>
      <c r="I18116">
        <v>0</v>
      </c>
      <c r="J18116">
        <v>0</v>
      </c>
      <c r="K18116">
        <v>0</v>
      </c>
      <c r="L18116">
        <v>0</v>
      </c>
      <c r="M18116">
        <f>H18116/5000 - F18116/150 - E18116/150+ IF(F18116 = 0, 10, 0)+IF(C18116="y",-50,0)+IF(G18116=0,-50,0)</f>
        <v>-90</v>
      </c>
    </row>
    <row r="18117" spans="1:13" x14ac:dyDescent="0.2">
      <c r="A18117" t="s">
        <v>17366</v>
      </c>
      <c r="B18117" t="s">
        <v>315</v>
      </c>
      <c r="C18117" t="s">
        <v>19</v>
      </c>
      <c r="D18117">
        <v>0</v>
      </c>
      <c r="E18117">
        <v>0</v>
      </c>
      <c r="F18117">
        <v>0</v>
      </c>
      <c r="G18117">
        <v>0</v>
      </c>
      <c r="H18117">
        <v>0</v>
      </c>
      <c r="I18117">
        <v>0</v>
      </c>
      <c r="J18117">
        <v>0</v>
      </c>
      <c r="K18117">
        <v>0</v>
      </c>
      <c r="L18117">
        <v>0</v>
      </c>
      <c r="M18117">
        <f>H18117/5000 - F18117/150 - E18117/150+ IF(F18117 = 0, 10, 0)+IF(C18117="y",-50,0)+IF(G18117=0,-50,0)</f>
        <v>-90</v>
      </c>
    </row>
    <row r="18118" spans="1:13" x14ac:dyDescent="0.2">
      <c r="A18118" t="s">
        <v>17367</v>
      </c>
      <c r="B18118" t="s">
        <v>18</v>
      </c>
      <c r="C18118" t="s">
        <v>19</v>
      </c>
      <c r="D18118">
        <v>0</v>
      </c>
      <c r="E18118">
        <v>0</v>
      </c>
      <c r="F18118">
        <v>0</v>
      </c>
      <c r="G18118">
        <v>0</v>
      </c>
      <c r="H18118">
        <v>0</v>
      </c>
      <c r="I18118">
        <v>0</v>
      </c>
      <c r="J18118">
        <v>0</v>
      </c>
      <c r="K18118">
        <v>0</v>
      </c>
      <c r="L18118">
        <v>0</v>
      </c>
      <c r="M18118">
        <f>H18118/5000 - F18118/150 - E18118/150+ IF(F18118 = 0, 10, 0)+IF(C18118="y",-50,0)+IF(G18118=0,-50,0)</f>
        <v>-90</v>
      </c>
    </row>
    <row r="18119" spans="1:13" x14ac:dyDescent="0.2">
      <c r="A18119" t="s">
        <v>17368</v>
      </c>
      <c r="B18119" t="s">
        <v>18</v>
      </c>
      <c r="C18119" t="s">
        <v>19</v>
      </c>
      <c r="D18119">
        <v>0</v>
      </c>
      <c r="E18119">
        <v>0</v>
      </c>
      <c r="F18119">
        <v>0</v>
      </c>
      <c r="G18119">
        <v>0</v>
      </c>
      <c r="H18119">
        <v>0</v>
      </c>
      <c r="I18119">
        <v>0</v>
      </c>
      <c r="J18119">
        <v>0</v>
      </c>
      <c r="K18119">
        <v>0</v>
      </c>
      <c r="L18119">
        <v>0</v>
      </c>
      <c r="M18119">
        <f>H18119/5000 - F18119/150 - E18119/150+ IF(F18119 = 0, 10, 0)+IF(C18119="y",-50,0)+IF(G18119=0,-50,0)</f>
        <v>-90</v>
      </c>
    </row>
    <row r="18120" spans="1:13" x14ac:dyDescent="0.2">
      <c r="A18120" t="s">
        <v>17369</v>
      </c>
      <c r="B18120" t="s">
        <v>18</v>
      </c>
      <c r="C18120" t="s">
        <v>19</v>
      </c>
      <c r="D18120">
        <v>0</v>
      </c>
      <c r="E18120">
        <v>0</v>
      </c>
      <c r="F18120">
        <v>0</v>
      </c>
      <c r="G18120">
        <v>0</v>
      </c>
      <c r="H18120">
        <v>0</v>
      </c>
      <c r="I18120">
        <v>0</v>
      </c>
      <c r="J18120">
        <v>0</v>
      </c>
      <c r="K18120">
        <v>0</v>
      </c>
      <c r="L18120">
        <v>0</v>
      </c>
      <c r="M18120">
        <f>H18120/5000 - F18120/150 - E18120/150+ IF(F18120 = 0, 10, 0)+IF(C18120="y",-50,0)+IF(G18120=0,-50,0)</f>
        <v>-90</v>
      </c>
    </row>
    <row r="18121" spans="1:13" x14ac:dyDescent="0.2">
      <c r="A18121" t="s">
        <v>17370</v>
      </c>
      <c r="B18121" t="s">
        <v>18</v>
      </c>
      <c r="C18121" t="s">
        <v>19</v>
      </c>
      <c r="D18121">
        <v>0</v>
      </c>
      <c r="E18121">
        <v>0</v>
      </c>
      <c r="F18121">
        <v>0</v>
      </c>
      <c r="G18121">
        <v>0</v>
      </c>
      <c r="H18121">
        <v>0</v>
      </c>
      <c r="I18121">
        <v>0</v>
      </c>
      <c r="J18121">
        <v>0</v>
      </c>
      <c r="K18121">
        <v>0</v>
      </c>
      <c r="L18121">
        <v>0</v>
      </c>
      <c r="M18121">
        <f>H18121/5000 - F18121/150 - E18121/150+ IF(F18121 = 0, 10, 0)+IF(C18121="y",-50,0)+IF(G18121=0,-50,0)</f>
        <v>-90</v>
      </c>
    </row>
    <row r="18122" spans="1:13" x14ac:dyDescent="0.2">
      <c r="A18122" t="s">
        <v>17371</v>
      </c>
      <c r="B18122" t="s">
        <v>29</v>
      </c>
      <c r="C18122" t="s">
        <v>19</v>
      </c>
      <c r="D18122">
        <v>0</v>
      </c>
      <c r="E18122">
        <v>0</v>
      </c>
      <c r="F18122">
        <v>0</v>
      </c>
      <c r="G18122">
        <v>0</v>
      </c>
      <c r="H18122">
        <v>0</v>
      </c>
      <c r="I18122">
        <v>0</v>
      </c>
      <c r="J18122">
        <v>0</v>
      </c>
      <c r="K18122">
        <v>0</v>
      </c>
      <c r="L18122">
        <v>0</v>
      </c>
      <c r="M18122">
        <f>H18122/5000 - F18122/150 - E18122/150+ IF(F18122 = 0, 10, 0)+IF(C18122="y",-50,0)+IF(G18122=0,-50,0)</f>
        <v>-90</v>
      </c>
    </row>
    <row r="18123" spans="1:13" x14ac:dyDescent="0.2">
      <c r="A18123" t="s">
        <v>17372</v>
      </c>
      <c r="B18123" t="s">
        <v>29</v>
      </c>
      <c r="C18123" t="s">
        <v>19</v>
      </c>
      <c r="D18123">
        <v>0</v>
      </c>
      <c r="E18123">
        <v>0</v>
      </c>
      <c r="F18123">
        <v>0</v>
      </c>
      <c r="G18123">
        <v>0</v>
      </c>
      <c r="H18123">
        <v>0</v>
      </c>
      <c r="I18123">
        <v>0</v>
      </c>
      <c r="J18123">
        <v>0</v>
      </c>
      <c r="K18123">
        <v>0</v>
      </c>
      <c r="L18123">
        <v>0</v>
      </c>
      <c r="M18123">
        <f>H18123/5000 - F18123/150 - E18123/150+ IF(F18123 = 0, 10, 0)+IF(C18123="y",-50,0)+IF(G18123=0,-50,0)</f>
        <v>-90</v>
      </c>
    </row>
    <row r="18124" spans="1:13" x14ac:dyDescent="0.2">
      <c r="A18124" t="s">
        <v>17373</v>
      </c>
      <c r="B18124" t="s">
        <v>29</v>
      </c>
      <c r="C18124" t="s">
        <v>19</v>
      </c>
      <c r="D18124">
        <v>0</v>
      </c>
      <c r="E18124">
        <v>0</v>
      </c>
      <c r="F18124">
        <v>0</v>
      </c>
      <c r="G18124">
        <v>0</v>
      </c>
      <c r="H18124">
        <v>0</v>
      </c>
      <c r="I18124">
        <v>0</v>
      </c>
      <c r="J18124">
        <v>0</v>
      </c>
      <c r="K18124">
        <v>0</v>
      </c>
      <c r="L18124">
        <v>0</v>
      </c>
      <c r="M18124">
        <f>H18124/5000 - F18124/150 - E18124/150+ IF(F18124 = 0, 10, 0)+IF(C18124="y",-50,0)+IF(G18124=0,-50,0)</f>
        <v>-90</v>
      </c>
    </row>
    <row r="18125" spans="1:13" x14ac:dyDescent="0.2">
      <c r="A18125" t="s">
        <v>17378</v>
      </c>
      <c r="B18125" t="s">
        <v>14372</v>
      </c>
      <c r="C18125" t="s">
        <v>19</v>
      </c>
      <c r="D18125">
        <v>0</v>
      </c>
      <c r="E18125">
        <v>0</v>
      </c>
      <c r="F18125">
        <v>0</v>
      </c>
      <c r="G18125">
        <v>0</v>
      </c>
      <c r="H18125">
        <v>0</v>
      </c>
      <c r="I18125">
        <v>0</v>
      </c>
      <c r="J18125">
        <v>0</v>
      </c>
      <c r="K18125">
        <v>0</v>
      </c>
      <c r="L18125">
        <v>0</v>
      </c>
      <c r="M18125">
        <f>H18125/5000 - F18125/150 - E18125/150+ IF(F18125 = 0, 10, 0)+IF(C18125="y",-50,0)+IF(G18125=0,-50,0)</f>
        <v>-90</v>
      </c>
    </row>
    <row r="18126" spans="1:13" x14ac:dyDescent="0.2">
      <c r="A18126" t="s">
        <v>17379</v>
      </c>
      <c r="B18126" t="s">
        <v>14372</v>
      </c>
      <c r="C18126" t="s">
        <v>19</v>
      </c>
      <c r="D18126">
        <v>0</v>
      </c>
      <c r="E18126">
        <v>0</v>
      </c>
      <c r="F18126">
        <v>0</v>
      </c>
      <c r="G18126">
        <v>0</v>
      </c>
      <c r="H18126">
        <v>0</v>
      </c>
      <c r="I18126">
        <v>0</v>
      </c>
      <c r="J18126">
        <v>0</v>
      </c>
      <c r="K18126">
        <v>0</v>
      </c>
      <c r="L18126">
        <v>0</v>
      </c>
      <c r="M18126">
        <f>H18126/5000 - F18126/150 - E18126/150+ IF(F18126 = 0, 10, 0)+IF(C18126="y",-50,0)+IF(G18126=0,-50,0)</f>
        <v>-90</v>
      </c>
    </row>
    <row r="18127" spans="1:13" x14ac:dyDescent="0.2">
      <c r="A18127" t="s">
        <v>17380</v>
      </c>
      <c r="B18127" t="s">
        <v>14526</v>
      </c>
      <c r="C18127" t="s">
        <v>19</v>
      </c>
      <c r="D18127">
        <v>0</v>
      </c>
      <c r="E18127">
        <v>0</v>
      </c>
      <c r="F18127">
        <v>0</v>
      </c>
      <c r="G18127">
        <v>0</v>
      </c>
      <c r="H18127">
        <v>0</v>
      </c>
      <c r="I18127">
        <v>0</v>
      </c>
      <c r="J18127">
        <v>0</v>
      </c>
      <c r="K18127">
        <v>0</v>
      </c>
      <c r="L18127">
        <v>0</v>
      </c>
      <c r="M18127">
        <f>H18127/5000 - F18127/150 - E18127/150+ IF(F18127 = 0, 10, 0)+IF(C18127="y",-50,0)+IF(G18127=0,-50,0)</f>
        <v>-90</v>
      </c>
    </row>
    <row r="18128" spans="1:13" x14ac:dyDescent="0.2">
      <c r="A18128" t="s">
        <v>17381</v>
      </c>
      <c r="B18128" t="s">
        <v>14526</v>
      </c>
      <c r="C18128" t="s">
        <v>19</v>
      </c>
      <c r="D18128">
        <v>0</v>
      </c>
      <c r="E18128">
        <v>0</v>
      </c>
      <c r="F18128">
        <v>0</v>
      </c>
      <c r="G18128">
        <v>0</v>
      </c>
      <c r="H18128">
        <v>0</v>
      </c>
      <c r="I18128">
        <v>0</v>
      </c>
      <c r="J18128">
        <v>0</v>
      </c>
      <c r="K18128">
        <v>0</v>
      </c>
      <c r="L18128">
        <v>0</v>
      </c>
      <c r="M18128">
        <f>H18128/5000 - F18128/150 - E18128/150+ IF(F18128 = 0, 10, 0)+IF(C18128="y",-50,0)+IF(G18128=0,-50,0)</f>
        <v>-90</v>
      </c>
    </row>
    <row r="18129" spans="1:13" x14ac:dyDescent="0.2">
      <c r="A18129" t="s">
        <v>17398</v>
      </c>
      <c r="B18129" t="s">
        <v>14372</v>
      </c>
      <c r="C18129" t="s">
        <v>19</v>
      </c>
      <c r="D18129">
        <v>0</v>
      </c>
      <c r="E18129">
        <v>0</v>
      </c>
      <c r="F18129">
        <v>0</v>
      </c>
      <c r="G18129">
        <v>0</v>
      </c>
      <c r="H18129">
        <v>0</v>
      </c>
      <c r="I18129">
        <v>0</v>
      </c>
      <c r="J18129">
        <v>0</v>
      </c>
      <c r="K18129">
        <v>0</v>
      </c>
      <c r="L18129">
        <v>0</v>
      </c>
      <c r="M18129">
        <f>H18129/5000 - F18129/150 - E18129/150+ IF(F18129 = 0, 10, 0)+IF(C18129="y",-50,0)+IF(G18129=0,-50,0)</f>
        <v>-90</v>
      </c>
    </row>
    <row r="18130" spans="1:13" x14ac:dyDescent="0.2">
      <c r="A18130" t="s">
        <v>17399</v>
      </c>
      <c r="B18130" t="s">
        <v>14372</v>
      </c>
      <c r="C18130" t="s">
        <v>19</v>
      </c>
      <c r="D18130">
        <v>0</v>
      </c>
      <c r="E18130">
        <v>0</v>
      </c>
      <c r="F18130">
        <v>0</v>
      </c>
      <c r="G18130">
        <v>0</v>
      </c>
      <c r="H18130">
        <v>0</v>
      </c>
      <c r="I18130">
        <v>0</v>
      </c>
      <c r="J18130">
        <v>0</v>
      </c>
      <c r="K18130">
        <v>0</v>
      </c>
      <c r="L18130">
        <v>0</v>
      </c>
      <c r="M18130">
        <f>H18130/5000 - F18130/150 - E18130/150+ IF(F18130 = 0, 10, 0)+IF(C18130="y",-50,0)+IF(G18130=0,-50,0)</f>
        <v>-90</v>
      </c>
    </row>
    <row r="18131" spans="1:13" x14ac:dyDescent="0.2">
      <c r="A18131" t="s">
        <v>17400</v>
      </c>
      <c r="B18131" t="s">
        <v>14526</v>
      </c>
      <c r="C18131" t="s">
        <v>19</v>
      </c>
      <c r="D18131">
        <v>0</v>
      </c>
      <c r="E18131">
        <v>0</v>
      </c>
      <c r="F18131">
        <v>0</v>
      </c>
      <c r="G18131">
        <v>0</v>
      </c>
      <c r="H18131">
        <v>0</v>
      </c>
      <c r="I18131">
        <v>0</v>
      </c>
      <c r="J18131">
        <v>0</v>
      </c>
      <c r="K18131">
        <v>0</v>
      </c>
      <c r="L18131">
        <v>0</v>
      </c>
      <c r="M18131">
        <f>H18131/5000 - F18131/150 - E18131/150+ IF(F18131 = 0, 10, 0)+IF(C18131="y",-50,0)+IF(G18131=0,-50,0)</f>
        <v>-90</v>
      </c>
    </row>
    <row r="18132" spans="1:13" x14ac:dyDescent="0.2">
      <c r="A18132" t="s">
        <v>17401</v>
      </c>
      <c r="B18132" t="s">
        <v>14526</v>
      </c>
      <c r="C18132" t="s">
        <v>19</v>
      </c>
      <c r="D18132">
        <v>0</v>
      </c>
      <c r="E18132">
        <v>0</v>
      </c>
      <c r="F18132">
        <v>0</v>
      </c>
      <c r="G18132">
        <v>0</v>
      </c>
      <c r="H18132">
        <v>0</v>
      </c>
      <c r="I18132">
        <v>0</v>
      </c>
      <c r="J18132">
        <v>0</v>
      </c>
      <c r="K18132">
        <v>0</v>
      </c>
      <c r="L18132">
        <v>0</v>
      </c>
      <c r="M18132">
        <f>H18132/5000 - F18132/150 - E18132/150+ IF(F18132 = 0, 10, 0)+IF(C18132="y",-50,0)+IF(G18132=0,-50,0)</f>
        <v>-90</v>
      </c>
    </row>
    <row r="18133" spans="1:13" x14ac:dyDescent="0.2">
      <c r="A18133" t="s">
        <v>17419</v>
      </c>
      <c r="B18133" t="s">
        <v>14372</v>
      </c>
      <c r="C18133" t="s">
        <v>19</v>
      </c>
      <c r="D18133">
        <v>0</v>
      </c>
      <c r="E18133">
        <v>0</v>
      </c>
      <c r="F18133">
        <v>0</v>
      </c>
      <c r="G18133">
        <v>0</v>
      </c>
      <c r="H18133">
        <v>0</v>
      </c>
      <c r="I18133">
        <v>0</v>
      </c>
      <c r="J18133">
        <v>0</v>
      </c>
      <c r="K18133">
        <v>0</v>
      </c>
      <c r="L18133">
        <v>0</v>
      </c>
      <c r="M18133">
        <f>H18133/5000 - F18133/150 - E18133/150+ IF(F18133 = 0, 10, 0)+IF(C18133="y",-50,0)+IF(G18133=0,-50,0)</f>
        <v>-90</v>
      </c>
    </row>
    <row r="18134" spans="1:13" x14ac:dyDescent="0.2">
      <c r="A18134" t="s">
        <v>17420</v>
      </c>
      <c r="B18134" t="s">
        <v>14372</v>
      </c>
      <c r="C18134" t="s">
        <v>19</v>
      </c>
      <c r="D18134">
        <v>0</v>
      </c>
      <c r="E18134">
        <v>0</v>
      </c>
      <c r="F18134">
        <v>0</v>
      </c>
      <c r="G18134">
        <v>0</v>
      </c>
      <c r="H18134">
        <v>0</v>
      </c>
      <c r="I18134">
        <v>0</v>
      </c>
      <c r="J18134">
        <v>0</v>
      </c>
      <c r="K18134">
        <v>0</v>
      </c>
      <c r="L18134">
        <v>0</v>
      </c>
      <c r="M18134">
        <f>H18134/5000 - F18134/150 - E18134/150+ IF(F18134 = 0, 10, 0)+IF(C18134="y",-50,0)+IF(G18134=0,-50,0)</f>
        <v>-90</v>
      </c>
    </row>
    <row r="18135" spans="1:13" x14ac:dyDescent="0.2">
      <c r="A18135" t="s">
        <v>17421</v>
      </c>
      <c r="B18135" t="s">
        <v>14526</v>
      </c>
      <c r="C18135" t="s">
        <v>19</v>
      </c>
      <c r="D18135">
        <v>0</v>
      </c>
      <c r="E18135">
        <v>0</v>
      </c>
      <c r="F18135">
        <v>0</v>
      </c>
      <c r="G18135">
        <v>0</v>
      </c>
      <c r="H18135">
        <v>0</v>
      </c>
      <c r="I18135">
        <v>0</v>
      </c>
      <c r="J18135">
        <v>0</v>
      </c>
      <c r="K18135">
        <v>0</v>
      </c>
      <c r="L18135">
        <v>0</v>
      </c>
      <c r="M18135">
        <f>H18135/5000 - F18135/150 - E18135/150+ IF(F18135 = 0, 10, 0)+IF(C18135="y",-50,0)+IF(G18135=0,-50,0)</f>
        <v>-90</v>
      </c>
    </row>
    <row r="18136" spans="1:13" x14ac:dyDescent="0.2">
      <c r="A18136" t="s">
        <v>17422</v>
      </c>
      <c r="B18136" t="s">
        <v>14526</v>
      </c>
      <c r="C18136" t="s">
        <v>19</v>
      </c>
      <c r="D18136">
        <v>0</v>
      </c>
      <c r="E18136">
        <v>0</v>
      </c>
      <c r="F18136">
        <v>0</v>
      </c>
      <c r="G18136">
        <v>0</v>
      </c>
      <c r="H18136">
        <v>0</v>
      </c>
      <c r="I18136">
        <v>0</v>
      </c>
      <c r="J18136">
        <v>0</v>
      </c>
      <c r="K18136">
        <v>0</v>
      </c>
      <c r="L18136">
        <v>0</v>
      </c>
      <c r="M18136">
        <f>H18136/5000 - F18136/150 - E18136/150+ IF(F18136 = 0, 10, 0)+IF(C18136="y",-50,0)+IF(G18136=0,-50,0)</f>
        <v>-90</v>
      </c>
    </row>
    <row r="18137" spans="1:13" x14ac:dyDescent="0.2">
      <c r="A18137" t="s">
        <v>17433</v>
      </c>
      <c r="B18137" t="s">
        <v>14372</v>
      </c>
      <c r="C18137" t="s">
        <v>19</v>
      </c>
      <c r="D18137">
        <v>0</v>
      </c>
      <c r="E18137">
        <v>0</v>
      </c>
      <c r="F18137">
        <v>0</v>
      </c>
      <c r="G18137">
        <v>0</v>
      </c>
      <c r="H18137">
        <v>0</v>
      </c>
      <c r="I18137">
        <v>0</v>
      </c>
      <c r="J18137">
        <v>0</v>
      </c>
      <c r="K18137">
        <v>0</v>
      </c>
      <c r="L18137">
        <v>0</v>
      </c>
      <c r="M18137">
        <f>H18137/5000 - F18137/150 - E18137/150+ IF(F18137 = 0, 10, 0)+IF(C18137="y",-50,0)+IF(G18137=0,-50,0)</f>
        <v>-90</v>
      </c>
    </row>
    <row r="18138" spans="1:13" x14ac:dyDescent="0.2">
      <c r="A18138" t="s">
        <v>17434</v>
      </c>
      <c r="B18138" t="s">
        <v>14372</v>
      </c>
      <c r="C18138" t="s">
        <v>19</v>
      </c>
      <c r="D18138">
        <v>0</v>
      </c>
      <c r="E18138">
        <v>0</v>
      </c>
      <c r="F18138">
        <v>0</v>
      </c>
      <c r="G18138">
        <v>0</v>
      </c>
      <c r="H18138">
        <v>0</v>
      </c>
      <c r="I18138">
        <v>0</v>
      </c>
      <c r="J18138">
        <v>0</v>
      </c>
      <c r="K18138">
        <v>0</v>
      </c>
      <c r="L18138">
        <v>0</v>
      </c>
      <c r="M18138">
        <f>H18138/5000 - F18138/150 - E18138/150+ IF(F18138 = 0, 10, 0)+IF(C18138="y",-50,0)+IF(G18138=0,-50,0)</f>
        <v>-90</v>
      </c>
    </row>
    <row r="18139" spans="1:13" x14ac:dyDescent="0.2">
      <c r="A18139" t="s">
        <v>17435</v>
      </c>
      <c r="B18139" t="s">
        <v>14526</v>
      </c>
      <c r="C18139" t="s">
        <v>19</v>
      </c>
      <c r="D18139">
        <v>0</v>
      </c>
      <c r="E18139">
        <v>0</v>
      </c>
      <c r="F18139">
        <v>0</v>
      </c>
      <c r="G18139">
        <v>0</v>
      </c>
      <c r="H18139">
        <v>0</v>
      </c>
      <c r="I18139">
        <v>0</v>
      </c>
      <c r="J18139">
        <v>0</v>
      </c>
      <c r="K18139">
        <v>0</v>
      </c>
      <c r="L18139">
        <v>0</v>
      </c>
      <c r="M18139">
        <f>H18139/5000 - F18139/150 - E18139/150+ IF(F18139 = 0, 10, 0)+IF(C18139="y",-50,0)+IF(G18139=0,-50,0)</f>
        <v>-90</v>
      </c>
    </row>
    <row r="18140" spans="1:13" x14ac:dyDescent="0.2">
      <c r="A18140" t="s">
        <v>17445</v>
      </c>
      <c r="B18140" t="s">
        <v>18</v>
      </c>
      <c r="C18140" t="s">
        <v>19</v>
      </c>
      <c r="D18140">
        <v>0</v>
      </c>
      <c r="E18140">
        <v>0</v>
      </c>
      <c r="F18140">
        <v>0</v>
      </c>
      <c r="G18140">
        <v>0</v>
      </c>
      <c r="H18140">
        <v>0</v>
      </c>
      <c r="I18140">
        <v>0</v>
      </c>
      <c r="J18140">
        <v>0</v>
      </c>
      <c r="K18140">
        <v>0</v>
      </c>
      <c r="L18140">
        <v>0</v>
      </c>
      <c r="M18140">
        <f>H18140/5000 - F18140/150 - E18140/150+ IF(F18140 = 0, 10, 0)+IF(C18140="y",-50,0)+IF(G18140=0,-50,0)</f>
        <v>-90</v>
      </c>
    </row>
    <row r="18141" spans="1:13" x14ac:dyDescent="0.2">
      <c r="A18141" t="s">
        <v>17447</v>
      </c>
      <c r="B18141" t="s">
        <v>14526</v>
      </c>
      <c r="C18141" t="s">
        <v>19</v>
      </c>
      <c r="D18141">
        <v>0</v>
      </c>
      <c r="E18141">
        <v>0</v>
      </c>
      <c r="F18141">
        <v>0</v>
      </c>
      <c r="G18141">
        <v>0</v>
      </c>
      <c r="H18141">
        <v>0</v>
      </c>
      <c r="I18141">
        <v>0</v>
      </c>
      <c r="J18141">
        <v>0</v>
      </c>
      <c r="K18141">
        <v>0</v>
      </c>
      <c r="L18141">
        <v>0</v>
      </c>
      <c r="M18141">
        <f>H18141/5000 - F18141/150 - E18141/150+ IF(F18141 = 0, 10, 0)+IF(C18141="y",-50,0)+IF(G18141=0,-50,0)</f>
        <v>-90</v>
      </c>
    </row>
    <row r="18142" spans="1:13" x14ac:dyDescent="0.2">
      <c r="A18142" t="s">
        <v>17448</v>
      </c>
      <c r="B18142" t="s">
        <v>14526</v>
      </c>
      <c r="C18142" t="s">
        <v>19</v>
      </c>
      <c r="D18142">
        <v>0</v>
      </c>
      <c r="E18142">
        <v>0</v>
      </c>
      <c r="F18142">
        <v>0</v>
      </c>
      <c r="G18142">
        <v>0</v>
      </c>
      <c r="H18142">
        <v>0</v>
      </c>
      <c r="I18142">
        <v>0</v>
      </c>
      <c r="J18142">
        <v>0</v>
      </c>
      <c r="K18142">
        <v>0</v>
      </c>
      <c r="L18142">
        <v>0</v>
      </c>
      <c r="M18142">
        <f>H18142/5000 - F18142/150 - E18142/150+ IF(F18142 = 0, 10, 0)+IF(C18142="y",-50,0)+IF(G18142=0,-50,0)</f>
        <v>-90</v>
      </c>
    </row>
    <row r="18143" spans="1:13" x14ac:dyDescent="0.2">
      <c r="A18143" t="s">
        <v>17449</v>
      </c>
      <c r="B18143" t="s">
        <v>14372</v>
      </c>
      <c r="C18143" t="s">
        <v>19</v>
      </c>
      <c r="D18143">
        <v>0</v>
      </c>
      <c r="E18143">
        <v>0</v>
      </c>
      <c r="F18143">
        <v>0</v>
      </c>
      <c r="G18143">
        <v>0</v>
      </c>
      <c r="H18143">
        <v>0</v>
      </c>
      <c r="I18143">
        <v>0</v>
      </c>
      <c r="J18143">
        <v>0</v>
      </c>
      <c r="K18143">
        <v>0</v>
      </c>
      <c r="L18143">
        <v>0</v>
      </c>
      <c r="M18143">
        <f>H18143/5000 - F18143/150 - E18143/150+ IF(F18143 = 0, 10, 0)+IF(C18143="y",-50,0)+IF(G18143=0,-50,0)</f>
        <v>-90</v>
      </c>
    </row>
    <row r="18144" spans="1:13" x14ac:dyDescent="0.2">
      <c r="A18144" t="s">
        <v>17450</v>
      </c>
      <c r="B18144" t="s">
        <v>14372</v>
      </c>
      <c r="C18144" t="s">
        <v>19</v>
      </c>
      <c r="D18144">
        <v>0</v>
      </c>
      <c r="E18144">
        <v>0</v>
      </c>
      <c r="F18144">
        <v>0</v>
      </c>
      <c r="G18144">
        <v>0</v>
      </c>
      <c r="H18144">
        <v>0</v>
      </c>
      <c r="I18144">
        <v>0</v>
      </c>
      <c r="J18144">
        <v>0</v>
      </c>
      <c r="K18144">
        <v>0</v>
      </c>
      <c r="L18144">
        <v>0</v>
      </c>
      <c r="M18144">
        <f>H18144/5000 - F18144/150 - E18144/150+ IF(F18144 = 0, 10, 0)+IF(C18144="y",-50,0)+IF(G18144=0,-50,0)</f>
        <v>-90</v>
      </c>
    </row>
    <row r="18145" spans="1:13" x14ac:dyDescent="0.2">
      <c r="A18145" t="s">
        <v>17452</v>
      </c>
      <c r="B18145" t="s">
        <v>315</v>
      </c>
      <c r="C18145" t="s">
        <v>19</v>
      </c>
      <c r="D18145">
        <v>0</v>
      </c>
      <c r="E18145">
        <v>0</v>
      </c>
      <c r="F18145">
        <v>0</v>
      </c>
      <c r="G18145">
        <v>0</v>
      </c>
      <c r="H18145">
        <v>0</v>
      </c>
      <c r="I18145">
        <v>0</v>
      </c>
      <c r="J18145">
        <v>0</v>
      </c>
      <c r="K18145">
        <v>0</v>
      </c>
      <c r="L18145">
        <v>0</v>
      </c>
      <c r="M18145">
        <f>H18145/5000 - F18145/150 - E18145/150+ IF(F18145 = 0, 10, 0)+IF(C18145="y",-50,0)+IF(G18145=0,-50,0)</f>
        <v>-90</v>
      </c>
    </row>
    <row r="18146" spans="1:13" x14ac:dyDescent="0.2">
      <c r="A18146" t="s">
        <v>17456</v>
      </c>
      <c r="B18146" t="s">
        <v>315</v>
      </c>
      <c r="C18146" t="s">
        <v>19</v>
      </c>
      <c r="D18146">
        <v>0</v>
      </c>
      <c r="E18146">
        <v>0</v>
      </c>
      <c r="F18146">
        <v>0</v>
      </c>
      <c r="G18146">
        <v>0</v>
      </c>
      <c r="H18146">
        <v>0</v>
      </c>
      <c r="I18146">
        <v>0</v>
      </c>
      <c r="J18146">
        <v>0</v>
      </c>
      <c r="K18146">
        <v>0</v>
      </c>
      <c r="L18146">
        <v>0</v>
      </c>
      <c r="M18146">
        <f>H18146/5000 - F18146/150 - E18146/150+ IF(F18146 = 0, 10, 0)+IF(C18146="y",-50,0)+IF(G18146=0,-50,0)</f>
        <v>-90</v>
      </c>
    </row>
    <row r="18147" spans="1:13" x14ac:dyDescent="0.2">
      <c r="A18147" t="s">
        <v>17467</v>
      </c>
      <c r="B18147" t="s">
        <v>14526</v>
      </c>
      <c r="C18147" t="s">
        <v>19</v>
      </c>
      <c r="D18147">
        <v>0</v>
      </c>
      <c r="E18147">
        <v>0</v>
      </c>
      <c r="F18147">
        <v>0</v>
      </c>
      <c r="G18147">
        <v>0</v>
      </c>
      <c r="H18147">
        <v>0</v>
      </c>
      <c r="I18147">
        <v>0</v>
      </c>
      <c r="J18147">
        <v>0</v>
      </c>
      <c r="K18147">
        <v>0</v>
      </c>
      <c r="L18147">
        <v>0</v>
      </c>
      <c r="M18147">
        <f>H18147/5000 - F18147/150 - E18147/150+ IF(F18147 = 0, 10, 0)+IF(C18147="y",-50,0)+IF(G18147=0,-50,0)</f>
        <v>-90</v>
      </c>
    </row>
    <row r="18148" spans="1:13" x14ac:dyDescent="0.2">
      <c r="A18148" t="s">
        <v>17468</v>
      </c>
      <c r="B18148" t="s">
        <v>14526</v>
      </c>
      <c r="C18148" t="s">
        <v>19</v>
      </c>
      <c r="D18148">
        <v>0</v>
      </c>
      <c r="E18148">
        <v>0</v>
      </c>
      <c r="F18148">
        <v>0</v>
      </c>
      <c r="G18148">
        <v>0</v>
      </c>
      <c r="H18148">
        <v>0</v>
      </c>
      <c r="I18148">
        <v>0</v>
      </c>
      <c r="J18148">
        <v>0</v>
      </c>
      <c r="K18148">
        <v>0</v>
      </c>
      <c r="L18148">
        <v>0</v>
      </c>
      <c r="M18148">
        <f>H18148/5000 - F18148/150 - E18148/150+ IF(F18148 = 0, 10, 0)+IF(C18148="y",-50,0)+IF(G18148=0,-50,0)</f>
        <v>-90</v>
      </c>
    </row>
    <row r="18149" spans="1:13" x14ac:dyDescent="0.2">
      <c r="A18149" t="s">
        <v>17474</v>
      </c>
      <c r="B18149" t="s">
        <v>14526</v>
      </c>
      <c r="C18149" t="s">
        <v>19</v>
      </c>
      <c r="D18149">
        <v>0</v>
      </c>
      <c r="E18149">
        <v>0</v>
      </c>
      <c r="F18149">
        <v>0</v>
      </c>
      <c r="G18149">
        <v>0</v>
      </c>
      <c r="H18149">
        <v>0</v>
      </c>
      <c r="I18149">
        <v>0</v>
      </c>
      <c r="J18149">
        <v>0</v>
      </c>
      <c r="K18149">
        <v>0</v>
      </c>
      <c r="L18149">
        <v>0</v>
      </c>
      <c r="M18149">
        <f>H18149/5000 - F18149/150 - E18149/150+ IF(F18149 = 0, 10, 0)+IF(C18149="y",-50,0)+IF(G18149=0,-50,0)</f>
        <v>-90</v>
      </c>
    </row>
    <row r="18150" spans="1:13" x14ac:dyDescent="0.2">
      <c r="A18150" t="s">
        <v>17475</v>
      </c>
      <c r="B18150" t="s">
        <v>315</v>
      </c>
      <c r="C18150" t="s">
        <v>19</v>
      </c>
      <c r="D18150">
        <v>0</v>
      </c>
      <c r="E18150">
        <v>0</v>
      </c>
      <c r="F18150">
        <v>0</v>
      </c>
      <c r="G18150">
        <v>0</v>
      </c>
      <c r="H18150">
        <v>0</v>
      </c>
      <c r="I18150">
        <v>0</v>
      </c>
      <c r="J18150">
        <v>0</v>
      </c>
      <c r="K18150">
        <v>0</v>
      </c>
      <c r="L18150">
        <v>0</v>
      </c>
      <c r="M18150">
        <f>H18150/5000 - F18150/150 - E18150/150+ IF(F18150 = 0, 10, 0)+IF(C18150="y",-50,0)+IF(G18150=0,-50,0)</f>
        <v>-90</v>
      </c>
    </row>
    <row r="18151" spans="1:13" x14ac:dyDescent="0.2">
      <c r="A18151" t="s">
        <v>17478</v>
      </c>
      <c r="B18151" t="s">
        <v>14526</v>
      </c>
      <c r="C18151" t="s">
        <v>19</v>
      </c>
      <c r="D18151">
        <v>0</v>
      </c>
      <c r="E18151">
        <v>0</v>
      </c>
      <c r="F18151">
        <v>0</v>
      </c>
      <c r="G18151">
        <v>0</v>
      </c>
      <c r="H18151">
        <v>0</v>
      </c>
      <c r="I18151">
        <v>0</v>
      </c>
      <c r="J18151">
        <v>0</v>
      </c>
      <c r="K18151">
        <v>0</v>
      </c>
      <c r="L18151">
        <v>0</v>
      </c>
      <c r="M18151">
        <f>H18151/5000 - F18151/150 - E18151/150+ IF(F18151 = 0, 10, 0)+IF(C18151="y",-50,0)+IF(G18151=0,-50,0)</f>
        <v>-90</v>
      </c>
    </row>
    <row r="18152" spans="1:13" x14ac:dyDescent="0.2">
      <c r="A18152" t="s">
        <v>17481</v>
      </c>
      <c r="B18152" t="s">
        <v>315</v>
      </c>
      <c r="C18152" t="s">
        <v>19</v>
      </c>
      <c r="D18152">
        <v>0</v>
      </c>
      <c r="E18152">
        <v>0</v>
      </c>
      <c r="F18152">
        <v>0</v>
      </c>
      <c r="G18152">
        <v>0</v>
      </c>
      <c r="H18152">
        <v>0</v>
      </c>
      <c r="I18152">
        <v>0</v>
      </c>
      <c r="J18152">
        <v>0</v>
      </c>
      <c r="K18152">
        <v>0</v>
      </c>
      <c r="L18152">
        <v>0</v>
      </c>
      <c r="M18152">
        <f>H18152/5000 - F18152/150 - E18152/150+ IF(F18152 = 0, 10, 0)+IF(C18152="y",-50,0)+IF(G18152=0,-50,0)</f>
        <v>-90</v>
      </c>
    </row>
    <row r="18153" spans="1:13" x14ac:dyDescent="0.2">
      <c r="A18153" t="s">
        <v>17483</v>
      </c>
      <c r="B18153" t="s">
        <v>315</v>
      </c>
      <c r="C18153" t="s">
        <v>19</v>
      </c>
      <c r="D18153">
        <v>0</v>
      </c>
      <c r="E18153">
        <v>0</v>
      </c>
      <c r="F18153">
        <v>0</v>
      </c>
      <c r="G18153">
        <v>0</v>
      </c>
      <c r="H18153">
        <v>0</v>
      </c>
      <c r="I18153">
        <v>0</v>
      </c>
      <c r="J18153">
        <v>0</v>
      </c>
      <c r="K18153">
        <v>0</v>
      </c>
      <c r="L18153">
        <v>0</v>
      </c>
      <c r="M18153">
        <f>H18153/5000 - F18153/150 - E18153/150+ IF(F18153 = 0, 10, 0)+IF(C18153="y",-50,0)+IF(G18153=0,-50,0)</f>
        <v>-90</v>
      </c>
    </row>
    <row r="18154" spans="1:13" x14ac:dyDescent="0.2">
      <c r="A18154" t="s">
        <v>17484</v>
      </c>
      <c r="B18154" t="s">
        <v>315</v>
      </c>
      <c r="C18154" t="s">
        <v>19</v>
      </c>
      <c r="D18154">
        <v>0</v>
      </c>
      <c r="E18154">
        <v>0</v>
      </c>
      <c r="F18154">
        <v>0</v>
      </c>
      <c r="G18154">
        <v>0</v>
      </c>
      <c r="H18154">
        <v>0</v>
      </c>
      <c r="I18154">
        <v>0</v>
      </c>
      <c r="J18154">
        <v>0</v>
      </c>
      <c r="K18154">
        <v>0</v>
      </c>
      <c r="L18154">
        <v>0</v>
      </c>
      <c r="M18154">
        <f>H18154/5000 - F18154/150 - E18154/150+ IF(F18154 = 0, 10, 0)+IF(C18154="y",-50,0)+IF(G18154=0,-50,0)</f>
        <v>-90</v>
      </c>
    </row>
    <row r="18155" spans="1:13" x14ac:dyDescent="0.2">
      <c r="A18155" t="s">
        <v>17485</v>
      </c>
      <c r="B18155" t="s">
        <v>315</v>
      </c>
      <c r="C18155" t="s">
        <v>19</v>
      </c>
      <c r="D18155">
        <v>0</v>
      </c>
      <c r="E18155">
        <v>0</v>
      </c>
      <c r="F18155">
        <v>0</v>
      </c>
      <c r="G18155">
        <v>0</v>
      </c>
      <c r="H18155">
        <v>0</v>
      </c>
      <c r="I18155">
        <v>0</v>
      </c>
      <c r="J18155">
        <v>0</v>
      </c>
      <c r="K18155">
        <v>0</v>
      </c>
      <c r="L18155">
        <v>0</v>
      </c>
      <c r="M18155">
        <f>H18155/5000 - F18155/150 - E18155/150+ IF(F18155 = 0, 10, 0)+IF(C18155="y",-50,0)+IF(G18155=0,-50,0)</f>
        <v>-90</v>
      </c>
    </row>
    <row r="18156" spans="1:13" x14ac:dyDescent="0.2">
      <c r="A18156" t="s">
        <v>17486</v>
      </c>
      <c r="B18156" t="s">
        <v>315</v>
      </c>
      <c r="C18156" t="s">
        <v>19</v>
      </c>
      <c r="D18156">
        <v>0</v>
      </c>
      <c r="E18156">
        <v>0</v>
      </c>
      <c r="F18156">
        <v>0</v>
      </c>
      <c r="G18156">
        <v>0</v>
      </c>
      <c r="H18156">
        <v>0</v>
      </c>
      <c r="I18156">
        <v>0</v>
      </c>
      <c r="J18156">
        <v>0</v>
      </c>
      <c r="K18156">
        <v>0</v>
      </c>
      <c r="L18156">
        <v>0</v>
      </c>
      <c r="M18156">
        <f>H18156/5000 - F18156/150 - E18156/150+ IF(F18156 = 0, 10, 0)+IF(C18156="y",-50,0)+IF(G18156=0,-50,0)</f>
        <v>-90</v>
      </c>
    </row>
    <row r="18157" spans="1:13" x14ac:dyDescent="0.2">
      <c r="A18157" t="s">
        <v>17487</v>
      </c>
      <c r="B18157" t="s">
        <v>315</v>
      </c>
      <c r="C18157" t="s">
        <v>19</v>
      </c>
      <c r="D18157">
        <v>0</v>
      </c>
      <c r="E18157">
        <v>0</v>
      </c>
      <c r="F18157">
        <v>0</v>
      </c>
      <c r="G18157">
        <v>0</v>
      </c>
      <c r="H18157">
        <v>0</v>
      </c>
      <c r="I18157">
        <v>0</v>
      </c>
      <c r="J18157">
        <v>0</v>
      </c>
      <c r="K18157">
        <v>0</v>
      </c>
      <c r="L18157">
        <v>0</v>
      </c>
      <c r="M18157">
        <f>H18157/5000 - F18157/150 - E18157/150+ IF(F18157 = 0, 10, 0)+IF(C18157="y",-50,0)+IF(G18157=0,-50,0)</f>
        <v>-90</v>
      </c>
    </row>
    <row r="18158" spans="1:13" x14ac:dyDescent="0.2">
      <c r="A18158" t="s">
        <v>17488</v>
      </c>
      <c r="B18158" t="s">
        <v>315</v>
      </c>
      <c r="C18158" t="s">
        <v>19</v>
      </c>
      <c r="D18158">
        <v>0</v>
      </c>
      <c r="E18158">
        <v>0</v>
      </c>
      <c r="F18158">
        <v>0</v>
      </c>
      <c r="G18158">
        <v>0</v>
      </c>
      <c r="H18158">
        <v>0</v>
      </c>
      <c r="I18158">
        <v>0</v>
      </c>
      <c r="J18158">
        <v>0</v>
      </c>
      <c r="K18158">
        <v>0</v>
      </c>
      <c r="L18158">
        <v>0</v>
      </c>
      <c r="M18158">
        <f>H18158/5000 - F18158/150 - E18158/150+ IF(F18158 = 0, 10, 0)+IF(C18158="y",-50,0)+IF(G18158=0,-50,0)</f>
        <v>-90</v>
      </c>
    </row>
    <row r="18159" spans="1:13" x14ac:dyDescent="0.2">
      <c r="A18159" t="s">
        <v>17490</v>
      </c>
      <c r="B18159" t="s">
        <v>18</v>
      </c>
      <c r="C18159" t="s">
        <v>19</v>
      </c>
      <c r="D18159">
        <v>0</v>
      </c>
      <c r="E18159">
        <v>0</v>
      </c>
      <c r="F18159">
        <v>0</v>
      </c>
      <c r="G18159">
        <v>0</v>
      </c>
      <c r="H18159">
        <v>0</v>
      </c>
      <c r="I18159">
        <v>0</v>
      </c>
      <c r="J18159">
        <v>0</v>
      </c>
      <c r="K18159">
        <v>0</v>
      </c>
      <c r="L18159">
        <v>0</v>
      </c>
      <c r="M18159">
        <f>H18159/5000 - F18159/150 - E18159/150+ IF(F18159 = 0, 10, 0)+IF(C18159="y",-50,0)+IF(G18159=0,-50,0)</f>
        <v>-90</v>
      </c>
    </row>
    <row r="18160" spans="1:13" x14ac:dyDescent="0.2">
      <c r="A18160" t="s">
        <v>17504</v>
      </c>
      <c r="B18160" t="s">
        <v>315</v>
      </c>
      <c r="C18160" t="s">
        <v>19</v>
      </c>
      <c r="D18160">
        <v>0</v>
      </c>
      <c r="E18160">
        <v>0</v>
      </c>
      <c r="F18160">
        <v>0</v>
      </c>
      <c r="G18160">
        <v>0</v>
      </c>
      <c r="H18160">
        <v>0</v>
      </c>
      <c r="I18160">
        <v>0</v>
      </c>
      <c r="J18160">
        <v>0</v>
      </c>
      <c r="K18160">
        <v>0</v>
      </c>
      <c r="L18160">
        <v>0</v>
      </c>
      <c r="M18160">
        <f>H18160/5000 - F18160/150 - E18160/150+ IF(F18160 = 0, 10, 0)+IF(C18160="y",-50,0)+IF(G18160=0,-50,0)</f>
        <v>-90</v>
      </c>
    </row>
    <row r="18161" spans="1:13" x14ac:dyDescent="0.2">
      <c r="A18161" t="s">
        <v>17506</v>
      </c>
      <c r="B18161" t="s">
        <v>42</v>
      </c>
      <c r="C18161" t="s">
        <v>19</v>
      </c>
      <c r="D18161">
        <v>0</v>
      </c>
      <c r="E18161">
        <v>0</v>
      </c>
      <c r="F18161">
        <v>0</v>
      </c>
      <c r="G18161">
        <v>0</v>
      </c>
      <c r="H18161">
        <v>0</v>
      </c>
      <c r="I18161">
        <v>0</v>
      </c>
      <c r="J18161">
        <v>0</v>
      </c>
      <c r="K18161">
        <v>0</v>
      </c>
      <c r="L18161">
        <v>0</v>
      </c>
      <c r="M18161">
        <f>H18161/5000 - F18161/150 - E18161/150+ IF(F18161 = 0, 10, 0)+IF(C18161="y",-50,0)+IF(G18161=0,-50,0)</f>
        <v>-90</v>
      </c>
    </row>
    <row r="18162" spans="1:13" x14ac:dyDescent="0.2">
      <c r="A18162" t="s">
        <v>17507</v>
      </c>
      <c r="B18162" t="s">
        <v>476</v>
      </c>
      <c r="C18162" t="s">
        <v>19</v>
      </c>
      <c r="D18162">
        <v>0</v>
      </c>
      <c r="E18162">
        <v>0</v>
      </c>
      <c r="F18162">
        <v>0</v>
      </c>
      <c r="G18162">
        <v>0</v>
      </c>
      <c r="H18162">
        <v>0</v>
      </c>
      <c r="I18162">
        <v>0</v>
      </c>
      <c r="J18162">
        <v>0</v>
      </c>
      <c r="K18162">
        <v>0</v>
      </c>
      <c r="L18162">
        <v>0</v>
      </c>
      <c r="M18162">
        <f>H18162/5000 - F18162/150 - E18162/150+ IF(F18162 = 0, 10, 0)+IF(C18162="y",-50,0)+IF(G18162=0,-50,0)</f>
        <v>-90</v>
      </c>
    </row>
    <row r="18163" spans="1:13" x14ac:dyDescent="0.2">
      <c r="A18163" t="s">
        <v>17508</v>
      </c>
      <c r="B18163" t="s">
        <v>315</v>
      </c>
      <c r="C18163" t="s">
        <v>19</v>
      </c>
      <c r="D18163">
        <v>0</v>
      </c>
      <c r="E18163">
        <v>0</v>
      </c>
      <c r="F18163">
        <v>0</v>
      </c>
      <c r="G18163">
        <v>0</v>
      </c>
      <c r="H18163">
        <v>0</v>
      </c>
      <c r="I18163">
        <v>0</v>
      </c>
      <c r="J18163">
        <v>0</v>
      </c>
      <c r="K18163">
        <v>0</v>
      </c>
      <c r="L18163">
        <v>0</v>
      </c>
      <c r="M18163">
        <f>H18163/5000 - F18163/150 - E18163/150+ IF(F18163 = 0, 10, 0)+IF(C18163="y",-50,0)+IF(G18163=0,-50,0)</f>
        <v>-90</v>
      </c>
    </row>
    <row r="18164" spans="1:13" x14ac:dyDescent="0.2">
      <c r="A18164" t="s">
        <v>17510</v>
      </c>
      <c r="B18164" t="s">
        <v>476</v>
      </c>
      <c r="C18164" t="s">
        <v>19</v>
      </c>
      <c r="D18164">
        <v>0</v>
      </c>
      <c r="E18164">
        <v>0</v>
      </c>
      <c r="F18164">
        <v>0</v>
      </c>
      <c r="G18164">
        <v>0</v>
      </c>
      <c r="H18164">
        <v>0</v>
      </c>
      <c r="I18164">
        <v>0</v>
      </c>
      <c r="J18164">
        <v>0</v>
      </c>
      <c r="K18164">
        <v>0</v>
      </c>
      <c r="L18164">
        <v>0</v>
      </c>
      <c r="M18164">
        <f>H18164/5000 - F18164/150 - E18164/150+ IF(F18164 = 0, 10, 0)+IF(C18164="y",-50,0)+IF(G18164=0,-50,0)</f>
        <v>-90</v>
      </c>
    </row>
    <row r="18165" spans="1:13" x14ac:dyDescent="0.2">
      <c r="A18165" t="s">
        <v>17520</v>
      </c>
      <c r="B18165" t="s">
        <v>315</v>
      </c>
      <c r="C18165" t="s">
        <v>19</v>
      </c>
      <c r="D18165">
        <v>0</v>
      </c>
      <c r="E18165">
        <v>0</v>
      </c>
      <c r="F18165">
        <v>0</v>
      </c>
      <c r="G18165">
        <v>0</v>
      </c>
      <c r="H18165">
        <v>0</v>
      </c>
      <c r="I18165">
        <v>0</v>
      </c>
      <c r="J18165">
        <v>0</v>
      </c>
      <c r="K18165">
        <v>0</v>
      </c>
      <c r="L18165">
        <v>0</v>
      </c>
      <c r="M18165">
        <f>H18165/5000 - F18165/150 - E18165/150+ IF(F18165 = 0, 10, 0)+IF(C18165="y",-50,0)+IF(G18165=0,-50,0)</f>
        <v>-90</v>
      </c>
    </row>
    <row r="18166" spans="1:13" x14ac:dyDescent="0.2">
      <c r="A18166" t="s">
        <v>17521</v>
      </c>
      <c r="B18166" t="s">
        <v>18</v>
      </c>
      <c r="C18166" t="s">
        <v>19</v>
      </c>
      <c r="D18166">
        <v>0</v>
      </c>
      <c r="E18166">
        <v>0</v>
      </c>
      <c r="F18166">
        <v>0</v>
      </c>
      <c r="G18166">
        <v>0</v>
      </c>
      <c r="H18166">
        <v>0</v>
      </c>
      <c r="I18166">
        <v>0</v>
      </c>
      <c r="J18166">
        <v>0</v>
      </c>
      <c r="K18166">
        <v>0</v>
      </c>
      <c r="L18166">
        <v>0</v>
      </c>
      <c r="M18166">
        <f>H18166/5000 - F18166/150 - E18166/150+ IF(F18166 = 0, 10, 0)+IF(C18166="y",-50,0)+IF(G18166=0,-50,0)</f>
        <v>-90</v>
      </c>
    </row>
    <row r="18167" spans="1:13" x14ac:dyDescent="0.2">
      <c r="A18167" t="s">
        <v>17522</v>
      </c>
      <c r="B18167" t="s">
        <v>18</v>
      </c>
      <c r="C18167" t="s">
        <v>19</v>
      </c>
      <c r="D18167">
        <v>0</v>
      </c>
      <c r="E18167">
        <v>0</v>
      </c>
      <c r="F18167">
        <v>0</v>
      </c>
      <c r="G18167">
        <v>0</v>
      </c>
      <c r="H18167">
        <v>0</v>
      </c>
      <c r="I18167">
        <v>0</v>
      </c>
      <c r="J18167">
        <v>0</v>
      </c>
      <c r="K18167">
        <v>0</v>
      </c>
      <c r="L18167">
        <v>0</v>
      </c>
      <c r="M18167">
        <f>H18167/5000 - F18167/150 - E18167/150+ IF(F18167 = 0, 10, 0)+IF(C18167="y",-50,0)+IF(G18167=0,-50,0)</f>
        <v>-90</v>
      </c>
    </row>
    <row r="18168" spans="1:13" x14ac:dyDescent="0.2">
      <c r="A18168" t="s">
        <v>17523</v>
      </c>
      <c r="B18168" t="s">
        <v>18</v>
      </c>
      <c r="C18168" t="s">
        <v>19</v>
      </c>
      <c r="D18168">
        <v>0</v>
      </c>
      <c r="E18168">
        <v>0</v>
      </c>
      <c r="F18168">
        <v>0</v>
      </c>
      <c r="G18168">
        <v>0</v>
      </c>
      <c r="H18168">
        <v>0</v>
      </c>
      <c r="I18168">
        <v>0</v>
      </c>
      <c r="J18168">
        <v>0</v>
      </c>
      <c r="K18168">
        <v>0</v>
      </c>
      <c r="L18168">
        <v>0</v>
      </c>
      <c r="M18168">
        <f>H18168/5000 - F18168/150 - E18168/150+ IF(F18168 = 0, 10, 0)+IF(C18168="y",-50,0)+IF(G18168=0,-50,0)</f>
        <v>-90</v>
      </c>
    </row>
    <row r="18169" spans="1:13" x14ac:dyDescent="0.2">
      <c r="A18169" t="s">
        <v>17524</v>
      </c>
      <c r="B18169" t="s">
        <v>18</v>
      </c>
      <c r="C18169" t="s">
        <v>19</v>
      </c>
      <c r="D18169">
        <v>0</v>
      </c>
      <c r="E18169">
        <v>0</v>
      </c>
      <c r="F18169">
        <v>0</v>
      </c>
      <c r="G18169">
        <v>0</v>
      </c>
      <c r="H18169">
        <v>0</v>
      </c>
      <c r="I18169">
        <v>0</v>
      </c>
      <c r="J18169">
        <v>0</v>
      </c>
      <c r="K18169">
        <v>0</v>
      </c>
      <c r="L18169">
        <v>0</v>
      </c>
      <c r="M18169">
        <f>H18169/5000 - F18169/150 - E18169/150+ IF(F18169 = 0, 10, 0)+IF(C18169="y",-50,0)+IF(G18169=0,-50,0)</f>
        <v>-90</v>
      </c>
    </row>
    <row r="18170" spans="1:13" x14ac:dyDescent="0.2">
      <c r="A18170" t="s">
        <v>17526</v>
      </c>
      <c r="B18170" t="s">
        <v>476</v>
      </c>
      <c r="C18170" t="s">
        <v>19</v>
      </c>
      <c r="D18170">
        <v>0</v>
      </c>
      <c r="E18170">
        <v>0</v>
      </c>
      <c r="F18170">
        <v>0</v>
      </c>
      <c r="G18170">
        <v>0</v>
      </c>
      <c r="H18170">
        <v>0</v>
      </c>
      <c r="I18170">
        <v>0</v>
      </c>
      <c r="J18170">
        <v>0</v>
      </c>
      <c r="K18170">
        <v>0</v>
      </c>
      <c r="L18170">
        <v>0</v>
      </c>
      <c r="M18170">
        <f>H18170/5000 - F18170/150 - E18170/150+ IF(F18170 = 0, 10, 0)+IF(C18170="y",-50,0)+IF(G18170=0,-50,0)</f>
        <v>-90</v>
      </c>
    </row>
    <row r="18171" spans="1:13" x14ac:dyDescent="0.2">
      <c r="A18171" t="s">
        <v>17527</v>
      </c>
      <c r="B18171" t="s">
        <v>476</v>
      </c>
      <c r="C18171" t="s">
        <v>19</v>
      </c>
      <c r="D18171">
        <v>0</v>
      </c>
      <c r="E18171">
        <v>0</v>
      </c>
      <c r="F18171">
        <v>0</v>
      </c>
      <c r="G18171">
        <v>0</v>
      </c>
      <c r="H18171">
        <v>0</v>
      </c>
      <c r="I18171">
        <v>0</v>
      </c>
      <c r="J18171">
        <v>0</v>
      </c>
      <c r="K18171">
        <v>0</v>
      </c>
      <c r="L18171">
        <v>0</v>
      </c>
      <c r="M18171">
        <f>H18171/5000 - F18171/150 - E18171/150+ IF(F18171 = 0, 10, 0)+IF(C18171="y",-50,0)+IF(G18171=0,-50,0)</f>
        <v>-90</v>
      </c>
    </row>
    <row r="18172" spans="1:13" x14ac:dyDescent="0.2">
      <c r="A18172" t="s">
        <v>17528</v>
      </c>
      <c r="B18172" t="s">
        <v>476</v>
      </c>
      <c r="C18172" t="s">
        <v>19</v>
      </c>
      <c r="D18172">
        <v>0</v>
      </c>
      <c r="E18172">
        <v>0</v>
      </c>
      <c r="F18172">
        <v>0</v>
      </c>
      <c r="G18172">
        <v>0</v>
      </c>
      <c r="H18172">
        <v>0</v>
      </c>
      <c r="I18172">
        <v>0</v>
      </c>
      <c r="J18172">
        <v>0</v>
      </c>
      <c r="K18172">
        <v>0</v>
      </c>
      <c r="L18172">
        <v>0</v>
      </c>
      <c r="M18172">
        <f>H18172/5000 - F18172/150 - E18172/150+ IF(F18172 = 0, 10, 0)+IF(C18172="y",-50,0)+IF(G18172=0,-50,0)</f>
        <v>-90</v>
      </c>
    </row>
    <row r="18173" spans="1:13" x14ac:dyDescent="0.2">
      <c r="A18173" t="s">
        <v>17529</v>
      </c>
      <c r="B18173" t="s">
        <v>476</v>
      </c>
      <c r="C18173" t="s">
        <v>19</v>
      </c>
      <c r="D18173">
        <v>0</v>
      </c>
      <c r="E18173">
        <v>0</v>
      </c>
      <c r="F18173">
        <v>0</v>
      </c>
      <c r="G18173">
        <v>0</v>
      </c>
      <c r="H18173">
        <v>0</v>
      </c>
      <c r="I18173">
        <v>0</v>
      </c>
      <c r="J18173">
        <v>0</v>
      </c>
      <c r="K18173">
        <v>0</v>
      </c>
      <c r="L18173">
        <v>0</v>
      </c>
      <c r="M18173">
        <f>H18173/5000 - F18173/150 - E18173/150+ IF(F18173 = 0, 10, 0)+IF(C18173="y",-50,0)+IF(G18173=0,-50,0)</f>
        <v>-90</v>
      </c>
    </row>
    <row r="18174" spans="1:13" x14ac:dyDescent="0.2">
      <c r="A18174" t="s">
        <v>17530</v>
      </c>
      <c r="B18174" t="s">
        <v>476</v>
      </c>
      <c r="C18174" t="s">
        <v>19</v>
      </c>
      <c r="D18174">
        <v>0</v>
      </c>
      <c r="E18174">
        <v>0</v>
      </c>
      <c r="F18174">
        <v>0</v>
      </c>
      <c r="G18174">
        <v>0</v>
      </c>
      <c r="H18174">
        <v>0</v>
      </c>
      <c r="I18174">
        <v>0</v>
      </c>
      <c r="J18174">
        <v>0</v>
      </c>
      <c r="K18174">
        <v>0</v>
      </c>
      <c r="L18174">
        <v>0</v>
      </c>
      <c r="M18174">
        <f>H18174/5000 - F18174/150 - E18174/150+ IF(F18174 = 0, 10, 0)+IF(C18174="y",-50,0)+IF(G18174=0,-50,0)</f>
        <v>-90</v>
      </c>
    </row>
    <row r="18175" spans="1:13" x14ac:dyDescent="0.2">
      <c r="A18175" t="s">
        <v>17532</v>
      </c>
      <c r="B18175" t="s">
        <v>18</v>
      </c>
      <c r="C18175" t="s">
        <v>19</v>
      </c>
      <c r="D18175">
        <v>0</v>
      </c>
      <c r="E18175">
        <v>0</v>
      </c>
      <c r="F18175">
        <v>0</v>
      </c>
      <c r="G18175">
        <v>0</v>
      </c>
      <c r="H18175">
        <v>0</v>
      </c>
      <c r="I18175">
        <v>0</v>
      </c>
      <c r="J18175">
        <v>0</v>
      </c>
      <c r="K18175">
        <v>0</v>
      </c>
      <c r="L18175">
        <v>0</v>
      </c>
      <c r="M18175">
        <f>H18175/5000 - F18175/150 - E18175/150+ IF(F18175 = 0, 10, 0)+IF(C18175="y",-50,0)+IF(G18175=0,-50,0)</f>
        <v>-90</v>
      </c>
    </row>
    <row r="18176" spans="1:13" x14ac:dyDescent="0.2">
      <c r="A18176" t="s">
        <v>17533</v>
      </c>
      <c r="B18176" t="s">
        <v>18</v>
      </c>
      <c r="C18176" t="s">
        <v>19</v>
      </c>
      <c r="D18176">
        <v>0</v>
      </c>
      <c r="E18176">
        <v>0</v>
      </c>
      <c r="F18176">
        <v>0</v>
      </c>
      <c r="G18176">
        <v>0</v>
      </c>
      <c r="H18176">
        <v>0</v>
      </c>
      <c r="I18176">
        <v>0</v>
      </c>
      <c r="J18176">
        <v>0</v>
      </c>
      <c r="K18176">
        <v>0</v>
      </c>
      <c r="L18176">
        <v>0</v>
      </c>
      <c r="M18176">
        <f>H18176/5000 - F18176/150 - E18176/150+ IF(F18176 = 0, 10, 0)+IF(C18176="y",-50,0)+IF(G18176=0,-50,0)</f>
        <v>-90</v>
      </c>
    </row>
    <row r="18177" spans="1:13" x14ac:dyDescent="0.2">
      <c r="A18177" t="s">
        <v>17534</v>
      </c>
      <c r="B18177" t="s">
        <v>18</v>
      </c>
      <c r="C18177" t="s">
        <v>19</v>
      </c>
      <c r="D18177">
        <v>0</v>
      </c>
      <c r="E18177">
        <v>0</v>
      </c>
      <c r="F18177">
        <v>0</v>
      </c>
      <c r="G18177">
        <v>0</v>
      </c>
      <c r="H18177">
        <v>0</v>
      </c>
      <c r="I18177">
        <v>0</v>
      </c>
      <c r="J18177">
        <v>0</v>
      </c>
      <c r="K18177">
        <v>0</v>
      </c>
      <c r="L18177">
        <v>0</v>
      </c>
      <c r="M18177">
        <f>H18177/5000 - F18177/150 - E18177/150+ IF(F18177 = 0, 10, 0)+IF(C18177="y",-50,0)+IF(G18177=0,-50,0)</f>
        <v>-90</v>
      </c>
    </row>
    <row r="18178" spans="1:13" x14ac:dyDescent="0.2">
      <c r="A18178" t="s">
        <v>17538</v>
      </c>
      <c r="B18178" t="s">
        <v>476</v>
      </c>
      <c r="C18178" t="s">
        <v>19</v>
      </c>
      <c r="D18178">
        <v>0</v>
      </c>
      <c r="E18178">
        <v>0</v>
      </c>
      <c r="F18178">
        <v>0</v>
      </c>
      <c r="G18178">
        <v>0</v>
      </c>
      <c r="H18178">
        <v>0</v>
      </c>
      <c r="I18178">
        <v>0</v>
      </c>
      <c r="J18178">
        <v>0</v>
      </c>
      <c r="K18178">
        <v>0</v>
      </c>
      <c r="L18178">
        <v>0</v>
      </c>
      <c r="M18178">
        <f>H18178/5000 - F18178/150 - E18178/150+ IF(F18178 = 0, 10, 0)+IF(C18178="y",-50,0)+IF(G18178=0,-50,0)</f>
        <v>-90</v>
      </c>
    </row>
    <row r="18179" spans="1:13" x14ac:dyDescent="0.2">
      <c r="A18179" t="s">
        <v>17539</v>
      </c>
      <c r="B18179" t="s">
        <v>476</v>
      </c>
      <c r="C18179" t="s">
        <v>19</v>
      </c>
      <c r="D18179">
        <v>0</v>
      </c>
      <c r="E18179">
        <v>0</v>
      </c>
      <c r="F18179">
        <v>0</v>
      </c>
      <c r="G18179">
        <v>0</v>
      </c>
      <c r="H18179">
        <v>0</v>
      </c>
      <c r="I18179">
        <v>0</v>
      </c>
      <c r="J18179">
        <v>0</v>
      </c>
      <c r="K18179">
        <v>0</v>
      </c>
      <c r="L18179">
        <v>0</v>
      </c>
      <c r="M18179">
        <f>H18179/5000 - F18179/150 - E18179/150+ IF(F18179 = 0, 10, 0)+IF(C18179="y",-50,0)+IF(G18179=0,-50,0)</f>
        <v>-90</v>
      </c>
    </row>
    <row r="18180" spans="1:13" x14ac:dyDescent="0.2">
      <c r="A18180" t="s">
        <v>17540</v>
      </c>
      <c r="B18180" t="s">
        <v>476</v>
      </c>
      <c r="C18180" t="s">
        <v>19</v>
      </c>
      <c r="D18180">
        <v>0</v>
      </c>
      <c r="E18180">
        <v>0</v>
      </c>
      <c r="F18180">
        <v>0</v>
      </c>
      <c r="G18180">
        <v>0</v>
      </c>
      <c r="H18180">
        <v>0</v>
      </c>
      <c r="I18180">
        <v>0</v>
      </c>
      <c r="J18180">
        <v>0</v>
      </c>
      <c r="K18180">
        <v>0</v>
      </c>
      <c r="L18180">
        <v>0</v>
      </c>
      <c r="M18180">
        <f>H18180/5000 - F18180/150 - E18180/150+ IF(F18180 = 0, 10, 0)+IF(C18180="y",-50,0)+IF(G18180=0,-50,0)</f>
        <v>-90</v>
      </c>
    </row>
    <row r="18181" spans="1:13" x14ac:dyDescent="0.2">
      <c r="A18181" t="s">
        <v>17541</v>
      </c>
      <c r="B18181" t="s">
        <v>476</v>
      </c>
      <c r="C18181" t="s">
        <v>19</v>
      </c>
      <c r="D18181">
        <v>0</v>
      </c>
      <c r="E18181">
        <v>0</v>
      </c>
      <c r="F18181">
        <v>0</v>
      </c>
      <c r="G18181">
        <v>0</v>
      </c>
      <c r="H18181">
        <v>0</v>
      </c>
      <c r="I18181">
        <v>0</v>
      </c>
      <c r="J18181">
        <v>0</v>
      </c>
      <c r="K18181">
        <v>0</v>
      </c>
      <c r="L18181">
        <v>0</v>
      </c>
      <c r="M18181">
        <f>H18181/5000 - F18181/150 - E18181/150+ IF(F18181 = 0, 10, 0)+IF(C18181="y",-50,0)+IF(G18181=0,-50,0)</f>
        <v>-90</v>
      </c>
    </row>
    <row r="18182" spans="1:13" x14ac:dyDescent="0.2">
      <c r="A18182" t="s">
        <v>17542</v>
      </c>
      <c r="B18182" t="s">
        <v>476</v>
      </c>
      <c r="C18182" t="s">
        <v>19</v>
      </c>
      <c r="D18182">
        <v>0</v>
      </c>
      <c r="E18182">
        <v>0</v>
      </c>
      <c r="F18182">
        <v>0</v>
      </c>
      <c r="G18182">
        <v>0</v>
      </c>
      <c r="H18182">
        <v>0</v>
      </c>
      <c r="I18182">
        <v>0</v>
      </c>
      <c r="J18182">
        <v>0</v>
      </c>
      <c r="K18182">
        <v>0</v>
      </c>
      <c r="L18182">
        <v>0</v>
      </c>
      <c r="M18182">
        <f>H18182/5000 - F18182/150 - E18182/150+ IF(F18182 = 0, 10, 0)+IF(C18182="y",-50,0)+IF(G18182=0,-50,0)</f>
        <v>-90</v>
      </c>
    </row>
    <row r="18183" spans="1:13" x14ac:dyDescent="0.2">
      <c r="A18183" t="s">
        <v>17543</v>
      </c>
      <c r="B18183" t="s">
        <v>476</v>
      </c>
      <c r="C18183" t="s">
        <v>19</v>
      </c>
      <c r="D18183">
        <v>0</v>
      </c>
      <c r="E18183">
        <v>0</v>
      </c>
      <c r="F18183">
        <v>0</v>
      </c>
      <c r="G18183">
        <v>0</v>
      </c>
      <c r="H18183">
        <v>0</v>
      </c>
      <c r="I18183">
        <v>0</v>
      </c>
      <c r="J18183">
        <v>0</v>
      </c>
      <c r="K18183">
        <v>0</v>
      </c>
      <c r="L18183">
        <v>0</v>
      </c>
      <c r="M18183">
        <f>H18183/5000 - F18183/150 - E18183/150+ IF(F18183 = 0, 10, 0)+IF(C18183="y",-50,0)+IF(G18183=0,-50,0)</f>
        <v>-90</v>
      </c>
    </row>
    <row r="18184" spans="1:13" x14ac:dyDescent="0.2">
      <c r="A18184" t="s">
        <v>17544</v>
      </c>
      <c r="B18184" t="s">
        <v>476</v>
      </c>
      <c r="C18184" t="s">
        <v>19</v>
      </c>
      <c r="D18184">
        <v>0</v>
      </c>
      <c r="E18184">
        <v>0</v>
      </c>
      <c r="F18184">
        <v>0</v>
      </c>
      <c r="G18184">
        <v>0</v>
      </c>
      <c r="H18184">
        <v>0</v>
      </c>
      <c r="I18184">
        <v>0</v>
      </c>
      <c r="J18184">
        <v>0</v>
      </c>
      <c r="K18184">
        <v>0</v>
      </c>
      <c r="L18184">
        <v>0</v>
      </c>
      <c r="M18184">
        <f>H18184/5000 - F18184/150 - E18184/150+ IF(F18184 = 0, 10, 0)+IF(C18184="y",-50,0)+IF(G18184=0,-50,0)</f>
        <v>-90</v>
      </c>
    </row>
    <row r="18185" spans="1:13" x14ac:dyDescent="0.2">
      <c r="A18185" t="s">
        <v>17545</v>
      </c>
      <c r="B18185" t="s">
        <v>315</v>
      </c>
      <c r="C18185" t="s">
        <v>19</v>
      </c>
      <c r="D18185">
        <v>0</v>
      </c>
      <c r="E18185">
        <v>0</v>
      </c>
      <c r="F18185">
        <v>0</v>
      </c>
      <c r="G18185">
        <v>0</v>
      </c>
      <c r="H18185">
        <v>0</v>
      </c>
      <c r="I18185">
        <v>0</v>
      </c>
      <c r="J18185">
        <v>0</v>
      </c>
      <c r="K18185">
        <v>0</v>
      </c>
      <c r="L18185">
        <v>0</v>
      </c>
      <c r="M18185">
        <f>H18185/5000 - F18185/150 - E18185/150+ IF(F18185 = 0, 10, 0)+IF(C18185="y",-50,0)+IF(G18185=0,-50,0)</f>
        <v>-90</v>
      </c>
    </row>
    <row r="18186" spans="1:13" x14ac:dyDescent="0.2">
      <c r="A18186" t="s">
        <v>17546</v>
      </c>
      <c r="B18186" t="s">
        <v>18</v>
      </c>
      <c r="C18186" t="s">
        <v>19</v>
      </c>
      <c r="D18186">
        <v>0</v>
      </c>
      <c r="E18186">
        <v>0</v>
      </c>
      <c r="F18186">
        <v>0</v>
      </c>
      <c r="G18186">
        <v>0</v>
      </c>
      <c r="H18186">
        <v>0</v>
      </c>
      <c r="I18186">
        <v>0</v>
      </c>
      <c r="J18186">
        <v>0</v>
      </c>
      <c r="K18186">
        <v>0</v>
      </c>
      <c r="L18186">
        <v>0</v>
      </c>
      <c r="M18186">
        <f>H18186/5000 - F18186/150 - E18186/150+ IF(F18186 = 0, 10, 0)+IF(C18186="y",-50,0)+IF(G18186=0,-50,0)</f>
        <v>-90</v>
      </c>
    </row>
    <row r="18187" spans="1:13" x14ac:dyDescent="0.2">
      <c r="A18187" t="s">
        <v>17547</v>
      </c>
      <c r="B18187" t="s">
        <v>18</v>
      </c>
      <c r="C18187" t="s">
        <v>19</v>
      </c>
      <c r="D18187">
        <v>0</v>
      </c>
      <c r="E18187">
        <v>0</v>
      </c>
      <c r="F18187">
        <v>0</v>
      </c>
      <c r="G18187">
        <v>0</v>
      </c>
      <c r="H18187">
        <v>0</v>
      </c>
      <c r="I18187">
        <v>0</v>
      </c>
      <c r="J18187">
        <v>0</v>
      </c>
      <c r="K18187">
        <v>0</v>
      </c>
      <c r="L18187">
        <v>0</v>
      </c>
      <c r="M18187">
        <f>H18187/5000 - F18187/150 - E18187/150+ IF(F18187 = 0, 10, 0)+IF(C18187="y",-50,0)+IF(G18187=0,-50,0)</f>
        <v>-90</v>
      </c>
    </row>
    <row r="18188" spans="1:13" x14ac:dyDescent="0.2">
      <c r="A18188" t="s">
        <v>17548</v>
      </c>
      <c r="B18188" t="s">
        <v>18</v>
      </c>
      <c r="C18188" t="s">
        <v>19</v>
      </c>
      <c r="D18188">
        <v>0</v>
      </c>
      <c r="E18188">
        <v>0</v>
      </c>
      <c r="F18188">
        <v>0</v>
      </c>
      <c r="G18188">
        <v>0</v>
      </c>
      <c r="H18188">
        <v>0</v>
      </c>
      <c r="I18188">
        <v>0</v>
      </c>
      <c r="J18188">
        <v>0</v>
      </c>
      <c r="K18188">
        <v>0</v>
      </c>
      <c r="L18188">
        <v>0</v>
      </c>
      <c r="M18188">
        <f>H18188/5000 - F18188/150 - E18188/150+ IF(F18188 = 0, 10, 0)+IF(C18188="y",-50,0)+IF(G18188=0,-50,0)</f>
        <v>-90</v>
      </c>
    </row>
    <row r="18189" spans="1:13" x14ac:dyDescent="0.2">
      <c r="A18189" t="s">
        <v>17549</v>
      </c>
      <c r="B18189" t="s">
        <v>18</v>
      </c>
      <c r="C18189" t="s">
        <v>19</v>
      </c>
      <c r="D18189">
        <v>0</v>
      </c>
      <c r="E18189">
        <v>0</v>
      </c>
      <c r="F18189">
        <v>0</v>
      </c>
      <c r="G18189">
        <v>0</v>
      </c>
      <c r="H18189">
        <v>0</v>
      </c>
      <c r="I18189">
        <v>0</v>
      </c>
      <c r="J18189">
        <v>0</v>
      </c>
      <c r="K18189">
        <v>0</v>
      </c>
      <c r="L18189">
        <v>0</v>
      </c>
      <c r="M18189">
        <f>H18189/5000 - F18189/150 - E18189/150+ IF(F18189 = 0, 10, 0)+IF(C18189="y",-50,0)+IF(G18189=0,-50,0)</f>
        <v>-90</v>
      </c>
    </row>
    <row r="18190" spans="1:13" x14ac:dyDescent="0.2">
      <c r="A18190" t="s">
        <v>17550</v>
      </c>
      <c r="B18190" t="s">
        <v>18</v>
      </c>
      <c r="C18190" t="s">
        <v>19</v>
      </c>
      <c r="D18190">
        <v>0</v>
      </c>
      <c r="E18190">
        <v>0</v>
      </c>
      <c r="F18190">
        <v>0</v>
      </c>
      <c r="G18190">
        <v>0</v>
      </c>
      <c r="H18190">
        <v>0</v>
      </c>
      <c r="I18190">
        <v>0</v>
      </c>
      <c r="J18190">
        <v>0</v>
      </c>
      <c r="K18190">
        <v>0</v>
      </c>
      <c r="L18190">
        <v>0</v>
      </c>
      <c r="M18190">
        <f>H18190/5000 - F18190/150 - E18190/150+ IF(F18190 = 0, 10, 0)+IF(C18190="y",-50,0)+IF(G18190=0,-50,0)</f>
        <v>-90</v>
      </c>
    </row>
    <row r="18191" spans="1:13" x14ac:dyDescent="0.2">
      <c r="A18191" t="s">
        <v>17555</v>
      </c>
      <c r="B18191" t="s">
        <v>18</v>
      </c>
      <c r="C18191" t="s">
        <v>19</v>
      </c>
      <c r="D18191">
        <v>0</v>
      </c>
      <c r="E18191">
        <v>0</v>
      </c>
      <c r="F18191">
        <v>0</v>
      </c>
      <c r="G18191">
        <v>0</v>
      </c>
      <c r="H18191">
        <v>0</v>
      </c>
      <c r="I18191">
        <v>0</v>
      </c>
      <c r="J18191">
        <v>0</v>
      </c>
      <c r="K18191">
        <v>0</v>
      </c>
      <c r="L18191">
        <v>0</v>
      </c>
      <c r="M18191">
        <f>H18191/5000 - F18191/150 - E18191/150+ IF(F18191 = 0, 10, 0)+IF(C18191="y",-50,0)+IF(G18191=0,-50,0)</f>
        <v>-90</v>
      </c>
    </row>
    <row r="18192" spans="1:13" x14ac:dyDescent="0.2">
      <c r="A18192" t="s">
        <v>17556</v>
      </c>
      <c r="B18192" t="s">
        <v>18</v>
      </c>
      <c r="C18192" t="s">
        <v>19</v>
      </c>
      <c r="D18192">
        <v>0</v>
      </c>
      <c r="E18192">
        <v>0</v>
      </c>
      <c r="F18192">
        <v>0</v>
      </c>
      <c r="G18192">
        <v>0</v>
      </c>
      <c r="H18192">
        <v>0</v>
      </c>
      <c r="I18192">
        <v>0</v>
      </c>
      <c r="J18192">
        <v>0</v>
      </c>
      <c r="K18192">
        <v>0</v>
      </c>
      <c r="L18192">
        <v>0</v>
      </c>
      <c r="M18192">
        <f>H18192/5000 - F18192/150 - E18192/150+ IF(F18192 = 0, 10, 0)+IF(C18192="y",-50,0)+IF(G18192=0,-50,0)</f>
        <v>-90</v>
      </c>
    </row>
    <row r="18193" spans="1:13" x14ac:dyDescent="0.2">
      <c r="A18193" t="s">
        <v>17558</v>
      </c>
      <c r="B18193" t="s">
        <v>315</v>
      </c>
      <c r="C18193" t="s">
        <v>19</v>
      </c>
      <c r="D18193">
        <v>0</v>
      </c>
      <c r="E18193">
        <v>0</v>
      </c>
      <c r="F18193">
        <v>0</v>
      </c>
      <c r="G18193">
        <v>0</v>
      </c>
      <c r="H18193">
        <v>0</v>
      </c>
      <c r="I18193">
        <v>0</v>
      </c>
      <c r="J18193">
        <v>0</v>
      </c>
      <c r="K18193">
        <v>0</v>
      </c>
      <c r="L18193">
        <v>0</v>
      </c>
      <c r="M18193">
        <f>H18193/5000 - F18193/150 - E18193/150+ IF(F18193 = 0, 10, 0)+IF(C18193="y",-50,0)+IF(G18193=0,-50,0)</f>
        <v>-90</v>
      </c>
    </row>
    <row r="18194" spans="1:13" x14ac:dyDescent="0.2">
      <c r="A18194" t="s">
        <v>17559</v>
      </c>
      <c r="B18194" t="s">
        <v>476</v>
      </c>
      <c r="C18194" t="s">
        <v>19</v>
      </c>
      <c r="D18194">
        <v>0</v>
      </c>
      <c r="E18194">
        <v>0</v>
      </c>
      <c r="F18194">
        <v>0</v>
      </c>
      <c r="G18194">
        <v>0</v>
      </c>
      <c r="H18194">
        <v>0</v>
      </c>
      <c r="I18194">
        <v>0</v>
      </c>
      <c r="J18194">
        <v>0</v>
      </c>
      <c r="K18194">
        <v>0</v>
      </c>
      <c r="L18194">
        <v>0</v>
      </c>
      <c r="M18194">
        <f>H18194/5000 - F18194/150 - E18194/150+ IF(F18194 = 0, 10, 0)+IF(C18194="y",-50,0)+IF(G18194=0,-50,0)</f>
        <v>-90</v>
      </c>
    </row>
    <row r="18195" spans="1:13" x14ac:dyDescent="0.2">
      <c r="A18195" t="s">
        <v>17560</v>
      </c>
      <c r="B18195" t="s">
        <v>18</v>
      </c>
      <c r="C18195" t="s">
        <v>19</v>
      </c>
      <c r="D18195">
        <v>0</v>
      </c>
      <c r="E18195">
        <v>0</v>
      </c>
      <c r="F18195">
        <v>0</v>
      </c>
      <c r="G18195">
        <v>0</v>
      </c>
      <c r="H18195">
        <v>0</v>
      </c>
      <c r="I18195">
        <v>0</v>
      </c>
      <c r="J18195">
        <v>0</v>
      </c>
      <c r="K18195">
        <v>0</v>
      </c>
      <c r="L18195">
        <v>0</v>
      </c>
      <c r="M18195">
        <f>H18195/5000 - F18195/150 - E18195/150+ IF(F18195 = 0, 10, 0)+IF(C18195="y",-50,0)+IF(G18195=0,-50,0)</f>
        <v>-90</v>
      </c>
    </row>
    <row r="18196" spans="1:13" x14ac:dyDescent="0.2">
      <c r="A18196" t="s">
        <v>17563</v>
      </c>
      <c r="B18196" t="s">
        <v>315</v>
      </c>
      <c r="C18196" t="s">
        <v>19</v>
      </c>
      <c r="D18196">
        <v>0</v>
      </c>
      <c r="E18196">
        <v>0</v>
      </c>
      <c r="F18196">
        <v>0</v>
      </c>
      <c r="G18196">
        <v>0</v>
      </c>
      <c r="H18196">
        <v>0</v>
      </c>
      <c r="I18196">
        <v>0</v>
      </c>
      <c r="J18196">
        <v>0</v>
      </c>
      <c r="K18196">
        <v>0</v>
      </c>
      <c r="L18196">
        <v>0</v>
      </c>
      <c r="M18196">
        <f>H18196/5000 - F18196/150 - E18196/150+ IF(F18196 = 0, 10, 0)+IF(C18196="y",-50,0)+IF(G18196=0,-50,0)</f>
        <v>-90</v>
      </c>
    </row>
    <row r="18197" spans="1:13" x14ac:dyDescent="0.2">
      <c r="A18197" t="s">
        <v>17565</v>
      </c>
      <c r="B18197" t="s">
        <v>315</v>
      </c>
      <c r="C18197" t="s">
        <v>19</v>
      </c>
      <c r="D18197">
        <v>0</v>
      </c>
      <c r="E18197">
        <v>0</v>
      </c>
      <c r="F18197">
        <v>0</v>
      </c>
      <c r="G18197">
        <v>0</v>
      </c>
      <c r="H18197">
        <v>0</v>
      </c>
      <c r="I18197">
        <v>0</v>
      </c>
      <c r="J18197">
        <v>0</v>
      </c>
      <c r="K18197">
        <v>0</v>
      </c>
      <c r="L18197">
        <v>0</v>
      </c>
      <c r="M18197">
        <f>H18197/5000 - F18197/150 - E18197/150+ IF(F18197 = 0, 10, 0)+IF(C18197="y",-50,0)+IF(G18197=0,-50,0)</f>
        <v>-90</v>
      </c>
    </row>
    <row r="18198" spans="1:13" x14ac:dyDescent="0.2">
      <c r="A18198" t="s">
        <v>17566</v>
      </c>
      <c r="B18198" t="s">
        <v>315</v>
      </c>
      <c r="C18198" t="s">
        <v>19</v>
      </c>
      <c r="D18198">
        <v>0</v>
      </c>
      <c r="E18198">
        <v>0</v>
      </c>
      <c r="F18198">
        <v>0</v>
      </c>
      <c r="G18198">
        <v>0</v>
      </c>
      <c r="H18198">
        <v>0</v>
      </c>
      <c r="I18198">
        <v>0</v>
      </c>
      <c r="J18198">
        <v>0</v>
      </c>
      <c r="K18198">
        <v>0</v>
      </c>
      <c r="L18198">
        <v>0</v>
      </c>
      <c r="M18198">
        <f>H18198/5000 - F18198/150 - E18198/150+ IF(F18198 = 0, 10, 0)+IF(C18198="y",-50,0)+IF(G18198=0,-50,0)</f>
        <v>-90</v>
      </c>
    </row>
    <row r="18199" spans="1:13" x14ac:dyDescent="0.2">
      <c r="A18199" t="s">
        <v>17568</v>
      </c>
      <c r="B18199" t="s">
        <v>476</v>
      </c>
      <c r="C18199" t="s">
        <v>19</v>
      </c>
      <c r="D18199">
        <v>0</v>
      </c>
      <c r="E18199">
        <v>0</v>
      </c>
      <c r="F18199">
        <v>0</v>
      </c>
      <c r="G18199">
        <v>0</v>
      </c>
      <c r="H18199">
        <v>0</v>
      </c>
      <c r="I18199">
        <v>0</v>
      </c>
      <c r="J18199">
        <v>0</v>
      </c>
      <c r="K18199">
        <v>0</v>
      </c>
      <c r="L18199">
        <v>0</v>
      </c>
      <c r="M18199">
        <f>H18199/5000 - F18199/150 - E18199/150+ IF(F18199 = 0, 10, 0)+IF(C18199="y",-50,0)+IF(G18199=0,-50,0)</f>
        <v>-90</v>
      </c>
    </row>
    <row r="18200" spans="1:13" x14ac:dyDescent="0.2">
      <c r="A18200" t="s">
        <v>17569</v>
      </c>
      <c r="B18200" t="s">
        <v>476</v>
      </c>
      <c r="C18200" t="s">
        <v>19</v>
      </c>
      <c r="D18200">
        <v>0</v>
      </c>
      <c r="E18200">
        <v>0</v>
      </c>
      <c r="F18200">
        <v>0</v>
      </c>
      <c r="G18200">
        <v>0</v>
      </c>
      <c r="H18200">
        <v>0</v>
      </c>
      <c r="I18200">
        <v>0</v>
      </c>
      <c r="J18200">
        <v>0</v>
      </c>
      <c r="K18200">
        <v>0</v>
      </c>
      <c r="L18200">
        <v>0</v>
      </c>
      <c r="M18200">
        <f>H18200/5000 - F18200/150 - E18200/150+ IF(F18200 = 0, 10, 0)+IF(C18200="y",-50,0)+IF(G18200=0,-50,0)</f>
        <v>-90</v>
      </c>
    </row>
    <row r="18201" spans="1:13" x14ac:dyDescent="0.2">
      <c r="A18201" t="s">
        <v>17570</v>
      </c>
      <c r="B18201" t="s">
        <v>476</v>
      </c>
      <c r="C18201" t="s">
        <v>19</v>
      </c>
      <c r="D18201">
        <v>0</v>
      </c>
      <c r="E18201">
        <v>0</v>
      </c>
      <c r="F18201">
        <v>0</v>
      </c>
      <c r="G18201">
        <v>0</v>
      </c>
      <c r="H18201">
        <v>0</v>
      </c>
      <c r="I18201">
        <v>0</v>
      </c>
      <c r="J18201">
        <v>0</v>
      </c>
      <c r="K18201">
        <v>0</v>
      </c>
      <c r="L18201">
        <v>0</v>
      </c>
      <c r="M18201">
        <f>H18201/5000 - F18201/150 - E18201/150+ IF(F18201 = 0, 10, 0)+IF(C18201="y",-50,0)+IF(G18201=0,-50,0)</f>
        <v>-90</v>
      </c>
    </row>
    <row r="18202" spans="1:13" x14ac:dyDescent="0.2">
      <c r="A18202" t="s">
        <v>17571</v>
      </c>
      <c r="B18202" t="s">
        <v>476</v>
      </c>
      <c r="C18202" t="s">
        <v>19</v>
      </c>
      <c r="D18202">
        <v>0</v>
      </c>
      <c r="E18202">
        <v>0</v>
      </c>
      <c r="F18202">
        <v>0</v>
      </c>
      <c r="G18202">
        <v>0</v>
      </c>
      <c r="H18202">
        <v>0</v>
      </c>
      <c r="I18202">
        <v>0</v>
      </c>
      <c r="J18202">
        <v>0</v>
      </c>
      <c r="K18202">
        <v>0</v>
      </c>
      <c r="L18202">
        <v>0</v>
      </c>
      <c r="M18202">
        <f>H18202/5000 - F18202/150 - E18202/150+ IF(F18202 = 0, 10, 0)+IF(C18202="y",-50,0)+IF(G18202=0,-50,0)</f>
        <v>-90</v>
      </c>
    </row>
    <row r="18203" spans="1:13" x14ac:dyDescent="0.2">
      <c r="A18203" t="s">
        <v>17572</v>
      </c>
      <c r="B18203" t="s">
        <v>476</v>
      </c>
      <c r="C18203" t="s">
        <v>19</v>
      </c>
      <c r="D18203">
        <v>0</v>
      </c>
      <c r="E18203">
        <v>0</v>
      </c>
      <c r="F18203">
        <v>0</v>
      </c>
      <c r="G18203">
        <v>0</v>
      </c>
      <c r="H18203">
        <v>0</v>
      </c>
      <c r="I18203">
        <v>0</v>
      </c>
      <c r="J18203">
        <v>0</v>
      </c>
      <c r="K18203">
        <v>0</v>
      </c>
      <c r="L18203">
        <v>0</v>
      </c>
      <c r="M18203">
        <f>H18203/5000 - F18203/150 - E18203/150+ IF(F18203 = 0, 10, 0)+IF(C18203="y",-50,0)+IF(G18203=0,-50,0)</f>
        <v>-90</v>
      </c>
    </row>
    <row r="18204" spans="1:13" x14ac:dyDescent="0.2">
      <c r="A18204" t="s">
        <v>17573</v>
      </c>
      <c r="B18204" t="s">
        <v>476</v>
      </c>
      <c r="C18204" t="s">
        <v>19</v>
      </c>
      <c r="D18204">
        <v>0</v>
      </c>
      <c r="E18204">
        <v>0</v>
      </c>
      <c r="F18204">
        <v>0</v>
      </c>
      <c r="G18204">
        <v>0</v>
      </c>
      <c r="H18204">
        <v>0</v>
      </c>
      <c r="I18204">
        <v>0</v>
      </c>
      <c r="J18204">
        <v>0</v>
      </c>
      <c r="K18204">
        <v>0</v>
      </c>
      <c r="L18204">
        <v>0</v>
      </c>
      <c r="M18204">
        <f>H18204/5000 - F18204/150 - E18204/150+ IF(F18204 = 0, 10, 0)+IF(C18204="y",-50,0)+IF(G18204=0,-50,0)</f>
        <v>-90</v>
      </c>
    </row>
    <row r="18205" spans="1:13" x14ac:dyDescent="0.2">
      <c r="A18205" t="s">
        <v>17574</v>
      </c>
      <c r="B18205" t="s">
        <v>476</v>
      </c>
      <c r="C18205" t="s">
        <v>19</v>
      </c>
      <c r="D18205">
        <v>0</v>
      </c>
      <c r="E18205">
        <v>0</v>
      </c>
      <c r="F18205">
        <v>0</v>
      </c>
      <c r="G18205">
        <v>0</v>
      </c>
      <c r="H18205">
        <v>0</v>
      </c>
      <c r="I18205">
        <v>0</v>
      </c>
      <c r="J18205">
        <v>0</v>
      </c>
      <c r="K18205">
        <v>0</v>
      </c>
      <c r="L18205">
        <v>0</v>
      </c>
      <c r="M18205">
        <f>H18205/5000 - F18205/150 - E18205/150+ IF(F18205 = 0, 10, 0)+IF(C18205="y",-50,0)+IF(G18205=0,-50,0)</f>
        <v>-90</v>
      </c>
    </row>
    <row r="18206" spans="1:13" x14ac:dyDescent="0.2">
      <c r="A18206" t="s">
        <v>17575</v>
      </c>
      <c r="B18206" t="s">
        <v>476</v>
      </c>
      <c r="C18206" t="s">
        <v>19</v>
      </c>
      <c r="D18206">
        <v>0</v>
      </c>
      <c r="E18206">
        <v>0</v>
      </c>
      <c r="F18206">
        <v>0</v>
      </c>
      <c r="G18206">
        <v>0</v>
      </c>
      <c r="H18206">
        <v>0</v>
      </c>
      <c r="I18206">
        <v>0</v>
      </c>
      <c r="J18206">
        <v>0</v>
      </c>
      <c r="K18206">
        <v>0</v>
      </c>
      <c r="L18206">
        <v>0</v>
      </c>
      <c r="M18206">
        <f>H18206/5000 - F18206/150 - E18206/150+ IF(F18206 = 0, 10, 0)+IF(C18206="y",-50,0)+IF(G18206=0,-50,0)</f>
        <v>-90</v>
      </c>
    </row>
    <row r="18207" spans="1:13" x14ac:dyDescent="0.2">
      <c r="A18207" t="s">
        <v>17576</v>
      </c>
      <c r="B18207" t="s">
        <v>476</v>
      </c>
      <c r="C18207" t="s">
        <v>19</v>
      </c>
      <c r="D18207">
        <v>0</v>
      </c>
      <c r="E18207">
        <v>0</v>
      </c>
      <c r="F18207">
        <v>0</v>
      </c>
      <c r="G18207">
        <v>0</v>
      </c>
      <c r="H18207">
        <v>0</v>
      </c>
      <c r="I18207">
        <v>0</v>
      </c>
      <c r="J18207">
        <v>0</v>
      </c>
      <c r="K18207">
        <v>0</v>
      </c>
      <c r="L18207">
        <v>0</v>
      </c>
      <c r="M18207">
        <f>H18207/5000 - F18207/150 - E18207/150+ IF(F18207 = 0, 10, 0)+IF(C18207="y",-50,0)+IF(G18207=0,-50,0)</f>
        <v>-90</v>
      </c>
    </row>
    <row r="18208" spans="1:13" x14ac:dyDescent="0.2">
      <c r="A18208" t="s">
        <v>17577</v>
      </c>
      <c r="B18208" t="s">
        <v>476</v>
      </c>
      <c r="C18208" t="s">
        <v>19</v>
      </c>
      <c r="D18208">
        <v>0</v>
      </c>
      <c r="E18208">
        <v>0</v>
      </c>
      <c r="F18208">
        <v>0</v>
      </c>
      <c r="G18208">
        <v>0</v>
      </c>
      <c r="H18208">
        <v>0</v>
      </c>
      <c r="I18208">
        <v>0</v>
      </c>
      <c r="J18208">
        <v>0</v>
      </c>
      <c r="K18208">
        <v>0</v>
      </c>
      <c r="L18208">
        <v>0</v>
      </c>
      <c r="M18208">
        <f>H18208/5000 - F18208/150 - E18208/150+ IF(F18208 = 0, 10, 0)+IF(C18208="y",-50,0)+IF(G18208=0,-50,0)</f>
        <v>-90</v>
      </c>
    </row>
    <row r="18209" spans="1:13" x14ac:dyDescent="0.2">
      <c r="A18209" t="s">
        <v>17578</v>
      </c>
      <c r="B18209" t="s">
        <v>476</v>
      </c>
      <c r="C18209" t="s">
        <v>19</v>
      </c>
      <c r="D18209">
        <v>0</v>
      </c>
      <c r="E18209">
        <v>0</v>
      </c>
      <c r="F18209">
        <v>0</v>
      </c>
      <c r="G18209">
        <v>0</v>
      </c>
      <c r="H18209">
        <v>0</v>
      </c>
      <c r="I18209">
        <v>0</v>
      </c>
      <c r="J18209">
        <v>0</v>
      </c>
      <c r="K18209">
        <v>0</v>
      </c>
      <c r="L18209">
        <v>0</v>
      </c>
      <c r="M18209">
        <f>H18209/5000 - F18209/150 - E18209/150+ IF(F18209 = 0, 10, 0)+IF(C18209="y",-50,0)+IF(G18209=0,-50,0)</f>
        <v>-90</v>
      </c>
    </row>
    <row r="18210" spans="1:13" x14ac:dyDescent="0.2">
      <c r="A18210" t="s">
        <v>17579</v>
      </c>
      <c r="B18210" t="s">
        <v>476</v>
      </c>
      <c r="C18210" t="s">
        <v>19</v>
      </c>
      <c r="D18210">
        <v>0</v>
      </c>
      <c r="E18210">
        <v>0</v>
      </c>
      <c r="F18210">
        <v>0</v>
      </c>
      <c r="G18210">
        <v>0</v>
      </c>
      <c r="H18210">
        <v>0</v>
      </c>
      <c r="I18210">
        <v>0</v>
      </c>
      <c r="J18210">
        <v>0</v>
      </c>
      <c r="K18210">
        <v>0</v>
      </c>
      <c r="L18210">
        <v>0</v>
      </c>
      <c r="M18210">
        <f>H18210/5000 - F18210/150 - E18210/150+ IF(F18210 = 0, 10, 0)+IF(C18210="y",-50,0)+IF(G18210=0,-50,0)</f>
        <v>-90</v>
      </c>
    </row>
    <row r="18211" spans="1:13" x14ac:dyDescent="0.2">
      <c r="A18211" t="s">
        <v>17580</v>
      </c>
      <c r="B18211" t="s">
        <v>476</v>
      </c>
      <c r="C18211" t="s">
        <v>19</v>
      </c>
      <c r="D18211">
        <v>0</v>
      </c>
      <c r="E18211">
        <v>0</v>
      </c>
      <c r="F18211">
        <v>0</v>
      </c>
      <c r="G18211">
        <v>0</v>
      </c>
      <c r="H18211">
        <v>0</v>
      </c>
      <c r="I18211">
        <v>0</v>
      </c>
      <c r="J18211">
        <v>0</v>
      </c>
      <c r="K18211">
        <v>0</v>
      </c>
      <c r="L18211">
        <v>0</v>
      </c>
      <c r="M18211">
        <f>H18211/5000 - F18211/150 - E18211/150+ IF(F18211 = 0, 10, 0)+IF(C18211="y",-50,0)+IF(G18211=0,-50,0)</f>
        <v>-90</v>
      </c>
    </row>
    <row r="18212" spans="1:13" x14ac:dyDescent="0.2">
      <c r="A18212" t="s">
        <v>17581</v>
      </c>
      <c r="B18212" t="s">
        <v>476</v>
      </c>
      <c r="C18212" t="s">
        <v>19</v>
      </c>
      <c r="D18212">
        <v>0</v>
      </c>
      <c r="E18212">
        <v>0</v>
      </c>
      <c r="F18212">
        <v>0</v>
      </c>
      <c r="G18212">
        <v>0</v>
      </c>
      <c r="H18212">
        <v>0</v>
      </c>
      <c r="I18212">
        <v>0</v>
      </c>
      <c r="J18212">
        <v>0</v>
      </c>
      <c r="K18212">
        <v>0</v>
      </c>
      <c r="L18212">
        <v>0</v>
      </c>
      <c r="M18212">
        <f>H18212/5000 - F18212/150 - E18212/150+ IF(F18212 = 0, 10, 0)+IF(C18212="y",-50,0)+IF(G18212=0,-50,0)</f>
        <v>-90</v>
      </c>
    </row>
    <row r="18213" spans="1:13" x14ac:dyDescent="0.2">
      <c r="A18213" t="s">
        <v>17582</v>
      </c>
      <c r="B18213" t="s">
        <v>476</v>
      </c>
      <c r="C18213" t="s">
        <v>19</v>
      </c>
      <c r="D18213">
        <v>0</v>
      </c>
      <c r="E18213">
        <v>0</v>
      </c>
      <c r="F18213">
        <v>0</v>
      </c>
      <c r="G18213">
        <v>0</v>
      </c>
      <c r="H18213">
        <v>0</v>
      </c>
      <c r="I18213">
        <v>0</v>
      </c>
      <c r="J18213">
        <v>0</v>
      </c>
      <c r="K18213">
        <v>0</v>
      </c>
      <c r="L18213">
        <v>0</v>
      </c>
      <c r="M18213">
        <f>H18213/5000 - F18213/150 - E18213/150+ IF(F18213 = 0, 10, 0)+IF(C18213="y",-50,0)+IF(G18213=0,-50,0)</f>
        <v>-90</v>
      </c>
    </row>
    <row r="18214" spans="1:13" x14ac:dyDescent="0.2">
      <c r="A18214" t="s">
        <v>17583</v>
      </c>
      <c r="B18214" t="s">
        <v>476</v>
      </c>
      <c r="C18214" t="s">
        <v>19</v>
      </c>
      <c r="D18214">
        <v>0</v>
      </c>
      <c r="E18214">
        <v>0</v>
      </c>
      <c r="F18214">
        <v>0</v>
      </c>
      <c r="G18214">
        <v>0</v>
      </c>
      <c r="H18214">
        <v>0</v>
      </c>
      <c r="I18214">
        <v>0</v>
      </c>
      <c r="J18214">
        <v>0</v>
      </c>
      <c r="K18214">
        <v>0</v>
      </c>
      <c r="L18214">
        <v>0</v>
      </c>
      <c r="M18214">
        <f>H18214/5000 - F18214/150 - E18214/150+ IF(F18214 = 0, 10, 0)+IF(C18214="y",-50,0)+IF(G18214=0,-50,0)</f>
        <v>-90</v>
      </c>
    </row>
    <row r="18215" spans="1:13" x14ac:dyDescent="0.2">
      <c r="A18215" t="s">
        <v>17584</v>
      </c>
      <c r="B18215" t="s">
        <v>315</v>
      </c>
      <c r="C18215" t="s">
        <v>19</v>
      </c>
      <c r="D18215">
        <v>0</v>
      </c>
      <c r="E18215">
        <v>0</v>
      </c>
      <c r="F18215">
        <v>0</v>
      </c>
      <c r="G18215">
        <v>0</v>
      </c>
      <c r="H18215">
        <v>0</v>
      </c>
      <c r="I18215">
        <v>0</v>
      </c>
      <c r="J18215">
        <v>0</v>
      </c>
      <c r="K18215">
        <v>0</v>
      </c>
      <c r="L18215">
        <v>0</v>
      </c>
      <c r="M18215">
        <f>H18215/5000 - F18215/150 - E18215/150+ IF(F18215 = 0, 10, 0)+IF(C18215="y",-50,0)+IF(G18215=0,-50,0)</f>
        <v>-90</v>
      </c>
    </row>
    <row r="18216" spans="1:13" x14ac:dyDescent="0.2">
      <c r="A18216" t="s">
        <v>17589</v>
      </c>
      <c r="B18216" t="s">
        <v>315</v>
      </c>
      <c r="C18216" t="s">
        <v>19</v>
      </c>
      <c r="D18216">
        <v>0</v>
      </c>
      <c r="E18216">
        <v>0</v>
      </c>
      <c r="F18216">
        <v>0</v>
      </c>
      <c r="G18216">
        <v>0</v>
      </c>
      <c r="H18216">
        <v>0</v>
      </c>
      <c r="I18216">
        <v>0</v>
      </c>
      <c r="J18216">
        <v>0</v>
      </c>
      <c r="K18216">
        <v>0</v>
      </c>
      <c r="L18216">
        <v>0</v>
      </c>
      <c r="M18216">
        <f>H18216/5000 - F18216/150 - E18216/150+ IF(F18216 = 0, 10, 0)+IF(C18216="y",-50,0)+IF(G18216=0,-50,0)</f>
        <v>-90</v>
      </c>
    </row>
    <row r="18217" spans="1:13" x14ac:dyDescent="0.2">
      <c r="A18217" t="s">
        <v>17590</v>
      </c>
      <c r="B18217" t="s">
        <v>18</v>
      </c>
      <c r="C18217" t="s">
        <v>19</v>
      </c>
      <c r="D18217">
        <v>0</v>
      </c>
      <c r="E18217">
        <v>0</v>
      </c>
      <c r="F18217">
        <v>0</v>
      </c>
      <c r="G18217">
        <v>0</v>
      </c>
      <c r="H18217">
        <v>0</v>
      </c>
      <c r="I18217">
        <v>0</v>
      </c>
      <c r="J18217">
        <v>0</v>
      </c>
      <c r="K18217">
        <v>0</v>
      </c>
      <c r="L18217">
        <v>0</v>
      </c>
      <c r="M18217">
        <f>H18217/5000 - F18217/150 - E18217/150+ IF(F18217 = 0, 10, 0)+IF(C18217="y",-50,0)+IF(G18217=0,-50,0)</f>
        <v>-90</v>
      </c>
    </row>
    <row r="18218" spans="1:13" x14ac:dyDescent="0.2">
      <c r="A18218" t="s">
        <v>17591</v>
      </c>
      <c r="B18218" t="s">
        <v>18</v>
      </c>
      <c r="C18218" t="s">
        <v>19</v>
      </c>
      <c r="D18218">
        <v>0</v>
      </c>
      <c r="E18218">
        <v>0</v>
      </c>
      <c r="F18218">
        <v>0</v>
      </c>
      <c r="G18218">
        <v>0</v>
      </c>
      <c r="H18218">
        <v>0</v>
      </c>
      <c r="I18218">
        <v>0</v>
      </c>
      <c r="J18218">
        <v>0</v>
      </c>
      <c r="K18218">
        <v>0</v>
      </c>
      <c r="L18218">
        <v>0</v>
      </c>
      <c r="M18218">
        <f>H18218/5000 - F18218/150 - E18218/150+ IF(F18218 = 0, 10, 0)+IF(C18218="y",-50,0)+IF(G18218=0,-50,0)</f>
        <v>-90</v>
      </c>
    </row>
    <row r="18219" spans="1:13" x14ac:dyDescent="0.2">
      <c r="A18219" t="s">
        <v>17592</v>
      </c>
      <c r="B18219" t="s">
        <v>14372</v>
      </c>
      <c r="C18219" t="s">
        <v>19</v>
      </c>
      <c r="D18219">
        <v>0</v>
      </c>
      <c r="E18219">
        <v>0</v>
      </c>
      <c r="F18219">
        <v>0</v>
      </c>
      <c r="G18219">
        <v>0</v>
      </c>
      <c r="H18219">
        <v>0</v>
      </c>
      <c r="I18219">
        <v>0</v>
      </c>
      <c r="J18219">
        <v>0</v>
      </c>
      <c r="K18219">
        <v>0</v>
      </c>
      <c r="L18219">
        <v>0</v>
      </c>
      <c r="M18219">
        <f>H18219/5000 - F18219/150 - E18219/150+ IF(F18219 = 0, 10, 0)+IF(C18219="y",-50,0)+IF(G18219=0,-50,0)</f>
        <v>-90</v>
      </c>
    </row>
    <row r="18220" spans="1:13" x14ac:dyDescent="0.2">
      <c r="A18220" t="s">
        <v>17593</v>
      </c>
      <c r="B18220" t="s">
        <v>14372</v>
      </c>
      <c r="C18220" t="s">
        <v>19</v>
      </c>
      <c r="D18220">
        <v>0</v>
      </c>
      <c r="E18220">
        <v>0</v>
      </c>
      <c r="F18220">
        <v>0</v>
      </c>
      <c r="G18220">
        <v>0</v>
      </c>
      <c r="H18220">
        <v>0</v>
      </c>
      <c r="I18220">
        <v>0</v>
      </c>
      <c r="J18220">
        <v>0</v>
      </c>
      <c r="K18220">
        <v>0</v>
      </c>
      <c r="L18220">
        <v>0</v>
      </c>
      <c r="M18220">
        <f>H18220/5000 - F18220/150 - E18220/150+ IF(F18220 = 0, 10, 0)+IF(C18220="y",-50,0)+IF(G18220=0,-50,0)</f>
        <v>-90</v>
      </c>
    </row>
    <row r="18221" spans="1:13" x14ac:dyDescent="0.2">
      <c r="A18221" t="s">
        <v>17594</v>
      </c>
      <c r="B18221" t="s">
        <v>315</v>
      </c>
      <c r="C18221" t="s">
        <v>19</v>
      </c>
      <c r="D18221">
        <v>0</v>
      </c>
      <c r="E18221">
        <v>0</v>
      </c>
      <c r="F18221">
        <v>0</v>
      </c>
      <c r="G18221">
        <v>0</v>
      </c>
      <c r="H18221">
        <v>0</v>
      </c>
      <c r="I18221">
        <v>0</v>
      </c>
      <c r="J18221">
        <v>0</v>
      </c>
      <c r="K18221">
        <v>0</v>
      </c>
      <c r="L18221">
        <v>0</v>
      </c>
      <c r="M18221">
        <f>H18221/5000 - F18221/150 - E18221/150+ IF(F18221 = 0, 10, 0)+IF(C18221="y",-50,0)+IF(G18221=0,-50,0)</f>
        <v>-90</v>
      </c>
    </row>
    <row r="18222" spans="1:13" x14ac:dyDescent="0.2">
      <c r="A18222" t="s">
        <v>17595</v>
      </c>
      <c r="B18222" t="s">
        <v>18</v>
      </c>
      <c r="C18222" t="s">
        <v>19</v>
      </c>
      <c r="D18222">
        <v>0</v>
      </c>
      <c r="E18222">
        <v>0</v>
      </c>
      <c r="F18222">
        <v>0</v>
      </c>
      <c r="G18222">
        <v>0</v>
      </c>
      <c r="H18222">
        <v>0</v>
      </c>
      <c r="I18222">
        <v>0</v>
      </c>
      <c r="J18222">
        <v>0</v>
      </c>
      <c r="K18222">
        <v>0</v>
      </c>
      <c r="L18222">
        <v>0</v>
      </c>
      <c r="M18222">
        <f>H18222/5000 - F18222/150 - E18222/150+ IF(F18222 = 0, 10, 0)+IF(C18222="y",-50,0)+IF(G18222=0,-50,0)</f>
        <v>-90</v>
      </c>
    </row>
    <row r="18223" spans="1:13" x14ac:dyDescent="0.2">
      <c r="A18223" t="s">
        <v>17596</v>
      </c>
      <c r="B18223" t="s">
        <v>18</v>
      </c>
      <c r="C18223" t="s">
        <v>19</v>
      </c>
      <c r="D18223">
        <v>0</v>
      </c>
      <c r="E18223">
        <v>0</v>
      </c>
      <c r="F18223">
        <v>0</v>
      </c>
      <c r="G18223">
        <v>0</v>
      </c>
      <c r="H18223">
        <v>0</v>
      </c>
      <c r="I18223">
        <v>0</v>
      </c>
      <c r="J18223">
        <v>0</v>
      </c>
      <c r="K18223">
        <v>0</v>
      </c>
      <c r="L18223">
        <v>0</v>
      </c>
      <c r="M18223">
        <f>H18223/5000 - F18223/150 - E18223/150+ IF(F18223 = 0, 10, 0)+IF(C18223="y",-50,0)+IF(G18223=0,-50,0)</f>
        <v>-90</v>
      </c>
    </row>
    <row r="18224" spans="1:13" x14ac:dyDescent="0.2">
      <c r="A18224" t="s">
        <v>17597</v>
      </c>
      <c r="B18224" t="s">
        <v>18</v>
      </c>
      <c r="C18224" t="s">
        <v>19</v>
      </c>
      <c r="D18224">
        <v>0</v>
      </c>
      <c r="E18224">
        <v>0</v>
      </c>
      <c r="F18224">
        <v>0</v>
      </c>
      <c r="G18224">
        <v>0</v>
      </c>
      <c r="H18224">
        <v>0</v>
      </c>
      <c r="I18224">
        <v>0</v>
      </c>
      <c r="J18224">
        <v>0</v>
      </c>
      <c r="K18224">
        <v>0</v>
      </c>
      <c r="L18224">
        <v>0</v>
      </c>
      <c r="M18224">
        <f>H18224/5000 - F18224/150 - E18224/150+ IF(F18224 = 0, 10, 0)+IF(C18224="y",-50,0)+IF(G18224=0,-50,0)</f>
        <v>-90</v>
      </c>
    </row>
    <row r="18225" spans="1:13" x14ac:dyDescent="0.2">
      <c r="A18225" t="s">
        <v>17598</v>
      </c>
      <c r="B18225" t="s">
        <v>18</v>
      </c>
      <c r="C18225" t="s">
        <v>19</v>
      </c>
      <c r="D18225">
        <v>0</v>
      </c>
      <c r="E18225">
        <v>0</v>
      </c>
      <c r="F18225">
        <v>0</v>
      </c>
      <c r="G18225">
        <v>0</v>
      </c>
      <c r="H18225">
        <v>0</v>
      </c>
      <c r="I18225">
        <v>0</v>
      </c>
      <c r="J18225">
        <v>0</v>
      </c>
      <c r="K18225">
        <v>0</v>
      </c>
      <c r="L18225">
        <v>0</v>
      </c>
      <c r="M18225">
        <f>H18225/5000 - F18225/150 - E18225/150+ IF(F18225 = 0, 10, 0)+IF(C18225="y",-50,0)+IF(G18225=0,-50,0)</f>
        <v>-90</v>
      </c>
    </row>
    <row r="18226" spans="1:13" x14ac:dyDescent="0.2">
      <c r="A18226" t="s">
        <v>17600</v>
      </c>
      <c r="B18226" t="s">
        <v>18</v>
      </c>
      <c r="C18226" t="s">
        <v>19</v>
      </c>
      <c r="D18226">
        <v>0</v>
      </c>
      <c r="E18226">
        <v>0</v>
      </c>
      <c r="F18226">
        <v>0</v>
      </c>
      <c r="G18226">
        <v>0</v>
      </c>
      <c r="H18226">
        <v>0</v>
      </c>
      <c r="I18226">
        <v>0</v>
      </c>
      <c r="J18226">
        <v>0</v>
      </c>
      <c r="K18226">
        <v>0</v>
      </c>
      <c r="L18226">
        <v>0</v>
      </c>
      <c r="M18226">
        <f>H18226/5000 - F18226/150 - E18226/150+ IF(F18226 = 0, 10, 0)+IF(C18226="y",-50,0)+IF(G18226=0,-50,0)</f>
        <v>-90</v>
      </c>
    </row>
    <row r="18227" spans="1:13" x14ac:dyDescent="0.2">
      <c r="A18227" t="s">
        <v>17601</v>
      </c>
      <c r="B18227" t="s">
        <v>18</v>
      </c>
      <c r="C18227" t="s">
        <v>19</v>
      </c>
      <c r="D18227">
        <v>0</v>
      </c>
      <c r="E18227">
        <v>0</v>
      </c>
      <c r="F18227">
        <v>0</v>
      </c>
      <c r="G18227">
        <v>0</v>
      </c>
      <c r="H18227">
        <v>0</v>
      </c>
      <c r="I18227">
        <v>0</v>
      </c>
      <c r="J18227">
        <v>0</v>
      </c>
      <c r="K18227">
        <v>0</v>
      </c>
      <c r="L18227">
        <v>0</v>
      </c>
      <c r="M18227">
        <f>H18227/5000 - F18227/150 - E18227/150+ IF(F18227 = 0, 10, 0)+IF(C18227="y",-50,0)+IF(G18227=0,-50,0)</f>
        <v>-90</v>
      </c>
    </row>
    <row r="18228" spans="1:13" x14ac:dyDescent="0.2">
      <c r="A18228" t="s">
        <v>17602</v>
      </c>
      <c r="B18228" t="s">
        <v>18</v>
      </c>
      <c r="C18228" t="s">
        <v>19</v>
      </c>
      <c r="D18228">
        <v>0</v>
      </c>
      <c r="E18228">
        <v>0</v>
      </c>
      <c r="F18228">
        <v>0</v>
      </c>
      <c r="G18228">
        <v>0</v>
      </c>
      <c r="H18228">
        <v>0</v>
      </c>
      <c r="I18228">
        <v>0</v>
      </c>
      <c r="J18228">
        <v>0</v>
      </c>
      <c r="K18228">
        <v>0</v>
      </c>
      <c r="L18228">
        <v>0</v>
      </c>
      <c r="M18228">
        <f>H18228/5000 - F18228/150 - E18228/150+ IF(F18228 = 0, 10, 0)+IF(C18228="y",-50,0)+IF(G18228=0,-50,0)</f>
        <v>-90</v>
      </c>
    </row>
    <row r="18229" spans="1:13" x14ac:dyDescent="0.2">
      <c r="A18229" t="s">
        <v>17603</v>
      </c>
      <c r="B18229" t="s">
        <v>18</v>
      </c>
      <c r="C18229" t="s">
        <v>19</v>
      </c>
      <c r="D18229">
        <v>0</v>
      </c>
      <c r="E18229">
        <v>0</v>
      </c>
      <c r="F18229">
        <v>0</v>
      </c>
      <c r="G18229">
        <v>0</v>
      </c>
      <c r="H18229">
        <v>0</v>
      </c>
      <c r="I18229">
        <v>0</v>
      </c>
      <c r="J18229">
        <v>0</v>
      </c>
      <c r="K18229">
        <v>0</v>
      </c>
      <c r="L18229">
        <v>0</v>
      </c>
      <c r="M18229">
        <f>H18229/5000 - F18229/150 - E18229/150+ IF(F18229 = 0, 10, 0)+IF(C18229="y",-50,0)+IF(G18229=0,-50,0)</f>
        <v>-90</v>
      </c>
    </row>
    <row r="18230" spans="1:13" x14ac:dyDescent="0.2">
      <c r="A18230" t="s">
        <v>17604</v>
      </c>
      <c r="B18230" t="s">
        <v>18</v>
      </c>
      <c r="C18230" t="s">
        <v>19</v>
      </c>
      <c r="D18230">
        <v>0</v>
      </c>
      <c r="E18230">
        <v>0</v>
      </c>
      <c r="F18230">
        <v>0</v>
      </c>
      <c r="G18230">
        <v>0</v>
      </c>
      <c r="H18230">
        <v>0</v>
      </c>
      <c r="I18230">
        <v>0</v>
      </c>
      <c r="J18230">
        <v>0</v>
      </c>
      <c r="K18230">
        <v>0</v>
      </c>
      <c r="L18230">
        <v>0</v>
      </c>
      <c r="M18230">
        <f>H18230/5000 - F18230/150 - E18230/150+ IF(F18230 = 0, 10, 0)+IF(C18230="y",-50,0)+IF(G18230=0,-50,0)</f>
        <v>-90</v>
      </c>
    </row>
    <row r="18231" spans="1:13" x14ac:dyDescent="0.2">
      <c r="A18231" t="s">
        <v>17605</v>
      </c>
      <c r="B18231" t="s">
        <v>18</v>
      </c>
      <c r="C18231" t="s">
        <v>19</v>
      </c>
      <c r="D18231">
        <v>0</v>
      </c>
      <c r="E18231">
        <v>0</v>
      </c>
      <c r="F18231">
        <v>0</v>
      </c>
      <c r="G18231">
        <v>0</v>
      </c>
      <c r="H18231">
        <v>0</v>
      </c>
      <c r="I18231">
        <v>0</v>
      </c>
      <c r="J18231">
        <v>0</v>
      </c>
      <c r="K18231">
        <v>0</v>
      </c>
      <c r="L18231">
        <v>0</v>
      </c>
      <c r="M18231">
        <f>H18231/5000 - F18231/150 - E18231/150+ IF(F18231 = 0, 10, 0)+IF(C18231="y",-50,0)+IF(G18231=0,-50,0)</f>
        <v>-90</v>
      </c>
    </row>
    <row r="18232" spans="1:13" x14ac:dyDescent="0.2">
      <c r="A18232" t="s">
        <v>17606</v>
      </c>
      <c r="B18232" t="s">
        <v>18</v>
      </c>
      <c r="C18232" t="s">
        <v>19</v>
      </c>
      <c r="D18232">
        <v>0</v>
      </c>
      <c r="E18232">
        <v>0</v>
      </c>
      <c r="F18232">
        <v>0</v>
      </c>
      <c r="G18232">
        <v>0</v>
      </c>
      <c r="H18232">
        <v>0</v>
      </c>
      <c r="I18232">
        <v>0</v>
      </c>
      <c r="J18232">
        <v>0</v>
      </c>
      <c r="K18232">
        <v>0</v>
      </c>
      <c r="L18232">
        <v>0</v>
      </c>
      <c r="M18232">
        <f>H18232/5000 - F18232/150 - E18232/150+ IF(F18232 = 0, 10, 0)+IF(C18232="y",-50,0)+IF(G18232=0,-50,0)</f>
        <v>-90</v>
      </c>
    </row>
    <row r="18233" spans="1:13" x14ac:dyDescent="0.2">
      <c r="A18233" t="s">
        <v>17607</v>
      </c>
      <c r="B18233" t="s">
        <v>18</v>
      </c>
      <c r="C18233" t="s">
        <v>19</v>
      </c>
      <c r="D18233">
        <v>0</v>
      </c>
      <c r="E18233">
        <v>0</v>
      </c>
      <c r="F18233">
        <v>0</v>
      </c>
      <c r="G18233">
        <v>0</v>
      </c>
      <c r="H18233">
        <v>0</v>
      </c>
      <c r="I18233">
        <v>0</v>
      </c>
      <c r="J18233">
        <v>0</v>
      </c>
      <c r="K18233">
        <v>0</v>
      </c>
      <c r="L18233">
        <v>0</v>
      </c>
      <c r="M18233">
        <f>H18233/5000 - F18233/150 - E18233/150+ IF(F18233 = 0, 10, 0)+IF(C18233="y",-50,0)+IF(G18233=0,-50,0)</f>
        <v>-90</v>
      </c>
    </row>
    <row r="18234" spans="1:13" x14ac:dyDescent="0.2">
      <c r="A18234" t="s">
        <v>17608</v>
      </c>
      <c r="B18234" t="s">
        <v>18</v>
      </c>
      <c r="C18234" t="s">
        <v>19</v>
      </c>
      <c r="D18234">
        <v>0</v>
      </c>
      <c r="E18234">
        <v>0</v>
      </c>
      <c r="F18234">
        <v>0</v>
      </c>
      <c r="G18234">
        <v>0</v>
      </c>
      <c r="H18234">
        <v>0</v>
      </c>
      <c r="I18234">
        <v>0</v>
      </c>
      <c r="J18234">
        <v>0</v>
      </c>
      <c r="K18234">
        <v>0</v>
      </c>
      <c r="L18234">
        <v>0</v>
      </c>
      <c r="M18234">
        <f>H18234/5000 - F18234/150 - E18234/150+ IF(F18234 = 0, 10, 0)+IF(C18234="y",-50,0)+IF(G18234=0,-50,0)</f>
        <v>-90</v>
      </c>
    </row>
    <row r="18235" spans="1:13" x14ac:dyDescent="0.2">
      <c r="A18235" t="s">
        <v>17609</v>
      </c>
      <c r="B18235" t="s">
        <v>18</v>
      </c>
      <c r="C18235" t="s">
        <v>19</v>
      </c>
      <c r="D18235">
        <v>0</v>
      </c>
      <c r="E18235">
        <v>0</v>
      </c>
      <c r="F18235">
        <v>0</v>
      </c>
      <c r="G18235">
        <v>0</v>
      </c>
      <c r="H18235">
        <v>0</v>
      </c>
      <c r="I18235">
        <v>0</v>
      </c>
      <c r="J18235">
        <v>0</v>
      </c>
      <c r="K18235">
        <v>0</v>
      </c>
      <c r="L18235">
        <v>0</v>
      </c>
      <c r="M18235">
        <f>H18235/5000 - F18235/150 - E18235/150+ IF(F18235 = 0, 10, 0)+IF(C18235="y",-50,0)+IF(G18235=0,-50,0)</f>
        <v>-90</v>
      </c>
    </row>
    <row r="18236" spans="1:13" x14ac:dyDescent="0.2">
      <c r="A18236" t="s">
        <v>17613</v>
      </c>
      <c r="B18236" t="s">
        <v>315</v>
      </c>
      <c r="C18236" t="s">
        <v>19</v>
      </c>
      <c r="D18236">
        <v>0</v>
      </c>
      <c r="E18236">
        <v>0</v>
      </c>
      <c r="F18236">
        <v>0</v>
      </c>
      <c r="G18236">
        <v>0</v>
      </c>
      <c r="H18236">
        <v>0</v>
      </c>
      <c r="I18236">
        <v>0</v>
      </c>
      <c r="J18236">
        <v>0</v>
      </c>
      <c r="K18236">
        <v>0</v>
      </c>
      <c r="L18236">
        <v>0</v>
      </c>
      <c r="M18236">
        <f>H18236/5000 - F18236/150 - E18236/150+ IF(F18236 = 0, 10, 0)+IF(C18236="y",-50,0)+IF(G18236=0,-50,0)</f>
        <v>-90</v>
      </c>
    </row>
    <row r="18237" spans="1:13" x14ac:dyDescent="0.2">
      <c r="A18237" t="s">
        <v>17614</v>
      </c>
      <c r="B18237" t="s">
        <v>18</v>
      </c>
      <c r="C18237" t="s">
        <v>19</v>
      </c>
      <c r="D18237">
        <v>0</v>
      </c>
      <c r="E18237">
        <v>0</v>
      </c>
      <c r="F18237">
        <v>0</v>
      </c>
      <c r="G18237">
        <v>0</v>
      </c>
      <c r="H18237">
        <v>0</v>
      </c>
      <c r="I18237">
        <v>0</v>
      </c>
      <c r="J18237">
        <v>0</v>
      </c>
      <c r="K18237">
        <v>0</v>
      </c>
      <c r="L18237">
        <v>0</v>
      </c>
      <c r="M18237">
        <f>H18237/5000 - F18237/150 - E18237/150+ IF(F18237 = 0, 10, 0)+IF(C18237="y",-50,0)+IF(G18237=0,-50,0)</f>
        <v>-90</v>
      </c>
    </row>
    <row r="18238" spans="1:13" x14ac:dyDescent="0.2">
      <c r="A18238" t="s">
        <v>17615</v>
      </c>
      <c r="B18238" t="s">
        <v>18</v>
      </c>
      <c r="C18238" t="s">
        <v>19</v>
      </c>
      <c r="D18238">
        <v>0</v>
      </c>
      <c r="E18238">
        <v>0</v>
      </c>
      <c r="F18238">
        <v>0</v>
      </c>
      <c r="G18238">
        <v>0</v>
      </c>
      <c r="H18238">
        <v>0</v>
      </c>
      <c r="I18238">
        <v>0</v>
      </c>
      <c r="J18238">
        <v>0</v>
      </c>
      <c r="K18238">
        <v>0</v>
      </c>
      <c r="L18238">
        <v>0</v>
      </c>
      <c r="M18238">
        <f>H18238/5000 - F18238/150 - E18238/150+ IF(F18238 = 0, 10, 0)+IF(C18238="y",-50,0)+IF(G18238=0,-50,0)</f>
        <v>-90</v>
      </c>
    </row>
    <row r="18239" spans="1:13" x14ac:dyDescent="0.2">
      <c r="A18239" t="s">
        <v>17616</v>
      </c>
      <c r="B18239" t="s">
        <v>18</v>
      </c>
      <c r="C18239" t="s">
        <v>19</v>
      </c>
      <c r="D18239">
        <v>0</v>
      </c>
      <c r="E18239">
        <v>0</v>
      </c>
      <c r="F18239">
        <v>0</v>
      </c>
      <c r="G18239">
        <v>0</v>
      </c>
      <c r="H18239">
        <v>0</v>
      </c>
      <c r="I18239">
        <v>0</v>
      </c>
      <c r="J18239">
        <v>0</v>
      </c>
      <c r="K18239">
        <v>0</v>
      </c>
      <c r="L18239">
        <v>0</v>
      </c>
      <c r="M18239">
        <f>H18239/5000 - F18239/150 - E18239/150+ IF(F18239 = 0, 10, 0)+IF(C18239="y",-50,0)+IF(G18239=0,-50,0)</f>
        <v>-90</v>
      </c>
    </row>
    <row r="18240" spans="1:13" x14ac:dyDescent="0.2">
      <c r="A18240" t="s">
        <v>17617</v>
      </c>
      <c r="B18240" t="s">
        <v>315</v>
      </c>
      <c r="C18240" t="s">
        <v>19</v>
      </c>
      <c r="D18240">
        <v>0</v>
      </c>
      <c r="E18240">
        <v>0</v>
      </c>
      <c r="F18240">
        <v>0</v>
      </c>
      <c r="G18240">
        <v>0</v>
      </c>
      <c r="H18240">
        <v>0</v>
      </c>
      <c r="I18240">
        <v>0</v>
      </c>
      <c r="J18240">
        <v>0</v>
      </c>
      <c r="K18240">
        <v>0</v>
      </c>
      <c r="L18240">
        <v>0</v>
      </c>
      <c r="M18240">
        <f>H18240/5000 - F18240/150 - E18240/150+ IF(F18240 = 0, 10, 0)+IF(C18240="y",-50,0)+IF(G18240=0,-50,0)</f>
        <v>-90</v>
      </c>
    </row>
    <row r="18241" spans="1:13" x14ac:dyDescent="0.2">
      <c r="A18241" t="s">
        <v>17622</v>
      </c>
      <c r="B18241" t="s">
        <v>476</v>
      </c>
      <c r="C18241" t="s">
        <v>19</v>
      </c>
      <c r="D18241">
        <v>0</v>
      </c>
      <c r="E18241">
        <v>0</v>
      </c>
      <c r="F18241">
        <v>0</v>
      </c>
      <c r="G18241">
        <v>0</v>
      </c>
      <c r="H18241">
        <v>0</v>
      </c>
      <c r="I18241">
        <v>0</v>
      </c>
      <c r="J18241">
        <v>0</v>
      </c>
      <c r="K18241">
        <v>0</v>
      </c>
      <c r="L18241">
        <v>0</v>
      </c>
      <c r="M18241">
        <f>H18241/5000 - F18241/150 - E18241/150+ IF(F18241 = 0, 10, 0)+IF(C18241="y",-50,0)+IF(G18241=0,-50,0)</f>
        <v>-90</v>
      </c>
    </row>
    <row r="18242" spans="1:13" x14ac:dyDescent="0.2">
      <c r="A18242" t="s">
        <v>17625</v>
      </c>
      <c r="B18242" t="s">
        <v>315</v>
      </c>
      <c r="C18242" t="s">
        <v>19</v>
      </c>
      <c r="D18242">
        <v>0</v>
      </c>
      <c r="E18242">
        <v>0</v>
      </c>
      <c r="F18242">
        <v>0</v>
      </c>
      <c r="G18242">
        <v>0</v>
      </c>
      <c r="H18242">
        <v>0</v>
      </c>
      <c r="I18242">
        <v>0</v>
      </c>
      <c r="J18242">
        <v>0</v>
      </c>
      <c r="K18242">
        <v>0</v>
      </c>
      <c r="L18242">
        <v>0</v>
      </c>
      <c r="M18242">
        <f>H18242/5000 - F18242/150 - E18242/150+ IF(F18242 = 0, 10, 0)+IF(C18242="y",-50,0)+IF(G18242=0,-50,0)</f>
        <v>-90</v>
      </c>
    </row>
    <row r="18243" spans="1:13" x14ac:dyDescent="0.2">
      <c r="A18243" t="s">
        <v>17626</v>
      </c>
      <c r="B18243" t="s">
        <v>315</v>
      </c>
      <c r="C18243" t="s">
        <v>19</v>
      </c>
      <c r="D18243">
        <v>0</v>
      </c>
      <c r="E18243">
        <v>0</v>
      </c>
      <c r="F18243">
        <v>0</v>
      </c>
      <c r="G18243">
        <v>0</v>
      </c>
      <c r="H18243">
        <v>0</v>
      </c>
      <c r="I18243">
        <v>0</v>
      </c>
      <c r="J18243">
        <v>0</v>
      </c>
      <c r="K18243">
        <v>0</v>
      </c>
      <c r="L18243">
        <v>0</v>
      </c>
      <c r="M18243">
        <f>H18243/5000 - F18243/150 - E18243/150+ IF(F18243 = 0, 10, 0)+IF(C18243="y",-50,0)+IF(G18243=0,-50,0)</f>
        <v>-90</v>
      </c>
    </row>
    <row r="18244" spans="1:13" x14ac:dyDescent="0.2">
      <c r="A18244" t="s">
        <v>17627</v>
      </c>
      <c r="B18244" t="s">
        <v>315</v>
      </c>
      <c r="C18244" t="s">
        <v>19</v>
      </c>
      <c r="D18244">
        <v>0</v>
      </c>
      <c r="E18244">
        <v>0</v>
      </c>
      <c r="F18244">
        <v>0</v>
      </c>
      <c r="G18244">
        <v>0</v>
      </c>
      <c r="H18244">
        <v>0</v>
      </c>
      <c r="I18244">
        <v>0</v>
      </c>
      <c r="J18244">
        <v>0</v>
      </c>
      <c r="K18244">
        <v>0</v>
      </c>
      <c r="L18244">
        <v>0</v>
      </c>
      <c r="M18244">
        <f>H18244/5000 - F18244/150 - E18244/150+ IF(F18244 = 0, 10, 0)+IF(C18244="y",-50,0)+IF(G18244=0,-50,0)</f>
        <v>-90</v>
      </c>
    </row>
    <row r="18245" spans="1:13" x14ac:dyDescent="0.2">
      <c r="A18245" t="s">
        <v>17628</v>
      </c>
      <c r="B18245" t="s">
        <v>315</v>
      </c>
      <c r="C18245" t="s">
        <v>19</v>
      </c>
      <c r="D18245">
        <v>0</v>
      </c>
      <c r="E18245">
        <v>0</v>
      </c>
      <c r="F18245">
        <v>0</v>
      </c>
      <c r="G18245">
        <v>0</v>
      </c>
      <c r="H18245">
        <v>0</v>
      </c>
      <c r="I18245">
        <v>0</v>
      </c>
      <c r="J18245">
        <v>0</v>
      </c>
      <c r="K18245">
        <v>0</v>
      </c>
      <c r="L18245">
        <v>0</v>
      </c>
      <c r="M18245">
        <f>H18245/5000 - F18245/150 - E18245/150+ IF(F18245 = 0, 10, 0)+IF(C18245="y",-50,0)+IF(G18245=0,-50,0)</f>
        <v>-90</v>
      </c>
    </row>
    <row r="18246" spans="1:13" x14ac:dyDescent="0.2">
      <c r="A18246" t="s">
        <v>17629</v>
      </c>
      <c r="B18246" t="s">
        <v>18</v>
      </c>
      <c r="C18246" t="s">
        <v>19</v>
      </c>
      <c r="D18246">
        <v>0</v>
      </c>
      <c r="E18246">
        <v>0</v>
      </c>
      <c r="F18246">
        <v>0</v>
      </c>
      <c r="G18246">
        <v>0</v>
      </c>
      <c r="H18246">
        <v>0</v>
      </c>
      <c r="I18246">
        <v>0</v>
      </c>
      <c r="J18246">
        <v>0</v>
      </c>
      <c r="K18246">
        <v>0</v>
      </c>
      <c r="L18246">
        <v>0</v>
      </c>
      <c r="M18246">
        <f>H18246/5000 - F18246/150 - E18246/150+ IF(F18246 = 0, 10, 0)+IF(C18246="y",-50,0)+IF(G18246=0,-50,0)</f>
        <v>-90</v>
      </c>
    </row>
    <row r="18247" spans="1:13" x14ac:dyDescent="0.2">
      <c r="A18247" t="s">
        <v>17630</v>
      </c>
      <c r="B18247" t="s">
        <v>18</v>
      </c>
      <c r="C18247" t="s">
        <v>19</v>
      </c>
      <c r="D18247">
        <v>0</v>
      </c>
      <c r="E18247">
        <v>0</v>
      </c>
      <c r="F18247">
        <v>0</v>
      </c>
      <c r="G18247">
        <v>0</v>
      </c>
      <c r="H18247">
        <v>0</v>
      </c>
      <c r="I18247">
        <v>0</v>
      </c>
      <c r="J18247">
        <v>0</v>
      </c>
      <c r="K18247">
        <v>0</v>
      </c>
      <c r="L18247">
        <v>0</v>
      </c>
      <c r="M18247">
        <f>H18247/5000 - F18247/150 - E18247/150+ IF(F18247 = 0, 10, 0)+IF(C18247="y",-50,0)+IF(G18247=0,-50,0)</f>
        <v>-90</v>
      </c>
    </row>
    <row r="18248" spans="1:13" x14ac:dyDescent="0.2">
      <c r="A18248" t="s">
        <v>17631</v>
      </c>
      <c r="B18248" t="s">
        <v>18</v>
      </c>
      <c r="C18248" t="s">
        <v>19</v>
      </c>
      <c r="D18248">
        <v>0</v>
      </c>
      <c r="E18248">
        <v>0</v>
      </c>
      <c r="F18248">
        <v>0</v>
      </c>
      <c r="G18248">
        <v>0</v>
      </c>
      <c r="H18248">
        <v>0</v>
      </c>
      <c r="I18248">
        <v>0</v>
      </c>
      <c r="J18248">
        <v>0</v>
      </c>
      <c r="K18248">
        <v>0</v>
      </c>
      <c r="L18248">
        <v>0</v>
      </c>
      <c r="M18248">
        <f>H18248/5000 - F18248/150 - E18248/150+ IF(F18248 = 0, 10, 0)+IF(C18248="y",-50,0)+IF(G18248=0,-50,0)</f>
        <v>-90</v>
      </c>
    </row>
    <row r="18249" spans="1:13" x14ac:dyDescent="0.2">
      <c r="A18249" t="s">
        <v>17633</v>
      </c>
      <c r="B18249" t="s">
        <v>315</v>
      </c>
      <c r="C18249" t="s">
        <v>19</v>
      </c>
      <c r="D18249">
        <v>0</v>
      </c>
      <c r="E18249">
        <v>0</v>
      </c>
      <c r="F18249">
        <v>0</v>
      </c>
      <c r="G18249">
        <v>0</v>
      </c>
      <c r="H18249">
        <v>0</v>
      </c>
      <c r="I18249">
        <v>0</v>
      </c>
      <c r="J18249">
        <v>0</v>
      </c>
      <c r="K18249">
        <v>0</v>
      </c>
      <c r="L18249">
        <v>0</v>
      </c>
      <c r="M18249">
        <f>H18249/5000 - F18249/150 - E18249/150+ IF(F18249 = 0, 10, 0)+IF(C18249="y",-50,0)+IF(G18249=0,-50,0)</f>
        <v>-90</v>
      </c>
    </row>
    <row r="18250" spans="1:13" x14ac:dyDescent="0.2">
      <c r="A18250" t="s">
        <v>17634</v>
      </c>
      <c r="B18250" t="s">
        <v>18</v>
      </c>
      <c r="C18250" t="s">
        <v>19</v>
      </c>
      <c r="D18250">
        <v>0</v>
      </c>
      <c r="E18250">
        <v>0</v>
      </c>
      <c r="F18250">
        <v>0</v>
      </c>
      <c r="G18250">
        <v>0</v>
      </c>
      <c r="H18250">
        <v>0</v>
      </c>
      <c r="I18250">
        <v>0</v>
      </c>
      <c r="J18250">
        <v>0</v>
      </c>
      <c r="K18250">
        <v>0</v>
      </c>
      <c r="L18250">
        <v>0</v>
      </c>
      <c r="M18250">
        <f>H18250/5000 - F18250/150 - E18250/150+ IF(F18250 = 0, 10, 0)+IF(C18250="y",-50,0)+IF(G18250=0,-50,0)</f>
        <v>-90</v>
      </c>
    </row>
    <row r="18251" spans="1:13" x14ac:dyDescent="0.2">
      <c r="A18251" t="s">
        <v>17635</v>
      </c>
      <c r="B18251" t="s">
        <v>18</v>
      </c>
      <c r="C18251" t="s">
        <v>19</v>
      </c>
      <c r="D18251">
        <v>0</v>
      </c>
      <c r="E18251">
        <v>0</v>
      </c>
      <c r="F18251">
        <v>0</v>
      </c>
      <c r="G18251">
        <v>0</v>
      </c>
      <c r="H18251">
        <v>0</v>
      </c>
      <c r="I18251">
        <v>0</v>
      </c>
      <c r="J18251">
        <v>0</v>
      </c>
      <c r="K18251">
        <v>0</v>
      </c>
      <c r="L18251">
        <v>0</v>
      </c>
      <c r="M18251">
        <f>H18251/5000 - F18251/150 - E18251/150+ IF(F18251 = 0, 10, 0)+IF(C18251="y",-50,0)+IF(G18251=0,-50,0)</f>
        <v>-90</v>
      </c>
    </row>
    <row r="18252" spans="1:13" x14ac:dyDescent="0.2">
      <c r="A18252" t="s">
        <v>17636</v>
      </c>
      <c r="B18252" t="s">
        <v>14372</v>
      </c>
      <c r="C18252" t="s">
        <v>19</v>
      </c>
      <c r="D18252">
        <v>0</v>
      </c>
      <c r="E18252">
        <v>0</v>
      </c>
      <c r="F18252">
        <v>0</v>
      </c>
      <c r="G18252">
        <v>0</v>
      </c>
      <c r="H18252">
        <v>0</v>
      </c>
      <c r="I18252">
        <v>0</v>
      </c>
      <c r="J18252">
        <v>0</v>
      </c>
      <c r="K18252">
        <v>0</v>
      </c>
      <c r="L18252">
        <v>0</v>
      </c>
      <c r="M18252">
        <f>H18252/5000 - F18252/150 - E18252/150+ IF(F18252 = 0, 10, 0)+IF(C18252="y",-50,0)+IF(G18252=0,-50,0)</f>
        <v>-90</v>
      </c>
    </row>
    <row r="18253" spans="1:13" x14ac:dyDescent="0.2">
      <c r="A18253" t="s">
        <v>17637</v>
      </c>
      <c r="B18253" t="s">
        <v>14372</v>
      </c>
      <c r="C18253" t="s">
        <v>19</v>
      </c>
      <c r="D18253">
        <v>0</v>
      </c>
      <c r="E18253">
        <v>0</v>
      </c>
      <c r="F18253">
        <v>0</v>
      </c>
      <c r="G18253">
        <v>0</v>
      </c>
      <c r="H18253">
        <v>0</v>
      </c>
      <c r="I18253">
        <v>0</v>
      </c>
      <c r="J18253">
        <v>0</v>
      </c>
      <c r="K18253">
        <v>0</v>
      </c>
      <c r="L18253">
        <v>0</v>
      </c>
      <c r="M18253">
        <f>H18253/5000 - F18253/150 - E18253/150+ IF(F18253 = 0, 10, 0)+IF(C18253="y",-50,0)+IF(G18253=0,-50,0)</f>
        <v>-90</v>
      </c>
    </row>
    <row r="18254" spans="1:13" x14ac:dyDescent="0.2">
      <c r="A18254" t="s">
        <v>17640</v>
      </c>
      <c r="B18254" t="s">
        <v>315</v>
      </c>
      <c r="C18254" t="s">
        <v>19</v>
      </c>
      <c r="D18254">
        <v>0</v>
      </c>
      <c r="E18254">
        <v>0</v>
      </c>
      <c r="F18254">
        <v>0</v>
      </c>
      <c r="G18254">
        <v>0</v>
      </c>
      <c r="H18254">
        <v>0</v>
      </c>
      <c r="I18254">
        <v>0</v>
      </c>
      <c r="J18254">
        <v>0</v>
      </c>
      <c r="K18254">
        <v>0</v>
      </c>
      <c r="L18254">
        <v>0</v>
      </c>
      <c r="M18254">
        <f>H18254/5000 - F18254/150 - E18254/150+ IF(F18254 = 0, 10, 0)+IF(C18254="y",-50,0)+IF(G18254=0,-50,0)</f>
        <v>-90</v>
      </c>
    </row>
    <row r="18255" spans="1:13" x14ac:dyDescent="0.2">
      <c r="A18255" t="s">
        <v>17641</v>
      </c>
      <c r="B18255" t="s">
        <v>315</v>
      </c>
      <c r="C18255" t="s">
        <v>19</v>
      </c>
      <c r="D18255">
        <v>0</v>
      </c>
      <c r="E18255">
        <v>0</v>
      </c>
      <c r="F18255">
        <v>0</v>
      </c>
      <c r="G18255">
        <v>0</v>
      </c>
      <c r="H18255">
        <v>0</v>
      </c>
      <c r="I18255">
        <v>0</v>
      </c>
      <c r="J18255">
        <v>0</v>
      </c>
      <c r="K18255">
        <v>0</v>
      </c>
      <c r="L18255">
        <v>0</v>
      </c>
      <c r="M18255">
        <f>H18255/5000 - F18255/150 - E18255/150+ IF(F18255 = 0, 10, 0)+IF(C18255="y",-50,0)+IF(G18255=0,-50,0)</f>
        <v>-90</v>
      </c>
    </row>
    <row r="18256" spans="1:13" x14ac:dyDescent="0.2">
      <c r="A18256" t="s">
        <v>17642</v>
      </c>
      <c r="B18256" t="s">
        <v>315</v>
      </c>
      <c r="C18256" t="s">
        <v>19</v>
      </c>
      <c r="D18256">
        <v>0</v>
      </c>
      <c r="E18256">
        <v>0</v>
      </c>
      <c r="F18256">
        <v>0</v>
      </c>
      <c r="G18256">
        <v>0</v>
      </c>
      <c r="H18256">
        <v>0</v>
      </c>
      <c r="I18256">
        <v>0</v>
      </c>
      <c r="J18256">
        <v>0</v>
      </c>
      <c r="K18256">
        <v>0</v>
      </c>
      <c r="L18256">
        <v>0</v>
      </c>
      <c r="M18256">
        <f>H18256/5000 - F18256/150 - E18256/150+ IF(F18256 = 0, 10, 0)+IF(C18256="y",-50,0)+IF(G18256=0,-50,0)</f>
        <v>-90</v>
      </c>
    </row>
    <row r="18257" spans="1:13" x14ac:dyDescent="0.2">
      <c r="A18257" t="s">
        <v>17643</v>
      </c>
      <c r="B18257" t="s">
        <v>18</v>
      </c>
      <c r="C18257" t="s">
        <v>19</v>
      </c>
      <c r="D18257">
        <v>0</v>
      </c>
      <c r="E18257">
        <v>0</v>
      </c>
      <c r="F18257">
        <v>0</v>
      </c>
      <c r="G18257">
        <v>0</v>
      </c>
      <c r="H18257">
        <v>0</v>
      </c>
      <c r="I18257">
        <v>0</v>
      </c>
      <c r="J18257">
        <v>0</v>
      </c>
      <c r="K18257">
        <v>0</v>
      </c>
      <c r="L18257">
        <v>0</v>
      </c>
      <c r="M18257">
        <f>H18257/5000 - F18257/150 - E18257/150+ IF(F18257 = 0, 10, 0)+IF(C18257="y",-50,0)+IF(G18257=0,-50,0)</f>
        <v>-90</v>
      </c>
    </row>
    <row r="18258" spans="1:13" x14ac:dyDescent="0.2">
      <c r="A18258" t="s">
        <v>17644</v>
      </c>
      <c r="B18258" t="s">
        <v>18</v>
      </c>
      <c r="C18258" t="s">
        <v>19</v>
      </c>
      <c r="D18258">
        <v>0</v>
      </c>
      <c r="E18258">
        <v>0</v>
      </c>
      <c r="F18258">
        <v>0</v>
      </c>
      <c r="G18258">
        <v>0</v>
      </c>
      <c r="H18258">
        <v>0</v>
      </c>
      <c r="I18258">
        <v>0</v>
      </c>
      <c r="J18258">
        <v>0</v>
      </c>
      <c r="K18258">
        <v>0</v>
      </c>
      <c r="L18258">
        <v>0</v>
      </c>
      <c r="M18258">
        <f>H18258/5000 - F18258/150 - E18258/150+ IF(F18258 = 0, 10, 0)+IF(C18258="y",-50,0)+IF(G18258=0,-50,0)</f>
        <v>-90</v>
      </c>
    </row>
    <row r="18259" spans="1:13" x14ac:dyDescent="0.2">
      <c r="A18259" t="s">
        <v>17647</v>
      </c>
      <c r="B18259" t="s">
        <v>315</v>
      </c>
      <c r="C18259" t="s">
        <v>19</v>
      </c>
      <c r="D18259">
        <v>0</v>
      </c>
      <c r="E18259">
        <v>0</v>
      </c>
      <c r="F18259">
        <v>0</v>
      </c>
      <c r="G18259">
        <v>0</v>
      </c>
      <c r="H18259">
        <v>0</v>
      </c>
      <c r="I18259">
        <v>0</v>
      </c>
      <c r="J18259">
        <v>0</v>
      </c>
      <c r="K18259">
        <v>0</v>
      </c>
      <c r="L18259">
        <v>0</v>
      </c>
      <c r="M18259">
        <f>H18259/5000 - F18259/150 - E18259/150+ IF(F18259 = 0, 10, 0)+IF(C18259="y",-50,0)+IF(G18259=0,-50,0)</f>
        <v>-90</v>
      </c>
    </row>
    <row r="18260" spans="1:13" x14ac:dyDescent="0.2">
      <c r="A18260" t="s">
        <v>17649</v>
      </c>
      <c r="B18260" t="s">
        <v>18</v>
      </c>
      <c r="C18260" t="s">
        <v>19</v>
      </c>
      <c r="D18260">
        <v>0</v>
      </c>
      <c r="E18260">
        <v>0</v>
      </c>
      <c r="F18260">
        <v>0</v>
      </c>
      <c r="G18260">
        <v>0</v>
      </c>
      <c r="H18260">
        <v>0</v>
      </c>
      <c r="I18260">
        <v>0</v>
      </c>
      <c r="J18260">
        <v>0</v>
      </c>
      <c r="K18260">
        <v>0</v>
      </c>
      <c r="L18260">
        <v>0</v>
      </c>
      <c r="M18260">
        <f>H18260/5000 - F18260/150 - E18260/150+ IF(F18260 = 0, 10, 0)+IF(C18260="y",-50,0)+IF(G18260=0,-50,0)</f>
        <v>-90</v>
      </c>
    </row>
    <row r="18261" spans="1:13" x14ac:dyDescent="0.2">
      <c r="A18261" t="s">
        <v>17650</v>
      </c>
      <c r="B18261" t="s">
        <v>18</v>
      </c>
      <c r="C18261" t="s">
        <v>19</v>
      </c>
      <c r="D18261">
        <v>0</v>
      </c>
      <c r="E18261">
        <v>0</v>
      </c>
      <c r="F18261">
        <v>0</v>
      </c>
      <c r="G18261">
        <v>0</v>
      </c>
      <c r="H18261">
        <v>0</v>
      </c>
      <c r="I18261">
        <v>0</v>
      </c>
      <c r="J18261">
        <v>0</v>
      </c>
      <c r="K18261">
        <v>0</v>
      </c>
      <c r="L18261">
        <v>0</v>
      </c>
      <c r="M18261">
        <f>H18261/5000 - F18261/150 - E18261/150+ IF(F18261 = 0, 10, 0)+IF(C18261="y",-50,0)+IF(G18261=0,-50,0)</f>
        <v>-90</v>
      </c>
    </row>
    <row r="18262" spans="1:13" x14ac:dyDescent="0.2">
      <c r="A18262" t="s">
        <v>17651</v>
      </c>
      <c r="B18262" t="s">
        <v>18</v>
      </c>
      <c r="C18262" t="s">
        <v>19</v>
      </c>
      <c r="D18262">
        <v>0</v>
      </c>
      <c r="E18262">
        <v>0</v>
      </c>
      <c r="F18262">
        <v>0</v>
      </c>
      <c r="G18262">
        <v>0</v>
      </c>
      <c r="H18262">
        <v>0</v>
      </c>
      <c r="I18262">
        <v>0</v>
      </c>
      <c r="J18262">
        <v>0</v>
      </c>
      <c r="K18262">
        <v>0</v>
      </c>
      <c r="L18262">
        <v>0</v>
      </c>
      <c r="M18262">
        <f>H18262/5000 - F18262/150 - E18262/150+ IF(F18262 = 0, 10, 0)+IF(C18262="y",-50,0)+IF(G18262=0,-50,0)</f>
        <v>-90</v>
      </c>
    </row>
    <row r="18263" spans="1:13" x14ac:dyDescent="0.2">
      <c r="A18263" t="s">
        <v>17652</v>
      </c>
      <c r="B18263" t="s">
        <v>18</v>
      </c>
      <c r="C18263" t="s">
        <v>19</v>
      </c>
      <c r="D18263">
        <v>0</v>
      </c>
      <c r="E18263">
        <v>0</v>
      </c>
      <c r="F18263">
        <v>0</v>
      </c>
      <c r="G18263">
        <v>0</v>
      </c>
      <c r="H18263">
        <v>0</v>
      </c>
      <c r="I18263">
        <v>0</v>
      </c>
      <c r="J18263">
        <v>0</v>
      </c>
      <c r="K18263">
        <v>0</v>
      </c>
      <c r="L18263">
        <v>0</v>
      </c>
      <c r="M18263">
        <f>H18263/5000 - F18263/150 - E18263/150+ IF(F18263 = 0, 10, 0)+IF(C18263="y",-50,0)+IF(G18263=0,-50,0)</f>
        <v>-90</v>
      </c>
    </row>
    <row r="18264" spans="1:13" x14ac:dyDescent="0.2">
      <c r="A18264" t="s">
        <v>17653</v>
      </c>
      <c r="B18264" t="s">
        <v>18</v>
      </c>
      <c r="C18264" t="s">
        <v>19</v>
      </c>
      <c r="D18264">
        <v>0</v>
      </c>
      <c r="E18264">
        <v>0</v>
      </c>
      <c r="F18264">
        <v>0</v>
      </c>
      <c r="G18264">
        <v>0</v>
      </c>
      <c r="H18264">
        <v>0</v>
      </c>
      <c r="I18264">
        <v>0</v>
      </c>
      <c r="J18264">
        <v>0</v>
      </c>
      <c r="K18264">
        <v>0</v>
      </c>
      <c r="L18264">
        <v>0</v>
      </c>
      <c r="M18264">
        <f>H18264/5000 - F18264/150 - E18264/150+ IF(F18264 = 0, 10, 0)+IF(C18264="y",-50,0)+IF(G18264=0,-50,0)</f>
        <v>-90</v>
      </c>
    </row>
    <row r="18265" spans="1:13" x14ac:dyDescent="0.2">
      <c r="A18265" t="s">
        <v>17654</v>
      </c>
      <c r="B18265" t="s">
        <v>18</v>
      </c>
      <c r="C18265" t="s">
        <v>19</v>
      </c>
      <c r="D18265">
        <v>0</v>
      </c>
      <c r="E18265">
        <v>0</v>
      </c>
      <c r="F18265">
        <v>0</v>
      </c>
      <c r="G18265">
        <v>0</v>
      </c>
      <c r="H18265">
        <v>0</v>
      </c>
      <c r="I18265">
        <v>0</v>
      </c>
      <c r="J18265">
        <v>0</v>
      </c>
      <c r="K18265">
        <v>0</v>
      </c>
      <c r="L18265">
        <v>0</v>
      </c>
      <c r="M18265">
        <f>H18265/5000 - F18265/150 - E18265/150+ IF(F18265 = 0, 10, 0)+IF(C18265="y",-50,0)+IF(G18265=0,-50,0)</f>
        <v>-90</v>
      </c>
    </row>
    <row r="18266" spans="1:13" x14ac:dyDescent="0.2">
      <c r="A18266" t="s">
        <v>17655</v>
      </c>
      <c r="B18266" t="s">
        <v>18</v>
      </c>
      <c r="C18266" t="s">
        <v>19</v>
      </c>
      <c r="D18266">
        <v>0</v>
      </c>
      <c r="E18266">
        <v>0</v>
      </c>
      <c r="F18266">
        <v>0</v>
      </c>
      <c r="G18266">
        <v>0</v>
      </c>
      <c r="H18266">
        <v>0</v>
      </c>
      <c r="I18266">
        <v>0</v>
      </c>
      <c r="J18266">
        <v>0</v>
      </c>
      <c r="K18266">
        <v>0</v>
      </c>
      <c r="L18266">
        <v>0</v>
      </c>
      <c r="M18266">
        <f>H18266/5000 - F18266/150 - E18266/150+ IF(F18266 = 0, 10, 0)+IF(C18266="y",-50,0)+IF(G18266=0,-50,0)</f>
        <v>-90</v>
      </c>
    </row>
    <row r="18267" spans="1:13" x14ac:dyDescent="0.2">
      <c r="A18267" t="s">
        <v>17656</v>
      </c>
      <c r="B18267" t="s">
        <v>18</v>
      </c>
      <c r="C18267" t="s">
        <v>19</v>
      </c>
      <c r="D18267">
        <v>0</v>
      </c>
      <c r="E18267">
        <v>0</v>
      </c>
      <c r="F18267">
        <v>0</v>
      </c>
      <c r="G18267">
        <v>0</v>
      </c>
      <c r="H18267">
        <v>0</v>
      </c>
      <c r="I18267">
        <v>0</v>
      </c>
      <c r="J18267">
        <v>0</v>
      </c>
      <c r="K18267">
        <v>0</v>
      </c>
      <c r="L18267">
        <v>0</v>
      </c>
      <c r="M18267">
        <f>H18267/5000 - F18267/150 - E18267/150+ IF(F18267 = 0, 10, 0)+IF(C18267="y",-50,0)+IF(G18267=0,-50,0)</f>
        <v>-90</v>
      </c>
    </row>
    <row r="18268" spans="1:13" x14ac:dyDescent="0.2">
      <c r="A18268" t="s">
        <v>17657</v>
      </c>
      <c r="B18268" t="s">
        <v>18</v>
      </c>
      <c r="C18268" t="s">
        <v>19</v>
      </c>
      <c r="D18268">
        <v>0</v>
      </c>
      <c r="E18268">
        <v>0</v>
      </c>
      <c r="F18268">
        <v>0</v>
      </c>
      <c r="G18268">
        <v>0</v>
      </c>
      <c r="H18268">
        <v>0</v>
      </c>
      <c r="I18268">
        <v>0</v>
      </c>
      <c r="J18268">
        <v>0</v>
      </c>
      <c r="K18268">
        <v>0</v>
      </c>
      <c r="L18268">
        <v>0</v>
      </c>
      <c r="M18268">
        <f>H18268/5000 - F18268/150 - E18268/150+ IF(F18268 = 0, 10, 0)+IF(C18268="y",-50,0)+IF(G18268=0,-50,0)</f>
        <v>-90</v>
      </c>
    </row>
    <row r="18269" spans="1:13" x14ac:dyDescent="0.2">
      <c r="A18269" t="s">
        <v>17658</v>
      </c>
      <c r="B18269" t="s">
        <v>18</v>
      </c>
      <c r="C18269" t="s">
        <v>19</v>
      </c>
      <c r="D18269">
        <v>0</v>
      </c>
      <c r="E18269">
        <v>0</v>
      </c>
      <c r="F18269">
        <v>0</v>
      </c>
      <c r="G18269">
        <v>0</v>
      </c>
      <c r="H18269">
        <v>0</v>
      </c>
      <c r="I18269">
        <v>0</v>
      </c>
      <c r="J18269">
        <v>0</v>
      </c>
      <c r="K18269">
        <v>0</v>
      </c>
      <c r="L18269">
        <v>0</v>
      </c>
      <c r="M18269">
        <f>H18269/5000 - F18269/150 - E18269/150+ IF(F18269 = 0, 10, 0)+IF(C18269="y",-50,0)+IF(G18269=0,-50,0)</f>
        <v>-90</v>
      </c>
    </row>
    <row r="18270" spans="1:13" x14ac:dyDescent="0.2">
      <c r="A18270" t="s">
        <v>17659</v>
      </c>
      <c r="B18270" t="s">
        <v>18</v>
      </c>
      <c r="C18270" t="s">
        <v>19</v>
      </c>
      <c r="D18270">
        <v>0</v>
      </c>
      <c r="E18270">
        <v>0</v>
      </c>
      <c r="F18270">
        <v>0</v>
      </c>
      <c r="G18270">
        <v>0</v>
      </c>
      <c r="H18270">
        <v>0</v>
      </c>
      <c r="I18270">
        <v>0</v>
      </c>
      <c r="J18270">
        <v>0</v>
      </c>
      <c r="K18270">
        <v>0</v>
      </c>
      <c r="L18270">
        <v>0</v>
      </c>
      <c r="M18270">
        <f>H18270/5000 - F18270/150 - E18270/150+ IF(F18270 = 0, 10, 0)+IF(C18270="y",-50,0)+IF(G18270=0,-50,0)</f>
        <v>-90</v>
      </c>
    </row>
    <row r="18271" spans="1:13" x14ac:dyDescent="0.2">
      <c r="A18271" t="s">
        <v>17660</v>
      </c>
      <c r="B18271" t="s">
        <v>18</v>
      </c>
      <c r="C18271" t="s">
        <v>19</v>
      </c>
      <c r="D18271">
        <v>0</v>
      </c>
      <c r="E18271">
        <v>0</v>
      </c>
      <c r="F18271">
        <v>0</v>
      </c>
      <c r="G18271">
        <v>0</v>
      </c>
      <c r="H18271">
        <v>0</v>
      </c>
      <c r="I18271">
        <v>0</v>
      </c>
      <c r="J18271">
        <v>0</v>
      </c>
      <c r="K18271">
        <v>0</v>
      </c>
      <c r="L18271">
        <v>0</v>
      </c>
      <c r="M18271">
        <f>H18271/5000 - F18271/150 - E18271/150+ IF(F18271 = 0, 10, 0)+IF(C18271="y",-50,0)+IF(G18271=0,-50,0)</f>
        <v>-90</v>
      </c>
    </row>
    <row r="18272" spans="1:13" x14ac:dyDescent="0.2">
      <c r="A18272" t="s">
        <v>17661</v>
      </c>
      <c r="B18272" t="s">
        <v>18</v>
      </c>
      <c r="C18272" t="s">
        <v>19</v>
      </c>
      <c r="D18272">
        <v>0</v>
      </c>
      <c r="E18272">
        <v>0</v>
      </c>
      <c r="F18272">
        <v>0</v>
      </c>
      <c r="G18272">
        <v>0</v>
      </c>
      <c r="H18272">
        <v>0</v>
      </c>
      <c r="I18272">
        <v>0</v>
      </c>
      <c r="J18272">
        <v>0</v>
      </c>
      <c r="K18272">
        <v>0</v>
      </c>
      <c r="L18272">
        <v>0</v>
      </c>
      <c r="M18272">
        <f>H18272/5000 - F18272/150 - E18272/150+ IF(F18272 = 0, 10, 0)+IF(C18272="y",-50,0)+IF(G18272=0,-50,0)</f>
        <v>-90</v>
      </c>
    </row>
    <row r="18273" spans="1:13" x14ac:dyDescent="0.2">
      <c r="A18273" t="s">
        <v>17662</v>
      </c>
      <c r="B18273" t="s">
        <v>18</v>
      </c>
      <c r="C18273" t="s">
        <v>19</v>
      </c>
      <c r="D18273">
        <v>0</v>
      </c>
      <c r="E18273">
        <v>0</v>
      </c>
      <c r="F18273">
        <v>0</v>
      </c>
      <c r="G18273">
        <v>0</v>
      </c>
      <c r="H18273">
        <v>0</v>
      </c>
      <c r="I18273">
        <v>0</v>
      </c>
      <c r="J18273">
        <v>0</v>
      </c>
      <c r="K18273">
        <v>0</v>
      </c>
      <c r="L18273">
        <v>0</v>
      </c>
      <c r="M18273">
        <f>H18273/5000 - F18273/150 - E18273/150+ IF(F18273 = 0, 10, 0)+IF(C18273="y",-50,0)+IF(G18273=0,-50,0)</f>
        <v>-90</v>
      </c>
    </row>
    <row r="18274" spans="1:13" x14ac:dyDescent="0.2">
      <c r="A18274" t="s">
        <v>17663</v>
      </c>
      <c r="B18274" t="s">
        <v>18</v>
      </c>
      <c r="C18274" t="s">
        <v>19</v>
      </c>
      <c r="D18274">
        <v>0</v>
      </c>
      <c r="E18274">
        <v>0</v>
      </c>
      <c r="F18274">
        <v>0</v>
      </c>
      <c r="G18274">
        <v>0</v>
      </c>
      <c r="H18274">
        <v>0</v>
      </c>
      <c r="I18274">
        <v>0</v>
      </c>
      <c r="J18274">
        <v>0</v>
      </c>
      <c r="K18274">
        <v>0</v>
      </c>
      <c r="L18274">
        <v>0</v>
      </c>
      <c r="M18274">
        <f>H18274/5000 - F18274/150 - E18274/150+ IF(F18274 = 0, 10, 0)+IF(C18274="y",-50,0)+IF(G18274=0,-50,0)</f>
        <v>-90</v>
      </c>
    </row>
    <row r="18275" spans="1:13" x14ac:dyDescent="0.2">
      <c r="A18275" t="s">
        <v>17667</v>
      </c>
      <c r="B18275" t="s">
        <v>42</v>
      </c>
      <c r="C18275" t="s">
        <v>19</v>
      </c>
      <c r="D18275">
        <v>0</v>
      </c>
      <c r="E18275">
        <v>0</v>
      </c>
      <c r="F18275">
        <v>0</v>
      </c>
      <c r="G18275">
        <v>0</v>
      </c>
      <c r="H18275">
        <v>0</v>
      </c>
      <c r="I18275">
        <v>0</v>
      </c>
      <c r="J18275">
        <v>0</v>
      </c>
      <c r="K18275">
        <v>0</v>
      </c>
      <c r="L18275">
        <v>0</v>
      </c>
      <c r="M18275">
        <f>H18275/5000 - F18275/150 - E18275/150+ IF(F18275 = 0, 10, 0)+IF(C18275="y",-50,0)+IF(G18275=0,-50,0)</f>
        <v>-90</v>
      </c>
    </row>
    <row r="18276" spans="1:13" x14ac:dyDescent="0.2">
      <c r="A18276" t="s">
        <v>17669</v>
      </c>
      <c r="B18276" t="s">
        <v>18</v>
      </c>
      <c r="C18276" t="s">
        <v>19</v>
      </c>
      <c r="D18276">
        <v>0</v>
      </c>
      <c r="E18276">
        <v>0</v>
      </c>
      <c r="F18276">
        <v>0</v>
      </c>
      <c r="G18276">
        <v>0</v>
      </c>
      <c r="H18276">
        <v>0</v>
      </c>
      <c r="I18276">
        <v>0</v>
      </c>
      <c r="J18276">
        <v>0</v>
      </c>
      <c r="K18276">
        <v>0</v>
      </c>
      <c r="L18276">
        <v>0</v>
      </c>
      <c r="M18276">
        <f>H18276/5000 - F18276/150 - E18276/150+ IF(F18276 = 0, 10, 0)+IF(C18276="y",-50,0)+IF(G18276=0,-50,0)</f>
        <v>-90</v>
      </c>
    </row>
    <row r="18277" spans="1:13" x14ac:dyDescent="0.2">
      <c r="A18277" t="s">
        <v>17670</v>
      </c>
      <c r="B18277" t="s">
        <v>18</v>
      </c>
      <c r="C18277" t="s">
        <v>19</v>
      </c>
      <c r="D18277">
        <v>0</v>
      </c>
      <c r="E18277">
        <v>0</v>
      </c>
      <c r="F18277">
        <v>0</v>
      </c>
      <c r="G18277">
        <v>0</v>
      </c>
      <c r="H18277">
        <v>0</v>
      </c>
      <c r="I18277">
        <v>0</v>
      </c>
      <c r="J18277">
        <v>0</v>
      </c>
      <c r="K18277">
        <v>0</v>
      </c>
      <c r="L18277">
        <v>0</v>
      </c>
      <c r="M18277">
        <f>H18277/5000 - F18277/150 - E18277/150+ IF(F18277 = 0, 10, 0)+IF(C18277="y",-50,0)+IF(G18277=0,-50,0)</f>
        <v>-90</v>
      </c>
    </row>
    <row r="18278" spans="1:13" x14ac:dyDescent="0.2">
      <c r="A18278" t="s">
        <v>17671</v>
      </c>
      <c r="B18278" t="s">
        <v>18</v>
      </c>
      <c r="C18278" t="s">
        <v>19</v>
      </c>
      <c r="D18278">
        <v>0</v>
      </c>
      <c r="E18278">
        <v>0</v>
      </c>
      <c r="F18278">
        <v>0</v>
      </c>
      <c r="G18278">
        <v>0</v>
      </c>
      <c r="H18278">
        <v>0</v>
      </c>
      <c r="I18278">
        <v>0</v>
      </c>
      <c r="J18278">
        <v>0</v>
      </c>
      <c r="K18278">
        <v>0</v>
      </c>
      <c r="L18278">
        <v>0</v>
      </c>
      <c r="M18278">
        <f>H18278/5000 - F18278/150 - E18278/150+ IF(F18278 = 0, 10, 0)+IF(C18278="y",-50,0)+IF(G18278=0,-50,0)</f>
        <v>-90</v>
      </c>
    </row>
    <row r="18279" spans="1:13" x14ac:dyDescent="0.2">
      <c r="A18279" t="s">
        <v>17672</v>
      </c>
      <c r="B18279" t="s">
        <v>18</v>
      </c>
      <c r="C18279" t="s">
        <v>19</v>
      </c>
      <c r="D18279">
        <v>0</v>
      </c>
      <c r="E18279">
        <v>0</v>
      </c>
      <c r="F18279">
        <v>0</v>
      </c>
      <c r="G18279">
        <v>0</v>
      </c>
      <c r="H18279">
        <v>0</v>
      </c>
      <c r="I18279">
        <v>0</v>
      </c>
      <c r="J18279">
        <v>0</v>
      </c>
      <c r="K18279">
        <v>0</v>
      </c>
      <c r="L18279">
        <v>0</v>
      </c>
      <c r="M18279">
        <f>H18279/5000 - F18279/150 - E18279/150+ IF(F18279 = 0, 10, 0)+IF(C18279="y",-50,0)+IF(G18279=0,-50,0)</f>
        <v>-90</v>
      </c>
    </row>
    <row r="18280" spans="1:13" x14ac:dyDescent="0.2">
      <c r="A18280" t="s">
        <v>17673</v>
      </c>
      <c r="B18280" t="s">
        <v>476</v>
      </c>
      <c r="C18280" t="s">
        <v>19</v>
      </c>
      <c r="D18280">
        <v>0</v>
      </c>
      <c r="E18280">
        <v>0</v>
      </c>
      <c r="F18280">
        <v>0</v>
      </c>
      <c r="G18280">
        <v>0</v>
      </c>
      <c r="H18280">
        <v>0</v>
      </c>
      <c r="I18280">
        <v>0</v>
      </c>
      <c r="J18280">
        <v>0</v>
      </c>
      <c r="K18280">
        <v>0</v>
      </c>
      <c r="L18280">
        <v>0</v>
      </c>
      <c r="M18280">
        <f>H18280/5000 - F18280/150 - E18280/150+ IF(F18280 = 0, 10, 0)+IF(C18280="y",-50,0)+IF(G18280=0,-50,0)</f>
        <v>-90</v>
      </c>
    </row>
    <row r="18281" spans="1:13" x14ac:dyDescent="0.2">
      <c r="A18281" t="s">
        <v>17674</v>
      </c>
      <c r="B18281" t="s">
        <v>476</v>
      </c>
      <c r="C18281" t="s">
        <v>19</v>
      </c>
      <c r="D18281">
        <v>0</v>
      </c>
      <c r="E18281">
        <v>0</v>
      </c>
      <c r="F18281">
        <v>0</v>
      </c>
      <c r="G18281">
        <v>0</v>
      </c>
      <c r="H18281">
        <v>0</v>
      </c>
      <c r="I18281">
        <v>0</v>
      </c>
      <c r="J18281">
        <v>0</v>
      </c>
      <c r="K18281">
        <v>0</v>
      </c>
      <c r="L18281">
        <v>0</v>
      </c>
      <c r="M18281">
        <f>H18281/5000 - F18281/150 - E18281/150+ IF(F18281 = 0, 10, 0)+IF(C18281="y",-50,0)+IF(G18281=0,-50,0)</f>
        <v>-90</v>
      </c>
    </row>
    <row r="18282" spans="1:13" x14ac:dyDescent="0.2">
      <c r="A18282" t="s">
        <v>17675</v>
      </c>
      <c r="B18282" t="s">
        <v>476</v>
      </c>
      <c r="C18282" t="s">
        <v>19</v>
      </c>
      <c r="D18282">
        <v>0</v>
      </c>
      <c r="E18282">
        <v>0</v>
      </c>
      <c r="F18282">
        <v>0</v>
      </c>
      <c r="G18282">
        <v>0</v>
      </c>
      <c r="H18282">
        <v>0</v>
      </c>
      <c r="I18282">
        <v>0</v>
      </c>
      <c r="J18282">
        <v>0</v>
      </c>
      <c r="K18282">
        <v>0</v>
      </c>
      <c r="L18282">
        <v>0</v>
      </c>
      <c r="M18282">
        <f>H18282/5000 - F18282/150 - E18282/150+ IF(F18282 = 0, 10, 0)+IF(C18282="y",-50,0)+IF(G18282=0,-50,0)</f>
        <v>-90</v>
      </c>
    </row>
    <row r="18283" spans="1:13" x14ac:dyDescent="0.2">
      <c r="A18283" t="s">
        <v>17676</v>
      </c>
      <c r="B18283" t="s">
        <v>476</v>
      </c>
      <c r="C18283" t="s">
        <v>19</v>
      </c>
      <c r="D18283">
        <v>0</v>
      </c>
      <c r="E18283">
        <v>0</v>
      </c>
      <c r="F18283">
        <v>0</v>
      </c>
      <c r="G18283">
        <v>0</v>
      </c>
      <c r="H18283">
        <v>0</v>
      </c>
      <c r="I18283">
        <v>0</v>
      </c>
      <c r="J18283">
        <v>0</v>
      </c>
      <c r="K18283">
        <v>0</v>
      </c>
      <c r="L18283">
        <v>0</v>
      </c>
      <c r="M18283">
        <f>H18283/5000 - F18283/150 - E18283/150+ IF(F18283 = 0, 10, 0)+IF(C18283="y",-50,0)+IF(G18283=0,-50,0)</f>
        <v>-90</v>
      </c>
    </row>
    <row r="18284" spans="1:13" x14ac:dyDescent="0.2">
      <c r="A18284" t="s">
        <v>17677</v>
      </c>
      <c r="B18284" t="s">
        <v>476</v>
      </c>
      <c r="C18284" t="s">
        <v>19</v>
      </c>
      <c r="D18284">
        <v>0</v>
      </c>
      <c r="E18284">
        <v>0</v>
      </c>
      <c r="F18284">
        <v>0</v>
      </c>
      <c r="G18284">
        <v>0</v>
      </c>
      <c r="H18284">
        <v>0</v>
      </c>
      <c r="I18284">
        <v>0</v>
      </c>
      <c r="J18284">
        <v>0</v>
      </c>
      <c r="K18284">
        <v>0</v>
      </c>
      <c r="L18284">
        <v>0</v>
      </c>
      <c r="M18284">
        <f>H18284/5000 - F18284/150 - E18284/150+ IF(F18284 = 0, 10, 0)+IF(C18284="y",-50,0)+IF(G18284=0,-50,0)</f>
        <v>-90</v>
      </c>
    </row>
    <row r="18285" spans="1:13" x14ac:dyDescent="0.2">
      <c r="A18285" t="s">
        <v>17678</v>
      </c>
      <c r="B18285" t="s">
        <v>476</v>
      </c>
      <c r="C18285" t="s">
        <v>19</v>
      </c>
      <c r="D18285">
        <v>0</v>
      </c>
      <c r="E18285">
        <v>0</v>
      </c>
      <c r="F18285">
        <v>0</v>
      </c>
      <c r="G18285">
        <v>0</v>
      </c>
      <c r="H18285">
        <v>0</v>
      </c>
      <c r="I18285">
        <v>0</v>
      </c>
      <c r="J18285">
        <v>0</v>
      </c>
      <c r="K18285">
        <v>0</v>
      </c>
      <c r="L18285">
        <v>0</v>
      </c>
      <c r="M18285">
        <f>H18285/5000 - F18285/150 - E18285/150+ IF(F18285 = 0, 10, 0)+IF(C18285="y",-50,0)+IF(G18285=0,-50,0)</f>
        <v>-90</v>
      </c>
    </row>
    <row r="18286" spans="1:13" x14ac:dyDescent="0.2">
      <c r="A18286" t="s">
        <v>17679</v>
      </c>
      <c r="B18286" t="s">
        <v>476</v>
      </c>
      <c r="C18286" t="s">
        <v>19</v>
      </c>
      <c r="D18286">
        <v>0</v>
      </c>
      <c r="E18286">
        <v>0</v>
      </c>
      <c r="F18286">
        <v>0</v>
      </c>
      <c r="G18286">
        <v>0</v>
      </c>
      <c r="H18286">
        <v>0</v>
      </c>
      <c r="I18286">
        <v>0</v>
      </c>
      <c r="J18286">
        <v>0</v>
      </c>
      <c r="K18286">
        <v>0</v>
      </c>
      <c r="L18286">
        <v>0</v>
      </c>
      <c r="M18286">
        <f>H18286/5000 - F18286/150 - E18286/150+ IF(F18286 = 0, 10, 0)+IF(C18286="y",-50,0)+IF(G18286=0,-50,0)</f>
        <v>-90</v>
      </c>
    </row>
    <row r="18287" spans="1:13" x14ac:dyDescent="0.2">
      <c r="A18287" t="s">
        <v>17680</v>
      </c>
      <c r="B18287" t="s">
        <v>476</v>
      </c>
      <c r="C18287" t="s">
        <v>19</v>
      </c>
      <c r="D18287">
        <v>0</v>
      </c>
      <c r="E18287">
        <v>0</v>
      </c>
      <c r="F18287">
        <v>0</v>
      </c>
      <c r="G18287">
        <v>0</v>
      </c>
      <c r="H18287">
        <v>0</v>
      </c>
      <c r="I18287">
        <v>0</v>
      </c>
      <c r="J18287">
        <v>0</v>
      </c>
      <c r="K18287">
        <v>0</v>
      </c>
      <c r="L18287">
        <v>0</v>
      </c>
      <c r="M18287">
        <f>H18287/5000 - F18287/150 - E18287/150+ IF(F18287 = 0, 10, 0)+IF(C18287="y",-50,0)+IF(G18287=0,-50,0)</f>
        <v>-90</v>
      </c>
    </row>
    <row r="18288" spans="1:13" x14ac:dyDescent="0.2">
      <c r="A18288" t="s">
        <v>17681</v>
      </c>
      <c r="B18288" t="s">
        <v>476</v>
      </c>
      <c r="C18288" t="s">
        <v>19</v>
      </c>
      <c r="D18288">
        <v>0</v>
      </c>
      <c r="E18288">
        <v>0</v>
      </c>
      <c r="F18288">
        <v>0</v>
      </c>
      <c r="G18288">
        <v>0</v>
      </c>
      <c r="H18288">
        <v>0</v>
      </c>
      <c r="I18288">
        <v>0</v>
      </c>
      <c r="J18288">
        <v>0</v>
      </c>
      <c r="K18288">
        <v>0</v>
      </c>
      <c r="L18288">
        <v>0</v>
      </c>
      <c r="M18288">
        <f>H18288/5000 - F18288/150 - E18288/150+ IF(F18288 = 0, 10, 0)+IF(C18288="y",-50,0)+IF(G18288=0,-50,0)</f>
        <v>-90</v>
      </c>
    </row>
    <row r="18289" spans="1:13" x14ac:dyDescent="0.2">
      <c r="A18289" t="s">
        <v>17682</v>
      </c>
      <c r="B18289" t="s">
        <v>315</v>
      </c>
      <c r="C18289" t="s">
        <v>19</v>
      </c>
      <c r="D18289">
        <v>0</v>
      </c>
      <c r="E18289">
        <v>0</v>
      </c>
      <c r="F18289">
        <v>0</v>
      </c>
      <c r="G18289">
        <v>0</v>
      </c>
      <c r="H18289">
        <v>0</v>
      </c>
      <c r="I18289">
        <v>0</v>
      </c>
      <c r="J18289">
        <v>0</v>
      </c>
      <c r="K18289">
        <v>0</v>
      </c>
      <c r="L18289">
        <v>0</v>
      </c>
      <c r="M18289">
        <f>H18289/5000 - F18289/150 - E18289/150+ IF(F18289 = 0, 10, 0)+IF(C18289="y",-50,0)+IF(G18289=0,-50,0)</f>
        <v>-90</v>
      </c>
    </row>
    <row r="18290" spans="1:13" x14ac:dyDescent="0.2">
      <c r="A18290" t="s">
        <v>17683</v>
      </c>
      <c r="B18290" t="s">
        <v>18</v>
      </c>
      <c r="C18290" t="s">
        <v>19</v>
      </c>
      <c r="D18290">
        <v>0</v>
      </c>
      <c r="E18290">
        <v>0</v>
      </c>
      <c r="F18290">
        <v>0</v>
      </c>
      <c r="G18290">
        <v>0</v>
      </c>
      <c r="H18290">
        <v>0</v>
      </c>
      <c r="I18290">
        <v>0</v>
      </c>
      <c r="J18290">
        <v>0</v>
      </c>
      <c r="K18290">
        <v>0</v>
      </c>
      <c r="L18290">
        <v>0</v>
      </c>
      <c r="M18290">
        <f>H18290/5000 - F18290/150 - E18290/150+ IF(F18290 = 0, 10, 0)+IF(C18290="y",-50,0)+IF(G18290=0,-50,0)</f>
        <v>-90</v>
      </c>
    </row>
    <row r="18291" spans="1:13" x14ac:dyDescent="0.2">
      <c r="A18291" t="s">
        <v>17684</v>
      </c>
      <c r="B18291" t="s">
        <v>18</v>
      </c>
      <c r="C18291" t="s">
        <v>19</v>
      </c>
      <c r="D18291">
        <v>0</v>
      </c>
      <c r="E18291">
        <v>0</v>
      </c>
      <c r="F18291">
        <v>0</v>
      </c>
      <c r="G18291">
        <v>0</v>
      </c>
      <c r="H18291">
        <v>0</v>
      </c>
      <c r="I18291">
        <v>0</v>
      </c>
      <c r="J18291">
        <v>0</v>
      </c>
      <c r="K18291">
        <v>0</v>
      </c>
      <c r="L18291">
        <v>0</v>
      </c>
      <c r="M18291">
        <f>H18291/5000 - F18291/150 - E18291/150+ IF(F18291 = 0, 10, 0)+IF(C18291="y",-50,0)+IF(G18291=0,-50,0)</f>
        <v>-90</v>
      </c>
    </row>
    <row r="18292" spans="1:13" x14ac:dyDescent="0.2">
      <c r="A18292" t="s">
        <v>17686</v>
      </c>
      <c r="B18292" t="s">
        <v>18</v>
      </c>
      <c r="C18292" t="s">
        <v>19</v>
      </c>
      <c r="D18292">
        <v>0</v>
      </c>
      <c r="E18292">
        <v>0</v>
      </c>
      <c r="F18292">
        <v>0</v>
      </c>
      <c r="G18292">
        <v>0</v>
      </c>
      <c r="H18292">
        <v>0</v>
      </c>
      <c r="I18292">
        <v>0</v>
      </c>
      <c r="J18292">
        <v>0</v>
      </c>
      <c r="K18292">
        <v>0</v>
      </c>
      <c r="L18292">
        <v>0</v>
      </c>
      <c r="M18292">
        <f>H18292/5000 - F18292/150 - E18292/150+ IF(F18292 = 0, 10, 0)+IF(C18292="y",-50,0)+IF(G18292=0,-50,0)</f>
        <v>-90</v>
      </c>
    </row>
    <row r="18293" spans="1:13" x14ac:dyDescent="0.2">
      <c r="A18293" t="s">
        <v>17687</v>
      </c>
      <c r="B18293" t="s">
        <v>18</v>
      </c>
      <c r="C18293" t="s">
        <v>19</v>
      </c>
      <c r="D18293">
        <v>0</v>
      </c>
      <c r="E18293">
        <v>0</v>
      </c>
      <c r="F18293">
        <v>0</v>
      </c>
      <c r="G18293">
        <v>0</v>
      </c>
      <c r="H18293">
        <v>0</v>
      </c>
      <c r="I18293">
        <v>0</v>
      </c>
      <c r="J18293">
        <v>0</v>
      </c>
      <c r="K18293">
        <v>0</v>
      </c>
      <c r="L18293">
        <v>0</v>
      </c>
      <c r="M18293">
        <f>H18293/5000 - F18293/150 - E18293/150+ IF(F18293 = 0, 10, 0)+IF(C18293="y",-50,0)+IF(G18293=0,-50,0)</f>
        <v>-90</v>
      </c>
    </row>
    <row r="18294" spans="1:13" x14ac:dyDescent="0.2">
      <c r="A18294" t="s">
        <v>17689</v>
      </c>
      <c r="B18294" t="s">
        <v>315</v>
      </c>
      <c r="C18294" t="s">
        <v>19</v>
      </c>
      <c r="D18294">
        <v>0</v>
      </c>
      <c r="E18294">
        <v>0</v>
      </c>
      <c r="F18294">
        <v>0</v>
      </c>
      <c r="G18294">
        <v>0</v>
      </c>
      <c r="H18294">
        <v>0</v>
      </c>
      <c r="I18294">
        <v>0</v>
      </c>
      <c r="J18294">
        <v>0</v>
      </c>
      <c r="K18294">
        <v>0</v>
      </c>
      <c r="L18294">
        <v>0</v>
      </c>
      <c r="M18294">
        <f>H18294/5000 - F18294/150 - E18294/150+ IF(F18294 = 0, 10, 0)+IF(C18294="y",-50,0)+IF(G18294=0,-50,0)</f>
        <v>-90</v>
      </c>
    </row>
    <row r="18295" spans="1:13" x14ac:dyDescent="0.2">
      <c r="A18295" t="s">
        <v>17690</v>
      </c>
      <c r="B18295" t="s">
        <v>18</v>
      </c>
      <c r="C18295" t="s">
        <v>19</v>
      </c>
      <c r="D18295">
        <v>0</v>
      </c>
      <c r="E18295">
        <v>0</v>
      </c>
      <c r="F18295">
        <v>0</v>
      </c>
      <c r="G18295">
        <v>0</v>
      </c>
      <c r="H18295">
        <v>0</v>
      </c>
      <c r="I18295">
        <v>0</v>
      </c>
      <c r="J18295">
        <v>0</v>
      </c>
      <c r="K18295">
        <v>0</v>
      </c>
      <c r="L18295">
        <v>0</v>
      </c>
      <c r="M18295">
        <f>H18295/5000 - F18295/150 - E18295/150+ IF(F18295 = 0, 10, 0)+IF(C18295="y",-50,0)+IF(G18295=0,-50,0)</f>
        <v>-90</v>
      </c>
    </row>
    <row r="18296" spans="1:13" x14ac:dyDescent="0.2">
      <c r="A18296" t="s">
        <v>17691</v>
      </c>
      <c r="B18296" t="s">
        <v>18</v>
      </c>
      <c r="C18296" t="s">
        <v>19</v>
      </c>
      <c r="D18296">
        <v>0</v>
      </c>
      <c r="E18296">
        <v>0</v>
      </c>
      <c r="F18296">
        <v>0</v>
      </c>
      <c r="G18296">
        <v>0</v>
      </c>
      <c r="H18296">
        <v>0</v>
      </c>
      <c r="I18296">
        <v>0</v>
      </c>
      <c r="J18296">
        <v>0</v>
      </c>
      <c r="K18296">
        <v>0</v>
      </c>
      <c r="L18296">
        <v>0</v>
      </c>
      <c r="M18296">
        <f>H18296/5000 - F18296/150 - E18296/150+ IF(F18296 = 0, 10, 0)+IF(C18296="y",-50,0)+IF(G18296=0,-50,0)</f>
        <v>-90</v>
      </c>
    </row>
    <row r="18297" spans="1:13" x14ac:dyDescent="0.2">
      <c r="A18297" t="s">
        <v>17692</v>
      </c>
      <c r="B18297" t="s">
        <v>18</v>
      </c>
      <c r="C18297" t="s">
        <v>19</v>
      </c>
      <c r="D18297">
        <v>0</v>
      </c>
      <c r="E18297">
        <v>0</v>
      </c>
      <c r="F18297">
        <v>0</v>
      </c>
      <c r="G18297">
        <v>0</v>
      </c>
      <c r="H18297">
        <v>0</v>
      </c>
      <c r="I18297">
        <v>0</v>
      </c>
      <c r="J18297">
        <v>0</v>
      </c>
      <c r="K18297">
        <v>0</v>
      </c>
      <c r="L18297">
        <v>0</v>
      </c>
      <c r="M18297">
        <f>H18297/5000 - F18297/150 - E18297/150+ IF(F18297 = 0, 10, 0)+IF(C18297="y",-50,0)+IF(G18297=0,-50,0)</f>
        <v>-90</v>
      </c>
    </row>
    <row r="18298" spans="1:13" x14ac:dyDescent="0.2">
      <c r="A18298" t="s">
        <v>17693</v>
      </c>
      <c r="B18298" t="s">
        <v>18</v>
      </c>
      <c r="C18298" t="s">
        <v>19</v>
      </c>
      <c r="D18298">
        <v>0</v>
      </c>
      <c r="E18298">
        <v>0</v>
      </c>
      <c r="F18298">
        <v>0</v>
      </c>
      <c r="G18298">
        <v>0</v>
      </c>
      <c r="H18298">
        <v>0</v>
      </c>
      <c r="I18298">
        <v>0</v>
      </c>
      <c r="J18298">
        <v>0</v>
      </c>
      <c r="K18298">
        <v>0</v>
      </c>
      <c r="L18298">
        <v>0</v>
      </c>
      <c r="M18298">
        <f>H18298/5000 - F18298/150 - E18298/150+ IF(F18298 = 0, 10, 0)+IF(C18298="y",-50,0)+IF(G18298=0,-50,0)</f>
        <v>-90</v>
      </c>
    </row>
    <row r="18299" spans="1:13" x14ac:dyDescent="0.2">
      <c r="A18299" t="s">
        <v>17694</v>
      </c>
      <c r="B18299" t="s">
        <v>18</v>
      </c>
      <c r="C18299" t="s">
        <v>19</v>
      </c>
      <c r="D18299">
        <v>0</v>
      </c>
      <c r="E18299">
        <v>0</v>
      </c>
      <c r="F18299">
        <v>0</v>
      </c>
      <c r="G18299">
        <v>0</v>
      </c>
      <c r="H18299">
        <v>0</v>
      </c>
      <c r="I18299">
        <v>0</v>
      </c>
      <c r="J18299">
        <v>0</v>
      </c>
      <c r="K18299">
        <v>0</v>
      </c>
      <c r="L18299">
        <v>0</v>
      </c>
      <c r="M18299">
        <f>H18299/5000 - F18299/150 - E18299/150+ IF(F18299 = 0, 10, 0)+IF(C18299="y",-50,0)+IF(G18299=0,-50,0)</f>
        <v>-90</v>
      </c>
    </row>
    <row r="18300" spans="1:13" x14ac:dyDescent="0.2">
      <c r="A18300" t="s">
        <v>17702</v>
      </c>
      <c r="B18300" t="s">
        <v>315</v>
      </c>
      <c r="C18300" t="s">
        <v>19</v>
      </c>
      <c r="D18300">
        <v>0</v>
      </c>
      <c r="E18300">
        <v>0</v>
      </c>
      <c r="F18300">
        <v>0</v>
      </c>
      <c r="G18300">
        <v>0</v>
      </c>
      <c r="H18300">
        <v>0</v>
      </c>
      <c r="I18300">
        <v>0</v>
      </c>
      <c r="J18300">
        <v>0</v>
      </c>
      <c r="K18300">
        <v>0</v>
      </c>
      <c r="L18300">
        <v>0</v>
      </c>
      <c r="M18300">
        <f>H18300/5000 - F18300/150 - E18300/150+ IF(F18300 = 0, 10, 0)+IF(C18300="y",-50,0)+IF(G18300=0,-50,0)</f>
        <v>-90</v>
      </c>
    </row>
    <row r="18301" spans="1:13" x14ac:dyDescent="0.2">
      <c r="A18301" t="s">
        <v>17703</v>
      </c>
      <c r="B18301" t="s">
        <v>315</v>
      </c>
      <c r="C18301" t="s">
        <v>19</v>
      </c>
      <c r="D18301">
        <v>0</v>
      </c>
      <c r="E18301">
        <v>0</v>
      </c>
      <c r="F18301">
        <v>0</v>
      </c>
      <c r="G18301">
        <v>0</v>
      </c>
      <c r="H18301">
        <v>0</v>
      </c>
      <c r="I18301">
        <v>0</v>
      </c>
      <c r="J18301">
        <v>0</v>
      </c>
      <c r="K18301">
        <v>0</v>
      </c>
      <c r="L18301">
        <v>0</v>
      </c>
      <c r="M18301">
        <f>H18301/5000 - F18301/150 - E18301/150+ IF(F18301 = 0, 10, 0)+IF(C18301="y",-50,0)+IF(G18301=0,-50,0)</f>
        <v>-90</v>
      </c>
    </row>
    <row r="18302" spans="1:13" x14ac:dyDescent="0.2">
      <c r="A18302" t="s">
        <v>17704</v>
      </c>
      <c r="B18302" t="s">
        <v>315</v>
      </c>
      <c r="C18302" t="s">
        <v>19</v>
      </c>
      <c r="D18302">
        <v>0</v>
      </c>
      <c r="E18302">
        <v>0</v>
      </c>
      <c r="F18302">
        <v>0</v>
      </c>
      <c r="G18302">
        <v>0</v>
      </c>
      <c r="H18302">
        <v>0</v>
      </c>
      <c r="I18302">
        <v>0</v>
      </c>
      <c r="J18302">
        <v>0</v>
      </c>
      <c r="K18302">
        <v>0</v>
      </c>
      <c r="L18302">
        <v>0</v>
      </c>
      <c r="M18302">
        <f>H18302/5000 - F18302/150 - E18302/150+ IF(F18302 = 0, 10, 0)+IF(C18302="y",-50,0)+IF(G18302=0,-50,0)</f>
        <v>-90</v>
      </c>
    </row>
    <row r="18303" spans="1:13" x14ac:dyDescent="0.2">
      <c r="A18303" t="s">
        <v>17705</v>
      </c>
      <c r="B18303" t="s">
        <v>315</v>
      </c>
      <c r="C18303" t="s">
        <v>19</v>
      </c>
      <c r="D18303">
        <v>0</v>
      </c>
      <c r="E18303">
        <v>0</v>
      </c>
      <c r="F18303">
        <v>0</v>
      </c>
      <c r="G18303">
        <v>0</v>
      </c>
      <c r="H18303">
        <v>0</v>
      </c>
      <c r="I18303">
        <v>0</v>
      </c>
      <c r="J18303">
        <v>0</v>
      </c>
      <c r="K18303">
        <v>0</v>
      </c>
      <c r="L18303">
        <v>0</v>
      </c>
      <c r="M18303">
        <f>H18303/5000 - F18303/150 - E18303/150+ IF(F18303 = 0, 10, 0)+IF(C18303="y",-50,0)+IF(G18303=0,-50,0)</f>
        <v>-90</v>
      </c>
    </row>
    <row r="18304" spans="1:13" x14ac:dyDescent="0.2">
      <c r="A18304" t="s">
        <v>17706</v>
      </c>
      <c r="B18304" t="s">
        <v>315</v>
      </c>
      <c r="C18304" t="s">
        <v>19</v>
      </c>
      <c r="D18304">
        <v>0</v>
      </c>
      <c r="E18304">
        <v>0</v>
      </c>
      <c r="F18304">
        <v>0</v>
      </c>
      <c r="G18304">
        <v>0</v>
      </c>
      <c r="H18304">
        <v>0</v>
      </c>
      <c r="I18304">
        <v>0</v>
      </c>
      <c r="J18304">
        <v>0</v>
      </c>
      <c r="K18304">
        <v>0</v>
      </c>
      <c r="L18304">
        <v>0</v>
      </c>
      <c r="M18304">
        <f>H18304/5000 - F18304/150 - E18304/150+ IF(F18304 = 0, 10, 0)+IF(C18304="y",-50,0)+IF(G18304=0,-50,0)</f>
        <v>-90</v>
      </c>
    </row>
    <row r="18305" spans="1:13" x14ac:dyDescent="0.2">
      <c r="A18305" t="s">
        <v>17707</v>
      </c>
      <c r="B18305" t="s">
        <v>42</v>
      </c>
      <c r="C18305" t="s">
        <v>19</v>
      </c>
      <c r="D18305">
        <v>0</v>
      </c>
      <c r="E18305">
        <v>0</v>
      </c>
      <c r="F18305">
        <v>0</v>
      </c>
      <c r="G18305">
        <v>0</v>
      </c>
      <c r="H18305">
        <v>0</v>
      </c>
      <c r="I18305">
        <v>0</v>
      </c>
      <c r="J18305">
        <v>0</v>
      </c>
      <c r="K18305">
        <v>0</v>
      </c>
      <c r="L18305">
        <v>0</v>
      </c>
      <c r="M18305">
        <f>H18305/5000 - F18305/150 - E18305/150+ IF(F18305 = 0, 10, 0)+IF(C18305="y",-50,0)+IF(G18305=0,-50,0)</f>
        <v>-90</v>
      </c>
    </row>
    <row r="18306" spans="1:13" x14ac:dyDescent="0.2">
      <c r="A18306" t="s">
        <v>17708</v>
      </c>
      <c r="B18306" t="s">
        <v>315</v>
      </c>
      <c r="C18306" t="s">
        <v>19</v>
      </c>
      <c r="D18306">
        <v>0</v>
      </c>
      <c r="E18306">
        <v>0</v>
      </c>
      <c r="F18306">
        <v>0</v>
      </c>
      <c r="G18306">
        <v>0</v>
      </c>
      <c r="H18306">
        <v>0</v>
      </c>
      <c r="I18306">
        <v>0</v>
      </c>
      <c r="J18306">
        <v>0</v>
      </c>
      <c r="K18306">
        <v>0</v>
      </c>
      <c r="L18306">
        <v>0</v>
      </c>
      <c r="M18306">
        <f>H18306/5000 - F18306/150 - E18306/150+ IF(F18306 = 0, 10, 0)+IF(C18306="y",-50,0)+IF(G18306=0,-50,0)</f>
        <v>-90</v>
      </c>
    </row>
    <row r="18307" spans="1:13" x14ac:dyDescent="0.2">
      <c r="A18307" t="s">
        <v>17709</v>
      </c>
      <c r="B18307" t="s">
        <v>18</v>
      </c>
      <c r="C18307" t="s">
        <v>19</v>
      </c>
      <c r="D18307">
        <v>0</v>
      </c>
      <c r="E18307">
        <v>0</v>
      </c>
      <c r="F18307">
        <v>0</v>
      </c>
      <c r="G18307">
        <v>0</v>
      </c>
      <c r="H18307">
        <v>0</v>
      </c>
      <c r="I18307">
        <v>0</v>
      </c>
      <c r="J18307">
        <v>0</v>
      </c>
      <c r="K18307">
        <v>0</v>
      </c>
      <c r="L18307">
        <v>0</v>
      </c>
      <c r="M18307">
        <f>H18307/5000 - F18307/150 - E18307/150+ IF(F18307 = 0, 10, 0)+IF(C18307="y",-50,0)+IF(G18307=0,-50,0)</f>
        <v>-90</v>
      </c>
    </row>
    <row r="18308" spans="1:13" x14ac:dyDescent="0.2">
      <c r="A18308" t="s">
        <v>17710</v>
      </c>
      <c r="B18308" t="s">
        <v>18</v>
      </c>
      <c r="C18308" t="s">
        <v>19</v>
      </c>
      <c r="D18308">
        <v>0</v>
      </c>
      <c r="E18308">
        <v>0</v>
      </c>
      <c r="F18308">
        <v>0</v>
      </c>
      <c r="G18308">
        <v>0</v>
      </c>
      <c r="H18308">
        <v>0</v>
      </c>
      <c r="I18308">
        <v>0</v>
      </c>
      <c r="J18308">
        <v>0</v>
      </c>
      <c r="K18308">
        <v>0</v>
      </c>
      <c r="L18308">
        <v>0</v>
      </c>
      <c r="M18308">
        <f>H18308/5000 - F18308/150 - E18308/150+ IF(F18308 = 0, 10, 0)+IF(C18308="y",-50,0)+IF(G18308=0,-50,0)</f>
        <v>-90</v>
      </c>
    </row>
    <row r="18309" spans="1:13" x14ac:dyDescent="0.2">
      <c r="A18309" t="s">
        <v>17711</v>
      </c>
      <c r="B18309" t="s">
        <v>18</v>
      </c>
      <c r="C18309" t="s">
        <v>19</v>
      </c>
      <c r="D18309">
        <v>0</v>
      </c>
      <c r="E18309">
        <v>0</v>
      </c>
      <c r="F18309">
        <v>0</v>
      </c>
      <c r="G18309">
        <v>0</v>
      </c>
      <c r="H18309">
        <v>0</v>
      </c>
      <c r="I18309">
        <v>0</v>
      </c>
      <c r="J18309">
        <v>0</v>
      </c>
      <c r="K18309">
        <v>0</v>
      </c>
      <c r="L18309">
        <v>0</v>
      </c>
      <c r="M18309">
        <f>H18309/5000 - F18309/150 - E18309/150+ IF(F18309 = 0, 10, 0)+IF(C18309="y",-50,0)+IF(G18309=0,-50,0)</f>
        <v>-90</v>
      </c>
    </row>
    <row r="18310" spans="1:13" x14ac:dyDescent="0.2">
      <c r="A18310" t="s">
        <v>17712</v>
      </c>
      <c r="B18310" t="s">
        <v>18</v>
      </c>
      <c r="C18310" t="s">
        <v>19</v>
      </c>
      <c r="D18310">
        <v>0</v>
      </c>
      <c r="E18310">
        <v>0</v>
      </c>
      <c r="F18310">
        <v>0</v>
      </c>
      <c r="G18310">
        <v>0</v>
      </c>
      <c r="H18310">
        <v>0</v>
      </c>
      <c r="I18310">
        <v>0</v>
      </c>
      <c r="J18310">
        <v>0</v>
      </c>
      <c r="K18310">
        <v>0</v>
      </c>
      <c r="L18310">
        <v>0</v>
      </c>
      <c r="M18310">
        <f>H18310/5000 - F18310/150 - E18310/150+ IF(F18310 = 0, 10, 0)+IF(C18310="y",-50,0)+IF(G18310=0,-50,0)</f>
        <v>-90</v>
      </c>
    </row>
    <row r="18311" spans="1:13" x14ac:dyDescent="0.2">
      <c r="A18311" t="s">
        <v>17713</v>
      </c>
      <c r="B18311" t="s">
        <v>315</v>
      </c>
      <c r="C18311" t="s">
        <v>19</v>
      </c>
      <c r="D18311">
        <v>0</v>
      </c>
      <c r="E18311">
        <v>0</v>
      </c>
      <c r="F18311">
        <v>0</v>
      </c>
      <c r="G18311">
        <v>0</v>
      </c>
      <c r="H18311">
        <v>0</v>
      </c>
      <c r="I18311">
        <v>0</v>
      </c>
      <c r="J18311">
        <v>0</v>
      </c>
      <c r="K18311">
        <v>0</v>
      </c>
      <c r="L18311">
        <v>0</v>
      </c>
      <c r="M18311">
        <f>H18311/5000 - F18311/150 - E18311/150+ IF(F18311 = 0, 10, 0)+IF(C18311="y",-50,0)+IF(G18311=0,-50,0)</f>
        <v>-90</v>
      </c>
    </row>
    <row r="18312" spans="1:13" x14ac:dyDescent="0.2">
      <c r="A18312" t="s">
        <v>17714</v>
      </c>
      <c r="B18312" t="s">
        <v>18</v>
      </c>
      <c r="C18312" t="s">
        <v>19</v>
      </c>
      <c r="D18312">
        <v>0</v>
      </c>
      <c r="E18312">
        <v>0</v>
      </c>
      <c r="F18312">
        <v>0</v>
      </c>
      <c r="G18312">
        <v>0</v>
      </c>
      <c r="H18312">
        <v>0</v>
      </c>
      <c r="I18312">
        <v>0</v>
      </c>
      <c r="J18312">
        <v>0</v>
      </c>
      <c r="K18312">
        <v>0</v>
      </c>
      <c r="L18312">
        <v>0</v>
      </c>
      <c r="M18312">
        <f>H18312/5000 - F18312/150 - E18312/150+ IF(F18312 = 0, 10, 0)+IF(C18312="y",-50,0)+IF(G18312=0,-50,0)</f>
        <v>-90</v>
      </c>
    </row>
    <row r="18313" spans="1:13" x14ac:dyDescent="0.2">
      <c r="A18313" t="s">
        <v>17715</v>
      </c>
      <c r="B18313" t="s">
        <v>18</v>
      </c>
      <c r="C18313" t="s">
        <v>19</v>
      </c>
      <c r="D18313">
        <v>0</v>
      </c>
      <c r="E18313">
        <v>0</v>
      </c>
      <c r="F18313">
        <v>0</v>
      </c>
      <c r="G18313">
        <v>0</v>
      </c>
      <c r="H18313">
        <v>0</v>
      </c>
      <c r="I18313">
        <v>0</v>
      </c>
      <c r="J18313">
        <v>0</v>
      </c>
      <c r="K18313">
        <v>0</v>
      </c>
      <c r="L18313">
        <v>0</v>
      </c>
      <c r="M18313">
        <f>H18313/5000 - F18313/150 - E18313/150+ IF(F18313 = 0, 10, 0)+IF(C18313="y",-50,0)+IF(G18313=0,-50,0)</f>
        <v>-90</v>
      </c>
    </row>
    <row r="18314" spans="1:13" x14ac:dyDescent="0.2">
      <c r="A18314" t="s">
        <v>17716</v>
      </c>
      <c r="B18314" t="s">
        <v>18</v>
      </c>
      <c r="C18314" t="s">
        <v>19</v>
      </c>
      <c r="D18314">
        <v>0</v>
      </c>
      <c r="E18314">
        <v>0</v>
      </c>
      <c r="F18314">
        <v>0</v>
      </c>
      <c r="G18314">
        <v>0</v>
      </c>
      <c r="H18314">
        <v>0</v>
      </c>
      <c r="I18314">
        <v>0</v>
      </c>
      <c r="J18314">
        <v>0</v>
      </c>
      <c r="K18314">
        <v>0</v>
      </c>
      <c r="L18314">
        <v>0</v>
      </c>
      <c r="M18314">
        <f>H18314/5000 - F18314/150 - E18314/150+ IF(F18314 = 0, 10, 0)+IF(C18314="y",-50,0)+IF(G18314=0,-50,0)</f>
        <v>-90</v>
      </c>
    </row>
    <row r="18315" spans="1:13" x14ac:dyDescent="0.2">
      <c r="A18315" t="s">
        <v>17717</v>
      </c>
      <c r="B18315" t="s">
        <v>18</v>
      </c>
      <c r="C18315" t="s">
        <v>19</v>
      </c>
      <c r="D18315">
        <v>0</v>
      </c>
      <c r="E18315">
        <v>0</v>
      </c>
      <c r="F18315">
        <v>0</v>
      </c>
      <c r="G18315">
        <v>0</v>
      </c>
      <c r="H18315">
        <v>0</v>
      </c>
      <c r="I18315">
        <v>0</v>
      </c>
      <c r="J18315">
        <v>0</v>
      </c>
      <c r="K18315">
        <v>0</v>
      </c>
      <c r="L18315">
        <v>0</v>
      </c>
      <c r="M18315">
        <f>H18315/5000 - F18315/150 - E18315/150+ IF(F18315 = 0, 10, 0)+IF(C18315="y",-50,0)+IF(G18315=0,-50,0)</f>
        <v>-90</v>
      </c>
    </row>
    <row r="18316" spans="1:13" x14ac:dyDescent="0.2">
      <c r="A18316" t="s">
        <v>17718</v>
      </c>
      <c r="B18316" t="s">
        <v>315</v>
      </c>
      <c r="C18316" t="s">
        <v>19</v>
      </c>
      <c r="D18316">
        <v>0</v>
      </c>
      <c r="E18316">
        <v>0</v>
      </c>
      <c r="F18316">
        <v>0</v>
      </c>
      <c r="G18316">
        <v>0</v>
      </c>
      <c r="H18316">
        <v>0</v>
      </c>
      <c r="I18316">
        <v>0</v>
      </c>
      <c r="J18316">
        <v>0</v>
      </c>
      <c r="K18316">
        <v>0</v>
      </c>
      <c r="L18316">
        <v>0</v>
      </c>
      <c r="M18316">
        <f>H18316/5000 - F18316/150 - E18316/150+ IF(F18316 = 0, 10, 0)+IF(C18316="y",-50,0)+IF(G18316=0,-50,0)</f>
        <v>-90</v>
      </c>
    </row>
    <row r="18317" spans="1:13" x14ac:dyDescent="0.2">
      <c r="A18317" t="s">
        <v>17719</v>
      </c>
      <c r="B18317" t="s">
        <v>18</v>
      </c>
      <c r="C18317" t="s">
        <v>19</v>
      </c>
      <c r="D18317">
        <v>0</v>
      </c>
      <c r="E18317">
        <v>0</v>
      </c>
      <c r="F18317">
        <v>0</v>
      </c>
      <c r="G18317">
        <v>0</v>
      </c>
      <c r="H18317">
        <v>0</v>
      </c>
      <c r="I18317">
        <v>0</v>
      </c>
      <c r="J18317">
        <v>0</v>
      </c>
      <c r="K18317">
        <v>0</v>
      </c>
      <c r="L18317">
        <v>0</v>
      </c>
      <c r="M18317">
        <f>H18317/5000 - F18317/150 - E18317/150+ IF(F18317 = 0, 10, 0)+IF(C18317="y",-50,0)+IF(G18317=0,-50,0)</f>
        <v>-90</v>
      </c>
    </row>
    <row r="18318" spans="1:13" x14ac:dyDescent="0.2">
      <c r="A18318" t="s">
        <v>17720</v>
      </c>
      <c r="B18318" t="s">
        <v>18</v>
      </c>
      <c r="C18318" t="s">
        <v>19</v>
      </c>
      <c r="D18318">
        <v>0</v>
      </c>
      <c r="E18318">
        <v>0</v>
      </c>
      <c r="F18318">
        <v>0</v>
      </c>
      <c r="G18318">
        <v>0</v>
      </c>
      <c r="H18318">
        <v>0</v>
      </c>
      <c r="I18318">
        <v>0</v>
      </c>
      <c r="J18318">
        <v>0</v>
      </c>
      <c r="K18318">
        <v>0</v>
      </c>
      <c r="L18318">
        <v>0</v>
      </c>
      <c r="M18318">
        <f>H18318/5000 - F18318/150 - E18318/150+ IF(F18318 = 0, 10, 0)+IF(C18318="y",-50,0)+IF(G18318=0,-50,0)</f>
        <v>-90</v>
      </c>
    </row>
    <row r="18319" spans="1:13" x14ac:dyDescent="0.2">
      <c r="A18319" t="s">
        <v>17721</v>
      </c>
      <c r="B18319" t="s">
        <v>18</v>
      </c>
      <c r="C18319" t="s">
        <v>19</v>
      </c>
      <c r="D18319">
        <v>0</v>
      </c>
      <c r="E18319">
        <v>0</v>
      </c>
      <c r="F18319">
        <v>0</v>
      </c>
      <c r="G18319">
        <v>0</v>
      </c>
      <c r="H18319">
        <v>0</v>
      </c>
      <c r="I18319">
        <v>0</v>
      </c>
      <c r="J18319">
        <v>0</v>
      </c>
      <c r="K18319">
        <v>0</v>
      </c>
      <c r="L18319">
        <v>0</v>
      </c>
      <c r="M18319">
        <f>H18319/5000 - F18319/150 - E18319/150+ IF(F18319 = 0, 10, 0)+IF(C18319="y",-50,0)+IF(G18319=0,-50,0)</f>
        <v>-90</v>
      </c>
    </row>
    <row r="18320" spans="1:13" x14ac:dyDescent="0.2">
      <c r="A18320" t="s">
        <v>17722</v>
      </c>
      <c r="B18320" t="s">
        <v>18</v>
      </c>
      <c r="C18320" t="s">
        <v>19</v>
      </c>
      <c r="D18320">
        <v>0</v>
      </c>
      <c r="E18320">
        <v>0</v>
      </c>
      <c r="F18320">
        <v>0</v>
      </c>
      <c r="G18320">
        <v>0</v>
      </c>
      <c r="H18320">
        <v>0</v>
      </c>
      <c r="I18320">
        <v>0</v>
      </c>
      <c r="J18320">
        <v>0</v>
      </c>
      <c r="K18320">
        <v>0</v>
      </c>
      <c r="L18320">
        <v>0</v>
      </c>
      <c r="M18320">
        <f>H18320/5000 - F18320/150 - E18320/150+ IF(F18320 = 0, 10, 0)+IF(C18320="y",-50,0)+IF(G18320=0,-50,0)</f>
        <v>-90</v>
      </c>
    </row>
    <row r="18321" spans="1:13" x14ac:dyDescent="0.2">
      <c r="A18321" t="s">
        <v>17723</v>
      </c>
      <c r="B18321" t="s">
        <v>315</v>
      </c>
      <c r="C18321" t="s">
        <v>19</v>
      </c>
      <c r="D18321">
        <v>0</v>
      </c>
      <c r="E18321">
        <v>0</v>
      </c>
      <c r="F18321">
        <v>0</v>
      </c>
      <c r="G18321">
        <v>0</v>
      </c>
      <c r="H18321">
        <v>0</v>
      </c>
      <c r="I18321">
        <v>0</v>
      </c>
      <c r="J18321">
        <v>0</v>
      </c>
      <c r="K18321">
        <v>0</v>
      </c>
      <c r="L18321">
        <v>0</v>
      </c>
      <c r="M18321">
        <f>H18321/5000 - F18321/150 - E18321/150+ IF(F18321 = 0, 10, 0)+IF(C18321="y",-50,0)+IF(G18321=0,-50,0)</f>
        <v>-90</v>
      </c>
    </row>
    <row r="18322" spans="1:13" x14ac:dyDescent="0.2">
      <c r="A18322" t="s">
        <v>17724</v>
      </c>
      <c r="B18322" t="s">
        <v>18</v>
      </c>
      <c r="C18322" t="s">
        <v>19</v>
      </c>
      <c r="D18322">
        <v>0</v>
      </c>
      <c r="E18322">
        <v>0</v>
      </c>
      <c r="F18322">
        <v>0</v>
      </c>
      <c r="G18322">
        <v>0</v>
      </c>
      <c r="H18322">
        <v>0</v>
      </c>
      <c r="I18322">
        <v>0</v>
      </c>
      <c r="J18322">
        <v>0</v>
      </c>
      <c r="K18322">
        <v>0</v>
      </c>
      <c r="L18322">
        <v>0</v>
      </c>
      <c r="M18322">
        <f>H18322/5000 - F18322/150 - E18322/150+ IF(F18322 = 0, 10, 0)+IF(C18322="y",-50,0)+IF(G18322=0,-50,0)</f>
        <v>-90</v>
      </c>
    </row>
    <row r="18323" spans="1:13" x14ac:dyDescent="0.2">
      <c r="A18323" t="s">
        <v>17725</v>
      </c>
      <c r="B18323" t="s">
        <v>18</v>
      </c>
      <c r="C18323" t="s">
        <v>19</v>
      </c>
      <c r="D18323">
        <v>0</v>
      </c>
      <c r="E18323">
        <v>0</v>
      </c>
      <c r="F18323">
        <v>0</v>
      </c>
      <c r="G18323">
        <v>0</v>
      </c>
      <c r="H18323">
        <v>0</v>
      </c>
      <c r="I18323">
        <v>0</v>
      </c>
      <c r="J18323">
        <v>0</v>
      </c>
      <c r="K18323">
        <v>0</v>
      </c>
      <c r="L18323">
        <v>0</v>
      </c>
      <c r="M18323">
        <f>H18323/5000 - F18323/150 - E18323/150+ IF(F18323 = 0, 10, 0)+IF(C18323="y",-50,0)+IF(G18323=0,-50,0)</f>
        <v>-90</v>
      </c>
    </row>
    <row r="18324" spans="1:13" x14ac:dyDescent="0.2">
      <c r="A18324" t="s">
        <v>17726</v>
      </c>
      <c r="B18324" t="s">
        <v>18</v>
      </c>
      <c r="C18324" t="s">
        <v>19</v>
      </c>
      <c r="D18324">
        <v>0</v>
      </c>
      <c r="E18324">
        <v>0</v>
      </c>
      <c r="F18324">
        <v>0</v>
      </c>
      <c r="G18324">
        <v>0</v>
      </c>
      <c r="H18324">
        <v>0</v>
      </c>
      <c r="I18324">
        <v>0</v>
      </c>
      <c r="J18324">
        <v>0</v>
      </c>
      <c r="K18324">
        <v>0</v>
      </c>
      <c r="L18324">
        <v>0</v>
      </c>
      <c r="M18324">
        <f>H18324/5000 - F18324/150 - E18324/150+ IF(F18324 = 0, 10, 0)+IF(C18324="y",-50,0)+IF(G18324=0,-50,0)</f>
        <v>-90</v>
      </c>
    </row>
    <row r="18325" spans="1:13" x14ac:dyDescent="0.2">
      <c r="A18325" t="s">
        <v>17727</v>
      </c>
      <c r="B18325" t="s">
        <v>18</v>
      </c>
      <c r="C18325" t="s">
        <v>19</v>
      </c>
      <c r="D18325">
        <v>0</v>
      </c>
      <c r="E18325">
        <v>0</v>
      </c>
      <c r="F18325">
        <v>0</v>
      </c>
      <c r="G18325">
        <v>0</v>
      </c>
      <c r="H18325">
        <v>0</v>
      </c>
      <c r="I18325">
        <v>0</v>
      </c>
      <c r="J18325">
        <v>0</v>
      </c>
      <c r="K18325">
        <v>0</v>
      </c>
      <c r="L18325">
        <v>0</v>
      </c>
      <c r="M18325">
        <f>H18325/5000 - F18325/150 - E18325/150+ IF(F18325 = 0, 10, 0)+IF(C18325="y",-50,0)+IF(G18325=0,-50,0)</f>
        <v>-90</v>
      </c>
    </row>
    <row r="18326" spans="1:13" x14ac:dyDescent="0.2">
      <c r="A18326" t="s">
        <v>17728</v>
      </c>
      <c r="B18326" t="s">
        <v>315</v>
      </c>
      <c r="C18326" t="s">
        <v>19</v>
      </c>
      <c r="D18326">
        <v>0</v>
      </c>
      <c r="E18326">
        <v>0</v>
      </c>
      <c r="F18326">
        <v>0</v>
      </c>
      <c r="G18326">
        <v>0</v>
      </c>
      <c r="H18326">
        <v>0</v>
      </c>
      <c r="I18326">
        <v>0</v>
      </c>
      <c r="J18326">
        <v>0</v>
      </c>
      <c r="K18326">
        <v>0</v>
      </c>
      <c r="L18326">
        <v>0</v>
      </c>
      <c r="M18326">
        <f>H18326/5000 - F18326/150 - E18326/150+ IF(F18326 = 0, 10, 0)+IF(C18326="y",-50,0)+IF(G18326=0,-50,0)</f>
        <v>-90</v>
      </c>
    </row>
    <row r="18327" spans="1:13" x14ac:dyDescent="0.2">
      <c r="A18327" t="s">
        <v>17729</v>
      </c>
      <c r="B18327" t="s">
        <v>18</v>
      </c>
      <c r="C18327" t="s">
        <v>19</v>
      </c>
      <c r="D18327">
        <v>0</v>
      </c>
      <c r="E18327">
        <v>0</v>
      </c>
      <c r="F18327">
        <v>0</v>
      </c>
      <c r="G18327">
        <v>0</v>
      </c>
      <c r="H18327">
        <v>0</v>
      </c>
      <c r="I18327">
        <v>0</v>
      </c>
      <c r="J18327">
        <v>0</v>
      </c>
      <c r="K18327">
        <v>0</v>
      </c>
      <c r="L18327">
        <v>0</v>
      </c>
      <c r="M18327">
        <f>H18327/5000 - F18327/150 - E18327/150+ IF(F18327 = 0, 10, 0)+IF(C18327="y",-50,0)+IF(G18327=0,-50,0)</f>
        <v>-90</v>
      </c>
    </row>
    <row r="18328" spans="1:13" x14ac:dyDescent="0.2">
      <c r="A18328" t="s">
        <v>17730</v>
      </c>
      <c r="B18328" t="s">
        <v>18</v>
      </c>
      <c r="C18328" t="s">
        <v>19</v>
      </c>
      <c r="D18328">
        <v>0</v>
      </c>
      <c r="E18328">
        <v>0</v>
      </c>
      <c r="F18328">
        <v>0</v>
      </c>
      <c r="G18328">
        <v>0</v>
      </c>
      <c r="H18328">
        <v>0</v>
      </c>
      <c r="I18328">
        <v>0</v>
      </c>
      <c r="J18328">
        <v>0</v>
      </c>
      <c r="K18328">
        <v>0</v>
      </c>
      <c r="L18328">
        <v>0</v>
      </c>
      <c r="M18328">
        <f>H18328/5000 - F18328/150 - E18328/150+ IF(F18328 = 0, 10, 0)+IF(C18328="y",-50,0)+IF(G18328=0,-50,0)</f>
        <v>-90</v>
      </c>
    </row>
    <row r="18329" spans="1:13" x14ac:dyDescent="0.2">
      <c r="A18329" t="s">
        <v>17731</v>
      </c>
      <c r="B18329" t="s">
        <v>18</v>
      </c>
      <c r="C18329" t="s">
        <v>19</v>
      </c>
      <c r="D18329">
        <v>0</v>
      </c>
      <c r="E18329">
        <v>0</v>
      </c>
      <c r="F18329">
        <v>0</v>
      </c>
      <c r="G18329">
        <v>0</v>
      </c>
      <c r="H18329">
        <v>0</v>
      </c>
      <c r="I18329">
        <v>0</v>
      </c>
      <c r="J18329">
        <v>0</v>
      </c>
      <c r="K18329">
        <v>0</v>
      </c>
      <c r="L18329">
        <v>0</v>
      </c>
      <c r="M18329">
        <f>H18329/5000 - F18329/150 - E18329/150+ IF(F18329 = 0, 10, 0)+IF(C18329="y",-50,0)+IF(G18329=0,-50,0)</f>
        <v>-90</v>
      </c>
    </row>
    <row r="18330" spans="1:13" x14ac:dyDescent="0.2">
      <c r="A18330" t="s">
        <v>17732</v>
      </c>
      <c r="B18330" t="s">
        <v>18</v>
      </c>
      <c r="C18330" t="s">
        <v>19</v>
      </c>
      <c r="D18330">
        <v>0</v>
      </c>
      <c r="E18330">
        <v>0</v>
      </c>
      <c r="F18330">
        <v>0</v>
      </c>
      <c r="G18330">
        <v>0</v>
      </c>
      <c r="H18330">
        <v>0</v>
      </c>
      <c r="I18330">
        <v>0</v>
      </c>
      <c r="J18330">
        <v>0</v>
      </c>
      <c r="K18330">
        <v>0</v>
      </c>
      <c r="L18330">
        <v>0</v>
      </c>
      <c r="M18330">
        <f>H18330/5000 - F18330/150 - E18330/150+ IF(F18330 = 0, 10, 0)+IF(C18330="y",-50,0)+IF(G18330=0,-50,0)</f>
        <v>-90</v>
      </c>
    </row>
    <row r="18331" spans="1:13" x14ac:dyDescent="0.2">
      <c r="A18331" t="s">
        <v>17733</v>
      </c>
      <c r="B18331" t="s">
        <v>42</v>
      </c>
      <c r="C18331" t="s">
        <v>19</v>
      </c>
      <c r="D18331">
        <v>0</v>
      </c>
      <c r="E18331">
        <v>0</v>
      </c>
      <c r="F18331">
        <v>0</v>
      </c>
      <c r="G18331">
        <v>0</v>
      </c>
      <c r="H18331">
        <v>0</v>
      </c>
      <c r="I18331">
        <v>0</v>
      </c>
      <c r="J18331">
        <v>0</v>
      </c>
      <c r="K18331">
        <v>0</v>
      </c>
      <c r="L18331">
        <v>0</v>
      </c>
      <c r="M18331">
        <f>H18331/5000 - F18331/150 - E18331/150+ IF(F18331 = 0, 10, 0)+IF(C18331="y",-50,0)+IF(G18331=0,-50,0)</f>
        <v>-90</v>
      </c>
    </row>
    <row r="18332" spans="1:13" x14ac:dyDescent="0.2">
      <c r="A18332" t="s">
        <v>17734</v>
      </c>
      <c r="B18332" t="s">
        <v>315</v>
      </c>
      <c r="C18332" t="s">
        <v>19</v>
      </c>
      <c r="D18332">
        <v>0</v>
      </c>
      <c r="E18332">
        <v>0</v>
      </c>
      <c r="F18332">
        <v>0</v>
      </c>
      <c r="G18332">
        <v>0</v>
      </c>
      <c r="H18332">
        <v>0</v>
      </c>
      <c r="I18332">
        <v>0</v>
      </c>
      <c r="J18332">
        <v>0</v>
      </c>
      <c r="K18332">
        <v>0</v>
      </c>
      <c r="L18332">
        <v>0</v>
      </c>
      <c r="M18332">
        <f>H18332/5000 - F18332/150 - E18332/150+ IF(F18332 = 0, 10, 0)+IF(C18332="y",-50,0)+IF(G18332=0,-50,0)</f>
        <v>-90</v>
      </c>
    </row>
    <row r="18333" spans="1:13" x14ac:dyDescent="0.2">
      <c r="A18333" t="s">
        <v>17735</v>
      </c>
      <c r="B18333" t="s">
        <v>18</v>
      </c>
      <c r="C18333" t="s">
        <v>19</v>
      </c>
      <c r="D18333">
        <v>0</v>
      </c>
      <c r="E18333">
        <v>0</v>
      </c>
      <c r="F18333">
        <v>0</v>
      </c>
      <c r="G18333">
        <v>0</v>
      </c>
      <c r="H18333">
        <v>0</v>
      </c>
      <c r="I18333">
        <v>0</v>
      </c>
      <c r="J18333">
        <v>0</v>
      </c>
      <c r="K18333">
        <v>0</v>
      </c>
      <c r="L18333">
        <v>0</v>
      </c>
      <c r="M18333">
        <f>H18333/5000 - F18333/150 - E18333/150+ IF(F18333 = 0, 10, 0)+IF(C18333="y",-50,0)+IF(G18333=0,-50,0)</f>
        <v>-90</v>
      </c>
    </row>
    <row r="18334" spans="1:13" x14ac:dyDescent="0.2">
      <c r="A18334" t="s">
        <v>17736</v>
      </c>
      <c r="B18334" t="s">
        <v>18</v>
      </c>
      <c r="C18334" t="s">
        <v>19</v>
      </c>
      <c r="D18334">
        <v>0</v>
      </c>
      <c r="E18334">
        <v>0</v>
      </c>
      <c r="F18334">
        <v>0</v>
      </c>
      <c r="G18334">
        <v>0</v>
      </c>
      <c r="H18334">
        <v>0</v>
      </c>
      <c r="I18334">
        <v>0</v>
      </c>
      <c r="J18334">
        <v>0</v>
      </c>
      <c r="K18334">
        <v>0</v>
      </c>
      <c r="L18334">
        <v>0</v>
      </c>
      <c r="M18334">
        <f>H18334/5000 - F18334/150 - E18334/150+ IF(F18334 = 0, 10, 0)+IF(C18334="y",-50,0)+IF(G18334=0,-50,0)</f>
        <v>-90</v>
      </c>
    </row>
    <row r="18335" spans="1:13" x14ac:dyDescent="0.2">
      <c r="A18335" t="s">
        <v>17737</v>
      </c>
      <c r="B18335" t="s">
        <v>18</v>
      </c>
      <c r="C18335" t="s">
        <v>19</v>
      </c>
      <c r="D18335">
        <v>0</v>
      </c>
      <c r="E18335">
        <v>0</v>
      </c>
      <c r="F18335">
        <v>0</v>
      </c>
      <c r="G18335">
        <v>0</v>
      </c>
      <c r="H18335">
        <v>0</v>
      </c>
      <c r="I18335">
        <v>0</v>
      </c>
      <c r="J18335">
        <v>0</v>
      </c>
      <c r="K18335">
        <v>0</v>
      </c>
      <c r="L18335">
        <v>0</v>
      </c>
      <c r="M18335">
        <f>H18335/5000 - F18335/150 - E18335/150+ IF(F18335 = 0, 10, 0)+IF(C18335="y",-50,0)+IF(G18335=0,-50,0)</f>
        <v>-90</v>
      </c>
    </row>
    <row r="18336" spans="1:13" x14ac:dyDescent="0.2">
      <c r="A18336" t="s">
        <v>17738</v>
      </c>
      <c r="B18336" t="s">
        <v>18</v>
      </c>
      <c r="C18336" t="s">
        <v>19</v>
      </c>
      <c r="D18336">
        <v>0</v>
      </c>
      <c r="E18336">
        <v>0</v>
      </c>
      <c r="F18336">
        <v>0</v>
      </c>
      <c r="G18336">
        <v>0</v>
      </c>
      <c r="H18336">
        <v>0</v>
      </c>
      <c r="I18336">
        <v>0</v>
      </c>
      <c r="J18336">
        <v>0</v>
      </c>
      <c r="K18336">
        <v>0</v>
      </c>
      <c r="L18336">
        <v>0</v>
      </c>
      <c r="M18336">
        <f>H18336/5000 - F18336/150 - E18336/150+ IF(F18336 = 0, 10, 0)+IF(C18336="y",-50,0)+IF(G18336=0,-50,0)</f>
        <v>-90</v>
      </c>
    </row>
    <row r="18337" spans="1:13" x14ac:dyDescent="0.2">
      <c r="A18337" t="s">
        <v>17739</v>
      </c>
      <c r="B18337" t="s">
        <v>315</v>
      </c>
      <c r="C18337" t="s">
        <v>19</v>
      </c>
      <c r="D18337">
        <v>0</v>
      </c>
      <c r="E18337">
        <v>0</v>
      </c>
      <c r="F18337">
        <v>0</v>
      </c>
      <c r="G18337">
        <v>0</v>
      </c>
      <c r="H18337">
        <v>0</v>
      </c>
      <c r="I18337">
        <v>0</v>
      </c>
      <c r="J18337">
        <v>0</v>
      </c>
      <c r="K18337">
        <v>0</v>
      </c>
      <c r="L18337">
        <v>0</v>
      </c>
      <c r="M18337">
        <f>H18337/5000 - F18337/150 - E18337/150+ IF(F18337 = 0, 10, 0)+IF(C18337="y",-50,0)+IF(G18337=0,-50,0)</f>
        <v>-90</v>
      </c>
    </row>
    <row r="18338" spans="1:13" x14ac:dyDescent="0.2">
      <c r="A18338" t="s">
        <v>17740</v>
      </c>
      <c r="B18338" t="s">
        <v>315</v>
      </c>
      <c r="C18338" t="s">
        <v>19</v>
      </c>
      <c r="D18338">
        <v>0</v>
      </c>
      <c r="E18338">
        <v>0</v>
      </c>
      <c r="F18338">
        <v>0</v>
      </c>
      <c r="G18338">
        <v>0</v>
      </c>
      <c r="H18338">
        <v>0</v>
      </c>
      <c r="I18338">
        <v>0</v>
      </c>
      <c r="J18338">
        <v>0</v>
      </c>
      <c r="K18338">
        <v>0</v>
      </c>
      <c r="L18338">
        <v>0</v>
      </c>
      <c r="M18338">
        <f>H18338/5000 - F18338/150 - E18338/150+ IF(F18338 = 0, 10, 0)+IF(C18338="y",-50,0)+IF(G18338=0,-50,0)</f>
        <v>-90</v>
      </c>
    </row>
    <row r="18339" spans="1:13" x14ac:dyDescent="0.2">
      <c r="A18339" t="s">
        <v>17757</v>
      </c>
      <c r="B18339" t="s">
        <v>18</v>
      </c>
      <c r="C18339" t="s">
        <v>19</v>
      </c>
      <c r="D18339">
        <v>0</v>
      </c>
      <c r="E18339">
        <v>0</v>
      </c>
      <c r="F18339">
        <v>0</v>
      </c>
      <c r="G18339">
        <v>0</v>
      </c>
      <c r="H18339">
        <v>0</v>
      </c>
      <c r="I18339">
        <v>0</v>
      </c>
      <c r="J18339">
        <v>0</v>
      </c>
      <c r="K18339">
        <v>0</v>
      </c>
      <c r="L18339">
        <v>0</v>
      </c>
      <c r="M18339">
        <f>H18339/5000 - F18339/150 - E18339/150+ IF(F18339 = 0, 10, 0)+IF(C18339="y",-50,0)+IF(G18339=0,-50,0)</f>
        <v>-90</v>
      </c>
    </row>
    <row r="18340" spans="1:13" x14ac:dyDescent="0.2">
      <c r="A18340" t="s">
        <v>17758</v>
      </c>
      <c r="B18340" t="s">
        <v>18</v>
      </c>
      <c r="C18340" t="s">
        <v>19</v>
      </c>
      <c r="D18340">
        <v>0</v>
      </c>
      <c r="E18340">
        <v>0</v>
      </c>
      <c r="F18340">
        <v>0</v>
      </c>
      <c r="G18340">
        <v>0</v>
      </c>
      <c r="H18340">
        <v>0</v>
      </c>
      <c r="I18340">
        <v>0</v>
      </c>
      <c r="J18340">
        <v>0</v>
      </c>
      <c r="K18340">
        <v>0</v>
      </c>
      <c r="L18340">
        <v>0</v>
      </c>
      <c r="M18340">
        <f>H18340/5000 - F18340/150 - E18340/150+ IF(F18340 = 0, 10, 0)+IF(C18340="y",-50,0)+IF(G18340=0,-50,0)</f>
        <v>-90</v>
      </c>
    </row>
    <row r="18341" spans="1:13" x14ac:dyDescent="0.2">
      <c r="A18341" t="s">
        <v>17759</v>
      </c>
      <c r="B18341" t="s">
        <v>18</v>
      </c>
      <c r="C18341" t="s">
        <v>19</v>
      </c>
      <c r="D18341">
        <v>0</v>
      </c>
      <c r="E18341">
        <v>0</v>
      </c>
      <c r="F18341">
        <v>0</v>
      </c>
      <c r="G18341">
        <v>0</v>
      </c>
      <c r="H18341">
        <v>0</v>
      </c>
      <c r="I18341">
        <v>0</v>
      </c>
      <c r="J18341">
        <v>0</v>
      </c>
      <c r="K18341">
        <v>0</v>
      </c>
      <c r="L18341">
        <v>0</v>
      </c>
      <c r="M18341">
        <f>H18341/5000 - F18341/150 - E18341/150+ IF(F18341 = 0, 10, 0)+IF(C18341="y",-50,0)+IF(G18341=0,-50,0)</f>
        <v>-90</v>
      </c>
    </row>
    <row r="18342" spans="1:13" x14ac:dyDescent="0.2">
      <c r="A18342" t="s">
        <v>17760</v>
      </c>
      <c r="B18342" t="s">
        <v>18</v>
      </c>
      <c r="C18342" t="s">
        <v>19</v>
      </c>
      <c r="D18342">
        <v>0</v>
      </c>
      <c r="E18342">
        <v>0</v>
      </c>
      <c r="F18342">
        <v>0</v>
      </c>
      <c r="G18342">
        <v>0</v>
      </c>
      <c r="H18342">
        <v>0</v>
      </c>
      <c r="I18342">
        <v>0</v>
      </c>
      <c r="J18342">
        <v>0</v>
      </c>
      <c r="K18342">
        <v>0</v>
      </c>
      <c r="L18342">
        <v>0</v>
      </c>
      <c r="M18342">
        <f>H18342/5000 - F18342/150 - E18342/150+ IF(F18342 = 0, 10, 0)+IF(C18342="y",-50,0)+IF(G18342=0,-50,0)</f>
        <v>-90</v>
      </c>
    </row>
    <row r="18343" spans="1:13" x14ac:dyDescent="0.2">
      <c r="A18343" t="s">
        <v>17761</v>
      </c>
      <c r="B18343" t="s">
        <v>13</v>
      </c>
      <c r="C18343" t="s">
        <v>19</v>
      </c>
      <c r="D18343">
        <v>0</v>
      </c>
      <c r="E18343">
        <v>0</v>
      </c>
      <c r="F18343">
        <v>0</v>
      </c>
      <c r="G18343">
        <v>0</v>
      </c>
      <c r="H18343">
        <v>0</v>
      </c>
      <c r="I18343">
        <v>0</v>
      </c>
      <c r="J18343">
        <v>0</v>
      </c>
      <c r="K18343">
        <v>0</v>
      </c>
      <c r="L18343">
        <v>0</v>
      </c>
      <c r="M18343">
        <f>H18343/5000 - F18343/150 - E18343/150+ IF(F18343 = 0, 10, 0)+IF(C18343="y",-50,0)+IF(G18343=0,-50,0)</f>
        <v>-90</v>
      </c>
    </row>
    <row r="18344" spans="1:13" x14ac:dyDescent="0.2">
      <c r="A18344" t="s">
        <v>17765</v>
      </c>
      <c r="B18344" t="s">
        <v>315</v>
      </c>
      <c r="C18344" t="s">
        <v>19</v>
      </c>
      <c r="D18344">
        <v>0</v>
      </c>
      <c r="E18344">
        <v>0</v>
      </c>
      <c r="F18344">
        <v>0</v>
      </c>
      <c r="G18344">
        <v>0</v>
      </c>
      <c r="H18344">
        <v>0</v>
      </c>
      <c r="I18344">
        <v>0</v>
      </c>
      <c r="J18344">
        <v>0</v>
      </c>
      <c r="K18344">
        <v>0</v>
      </c>
      <c r="L18344">
        <v>0</v>
      </c>
      <c r="M18344">
        <f>H18344/5000 - F18344/150 - E18344/150+ IF(F18344 = 0, 10, 0)+IF(C18344="y",-50,0)+IF(G18344=0,-50,0)</f>
        <v>-90</v>
      </c>
    </row>
    <row r="18345" spans="1:13" x14ac:dyDescent="0.2">
      <c r="A18345" t="s">
        <v>17766</v>
      </c>
      <c r="B18345" t="s">
        <v>18</v>
      </c>
      <c r="C18345" t="s">
        <v>19</v>
      </c>
      <c r="D18345">
        <v>0</v>
      </c>
      <c r="E18345">
        <v>0</v>
      </c>
      <c r="F18345">
        <v>0</v>
      </c>
      <c r="G18345">
        <v>0</v>
      </c>
      <c r="H18345">
        <v>0</v>
      </c>
      <c r="I18345">
        <v>0</v>
      </c>
      <c r="J18345">
        <v>0</v>
      </c>
      <c r="K18345">
        <v>0</v>
      </c>
      <c r="L18345">
        <v>0</v>
      </c>
      <c r="M18345">
        <f>H18345/5000 - F18345/150 - E18345/150+ IF(F18345 = 0, 10, 0)+IF(C18345="y",-50,0)+IF(G18345=0,-50,0)</f>
        <v>-90</v>
      </c>
    </row>
    <row r="18346" spans="1:13" x14ac:dyDescent="0.2">
      <c r="A18346" t="s">
        <v>17768</v>
      </c>
      <c r="B18346" t="s">
        <v>315</v>
      </c>
      <c r="C18346" t="s">
        <v>19</v>
      </c>
      <c r="D18346">
        <v>0</v>
      </c>
      <c r="E18346">
        <v>0</v>
      </c>
      <c r="F18346">
        <v>0</v>
      </c>
      <c r="G18346">
        <v>0</v>
      </c>
      <c r="H18346">
        <v>0</v>
      </c>
      <c r="I18346">
        <v>0</v>
      </c>
      <c r="J18346">
        <v>0</v>
      </c>
      <c r="K18346">
        <v>0</v>
      </c>
      <c r="L18346">
        <v>0</v>
      </c>
      <c r="M18346">
        <f>H18346/5000 - F18346/150 - E18346/150+ IF(F18346 = 0, 10, 0)+IF(C18346="y",-50,0)+IF(G18346=0,-50,0)</f>
        <v>-90</v>
      </c>
    </row>
    <row r="18347" spans="1:13" x14ac:dyDescent="0.2">
      <c r="A18347" t="s">
        <v>17769</v>
      </c>
      <c r="B18347" t="s">
        <v>18</v>
      </c>
      <c r="C18347" t="s">
        <v>19</v>
      </c>
      <c r="D18347">
        <v>0</v>
      </c>
      <c r="E18347">
        <v>0</v>
      </c>
      <c r="F18347">
        <v>0</v>
      </c>
      <c r="G18347">
        <v>0</v>
      </c>
      <c r="H18347">
        <v>0</v>
      </c>
      <c r="I18347">
        <v>0</v>
      </c>
      <c r="J18347">
        <v>0</v>
      </c>
      <c r="K18347">
        <v>0</v>
      </c>
      <c r="L18347">
        <v>0</v>
      </c>
      <c r="M18347">
        <f>H18347/5000 - F18347/150 - E18347/150+ IF(F18347 = 0, 10, 0)+IF(C18347="y",-50,0)+IF(G18347=0,-50,0)</f>
        <v>-90</v>
      </c>
    </row>
    <row r="18348" spans="1:13" x14ac:dyDescent="0.2">
      <c r="A18348" t="s">
        <v>17770</v>
      </c>
      <c r="B18348" t="s">
        <v>42</v>
      </c>
      <c r="C18348" t="s">
        <v>19</v>
      </c>
      <c r="D18348">
        <v>0</v>
      </c>
      <c r="E18348">
        <v>0</v>
      </c>
      <c r="F18348">
        <v>0</v>
      </c>
      <c r="G18348">
        <v>0</v>
      </c>
      <c r="H18348">
        <v>0</v>
      </c>
      <c r="I18348">
        <v>0</v>
      </c>
      <c r="J18348">
        <v>0</v>
      </c>
      <c r="K18348">
        <v>0</v>
      </c>
      <c r="L18348">
        <v>0</v>
      </c>
      <c r="M18348">
        <f>H18348/5000 - F18348/150 - E18348/150+ IF(F18348 = 0, 10, 0)+IF(C18348="y",-50,0)+IF(G18348=0,-50,0)</f>
        <v>-90</v>
      </c>
    </row>
    <row r="18349" spans="1:13" x14ac:dyDescent="0.2">
      <c r="A18349" t="s">
        <v>17771</v>
      </c>
      <c r="B18349" t="s">
        <v>315</v>
      </c>
      <c r="C18349" t="s">
        <v>19</v>
      </c>
      <c r="D18349">
        <v>0</v>
      </c>
      <c r="E18349">
        <v>0</v>
      </c>
      <c r="F18349">
        <v>0</v>
      </c>
      <c r="G18349">
        <v>0</v>
      </c>
      <c r="H18349">
        <v>0</v>
      </c>
      <c r="I18349">
        <v>0</v>
      </c>
      <c r="J18349">
        <v>0</v>
      </c>
      <c r="K18349">
        <v>0</v>
      </c>
      <c r="L18349">
        <v>0</v>
      </c>
      <c r="M18349">
        <f>H18349/5000 - F18349/150 - E18349/150+ IF(F18349 = 0, 10, 0)+IF(C18349="y",-50,0)+IF(G18349=0,-50,0)</f>
        <v>-90</v>
      </c>
    </row>
    <row r="18350" spans="1:13" x14ac:dyDescent="0.2">
      <c r="A18350" t="s">
        <v>17776</v>
      </c>
      <c r="B18350" t="s">
        <v>315</v>
      </c>
      <c r="C18350" t="s">
        <v>19</v>
      </c>
      <c r="D18350">
        <v>0</v>
      </c>
      <c r="E18350">
        <v>0</v>
      </c>
      <c r="F18350">
        <v>0</v>
      </c>
      <c r="G18350">
        <v>0</v>
      </c>
      <c r="H18350">
        <v>0</v>
      </c>
      <c r="I18350">
        <v>0</v>
      </c>
      <c r="J18350">
        <v>0</v>
      </c>
      <c r="K18350">
        <v>0</v>
      </c>
      <c r="L18350">
        <v>0</v>
      </c>
      <c r="M18350">
        <f>H18350/5000 - F18350/150 - E18350/150+ IF(F18350 = 0, 10, 0)+IF(C18350="y",-50,0)+IF(G18350=0,-50,0)</f>
        <v>-90</v>
      </c>
    </row>
    <row r="18351" spans="1:13" x14ac:dyDescent="0.2">
      <c r="A18351" t="s">
        <v>17782</v>
      </c>
      <c r="B18351" t="s">
        <v>692</v>
      </c>
      <c r="C18351" t="s">
        <v>19</v>
      </c>
      <c r="D18351">
        <v>0</v>
      </c>
      <c r="E18351">
        <v>0</v>
      </c>
      <c r="F18351">
        <v>0</v>
      </c>
      <c r="G18351">
        <v>0</v>
      </c>
      <c r="H18351">
        <v>0</v>
      </c>
      <c r="I18351">
        <v>0</v>
      </c>
      <c r="J18351">
        <v>0</v>
      </c>
      <c r="K18351">
        <v>0</v>
      </c>
      <c r="L18351">
        <v>0</v>
      </c>
      <c r="M18351">
        <f>H18351/5000 - F18351/150 - E18351/150+ IF(F18351 = 0, 10, 0)+IF(C18351="y",-50,0)+IF(G18351=0,-50,0)</f>
        <v>-90</v>
      </c>
    </row>
    <row r="18352" spans="1:13" x14ac:dyDescent="0.2">
      <c r="A18352" t="s">
        <v>17783</v>
      </c>
      <c r="B18352" t="s">
        <v>315</v>
      </c>
      <c r="C18352" t="s">
        <v>19</v>
      </c>
      <c r="D18352">
        <v>0</v>
      </c>
      <c r="E18352">
        <v>0</v>
      </c>
      <c r="F18352">
        <v>0</v>
      </c>
      <c r="G18352">
        <v>0</v>
      </c>
      <c r="H18352">
        <v>0</v>
      </c>
      <c r="I18352">
        <v>0</v>
      </c>
      <c r="J18352">
        <v>0</v>
      </c>
      <c r="K18352">
        <v>0</v>
      </c>
      <c r="L18352">
        <v>0</v>
      </c>
      <c r="M18352">
        <f>H18352/5000 - F18352/150 - E18352/150+ IF(F18352 = 0, 10, 0)+IF(C18352="y",-50,0)+IF(G18352=0,-50,0)</f>
        <v>-90</v>
      </c>
    </row>
    <row r="18353" spans="1:13" x14ac:dyDescent="0.2">
      <c r="A18353" t="s">
        <v>17785</v>
      </c>
      <c r="B18353" t="s">
        <v>315</v>
      </c>
      <c r="C18353" t="s">
        <v>19</v>
      </c>
      <c r="D18353">
        <v>0</v>
      </c>
      <c r="E18353">
        <v>0</v>
      </c>
      <c r="F18353">
        <v>0</v>
      </c>
      <c r="G18353">
        <v>0</v>
      </c>
      <c r="H18353">
        <v>0</v>
      </c>
      <c r="I18353">
        <v>0</v>
      </c>
      <c r="J18353">
        <v>0</v>
      </c>
      <c r="K18353">
        <v>0</v>
      </c>
      <c r="L18353">
        <v>0</v>
      </c>
      <c r="M18353">
        <f>H18353/5000 - F18353/150 - E18353/150+ IF(F18353 = 0, 10, 0)+IF(C18353="y",-50,0)+IF(G18353=0,-50,0)</f>
        <v>-90</v>
      </c>
    </row>
    <row r="18354" spans="1:13" x14ac:dyDescent="0.2">
      <c r="A18354" t="s">
        <v>17786</v>
      </c>
      <c r="B18354" t="s">
        <v>18</v>
      </c>
      <c r="C18354" t="s">
        <v>19</v>
      </c>
      <c r="D18354">
        <v>0</v>
      </c>
      <c r="E18354">
        <v>0</v>
      </c>
      <c r="F18354">
        <v>0</v>
      </c>
      <c r="G18354">
        <v>0</v>
      </c>
      <c r="H18354">
        <v>0</v>
      </c>
      <c r="I18354">
        <v>0</v>
      </c>
      <c r="J18354">
        <v>0</v>
      </c>
      <c r="K18354">
        <v>0</v>
      </c>
      <c r="L18354">
        <v>0</v>
      </c>
      <c r="M18354">
        <f>H18354/5000 - F18354/150 - E18354/150+ IF(F18354 = 0, 10, 0)+IF(C18354="y",-50,0)+IF(G18354=0,-50,0)</f>
        <v>-90</v>
      </c>
    </row>
    <row r="18355" spans="1:13" x14ac:dyDescent="0.2">
      <c r="A18355" t="s">
        <v>17787</v>
      </c>
      <c r="B18355" t="s">
        <v>18</v>
      </c>
      <c r="C18355" t="s">
        <v>19</v>
      </c>
      <c r="D18355">
        <v>0</v>
      </c>
      <c r="E18355">
        <v>0</v>
      </c>
      <c r="F18355">
        <v>0</v>
      </c>
      <c r="G18355">
        <v>0</v>
      </c>
      <c r="H18355">
        <v>0</v>
      </c>
      <c r="I18355">
        <v>0</v>
      </c>
      <c r="J18355">
        <v>0</v>
      </c>
      <c r="K18355">
        <v>0</v>
      </c>
      <c r="L18355">
        <v>0</v>
      </c>
      <c r="M18355">
        <f>H18355/5000 - F18355/150 - E18355/150+ IF(F18355 = 0, 10, 0)+IF(C18355="y",-50,0)+IF(G18355=0,-50,0)</f>
        <v>-90</v>
      </c>
    </row>
    <row r="18356" spans="1:13" x14ac:dyDescent="0.2">
      <c r="A18356" t="s">
        <v>17788</v>
      </c>
      <c r="B18356" t="s">
        <v>315</v>
      </c>
      <c r="C18356" t="s">
        <v>19</v>
      </c>
      <c r="D18356">
        <v>0</v>
      </c>
      <c r="E18356">
        <v>0</v>
      </c>
      <c r="F18356">
        <v>0</v>
      </c>
      <c r="G18356">
        <v>0</v>
      </c>
      <c r="H18356">
        <v>0</v>
      </c>
      <c r="I18356">
        <v>0</v>
      </c>
      <c r="J18356">
        <v>0</v>
      </c>
      <c r="K18356">
        <v>0</v>
      </c>
      <c r="L18356">
        <v>0</v>
      </c>
      <c r="M18356">
        <f>H18356/5000 - F18356/150 - E18356/150+ IF(F18356 = 0, 10, 0)+IF(C18356="y",-50,0)+IF(G18356=0,-50,0)</f>
        <v>-90</v>
      </c>
    </row>
    <row r="18357" spans="1:13" x14ac:dyDescent="0.2">
      <c r="A18357" t="s">
        <v>17789</v>
      </c>
      <c r="B18357" t="s">
        <v>18</v>
      </c>
      <c r="C18357" t="s">
        <v>19</v>
      </c>
      <c r="D18357">
        <v>0</v>
      </c>
      <c r="E18357">
        <v>0</v>
      </c>
      <c r="F18357">
        <v>0</v>
      </c>
      <c r="G18357">
        <v>0</v>
      </c>
      <c r="H18357">
        <v>0</v>
      </c>
      <c r="I18357">
        <v>0</v>
      </c>
      <c r="J18357">
        <v>0</v>
      </c>
      <c r="K18357">
        <v>0</v>
      </c>
      <c r="L18357">
        <v>0</v>
      </c>
      <c r="M18357">
        <f>H18357/5000 - F18357/150 - E18357/150+ IF(F18357 = 0, 10, 0)+IF(C18357="y",-50,0)+IF(G18357=0,-50,0)</f>
        <v>-90</v>
      </c>
    </row>
    <row r="18358" spans="1:13" x14ac:dyDescent="0.2">
      <c r="A18358" t="s">
        <v>17790</v>
      </c>
      <c r="B18358" t="s">
        <v>18</v>
      </c>
      <c r="C18358" t="s">
        <v>19</v>
      </c>
      <c r="D18358">
        <v>0</v>
      </c>
      <c r="E18358">
        <v>0</v>
      </c>
      <c r="F18358">
        <v>0</v>
      </c>
      <c r="G18358">
        <v>0</v>
      </c>
      <c r="H18358">
        <v>0</v>
      </c>
      <c r="I18358">
        <v>0</v>
      </c>
      <c r="J18358">
        <v>0</v>
      </c>
      <c r="K18358">
        <v>0</v>
      </c>
      <c r="L18358">
        <v>0</v>
      </c>
      <c r="M18358">
        <f>H18358/5000 - F18358/150 - E18358/150+ IF(F18358 = 0, 10, 0)+IF(C18358="y",-50,0)+IF(G18358=0,-50,0)</f>
        <v>-90</v>
      </c>
    </row>
    <row r="18359" spans="1:13" x14ac:dyDescent="0.2">
      <c r="A18359" t="s">
        <v>17791</v>
      </c>
      <c r="B18359" t="s">
        <v>315</v>
      </c>
      <c r="C18359" t="s">
        <v>19</v>
      </c>
      <c r="D18359">
        <v>0</v>
      </c>
      <c r="E18359">
        <v>0</v>
      </c>
      <c r="F18359">
        <v>0</v>
      </c>
      <c r="G18359">
        <v>0</v>
      </c>
      <c r="H18359">
        <v>0</v>
      </c>
      <c r="I18359">
        <v>0</v>
      </c>
      <c r="J18359">
        <v>0</v>
      </c>
      <c r="K18359">
        <v>0</v>
      </c>
      <c r="L18359">
        <v>0</v>
      </c>
      <c r="M18359">
        <f>H18359/5000 - F18359/150 - E18359/150+ IF(F18359 = 0, 10, 0)+IF(C18359="y",-50,0)+IF(G18359=0,-50,0)</f>
        <v>-90</v>
      </c>
    </row>
    <row r="18360" spans="1:13" x14ac:dyDescent="0.2">
      <c r="A18360" t="s">
        <v>17792</v>
      </c>
      <c r="B18360" t="s">
        <v>18</v>
      </c>
      <c r="C18360" t="s">
        <v>19</v>
      </c>
      <c r="D18360">
        <v>0</v>
      </c>
      <c r="E18360">
        <v>0</v>
      </c>
      <c r="F18360">
        <v>0</v>
      </c>
      <c r="G18360">
        <v>0</v>
      </c>
      <c r="H18360">
        <v>0</v>
      </c>
      <c r="I18360">
        <v>0</v>
      </c>
      <c r="J18360">
        <v>0</v>
      </c>
      <c r="K18360">
        <v>0</v>
      </c>
      <c r="L18360">
        <v>0</v>
      </c>
      <c r="M18360">
        <f>H18360/5000 - F18360/150 - E18360/150+ IF(F18360 = 0, 10, 0)+IF(C18360="y",-50,0)+IF(G18360=0,-50,0)</f>
        <v>-90</v>
      </c>
    </row>
    <row r="18361" spans="1:13" x14ac:dyDescent="0.2">
      <c r="A18361" t="s">
        <v>17793</v>
      </c>
      <c r="B18361" t="s">
        <v>18</v>
      </c>
      <c r="C18361" t="s">
        <v>19</v>
      </c>
      <c r="D18361">
        <v>0</v>
      </c>
      <c r="E18361">
        <v>0</v>
      </c>
      <c r="F18361">
        <v>0</v>
      </c>
      <c r="G18361">
        <v>0</v>
      </c>
      <c r="H18361">
        <v>0</v>
      </c>
      <c r="I18361">
        <v>0</v>
      </c>
      <c r="J18361">
        <v>0</v>
      </c>
      <c r="K18361">
        <v>0</v>
      </c>
      <c r="L18361">
        <v>0</v>
      </c>
      <c r="M18361">
        <f>H18361/5000 - F18361/150 - E18361/150+ IF(F18361 = 0, 10, 0)+IF(C18361="y",-50,0)+IF(G18361=0,-50,0)</f>
        <v>-90</v>
      </c>
    </row>
    <row r="18362" spans="1:13" x14ac:dyDescent="0.2">
      <c r="A18362" t="s">
        <v>17794</v>
      </c>
      <c r="B18362" t="s">
        <v>315</v>
      </c>
      <c r="C18362" t="s">
        <v>19</v>
      </c>
      <c r="D18362">
        <v>0</v>
      </c>
      <c r="E18362">
        <v>0</v>
      </c>
      <c r="F18362">
        <v>0</v>
      </c>
      <c r="G18362">
        <v>0</v>
      </c>
      <c r="H18362">
        <v>0</v>
      </c>
      <c r="I18362">
        <v>0</v>
      </c>
      <c r="J18362">
        <v>0</v>
      </c>
      <c r="K18362">
        <v>0</v>
      </c>
      <c r="L18362">
        <v>0</v>
      </c>
      <c r="M18362">
        <f>H18362/5000 - F18362/150 - E18362/150+ IF(F18362 = 0, 10, 0)+IF(C18362="y",-50,0)+IF(G18362=0,-50,0)</f>
        <v>-90</v>
      </c>
    </row>
    <row r="18363" spans="1:13" x14ac:dyDescent="0.2">
      <c r="A18363" t="s">
        <v>17795</v>
      </c>
      <c r="B18363" t="s">
        <v>18</v>
      </c>
      <c r="C18363" t="s">
        <v>19</v>
      </c>
      <c r="D18363">
        <v>0</v>
      </c>
      <c r="E18363">
        <v>0</v>
      </c>
      <c r="F18363">
        <v>0</v>
      </c>
      <c r="G18363">
        <v>0</v>
      </c>
      <c r="H18363">
        <v>0</v>
      </c>
      <c r="I18363">
        <v>0</v>
      </c>
      <c r="J18363">
        <v>0</v>
      </c>
      <c r="K18363">
        <v>0</v>
      </c>
      <c r="L18363">
        <v>0</v>
      </c>
      <c r="M18363">
        <f>H18363/5000 - F18363/150 - E18363/150+ IF(F18363 = 0, 10, 0)+IF(C18363="y",-50,0)+IF(G18363=0,-50,0)</f>
        <v>-90</v>
      </c>
    </row>
    <row r="18364" spans="1:13" x14ac:dyDescent="0.2">
      <c r="A18364" t="s">
        <v>17796</v>
      </c>
      <c r="B18364" t="s">
        <v>18</v>
      </c>
      <c r="C18364" t="s">
        <v>19</v>
      </c>
      <c r="D18364">
        <v>0</v>
      </c>
      <c r="E18364">
        <v>0</v>
      </c>
      <c r="F18364">
        <v>0</v>
      </c>
      <c r="G18364">
        <v>0</v>
      </c>
      <c r="H18364">
        <v>0</v>
      </c>
      <c r="I18364">
        <v>0</v>
      </c>
      <c r="J18364">
        <v>0</v>
      </c>
      <c r="K18364">
        <v>0</v>
      </c>
      <c r="L18364">
        <v>0</v>
      </c>
      <c r="M18364">
        <f>H18364/5000 - F18364/150 - E18364/150+ IF(F18364 = 0, 10, 0)+IF(C18364="y",-50,0)+IF(G18364=0,-50,0)</f>
        <v>-90</v>
      </c>
    </row>
    <row r="18365" spans="1:13" x14ac:dyDescent="0.2">
      <c r="A18365" t="s">
        <v>17797</v>
      </c>
      <c r="B18365" t="s">
        <v>315</v>
      </c>
      <c r="C18365" t="s">
        <v>19</v>
      </c>
      <c r="D18365">
        <v>0</v>
      </c>
      <c r="E18365">
        <v>0</v>
      </c>
      <c r="F18365">
        <v>0</v>
      </c>
      <c r="G18365">
        <v>0</v>
      </c>
      <c r="H18365">
        <v>0</v>
      </c>
      <c r="I18365">
        <v>0</v>
      </c>
      <c r="J18365">
        <v>0</v>
      </c>
      <c r="K18365">
        <v>0</v>
      </c>
      <c r="L18365">
        <v>0</v>
      </c>
      <c r="M18365">
        <f>H18365/5000 - F18365/150 - E18365/150+ IF(F18365 = 0, 10, 0)+IF(C18365="y",-50,0)+IF(G18365=0,-50,0)</f>
        <v>-90</v>
      </c>
    </row>
    <row r="18366" spans="1:13" x14ac:dyDescent="0.2">
      <c r="A18366" t="s">
        <v>17798</v>
      </c>
      <c r="B18366" t="s">
        <v>315</v>
      </c>
      <c r="C18366" t="s">
        <v>19</v>
      </c>
      <c r="D18366">
        <v>0</v>
      </c>
      <c r="E18366">
        <v>0</v>
      </c>
      <c r="F18366">
        <v>0</v>
      </c>
      <c r="G18366">
        <v>0</v>
      </c>
      <c r="H18366">
        <v>0</v>
      </c>
      <c r="I18366">
        <v>0</v>
      </c>
      <c r="J18366">
        <v>0</v>
      </c>
      <c r="K18366">
        <v>0</v>
      </c>
      <c r="L18366">
        <v>0</v>
      </c>
      <c r="M18366">
        <f>H18366/5000 - F18366/150 - E18366/150+ IF(F18366 = 0, 10, 0)+IF(C18366="y",-50,0)+IF(G18366=0,-50,0)</f>
        <v>-90</v>
      </c>
    </row>
    <row r="18367" spans="1:13" x14ac:dyDescent="0.2">
      <c r="A18367" t="s">
        <v>17799</v>
      </c>
      <c r="B18367" t="s">
        <v>18</v>
      </c>
      <c r="C18367" t="s">
        <v>19</v>
      </c>
      <c r="D18367">
        <v>0</v>
      </c>
      <c r="E18367">
        <v>0</v>
      </c>
      <c r="F18367">
        <v>0</v>
      </c>
      <c r="G18367">
        <v>0</v>
      </c>
      <c r="H18367">
        <v>0</v>
      </c>
      <c r="I18367">
        <v>0</v>
      </c>
      <c r="J18367">
        <v>0</v>
      </c>
      <c r="K18367">
        <v>0</v>
      </c>
      <c r="L18367">
        <v>0</v>
      </c>
      <c r="M18367">
        <f>H18367/5000 - F18367/150 - E18367/150+ IF(F18367 = 0, 10, 0)+IF(C18367="y",-50,0)+IF(G18367=0,-50,0)</f>
        <v>-90</v>
      </c>
    </row>
    <row r="18368" spans="1:13" x14ac:dyDescent="0.2">
      <c r="A18368" t="s">
        <v>17800</v>
      </c>
      <c r="B18368" t="s">
        <v>18</v>
      </c>
      <c r="C18368" t="s">
        <v>19</v>
      </c>
      <c r="D18368">
        <v>0</v>
      </c>
      <c r="E18368">
        <v>0</v>
      </c>
      <c r="F18368">
        <v>0</v>
      </c>
      <c r="G18368">
        <v>0</v>
      </c>
      <c r="H18368">
        <v>0</v>
      </c>
      <c r="I18368">
        <v>0</v>
      </c>
      <c r="J18368">
        <v>0</v>
      </c>
      <c r="K18368">
        <v>0</v>
      </c>
      <c r="L18368">
        <v>0</v>
      </c>
      <c r="M18368">
        <f>H18368/5000 - F18368/150 - E18368/150+ IF(F18368 = 0, 10, 0)+IF(C18368="y",-50,0)+IF(G18368=0,-50,0)</f>
        <v>-90</v>
      </c>
    </row>
    <row r="18369" spans="1:13" x14ac:dyDescent="0.2">
      <c r="A18369" t="s">
        <v>17802</v>
      </c>
      <c r="B18369" t="s">
        <v>315</v>
      </c>
      <c r="C18369" t="s">
        <v>19</v>
      </c>
      <c r="D18369">
        <v>0</v>
      </c>
      <c r="E18369">
        <v>0</v>
      </c>
      <c r="F18369">
        <v>0</v>
      </c>
      <c r="G18369">
        <v>0</v>
      </c>
      <c r="H18369">
        <v>0</v>
      </c>
      <c r="I18369">
        <v>0</v>
      </c>
      <c r="J18369">
        <v>0</v>
      </c>
      <c r="K18369">
        <v>0</v>
      </c>
      <c r="L18369">
        <v>0</v>
      </c>
      <c r="M18369">
        <f>H18369/5000 - F18369/150 - E18369/150+ IF(F18369 = 0, 10, 0)+IF(C18369="y",-50,0)+IF(G18369=0,-50,0)</f>
        <v>-90</v>
      </c>
    </row>
    <row r="18370" spans="1:13" x14ac:dyDescent="0.2">
      <c r="A18370" t="s">
        <v>17803</v>
      </c>
      <c r="B18370" t="s">
        <v>18</v>
      </c>
      <c r="C18370" t="s">
        <v>19</v>
      </c>
      <c r="D18370">
        <v>0</v>
      </c>
      <c r="E18370">
        <v>0</v>
      </c>
      <c r="F18370">
        <v>0</v>
      </c>
      <c r="G18370">
        <v>0</v>
      </c>
      <c r="H18370">
        <v>0</v>
      </c>
      <c r="I18370">
        <v>0</v>
      </c>
      <c r="J18370">
        <v>0</v>
      </c>
      <c r="K18370">
        <v>0</v>
      </c>
      <c r="L18370">
        <v>0</v>
      </c>
      <c r="M18370">
        <f>H18370/5000 - F18370/150 - E18370/150+ IF(F18370 = 0, 10, 0)+IF(C18370="y",-50,0)+IF(G18370=0,-50,0)</f>
        <v>-90</v>
      </c>
    </row>
    <row r="18371" spans="1:13" x14ac:dyDescent="0.2">
      <c r="A18371" t="s">
        <v>17804</v>
      </c>
      <c r="B18371" t="s">
        <v>18</v>
      </c>
      <c r="C18371" t="s">
        <v>19</v>
      </c>
      <c r="D18371">
        <v>0</v>
      </c>
      <c r="E18371">
        <v>0</v>
      </c>
      <c r="F18371">
        <v>0</v>
      </c>
      <c r="G18371">
        <v>0</v>
      </c>
      <c r="H18371">
        <v>0</v>
      </c>
      <c r="I18371">
        <v>0</v>
      </c>
      <c r="J18371">
        <v>0</v>
      </c>
      <c r="K18371">
        <v>0</v>
      </c>
      <c r="L18371">
        <v>0</v>
      </c>
      <c r="M18371">
        <f>H18371/5000 - F18371/150 - E18371/150+ IF(F18371 = 0, 10, 0)+IF(C18371="y",-50,0)+IF(G18371=0,-50,0)</f>
        <v>-90</v>
      </c>
    </row>
    <row r="18372" spans="1:13" x14ac:dyDescent="0.2">
      <c r="A18372" t="s">
        <v>17807</v>
      </c>
      <c r="B18372" t="s">
        <v>315</v>
      </c>
      <c r="C18372" t="s">
        <v>19</v>
      </c>
      <c r="D18372">
        <v>0</v>
      </c>
      <c r="E18372">
        <v>0</v>
      </c>
      <c r="F18372">
        <v>0</v>
      </c>
      <c r="G18372">
        <v>0</v>
      </c>
      <c r="H18372">
        <v>0</v>
      </c>
      <c r="I18372">
        <v>0</v>
      </c>
      <c r="J18372">
        <v>0</v>
      </c>
      <c r="K18372">
        <v>0</v>
      </c>
      <c r="L18372">
        <v>0</v>
      </c>
      <c r="M18372">
        <f>H18372/5000 - F18372/150 - E18372/150+ IF(F18372 = 0, 10, 0)+IF(C18372="y",-50,0)+IF(G18372=0,-50,0)</f>
        <v>-90</v>
      </c>
    </row>
    <row r="18373" spans="1:13" x14ac:dyDescent="0.2">
      <c r="A18373" t="s">
        <v>17808</v>
      </c>
      <c r="B18373" t="s">
        <v>18</v>
      </c>
      <c r="C18373" t="s">
        <v>19</v>
      </c>
      <c r="D18373">
        <v>0</v>
      </c>
      <c r="E18373">
        <v>0</v>
      </c>
      <c r="F18373">
        <v>0</v>
      </c>
      <c r="G18373">
        <v>0</v>
      </c>
      <c r="H18373">
        <v>0</v>
      </c>
      <c r="I18373">
        <v>0</v>
      </c>
      <c r="J18373">
        <v>0</v>
      </c>
      <c r="K18373">
        <v>0</v>
      </c>
      <c r="L18373">
        <v>0</v>
      </c>
      <c r="M18373">
        <f>H18373/5000 - F18373/150 - E18373/150+ IF(F18373 = 0, 10, 0)+IF(C18373="y",-50,0)+IF(G18373=0,-50,0)</f>
        <v>-90</v>
      </c>
    </row>
    <row r="18374" spans="1:13" x14ac:dyDescent="0.2">
      <c r="A18374" t="s">
        <v>17809</v>
      </c>
      <c r="B18374" t="s">
        <v>18</v>
      </c>
      <c r="C18374" t="s">
        <v>19</v>
      </c>
      <c r="D18374">
        <v>0</v>
      </c>
      <c r="E18374">
        <v>0</v>
      </c>
      <c r="F18374">
        <v>0</v>
      </c>
      <c r="G18374">
        <v>0</v>
      </c>
      <c r="H18374">
        <v>0</v>
      </c>
      <c r="I18374">
        <v>0</v>
      </c>
      <c r="J18374">
        <v>0</v>
      </c>
      <c r="K18374">
        <v>0</v>
      </c>
      <c r="L18374">
        <v>0</v>
      </c>
      <c r="M18374">
        <f>H18374/5000 - F18374/150 - E18374/150+ IF(F18374 = 0, 10, 0)+IF(C18374="y",-50,0)+IF(G18374=0,-50,0)</f>
        <v>-90</v>
      </c>
    </row>
    <row r="18375" spans="1:13" x14ac:dyDescent="0.2">
      <c r="A18375" t="s">
        <v>17810</v>
      </c>
      <c r="B18375" t="s">
        <v>315</v>
      </c>
      <c r="C18375" t="s">
        <v>19</v>
      </c>
      <c r="D18375">
        <v>0</v>
      </c>
      <c r="E18375">
        <v>0</v>
      </c>
      <c r="F18375">
        <v>0</v>
      </c>
      <c r="G18375">
        <v>0</v>
      </c>
      <c r="H18375">
        <v>0</v>
      </c>
      <c r="I18375">
        <v>0</v>
      </c>
      <c r="J18375">
        <v>0</v>
      </c>
      <c r="K18375">
        <v>0</v>
      </c>
      <c r="L18375">
        <v>0</v>
      </c>
      <c r="M18375">
        <f>H18375/5000 - F18375/150 - E18375/150+ IF(F18375 = 0, 10, 0)+IF(C18375="y",-50,0)+IF(G18375=0,-50,0)</f>
        <v>-90</v>
      </c>
    </row>
    <row r="18376" spans="1:13" x14ac:dyDescent="0.2">
      <c r="A18376" t="s">
        <v>17811</v>
      </c>
      <c r="B18376" t="s">
        <v>315</v>
      </c>
      <c r="C18376" t="s">
        <v>19</v>
      </c>
      <c r="D18376">
        <v>0</v>
      </c>
      <c r="E18376">
        <v>0</v>
      </c>
      <c r="F18376">
        <v>0</v>
      </c>
      <c r="G18376">
        <v>0</v>
      </c>
      <c r="H18376">
        <v>0</v>
      </c>
      <c r="I18376">
        <v>0</v>
      </c>
      <c r="J18376">
        <v>0</v>
      </c>
      <c r="K18376">
        <v>0</v>
      </c>
      <c r="L18376">
        <v>0</v>
      </c>
      <c r="M18376">
        <f>H18376/5000 - F18376/150 - E18376/150+ IF(F18376 = 0, 10, 0)+IF(C18376="y",-50,0)+IF(G18376=0,-50,0)</f>
        <v>-90</v>
      </c>
    </row>
    <row r="18377" spans="1:13" x14ac:dyDescent="0.2">
      <c r="A18377" t="s">
        <v>17812</v>
      </c>
      <c r="B18377" t="s">
        <v>18</v>
      </c>
      <c r="C18377" t="s">
        <v>19</v>
      </c>
      <c r="D18377">
        <v>0</v>
      </c>
      <c r="E18377">
        <v>0</v>
      </c>
      <c r="F18377">
        <v>0</v>
      </c>
      <c r="G18377">
        <v>0</v>
      </c>
      <c r="H18377">
        <v>0</v>
      </c>
      <c r="I18377">
        <v>0</v>
      </c>
      <c r="J18377">
        <v>0</v>
      </c>
      <c r="K18377">
        <v>0</v>
      </c>
      <c r="L18377">
        <v>0</v>
      </c>
      <c r="M18377">
        <f>H18377/5000 - F18377/150 - E18377/150+ IF(F18377 = 0, 10, 0)+IF(C18377="y",-50,0)+IF(G18377=0,-50,0)</f>
        <v>-90</v>
      </c>
    </row>
    <row r="18378" spans="1:13" x14ac:dyDescent="0.2">
      <c r="A18378" t="s">
        <v>17813</v>
      </c>
      <c r="B18378" t="s">
        <v>18</v>
      </c>
      <c r="C18378" t="s">
        <v>19</v>
      </c>
      <c r="D18378">
        <v>0</v>
      </c>
      <c r="E18378">
        <v>0</v>
      </c>
      <c r="F18378">
        <v>0</v>
      </c>
      <c r="G18378">
        <v>0</v>
      </c>
      <c r="H18378">
        <v>0</v>
      </c>
      <c r="I18378">
        <v>0</v>
      </c>
      <c r="J18378">
        <v>0</v>
      </c>
      <c r="K18378">
        <v>0</v>
      </c>
      <c r="L18378">
        <v>0</v>
      </c>
      <c r="M18378">
        <f>H18378/5000 - F18378/150 - E18378/150+ IF(F18378 = 0, 10, 0)+IF(C18378="y",-50,0)+IF(G18378=0,-50,0)</f>
        <v>-90</v>
      </c>
    </row>
    <row r="18379" spans="1:13" x14ac:dyDescent="0.2">
      <c r="A18379" t="s">
        <v>17816</v>
      </c>
      <c r="B18379" t="s">
        <v>315</v>
      </c>
      <c r="C18379" t="s">
        <v>19</v>
      </c>
      <c r="D18379">
        <v>0</v>
      </c>
      <c r="E18379">
        <v>0</v>
      </c>
      <c r="F18379">
        <v>0</v>
      </c>
      <c r="G18379">
        <v>0</v>
      </c>
      <c r="H18379">
        <v>0</v>
      </c>
      <c r="I18379">
        <v>0</v>
      </c>
      <c r="J18379">
        <v>0</v>
      </c>
      <c r="K18379">
        <v>0</v>
      </c>
      <c r="L18379">
        <v>0</v>
      </c>
      <c r="M18379">
        <f>H18379/5000 - F18379/150 - E18379/150+ IF(F18379 = 0, 10, 0)+IF(C18379="y",-50,0)+IF(G18379=0,-50,0)</f>
        <v>-90</v>
      </c>
    </row>
    <row r="18380" spans="1:13" x14ac:dyDescent="0.2">
      <c r="A18380" t="s">
        <v>17817</v>
      </c>
      <c r="B18380" t="s">
        <v>18</v>
      </c>
      <c r="C18380" t="s">
        <v>19</v>
      </c>
      <c r="D18380">
        <v>0</v>
      </c>
      <c r="E18380">
        <v>0</v>
      </c>
      <c r="F18380">
        <v>0</v>
      </c>
      <c r="G18380">
        <v>0</v>
      </c>
      <c r="H18380">
        <v>0</v>
      </c>
      <c r="I18380">
        <v>0</v>
      </c>
      <c r="J18380">
        <v>0</v>
      </c>
      <c r="K18380">
        <v>0</v>
      </c>
      <c r="L18380">
        <v>0</v>
      </c>
      <c r="M18380">
        <f>H18380/5000 - F18380/150 - E18380/150+ IF(F18380 = 0, 10, 0)+IF(C18380="y",-50,0)+IF(G18380=0,-50,0)</f>
        <v>-90</v>
      </c>
    </row>
    <row r="18381" spans="1:13" x14ac:dyDescent="0.2">
      <c r="A18381" t="s">
        <v>17818</v>
      </c>
      <c r="B18381" t="s">
        <v>18</v>
      </c>
      <c r="C18381" t="s">
        <v>19</v>
      </c>
      <c r="D18381">
        <v>0</v>
      </c>
      <c r="E18381">
        <v>0</v>
      </c>
      <c r="F18381">
        <v>0</v>
      </c>
      <c r="G18381">
        <v>0</v>
      </c>
      <c r="H18381">
        <v>0</v>
      </c>
      <c r="I18381">
        <v>0</v>
      </c>
      <c r="J18381">
        <v>0</v>
      </c>
      <c r="K18381">
        <v>0</v>
      </c>
      <c r="L18381">
        <v>0</v>
      </c>
      <c r="M18381">
        <f>H18381/5000 - F18381/150 - E18381/150+ IF(F18381 = 0, 10, 0)+IF(C18381="y",-50,0)+IF(G18381=0,-50,0)</f>
        <v>-90</v>
      </c>
    </row>
    <row r="18382" spans="1:13" x14ac:dyDescent="0.2">
      <c r="A18382" t="s">
        <v>17819</v>
      </c>
      <c r="B18382" t="s">
        <v>315</v>
      </c>
      <c r="C18382" t="s">
        <v>19</v>
      </c>
      <c r="D18382">
        <v>0</v>
      </c>
      <c r="E18382">
        <v>0</v>
      </c>
      <c r="F18382">
        <v>0</v>
      </c>
      <c r="G18382">
        <v>0</v>
      </c>
      <c r="H18382">
        <v>0</v>
      </c>
      <c r="I18382">
        <v>0</v>
      </c>
      <c r="J18382">
        <v>0</v>
      </c>
      <c r="K18382">
        <v>0</v>
      </c>
      <c r="L18382">
        <v>0</v>
      </c>
      <c r="M18382">
        <f>H18382/5000 - F18382/150 - E18382/150+ IF(F18382 = 0, 10, 0)+IF(C18382="y",-50,0)+IF(G18382=0,-50,0)</f>
        <v>-90</v>
      </c>
    </row>
    <row r="18383" spans="1:13" x14ac:dyDescent="0.2">
      <c r="A18383" t="s">
        <v>17820</v>
      </c>
      <c r="B18383" t="s">
        <v>18</v>
      </c>
      <c r="C18383" t="s">
        <v>19</v>
      </c>
      <c r="D18383">
        <v>0</v>
      </c>
      <c r="E18383">
        <v>0</v>
      </c>
      <c r="F18383">
        <v>0</v>
      </c>
      <c r="G18383">
        <v>0</v>
      </c>
      <c r="H18383">
        <v>0</v>
      </c>
      <c r="I18383">
        <v>0</v>
      </c>
      <c r="J18383">
        <v>0</v>
      </c>
      <c r="K18383">
        <v>0</v>
      </c>
      <c r="L18383">
        <v>0</v>
      </c>
      <c r="M18383">
        <f>H18383/5000 - F18383/150 - E18383/150+ IF(F18383 = 0, 10, 0)+IF(C18383="y",-50,0)+IF(G18383=0,-50,0)</f>
        <v>-90</v>
      </c>
    </row>
    <row r="18384" spans="1:13" x14ac:dyDescent="0.2">
      <c r="A18384" t="s">
        <v>17821</v>
      </c>
      <c r="B18384" t="s">
        <v>18</v>
      </c>
      <c r="C18384" t="s">
        <v>19</v>
      </c>
      <c r="D18384">
        <v>0</v>
      </c>
      <c r="E18384">
        <v>0</v>
      </c>
      <c r="F18384">
        <v>0</v>
      </c>
      <c r="G18384">
        <v>0</v>
      </c>
      <c r="H18384">
        <v>0</v>
      </c>
      <c r="I18384">
        <v>0</v>
      </c>
      <c r="J18384">
        <v>0</v>
      </c>
      <c r="K18384">
        <v>0</v>
      </c>
      <c r="L18384">
        <v>0</v>
      </c>
      <c r="M18384">
        <f>H18384/5000 - F18384/150 - E18384/150+ IF(F18384 = 0, 10, 0)+IF(C18384="y",-50,0)+IF(G18384=0,-50,0)</f>
        <v>-90</v>
      </c>
    </row>
    <row r="18385" spans="1:13" x14ac:dyDescent="0.2">
      <c r="A18385" t="s">
        <v>17823</v>
      </c>
      <c r="B18385" t="s">
        <v>315</v>
      </c>
      <c r="C18385" t="s">
        <v>19</v>
      </c>
      <c r="D18385">
        <v>0</v>
      </c>
      <c r="E18385">
        <v>0</v>
      </c>
      <c r="F18385">
        <v>0</v>
      </c>
      <c r="G18385">
        <v>0</v>
      </c>
      <c r="H18385">
        <v>0</v>
      </c>
      <c r="I18385">
        <v>0</v>
      </c>
      <c r="J18385">
        <v>0</v>
      </c>
      <c r="K18385">
        <v>0</v>
      </c>
      <c r="L18385">
        <v>0</v>
      </c>
      <c r="M18385">
        <f>H18385/5000 - F18385/150 - E18385/150+ IF(F18385 = 0, 10, 0)+IF(C18385="y",-50,0)+IF(G18385=0,-50,0)</f>
        <v>-90</v>
      </c>
    </row>
    <row r="18386" spans="1:13" x14ac:dyDescent="0.2">
      <c r="A18386" t="s">
        <v>17824</v>
      </c>
      <c r="B18386" t="s">
        <v>315</v>
      </c>
      <c r="C18386" t="s">
        <v>19</v>
      </c>
      <c r="D18386">
        <v>0</v>
      </c>
      <c r="E18386">
        <v>0</v>
      </c>
      <c r="F18386">
        <v>0</v>
      </c>
      <c r="G18386">
        <v>0</v>
      </c>
      <c r="H18386">
        <v>0</v>
      </c>
      <c r="I18386">
        <v>0</v>
      </c>
      <c r="J18386">
        <v>0</v>
      </c>
      <c r="K18386">
        <v>0</v>
      </c>
      <c r="L18386">
        <v>0</v>
      </c>
      <c r="M18386">
        <f>H18386/5000 - F18386/150 - E18386/150+ IF(F18386 = 0, 10, 0)+IF(C18386="y",-50,0)+IF(G18386=0,-50,0)</f>
        <v>-90</v>
      </c>
    </row>
    <row r="18387" spans="1:13" x14ac:dyDescent="0.2">
      <c r="A18387" t="s">
        <v>17825</v>
      </c>
      <c r="B18387" t="s">
        <v>13</v>
      </c>
      <c r="C18387" t="s">
        <v>19</v>
      </c>
      <c r="D18387">
        <v>0</v>
      </c>
      <c r="E18387">
        <v>0</v>
      </c>
      <c r="F18387">
        <v>0</v>
      </c>
      <c r="G18387">
        <v>0</v>
      </c>
      <c r="H18387">
        <v>0</v>
      </c>
      <c r="I18387">
        <v>0</v>
      </c>
      <c r="J18387">
        <v>0</v>
      </c>
      <c r="K18387">
        <v>0</v>
      </c>
      <c r="L18387">
        <v>0</v>
      </c>
      <c r="M18387">
        <f>H18387/5000 - F18387/150 - E18387/150+ IF(F18387 = 0, 10, 0)+IF(C18387="y",-50,0)+IF(G18387=0,-50,0)</f>
        <v>-90</v>
      </c>
    </row>
    <row r="18388" spans="1:13" x14ac:dyDescent="0.2">
      <c r="A18388" t="s">
        <v>17826</v>
      </c>
      <c r="B18388" t="s">
        <v>315</v>
      </c>
      <c r="C18388" t="s">
        <v>19</v>
      </c>
      <c r="D18388">
        <v>0</v>
      </c>
      <c r="E18388">
        <v>0</v>
      </c>
      <c r="F18388">
        <v>0</v>
      </c>
      <c r="G18388">
        <v>0</v>
      </c>
      <c r="H18388">
        <v>0</v>
      </c>
      <c r="I18388">
        <v>0</v>
      </c>
      <c r="J18388">
        <v>0</v>
      </c>
      <c r="K18388">
        <v>0</v>
      </c>
      <c r="L18388">
        <v>0</v>
      </c>
      <c r="M18388">
        <f>H18388/5000 - F18388/150 - E18388/150+ IF(F18388 = 0, 10, 0)+IF(C18388="y",-50,0)+IF(G18388=0,-50,0)</f>
        <v>-90</v>
      </c>
    </row>
    <row r="18389" spans="1:13" x14ac:dyDescent="0.2">
      <c r="A18389" t="s">
        <v>17827</v>
      </c>
      <c r="B18389" t="s">
        <v>18</v>
      </c>
      <c r="C18389" t="s">
        <v>19</v>
      </c>
      <c r="D18389">
        <v>0</v>
      </c>
      <c r="E18389">
        <v>0</v>
      </c>
      <c r="F18389">
        <v>0</v>
      </c>
      <c r="G18389">
        <v>0</v>
      </c>
      <c r="H18389">
        <v>0</v>
      </c>
      <c r="I18389">
        <v>0</v>
      </c>
      <c r="J18389">
        <v>0</v>
      </c>
      <c r="K18389">
        <v>0</v>
      </c>
      <c r="L18389">
        <v>0</v>
      </c>
      <c r="M18389">
        <f>H18389/5000 - F18389/150 - E18389/150+ IF(F18389 = 0, 10, 0)+IF(C18389="y",-50,0)+IF(G18389=0,-50,0)</f>
        <v>-90</v>
      </c>
    </row>
    <row r="18390" spans="1:13" x14ac:dyDescent="0.2">
      <c r="A18390" t="s">
        <v>17828</v>
      </c>
      <c r="B18390" t="s">
        <v>18</v>
      </c>
      <c r="C18390" t="s">
        <v>19</v>
      </c>
      <c r="D18390">
        <v>0</v>
      </c>
      <c r="E18390">
        <v>0</v>
      </c>
      <c r="F18390">
        <v>0</v>
      </c>
      <c r="G18390">
        <v>0</v>
      </c>
      <c r="H18390">
        <v>0</v>
      </c>
      <c r="I18390">
        <v>0</v>
      </c>
      <c r="J18390">
        <v>0</v>
      </c>
      <c r="K18390">
        <v>0</v>
      </c>
      <c r="L18390">
        <v>0</v>
      </c>
      <c r="M18390">
        <f>H18390/5000 - F18390/150 - E18390/150+ IF(F18390 = 0, 10, 0)+IF(C18390="y",-50,0)+IF(G18390=0,-50,0)</f>
        <v>-90</v>
      </c>
    </row>
    <row r="18391" spans="1:13" x14ac:dyDescent="0.2">
      <c r="A18391" t="s">
        <v>17829</v>
      </c>
      <c r="B18391" t="s">
        <v>13</v>
      </c>
      <c r="C18391" t="s">
        <v>19</v>
      </c>
      <c r="D18391">
        <v>0</v>
      </c>
      <c r="E18391">
        <v>0</v>
      </c>
      <c r="F18391">
        <v>0</v>
      </c>
      <c r="G18391">
        <v>0</v>
      </c>
      <c r="H18391">
        <v>0</v>
      </c>
      <c r="I18391">
        <v>0</v>
      </c>
      <c r="J18391">
        <v>0</v>
      </c>
      <c r="K18391">
        <v>0</v>
      </c>
      <c r="L18391">
        <v>0</v>
      </c>
      <c r="M18391">
        <f>H18391/5000 - F18391/150 - E18391/150+ IF(F18391 = 0, 10, 0)+IF(C18391="y",-50,0)+IF(G18391=0,-50,0)</f>
        <v>-90</v>
      </c>
    </row>
    <row r="18392" spans="1:13" x14ac:dyDescent="0.2">
      <c r="A18392" t="s">
        <v>17830</v>
      </c>
      <c r="B18392" t="s">
        <v>315</v>
      </c>
      <c r="C18392" t="s">
        <v>19</v>
      </c>
      <c r="D18392">
        <v>0</v>
      </c>
      <c r="E18392">
        <v>0</v>
      </c>
      <c r="F18392">
        <v>0</v>
      </c>
      <c r="G18392">
        <v>0</v>
      </c>
      <c r="H18392">
        <v>0</v>
      </c>
      <c r="I18392">
        <v>0</v>
      </c>
      <c r="J18392">
        <v>0</v>
      </c>
      <c r="K18392">
        <v>0</v>
      </c>
      <c r="L18392">
        <v>0</v>
      </c>
      <c r="M18392">
        <f>H18392/5000 - F18392/150 - E18392/150+ IF(F18392 = 0, 10, 0)+IF(C18392="y",-50,0)+IF(G18392=0,-50,0)</f>
        <v>-90</v>
      </c>
    </row>
    <row r="18393" spans="1:13" x14ac:dyDescent="0.2">
      <c r="A18393" t="s">
        <v>17831</v>
      </c>
      <c r="B18393" t="s">
        <v>13</v>
      </c>
      <c r="C18393" t="s">
        <v>19</v>
      </c>
      <c r="D18393">
        <v>0</v>
      </c>
      <c r="E18393">
        <v>0</v>
      </c>
      <c r="F18393">
        <v>0</v>
      </c>
      <c r="G18393">
        <v>0</v>
      </c>
      <c r="H18393">
        <v>0</v>
      </c>
      <c r="I18393">
        <v>0</v>
      </c>
      <c r="J18393">
        <v>0</v>
      </c>
      <c r="K18393">
        <v>0</v>
      </c>
      <c r="L18393">
        <v>0</v>
      </c>
      <c r="M18393">
        <f>H18393/5000 - F18393/150 - E18393/150+ IF(F18393 = 0, 10, 0)+IF(C18393="y",-50,0)+IF(G18393=0,-50,0)</f>
        <v>-90</v>
      </c>
    </row>
    <row r="18394" spans="1:13" x14ac:dyDescent="0.2">
      <c r="A18394" t="s">
        <v>17832</v>
      </c>
      <c r="B18394" t="s">
        <v>315</v>
      </c>
      <c r="C18394" t="s">
        <v>19</v>
      </c>
      <c r="D18394">
        <v>0</v>
      </c>
      <c r="E18394">
        <v>0</v>
      </c>
      <c r="F18394">
        <v>0</v>
      </c>
      <c r="G18394">
        <v>0</v>
      </c>
      <c r="H18394">
        <v>0</v>
      </c>
      <c r="I18394">
        <v>0</v>
      </c>
      <c r="J18394">
        <v>0</v>
      </c>
      <c r="K18394">
        <v>0</v>
      </c>
      <c r="L18394">
        <v>0</v>
      </c>
      <c r="M18394">
        <f>H18394/5000 - F18394/150 - E18394/150+ IF(F18394 = 0, 10, 0)+IF(C18394="y",-50,0)+IF(G18394=0,-50,0)</f>
        <v>-90</v>
      </c>
    </row>
    <row r="18395" spans="1:13" x14ac:dyDescent="0.2">
      <c r="A18395" t="s">
        <v>17833</v>
      </c>
      <c r="B18395" t="s">
        <v>13</v>
      </c>
      <c r="C18395" t="s">
        <v>19</v>
      </c>
      <c r="D18395">
        <v>0</v>
      </c>
      <c r="E18395">
        <v>0</v>
      </c>
      <c r="F18395">
        <v>0</v>
      </c>
      <c r="G18395">
        <v>0</v>
      </c>
      <c r="H18395">
        <v>0</v>
      </c>
      <c r="I18395">
        <v>0</v>
      </c>
      <c r="J18395">
        <v>0</v>
      </c>
      <c r="K18395">
        <v>0</v>
      </c>
      <c r="L18395">
        <v>0</v>
      </c>
      <c r="M18395">
        <f>H18395/5000 - F18395/150 - E18395/150+ IF(F18395 = 0, 10, 0)+IF(C18395="y",-50,0)+IF(G18395=0,-50,0)</f>
        <v>-90</v>
      </c>
    </row>
    <row r="18396" spans="1:13" x14ac:dyDescent="0.2">
      <c r="A18396" t="s">
        <v>17834</v>
      </c>
      <c r="B18396" t="s">
        <v>466</v>
      </c>
      <c r="C18396" t="s">
        <v>19</v>
      </c>
      <c r="D18396">
        <v>0</v>
      </c>
      <c r="E18396">
        <v>0</v>
      </c>
      <c r="F18396">
        <v>0</v>
      </c>
      <c r="G18396">
        <v>0</v>
      </c>
      <c r="H18396">
        <v>0</v>
      </c>
      <c r="I18396">
        <v>0</v>
      </c>
      <c r="J18396">
        <v>0</v>
      </c>
      <c r="K18396">
        <v>0</v>
      </c>
      <c r="L18396">
        <v>0</v>
      </c>
      <c r="M18396">
        <f>H18396/5000 - F18396/150 - E18396/150+ IF(F18396 = 0, 10, 0)+IF(C18396="y",-50,0)+IF(G18396=0,-50,0)</f>
        <v>-90</v>
      </c>
    </row>
    <row r="18397" spans="1:13" x14ac:dyDescent="0.2">
      <c r="A18397" t="s">
        <v>17835</v>
      </c>
      <c r="B18397" t="s">
        <v>466</v>
      </c>
      <c r="C18397" t="s">
        <v>19</v>
      </c>
      <c r="D18397">
        <v>0</v>
      </c>
      <c r="E18397">
        <v>0</v>
      </c>
      <c r="F18397">
        <v>0</v>
      </c>
      <c r="G18397">
        <v>0</v>
      </c>
      <c r="H18397">
        <v>0</v>
      </c>
      <c r="I18397">
        <v>0</v>
      </c>
      <c r="J18397">
        <v>0</v>
      </c>
      <c r="K18397">
        <v>0</v>
      </c>
      <c r="L18397">
        <v>0</v>
      </c>
      <c r="M18397">
        <f>H18397/5000 - F18397/150 - E18397/150+ IF(F18397 = 0, 10, 0)+IF(C18397="y",-50,0)+IF(G18397=0,-50,0)</f>
        <v>-90</v>
      </c>
    </row>
    <row r="18398" spans="1:13" x14ac:dyDescent="0.2">
      <c r="A18398" t="s">
        <v>17836</v>
      </c>
      <c r="B18398" t="s">
        <v>466</v>
      </c>
      <c r="C18398" t="s">
        <v>19</v>
      </c>
      <c r="D18398">
        <v>0</v>
      </c>
      <c r="E18398">
        <v>0</v>
      </c>
      <c r="F18398">
        <v>0</v>
      </c>
      <c r="G18398">
        <v>0</v>
      </c>
      <c r="H18398">
        <v>0</v>
      </c>
      <c r="I18398">
        <v>0</v>
      </c>
      <c r="J18398">
        <v>0</v>
      </c>
      <c r="K18398">
        <v>0</v>
      </c>
      <c r="L18398">
        <v>0</v>
      </c>
      <c r="M18398">
        <f>H18398/5000 - F18398/150 - E18398/150+ IF(F18398 = 0, 10, 0)+IF(C18398="y",-50,0)+IF(G18398=0,-50,0)</f>
        <v>-90</v>
      </c>
    </row>
    <row r="18399" spans="1:13" x14ac:dyDescent="0.2">
      <c r="A18399" t="s">
        <v>17837</v>
      </c>
      <c r="B18399" t="s">
        <v>50</v>
      </c>
      <c r="C18399" t="s">
        <v>19</v>
      </c>
      <c r="D18399">
        <v>0</v>
      </c>
      <c r="E18399">
        <v>0</v>
      </c>
      <c r="F18399">
        <v>0</v>
      </c>
      <c r="G18399">
        <v>0</v>
      </c>
      <c r="H18399">
        <v>0</v>
      </c>
      <c r="I18399">
        <v>0</v>
      </c>
      <c r="J18399">
        <v>0</v>
      </c>
      <c r="K18399">
        <v>0</v>
      </c>
      <c r="L18399">
        <v>0</v>
      </c>
      <c r="M18399">
        <f>H18399/5000 - F18399/150 - E18399/150+ IF(F18399 = 0, 10, 0)+IF(C18399="y",-50,0)+IF(G18399=0,-50,0)</f>
        <v>-90</v>
      </c>
    </row>
    <row r="18400" spans="1:13" x14ac:dyDescent="0.2">
      <c r="A18400" t="s">
        <v>17841</v>
      </c>
      <c r="B18400" t="s">
        <v>466</v>
      </c>
      <c r="C18400" t="s">
        <v>19</v>
      </c>
      <c r="D18400">
        <v>0</v>
      </c>
      <c r="E18400">
        <v>0</v>
      </c>
      <c r="F18400">
        <v>0</v>
      </c>
      <c r="G18400">
        <v>0</v>
      </c>
      <c r="H18400">
        <v>0</v>
      </c>
      <c r="I18400">
        <v>0</v>
      </c>
      <c r="J18400">
        <v>0</v>
      </c>
      <c r="K18400">
        <v>0</v>
      </c>
      <c r="L18400">
        <v>0</v>
      </c>
      <c r="M18400">
        <f>H18400/5000 - F18400/150 - E18400/150+ IF(F18400 = 0, 10, 0)+IF(C18400="y",-50,0)+IF(G18400=0,-50,0)</f>
        <v>-90</v>
      </c>
    </row>
    <row r="18401" spans="1:13" x14ac:dyDescent="0.2">
      <c r="A18401" t="s">
        <v>17842</v>
      </c>
      <c r="B18401" t="s">
        <v>466</v>
      </c>
      <c r="C18401" t="s">
        <v>19</v>
      </c>
      <c r="D18401">
        <v>0</v>
      </c>
      <c r="E18401">
        <v>0</v>
      </c>
      <c r="F18401">
        <v>0</v>
      </c>
      <c r="G18401">
        <v>0</v>
      </c>
      <c r="H18401">
        <v>0</v>
      </c>
      <c r="I18401">
        <v>0</v>
      </c>
      <c r="J18401">
        <v>0</v>
      </c>
      <c r="K18401">
        <v>0</v>
      </c>
      <c r="L18401">
        <v>0</v>
      </c>
      <c r="M18401">
        <f>H18401/5000 - F18401/150 - E18401/150+ IF(F18401 = 0, 10, 0)+IF(C18401="y",-50,0)+IF(G18401=0,-50,0)</f>
        <v>-90</v>
      </c>
    </row>
    <row r="18402" spans="1:13" x14ac:dyDescent="0.2">
      <c r="A18402" t="s">
        <v>17845</v>
      </c>
      <c r="B18402" t="s">
        <v>18</v>
      </c>
      <c r="C18402" t="s">
        <v>19</v>
      </c>
      <c r="D18402">
        <v>0</v>
      </c>
      <c r="E18402">
        <v>0</v>
      </c>
      <c r="F18402">
        <v>0</v>
      </c>
      <c r="G18402">
        <v>0</v>
      </c>
      <c r="H18402">
        <v>0</v>
      </c>
      <c r="I18402">
        <v>0</v>
      </c>
      <c r="J18402">
        <v>0</v>
      </c>
      <c r="K18402">
        <v>0</v>
      </c>
      <c r="L18402">
        <v>0</v>
      </c>
      <c r="M18402">
        <f>H18402/5000 - F18402/150 - E18402/150+ IF(F18402 = 0, 10, 0)+IF(C18402="y",-50,0)+IF(G18402=0,-50,0)</f>
        <v>-90</v>
      </c>
    </row>
    <row r="18403" spans="1:13" x14ac:dyDescent="0.2">
      <c r="A18403" t="s">
        <v>17846</v>
      </c>
      <c r="B18403" t="s">
        <v>18</v>
      </c>
      <c r="C18403" t="s">
        <v>19</v>
      </c>
      <c r="D18403">
        <v>0</v>
      </c>
      <c r="E18403">
        <v>0</v>
      </c>
      <c r="F18403">
        <v>0</v>
      </c>
      <c r="G18403">
        <v>0</v>
      </c>
      <c r="H18403">
        <v>0</v>
      </c>
      <c r="I18403">
        <v>0</v>
      </c>
      <c r="J18403">
        <v>0</v>
      </c>
      <c r="K18403">
        <v>0</v>
      </c>
      <c r="L18403">
        <v>0</v>
      </c>
      <c r="M18403">
        <f>H18403/5000 - F18403/150 - E18403/150+ IF(F18403 = 0, 10, 0)+IF(C18403="y",-50,0)+IF(G18403=0,-50,0)</f>
        <v>-90</v>
      </c>
    </row>
    <row r="18404" spans="1:13" x14ac:dyDescent="0.2">
      <c r="A18404" t="s">
        <v>17858</v>
      </c>
      <c r="B18404" t="s">
        <v>315</v>
      </c>
      <c r="C18404" t="s">
        <v>19</v>
      </c>
      <c r="D18404">
        <v>0</v>
      </c>
      <c r="E18404">
        <v>0</v>
      </c>
      <c r="F18404">
        <v>0</v>
      </c>
      <c r="G18404">
        <v>0</v>
      </c>
      <c r="H18404">
        <v>0</v>
      </c>
      <c r="I18404">
        <v>0</v>
      </c>
      <c r="J18404">
        <v>0</v>
      </c>
      <c r="K18404">
        <v>0</v>
      </c>
      <c r="L18404">
        <v>0</v>
      </c>
      <c r="M18404">
        <f>H18404/5000 - F18404/150 - E18404/150+ IF(F18404 = 0, 10, 0)+IF(C18404="y",-50,0)+IF(G18404=0,-50,0)</f>
        <v>-90</v>
      </c>
    </row>
    <row r="18405" spans="1:13" x14ac:dyDescent="0.2">
      <c r="A18405" t="s">
        <v>17871</v>
      </c>
      <c r="B18405" t="s">
        <v>14526</v>
      </c>
      <c r="C18405" t="s">
        <v>19</v>
      </c>
      <c r="D18405">
        <v>0</v>
      </c>
      <c r="E18405">
        <v>0</v>
      </c>
      <c r="F18405">
        <v>0</v>
      </c>
      <c r="G18405">
        <v>0</v>
      </c>
      <c r="H18405">
        <v>0</v>
      </c>
      <c r="I18405">
        <v>0</v>
      </c>
      <c r="J18405">
        <v>0</v>
      </c>
      <c r="K18405">
        <v>0</v>
      </c>
      <c r="L18405">
        <v>0</v>
      </c>
      <c r="M18405">
        <f>H18405/5000 - F18405/150 - E18405/150+ IF(F18405 = 0, 10, 0)+IF(C18405="y",-50,0)+IF(G18405=0,-50,0)</f>
        <v>-90</v>
      </c>
    </row>
    <row r="18406" spans="1:13" x14ac:dyDescent="0.2">
      <c r="A18406" t="s">
        <v>17872</v>
      </c>
      <c r="B18406" t="s">
        <v>14526</v>
      </c>
      <c r="C18406" t="s">
        <v>19</v>
      </c>
      <c r="D18406">
        <v>0</v>
      </c>
      <c r="E18406">
        <v>0</v>
      </c>
      <c r="F18406">
        <v>0</v>
      </c>
      <c r="G18406">
        <v>0</v>
      </c>
      <c r="H18406">
        <v>0</v>
      </c>
      <c r="I18406">
        <v>0</v>
      </c>
      <c r="J18406">
        <v>0</v>
      </c>
      <c r="K18406">
        <v>0</v>
      </c>
      <c r="L18406">
        <v>0</v>
      </c>
      <c r="M18406">
        <f>H18406/5000 - F18406/150 - E18406/150+ IF(F18406 = 0, 10, 0)+IF(C18406="y",-50,0)+IF(G18406=0,-50,0)</f>
        <v>-90</v>
      </c>
    </row>
    <row r="18407" spans="1:13" x14ac:dyDescent="0.2">
      <c r="A18407" t="s">
        <v>17873</v>
      </c>
      <c r="B18407" t="s">
        <v>14526</v>
      </c>
      <c r="C18407" t="s">
        <v>19</v>
      </c>
      <c r="D18407">
        <v>0</v>
      </c>
      <c r="E18407">
        <v>0</v>
      </c>
      <c r="F18407">
        <v>0</v>
      </c>
      <c r="G18407">
        <v>0</v>
      </c>
      <c r="H18407">
        <v>0</v>
      </c>
      <c r="I18407">
        <v>0</v>
      </c>
      <c r="J18407">
        <v>0</v>
      </c>
      <c r="K18407">
        <v>0</v>
      </c>
      <c r="L18407">
        <v>0</v>
      </c>
      <c r="M18407">
        <f>H18407/5000 - F18407/150 - E18407/150+ IF(F18407 = 0, 10, 0)+IF(C18407="y",-50,0)+IF(G18407=0,-50,0)</f>
        <v>-90</v>
      </c>
    </row>
    <row r="18408" spans="1:13" x14ac:dyDescent="0.2">
      <c r="A18408" t="s">
        <v>17874</v>
      </c>
      <c r="B18408" t="s">
        <v>14526</v>
      </c>
      <c r="C18408" t="s">
        <v>19</v>
      </c>
      <c r="D18408">
        <v>0</v>
      </c>
      <c r="E18408">
        <v>0</v>
      </c>
      <c r="F18408">
        <v>0</v>
      </c>
      <c r="G18408">
        <v>0</v>
      </c>
      <c r="H18408">
        <v>0</v>
      </c>
      <c r="I18408">
        <v>0</v>
      </c>
      <c r="J18408">
        <v>0</v>
      </c>
      <c r="K18408">
        <v>0</v>
      </c>
      <c r="L18408">
        <v>0</v>
      </c>
      <c r="M18408">
        <f>H18408/5000 - F18408/150 - E18408/150+ IF(F18408 = 0, 10, 0)+IF(C18408="y",-50,0)+IF(G18408=0,-50,0)</f>
        <v>-90</v>
      </c>
    </row>
    <row r="18409" spans="1:13" x14ac:dyDescent="0.2">
      <c r="A18409" t="s">
        <v>17875</v>
      </c>
      <c r="B18409" t="s">
        <v>14526</v>
      </c>
      <c r="C18409" t="s">
        <v>19</v>
      </c>
      <c r="D18409">
        <v>0</v>
      </c>
      <c r="E18409">
        <v>0</v>
      </c>
      <c r="F18409">
        <v>0</v>
      </c>
      <c r="G18409">
        <v>0</v>
      </c>
      <c r="H18409">
        <v>0</v>
      </c>
      <c r="I18409">
        <v>0</v>
      </c>
      <c r="J18409">
        <v>0</v>
      </c>
      <c r="K18409">
        <v>0</v>
      </c>
      <c r="L18409">
        <v>0</v>
      </c>
      <c r="M18409">
        <f>H18409/5000 - F18409/150 - E18409/150+ IF(F18409 = 0, 10, 0)+IF(C18409="y",-50,0)+IF(G18409=0,-50,0)</f>
        <v>-90</v>
      </c>
    </row>
    <row r="18410" spans="1:13" x14ac:dyDescent="0.2">
      <c r="A18410" t="s">
        <v>17880</v>
      </c>
      <c r="B18410" t="s">
        <v>50</v>
      </c>
      <c r="C18410" t="s">
        <v>19</v>
      </c>
      <c r="D18410">
        <v>0</v>
      </c>
      <c r="E18410">
        <v>0</v>
      </c>
      <c r="F18410">
        <v>0</v>
      </c>
      <c r="G18410">
        <v>0</v>
      </c>
      <c r="H18410">
        <v>0</v>
      </c>
      <c r="I18410">
        <v>0</v>
      </c>
      <c r="J18410">
        <v>0</v>
      </c>
      <c r="K18410">
        <v>0</v>
      </c>
      <c r="L18410">
        <v>0</v>
      </c>
      <c r="M18410">
        <f>H18410/5000 - F18410/150 - E18410/150+ IF(F18410 = 0, 10, 0)+IF(C18410="y",-50,0)+IF(G18410=0,-50,0)</f>
        <v>-90</v>
      </c>
    </row>
    <row r="18411" spans="1:13" x14ac:dyDescent="0.2">
      <c r="A18411" t="s">
        <v>17881</v>
      </c>
      <c r="B18411" t="s">
        <v>18</v>
      </c>
      <c r="C18411" t="s">
        <v>19</v>
      </c>
      <c r="D18411">
        <v>0</v>
      </c>
      <c r="E18411">
        <v>0</v>
      </c>
      <c r="F18411">
        <v>0</v>
      </c>
      <c r="G18411">
        <v>0</v>
      </c>
      <c r="H18411">
        <v>0</v>
      </c>
      <c r="I18411">
        <v>0</v>
      </c>
      <c r="J18411">
        <v>0</v>
      </c>
      <c r="K18411">
        <v>0</v>
      </c>
      <c r="L18411">
        <v>0</v>
      </c>
      <c r="M18411">
        <f>H18411/5000 - F18411/150 - E18411/150+ IF(F18411 = 0, 10, 0)+IF(C18411="y",-50,0)+IF(G18411=0,-50,0)</f>
        <v>-90</v>
      </c>
    </row>
    <row r="18412" spans="1:13" x14ac:dyDescent="0.2">
      <c r="A18412" t="s">
        <v>17882</v>
      </c>
      <c r="B18412" t="s">
        <v>18</v>
      </c>
      <c r="C18412" t="s">
        <v>19</v>
      </c>
      <c r="D18412">
        <v>0</v>
      </c>
      <c r="E18412">
        <v>0</v>
      </c>
      <c r="F18412">
        <v>0</v>
      </c>
      <c r="G18412">
        <v>0</v>
      </c>
      <c r="H18412">
        <v>0</v>
      </c>
      <c r="I18412">
        <v>0</v>
      </c>
      <c r="J18412">
        <v>0</v>
      </c>
      <c r="K18412">
        <v>0</v>
      </c>
      <c r="L18412">
        <v>0</v>
      </c>
      <c r="M18412">
        <f>H18412/5000 - F18412/150 - E18412/150+ IF(F18412 = 0, 10, 0)+IF(C18412="y",-50,0)+IF(G18412=0,-50,0)</f>
        <v>-90</v>
      </c>
    </row>
    <row r="18413" spans="1:13" x14ac:dyDescent="0.2">
      <c r="A18413" t="s">
        <v>17896</v>
      </c>
      <c r="B18413" t="s">
        <v>18</v>
      </c>
      <c r="C18413" t="s">
        <v>19</v>
      </c>
      <c r="D18413">
        <v>0</v>
      </c>
      <c r="E18413">
        <v>0</v>
      </c>
      <c r="F18413">
        <v>0</v>
      </c>
      <c r="G18413">
        <v>0</v>
      </c>
      <c r="H18413">
        <v>0</v>
      </c>
      <c r="I18413">
        <v>0</v>
      </c>
      <c r="J18413">
        <v>0</v>
      </c>
      <c r="K18413">
        <v>0</v>
      </c>
      <c r="L18413">
        <v>0</v>
      </c>
      <c r="M18413">
        <f>H18413/5000 - F18413/150 - E18413/150+ IF(F18413 = 0, 10, 0)+IF(C18413="y",-50,0)+IF(G18413=0,-50,0)</f>
        <v>-90</v>
      </c>
    </row>
    <row r="18414" spans="1:13" x14ac:dyDescent="0.2">
      <c r="A18414" t="s">
        <v>17897</v>
      </c>
      <c r="B18414" t="s">
        <v>18</v>
      </c>
      <c r="C18414" t="s">
        <v>19</v>
      </c>
      <c r="D18414">
        <v>0</v>
      </c>
      <c r="E18414">
        <v>0</v>
      </c>
      <c r="F18414">
        <v>0</v>
      </c>
      <c r="G18414">
        <v>0</v>
      </c>
      <c r="H18414">
        <v>0</v>
      </c>
      <c r="I18414">
        <v>0</v>
      </c>
      <c r="J18414">
        <v>0</v>
      </c>
      <c r="K18414">
        <v>0</v>
      </c>
      <c r="L18414">
        <v>0</v>
      </c>
      <c r="M18414">
        <f>H18414/5000 - F18414/150 - E18414/150+ IF(F18414 = 0, 10, 0)+IF(C18414="y",-50,0)+IF(G18414=0,-50,0)</f>
        <v>-90</v>
      </c>
    </row>
    <row r="18415" spans="1:13" x14ac:dyDescent="0.2">
      <c r="A18415" t="s">
        <v>17901</v>
      </c>
      <c r="B18415" t="s">
        <v>315</v>
      </c>
      <c r="C18415" t="s">
        <v>19</v>
      </c>
      <c r="D18415">
        <v>0</v>
      </c>
      <c r="E18415">
        <v>0</v>
      </c>
      <c r="F18415">
        <v>0</v>
      </c>
      <c r="G18415">
        <v>0</v>
      </c>
      <c r="H18415">
        <v>0</v>
      </c>
      <c r="I18415">
        <v>0</v>
      </c>
      <c r="J18415">
        <v>0</v>
      </c>
      <c r="K18415">
        <v>0</v>
      </c>
      <c r="L18415">
        <v>0</v>
      </c>
      <c r="M18415">
        <f>H18415/5000 - F18415/150 - E18415/150+ IF(F18415 = 0, 10, 0)+IF(C18415="y",-50,0)+IF(G18415=0,-50,0)</f>
        <v>-90</v>
      </c>
    </row>
    <row r="18416" spans="1:13" x14ac:dyDescent="0.2">
      <c r="A18416" t="s">
        <v>17906</v>
      </c>
      <c r="B18416" t="s">
        <v>315</v>
      </c>
      <c r="C18416" t="s">
        <v>19</v>
      </c>
      <c r="D18416">
        <v>0</v>
      </c>
      <c r="E18416">
        <v>0</v>
      </c>
      <c r="F18416">
        <v>0</v>
      </c>
      <c r="G18416">
        <v>0</v>
      </c>
      <c r="H18416">
        <v>0</v>
      </c>
      <c r="I18416">
        <v>0</v>
      </c>
      <c r="J18416">
        <v>0</v>
      </c>
      <c r="K18416">
        <v>0</v>
      </c>
      <c r="L18416">
        <v>0</v>
      </c>
      <c r="M18416">
        <f>H18416/5000 - F18416/150 - E18416/150+ IF(F18416 = 0, 10, 0)+IF(C18416="y",-50,0)+IF(G18416=0,-50,0)</f>
        <v>-90</v>
      </c>
    </row>
    <row r="18417" spans="1:13" x14ac:dyDescent="0.2">
      <c r="A18417" t="s">
        <v>17908</v>
      </c>
      <c r="B18417" t="s">
        <v>315</v>
      </c>
      <c r="C18417" t="s">
        <v>19</v>
      </c>
      <c r="D18417">
        <v>0</v>
      </c>
      <c r="E18417">
        <v>0</v>
      </c>
      <c r="F18417">
        <v>0</v>
      </c>
      <c r="G18417">
        <v>0</v>
      </c>
      <c r="H18417">
        <v>0</v>
      </c>
      <c r="I18417">
        <v>0</v>
      </c>
      <c r="J18417">
        <v>0</v>
      </c>
      <c r="K18417">
        <v>0</v>
      </c>
      <c r="L18417">
        <v>0</v>
      </c>
      <c r="M18417">
        <f>H18417/5000 - F18417/150 - E18417/150+ IF(F18417 = 0, 10, 0)+IF(C18417="y",-50,0)+IF(G18417=0,-50,0)</f>
        <v>-90</v>
      </c>
    </row>
    <row r="18418" spans="1:13" x14ac:dyDescent="0.2">
      <c r="A18418" t="s">
        <v>17909</v>
      </c>
      <c r="B18418" t="s">
        <v>315</v>
      </c>
      <c r="C18418" t="s">
        <v>19</v>
      </c>
      <c r="D18418">
        <v>0</v>
      </c>
      <c r="E18418">
        <v>0</v>
      </c>
      <c r="F18418">
        <v>0</v>
      </c>
      <c r="G18418">
        <v>0</v>
      </c>
      <c r="H18418">
        <v>0</v>
      </c>
      <c r="I18418">
        <v>0</v>
      </c>
      <c r="J18418">
        <v>0</v>
      </c>
      <c r="K18418">
        <v>0</v>
      </c>
      <c r="L18418">
        <v>0</v>
      </c>
      <c r="M18418">
        <f>H18418/5000 - F18418/150 - E18418/150+ IF(F18418 = 0, 10, 0)+IF(C18418="y",-50,0)+IF(G18418=0,-50,0)</f>
        <v>-90</v>
      </c>
    </row>
    <row r="18419" spans="1:13" x14ac:dyDescent="0.2">
      <c r="A18419" t="s">
        <v>17910</v>
      </c>
      <c r="B18419" t="s">
        <v>42</v>
      </c>
      <c r="C18419" t="s">
        <v>19</v>
      </c>
      <c r="D18419">
        <v>0</v>
      </c>
      <c r="E18419">
        <v>0</v>
      </c>
      <c r="F18419">
        <v>0</v>
      </c>
      <c r="G18419">
        <v>0</v>
      </c>
      <c r="H18419">
        <v>0</v>
      </c>
      <c r="I18419">
        <v>0</v>
      </c>
      <c r="J18419">
        <v>0</v>
      </c>
      <c r="K18419">
        <v>0</v>
      </c>
      <c r="L18419">
        <v>0</v>
      </c>
      <c r="M18419">
        <f>H18419/5000 - F18419/150 - E18419/150+ IF(F18419 = 0, 10, 0)+IF(C18419="y",-50,0)+IF(G18419=0,-50,0)</f>
        <v>-90</v>
      </c>
    </row>
    <row r="18420" spans="1:13" x14ac:dyDescent="0.2">
      <c r="A18420" t="s">
        <v>17911</v>
      </c>
      <c r="B18420" t="s">
        <v>13</v>
      </c>
      <c r="C18420" t="s">
        <v>19</v>
      </c>
      <c r="D18420">
        <v>0</v>
      </c>
      <c r="E18420">
        <v>0</v>
      </c>
      <c r="F18420">
        <v>0</v>
      </c>
      <c r="G18420">
        <v>0</v>
      </c>
      <c r="H18420">
        <v>0</v>
      </c>
      <c r="I18420">
        <v>0</v>
      </c>
      <c r="J18420">
        <v>0</v>
      </c>
      <c r="K18420">
        <v>0</v>
      </c>
      <c r="L18420">
        <v>0</v>
      </c>
      <c r="M18420">
        <f>H18420/5000 - F18420/150 - E18420/150+ IF(F18420 = 0, 10, 0)+IF(C18420="y",-50,0)+IF(G18420=0,-50,0)</f>
        <v>-90</v>
      </c>
    </row>
    <row r="18421" spans="1:13" x14ac:dyDescent="0.2">
      <c r="A18421" t="s">
        <v>17912</v>
      </c>
      <c r="B18421" t="s">
        <v>315</v>
      </c>
      <c r="C18421" t="s">
        <v>19</v>
      </c>
      <c r="D18421">
        <v>0</v>
      </c>
      <c r="E18421">
        <v>0</v>
      </c>
      <c r="F18421">
        <v>0</v>
      </c>
      <c r="G18421">
        <v>0</v>
      </c>
      <c r="H18421">
        <v>0</v>
      </c>
      <c r="I18421">
        <v>0</v>
      </c>
      <c r="J18421">
        <v>0</v>
      </c>
      <c r="K18421">
        <v>0</v>
      </c>
      <c r="L18421">
        <v>0</v>
      </c>
      <c r="M18421">
        <f>H18421/5000 - F18421/150 - E18421/150+ IF(F18421 = 0, 10, 0)+IF(C18421="y",-50,0)+IF(G18421=0,-50,0)</f>
        <v>-90</v>
      </c>
    </row>
    <row r="18422" spans="1:13" x14ac:dyDescent="0.2">
      <c r="A18422" t="s">
        <v>17913</v>
      </c>
      <c r="B18422" t="s">
        <v>18</v>
      </c>
      <c r="C18422" t="s">
        <v>19</v>
      </c>
      <c r="D18422">
        <v>0</v>
      </c>
      <c r="E18422">
        <v>0</v>
      </c>
      <c r="F18422">
        <v>0</v>
      </c>
      <c r="G18422">
        <v>0</v>
      </c>
      <c r="H18422">
        <v>0</v>
      </c>
      <c r="I18422">
        <v>0</v>
      </c>
      <c r="J18422">
        <v>0</v>
      </c>
      <c r="K18422">
        <v>0</v>
      </c>
      <c r="L18422">
        <v>0</v>
      </c>
      <c r="M18422">
        <f>H18422/5000 - F18422/150 - E18422/150+ IF(F18422 = 0, 10, 0)+IF(C18422="y",-50,0)+IF(G18422=0,-50,0)</f>
        <v>-90</v>
      </c>
    </row>
    <row r="18423" spans="1:13" x14ac:dyDescent="0.2">
      <c r="A18423" t="s">
        <v>17914</v>
      </c>
      <c r="B18423" t="s">
        <v>18</v>
      </c>
      <c r="C18423" t="s">
        <v>19</v>
      </c>
      <c r="D18423">
        <v>0</v>
      </c>
      <c r="E18423">
        <v>0</v>
      </c>
      <c r="F18423">
        <v>0</v>
      </c>
      <c r="G18423">
        <v>0</v>
      </c>
      <c r="H18423">
        <v>0</v>
      </c>
      <c r="I18423">
        <v>0</v>
      </c>
      <c r="J18423">
        <v>0</v>
      </c>
      <c r="K18423">
        <v>0</v>
      </c>
      <c r="L18423">
        <v>0</v>
      </c>
      <c r="M18423">
        <f>H18423/5000 - F18423/150 - E18423/150+ IF(F18423 = 0, 10, 0)+IF(C18423="y",-50,0)+IF(G18423=0,-50,0)</f>
        <v>-90</v>
      </c>
    </row>
    <row r="18424" spans="1:13" x14ac:dyDescent="0.2">
      <c r="A18424" t="s">
        <v>17915</v>
      </c>
      <c r="B18424" t="s">
        <v>18</v>
      </c>
      <c r="C18424" t="s">
        <v>19</v>
      </c>
      <c r="D18424">
        <v>0</v>
      </c>
      <c r="E18424">
        <v>0</v>
      </c>
      <c r="F18424">
        <v>0</v>
      </c>
      <c r="G18424">
        <v>0</v>
      </c>
      <c r="H18424">
        <v>0</v>
      </c>
      <c r="I18424">
        <v>0</v>
      </c>
      <c r="J18424">
        <v>0</v>
      </c>
      <c r="K18424">
        <v>0</v>
      </c>
      <c r="L18424">
        <v>0</v>
      </c>
      <c r="M18424">
        <f>H18424/5000 - F18424/150 - E18424/150+ IF(F18424 = 0, 10, 0)+IF(C18424="y",-50,0)+IF(G18424=0,-50,0)</f>
        <v>-90</v>
      </c>
    </row>
    <row r="18425" spans="1:13" x14ac:dyDescent="0.2">
      <c r="A18425" t="s">
        <v>17917</v>
      </c>
      <c r="B18425" t="s">
        <v>18</v>
      </c>
      <c r="C18425" t="s">
        <v>19</v>
      </c>
      <c r="D18425">
        <v>0</v>
      </c>
      <c r="E18425">
        <v>0</v>
      </c>
      <c r="F18425">
        <v>0</v>
      </c>
      <c r="G18425">
        <v>0</v>
      </c>
      <c r="H18425">
        <v>0</v>
      </c>
      <c r="I18425">
        <v>0</v>
      </c>
      <c r="J18425">
        <v>0</v>
      </c>
      <c r="K18425">
        <v>0</v>
      </c>
      <c r="L18425">
        <v>0</v>
      </c>
      <c r="M18425">
        <f>H18425/5000 - F18425/150 - E18425/150+ IF(F18425 = 0, 10, 0)+IF(C18425="y",-50,0)+IF(G18425=0,-50,0)</f>
        <v>-90</v>
      </c>
    </row>
    <row r="18426" spans="1:13" x14ac:dyDescent="0.2">
      <c r="A18426" t="s">
        <v>17918</v>
      </c>
      <c r="B18426" t="s">
        <v>18</v>
      </c>
      <c r="C18426" t="s">
        <v>19</v>
      </c>
      <c r="D18426">
        <v>0</v>
      </c>
      <c r="E18426">
        <v>0</v>
      </c>
      <c r="F18426">
        <v>0</v>
      </c>
      <c r="G18426">
        <v>0</v>
      </c>
      <c r="H18426">
        <v>0</v>
      </c>
      <c r="I18426">
        <v>0</v>
      </c>
      <c r="J18426">
        <v>0</v>
      </c>
      <c r="K18426">
        <v>0</v>
      </c>
      <c r="L18426">
        <v>0</v>
      </c>
      <c r="M18426">
        <f>H18426/5000 - F18426/150 - E18426/150+ IF(F18426 = 0, 10, 0)+IF(C18426="y",-50,0)+IF(G18426=0,-50,0)</f>
        <v>-90</v>
      </c>
    </row>
    <row r="18427" spans="1:13" x14ac:dyDescent="0.2">
      <c r="A18427" t="s">
        <v>17919</v>
      </c>
      <c r="B18427" t="s">
        <v>18</v>
      </c>
      <c r="C18427" t="s">
        <v>19</v>
      </c>
      <c r="D18427">
        <v>0</v>
      </c>
      <c r="E18427">
        <v>0</v>
      </c>
      <c r="F18427">
        <v>0</v>
      </c>
      <c r="G18427">
        <v>0</v>
      </c>
      <c r="H18427">
        <v>0</v>
      </c>
      <c r="I18427">
        <v>0</v>
      </c>
      <c r="J18427">
        <v>0</v>
      </c>
      <c r="K18427">
        <v>0</v>
      </c>
      <c r="L18427">
        <v>0</v>
      </c>
      <c r="M18427">
        <f>H18427/5000 - F18427/150 - E18427/150+ IF(F18427 = 0, 10, 0)+IF(C18427="y",-50,0)+IF(G18427=0,-50,0)</f>
        <v>-90</v>
      </c>
    </row>
    <row r="18428" spans="1:13" x14ac:dyDescent="0.2">
      <c r="A18428" t="s">
        <v>17927</v>
      </c>
      <c r="B18428" t="s">
        <v>18</v>
      </c>
      <c r="C18428" t="s">
        <v>19</v>
      </c>
      <c r="D18428">
        <v>0</v>
      </c>
      <c r="E18428">
        <v>0</v>
      </c>
      <c r="F18428">
        <v>0</v>
      </c>
      <c r="G18428">
        <v>0</v>
      </c>
      <c r="H18428">
        <v>0</v>
      </c>
      <c r="I18428">
        <v>0</v>
      </c>
      <c r="J18428">
        <v>0</v>
      </c>
      <c r="K18428">
        <v>0</v>
      </c>
      <c r="L18428">
        <v>0</v>
      </c>
      <c r="M18428">
        <f>H18428/5000 - F18428/150 - E18428/150+ IF(F18428 = 0, 10, 0)+IF(C18428="y",-50,0)+IF(G18428=0,-50,0)</f>
        <v>-90</v>
      </c>
    </row>
    <row r="18429" spans="1:13" x14ac:dyDescent="0.2">
      <c r="A18429" t="s">
        <v>17932</v>
      </c>
      <c r="B18429" t="s">
        <v>13</v>
      </c>
      <c r="C18429" t="s">
        <v>19</v>
      </c>
      <c r="D18429">
        <v>0</v>
      </c>
      <c r="E18429">
        <v>0</v>
      </c>
      <c r="F18429">
        <v>0</v>
      </c>
      <c r="G18429">
        <v>0</v>
      </c>
      <c r="H18429">
        <v>0</v>
      </c>
      <c r="I18429">
        <v>0</v>
      </c>
      <c r="J18429">
        <v>0</v>
      </c>
      <c r="K18429">
        <v>0</v>
      </c>
      <c r="L18429">
        <v>0</v>
      </c>
      <c r="M18429">
        <f>H18429/5000 - F18429/150 - E18429/150+ IF(F18429 = 0, 10, 0)+IF(C18429="y",-50,0)+IF(G18429=0,-50,0)</f>
        <v>-90</v>
      </c>
    </row>
    <row r="18430" spans="1:13" x14ac:dyDescent="0.2">
      <c r="A18430" t="s">
        <v>17939</v>
      </c>
      <c r="B18430" t="s">
        <v>315</v>
      </c>
      <c r="C18430" t="s">
        <v>19</v>
      </c>
      <c r="D18430">
        <v>0</v>
      </c>
      <c r="E18430">
        <v>0</v>
      </c>
      <c r="F18430">
        <v>0</v>
      </c>
      <c r="G18430">
        <v>0</v>
      </c>
      <c r="H18430">
        <v>0</v>
      </c>
      <c r="I18430">
        <v>0</v>
      </c>
      <c r="J18430">
        <v>0</v>
      </c>
      <c r="K18430">
        <v>0</v>
      </c>
      <c r="L18430">
        <v>0</v>
      </c>
      <c r="M18430">
        <f>H18430/5000 - F18430/150 - E18430/150+ IF(F18430 = 0, 10, 0)+IF(C18430="y",-50,0)+IF(G18430=0,-50,0)</f>
        <v>-90</v>
      </c>
    </row>
    <row r="18431" spans="1:13" x14ac:dyDescent="0.2">
      <c r="A18431" t="s">
        <v>17945</v>
      </c>
      <c r="B18431" t="s">
        <v>18</v>
      </c>
      <c r="C18431" t="s">
        <v>19</v>
      </c>
      <c r="D18431">
        <v>0</v>
      </c>
      <c r="E18431">
        <v>0</v>
      </c>
      <c r="F18431">
        <v>0</v>
      </c>
      <c r="G18431">
        <v>0</v>
      </c>
      <c r="H18431">
        <v>0</v>
      </c>
      <c r="I18431">
        <v>0</v>
      </c>
      <c r="J18431">
        <v>0</v>
      </c>
      <c r="K18431">
        <v>0</v>
      </c>
      <c r="L18431">
        <v>0</v>
      </c>
      <c r="M18431">
        <f>H18431/5000 - F18431/150 - E18431/150+ IF(F18431 = 0, 10, 0)+IF(C18431="y",-50,0)+IF(G18431=0,-50,0)</f>
        <v>-90</v>
      </c>
    </row>
    <row r="18432" spans="1:13" x14ac:dyDescent="0.2">
      <c r="A18432" t="s">
        <v>17955</v>
      </c>
      <c r="B18432" t="s">
        <v>42</v>
      </c>
      <c r="C18432" t="s">
        <v>19</v>
      </c>
      <c r="D18432">
        <v>0</v>
      </c>
      <c r="E18432">
        <v>0</v>
      </c>
      <c r="F18432">
        <v>0</v>
      </c>
      <c r="G18432">
        <v>0</v>
      </c>
      <c r="H18432">
        <v>0</v>
      </c>
      <c r="I18432">
        <v>0</v>
      </c>
      <c r="J18432">
        <v>0</v>
      </c>
      <c r="K18432">
        <v>0</v>
      </c>
      <c r="L18432">
        <v>0</v>
      </c>
      <c r="M18432">
        <f>H18432/5000 - F18432/150 - E18432/150+ IF(F18432 = 0, 10, 0)+IF(C18432="y",-50,0)+IF(G18432=0,-50,0)</f>
        <v>-90</v>
      </c>
    </row>
    <row r="18433" spans="1:13" x14ac:dyDescent="0.2">
      <c r="A18433" t="s">
        <v>17958</v>
      </c>
      <c r="B18433" t="s">
        <v>13</v>
      </c>
      <c r="C18433" t="s">
        <v>19</v>
      </c>
      <c r="D18433">
        <v>0</v>
      </c>
      <c r="E18433">
        <v>0</v>
      </c>
      <c r="F18433">
        <v>0</v>
      </c>
      <c r="G18433">
        <v>0</v>
      </c>
      <c r="H18433">
        <v>0</v>
      </c>
      <c r="I18433">
        <v>0</v>
      </c>
      <c r="J18433">
        <v>0</v>
      </c>
      <c r="K18433">
        <v>0</v>
      </c>
      <c r="L18433">
        <v>0</v>
      </c>
      <c r="M18433">
        <f>H18433/5000 - F18433/150 - E18433/150+ IF(F18433 = 0, 10, 0)+IF(C18433="y",-50,0)+IF(G18433=0,-50,0)</f>
        <v>-90</v>
      </c>
    </row>
    <row r="18434" spans="1:13" x14ac:dyDescent="0.2">
      <c r="A18434" t="s">
        <v>17959</v>
      </c>
      <c r="B18434" t="s">
        <v>315</v>
      </c>
      <c r="C18434" t="s">
        <v>19</v>
      </c>
      <c r="D18434">
        <v>0</v>
      </c>
      <c r="E18434">
        <v>0</v>
      </c>
      <c r="F18434">
        <v>0</v>
      </c>
      <c r="G18434">
        <v>0</v>
      </c>
      <c r="H18434">
        <v>0</v>
      </c>
      <c r="I18434">
        <v>0</v>
      </c>
      <c r="J18434">
        <v>0</v>
      </c>
      <c r="K18434">
        <v>0</v>
      </c>
      <c r="L18434">
        <v>0</v>
      </c>
      <c r="M18434">
        <f>H18434/5000 - F18434/150 - E18434/150+ IF(F18434 = 0, 10, 0)+IF(C18434="y",-50,0)+IF(G18434=0,-50,0)</f>
        <v>-90</v>
      </c>
    </row>
    <row r="18435" spans="1:13" x14ac:dyDescent="0.2">
      <c r="A18435" t="s">
        <v>17960</v>
      </c>
      <c r="B18435" t="s">
        <v>315</v>
      </c>
      <c r="C18435" t="s">
        <v>19</v>
      </c>
      <c r="D18435">
        <v>0</v>
      </c>
      <c r="E18435">
        <v>0</v>
      </c>
      <c r="F18435">
        <v>0</v>
      </c>
      <c r="G18435">
        <v>0</v>
      </c>
      <c r="H18435">
        <v>0</v>
      </c>
      <c r="I18435">
        <v>0</v>
      </c>
      <c r="J18435">
        <v>0</v>
      </c>
      <c r="K18435">
        <v>0</v>
      </c>
      <c r="L18435">
        <v>0</v>
      </c>
      <c r="M18435">
        <f>H18435/5000 - F18435/150 - E18435/150+ IF(F18435 = 0, 10, 0)+IF(C18435="y",-50,0)+IF(G18435=0,-50,0)</f>
        <v>-90</v>
      </c>
    </row>
    <row r="18436" spans="1:13" x14ac:dyDescent="0.2">
      <c r="A18436" t="s">
        <v>17961</v>
      </c>
      <c r="B18436" t="s">
        <v>315</v>
      </c>
      <c r="C18436" t="s">
        <v>19</v>
      </c>
      <c r="D18436">
        <v>0</v>
      </c>
      <c r="E18436">
        <v>0</v>
      </c>
      <c r="F18436">
        <v>0</v>
      </c>
      <c r="G18436">
        <v>0</v>
      </c>
      <c r="H18436">
        <v>0</v>
      </c>
      <c r="I18436">
        <v>0</v>
      </c>
      <c r="J18436">
        <v>0</v>
      </c>
      <c r="K18436">
        <v>0</v>
      </c>
      <c r="L18436">
        <v>0</v>
      </c>
      <c r="M18436">
        <f>H18436/5000 - F18436/150 - E18436/150+ IF(F18436 = 0, 10, 0)+IF(C18436="y",-50,0)+IF(G18436=0,-50,0)</f>
        <v>-90</v>
      </c>
    </row>
    <row r="18437" spans="1:13" x14ac:dyDescent="0.2">
      <c r="A18437" t="s">
        <v>17969</v>
      </c>
      <c r="B18437" t="s">
        <v>18</v>
      </c>
      <c r="C18437" t="s">
        <v>19</v>
      </c>
      <c r="D18437">
        <v>0</v>
      </c>
      <c r="E18437">
        <v>0</v>
      </c>
      <c r="F18437">
        <v>0</v>
      </c>
      <c r="G18437">
        <v>0</v>
      </c>
      <c r="H18437">
        <v>0</v>
      </c>
      <c r="I18437">
        <v>0</v>
      </c>
      <c r="J18437">
        <v>0</v>
      </c>
      <c r="K18437">
        <v>0</v>
      </c>
      <c r="L18437">
        <v>0</v>
      </c>
      <c r="M18437">
        <f>H18437/5000 - F18437/150 - E18437/150+ IF(F18437 = 0, 10, 0)+IF(C18437="y",-50,0)+IF(G18437=0,-50,0)</f>
        <v>-90</v>
      </c>
    </row>
    <row r="18438" spans="1:13" x14ac:dyDescent="0.2">
      <c r="A18438" t="s">
        <v>17972</v>
      </c>
      <c r="B18438" t="s">
        <v>315</v>
      </c>
      <c r="C18438" t="s">
        <v>19</v>
      </c>
      <c r="D18438">
        <v>0</v>
      </c>
      <c r="E18438">
        <v>0</v>
      </c>
      <c r="F18438">
        <v>0</v>
      </c>
      <c r="G18438">
        <v>0</v>
      </c>
      <c r="H18438">
        <v>0</v>
      </c>
      <c r="I18438">
        <v>0</v>
      </c>
      <c r="J18438">
        <v>0</v>
      </c>
      <c r="K18438">
        <v>0</v>
      </c>
      <c r="L18438">
        <v>0</v>
      </c>
      <c r="M18438">
        <f>H18438/5000 - F18438/150 - E18438/150+ IF(F18438 = 0, 10, 0)+IF(C18438="y",-50,0)+IF(G18438=0,-50,0)</f>
        <v>-90</v>
      </c>
    </row>
    <row r="18439" spans="1:13" x14ac:dyDescent="0.2">
      <c r="A18439" t="s">
        <v>17975</v>
      </c>
      <c r="B18439" t="s">
        <v>18</v>
      </c>
      <c r="C18439" t="s">
        <v>19</v>
      </c>
      <c r="D18439">
        <v>0</v>
      </c>
      <c r="E18439">
        <v>0</v>
      </c>
      <c r="F18439">
        <v>0</v>
      </c>
      <c r="G18439">
        <v>0</v>
      </c>
      <c r="H18439">
        <v>0</v>
      </c>
      <c r="I18439">
        <v>0</v>
      </c>
      <c r="J18439">
        <v>0</v>
      </c>
      <c r="K18439">
        <v>0</v>
      </c>
      <c r="L18439">
        <v>0</v>
      </c>
      <c r="M18439">
        <f>H18439/5000 - F18439/150 - E18439/150+ IF(F18439 = 0, 10, 0)+IF(C18439="y",-50,0)+IF(G18439=0,-50,0)</f>
        <v>-90</v>
      </c>
    </row>
    <row r="18440" spans="1:13" x14ac:dyDescent="0.2">
      <c r="A18440" t="s">
        <v>17976</v>
      </c>
      <c r="B18440" t="s">
        <v>18</v>
      </c>
      <c r="C18440" t="s">
        <v>19</v>
      </c>
      <c r="D18440">
        <v>0</v>
      </c>
      <c r="E18440">
        <v>0</v>
      </c>
      <c r="F18440">
        <v>0</v>
      </c>
      <c r="G18440">
        <v>0</v>
      </c>
      <c r="H18440">
        <v>0</v>
      </c>
      <c r="I18440">
        <v>0</v>
      </c>
      <c r="J18440">
        <v>0</v>
      </c>
      <c r="K18440">
        <v>0</v>
      </c>
      <c r="L18440">
        <v>0</v>
      </c>
      <c r="M18440">
        <f>H18440/5000 - F18440/150 - E18440/150+ IF(F18440 = 0, 10, 0)+IF(C18440="y",-50,0)+IF(G18440=0,-50,0)</f>
        <v>-90</v>
      </c>
    </row>
    <row r="18441" spans="1:13" x14ac:dyDescent="0.2">
      <c r="A18441" t="s">
        <v>17977</v>
      </c>
      <c r="B18441" t="s">
        <v>14372</v>
      </c>
      <c r="C18441" t="s">
        <v>19</v>
      </c>
      <c r="D18441">
        <v>0</v>
      </c>
      <c r="E18441">
        <v>0</v>
      </c>
      <c r="F18441">
        <v>0</v>
      </c>
      <c r="G18441">
        <v>0</v>
      </c>
      <c r="H18441">
        <v>0</v>
      </c>
      <c r="I18441">
        <v>0</v>
      </c>
      <c r="J18441">
        <v>0</v>
      </c>
      <c r="K18441">
        <v>0</v>
      </c>
      <c r="L18441">
        <v>0</v>
      </c>
      <c r="M18441">
        <f>H18441/5000 - F18441/150 - E18441/150+ IF(F18441 = 0, 10, 0)+IF(C18441="y",-50,0)+IF(G18441=0,-50,0)</f>
        <v>-90</v>
      </c>
    </row>
    <row r="18442" spans="1:13" x14ac:dyDescent="0.2">
      <c r="A18442" t="s">
        <v>17978</v>
      </c>
      <c r="B18442" t="s">
        <v>14372</v>
      </c>
      <c r="C18442" t="s">
        <v>19</v>
      </c>
      <c r="D18442">
        <v>0</v>
      </c>
      <c r="E18442">
        <v>0</v>
      </c>
      <c r="F18442">
        <v>0</v>
      </c>
      <c r="G18442">
        <v>0</v>
      </c>
      <c r="H18442">
        <v>0</v>
      </c>
      <c r="I18442">
        <v>0</v>
      </c>
      <c r="J18442">
        <v>0</v>
      </c>
      <c r="K18442">
        <v>0</v>
      </c>
      <c r="L18442">
        <v>0</v>
      </c>
      <c r="M18442">
        <f>H18442/5000 - F18442/150 - E18442/150+ IF(F18442 = 0, 10, 0)+IF(C18442="y",-50,0)+IF(G18442=0,-50,0)</f>
        <v>-90</v>
      </c>
    </row>
    <row r="18443" spans="1:13" x14ac:dyDescent="0.2">
      <c r="A18443" t="s">
        <v>17983</v>
      </c>
      <c r="B18443" t="s">
        <v>315</v>
      </c>
      <c r="C18443" t="s">
        <v>19</v>
      </c>
      <c r="D18443">
        <v>0</v>
      </c>
      <c r="E18443">
        <v>0</v>
      </c>
      <c r="F18443">
        <v>0</v>
      </c>
      <c r="G18443">
        <v>0</v>
      </c>
      <c r="H18443">
        <v>0</v>
      </c>
      <c r="I18443">
        <v>0</v>
      </c>
      <c r="J18443">
        <v>0</v>
      </c>
      <c r="K18443">
        <v>0</v>
      </c>
      <c r="L18443">
        <v>0</v>
      </c>
      <c r="M18443">
        <f>H18443/5000 - F18443/150 - E18443/150+ IF(F18443 = 0, 10, 0)+IF(C18443="y",-50,0)+IF(G18443=0,-50,0)</f>
        <v>-90</v>
      </c>
    </row>
    <row r="18444" spans="1:13" x14ac:dyDescent="0.2">
      <c r="A18444" t="s">
        <v>17984</v>
      </c>
      <c r="B18444" t="s">
        <v>315</v>
      </c>
      <c r="C18444" t="s">
        <v>19</v>
      </c>
      <c r="D18444">
        <v>0</v>
      </c>
      <c r="E18444">
        <v>0</v>
      </c>
      <c r="F18444">
        <v>0</v>
      </c>
      <c r="G18444">
        <v>0</v>
      </c>
      <c r="H18444">
        <v>0</v>
      </c>
      <c r="I18444">
        <v>0</v>
      </c>
      <c r="J18444">
        <v>0</v>
      </c>
      <c r="K18444">
        <v>0</v>
      </c>
      <c r="L18444">
        <v>0</v>
      </c>
      <c r="M18444">
        <f>H18444/5000 - F18444/150 - E18444/150+ IF(F18444 = 0, 10, 0)+IF(C18444="y",-50,0)+IF(G18444=0,-50,0)</f>
        <v>-90</v>
      </c>
    </row>
    <row r="18445" spans="1:13" x14ac:dyDescent="0.2">
      <c r="A18445" t="s">
        <v>18011</v>
      </c>
      <c r="B18445" t="s">
        <v>315</v>
      </c>
      <c r="C18445" t="s">
        <v>19</v>
      </c>
      <c r="D18445">
        <v>0</v>
      </c>
      <c r="E18445">
        <v>0</v>
      </c>
      <c r="F18445">
        <v>0</v>
      </c>
      <c r="G18445">
        <v>0</v>
      </c>
      <c r="H18445">
        <v>0</v>
      </c>
      <c r="I18445">
        <v>0</v>
      </c>
      <c r="J18445">
        <v>0</v>
      </c>
      <c r="K18445">
        <v>0</v>
      </c>
      <c r="L18445">
        <v>0</v>
      </c>
      <c r="M18445">
        <f>H18445/5000 - F18445/150 - E18445/150+ IF(F18445 = 0, 10, 0)+IF(C18445="y",-50,0)+IF(G18445=0,-50,0)</f>
        <v>-90</v>
      </c>
    </row>
    <row r="18446" spans="1:13" x14ac:dyDescent="0.2">
      <c r="A18446" t="s">
        <v>18041</v>
      </c>
      <c r="B18446" t="s">
        <v>315</v>
      </c>
      <c r="C18446" t="s">
        <v>19</v>
      </c>
      <c r="D18446">
        <v>0</v>
      </c>
      <c r="E18446">
        <v>0</v>
      </c>
      <c r="F18446">
        <v>0</v>
      </c>
      <c r="G18446">
        <v>0</v>
      </c>
      <c r="H18446">
        <v>0</v>
      </c>
      <c r="I18446">
        <v>0</v>
      </c>
      <c r="J18446">
        <v>0</v>
      </c>
      <c r="K18446">
        <v>0</v>
      </c>
      <c r="L18446">
        <v>0</v>
      </c>
      <c r="M18446">
        <f>H18446/5000 - F18446/150 - E18446/150+ IF(F18446 = 0, 10, 0)+IF(C18446="y",-50,0)+IF(G18446=0,-50,0)</f>
        <v>-90</v>
      </c>
    </row>
    <row r="18447" spans="1:13" x14ac:dyDescent="0.2">
      <c r="A18447" t="s">
        <v>18050</v>
      </c>
      <c r="B18447" t="s">
        <v>315</v>
      </c>
      <c r="C18447" t="s">
        <v>19</v>
      </c>
      <c r="D18447">
        <v>0</v>
      </c>
      <c r="E18447">
        <v>0</v>
      </c>
      <c r="F18447">
        <v>0</v>
      </c>
      <c r="G18447">
        <v>0</v>
      </c>
      <c r="H18447">
        <v>0</v>
      </c>
      <c r="I18447">
        <v>0</v>
      </c>
      <c r="J18447">
        <v>0</v>
      </c>
      <c r="K18447">
        <v>0</v>
      </c>
      <c r="L18447">
        <v>0</v>
      </c>
      <c r="M18447">
        <f>H18447/5000 - F18447/150 - E18447/150+ IF(F18447 = 0, 10, 0)+IF(C18447="y",-50,0)+IF(G18447=0,-50,0)</f>
        <v>-90</v>
      </c>
    </row>
    <row r="18448" spans="1:13" x14ac:dyDescent="0.2">
      <c r="A18448" t="s">
        <v>18052</v>
      </c>
      <c r="B18448" t="s">
        <v>13</v>
      </c>
      <c r="C18448" t="s">
        <v>19</v>
      </c>
      <c r="D18448">
        <v>0</v>
      </c>
      <c r="E18448">
        <v>0</v>
      </c>
      <c r="F18448">
        <v>0</v>
      </c>
      <c r="G18448">
        <v>0</v>
      </c>
      <c r="H18448">
        <v>0</v>
      </c>
      <c r="I18448">
        <v>0</v>
      </c>
      <c r="J18448">
        <v>0</v>
      </c>
      <c r="K18448">
        <v>0</v>
      </c>
      <c r="L18448">
        <v>0</v>
      </c>
      <c r="M18448">
        <f>H18448/5000 - F18448/150 - E18448/150+ IF(F18448 = 0, 10, 0)+IF(C18448="y",-50,0)+IF(G18448=0,-50,0)</f>
        <v>-90</v>
      </c>
    </row>
    <row r="18449" spans="1:13" x14ac:dyDescent="0.2">
      <c r="A18449" t="s">
        <v>18060</v>
      </c>
      <c r="B18449" t="s">
        <v>18</v>
      </c>
      <c r="C18449" t="s">
        <v>19</v>
      </c>
      <c r="D18449">
        <v>0</v>
      </c>
      <c r="E18449">
        <v>0</v>
      </c>
      <c r="F18449">
        <v>0</v>
      </c>
      <c r="G18449">
        <v>0</v>
      </c>
      <c r="H18449">
        <v>0</v>
      </c>
      <c r="I18449">
        <v>0</v>
      </c>
      <c r="J18449">
        <v>0</v>
      </c>
      <c r="K18449">
        <v>0</v>
      </c>
      <c r="L18449">
        <v>0</v>
      </c>
      <c r="M18449">
        <f>H18449/5000 - F18449/150 - E18449/150+ IF(F18449 = 0, 10, 0)+IF(C18449="y",-50,0)+IF(G18449=0,-50,0)</f>
        <v>-90</v>
      </c>
    </row>
    <row r="18450" spans="1:13" x14ac:dyDescent="0.2">
      <c r="A18450" t="s">
        <v>18085</v>
      </c>
      <c r="B18450" t="s">
        <v>315</v>
      </c>
      <c r="C18450" t="s">
        <v>19</v>
      </c>
      <c r="D18450">
        <v>0</v>
      </c>
      <c r="E18450">
        <v>0</v>
      </c>
      <c r="F18450">
        <v>0</v>
      </c>
      <c r="G18450">
        <v>0</v>
      </c>
      <c r="H18450">
        <v>0</v>
      </c>
      <c r="I18450">
        <v>0</v>
      </c>
      <c r="J18450">
        <v>0</v>
      </c>
      <c r="K18450">
        <v>0</v>
      </c>
      <c r="L18450">
        <v>0</v>
      </c>
      <c r="M18450">
        <f>H18450/5000 - F18450/150 - E18450/150+ IF(F18450 = 0, 10, 0)+IF(C18450="y",-50,0)+IF(G18450=0,-50,0)</f>
        <v>-90</v>
      </c>
    </row>
    <row r="18451" spans="1:13" x14ac:dyDescent="0.2">
      <c r="A18451" t="s">
        <v>18091</v>
      </c>
      <c r="B18451" t="s">
        <v>315</v>
      </c>
      <c r="C18451" t="s">
        <v>19</v>
      </c>
      <c r="D18451">
        <v>0</v>
      </c>
      <c r="E18451">
        <v>0</v>
      </c>
      <c r="F18451">
        <v>0</v>
      </c>
      <c r="G18451">
        <v>0</v>
      </c>
      <c r="H18451">
        <v>0</v>
      </c>
      <c r="I18451">
        <v>0</v>
      </c>
      <c r="J18451">
        <v>0</v>
      </c>
      <c r="K18451">
        <v>0</v>
      </c>
      <c r="L18451">
        <v>0</v>
      </c>
      <c r="M18451">
        <f>H18451/5000 - F18451/150 - E18451/150+ IF(F18451 = 0, 10, 0)+IF(C18451="y",-50,0)+IF(G18451=0,-50,0)</f>
        <v>-90</v>
      </c>
    </row>
    <row r="18452" spans="1:13" x14ac:dyDescent="0.2">
      <c r="A18452" t="s">
        <v>18107</v>
      </c>
      <c r="B18452" t="s">
        <v>18</v>
      </c>
      <c r="C18452" t="s">
        <v>19</v>
      </c>
      <c r="D18452">
        <v>0</v>
      </c>
      <c r="E18452">
        <v>0</v>
      </c>
      <c r="F18452">
        <v>0</v>
      </c>
      <c r="G18452">
        <v>0</v>
      </c>
      <c r="H18452">
        <v>0</v>
      </c>
      <c r="I18452">
        <v>0</v>
      </c>
      <c r="J18452">
        <v>0</v>
      </c>
      <c r="K18452">
        <v>0</v>
      </c>
      <c r="L18452">
        <v>0</v>
      </c>
      <c r="M18452">
        <f>H18452/5000 - F18452/150 - E18452/150+ IF(F18452 = 0, 10, 0)+IF(C18452="y",-50,0)+IF(G18452=0,-50,0)</f>
        <v>-90</v>
      </c>
    </row>
    <row r="18453" spans="1:13" x14ac:dyDescent="0.2">
      <c r="A18453" t="s">
        <v>18110</v>
      </c>
      <c r="B18453" t="s">
        <v>315</v>
      </c>
      <c r="C18453" t="s">
        <v>19</v>
      </c>
      <c r="D18453">
        <v>0</v>
      </c>
      <c r="E18453">
        <v>0</v>
      </c>
      <c r="F18453">
        <v>0</v>
      </c>
      <c r="G18453">
        <v>0</v>
      </c>
      <c r="H18453">
        <v>0</v>
      </c>
      <c r="I18453">
        <v>0</v>
      </c>
      <c r="J18453">
        <v>0</v>
      </c>
      <c r="K18453">
        <v>0</v>
      </c>
      <c r="L18453">
        <v>0</v>
      </c>
      <c r="M18453">
        <f>H18453/5000 - F18453/150 - E18453/150+ IF(F18453 = 0, 10, 0)+IF(C18453="y",-50,0)+IF(G18453=0,-50,0)</f>
        <v>-90</v>
      </c>
    </row>
    <row r="18454" spans="1:13" x14ac:dyDescent="0.2">
      <c r="A18454" t="s">
        <v>18118</v>
      </c>
      <c r="B18454" t="s">
        <v>18</v>
      </c>
      <c r="C18454" t="s">
        <v>19</v>
      </c>
      <c r="D18454">
        <v>0</v>
      </c>
      <c r="E18454">
        <v>0</v>
      </c>
      <c r="F18454">
        <v>0</v>
      </c>
      <c r="G18454">
        <v>0</v>
      </c>
      <c r="H18454">
        <v>0</v>
      </c>
      <c r="I18454">
        <v>0</v>
      </c>
      <c r="J18454">
        <v>0</v>
      </c>
      <c r="K18454">
        <v>0</v>
      </c>
      <c r="L18454">
        <v>0</v>
      </c>
      <c r="M18454">
        <f>H18454/5000 - F18454/150 - E18454/150+ IF(F18454 = 0, 10, 0)+IF(C18454="y",-50,0)+IF(G18454=0,-50,0)</f>
        <v>-90</v>
      </c>
    </row>
    <row r="18455" spans="1:13" x14ac:dyDescent="0.2">
      <c r="A18455" t="s">
        <v>18120</v>
      </c>
      <c r="B18455" t="s">
        <v>18</v>
      </c>
      <c r="C18455" t="s">
        <v>19</v>
      </c>
      <c r="D18455">
        <v>0</v>
      </c>
      <c r="E18455">
        <v>0</v>
      </c>
      <c r="F18455">
        <v>0</v>
      </c>
      <c r="G18455">
        <v>0</v>
      </c>
      <c r="H18455">
        <v>0</v>
      </c>
      <c r="I18455">
        <v>0</v>
      </c>
      <c r="J18455">
        <v>0</v>
      </c>
      <c r="K18455">
        <v>0</v>
      </c>
      <c r="L18455">
        <v>0</v>
      </c>
      <c r="M18455">
        <f>H18455/5000 - F18455/150 - E18455/150+ IF(F18455 = 0, 10, 0)+IF(C18455="y",-50,0)+IF(G18455=0,-50,0)</f>
        <v>-90</v>
      </c>
    </row>
    <row r="18456" spans="1:13" x14ac:dyDescent="0.2">
      <c r="A18456" t="s">
        <v>18121</v>
      </c>
      <c r="B18456" t="s">
        <v>18</v>
      </c>
      <c r="C18456" t="s">
        <v>19</v>
      </c>
      <c r="D18456">
        <v>0</v>
      </c>
      <c r="E18456">
        <v>0</v>
      </c>
      <c r="F18456">
        <v>0</v>
      </c>
      <c r="G18456">
        <v>0</v>
      </c>
      <c r="H18456">
        <v>0</v>
      </c>
      <c r="I18456">
        <v>0</v>
      </c>
      <c r="J18456">
        <v>0</v>
      </c>
      <c r="K18456">
        <v>0</v>
      </c>
      <c r="L18456">
        <v>0</v>
      </c>
      <c r="M18456">
        <f>H18456/5000 - F18456/150 - E18456/150+ IF(F18456 = 0, 10, 0)+IF(C18456="y",-50,0)+IF(G18456=0,-50,0)</f>
        <v>-90</v>
      </c>
    </row>
    <row r="18457" spans="1:13" x14ac:dyDescent="0.2">
      <c r="A18457" t="s">
        <v>18122</v>
      </c>
      <c r="B18457" t="s">
        <v>18</v>
      </c>
      <c r="C18457" t="s">
        <v>19</v>
      </c>
      <c r="D18457">
        <v>0</v>
      </c>
      <c r="E18457">
        <v>0</v>
      </c>
      <c r="F18457">
        <v>0</v>
      </c>
      <c r="G18457">
        <v>0</v>
      </c>
      <c r="H18457">
        <v>0</v>
      </c>
      <c r="I18457">
        <v>0</v>
      </c>
      <c r="J18457">
        <v>0</v>
      </c>
      <c r="K18457">
        <v>0</v>
      </c>
      <c r="L18457">
        <v>0</v>
      </c>
      <c r="M18457">
        <f>H18457/5000 - F18457/150 - E18457/150+ IF(F18457 = 0, 10, 0)+IF(C18457="y",-50,0)+IF(G18457=0,-50,0)</f>
        <v>-90</v>
      </c>
    </row>
    <row r="18458" spans="1:13" x14ac:dyDescent="0.2">
      <c r="A18458" t="s">
        <v>18123</v>
      </c>
      <c r="B18458" t="s">
        <v>13</v>
      </c>
      <c r="C18458" t="s">
        <v>19</v>
      </c>
      <c r="D18458">
        <v>0</v>
      </c>
      <c r="E18458">
        <v>0</v>
      </c>
      <c r="F18458">
        <v>0</v>
      </c>
      <c r="G18458">
        <v>0</v>
      </c>
      <c r="H18458">
        <v>0</v>
      </c>
      <c r="I18458">
        <v>0</v>
      </c>
      <c r="J18458">
        <v>0</v>
      </c>
      <c r="K18458">
        <v>0</v>
      </c>
      <c r="L18458">
        <v>0</v>
      </c>
      <c r="M18458">
        <f>H18458/5000 - F18458/150 - E18458/150+ IF(F18458 = 0, 10, 0)+IF(C18458="y",-50,0)+IF(G18458=0,-50,0)</f>
        <v>-90</v>
      </c>
    </row>
    <row r="18459" spans="1:13" x14ac:dyDescent="0.2">
      <c r="A18459" t="s">
        <v>18129</v>
      </c>
      <c r="B18459" t="s">
        <v>18</v>
      </c>
      <c r="C18459" t="s">
        <v>19</v>
      </c>
      <c r="D18459">
        <v>0</v>
      </c>
      <c r="E18459">
        <v>0</v>
      </c>
      <c r="F18459">
        <v>0</v>
      </c>
      <c r="G18459">
        <v>0</v>
      </c>
      <c r="H18459">
        <v>0</v>
      </c>
      <c r="I18459">
        <v>0</v>
      </c>
      <c r="J18459">
        <v>0</v>
      </c>
      <c r="K18459">
        <v>0</v>
      </c>
      <c r="L18459">
        <v>0</v>
      </c>
      <c r="M18459">
        <f>H18459/5000 - F18459/150 - E18459/150+ IF(F18459 = 0, 10, 0)+IF(C18459="y",-50,0)+IF(G18459=0,-50,0)</f>
        <v>-90</v>
      </c>
    </row>
    <row r="18460" spans="1:13" x14ac:dyDescent="0.2">
      <c r="A18460" t="s">
        <v>18139</v>
      </c>
      <c r="B18460" t="s">
        <v>315</v>
      </c>
      <c r="C18460" t="s">
        <v>19</v>
      </c>
      <c r="D18460">
        <v>0</v>
      </c>
      <c r="E18460">
        <v>0</v>
      </c>
      <c r="F18460">
        <v>0</v>
      </c>
      <c r="G18460">
        <v>0</v>
      </c>
      <c r="H18460">
        <v>0</v>
      </c>
      <c r="I18460">
        <v>0</v>
      </c>
      <c r="J18460">
        <v>0</v>
      </c>
      <c r="K18460">
        <v>0</v>
      </c>
      <c r="L18460">
        <v>0</v>
      </c>
      <c r="M18460">
        <f>H18460/5000 - F18460/150 - E18460/150+ IF(F18460 = 0, 10, 0)+IF(C18460="y",-50,0)+IF(G18460=0,-50,0)</f>
        <v>-90</v>
      </c>
    </row>
    <row r="18461" spans="1:13" x14ac:dyDescent="0.2">
      <c r="A18461" t="s">
        <v>18147</v>
      </c>
      <c r="B18461" t="s">
        <v>315</v>
      </c>
      <c r="C18461" t="s">
        <v>19</v>
      </c>
      <c r="D18461">
        <v>0</v>
      </c>
      <c r="E18461">
        <v>0</v>
      </c>
      <c r="F18461">
        <v>0</v>
      </c>
      <c r="G18461">
        <v>0</v>
      </c>
      <c r="H18461">
        <v>0</v>
      </c>
      <c r="I18461">
        <v>0</v>
      </c>
      <c r="J18461">
        <v>0</v>
      </c>
      <c r="K18461">
        <v>0</v>
      </c>
      <c r="L18461">
        <v>0</v>
      </c>
      <c r="M18461">
        <f>H18461/5000 - F18461/150 - E18461/150+ IF(F18461 = 0, 10, 0)+IF(C18461="y",-50,0)+IF(G18461=0,-50,0)</f>
        <v>-90</v>
      </c>
    </row>
    <row r="18462" spans="1:13" x14ac:dyDescent="0.2">
      <c r="A18462" t="s">
        <v>18148</v>
      </c>
      <c r="B18462" t="s">
        <v>315</v>
      </c>
      <c r="C18462" t="s">
        <v>19</v>
      </c>
      <c r="D18462">
        <v>0</v>
      </c>
      <c r="E18462">
        <v>0</v>
      </c>
      <c r="F18462">
        <v>0</v>
      </c>
      <c r="G18462">
        <v>0</v>
      </c>
      <c r="H18462">
        <v>0</v>
      </c>
      <c r="I18462">
        <v>0</v>
      </c>
      <c r="J18462">
        <v>0</v>
      </c>
      <c r="K18462">
        <v>0</v>
      </c>
      <c r="L18462">
        <v>0</v>
      </c>
      <c r="M18462">
        <f>H18462/5000 - F18462/150 - E18462/150+ IF(F18462 = 0, 10, 0)+IF(C18462="y",-50,0)+IF(G18462=0,-50,0)</f>
        <v>-90</v>
      </c>
    </row>
    <row r="18463" spans="1:13" x14ac:dyDescent="0.2">
      <c r="A18463" t="s">
        <v>18150</v>
      </c>
      <c r="B18463" t="s">
        <v>315</v>
      </c>
      <c r="C18463" t="s">
        <v>19</v>
      </c>
      <c r="D18463">
        <v>0</v>
      </c>
      <c r="E18463">
        <v>0</v>
      </c>
      <c r="F18463">
        <v>0</v>
      </c>
      <c r="G18463">
        <v>0</v>
      </c>
      <c r="H18463">
        <v>0</v>
      </c>
      <c r="I18463">
        <v>0</v>
      </c>
      <c r="J18463">
        <v>0</v>
      </c>
      <c r="K18463">
        <v>0</v>
      </c>
      <c r="L18463">
        <v>0</v>
      </c>
      <c r="M18463">
        <f>H18463/5000 - F18463/150 - E18463/150+ IF(F18463 = 0, 10, 0)+IF(C18463="y",-50,0)+IF(G18463=0,-50,0)</f>
        <v>-90</v>
      </c>
    </row>
    <row r="18464" spans="1:13" x14ac:dyDescent="0.2">
      <c r="A18464" t="s">
        <v>18152</v>
      </c>
      <c r="B18464" t="s">
        <v>315</v>
      </c>
      <c r="C18464" t="s">
        <v>19</v>
      </c>
      <c r="D18464">
        <v>0</v>
      </c>
      <c r="E18464">
        <v>0</v>
      </c>
      <c r="F18464">
        <v>0</v>
      </c>
      <c r="G18464">
        <v>0</v>
      </c>
      <c r="H18464">
        <v>0</v>
      </c>
      <c r="I18464">
        <v>0</v>
      </c>
      <c r="J18464">
        <v>0</v>
      </c>
      <c r="K18464">
        <v>0</v>
      </c>
      <c r="L18464">
        <v>0</v>
      </c>
      <c r="M18464">
        <f>H18464/5000 - F18464/150 - E18464/150+ IF(F18464 = 0, 10, 0)+IF(C18464="y",-50,0)+IF(G18464=0,-50,0)</f>
        <v>-90</v>
      </c>
    </row>
    <row r="18465" spans="1:13" x14ac:dyDescent="0.2">
      <c r="A18465" t="s">
        <v>18153</v>
      </c>
      <c r="B18465" t="s">
        <v>315</v>
      </c>
      <c r="C18465" t="s">
        <v>19</v>
      </c>
      <c r="D18465">
        <v>0</v>
      </c>
      <c r="E18465">
        <v>0</v>
      </c>
      <c r="F18465">
        <v>0</v>
      </c>
      <c r="G18465">
        <v>0</v>
      </c>
      <c r="H18465">
        <v>0</v>
      </c>
      <c r="I18465">
        <v>0</v>
      </c>
      <c r="J18465">
        <v>0</v>
      </c>
      <c r="K18465">
        <v>0</v>
      </c>
      <c r="L18465">
        <v>0</v>
      </c>
      <c r="M18465">
        <f>H18465/5000 - F18465/150 - E18465/150+ IF(F18465 = 0, 10, 0)+IF(C18465="y",-50,0)+IF(G18465=0,-50,0)</f>
        <v>-90</v>
      </c>
    </row>
    <row r="18466" spans="1:13" x14ac:dyDescent="0.2">
      <c r="A18466" t="s">
        <v>18194</v>
      </c>
      <c r="B18466" t="s">
        <v>315</v>
      </c>
      <c r="C18466" t="s">
        <v>19</v>
      </c>
      <c r="D18466">
        <v>0</v>
      </c>
      <c r="E18466">
        <v>0</v>
      </c>
      <c r="F18466">
        <v>0</v>
      </c>
      <c r="G18466">
        <v>0</v>
      </c>
      <c r="H18466">
        <v>0</v>
      </c>
      <c r="I18466">
        <v>0</v>
      </c>
      <c r="J18466">
        <v>0</v>
      </c>
      <c r="K18466">
        <v>0</v>
      </c>
      <c r="L18466">
        <v>0</v>
      </c>
      <c r="M18466">
        <f>H18466/5000 - F18466/150 - E18466/150+ IF(F18466 = 0, 10, 0)+IF(C18466="y",-50,0)+IF(G18466=0,-50,0)</f>
        <v>-90</v>
      </c>
    </row>
    <row r="18467" spans="1:13" x14ac:dyDescent="0.2">
      <c r="A18467" t="s">
        <v>18251</v>
      </c>
      <c r="B18467" t="s">
        <v>692</v>
      </c>
      <c r="C18467" t="s">
        <v>19</v>
      </c>
      <c r="D18467">
        <v>0</v>
      </c>
      <c r="E18467">
        <v>0</v>
      </c>
      <c r="F18467">
        <v>0</v>
      </c>
      <c r="G18467">
        <v>0</v>
      </c>
      <c r="H18467">
        <v>0</v>
      </c>
      <c r="I18467">
        <v>0</v>
      </c>
      <c r="J18467">
        <v>0</v>
      </c>
      <c r="K18467">
        <v>0</v>
      </c>
      <c r="L18467">
        <v>0</v>
      </c>
      <c r="M18467">
        <f>H18467/5000 - F18467/150 - E18467/150+ IF(F18467 = 0, 10, 0)+IF(C18467="y",-50,0)+IF(G18467=0,-50,0)</f>
        <v>-90</v>
      </c>
    </row>
    <row r="18468" spans="1:13" x14ac:dyDescent="0.2">
      <c r="A18468" t="s">
        <v>18252</v>
      </c>
      <c r="B18468" t="s">
        <v>315</v>
      </c>
      <c r="C18468" t="s">
        <v>19</v>
      </c>
      <c r="D18468">
        <v>0</v>
      </c>
      <c r="E18468">
        <v>0</v>
      </c>
      <c r="F18468">
        <v>0</v>
      </c>
      <c r="G18468">
        <v>0</v>
      </c>
      <c r="H18468">
        <v>0</v>
      </c>
      <c r="I18468">
        <v>0</v>
      </c>
      <c r="J18468">
        <v>0</v>
      </c>
      <c r="K18468">
        <v>0</v>
      </c>
      <c r="L18468">
        <v>0</v>
      </c>
      <c r="M18468">
        <f>H18468/5000 - F18468/150 - E18468/150+ IF(F18468 = 0, 10, 0)+IF(C18468="y",-50,0)+IF(G18468=0,-50,0)</f>
        <v>-90</v>
      </c>
    </row>
    <row r="18469" spans="1:13" x14ac:dyDescent="0.2">
      <c r="A18469" t="s">
        <v>18271</v>
      </c>
      <c r="B18469" t="s">
        <v>18</v>
      </c>
      <c r="C18469" t="s">
        <v>19</v>
      </c>
      <c r="D18469">
        <v>0</v>
      </c>
      <c r="E18469">
        <v>0</v>
      </c>
      <c r="F18469">
        <v>0</v>
      </c>
      <c r="G18469">
        <v>0</v>
      </c>
      <c r="H18469">
        <v>0</v>
      </c>
      <c r="I18469">
        <v>0</v>
      </c>
      <c r="J18469">
        <v>0</v>
      </c>
      <c r="K18469">
        <v>0</v>
      </c>
      <c r="L18469">
        <v>0</v>
      </c>
      <c r="M18469">
        <f>H18469/5000 - F18469/150 - E18469/150+ IF(F18469 = 0, 10, 0)+IF(C18469="y",-50,0)+IF(G18469=0,-50,0)</f>
        <v>-90</v>
      </c>
    </row>
    <row r="18470" spans="1:13" x14ac:dyDescent="0.2">
      <c r="A18470" t="s">
        <v>18289</v>
      </c>
      <c r="B18470" t="s">
        <v>315</v>
      </c>
      <c r="C18470" t="s">
        <v>19</v>
      </c>
      <c r="D18470">
        <v>0</v>
      </c>
      <c r="E18470">
        <v>0</v>
      </c>
      <c r="F18470">
        <v>0</v>
      </c>
      <c r="G18470">
        <v>0</v>
      </c>
      <c r="H18470">
        <v>0</v>
      </c>
      <c r="I18470">
        <v>0</v>
      </c>
      <c r="J18470">
        <v>0</v>
      </c>
      <c r="K18470">
        <v>0</v>
      </c>
      <c r="L18470">
        <v>0</v>
      </c>
      <c r="M18470">
        <f>H18470/5000 - F18470/150 - E18470/150+ IF(F18470 = 0, 10, 0)+IF(C18470="y",-50,0)+IF(G18470=0,-50,0)</f>
        <v>-90</v>
      </c>
    </row>
    <row r="18471" spans="1:13" x14ac:dyDescent="0.2">
      <c r="A18471" t="s">
        <v>18310</v>
      </c>
      <c r="B18471" t="s">
        <v>315</v>
      </c>
      <c r="C18471" t="s">
        <v>19</v>
      </c>
      <c r="D18471">
        <v>0</v>
      </c>
      <c r="E18471">
        <v>0</v>
      </c>
      <c r="F18471">
        <v>0</v>
      </c>
      <c r="G18471">
        <v>0</v>
      </c>
      <c r="H18471">
        <v>0</v>
      </c>
      <c r="I18471">
        <v>0</v>
      </c>
      <c r="J18471">
        <v>0</v>
      </c>
      <c r="K18471">
        <v>0</v>
      </c>
      <c r="L18471">
        <v>0</v>
      </c>
      <c r="M18471">
        <f>H18471/5000 - F18471/150 - E18471/150+ IF(F18471 = 0, 10, 0)+IF(C18471="y",-50,0)+IF(G18471=0,-50,0)</f>
        <v>-90</v>
      </c>
    </row>
    <row r="18472" spans="1:13" x14ac:dyDescent="0.2">
      <c r="A18472" t="s">
        <v>18319</v>
      </c>
      <c r="B18472" t="s">
        <v>315</v>
      </c>
      <c r="C18472" t="s">
        <v>19</v>
      </c>
      <c r="D18472">
        <v>0</v>
      </c>
      <c r="E18472">
        <v>0</v>
      </c>
      <c r="F18472">
        <v>0</v>
      </c>
      <c r="G18472">
        <v>0</v>
      </c>
      <c r="H18472">
        <v>0</v>
      </c>
      <c r="I18472">
        <v>0</v>
      </c>
      <c r="J18472">
        <v>0</v>
      </c>
      <c r="K18472">
        <v>0</v>
      </c>
      <c r="L18472">
        <v>0</v>
      </c>
      <c r="M18472">
        <f>H18472/5000 - F18472/150 - E18472/150+ IF(F18472 = 0, 10, 0)+IF(C18472="y",-50,0)+IF(G18472=0,-50,0)</f>
        <v>-90</v>
      </c>
    </row>
    <row r="18473" spans="1:13" x14ac:dyDescent="0.2">
      <c r="A18473" t="s">
        <v>18331</v>
      </c>
      <c r="B18473" t="s">
        <v>466</v>
      </c>
      <c r="C18473" t="s">
        <v>19</v>
      </c>
      <c r="D18473">
        <v>0</v>
      </c>
      <c r="E18473">
        <v>0</v>
      </c>
      <c r="F18473">
        <v>0</v>
      </c>
      <c r="G18473">
        <v>0</v>
      </c>
      <c r="H18473">
        <v>0</v>
      </c>
      <c r="I18473">
        <v>0</v>
      </c>
      <c r="J18473">
        <v>0</v>
      </c>
      <c r="K18473">
        <v>0</v>
      </c>
      <c r="L18473">
        <v>0</v>
      </c>
      <c r="M18473">
        <f>H18473/5000 - F18473/150 - E18473/150+ IF(F18473 = 0, 10, 0)+IF(C18473="y",-50,0)+IF(G18473=0,-50,0)</f>
        <v>-90</v>
      </c>
    </row>
    <row r="18474" spans="1:13" x14ac:dyDescent="0.2">
      <c r="A18474" t="s">
        <v>18332</v>
      </c>
      <c r="B18474" t="s">
        <v>466</v>
      </c>
      <c r="C18474" t="s">
        <v>19</v>
      </c>
      <c r="D18474">
        <v>0</v>
      </c>
      <c r="E18474">
        <v>0</v>
      </c>
      <c r="F18474">
        <v>0</v>
      </c>
      <c r="G18474">
        <v>0</v>
      </c>
      <c r="H18474">
        <v>0</v>
      </c>
      <c r="I18474">
        <v>0</v>
      </c>
      <c r="J18474">
        <v>0</v>
      </c>
      <c r="K18474">
        <v>0</v>
      </c>
      <c r="L18474">
        <v>0</v>
      </c>
      <c r="M18474">
        <f>H18474/5000 - F18474/150 - E18474/150+ IF(F18474 = 0, 10, 0)+IF(C18474="y",-50,0)+IF(G18474=0,-50,0)</f>
        <v>-90</v>
      </c>
    </row>
    <row r="18475" spans="1:13" x14ac:dyDescent="0.2">
      <c r="A18475" t="s">
        <v>18333</v>
      </c>
      <c r="B18475" t="s">
        <v>50</v>
      </c>
      <c r="C18475" t="s">
        <v>19</v>
      </c>
      <c r="D18475">
        <v>0</v>
      </c>
      <c r="E18475">
        <v>0</v>
      </c>
      <c r="F18475">
        <v>0</v>
      </c>
      <c r="G18475">
        <v>0</v>
      </c>
      <c r="H18475">
        <v>0</v>
      </c>
      <c r="I18475">
        <v>0</v>
      </c>
      <c r="J18475">
        <v>0</v>
      </c>
      <c r="K18475">
        <v>0</v>
      </c>
      <c r="L18475">
        <v>0</v>
      </c>
      <c r="M18475">
        <f>H18475/5000 - F18475/150 - E18475/150+ IF(F18475 = 0, 10, 0)+IF(C18475="y",-50,0)+IF(G18475=0,-50,0)</f>
        <v>-90</v>
      </c>
    </row>
    <row r="18476" spans="1:13" x14ac:dyDescent="0.2">
      <c r="A18476" t="s">
        <v>18356</v>
      </c>
      <c r="B18476" t="s">
        <v>315</v>
      </c>
      <c r="C18476" t="s">
        <v>19</v>
      </c>
      <c r="D18476">
        <v>0</v>
      </c>
      <c r="E18476">
        <v>0</v>
      </c>
      <c r="F18476">
        <v>0</v>
      </c>
      <c r="G18476">
        <v>0</v>
      </c>
      <c r="H18476">
        <v>0</v>
      </c>
      <c r="I18476">
        <v>0</v>
      </c>
      <c r="J18476">
        <v>0</v>
      </c>
      <c r="K18476">
        <v>0</v>
      </c>
      <c r="L18476">
        <v>0</v>
      </c>
      <c r="M18476">
        <f>H18476/5000 - F18476/150 - E18476/150+ IF(F18476 = 0, 10, 0)+IF(C18476="y",-50,0)+IF(G18476=0,-50,0)</f>
        <v>-90</v>
      </c>
    </row>
    <row r="18477" spans="1:13" x14ac:dyDescent="0.2">
      <c r="A18477" t="s">
        <v>18357</v>
      </c>
      <c r="B18477" t="s">
        <v>18</v>
      </c>
      <c r="C18477" t="s">
        <v>19</v>
      </c>
      <c r="D18477">
        <v>0</v>
      </c>
      <c r="E18477">
        <v>0</v>
      </c>
      <c r="F18477">
        <v>0</v>
      </c>
      <c r="G18477">
        <v>0</v>
      </c>
      <c r="H18477">
        <v>0</v>
      </c>
      <c r="I18477">
        <v>0</v>
      </c>
      <c r="J18477">
        <v>0</v>
      </c>
      <c r="K18477">
        <v>0</v>
      </c>
      <c r="L18477">
        <v>0</v>
      </c>
      <c r="M18477">
        <f>H18477/5000 - F18477/150 - E18477/150+ IF(F18477 = 0, 10, 0)+IF(C18477="y",-50,0)+IF(G18477=0,-50,0)</f>
        <v>-90</v>
      </c>
    </row>
    <row r="18478" spans="1:13" x14ac:dyDescent="0.2">
      <c r="A18478" t="s">
        <v>18358</v>
      </c>
      <c r="B18478" t="s">
        <v>18</v>
      </c>
      <c r="C18478" t="s">
        <v>19</v>
      </c>
      <c r="D18478">
        <v>0</v>
      </c>
      <c r="E18478">
        <v>0</v>
      </c>
      <c r="F18478">
        <v>0</v>
      </c>
      <c r="G18478">
        <v>0</v>
      </c>
      <c r="H18478">
        <v>0</v>
      </c>
      <c r="I18478">
        <v>0</v>
      </c>
      <c r="J18478">
        <v>0</v>
      </c>
      <c r="K18478">
        <v>0</v>
      </c>
      <c r="L18478">
        <v>0</v>
      </c>
      <c r="M18478">
        <f>H18478/5000 - F18478/150 - E18478/150+ IF(F18478 = 0, 10, 0)+IF(C18478="y",-50,0)+IF(G18478=0,-50,0)</f>
        <v>-90</v>
      </c>
    </row>
    <row r="18479" spans="1:13" x14ac:dyDescent="0.2">
      <c r="A18479" t="s">
        <v>18359</v>
      </c>
      <c r="B18479" t="s">
        <v>18</v>
      </c>
      <c r="C18479" t="s">
        <v>19</v>
      </c>
      <c r="D18479">
        <v>0</v>
      </c>
      <c r="E18479">
        <v>0</v>
      </c>
      <c r="F18479">
        <v>0</v>
      </c>
      <c r="G18479">
        <v>0</v>
      </c>
      <c r="H18479">
        <v>0</v>
      </c>
      <c r="I18479">
        <v>0</v>
      </c>
      <c r="J18479">
        <v>0</v>
      </c>
      <c r="K18479">
        <v>0</v>
      </c>
      <c r="L18479">
        <v>0</v>
      </c>
      <c r="M18479">
        <f>H18479/5000 - F18479/150 - E18479/150+ IF(F18479 = 0, 10, 0)+IF(C18479="y",-50,0)+IF(G18479=0,-50,0)</f>
        <v>-90</v>
      </c>
    </row>
    <row r="18480" spans="1:13" x14ac:dyDescent="0.2">
      <c r="A18480" t="s">
        <v>18360</v>
      </c>
      <c r="B18480" t="s">
        <v>18</v>
      </c>
      <c r="C18480" t="s">
        <v>19</v>
      </c>
      <c r="D18480">
        <v>0</v>
      </c>
      <c r="E18480">
        <v>0</v>
      </c>
      <c r="F18480">
        <v>0</v>
      </c>
      <c r="G18480">
        <v>0</v>
      </c>
      <c r="H18480">
        <v>0</v>
      </c>
      <c r="I18480">
        <v>0</v>
      </c>
      <c r="J18480">
        <v>0</v>
      </c>
      <c r="K18480">
        <v>0</v>
      </c>
      <c r="L18480">
        <v>0</v>
      </c>
      <c r="M18480">
        <f>H18480/5000 - F18480/150 - E18480/150+ IF(F18480 = 0, 10, 0)+IF(C18480="y",-50,0)+IF(G18480=0,-50,0)</f>
        <v>-90</v>
      </c>
    </row>
    <row r="18481" spans="1:13" x14ac:dyDescent="0.2">
      <c r="A18481" t="s">
        <v>18362</v>
      </c>
      <c r="B18481" t="s">
        <v>18</v>
      </c>
      <c r="C18481" t="s">
        <v>19</v>
      </c>
      <c r="D18481">
        <v>0</v>
      </c>
      <c r="E18481">
        <v>0</v>
      </c>
      <c r="F18481">
        <v>0</v>
      </c>
      <c r="G18481">
        <v>0</v>
      </c>
      <c r="H18481">
        <v>0</v>
      </c>
      <c r="I18481">
        <v>0</v>
      </c>
      <c r="J18481">
        <v>0</v>
      </c>
      <c r="K18481">
        <v>0</v>
      </c>
      <c r="L18481">
        <v>0</v>
      </c>
      <c r="M18481">
        <f>H18481/5000 - F18481/150 - E18481/150+ IF(F18481 = 0, 10, 0)+IF(C18481="y",-50,0)+IF(G18481=0,-50,0)</f>
        <v>-90</v>
      </c>
    </row>
    <row r="18482" spans="1:13" x14ac:dyDescent="0.2">
      <c r="A18482" t="s">
        <v>18406</v>
      </c>
      <c r="B18482" t="s">
        <v>315</v>
      </c>
      <c r="C18482" t="s">
        <v>19</v>
      </c>
      <c r="D18482">
        <v>0</v>
      </c>
      <c r="E18482">
        <v>0</v>
      </c>
      <c r="F18482">
        <v>0</v>
      </c>
      <c r="G18482">
        <v>0</v>
      </c>
      <c r="H18482">
        <v>0</v>
      </c>
      <c r="I18482">
        <v>0</v>
      </c>
      <c r="J18482">
        <v>0</v>
      </c>
      <c r="K18482">
        <v>0</v>
      </c>
      <c r="L18482">
        <v>0</v>
      </c>
      <c r="M18482">
        <f>H18482/5000 - F18482/150 - E18482/150+ IF(F18482 = 0, 10, 0)+IF(C18482="y",-50,0)+IF(G18482=0,-50,0)</f>
        <v>-90</v>
      </c>
    </row>
    <row r="18483" spans="1:13" x14ac:dyDescent="0.2">
      <c r="A18483" t="s">
        <v>18407</v>
      </c>
      <c r="B18483" t="s">
        <v>18</v>
      </c>
      <c r="C18483" t="s">
        <v>19</v>
      </c>
      <c r="D18483">
        <v>0</v>
      </c>
      <c r="E18483">
        <v>0</v>
      </c>
      <c r="F18483">
        <v>0</v>
      </c>
      <c r="G18483">
        <v>0</v>
      </c>
      <c r="H18483">
        <v>0</v>
      </c>
      <c r="I18483">
        <v>0</v>
      </c>
      <c r="J18483">
        <v>0</v>
      </c>
      <c r="K18483">
        <v>0</v>
      </c>
      <c r="L18483">
        <v>0</v>
      </c>
      <c r="M18483">
        <f>H18483/5000 - F18483/150 - E18483/150+ IF(F18483 = 0, 10, 0)+IF(C18483="y",-50,0)+IF(G18483=0,-50,0)</f>
        <v>-90</v>
      </c>
    </row>
    <row r="18484" spans="1:13" x14ac:dyDescent="0.2">
      <c r="A18484" t="s">
        <v>18414</v>
      </c>
      <c r="B18484" t="s">
        <v>315</v>
      </c>
      <c r="C18484" t="s">
        <v>19</v>
      </c>
      <c r="D18484">
        <v>0</v>
      </c>
      <c r="E18484">
        <v>0</v>
      </c>
      <c r="F18484">
        <v>0</v>
      </c>
      <c r="G18484">
        <v>0</v>
      </c>
      <c r="H18484">
        <v>0</v>
      </c>
      <c r="I18484">
        <v>0</v>
      </c>
      <c r="J18484">
        <v>0</v>
      </c>
      <c r="K18484">
        <v>0</v>
      </c>
      <c r="L18484">
        <v>0</v>
      </c>
      <c r="M18484">
        <f>H18484/5000 - F18484/150 - E18484/150+ IF(F18484 = 0, 10, 0)+IF(C18484="y",-50,0)+IF(G18484=0,-50,0)</f>
        <v>-90</v>
      </c>
    </row>
    <row r="18485" spans="1:13" x14ac:dyDescent="0.2">
      <c r="A18485" t="s">
        <v>18415</v>
      </c>
      <c r="B18485" t="s">
        <v>315</v>
      </c>
      <c r="C18485" t="s">
        <v>19</v>
      </c>
      <c r="D18485">
        <v>0</v>
      </c>
      <c r="E18485">
        <v>0</v>
      </c>
      <c r="F18485">
        <v>0</v>
      </c>
      <c r="G18485">
        <v>0</v>
      </c>
      <c r="H18485">
        <v>0</v>
      </c>
      <c r="I18485">
        <v>0</v>
      </c>
      <c r="J18485">
        <v>0</v>
      </c>
      <c r="K18485">
        <v>0</v>
      </c>
      <c r="L18485">
        <v>0</v>
      </c>
      <c r="M18485">
        <f>H18485/5000 - F18485/150 - E18485/150+ IF(F18485 = 0, 10, 0)+IF(C18485="y",-50,0)+IF(G18485=0,-50,0)</f>
        <v>-90</v>
      </c>
    </row>
    <row r="18486" spans="1:13" x14ac:dyDescent="0.2">
      <c r="A18486" t="s">
        <v>18430</v>
      </c>
      <c r="B18486" t="s">
        <v>315</v>
      </c>
      <c r="C18486" t="s">
        <v>19</v>
      </c>
      <c r="D18486">
        <v>0</v>
      </c>
      <c r="E18486">
        <v>0</v>
      </c>
      <c r="F18486">
        <v>0</v>
      </c>
      <c r="G18486">
        <v>0</v>
      </c>
      <c r="H18486">
        <v>0</v>
      </c>
      <c r="I18486">
        <v>0</v>
      </c>
      <c r="J18486">
        <v>0</v>
      </c>
      <c r="K18486">
        <v>0</v>
      </c>
      <c r="L18486">
        <v>0</v>
      </c>
      <c r="M18486">
        <f>H18486/5000 - F18486/150 - E18486/150+ IF(F18486 = 0, 10, 0)+IF(C18486="y",-50,0)+IF(G18486=0,-50,0)</f>
        <v>-90</v>
      </c>
    </row>
    <row r="18487" spans="1:13" x14ac:dyDescent="0.2">
      <c r="A18487" t="s">
        <v>18437</v>
      </c>
      <c r="B18487" t="s">
        <v>466</v>
      </c>
      <c r="C18487" t="s">
        <v>19</v>
      </c>
      <c r="D18487">
        <v>0</v>
      </c>
      <c r="E18487">
        <v>0</v>
      </c>
      <c r="F18487">
        <v>0</v>
      </c>
      <c r="G18487">
        <v>0</v>
      </c>
      <c r="H18487">
        <v>0</v>
      </c>
      <c r="I18487">
        <v>0</v>
      </c>
      <c r="J18487">
        <v>0</v>
      </c>
      <c r="K18487">
        <v>0</v>
      </c>
      <c r="L18487">
        <v>0</v>
      </c>
      <c r="M18487">
        <f>H18487/5000 - F18487/150 - E18487/150+ IF(F18487 = 0, 10, 0)+IF(C18487="y",-50,0)+IF(G18487=0,-50,0)</f>
        <v>-90</v>
      </c>
    </row>
    <row r="18488" spans="1:13" x14ac:dyDescent="0.2">
      <c r="A18488" t="s">
        <v>18438</v>
      </c>
      <c r="B18488" t="s">
        <v>466</v>
      </c>
      <c r="C18488" t="s">
        <v>19</v>
      </c>
      <c r="D18488">
        <v>0</v>
      </c>
      <c r="E18488">
        <v>0</v>
      </c>
      <c r="F18488">
        <v>0</v>
      </c>
      <c r="G18488">
        <v>0</v>
      </c>
      <c r="H18488">
        <v>0</v>
      </c>
      <c r="I18488">
        <v>0</v>
      </c>
      <c r="J18488">
        <v>0</v>
      </c>
      <c r="K18488">
        <v>0</v>
      </c>
      <c r="L18488">
        <v>0</v>
      </c>
      <c r="M18488">
        <f>H18488/5000 - F18488/150 - E18488/150+ IF(F18488 = 0, 10, 0)+IF(C18488="y",-50,0)+IF(G18488=0,-50,0)</f>
        <v>-90</v>
      </c>
    </row>
    <row r="18489" spans="1:13" x14ac:dyDescent="0.2">
      <c r="A18489" t="s">
        <v>18439</v>
      </c>
      <c r="B18489" t="s">
        <v>466</v>
      </c>
      <c r="C18489" t="s">
        <v>19</v>
      </c>
      <c r="D18489">
        <v>0</v>
      </c>
      <c r="E18489">
        <v>0</v>
      </c>
      <c r="F18489">
        <v>0</v>
      </c>
      <c r="G18489">
        <v>0</v>
      </c>
      <c r="H18489">
        <v>0</v>
      </c>
      <c r="I18489">
        <v>0</v>
      </c>
      <c r="J18489">
        <v>0</v>
      </c>
      <c r="K18489">
        <v>0</v>
      </c>
      <c r="L18489">
        <v>0</v>
      </c>
      <c r="M18489">
        <f>H18489/5000 - F18489/150 - E18489/150+ IF(F18489 = 0, 10, 0)+IF(C18489="y",-50,0)+IF(G18489=0,-50,0)</f>
        <v>-90</v>
      </c>
    </row>
    <row r="18490" spans="1:13" x14ac:dyDescent="0.2">
      <c r="A18490" t="s">
        <v>18440</v>
      </c>
      <c r="B18490" t="s">
        <v>466</v>
      </c>
      <c r="C18490" t="s">
        <v>19</v>
      </c>
      <c r="D18490">
        <v>0</v>
      </c>
      <c r="E18490">
        <v>0</v>
      </c>
      <c r="F18490">
        <v>0</v>
      </c>
      <c r="G18490">
        <v>0</v>
      </c>
      <c r="H18490">
        <v>0</v>
      </c>
      <c r="I18490">
        <v>0</v>
      </c>
      <c r="J18490">
        <v>0</v>
      </c>
      <c r="K18490">
        <v>0</v>
      </c>
      <c r="L18490">
        <v>0</v>
      </c>
      <c r="M18490">
        <f>H18490/5000 - F18490/150 - E18490/150+ IF(F18490 = 0, 10, 0)+IF(C18490="y",-50,0)+IF(G18490=0,-50,0)</f>
        <v>-90</v>
      </c>
    </row>
    <row r="18491" spans="1:13" x14ac:dyDescent="0.2">
      <c r="A18491" t="s">
        <v>18441</v>
      </c>
      <c r="B18491" t="s">
        <v>466</v>
      </c>
      <c r="C18491" t="s">
        <v>19</v>
      </c>
      <c r="D18491">
        <v>0</v>
      </c>
      <c r="E18491">
        <v>0</v>
      </c>
      <c r="F18491">
        <v>0</v>
      </c>
      <c r="G18491">
        <v>0</v>
      </c>
      <c r="H18491">
        <v>0</v>
      </c>
      <c r="I18491">
        <v>0</v>
      </c>
      <c r="J18491">
        <v>0</v>
      </c>
      <c r="K18491">
        <v>0</v>
      </c>
      <c r="L18491">
        <v>0</v>
      </c>
      <c r="M18491">
        <f>H18491/5000 - F18491/150 - E18491/150+ IF(F18491 = 0, 10, 0)+IF(C18491="y",-50,0)+IF(G18491=0,-50,0)</f>
        <v>-90</v>
      </c>
    </row>
    <row r="18492" spans="1:13" x14ac:dyDescent="0.2">
      <c r="A18492" t="s">
        <v>18442</v>
      </c>
      <c r="B18492" t="s">
        <v>466</v>
      </c>
      <c r="C18492" t="s">
        <v>19</v>
      </c>
      <c r="D18492">
        <v>0</v>
      </c>
      <c r="E18492">
        <v>0</v>
      </c>
      <c r="F18492">
        <v>0</v>
      </c>
      <c r="G18492">
        <v>0</v>
      </c>
      <c r="H18492">
        <v>0</v>
      </c>
      <c r="I18492">
        <v>0</v>
      </c>
      <c r="J18492">
        <v>0</v>
      </c>
      <c r="K18492">
        <v>0</v>
      </c>
      <c r="L18492">
        <v>0</v>
      </c>
      <c r="M18492">
        <f>H18492/5000 - F18492/150 - E18492/150+ IF(F18492 = 0, 10, 0)+IF(C18492="y",-50,0)+IF(G18492=0,-50,0)</f>
        <v>-90</v>
      </c>
    </row>
    <row r="18493" spans="1:13" x14ac:dyDescent="0.2">
      <c r="A18493" t="s">
        <v>18443</v>
      </c>
      <c r="B18493" t="s">
        <v>466</v>
      </c>
      <c r="C18493" t="s">
        <v>19</v>
      </c>
      <c r="D18493">
        <v>0</v>
      </c>
      <c r="E18493">
        <v>0</v>
      </c>
      <c r="F18493">
        <v>0</v>
      </c>
      <c r="G18493">
        <v>0</v>
      </c>
      <c r="H18493">
        <v>0</v>
      </c>
      <c r="I18493">
        <v>0</v>
      </c>
      <c r="J18493">
        <v>0</v>
      </c>
      <c r="K18493">
        <v>0</v>
      </c>
      <c r="L18493">
        <v>0</v>
      </c>
      <c r="M18493">
        <f>H18493/5000 - F18493/150 - E18493/150+ IF(F18493 = 0, 10, 0)+IF(C18493="y",-50,0)+IF(G18493=0,-50,0)</f>
        <v>-90</v>
      </c>
    </row>
    <row r="18494" spans="1:13" x14ac:dyDescent="0.2">
      <c r="A18494" t="s">
        <v>18444</v>
      </c>
      <c r="B18494" t="s">
        <v>466</v>
      </c>
      <c r="C18494" t="s">
        <v>19</v>
      </c>
      <c r="D18494">
        <v>0</v>
      </c>
      <c r="E18494">
        <v>0</v>
      </c>
      <c r="F18494">
        <v>0</v>
      </c>
      <c r="G18494">
        <v>0</v>
      </c>
      <c r="H18494">
        <v>0</v>
      </c>
      <c r="I18494">
        <v>0</v>
      </c>
      <c r="J18494">
        <v>0</v>
      </c>
      <c r="K18494">
        <v>0</v>
      </c>
      <c r="L18494">
        <v>0</v>
      </c>
      <c r="M18494">
        <f>H18494/5000 - F18494/150 - E18494/150+ IF(F18494 = 0, 10, 0)+IF(C18494="y",-50,0)+IF(G18494=0,-50,0)</f>
        <v>-90</v>
      </c>
    </row>
    <row r="18495" spans="1:13" x14ac:dyDescent="0.2">
      <c r="A18495" t="s">
        <v>18445</v>
      </c>
      <c r="B18495" t="s">
        <v>466</v>
      </c>
      <c r="C18495" t="s">
        <v>19</v>
      </c>
      <c r="D18495">
        <v>0</v>
      </c>
      <c r="E18495">
        <v>0</v>
      </c>
      <c r="F18495">
        <v>0</v>
      </c>
      <c r="G18495">
        <v>0</v>
      </c>
      <c r="H18495">
        <v>0</v>
      </c>
      <c r="I18495">
        <v>0</v>
      </c>
      <c r="J18495">
        <v>0</v>
      </c>
      <c r="K18495">
        <v>0</v>
      </c>
      <c r="L18495">
        <v>0</v>
      </c>
      <c r="M18495">
        <f>H18495/5000 - F18495/150 - E18495/150+ IF(F18495 = 0, 10, 0)+IF(C18495="y",-50,0)+IF(G18495=0,-50,0)</f>
        <v>-90</v>
      </c>
    </row>
    <row r="18496" spans="1:13" x14ac:dyDescent="0.2">
      <c r="A18496" t="s">
        <v>18446</v>
      </c>
      <c r="B18496" t="s">
        <v>466</v>
      </c>
      <c r="C18496" t="s">
        <v>19</v>
      </c>
      <c r="D18496">
        <v>0</v>
      </c>
      <c r="E18496">
        <v>0</v>
      </c>
      <c r="F18496">
        <v>0</v>
      </c>
      <c r="G18496">
        <v>0</v>
      </c>
      <c r="H18496">
        <v>0</v>
      </c>
      <c r="I18496">
        <v>0</v>
      </c>
      <c r="J18496">
        <v>0</v>
      </c>
      <c r="K18496">
        <v>0</v>
      </c>
      <c r="L18496">
        <v>0</v>
      </c>
      <c r="M18496">
        <f>H18496/5000 - F18496/150 - E18496/150+ IF(F18496 = 0, 10, 0)+IF(C18496="y",-50,0)+IF(G18496=0,-50,0)</f>
        <v>-90</v>
      </c>
    </row>
    <row r="18497" spans="1:13" x14ac:dyDescent="0.2">
      <c r="A18497" t="s">
        <v>18447</v>
      </c>
      <c r="B18497" t="s">
        <v>466</v>
      </c>
      <c r="C18497" t="s">
        <v>19</v>
      </c>
      <c r="D18497">
        <v>0</v>
      </c>
      <c r="E18497">
        <v>0</v>
      </c>
      <c r="F18497">
        <v>0</v>
      </c>
      <c r="G18497">
        <v>0</v>
      </c>
      <c r="H18497">
        <v>0</v>
      </c>
      <c r="I18497">
        <v>0</v>
      </c>
      <c r="J18497">
        <v>0</v>
      </c>
      <c r="K18497">
        <v>0</v>
      </c>
      <c r="L18497">
        <v>0</v>
      </c>
      <c r="M18497">
        <f>H18497/5000 - F18497/150 - E18497/150+ IF(F18497 = 0, 10, 0)+IF(C18497="y",-50,0)+IF(G18497=0,-50,0)</f>
        <v>-90</v>
      </c>
    </row>
    <row r="18498" spans="1:13" x14ac:dyDescent="0.2">
      <c r="A18498" t="s">
        <v>18448</v>
      </c>
      <c r="B18498" t="s">
        <v>466</v>
      </c>
      <c r="C18498" t="s">
        <v>19</v>
      </c>
      <c r="D18498">
        <v>0</v>
      </c>
      <c r="E18498">
        <v>0</v>
      </c>
      <c r="F18498">
        <v>0</v>
      </c>
      <c r="G18498">
        <v>0</v>
      </c>
      <c r="H18498">
        <v>0</v>
      </c>
      <c r="I18498">
        <v>0</v>
      </c>
      <c r="J18498">
        <v>0</v>
      </c>
      <c r="K18498">
        <v>0</v>
      </c>
      <c r="L18498">
        <v>0</v>
      </c>
      <c r="M18498">
        <f>H18498/5000 - F18498/150 - E18498/150+ IF(F18498 = 0, 10, 0)+IF(C18498="y",-50,0)+IF(G18498=0,-50,0)</f>
        <v>-90</v>
      </c>
    </row>
    <row r="18499" spans="1:13" x14ac:dyDescent="0.2">
      <c r="A18499" t="s">
        <v>18449</v>
      </c>
      <c r="B18499" t="s">
        <v>466</v>
      </c>
      <c r="C18499" t="s">
        <v>19</v>
      </c>
      <c r="D18499">
        <v>0</v>
      </c>
      <c r="E18499">
        <v>0</v>
      </c>
      <c r="F18499">
        <v>0</v>
      </c>
      <c r="G18499">
        <v>0</v>
      </c>
      <c r="H18499">
        <v>0</v>
      </c>
      <c r="I18499">
        <v>0</v>
      </c>
      <c r="J18499">
        <v>0</v>
      </c>
      <c r="K18499">
        <v>0</v>
      </c>
      <c r="L18499">
        <v>0</v>
      </c>
      <c r="M18499">
        <f>H18499/5000 - F18499/150 - E18499/150+ IF(F18499 = 0, 10, 0)+IF(C18499="y",-50,0)+IF(G18499=0,-50,0)</f>
        <v>-90</v>
      </c>
    </row>
    <row r="18500" spans="1:13" x14ac:dyDescent="0.2">
      <c r="A18500" t="s">
        <v>18450</v>
      </c>
      <c r="B18500" t="s">
        <v>466</v>
      </c>
      <c r="C18500" t="s">
        <v>19</v>
      </c>
      <c r="D18500">
        <v>0</v>
      </c>
      <c r="E18500">
        <v>0</v>
      </c>
      <c r="F18500">
        <v>0</v>
      </c>
      <c r="G18500">
        <v>0</v>
      </c>
      <c r="H18500">
        <v>0</v>
      </c>
      <c r="I18500">
        <v>0</v>
      </c>
      <c r="J18500">
        <v>0</v>
      </c>
      <c r="K18500">
        <v>0</v>
      </c>
      <c r="L18500">
        <v>0</v>
      </c>
      <c r="M18500">
        <f>H18500/5000 - F18500/150 - E18500/150+ IF(F18500 = 0, 10, 0)+IF(C18500="y",-50,0)+IF(G18500=0,-50,0)</f>
        <v>-90</v>
      </c>
    </row>
    <row r="18501" spans="1:13" x14ac:dyDescent="0.2">
      <c r="A18501" t="s">
        <v>18451</v>
      </c>
      <c r="B18501" t="s">
        <v>466</v>
      </c>
      <c r="C18501" t="s">
        <v>19</v>
      </c>
      <c r="D18501">
        <v>0</v>
      </c>
      <c r="E18501">
        <v>0</v>
      </c>
      <c r="F18501">
        <v>0</v>
      </c>
      <c r="G18501">
        <v>0</v>
      </c>
      <c r="H18501">
        <v>0</v>
      </c>
      <c r="I18501">
        <v>0</v>
      </c>
      <c r="J18501">
        <v>0</v>
      </c>
      <c r="K18501">
        <v>0</v>
      </c>
      <c r="L18501">
        <v>0</v>
      </c>
      <c r="M18501">
        <f>H18501/5000 - F18501/150 - E18501/150+ IF(F18501 = 0, 10, 0)+IF(C18501="y",-50,0)+IF(G18501=0,-50,0)</f>
        <v>-90</v>
      </c>
    </row>
    <row r="18502" spans="1:13" x14ac:dyDescent="0.2">
      <c r="A18502" t="s">
        <v>18452</v>
      </c>
      <c r="B18502" t="s">
        <v>466</v>
      </c>
      <c r="C18502" t="s">
        <v>19</v>
      </c>
      <c r="D18502">
        <v>0</v>
      </c>
      <c r="E18502">
        <v>0</v>
      </c>
      <c r="F18502">
        <v>0</v>
      </c>
      <c r="G18502">
        <v>0</v>
      </c>
      <c r="H18502">
        <v>0</v>
      </c>
      <c r="I18502">
        <v>0</v>
      </c>
      <c r="J18502">
        <v>0</v>
      </c>
      <c r="K18502">
        <v>0</v>
      </c>
      <c r="L18502">
        <v>0</v>
      </c>
      <c r="M18502">
        <f>H18502/5000 - F18502/150 - E18502/150+ IF(F18502 = 0, 10, 0)+IF(C18502="y",-50,0)+IF(G18502=0,-50,0)</f>
        <v>-90</v>
      </c>
    </row>
    <row r="18503" spans="1:13" x14ac:dyDescent="0.2">
      <c r="A18503" t="s">
        <v>18453</v>
      </c>
      <c r="B18503" t="s">
        <v>466</v>
      </c>
      <c r="C18503" t="s">
        <v>19</v>
      </c>
      <c r="D18503">
        <v>0</v>
      </c>
      <c r="E18503">
        <v>0</v>
      </c>
      <c r="F18503">
        <v>0</v>
      </c>
      <c r="G18503">
        <v>0</v>
      </c>
      <c r="H18503">
        <v>0</v>
      </c>
      <c r="I18503">
        <v>0</v>
      </c>
      <c r="J18503">
        <v>0</v>
      </c>
      <c r="K18503">
        <v>0</v>
      </c>
      <c r="L18503">
        <v>0</v>
      </c>
      <c r="M18503">
        <f>H18503/5000 - F18503/150 - E18503/150+ IF(F18503 = 0, 10, 0)+IF(C18503="y",-50,0)+IF(G18503=0,-50,0)</f>
        <v>-90</v>
      </c>
    </row>
    <row r="18504" spans="1:13" x14ac:dyDescent="0.2">
      <c r="A18504" t="s">
        <v>18454</v>
      </c>
      <c r="B18504" t="s">
        <v>466</v>
      </c>
      <c r="C18504" t="s">
        <v>19</v>
      </c>
      <c r="D18504">
        <v>0</v>
      </c>
      <c r="E18504">
        <v>0</v>
      </c>
      <c r="F18504">
        <v>0</v>
      </c>
      <c r="G18504">
        <v>0</v>
      </c>
      <c r="H18504">
        <v>0</v>
      </c>
      <c r="I18504">
        <v>0</v>
      </c>
      <c r="J18504">
        <v>0</v>
      </c>
      <c r="K18504">
        <v>0</v>
      </c>
      <c r="L18504">
        <v>0</v>
      </c>
      <c r="M18504">
        <f>H18504/5000 - F18504/150 - E18504/150+ IF(F18504 = 0, 10, 0)+IF(C18504="y",-50,0)+IF(G18504=0,-50,0)</f>
        <v>-90</v>
      </c>
    </row>
    <row r="18505" spans="1:13" x14ac:dyDescent="0.2">
      <c r="A18505" t="s">
        <v>18455</v>
      </c>
      <c r="B18505" t="s">
        <v>466</v>
      </c>
      <c r="C18505" t="s">
        <v>19</v>
      </c>
      <c r="D18505">
        <v>0</v>
      </c>
      <c r="E18505">
        <v>0</v>
      </c>
      <c r="F18505">
        <v>0</v>
      </c>
      <c r="G18505">
        <v>0</v>
      </c>
      <c r="H18505">
        <v>0</v>
      </c>
      <c r="I18505">
        <v>0</v>
      </c>
      <c r="J18505">
        <v>0</v>
      </c>
      <c r="K18505">
        <v>0</v>
      </c>
      <c r="L18505">
        <v>0</v>
      </c>
      <c r="M18505">
        <f>H18505/5000 - F18505/150 - E18505/150+ IF(F18505 = 0, 10, 0)+IF(C18505="y",-50,0)+IF(G18505=0,-50,0)</f>
        <v>-90</v>
      </c>
    </row>
    <row r="18506" spans="1:13" x14ac:dyDescent="0.2">
      <c r="A18506" t="s">
        <v>18456</v>
      </c>
      <c r="B18506" t="s">
        <v>466</v>
      </c>
      <c r="C18506" t="s">
        <v>19</v>
      </c>
      <c r="D18506">
        <v>0</v>
      </c>
      <c r="E18506">
        <v>0</v>
      </c>
      <c r="F18506">
        <v>0</v>
      </c>
      <c r="G18506">
        <v>0</v>
      </c>
      <c r="H18506">
        <v>0</v>
      </c>
      <c r="I18506">
        <v>0</v>
      </c>
      <c r="J18506">
        <v>0</v>
      </c>
      <c r="K18506">
        <v>0</v>
      </c>
      <c r="L18506">
        <v>0</v>
      </c>
      <c r="M18506">
        <f>H18506/5000 - F18506/150 - E18506/150+ IF(F18506 = 0, 10, 0)+IF(C18506="y",-50,0)+IF(G18506=0,-50,0)</f>
        <v>-90</v>
      </c>
    </row>
    <row r="18507" spans="1:13" x14ac:dyDescent="0.2">
      <c r="A18507" t="s">
        <v>18457</v>
      </c>
      <c r="B18507" t="s">
        <v>466</v>
      </c>
      <c r="C18507" t="s">
        <v>19</v>
      </c>
      <c r="D18507">
        <v>0</v>
      </c>
      <c r="E18507">
        <v>0</v>
      </c>
      <c r="F18507">
        <v>0</v>
      </c>
      <c r="G18507">
        <v>0</v>
      </c>
      <c r="H18507">
        <v>0</v>
      </c>
      <c r="I18507">
        <v>0</v>
      </c>
      <c r="J18507">
        <v>0</v>
      </c>
      <c r="K18507">
        <v>0</v>
      </c>
      <c r="L18507">
        <v>0</v>
      </c>
      <c r="M18507">
        <f>H18507/5000 - F18507/150 - E18507/150+ IF(F18507 = 0, 10, 0)+IF(C18507="y",-50,0)+IF(G18507=0,-50,0)</f>
        <v>-90</v>
      </c>
    </row>
    <row r="18508" spans="1:13" x14ac:dyDescent="0.2">
      <c r="A18508" t="s">
        <v>18458</v>
      </c>
      <c r="B18508" t="s">
        <v>466</v>
      </c>
      <c r="C18508" t="s">
        <v>19</v>
      </c>
      <c r="D18508">
        <v>0</v>
      </c>
      <c r="E18508">
        <v>0</v>
      </c>
      <c r="F18508">
        <v>0</v>
      </c>
      <c r="G18508">
        <v>0</v>
      </c>
      <c r="H18508">
        <v>0</v>
      </c>
      <c r="I18508">
        <v>0</v>
      </c>
      <c r="J18508">
        <v>0</v>
      </c>
      <c r="K18508">
        <v>0</v>
      </c>
      <c r="L18508">
        <v>0</v>
      </c>
      <c r="M18508">
        <f>H18508/5000 - F18508/150 - E18508/150+ IF(F18508 = 0, 10, 0)+IF(C18508="y",-50,0)+IF(G18508=0,-50,0)</f>
        <v>-90</v>
      </c>
    </row>
    <row r="18509" spans="1:13" x14ac:dyDescent="0.2">
      <c r="A18509" t="s">
        <v>18459</v>
      </c>
      <c r="B18509" t="s">
        <v>466</v>
      </c>
      <c r="C18509" t="s">
        <v>19</v>
      </c>
      <c r="D18509">
        <v>0</v>
      </c>
      <c r="E18509">
        <v>0</v>
      </c>
      <c r="F18509">
        <v>0</v>
      </c>
      <c r="G18509">
        <v>0</v>
      </c>
      <c r="H18509">
        <v>0</v>
      </c>
      <c r="I18509">
        <v>0</v>
      </c>
      <c r="J18509">
        <v>0</v>
      </c>
      <c r="K18509">
        <v>0</v>
      </c>
      <c r="L18509">
        <v>0</v>
      </c>
      <c r="M18509">
        <f>H18509/5000 - F18509/150 - E18509/150+ IF(F18509 = 0, 10, 0)+IF(C18509="y",-50,0)+IF(G18509=0,-50,0)</f>
        <v>-90</v>
      </c>
    </row>
    <row r="18510" spans="1:13" x14ac:dyDescent="0.2">
      <c r="A18510" t="s">
        <v>18460</v>
      </c>
      <c r="B18510" t="s">
        <v>466</v>
      </c>
      <c r="C18510" t="s">
        <v>19</v>
      </c>
      <c r="D18510">
        <v>0</v>
      </c>
      <c r="E18510">
        <v>0</v>
      </c>
      <c r="F18510">
        <v>0</v>
      </c>
      <c r="G18510">
        <v>0</v>
      </c>
      <c r="H18510">
        <v>0</v>
      </c>
      <c r="I18510">
        <v>0</v>
      </c>
      <c r="J18510">
        <v>0</v>
      </c>
      <c r="K18510">
        <v>0</v>
      </c>
      <c r="L18510">
        <v>0</v>
      </c>
      <c r="M18510">
        <f>H18510/5000 - F18510/150 - E18510/150+ IF(F18510 = 0, 10, 0)+IF(C18510="y",-50,0)+IF(G18510=0,-50,0)</f>
        <v>-90</v>
      </c>
    </row>
    <row r="18511" spans="1:13" x14ac:dyDescent="0.2">
      <c r="A18511" t="s">
        <v>18461</v>
      </c>
      <c r="B18511" t="s">
        <v>466</v>
      </c>
      <c r="C18511" t="s">
        <v>19</v>
      </c>
      <c r="D18511">
        <v>0</v>
      </c>
      <c r="E18511">
        <v>0</v>
      </c>
      <c r="F18511">
        <v>0</v>
      </c>
      <c r="G18511">
        <v>0</v>
      </c>
      <c r="H18511">
        <v>0</v>
      </c>
      <c r="I18511">
        <v>0</v>
      </c>
      <c r="J18511">
        <v>0</v>
      </c>
      <c r="K18511">
        <v>0</v>
      </c>
      <c r="L18511">
        <v>0</v>
      </c>
      <c r="M18511">
        <f>H18511/5000 - F18511/150 - E18511/150+ IF(F18511 = 0, 10, 0)+IF(C18511="y",-50,0)+IF(G18511=0,-50,0)</f>
        <v>-90</v>
      </c>
    </row>
    <row r="18512" spans="1:13" x14ac:dyDescent="0.2">
      <c r="A18512" t="s">
        <v>18462</v>
      </c>
      <c r="B18512" t="s">
        <v>466</v>
      </c>
      <c r="C18512" t="s">
        <v>19</v>
      </c>
      <c r="D18512">
        <v>0</v>
      </c>
      <c r="E18512">
        <v>0</v>
      </c>
      <c r="F18512">
        <v>0</v>
      </c>
      <c r="G18512">
        <v>0</v>
      </c>
      <c r="H18512">
        <v>0</v>
      </c>
      <c r="I18512">
        <v>0</v>
      </c>
      <c r="J18512">
        <v>0</v>
      </c>
      <c r="K18512">
        <v>0</v>
      </c>
      <c r="L18512">
        <v>0</v>
      </c>
      <c r="M18512">
        <f>H18512/5000 - F18512/150 - E18512/150+ IF(F18512 = 0, 10, 0)+IF(C18512="y",-50,0)+IF(G18512=0,-50,0)</f>
        <v>-90</v>
      </c>
    </row>
    <row r="18513" spans="1:13" x14ac:dyDescent="0.2">
      <c r="A18513" t="s">
        <v>18463</v>
      </c>
      <c r="B18513" t="s">
        <v>466</v>
      </c>
      <c r="C18513" t="s">
        <v>19</v>
      </c>
      <c r="D18513">
        <v>0</v>
      </c>
      <c r="E18513">
        <v>0</v>
      </c>
      <c r="F18513">
        <v>0</v>
      </c>
      <c r="G18513">
        <v>0</v>
      </c>
      <c r="H18513">
        <v>0</v>
      </c>
      <c r="I18513">
        <v>0</v>
      </c>
      <c r="J18513">
        <v>0</v>
      </c>
      <c r="K18513">
        <v>0</v>
      </c>
      <c r="L18513">
        <v>0</v>
      </c>
      <c r="M18513">
        <f>H18513/5000 - F18513/150 - E18513/150+ IF(F18513 = 0, 10, 0)+IF(C18513="y",-50,0)+IF(G18513=0,-50,0)</f>
        <v>-90</v>
      </c>
    </row>
    <row r="18514" spans="1:13" x14ac:dyDescent="0.2">
      <c r="A18514" t="s">
        <v>18464</v>
      </c>
      <c r="B18514" t="s">
        <v>466</v>
      </c>
      <c r="C18514" t="s">
        <v>19</v>
      </c>
      <c r="D18514">
        <v>0</v>
      </c>
      <c r="E18514">
        <v>0</v>
      </c>
      <c r="F18514">
        <v>0</v>
      </c>
      <c r="G18514">
        <v>0</v>
      </c>
      <c r="H18514">
        <v>0</v>
      </c>
      <c r="I18514">
        <v>0</v>
      </c>
      <c r="J18514">
        <v>0</v>
      </c>
      <c r="K18514">
        <v>0</v>
      </c>
      <c r="L18514">
        <v>0</v>
      </c>
      <c r="M18514">
        <f>H18514/5000 - F18514/150 - E18514/150+ IF(F18514 = 0, 10, 0)+IF(C18514="y",-50,0)+IF(G18514=0,-50,0)</f>
        <v>-90</v>
      </c>
    </row>
    <row r="18515" spans="1:13" x14ac:dyDescent="0.2">
      <c r="A18515" t="s">
        <v>18465</v>
      </c>
      <c r="B18515" t="s">
        <v>466</v>
      </c>
      <c r="C18515" t="s">
        <v>19</v>
      </c>
      <c r="D18515">
        <v>0</v>
      </c>
      <c r="E18515">
        <v>0</v>
      </c>
      <c r="F18515">
        <v>0</v>
      </c>
      <c r="G18515">
        <v>0</v>
      </c>
      <c r="H18515">
        <v>0</v>
      </c>
      <c r="I18515">
        <v>0</v>
      </c>
      <c r="J18515">
        <v>0</v>
      </c>
      <c r="K18515">
        <v>0</v>
      </c>
      <c r="L18515">
        <v>0</v>
      </c>
      <c r="M18515">
        <f>H18515/5000 - F18515/150 - E18515/150+ IF(F18515 = 0, 10, 0)+IF(C18515="y",-50,0)+IF(G18515=0,-50,0)</f>
        <v>-90</v>
      </c>
    </row>
    <row r="18516" spans="1:13" x14ac:dyDescent="0.2">
      <c r="A18516" t="s">
        <v>18466</v>
      </c>
      <c r="B18516" t="s">
        <v>466</v>
      </c>
      <c r="C18516" t="s">
        <v>19</v>
      </c>
      <c r="D18516">
        <v>0</v>
      </c>
      <c r="E18516">
        <v>0</v>
      </c>
      <c r="F18516">
        <v>0</v>
      </c>
      <c r="G18516">
        <v>0</v>
      </c>
      <c r="H18516">
        <v>0</v>
      </c>
      <c r="I18516">
        <v>0</v>
      </c>
      <c r="J18516">
        <v>0</v>
      </c>
      <c r="K18516">
        <v>0</v>
      </c>
      <c r="L18516">
        <v>0</v>
      </c>
      <c r="M18516">
        <f>H18516/5000 - F18516/150 - E18516/150+ IF(F18516 = 0, 10, 0)+IF(C18516="y",-50,0)+IF(G18516=0,-50,0)</f>
        <v>-90</v>
      </c>
    </row>
    <row r="18517" spans="1:13" x14ac:dyDescent="0.2">
      <c r="A18517" t="s">
        <v>18467</v>
      </c>
      <c r="B18517" t="s">
        <v>466</v>
      </c>
      <c r="C18517" t="s">
        <v>19</v>
      </c>
      <c r="D18517">
        <v>0</v>
      </c>
      <c r="E18517">
        <v>0</v>
      </c>
      <c r="F18517">
        <v>0</v>
      </c>
      <c r="G18517">
        <v>0</v>
      </c>
      <c r="H18517">
        <v>0</v>
      </c>
      <c r="I18517">
        <v>0</v>
      </c>
      <c r="J18517">
        <v>0</v>
      </c>
      <c r="K18517">
        <v>0</v>
      </c>
      <c r="L18517">
        <v>0</v>
      </c>
      <c r="M18517">
        <f>H18517/5000 - F18517/150 - E18517/150+ IF(F18517 = 0, 10, 0)+IF(C18517="y",-50,0)+IF(G18517=0,-50,0)</f>
        <v>-90</v>
      </c>
    </row>
    <row r="18518" spans="1:13" x14ac:dyDescent="0.2">
      <c r="A18518" t="s">
        <v>18468</v>
      </c>
      <c r="B18518" t="s">
        <v>466</v>
      </c>
      <c r="C18518" t="s">
        <v>19</v>
      </c>
      <c r="D18518">
        <v>0</v>
      </c>
      <c r="E18518">
        <v>0</v>
      </c>
      <c r="F18518">
        <v>0</v>
      </c>
      <c r="G18518">
        <v>0</v>
      </c>
      <c r="H18518">
        <v>0</v>
      </c>
      <c r="I18518">
        <v>0</v>
      </c>
      <c r="J18518">
        <v>0</v>
      </c>
      <c r="K18518">
        <v>0</v>
      </c>
      <c r="L18518">
        <v>0</v>
      </c>
      <c r="M18518">
        <f>H18518/5000 - F18518/150 - E18518/150+ IF(F18518 = 0, 10, 0)+IF(C18518="y",-50,0)+IF(G18518=0,-50,0)</f>
        <v>-90</v>
      </c>
    </row>
    <row r="18519" spans="1:13" x14ac:dyDescent="0.2">
      <c r="A18519" t="s">
        <v>18469</v>
      </c>
      <c r="B18519" t="s">
        <v>466</v>
      </c>
      <c r="C18519" t="s">
        <v>19</v>
      </c>
      <c r="D18519">
        <v>0</v>
      </c>
      <c r="E18519">
        <v>0</v>
      </c>
      <c r="F18519">
        <v>0</v>
      </c>
      <c r="G18519">
        <v>0</v>
      </c>
      <c r="H18519">
        <v>0</v>
      </c>
      <c r="I18519">
        <v>0</v>
      </c>
      <c r="J18519">
        <v>0</v>
      </c>
      <c r="K18519">
        <v>0</v>
      </c>
      <c r="L18519">
        <v>0</v>
      </c>
      <c r="M18519">
        <f>H18519/5000 - F18519/150 - E18519/150+ IF(F18519 = 0, 10, 0)+IF(C18519="y",-50,0)+IF(G18519=0,-50,0)</f>
        <v>-90</v>
      </c>
    </row>
    <row r="18520" spans="1:13" x14ac:dyDescent="0.2">
      <c r="A18520" t="s">
        <v>18470</v>
      </c>
      <c r="B18520" t="s">
        <v>466</v>
      </c>
      <c r="C18520" t="s">
        <v>19</v>
      </c>
      <c r="D18520">
        <v>0</v>
      </c>
      <c r="E18520">
        <v>0</v>
      </c>
      <c r="F18520">
        <v>0</v>
      </c>
      <c r="G18520">
        <v>0</v>
      </c>
      <c r="H18520">
        <v>0</v>
      </c>
      <c r="I18520">
        <v>0</v>
      </c>
      <c r="J18520">
        <v>0</v>
      </c>
      <c r="K18520">
        <v>0</v>
      </c>
      <c r="L18520">
        <v>0</v>
      </c>
      <c r="M18520">
        <f>H18520/5000 - F18520/150 - E18520/150+ IF(F18520 = 0, 10, 0)+IF(C18520="y",-50,0)+IF(G18520=0,-50,0)</f>
        <v>-90</v>
      </c>
    </row>
    <row r="18521" spans="1:13" x14ac:dyDescent="0.2">
      <c r="A18521" t="s">
        <v>18471</v>
      </c>
      <c r="B18521" t="s">
        <v>466</v>
      </c>
      <c r="C18521" t="s">
        <v>19</v>
      </c>
      <c r="D18521">
        <v>0</v>
      </c>
      <c r="E18521">
        <v>0</v>
      </c>
      <c r="F18521">
        <v>0</v>
      </c>
      <c r="G18521">
        <v>0</v>
      </c>
      <c r="H18521">
        <v>0</v>
      </c>
      <c r="I18521">
        <v>0</v>
      </c>
      <c r="J18521">
        <v>0</v>
      </c>
      <c r="K18521">
        <v>0</v>
      </c>
      <c r="L18521">
        <v>0</v>
      </c>
      <c r="M18521">
        <f>H18521/5000 - F18521/150 - E18521/150+ IF(F18521 = 0, 10, 0)+IF(C18521="y",-50,0)+IF(G18521=0,-50,0)</f>
        <v>-90</v>
      </c>
    </row>
    <row r="18522" spans="1:13" x14ac:dyDescent="0.2">
      <c r="A18522" t="s">
        <v>18472</v>
      </c>
      <c r="B18522" t="s">
        <v>466</v>
      </c>
      <c r="C18522" t="s">
        <v>19</v>
      </c>
      <c r="D18522">
        <v>0</v>
      </c>
      <c r="E18522">
        <v>0</v>
      </c>
      <c r="F18522">
        <v>0</v>
      </c>
      <c r="G18522">
        <v>0</v>
      </c>
      <c r="H18522">
        <v>0</v>
      </c>
      <c r="I18522">
        <v>0</v>
      </c>
      <c r="J18522">
        <v>0</v>
      </c>
      <c r="K18522">
        <v>0</v>
      </c>
      <c r="L18522">
        <v>0</v>
      </c>
      <c r="M18522">
        <f>H18522/5000 - F18522/150 - E18522/150+ IF(F18522 = 0, 10, 0)+IF(C18522="y",-50,0)+IF(G18522=0,-50,0)</f>
        <v>-90</v>
      </c>
    </row>
    <row r="18523" spans="1:13" x14ac:dyDescent="0.2">
      <c r="A18523" t="s">
        <v>18473</v>
      </c>
      <c r="B18523" t="s">
        <v>466</v>
      </c>
      <c r="C18523" t="s">
        <v>19</v>
      </c>
      <c r="D18523">
        <v>0</v>
      </c>
      <c r="E18523">
        <v>0</v>
      </c>
      <c r="F18523">
        <v>0</v>
      </c>
      <c r="G18523">
        <v>0</v>
      </c>
      <c r="H18523">
        <v>0</v>
      </c>
      <c r="I18523">
        <v>0</v>
      </c>
      <c r="J18523">
        <v>0</v>
      </c>
      <c r="K18523">
        <v>0</v>
      </c>
      <c r="L18523">
        <v>0</v>
      </c>
      <c r="M18523">
        <f>H18523/5000 - F18523/150 - E18523/150+ IF(F18523 = 0, 10, 0)+IF(C18523="y",-50,0)+IF(G18523=0,-50,0)</f>
        <v>-90</v>
      </c>
    </row>
    <row r="18524" spans="1:13" x14ac:dyDescent="0.2">
      <c r="A18524" t="s">
        <v>18474</v>
      </c>
      <c r="B18524" t="s">
        <v>466</v>
      </c>
      <c r="C18524" t="s">
        <v>19</v>
      </c>
      <c r="D18524">
        <v>0</v>
      </c>
      <c r="E18524">
        <v>0</v>
      </c>
      <c r="F18524">
        <v>0</v>
      </c>
      <c r="G18524">
        <v>0</v>
      </c>
      <c r="H18524">
        <v>0</v>
      </c>
      <c r="I18524">
        <v>0</v>
      </c>
      <c r="J18524">
        <v>0</v>
      </c>
      <c r="K18524">
        <v>0</v>
      </c>
      <c r="L18524">
        <v>0</v>
      </c>
      <c r="M18524">
        <f>H18524/5000 - F18524/150 - E18524/150+ IF(F18524 = 0, 10, 0)+IF(C18524="y",-50,0)+IF(G18524=0,-50,0)</f>
        <v>-90</v>
      </c>
    </row>
    <row r="18525" spans="1:13" x14ac:dyDescent="0.2">
      <c r="A18525" t="s">
        <v>18475</v>
      </c>
      <c r="B18525" t="s">
        <v>466</v>
      </c>
      <c r="C18525" t="s">
        <v>19</v>
      </c>
      <c r="D18525">
        <v>0</v>
      </c>
      <c r="E18525">
        <v>0</v>
      </c>
      <c r="F18525">
        <v>0</v>
      </c>
      <c r="G18525">
        <v>0</v>
      </c>
      <c r="H18525">
        <v>0</v>
      </c>
      <c r="I18525">
        <v>0</v>
      </c>
      <c r="J18525">
        <v>0</v>
      </c>
      <c r="K18525">
        <v>0</v>
      </c>
      <c r="L18525">
        <v>0</v>
      </c>
      <c r="M18525">
        <f>H18525/5000 - F18525/150 - E18525/150+ IF(F18525 = 0, 10, 0)+IF(C18525="y",-50,0)+IF(G18525=0,-50,0)</f>
        <v>-90</v>
      </c>
    </row>
    <row r="18526" spans="1:13" x14ac:dyDescent="0.2">
      <c r="A18526" t="s">
        <v>18476</v>
      </c>
      <c r="B18526" t="s">
        <v>466</v>
      </c>
      <c r="C18526" t="s">
        <v>19</v>
      </c>
      <c r="D18526">
        <v>0</v>
      </c>
      <c r="E18526">
        <v>0</v>
      </c>
      <c r="F18526">
        <v>0</v>
      </c>
      <c r="G18526">
        <v>0</v>
      </c>
      <c r="H18526">
        <v>0</v>
      </c>
      <c r="I18526">
        <v>0</v>
      </c>
      <c r="J18526">
        <v>0</v>
      </c>
      <c r="K18526">
        <v>0</v>
      </c>
      <c r="L18526">
        <v>0</v>
      </c>
      <c r="M18526">
        <f>H18526/5000 - F18526/150 - E18526/150+ IF(F18526 = 0, 10, 0)+IF(C18526="y",-50,0)+IF(G18526=0,-50,0)</f>
        <v>-90</v>
      </c>
    </row>
    <row r="18527" spans="1:13" x14ac:dyDescent="0.2">
      <c r="A18527" t="s">
        <v>18477</v>
      </c>
      <c r="B18527" t="s">
        <v>466</v>
      </c>
      <c r="C18527" t="s">
        <v>19</v>
      </c>
      <c r="D18527">
        <v>0</v>
      </c>
      <c r="E18527">
        <v>0</v>
      </c>
      <c r="F18527">
        <v>0</v>
      </c>
      <c r="G18527">
        <v>0</v>
      </c>
      <c r="H18527">
        <v>0</v>
      </c>
      <c r="I18527">
        <v>0</v>
      </c>
      <c r="J18527">
        <v>0</v>
      </c>
      <c r="K18527">
        <v>0</v>
      </c>
      <c r="L18527">
        <v>0</v>
      </c>
      <c r="M18527">
        <f>H18527/5000 - F18527/150 - E18527/150+ IF(F18527 = 0, 10, 0)+IF(C18527="y",-50,0)+IF(G18527=0,-50,0)</f>
        <v>-90</v>
      </c>
    </row>
    <row r="18528" spans="1:13" x14ac:dyDescent="0.2">
      <c r="A18528" t="s">
        <v>18478</v>
      </c>
      <c r="B18528" t="s">
        <v>466</v>
      </c>
      <c r="C18528" t="s">
        <v>19</v>
      </c>
      <c r="D18528">
        <v>0</v>
      </c>
      <c r="E18528">
        <v>0</v>
      </c>
      <c r="F18528">
        <v>0</v>
      </c>
      <c r="G18528">
        <v>0</v>
      </c>
      <c r="H18528">
        <v>0</v>
      </c>
      <c r="I18528">
        <v>0</v>
      </c>
      <c r="J18528">
        <v>0</v>
      </c>
      <c r="K18528">
        <v>0</v>
      </c>
      <c r="L18528">
        <v>0</v>
      </c>
      <c r="M18528">
        <f>H18528/5000 - F18528/150 - E18528/150+ IF(F18528 = 0, 10, 0)+IF(C18528="y",-50,0)+IF(G18528=0,-50,0)</f>
        <v>-90</v>
      </c>
    </row>
    <row r="18529" spans="1:13" x14ac:dyDescent="0.2">
      <c r="A18529" t="s">
        <v>18479</v>
      </c>
      <c r="B18529" t="s">
        <v>466</v>
      </c>
      <c r="C18529" t="s">
        <v>19</v>
      </c>
      <c r="D18529">
        <v>0</v>
      </c>
      <c r="E18529">
        <v>0</v>
      </c>
      <c r="F18529">
        <v>0</v>
      </c>
      <c r="G18529">
        <v>0</v>
      </c>
      <c r="H18529">
        <v>0</v>
      </c>
      <c r="I18529">
        <v>0</v>
      </c>
      <c r="J18529">
        <v>0</v>
      </c>
      <c r="K18529">
        <v>0</v>
      </c>
      <c r="L18529">
        <v>0</v>
      </c>
      <c r="M18529">
        <f>H18529/5000 - F18529/150 - E18529/150+ IF(F18529 = 0, 10, 0)+IF(C18529="y",-50,0)+IF(G18529=0,-50,0)</f>
        <v>-90</v>
      </c>
    </row>
    <row r="18530" spans="1:13" x14ac:dyDescent="0.2">
      <c r="A18530" t="s">
        <v>18480</v>
      </c>
      <c r="B18530" t="s">
        <v>466</v>
      </c>
      <c r="C18530" t="s">
        <v>19</v>
      </c>
      <c r="D18530">
        <v>0</v>
      </c>
      <c r="E18530">
        <v>0</v>
      </c>
      <c r="F18530">
        <v>0</v>
      </c>
      <c r="G18530">
        <v>0</v>
      </c>
      <c r="H18530">
        <v>0</v>
      </c>
      <c r="I18530">
        <v>0</v>
      </c>
      <c r="J18530">
        <v>0</v>
      </c>
      <c r="K18530">
        <v>0</v>
      </c>
      <c r="L18530">
        <v>0</v>
      </c>
      <c r="M18530">
        <f>H18530/5000 - F18530/150 - E18530/150+ IF(F18530 = 0, 10, 0)+IF(C18530="y",-50,0)+IF(G18530=0,-50,0)</f>
        <v>-90</v>
      </c>
    </row>
    <row r="18531" spans="1:13" x14ac:dyDescent="0.2">
      <c r="A18531" t="s">
        <v>18481</v>
      </c>
      <c r="B18531" t="s">
        <v>466</v>
      </c>
      <c r="C18531" t="s">
        <v>19</v>
      </c>
      <c r="D18531">
        <v>0</v>
      </c>
      <c r="E18531">
        <v>0</v>
      </c>
      <c r="F18531">
        <v>0</v>
      </c>
      <c r="G18531">
        <v>0</v>
      </c>
      <c r="H18531">
        <v>0</v>
      </c>
      <c r="I18531">
        <v>0</v>
      </c>
      <c r="J18531">
        <v>0</v>
      </c>
      <c r="K18531">
        <v>0</v>
      </c>
      <c r="L18531">
        <v>0</v>
      </c>
      <c r="M18531">
        <f>H18531/5000 - F18531/150 - E18531/150+ IF(F18531 = 0, 10, 0)+IF(C18531="y",-50,0)+IF(G18531=0,-50,0)</f>
        <v>-90</v>
      </c>
    </row>
    <row r="18532" spans="1:13" x14ac:dyDescent="0.2">
      <c r="A18532" t="s">
        <v>18482</v>
      </c>
      <c r="B18532" t="s">
        <v>466</v>
      </c>
      <c r="C18532" t="s">
        <v>19</v>
      </c>
      <c r="D18532">
        <v>0</v>
      </c>
      <c r="E18532">
        <v>0</v>
      </c>
      <c r="F18532">
        <v>0</v>
      </c>
      <c r="G18532">
        <v>0</v>
      </c>
      <c r="H18532">
        <v>0</v>
      </c>
      <c r="I18532">
        <v>0</v>
      </c>
      <c r="J18532">
        <v>0</v>
      </c>
      <c r="K18532">
        <v>0</v>
      </c>
      <c r="L18532">
        <v>0</v>
      </c>
      <c r="M18532">
        <f>H18532/5000 - F18532/150 - E18532/150+ IF(F18532 = 0, 10, 0)+IF(C18532="y",-50,0)+IF(G18532=0,-50,0)</f>
        <v>-90</v>
      </c>
    </row>
    <row r="18533" spans="1:13" x14ac:dyDescent="0.2">
      <c r="A18533" t="s">
        <v>18483</v>
      </c>
      <c r="B18533" t="s">
        <v>466</v>
      </c>
      <c r="C18533" t="s">
        <v>19</v>
      </c>
      <c r="D18533">
        <v>0</v>
      </c>
      <c r="E18533">
        <v>0</v>
      </c>
      <c r="F18533">
        <v>0</v>
      </c>
      <c r="G18533">
        <v>0</v>
      </c>
      <c r="H18533">
        <v>0</v>
      </c>
      <c r="I18533">
        <v>0</v>
      </c>
      <c r="J18533">
        <v>0</v>
      </c>
      <c r="K18533">
        <v>0</v>
      </c>
      <c r="L18533">
        <v>0</v>
      </c>
      <c r="M18533">
        <f>H18533/5000 - F18533/150 - E18533/150+ IF(F18533 = 0, 10, 0)+IF(C18533="y",-50,0)+IF(G18533=0,-50,0)</f>
        <v>-90</v>
      </c>
    </row>
    <row r="18534" spans="1:13" x14ac:dyDescent="0.2">
      <c r="A18534" t="s">
        <v>18484</v>
      </c>
      <c r="B18534" t="s">
        <v>466</v>
      </c>
      <c r="C18534" t="s">
        <v>19</v>
      </c>
      <c r="D18534">
        <v>0</v>
      </c>
      <c r="E18534">
        <v>0</v>
      </c>
      <c r="F18534">
        <v>0</v>
      </c>
      <c r="G18534">
        <v>0</v>
      </c>
      <c r="H18534">
        <v>0</v>
      </c>
      <c r="I18534">
        <v>0</v>
      </c>
      <c r="J18534">
        <v>0</v>
      </c>
      <c r="K18534">
        <v>0</v>
      </c>
      <c r="L18534">
        <v>0</v>
      </c>
      <c r="M18534">
        <f>H18534/5000 - F18534/150 - E18534/150+ IF(F18534 = 0, 10, 0)+IF(C18534="y",-50,0)+IF(G18534=0,-50,0)</f>
        <v>-90</v>
      </c>
    </row>
    <row r="18535" spans="1:13" x14ac:dyDescent="0.2">
      <c r="A18535" t="s">
        <v>18485</v>
      </c>
      <c r="B18535" t="s">
        <v>466</v>
      </c>
      <c r="C18535" t="s">
        <v>19</v>
      </c>
      <c r="D18535">
        <v>0</v>
      </c>
      <c r="E18535">
        <v>0</v>
      </c>
      <c r="F18535">
        <v>0</v>
      </c>
      <c r="G18535">
        <v>0</v>
      </c>
      <c r="H18535">
        <v>0</v>
      </c>
      <c r="I18535">
        <v>0</v>
      </c>
      <c r="J18535">
        <v>0</v>
      </c>
      <c r="K18535">
        <v>0</v>
      </c>
      <c r="L18535">
        <v>0</v>
      </c>
      <c r="M18535">
        <f>H18535/5000 - F18535/150 - E18535/150+ IF(F18535 = 0, 10, 0)+IF(C18535="y",-50,0)+IF(G18535=0,-50,0)</f>
        <v>-90</v>
      </c>
    </row>
    <row r="18536" spans="1:13" x14ac:dyDescent="0.2">
      <c r="A18536" t="s">
        <v>18486</v>
      </c>
      <c r="B18536" t="s">
        <v>466</v>
      </c>
      <c r="C18536" t="s">
        <v>19</v>
      </c>
      <c r="D18536">
        <v>0</v>
      </c>
      <c r="E18536">
        <v>0</v>
      </c>
      <c r="F18536">
        <v>0</v>
      </c>
      <c r="G18536">
        <v>0</v>
      </c>
      <c r="H18536">
        <v>0</v>
      </c>
      <c r="I18536">
        <v>0</v>
      </c>
      <c r="J18536">
        <v>0</v>
      </c>
      <c r="K18536">
        <v>0</v>
      </c>
      <c r="L18536">
        <v>0</v>
      </c>
      <c r="M18536">
        <f>H18536/5000 - F18536/150 - E18536/150+ IF(F18536 = 0, 10, 0)+IF(C18536="y",-50,0)+IF(G18536=0,-50,0)</f>
        <v>-90</v>
      </c>
    </row>
    <row r="18537" spans="1:13" x14ac:dyDescent="0.2">
      <c r="A18537" t="s">
        <v>18487</v>
      </c>
      <c r="B18537" t="s">
        <v>466</v>
      </c>
      <c r="C18537" t="s">
        <v>19</v>
      </c>
      <c r="D18537">
        <v>0</v>
      </c>
      <c r="E18537">
        <v>0</v>
      </c>
      <c r="F18537">
        <v>0</v>
      </c>
      <c r="G18537">
        <v>0</v>
      </c>
      <c r="H18537">
        <v>0</v>
      </c>
      <c r="I18537">
        <v>0</v>
      </c>
      <c r="J18537">
        <v>0</v>
      </c>
      <c r="K18537">
        <v>0</v>
      </c>
      <c r="L18537">
        <v>0</v>
      </c>
      <c r="M18537">
        <f>H18537/5000 - F18537/150 - E18537/150+ IF(F18537 = 0, 10, 0)+IF(C18537="y",-50,0)+IF(G18537=0,-50,0)</f>
        <v>-90</v>
      </c>
    </row>
    <row r="18538" spans="1:13" x14ac:dyDescent="0.2">
      <c r="A18538" t="s">
        <v>18488</v>
      </c>
      <c r="B18538" t="s">
        <v>466</v>
      </c>
      <c r="C18538" t="s">
        <v>19</v>
      </c>
      <c r="D18538">
        <v>0</v>
      </c>
      <c r="E18538">
        <v>0</v>
      </c>
      <c r="F18538">
        <v>0</v>
      </c>
      <c r="G18538">
        <v>0</v>
      </c>
      <c r="H18538">
        <v>0</v>
      </c>
      <c r="I18538">
        <v>0</v>
      </c>
      <c r="J18538">
        <v>0</v>
      </c>
      <c r="K18538">
        <v>0</v>
      </c>
      <c r="L18538">
        <v>0</v>
      </c>
      <c r="M18538">
        <f>H18538/5000 - F18538/150 - E18538/150+ IF(F18538 = 0, 10, 0)+IF(C18538="y",-50,0)+IF(G18538=0,-50,0)</f>
        <v>-90</v>
      </c>
    </row>
    <row r="18539" spans="1:13" x14ac:dyDescent="0.2">
      <c r="A18539" t="s">
        <v>18489</v>
      </c>
      <c r="B18539" t="s">
        <v>466</v>
      </c>
      <c r="C18539" t="s">
        <v>19</v>
      </c>
      <c r="D18539">
        <v>0</v>
      </c>
      <c r="E18539">
        <v>0</v>
      </c>
      <c r="F18539">
        <v>0</v>
      </c>
      <c r="G18539">
        <v>0</v>
      </c>
      <c r="H18539">
        <v>0</v>
      </c>
      <c r="I18539">
        <v>0</v>
      </c>
      <c r="J18539">
        <v>0</v>
      </c>
      <c r="K18539">
        <v>0</v>
      </c>
      <c r="L18539">
        <v>0</v>
      </c>
      <c r="M18539">
        <f>H18539/5000 - F18539/150 - E18539/150+ IF(F18539 = 0, 10, 0)+IF(C18539="y",-50,0)+IF(G18539=0,-50,0)</f>
        <v>-90</v>
      </c>
    </row>
    <row r="18540" spans="1:13" x14ac:dyDescent="0.2">
      <c r="A18540" t="s">
        <v>18490</v>
      </c>
      <c r="B18540" t="s">
        <v>466</v>
      </c>
      <c r="C18540" t="s">
        <v>19</v>
      </c>
      <c r="D18540">
        <v>0</v>
      </c>
      <c r="E18540">
        <v>0</v>
      </c>
      <c r="F18540">
        <v>0</v>
      </c>
      <c r="G18540">
        <v>0</v>
      </c>
      <c r="H18540">
        <v>0</v>
      </c>
      <c r="I18540">
        <v>0</v>
      </c>
      <c r="J18540">
        <v>0</v>
      </c>
      <c r="K18540">
        <v>0</v>
      </c>
      <c r="L18540">
        <v>0</v>
      </c>
      <c r="M18540">
        <f>H18540/5000 - F18540/150 - E18540/150+ IF(F18540 = 0, 10, 0)+IF(C18540="y",-50,0)+IF(G18540=0,-50,0)</f>
        <v>-90</v>
      </c>
    </row>
    <row r="18541" spans="1:13" x14ac:dyDescent="0.2">
      <c r="A18541" t="s">
        <v>18491</v>
      </c>
      <c r="B18541" t="s">
        <v>466</v>
      </c>
      <c r="C18541" t="s">
        <v>19</v>
      </c>
      <c r="D18541">
        <v>0</v>
      </c>
      <c r="E18541">
        <v>0</v>
      </c>
      <c r="F18541">
        <v>0</v>
      </c>
      <c r="G18541">
        <v>0</v>
      </c>
      <c r="H18541">
        <v>0</v>
      </c>
      <c r="I18541">
        <v>0</v>
      </c>
      <c r="J18541">
        <v>0</v>
      </c>
      <c r="K18541">
        <v>0</v>
      </c>
      <c r="L18541">
        <v>0</v>
      </c>
      <c r="M18541">
        <f>H18541/5000 - F18541/150 - E18541/150+ IF(F18541 = 0, 10, 0)+IF(C18541="y",-50,0)+IF(G18541=0,-50,0)</f>
        <v>-90</v>
      </c>
    </row>
    <row r="18542" spans="1:13" x14ac:dyDescent="0.2">
      <c r="A18542" t="s">
        <v>18492</v>
      </c>
      <c r="B18542" t="s">
        <v>466</v>
      </c>
      <c r="C18542" t="s">
        <v>19</v>
      </c>
      <c r="D18542">
        <v>0</v>
      </c>
      <c r="E18542">
        <v>0</v>
      </c>
      <c r="F18542">
        <v>0</v>
      </c>
      <c r="G18542">
        <v>0</v>
      </c>
      <c r="H18542">
        <v>0</v>
      </c>
      <c r="I18542">
        <v>0</v>
      </c>
      <c r="J18542">
        <v>0</v>
      </c>
      <c r="K18542">
        <v>0</v>
      </c>
      <c r="L18542">
        <v>0</v>
      </c>
      <c r="M18542">
        <f>H18542/5000 - F18542/150 - E18542/150+ IF(F18542 = 0, 10, 0)+IF(C18542="y",-50,0)+IF(G18542=0,-50,0)</f>
        <v>-90</v>
      </c>
    </row>
    <row r="18543" spans="1:13" x14ac:dyDescent="0.2">
      <c r="A18543" t="s">
        <v>18493</v>
      </c>
      <c r="B18543" t="s">
        <v>466</v>
      </c>
      <c r="C18543" t="s">
        <v>19</v>
      </c>
      <c r="D18543">
        <v>0</v>
      </c>
      <c r="E18543">
        <v>0</v>
      </c>
      <c r="F18543">
        <v>0</v>
      </c>
      <c r="G18543">
        <v>0</v>
      </c>
      <c r="H18543">
        <v>0</v>
      </c>
      <c r="I18543">
        <v>0</v>
      </c>
      <c r="J18543">
        <v>0</v>
      </c>
      <c r="K18543">
        <v>0</v>
      </c>
      <c r="L18543">
        <v>0</v>
      </c>
      <c r="M18543">
        <f>H18543/5000 - F18543/150 - E18543/150+ IF(F18543 = 0, 10, 0)+IF(C18543="y",-50,0)+IF(G18543=0,-50,0)</f>
        <v>-90</v>
      </c>
    </row>
    <row r="18544" spans="1:13" x14ac:dyDescent="0.2">
      <c r="A18544" t="s">
        <v>18494</v>
      </c>
      <c r="B18544" t="s">
        <v>466</v>
      </c>
      <c r="C18544" t="s">
        <v>19</v>
      </c>
      <c r="D18544">
        <v>0</v>
      </c>
      <c r="E18544">
        <v>0</v>
      </c>
      <c r="F18544">
        <v>0</v>
      </c>
      <c r="G18544">
        <v>0</v>
      </c>
      <c r="H18544">
        <v>0</v>
      </c>
      <c r="I18544">
        <v>0</v>
      </c>
      <c r="J18544">
        <v>0</v>
      </c>
      <c r="K18544">
        <v>0</v>
      </c>
      <c r="L18544">
        <v>0</v>
      </c>
      <c r="M18544">
        <f>H18544/5000 - F18544/150 - E18544/150+ IF(F18544 = 0, 10, 0)+IF(C18544="y",-50,0)+IF(G18544=0,-50,0)</f>
        <v>-90</v>
      </c>
    </row>
    <row r="18545" spans="1:13" x14ac:dyDescent="0.2">
      <c r="A18545" t="s">
        <v>18495</v>
      </c>
      <c r="B18545" t="s">
        <v>466</v>
      </c>
      <c r="C18545" t="s">
        <v>19</v>
      </c>
      <c r="D18545">
        <v>0</v>
      </c>
      <c r="E18545">
        <v>0</v>
      </c>
      <c r="F18545">
        <v>0</v>
      </c>
      <c r="G18545">
        <v>0</v>
      </c>
      <c r="H18545">
        <v>0</v>
      </c>
      <c r="I18545">
        <v>0</v>
      </c>
      <c r="J18545">
        <v>0</v>
      </c>
      <c r="K18545">
        <v>0</v>
      </c>
      <c r="L18545">
        <v>0</v>
      </c>
      <c r="M18545">
        <f>H18545/5000 - F18545/150 - E18545/150+ IF(F18545 = 0, 10, 0)+IF(C18545="y",-50,0)+IF(G18545=0,-50,0)</f>
        <v>-90</v>
      </c>
    </row>
    <row r="18546" spans="1:13" x14ac:dyDescent="0.2">
      <c r="A18546" t="s">
        <v>18496</v>
      </c>
      <c r="B18546" t="s">
        <v>466</v>
      </c>
      <c r="C18546" t="s">
        <v>19</v>
      </c>
      <c r="D18546">
        <v>0</v>
      </c>
      <c r="E18546">
        <v>0</v>
      </c>
      <c r="F18546">
        <v>0</v>
      </c>
      <c r="G18546">
        <v>0</v>
      </c>
      <c r="H18546">
        <v>0</v>
      </c>
      <c r="I18546">
        <v>0</v>
      </c>
      <c r="J18546">
        <v>0</v>
      </c>
      <c r="K18546">
        <v>0</v>
      </c>
      <c r="L18546">
        <v>0</v>
      </c>
      <c r="M18546">
        <f>H18546/5000 - F18546/150 - E18546/150+ IF(F18546 = 0, 10, 0)+IF(C18546="y",-50,0)+IF(G18546=0,-50,0)</f>
        <v>-90</v>
      </c>
    </row>
    <row r="18547" spans="1:13" x14ac:dyDescent="0.2">
      <c r="A18547" t="s">
        <v>18497</v>
      </c>
      <c r="B18547" t="s">
        <v>466</v>
      </c>
      <c r="C18547" t="s">
        <v>19</v>
      </c>
      <c r="D18547">
        <v>0</v>
      </c>
      <c r="E18547">
        <v>0</v>
      </c>
      <c r="F18547">
        <v>0</v>
      </c>
      <c r="G18547">
        <v>0</v>
      </c>
      <c r="H18547">
        <v>0</v>
      </c>
      <c r="I18547">
        <v>0</v>
      </c>
      <c r="J18547">
        <v>0</v>
      </c>
      <c r="K18547">
        <v>0</v>
      </c>
      <c r="L18547">
        <v>0</v>
      </c>
      <c r="M18547">
        <f>H18547/5000 - F18547/150 - E18547/150+ IF(F18547 = 0, 10, 0)+IF(C18547="y",-50,0)+IF(G18547=0,-50,0)</f>
        <v>-90</v>
      </c>
    </row>
    <row r="18548" spans="1:13" x14ac:dyDescent="0.2">
      <c r="A18548" t="s">
        <v>18498</v>
      </c>
      <c r="B18548" t="s">
        <v>466</v>
      </c>
      <c r="C18548" t="s">
        <v>19</v>
      </c>
      <c r="D18548">
        <v>0</v>
      </c>
      <c r="E18548">
        <v>0</v>
      </c>
      <c r="F18548">
        <v>0</v>
      </c>
      <c r="G18548">
        <v>0</v>
      </c>
      <c r="H18548">
        <v>0</v>
      </c>
      <c r="I18548">
        <v>0</v>
      </c>
      <c r="J18548">
        <v>0</v>
      </c>
      <c r="K18548">
        <v>0</v>
      </c>
      <c r="L18548">
        <v>0</v>
      </c>
      <c r="M18548">
        <f>H18548/5000 - F18548/150 - E18548/150+ IF(F18548 = 0, 10, 0)+IF(C18548="y",-50,0)+IF(G18548=0,-50,0)</f>
        <v>-90</v>
      </c>
    </row>
    <row r="18549" spans="1:13" x14ac:dyDescent="0.2">
      <c r="A18549" t="s">
        <v>18499</v>
      </c>
      <c r="B18549" t="s">
        <v>466</v>
      </c>
      <c r="C18549" t="s">
        <v>19</v>
      </c>
      <c r="D18549">
        <v>0</v>
      </c>
      <c r="E18549">
        <v>0</v>
      </c>
      <c r="F18549">
        <v>0</v>
      </c>
      <c r="G18549">
        <v>0</v>
      </c>
      <c r="H18549">
        <v>0</v>
      </c>
      <c r="I18549">
        <v>0</v>
      </c>
      <c r="J18549">
        <v>0</v>
      </c>
      <c r="K18549">
        <v>0</v>
      </c>
      <c r="L18549">
        <v>0</v>
      </c>
      <c r="M18549">
        <f>H18549/5000 - F18549/150 - E18549/150+ IF(F18549 = 0, 10, 0)+IF(C18549="y",-50,0)+IF(G18549=0,-50,0)</f>
        <v>-90</v>
      </c>
    </row>
    <row r="18550" spans="1:13" x14ac:dyDescent="0.2">
      <c r="A18550" t="s">
        <v>18500</v>
      </c>
      <c r="B18550" t="s">
        <v>466</v>
      </c>
      <c r="C18550" t="s">
        <v>19</v>
      </c>
      <c r="D18550">
        <v>0</v>
      </c>
      <c r="E18550">
        <v>0</v>
      </c>
      <c r="F18550">
        <v>0</v>
      </c>
      <c r="G18550">
        <v>0</v>
      </c>
      <c r="H18550">
        <v>0</v>
      </c>
      <c r="I18550">
        <v>0</v>
      </c>
      <c r="J18550">
        <v>0</v>
      </c>
      <c r="K18550">
        <v>0</v>
      </c>
      <c r="L18550">
        <v>0</v>
      </c>
      <c r="M18550">
        <f>H18550/5000 - F18550/150 - E18550/150+ IF(F18550 = 0, 10, 0)+IF(C18550="y",-50,0)+IF(G18550=0,-50,0)</f>
        <v>-90</v>
      </c>
    </row>
    <row r="18551" spans="1:13" x14ac:dyDescent="0.2">
      <c r="A18551" t="s">
        <v>18501</v>
      </c>
      <c r="B18551" t="s">
        <v>466</v>
      </c>
      <c r="C18551" t="s">
        <v>19</v>
      </c>
      <c r="D18551">
        <v>0</v>
      </c>
      <c r="E18551">
        <v>0</v>
      </c>
      <c r="F18551">
        <v>0</v>
      </c>
      <c r="G18551">
        <v>0</v>
      </c>
      <c r="H18551">
        <v>0</v>
      </c>
      <c r="I18551">
        <v>0</v>
      </c>
      <c r="J18551">
        <v>0</v>
      </c>
      <c r="K18551">
        <v>0</v>
      </c>
      <c r="L18551">
        <v>0</v>
      </c>
      <c r="M18551">
        <f>H18551/5000 - F18551/150 - E18551/150+ IF(F18551 = 0, 10, 0)+IF(C18551="y",-50,0)+IF(G18551=0,-50,0)</f>
        <v>-90</v>
      </c>
    </row>
    <row r="18552" spans="1:13" x14ac:dyDescent="0.2">
      <c r="A18552" t="s">
        <v>18502</v>
      </c>
      <c r="B18552" t="s">
        <v>466</v>
      </c>
      <c r="C18552" t="s">
        <v>19</v>
      </c>
      <c r="D18552">
        <v>0</v>
      </c>
      <c r="E18552">
        <v>0</v>
      </c>
      <c r="F18552">
        <v>0</v>
      </c>
      <c r="G18552">
        <v>0</v>
      </c>
      <c r="H18552">
        <v>0</v>
      </c>
      <c r="I18552">
        <v>0</v>
      </c>
      <c r="J18552">
        <v>0</v>
      </c>
      <c r="K18552">
        <v>0</v>
      </c>
      <c r="L18552">
        <v>0</v>
      </c>
      <c r="M18552">
        <f>H18552/5000 - F18552/150 - E18552/150+ IF(F18552 = 0, 10, 0)+IF(C18552="y",-50,0)+IF(G18552=0,-50,0)</f>
        <v>-90</v>
      </c>
    </row>
    <row r="18553" spans="1:13" x14ac:dyDescent="0.2">
      <c r="A18553" t="s">
        <v>18503</v>
      </c>
      <c r="B18553" t="s">
        <v>466</v>
      </c>
      <c r="C18553" t="s">
        <v>19</v>
      </c>
      <c r="D18553">
        <v>0</v>
      </c>
      <c r="E18553">
        <v>0</v>
      </c>
      <c r="F18553">
        <v>0</v>
      </c>
      <c r="G18553">
        <v>0</v>
      </c>
      <c r="H18553">
        <v>0</v>
      </c>
      <c r="I18553">
        <v>0</v>
      </c>
      <c r="J18553">
        <v>0</v>
      </c>
      <c r="K18553">
        <v>0</v>
      </c>
      <c r="L18553">
        <v>0</v>
      </c>
      <c r="M18553">
        <f>H18553/5000 - F18553/150 - E18553/150+ IF(F18553 = 0, 10, 0)+IF(C18553="y",-50,0)+IF(G18553=0,-50,0)</f>
        <v>-90</v>
      </c>
    </row>
    <row r="18554" spans="1:13" x14ac:dyDescent="0.2">
      <c r="A18554" t="s">
        <v>18504</v>
      </c>
      <c r="B18554" t="s">
        <v>466</v>
      </c>
      <c r="C18554" t="s">
        <v>19</v>
      </c>
      <c r="D18554">
        <v>0</v>
      </c>
      <c r="E18554">
        <v>0</v>
      </c>
      <c r="F18554">
        <v>0</v>
      </c>
      <c r="G18554">
        <v>0</v>
      </c>
      <c r="H18554">
        <v>0</v>
      </c>
      <c r="I18554">
        <v>0</v>
      </c>
      <c r="J18554">
        <v>0</v>
      </c>
      <c r="K18554">
        <v>0</v>
      </c>
      <c r="L18554">
        <v>0</v>
      </c>
      <c r="M18554">
        <f>H18554/5000 - F18554/150 - E18554/150+ IF(F18554 = 0, 10, 0)+IF(C18554="y",-50,0)+IF(G18554=0,-50,0)</f>
        <v>-90</v>
      </c>
    </row>
    <row r="18555" spans="1:13" x14ac:dyDescent="0.2">
      <c r="A18555" t="s">
        <v>18505</v>
      </c>
      <c r="B18555" t="s">
        <v>466</v>
      </c>
      <c r="C18555" t="s">
        <v>19</v>
      </c>
      <c r="D18555">
        <v>0</v>
      </c>
      <c r="E18555">
        <v>0</v>
      </c>
      <c r="F18555">
        <v>0</v>
      </c>
      <c r="G18555">
        <v>0</v>
      </c>
      <c r="H18555">
        <v>0</v>
      </c>
      <c r="I18555">
        <v>0</v>
      </c>
      <c r="J18555">
        <v>0</v>
      </c>
      <c r="K18555">
        <v>0</v>
      </c>
      <c r="L18555">
        <v>0</v>
      </c>
      <c r="M18555">
        <f>H18555/5000 - F18555/150 - E18555/150+ IF(F18555 = 0, 10, 0)+IF(C18555="y",-50,0)+IF(G18555=0,-50,0)</f>
        <v>-90</v>
      </c>
    </row>
    <row r="18556" spans="1:13" x14ac:dyDescent="0.2">
      <c r="A18556" t="s">
        <v>18506</v>
      </c>
      <c r="B18556" t="s">
        <v>466</v>
      </c>
      <c r="C18556" t="s">
        <v>19</v>
      </c>
      <c r="D18556">
        <v>0</v>
      </c>
      <c r="E18556">
        <v>0</v>
      </c>
      <c r="F18556">
        <v>0</v>
      </c>
      <c r="G18556">
        <v>0</v>
      </c>
      <c r="H18556">
        <v>0</v>
      </c>
      <c r="I18556">
        <v>0</v>
      </c>
      <c r="J18556">
        <v>0</v>
      </c>
      <c r="K18556">
        <v>0</v>
      </c>
      <c r="L18556">
        <v>0</v>
      </c>
      <c r="M18556">
        <f>H18556/5000 - F18556/150 - E18556/150+ IF(F18556 = 0, 10, 0)+IF(C18556="y",-50,0)+IF(G18556=0,-50,0)</f>
        <v>-90</v>
      </c>
    </row>
    <row r="18557" spans="1:13" x14ac:dyDescent="0.2">
      <c r="A18557" t="s">
        <v>18507</v>
      </c>
      <c r="B18557" t="s">
        <v>466</v>
      </c>
      <c r="C18557" t="s">
        <v>19</v>
      </c>
      <c r="D18557">
        <v>0</v>
      </c>
      <c r="E18557">
        <v>0</v>
      </c>
      <c r="F18557">
        <v>0</v>
      </c>
      <c r="G18557">
        <v>0</v>
      </c>
      <c r="H18557">
        <v>0</v>
      </c>
      <c r="I18557">
        <v>0</v>
      </c>
      <c r="J18557">
        <v>0</v>
      </c>
      <c r="K18557">
        <v>0</v>
      </c>
      <c r="L18557">
        <v>0</v>
      </c>
      <c r="M18557">
        <f>H18557/5000 - F18557/150 - E18557/150+ IF(F18557 = 0, 10, 0)+IF(C18557="y",-50,0)+IF(G18557=0,-50,0)</f>
        <v>-90</v>
      </c>
    </row>
    <row r="18558" spans="1:13" x14ac:dyDescent="0.2">
      <c r="A18558" t="s">
        <v>18508</v>
      </c>
      <c r="B18558" t="s">
        <v>466</v>
      </c>
      <c r="C18558" t="s">
        <v>19</v>
      </c>
      <c r="D18558">
        <v>0</v>
      </c>
      <c r="E18558">
        <v>0</v>
      </c>
      <c r="F18558">
        <v>0</v>
      </c>
      <c r="G18558">
        <v>0</v>
      </c>
      <c r="H18558">
        <v>0</v>
      </c>
      <c r="I18558">
        <v>0</v>
      </c>
      <c r="J18558">
        <v>0</v>
      </c>
      <c r="K18558">
        <v>0</v>
      </c>
      <c r="L18558">
        <v>0</v>
      </c>
      <c r="M18558">
        <f>H18558/5000 - F18558/150 - E18558/150+ IF(F18558 = 0, 10, 0)+IF(C18558="y",-50,0)+IF(G18558=0,-50,0)</f>
        <v>-90</v>
      </c>
    </row>
    <row r="18559" spans="1:13" x14ac:dyDescent="0.2">
      <c r="A18559" t="s">
        <v>18509</v>
      </c>
      <c r="B18559" t="s">
        <v>466</v>
      </c>
      <c r="C18559" t="s">
        <v>19</v>
      </c>
      <c r="D18559">
        <v>0</v>
      </c>
      <c r="E18559">
        <v>0</v>
      </c>
      <c r="F18559">
        <v>0</v>
      </c>
      <c r="G18559">
        <v>0</v>
      </c>
      <c r="H18559">
        <v>0</v>
      </c>
      <c r="I18559">
        <v>0</v>
      </c>
      <c r="J18559">
        <v>0</v>
      </c>
      <c r="K18559">
        <v>0</v>
      </c>
      <c r="L18559">
        <v>0</v>
      </c>
      <c r="M18559">
        <f>H18559/5000 - F18559/150 - E18559/150+ IF(F18559 = 0, 10, 0)+IF(C18559="y",-50,0)+IF(G18559=0,-50,0)</f>
        <v>-90</v>
      </c>
    </row>
    <row r="18560" spans="1:13" x14ac:dyDescent="0.2">
      <c r="A18560" t="s">
        <v>18510</v>
      </c>
      <c r="B18560" t="s">
        <v>466</v>
      </c>
      <c r="C18560" t="s">
        <v>19</v>
      </c>
      <c r="D18560">
        <v>0</v>
      </c>
      <c r="E18560">
        <v>0</v>
      </c>
      <c r="F18560">
        <v>0</v>
      </c>
      <c r="G18560">
        <v>0</v>
      </c>
      <c r="H18560">
        <v>0</v>
      </c>
      <c r="I18560">
        <v>0</v>
      </c>
      <c r="J18560">
        <v>0</v>
      </c>
      <c r="K18560">
        <v>0</v>
      </c>
      <c r="L18560">
        <v>0</v>
      </c>
      <c r="M18560">
        <f>H18560/5000 - F18560/150 - E18560/150+ IF(F18560 = 0, 10, 0)+IF(C18560="y",-50,0)+IF(G18560=0,-50,0)</f>
        <v>-90</v>
      </c>
    </row>
    <row r="18561" spans="1:13" x14ac:dyDescent="0.2">
      <c r="A18561" t="s">
        <v>18511</v>
      </c>
      <c r="B18561" t="s">
        <v>466</v>
      </c>
      <c r="C18561" t="s">
        <v>19</v>
      </c>
      <c r="D18561">
        <v>0</v>
      </c>
      <c r="E18561">
        <v>0</v>
      </c>
      <c r="F18561">
        <v>0</v>
      </c>
      <c r="G18561">
        <v>0</v>
      </c>
      <c r="H18561">
        <v>0</v>
      </c>
      <c r="I18561">
        <v>0</v>
      </c>
      <c r="J18561">
        <v>0</v>
      </c>
      <c r="K18561">
        <v>0</v>
      </c>
      <c r="L18561">
        <v>0</v>
      </c>
      <c r="M18561">
        <f>H18561/5000 - F18561/150 - E18561/150+ IF(F18561 = 0, 10, 0)+IF(C18561="y",-50,0)+IF(G18561=0,-50,0)</f>
        <v>-90</v>
      </c>
    </row>
    <row r="18562" spans="1:13" x14ac:dyDescent="0.2">
      <c r="A18562" t="s">
        <v>18512</v>
      </c>
      <c r="B18562" t="s">
        <v>466</v>
      </c>
      <c r="C18562" t="s">
        <v>19</v>
      </c>
      <c r="D18562">
        <v>0</v>
      </c>
      <c r="E18562">
        <v>0</v>
      </c>
      <c r="F18562">
        <v>0</v>
      </c>
      <c r="G18562">
        <v>0</v>
      </c>
      <c r="H18562">
        <v>0</v>
      </c>
      <c r="I18562">
        <v>0</v>
      </c>
      <c r="J18562">
        <v>0</v>
      </c>
      <c r="K18562">
        <v>0</v>
      </c>
      <c r="L18562">
        <v>0</v>
      </c>
      <c r="M18562">
        <f>H18562/5000 - F18562/150 - E18562/150+ IF(F18562 = 0, 10, 0)+IF(C18562="y",-50,0)+IF(G18562=0,-50,0)</f>
        <v>-90</v>
      </c>
    </row>
    <row r="18563" spans="1:13" x14ac:dyDescent="0.2">
      <c r="A18563" t="s">
        <v>18513</v>
      </c>
      <c r="B18563" t="s">
        <v>466</v>
      </c>
      <c r="C18563" t="s">
        <v>19</v>
      </c>
      <c r="D18563">
        <v>0</v>
      </c>
      <c r="E18563">
        <v>0</v>
      </c>
      <c r="F18563">
        <v>0</v>
      </c>
      <c r="G18563">
        <v>0</v>
      </c>
      <c r="H18563">
        <v>0</v>
      </c>
      <c r="I18563">
        <v>0</v>
      </c>
      <c r="J18563">
        <v>0</v>
      </c>
      <c r="K18563">
        <v>0</v>
      </c>
      <c r="L18563">
        <v>0</v>
      </c>
      <c r="M18563">
        <f>H18563/5000 - F18563/150 - E18563/150+ IF(F18563 = 0, 10, 0)+IF(C18563="y",-50,0)+IF(G18563=0,-50,0)</f>
        <v>-90</v>
      </c>
    </row>
    <row r="18564" spans="1:13" x14ac:dyDescent="0.2">
      <c r="A18564" t="s">
        <v>18514</v>
      </c>
      <c r="B18564" t="s">
        <v>466</v>
      </c>
      <c r="C18564" t="s">
        <v>19</v>
      </c>
      <c r="D18564">
        <v>0</v>
      </c>
      <c r="E18564">
        <v>0</v>
      </c>
      <c r="F18564">
        <v>0</v>
      </c>
      <c r="G18564">
        <v>0</v>
      </c>
      <c r="H18564">
        <v>0</v>
      </c>
      <c r="I18564">
        <v>0</v>
      </c>
      <c r="J18564">
        <v>0</v>
      </c>
      <c r="K18564">
        <v>0</v>
      </c>
      <c r="L18564">
        <v>0</v>
      </c>
      <c r="M18564">
        <f>H18564/5000 - F18564/150 - E18564/150+ IF(F18564 = 0, 10, 0)+IF(C18564="y",-50,0)+IF(G18564=0,-50,0)</f>
        <v>-90</v>
      </c>
    </row>
    <row r="18565" spans="1:13" x14ac:dyDescent="0.2">
      <c r="A18565" t="s">
        <v>18515</v>
      </c>
      <c r="B18565" t="s">
        <v>466</v>
      </c>
      <c r="C18565" t="s">
        <v>19</v>
      </c>
      <c r="D18565">
        <v>0</v>
      </c>
      <c r="E18565">
        <v>0</v>
      </c>
      <c r="F18565">
        <v>0</v>
      </c>
      <c r="G18565">
        <v>0</v>
      </c>
      <c r="H18565">
        <v>0</v>
      </c>
      <c r="I18565">
        <v>0</v>
      </c>
      <c r="J18565">
        <v>0</v>
      </c>
      <c r="K18565">
        <v>0</v>
      </c>
      <c r="L18565">
        <v>0</v>
      </c>
      <c r="M18565">
        <f>H18565/5000 - F18565/150 - E18565/150+ IF(F18565 = 0, 10, 0)+IF(C18565="y",-50,0)+IF(G18565=0,-50,0)</f>
        <v>-90</v>
      </c>
    </row>
    <row r="18566" spans="1:13" x14ac:dyDescent="0.2">
      <c r="A18566" t="s">
        <v>18516</v>
      </c>
      <c r="B18566" t="s">
        <v>466</v>
      </c>
      <c r="C18566" t="s">
        <v>19</v>
      </c>
      <c r="D18566">
        <v>0</v>
      </c>
      <c r="E18566">
        <v>0</v>
      </c>
      <c r="F18566">
        <v>0</v>
      </c>
      <c r="G18566">
        <v>0</v>
      </c>
      <c r="H18566">
        <v>0</v>
      </c>
      <c r="I18566">
        <v>0</v>
      </c>
      <c r="J18566">
        <v>0</v>
      </c>
      <c r="K18566">
        <v>0</v>
      </c>
      <c r="L18566">
        <v>0</v>
      </c>
      <c r="M18566">
        <f>H18566/5000 - F18566/150 - E18566/150+ IF(F18566 = 0, 10, 0)+IF(C18566="y",-50,0)+IF(G18566=0,-50,0)</f>
        <v>-90</v>
      </c>
    </row>
    <row r="18567" spans="1:13" x14ac:dyDescent="0.2">
      <c r="A18567" t="s">
        <v>18517</v>
      </c>
      <c r="B18567" t="s">
        <v>466</v>
      </c>
      <c r="C18567" t="s">
        <v>19</v>
      </c>
      <c r="D18567">
        <v>0</v>
      </c>
      <c r="E18567">
        <v>0</v>
      </c>
      <c r="F18567">
        <v>0</v>
      </c>
      <c r="G18567">
        <v>0</v>
      </c>
      <c r="H18567">
        <v>0</v>
      </c>
      <c r="I18567">
        <v>0</v>
      </c>
      <c r="J18567">
        <v>0</v>
      </c>
      <c r="K18567">
        <v>0</v>
      </c>
      <c r="L18567">
        <v>0</v>
      </c>
      <c r="M18567">
        <f>H18567/5000 - F18567/150 - E18567/150+ IF(F18567 = 0, 10, 0)+IF(C18567="y",-50,0)+IF(G18567=0,-50,0)</f>
        <v>-90</v>
      </c>
    </row>
    <row r="18568" spans="1:13" x14ac:dyDescent="0.2">
      <c r="A18568" t="s">
        <v>18518</v>
      </c>
      <c r="B18568" t="s">
        <v>466</v>
      </c>
      <c r="C18568" t="s">
        <v>19</v>
      </c>
      <c r="D18568">
        <v>0</v>
      </c>
      <c r="E18568">
        <v>0</v>
      </c>
      <c r="F18568">
        <v>0</v>
      </c>
      <c r="G18568">
        <v>0</v>
      </c>
      <c r="H18568">
        <v>0</v>
      </c>
      <c r="I18568">
        <v>0</v>
      </c>
      <c r="J18568">
        <v>0</v>
      </c>
      <c r="K18568">
        <v>0</v>
      </c>
      <c r="L18568">
        <v>0</v>
      </c>
      <c r="M18568">
        <f>H18568/5000 - F18568/150 - E18568/150+ IF(F18568 = 0, 10, 0)+IF(C18568="y",-50,0)+IF(G18568=0,-50,0)</f>
        <v>-90</v>
      </c>
    </row>
    <row r="18569" spans="1:13" x14ac:dyDescent="0.2">
      <c r="A18569" t="s">
        <v>18519</v>
      </c>
      <c r="B18569" t="s">
        <v>466</v>
      </c>
      <c r="C18569" t="s">
        <v>19</v>
      </c>
      <c r="D18569">
        <v>0</v>
      </c>
      <c r="E18569">
        <v>0</v>
      </c>
      <c r="F18569">
        <v>0</v>
      </c>
      <c r="G18569">
        <v>0</v>
      </c>
      <c r="H18569">
        <v>0</v>
      </c>
      <c r="I18569">
        <v>0</v>
      </c>
      <c r="J18569">
        <v>0</v>
      </c>
      <c r="K18569">
        <v>0</v>
      </c>
      <c r="L18569">
        <v>0</v>
      </c>
      <c r="M18569">
        <f>H18569/5000 - F18569/150 - E18569/150+ IF(F18569 = 0, 10, 0)+IF(C18569="y",-50,0)+IF(G18569=0,-50,0)</f>
        <v>-90</v>
      </c>
    </row>
    <row r="18570" spans="1:13" x14ac:dyDescent="0.2">
      <c r="A18570" t="s">
        <v>18520</v>
      </c>
      <c r="B18570" t="s">
        <v>466</v>
      </c>
      <c r="C18570" t="s">
        <v>19</v>
      </c>
      <c r="D18570">
        <v>0</v>
      </c>
      <c r="E18570">
        <v>0</v>
      </c>
      <c r="F18570">
        <v>0</v>
      </c>
      <c r="G18570">
        <v>0</v>
      </c>
      <c r="H18570">
        <v>0</v>
      </c>
      <c r="I18570">
        <v>0</v>
      </c>
      <c r="J18570">
        <v>0</v>
      </c>
      <c r="K18570">
        <v>0</v>
      </c>
      <c r="L18570">
        <v>0</v>
      </c>
      <c r="M18570">
        <f>H18570/5000 - F18570/150 - E18570/150+ IF(F18570 = 0, 10, 0)+IF(C18570="y",-50,0)+IF(G18570=0,-50,0)</f>
        <v>-90</v>
      </c>
    </row>
    <row r="18571" spans="1:13" x14ac:dyDescent="0.2">
      <c r="A18571" t="s">
        <v>18521</v>
      </c>
      <c r="B18571" t="s">
        <v>466</v>
      </c>
      <c r="C18571" t="s">
        <v>19</v>
      </c>
      <c r="D18571">
        <v>0</v>
      </c>
      <c r="E18571">
        <v>0</v>
      </c>
      <c r="F18571">
        <v>0</v>
      </c>
      <c r="G18571">
        <v>0</v>
      </c>
      <c r="H18571">
        <v>0</v>
      </c>
      <c r="I18571">
        <v>0</v>
      </c>
      <c r="J18571">
        <v>0</v>
      </c>
      <c r="K18571">
        <v>0</v>
      </c>
      <c r="L18571">
        <v>0</v>
      </c>
      <c r="M18571">
        <f>H18571/5000 - F18571/150 - E18571/150+ IF(F18571 = 0, 10, 0)+IF(C18571="y",-50,0)+IF(G18571=0,-50,0)</f>
        <v>-90</v>
      </c>
    </row>
    <row r="18572" spans="1:13" x14ac:dyDescent="0.2">
      <c r="A18572" t="s">
        <v>18522</v>
      </c>
      <c r="B18572" t="s">
        <v>466</v>
      </c>
      <c r="C18572" t="s">
        <v>19</v>
      </c>
      <c r="D18572">
        <v>0</v>
      </c>
      <c r="E18572">
        <v>0</v>
      </c>
      <c r="F18572">
        <v>0</v>
      </c>
      <c r="G18572">
        <v>0</v>
      </c>
      <c r="H18572">
        <v>0</v>
      </c>
      <c r="I18572">
        <v>0</v>
      </c>
      <c r="J18572">
        <v>0</v>
      </c>
      <c r="K18572">
        <v>0</v>
      </c>
      <c r="L18572">
        <v>0</v>
      </c>
      <c r="M18572">
        <f>H18572/5000 - F18572/150 - E18572/150+ IF(F18572 = 0, 10, 0)+IF(C18572="y",-50,0)+IF(G18572=0,-50,0)</f>
        <v>-90</v>
      </c>
    </row>
    <row r="18573" spans="1:13" x14ac:dyDescent="0.2">
      <c r="A18573" t="s">
        <v>18523</v>
      </c>
      <c r="B18573" t="s">
        <v>466</v>
      </c>
      <c r="C18573" t="s">
        <v>19</v>
      </c>
      <c r="D18573">
        <v>0</v>
      </c>
      <c r="E18573">
        <v>0</v>
      </c>
      <c r="F18573">
        <v>0</v>
      </c>
      <c r="G18573">
        <v>0</v>
      </c>
      <c r="H18573">
        <v>0</v>
      </c>
      <c r="I18573">
        <v>0</v>
      </c>
      <c r="J18573">
        <v>0</v>
      </c>
      <c r="K18573">
        <v>0</v>
      </c>
      <c r="L18573">
        <v>0</v>
      </c>
      <c r="M18573">
        <f>H18573/5000 - F18573/150 - E18573/150+ IF(F18573 = 0, 10, 0)+IF(C18573="y",-50,0)+IF(G18573=0,-50,0)</f>
        <v>-90</v>
      </c>
    </row>
    <row r="18574" spans="1:13" x14ac:dyDescent="0.2">
      <c r="A18574" t="s">
        <v>18524</v>
      </c>
      <c r="B18574" t="s">
        <v>466</v>
      </c>
      <c r="C18574" t="s">
        <v>19</v>
      </c>
      <c r="D18574">
        <v>0</v>
      </c>
      <c r="E18574">
        <v>0</v>
      </c>
      <c r="F18574">
        <v>0</v>
      </c>
      <c r="G18574">
        <v>0</v>
      </c>
      <c r="H18574">
        <v>0</v>
      </c>
      <c r="I18574">
        <v>0</v>
      </c>
      <c r="J18574">
        <v>0</v>
      </c>
      <c r="K18574">
        <v>0</v>
      </c>
      <c r="L18574">
        <v>0</v>
      </c>
      <c r="M18574">
        <f>H18574/5000 - F18574/150 - E18574/150+ IF(F18574 = 0, 10, 0)+IF(C18574="y",-50,0)+IF(G18574=0,-50,0)</f>
        <v>-90</v>
      </c>
    </row>
    <row r="18575" spans="1:13" x14ac:dyDescent="0.2">
      <c r="A18575" t="s">
        <v>18525</v>
      </c>
      <c r="B18575" t="s">
        <v>466</v>
      </c>
      <c r="C18575" t="s">
        <v>19</v>
      </c>
      <c r="D18575">
        <v>0</v>
      </c>
      <c r="E18575">
        <v>0</v>
      </c>
      <c r="F18575">
        <v>0</v>
      </c>
      <c r="G18575">
        <v>0</v>
      </c>
      <c r="H18575">
        <v>0</v>
      </c>
      <c r="I18575">
        <v>0</v>
      </c>
      <c r="J18575">
        <v>0</v>
      </c>
      <c r="K18575">
        <v>0</v>
      </c>
      <c r="L18575">
        <v>0</v>
      </c>
      <c r="M18575">
        <f>H18575/5000 - F18575/150 - E18575/150+ IF(F18575 = 0, 10, 0)+IF(C18575="y",-50,0)+IF(G18575=0,-50,0)</f>
        <v>-90</v>
      </c>
    </row>
    <row r="18576" spans="1:13" x14ac:dyDescent="0.2">
      <c r="A18576" t="s">
        <v>18526</v>
      </c>
      <c r="B18576" t="s">
        <v>466</v>
      </c>
      <c r="C18576" t="s">
        <v>19</v>
      </c>
      <c r="D18576">
        <v>0</v>
      </c>
      <c r="E18576">
        <v>0</v>
      </c>
      <c r="F18576">
        <v>0</v>
      </c>
      <c r="G18576">
        <v>0</v>
      </c>
      <c r="H18576">
        <v>0</v>
      </c>
      <c r="I18576">
        <v>0</v>
      </c>
      <c r="J18576">
        <v>0</v>
      </c>
      <c r="K18576">
        <v>0</v>
      </c>
      <c r="L18576">
        <v>0</v>
      </c>
      <c r="M18576">
        <f>H18576/5000 - F18576/150 - E18576/150+ IF(F18576 = 0, 10, 0)+IF(C18576="y",-50,0)+IF(G18576=0,-50,0)</f>
        <v>-90</v>
      </c>
    </row>
    <row r="18577" spans="1:13" x14ac:dyDescent="0.2">
      <c r="A18577" t="s">
        <v>18527</v>
      </c>
      <c r="B18577" t="s">
        <v>466</v>
      </c>
      <c r="C18577" t="s">
        <v>19</v>
      </c>
      <c r="D18577">
        <v>0</v>
      </c>
      <c r="E18577">
        <v>0</v>
      </c>
      <c r="F18577">
        <v>0</v>
      </c>
      <c r="G18577">
        <v>0</v>
      </c>
      <c r="H18577">
        <v>0</v>
      </c>
      <c r="I18577">
        <v>0</v>
      </c>
      <c r="J18577">
        <v>0</v>
      </c>
      <c r="K18577">
        <v>0</v>
      </c>
      <c r="L18577">
        <v>0</v>
      </c>
      <c r="M18577">
        <f>H18577/5000 - F18577/150 - E18577/150+ IF(F18577 = 0, 10, 0)+IF(C18577="y",-50,0)+IF(G18577=0,-50,0)</f>
        <v>-90</v>
      </c>
    </row>
    <row r="18578" spans="1:13" x14ac:dyDescent="0.2">
      <c r="A18578" t="s">
        <v>18528</v>
      </c>
      <c r="B18578" t="s">
        <v>466</v>
      </c>
      <c r="C18578" t="s">
        <v>19</v>
      </c>
      <c r="D18578">
        <v>0</v>
      </c>
      <c r="E18578">
        <v>0</v>
      </c>
      <c r="F18578">
        <v>0</v>
      </c>
      <c r="G18578">
        <v>0</v>
      </c>
      <c r="H18578">
        <v>0</v>
      </c>
      <c r="I18578">
        <v>0</v>
      </c>
      <c r="J18578">
        <v>0</v>
      </c>
      <c r="K18578">
        <v>0</v>
      </c>
      <c r="L18578">
        <v>0</v>
      </c>
      <c r="M18578">
        <f>H18578/5000 - F18578/150 - E18578/150+ IF(F18578 = 0, 10, 0)+IF(C18578="y",-50,0)+IF(G18578=0,-50,0)</f>
        <v>-90</v>
      </c>
    </row>
    <row r="18579" spans="1:13" x14ac:dyDescent="0.2">
      <c r="A18579" t="s">
        <v>18529</v>
      </c>
      <c r="B18579" t="s">
        <v>466</v>
      </c>
      <c r="C18579" t="s">
        <v>19</v>
      </c>
      <c r="D18579">
        <v>0</v>
      </c>
      <c r="E18579">
        <v>0</v>
      </c>
      <c r="F18579">
        <v>0</v>
      </c>
      <c r="G18579">
        <v>0</v>
      </c>
      <c r="H18579">
        <v>0</v>
      </c>
      <c r="I18579">
        <v>0</v>
      </c>
      <c r="J18579">
        <v>0</v>
      </c>
      <c r="K18579">
        <v>0</v>
      </c>
      <c r="L18579">
        <v>0</v>
      </c>
      <c r="M18579">
        <f>H18579/5000 - F18579/150 - E18579/150+ IF(F18579 = 0, 10, 0)+IF(C18579="y",-50,0)+IF(G18579=0,-50,0)</f>
        <v>-90</v>
      </c>
    </row>
    <row r="18580" spans="1:13" x14ac:dyDescent="0.2">
      <c r="A18580" t="s">
        <v>18530</v>
      </c>
      <c r="B18580" t="s">
        <v>466</v>
      </c>
      <c r="C18580" t="s">
        <v>19</v>
      </c>
      <c r="D18580">
        <v>0</v>
      </c>
      <c r="E18580">
        <v>0</v>
      </c>
      <c r="F18580">
        <v>0</v>
      </c>
      <c r="G18580">
        <v>0</v>
      </c>
      <c r="H18580">
        <v>0</v>
      </c>
      <c r="I18580">
        <v>0</v>
      </c>
      <c r="J18580">
        <v>0</v>
      </c>
      <c r="K18580">
        <v>0</v>
      </c>
      <c r="L18580">
        <v>0</v>
      </c>
      <c r="M18580">
        <f>H18580/5000 - F18580/150 - E18580/150+ IF(F18580 = 0, 10, 0)+IF(C18580="y",-50,0)+IF(G18580=0,-50,0)</f>
        <v>-90</v>
      </c>
    </row>
    <row r="18581" spans="1:13" x14ac:dyDescent="0.2">
      <c r="A18581" t="s">
        <v>18542</v>
      </c>
      <c r="B18581" t="s">
        <v>466</v>
      </c>
      <c r="C18581" t="s">
        <v>19</v>
      </c>
      <c r="D18581">
        <v>0</v>
      </c>
      <c r="E18581">
        <v>0</v>
      </c>
      <c r="F18581">
        <v>0</v>
      </c>
      <c r="G18581">
        <v>0</v>
      </c>
      <c r="H18581">
        <v>0</v>
      </c>
      <c r="I18581">
        <v>0</v>
      </c>
      <c r="J18581">
        <v>0</v>
      </c>
      <c r="K18581">
        <v>0</v>
      </c>
      <c r="L18581">
        <v>0</v>
      </c>
      <c r="M18581">
        <f>H18581/5000 - F18581/150 - E18581/150+ IF(F18581 = 0, 10, 0)+IF(C18581="y",-50,0)+IF(G18581=0,-50,0)</f>
        <v>-90</v>
      </c>
    </row>
    <row r="18582" spans="1:13" x14ac:dyDescent="0.2">
      <c r="A18582" t="s">
        <v>18577</v>
      </c>
      <c r="B18582" t="s">
        <v>18</v>
      </c>
      <c r="C18582" t="s">
        <v>19</v>
      </c>
      <c r="D18582">
        <v>0</v>
      </c>
      <c r="E18582">
        <v>0</v>
      </c>
      <c r="F18582">
        <v>0</v>
      </c>
      <c r="G18582">
        <v>0</v>
      </c>
      <c r="H18582">
        <v>0</v>
      </c>
      <c r="I18582">
        <v>0</v>
      </c>
      <c r="J18582">
        <v>0</v>
      </c>
      <c r="K18582">
        <v>0</v>
      </c>
      <c r="L18582">
        <v>0</v>
      </c>
      <c r="M18582">
        <f>H18582/5000 - F18582/150 - E18582/150+ IF(F18582 = 0, 10, 0)+IF(C18582="y",-50,0)+IF(G18582=0,-50,0)</f>
        <v>-90</v>
      </c>
    </row>
    <row r="18583" spans="1:13" x14ac:dyDescent="0.2">
      <c r="A18583" t="s">
        <v>18578</v>
      </c>
      <c r="B18583" t="s">
        <v>18</v>
      </c>
      <c r="C18583" t="s">
        <v>19</v>
      </c>
      <c r="D18583">
        <v>0</v>
      </c>
      <c r="E18583">
        <v>0</v>
      </c>
      <c r="F18583">
        <v>0</v>
      </c>
      <c r="G18583">
        <v>0</v>
      </c>
      <c r="H18583">
        <v>0</v>
      </c>
      <c r="I18583">
        <v>0</v>
      </c>
      <c r="J18583">
        <v>0</v>
      </c>
      <c r="K18583">
        <v>0</v>
      </c>
      <c r="L18583">
        <v>0</v>
      </c>
      <c r="M18583">
        <f>H18583/5000 - F18583/150 - E18583/150+ IF(F18583 = 0, 10, 0)+IF(C18583="y",-50,0)+IF(G18583=0,-50,0)</f>
        <v>-90</v>
      </c>
    </row>
    <row r="18584" spans="1:13" x14ac:dyDescent="0.2">
      <c r="A18584" t="s">
        <v>18585</v>
      </c>
      <c r="B18584" t="s">
        <v>466</v>
      </c>
      <c r="C18584" t="s">
        <v>19</v>
      </c>
      <c r="D18584">
        <v>0</v>
      </c>
      <c r="E18584">
        <v>0</v>
      </c>
      <c r="F18584">
        <v>0</v>
      </c>
      <c r="G18584">
        <v>0</v>
      </c>
      <c r="H18584">
        <v>0</v>
      </c>
      <c r="I18584">
        <v>0</v>
      </c>
      <c r="J18584">
        <v>0</v>
      </c>
      <c r="K18584">
        <v>0</v>
      </c>
      <c r="L18584">
        <v>0</v>
      </c>
      <c r="M18584">
        <f>H18584/5000 - F18584/150 - E18584/150+ IF(F18584 = 0, 10, 0)+IF(C18584="y",-50,0)+IF(G18584=0,-50,0)</f>
        <v>-90</v>
      </c>
    </row>
    <row r="18585" spans="1:13" x14ac:dyDescent="0.2">
      <c r="A18585" t="s">
        <v>18588</v>
      </c>
      <c r="B18585" t="s">
        <v>466</v>
      </c>
      <c r="C18585" t="s">
        <v>19</v>
      </c>
      <c r="D18585">
        <v>0</v>
      </c>
      <c r="E18585">
        <v>0</v>
      </c>
      <c r="F18585">
        <v>0</v>
      </c>
      <c r="G18585">
        <v>0</v>
      </c>
      <c r="H18585">
        <v>0</v>
      </c>
      <c r="I18585">
        <v>0</v>
      </c>
      <c r="J18585">
        <v>0</v>
      </c>
      <c r="K18585">
        <v>0</v>
      </c>
      <c r="L18585">
        <v>0</v>
      </c>
      <c r="M18585">
        <f>H18585/5000 - F18585/150 - E18585/150+ IF(F18585 = 0, 10, 0)+IF(C18585="y",-50,0)+IF(G18585=0,-50,0)</f>
        <v>-90</v>
      </c>
    </row>
    <row r="18586" spans="1:13" x14ac:dyDescent="0.2">
      <c r="A18586" t="s">
        <v>18598</v>
      </c>
      <c r="B18586" t="s">
        <v>315</v>
      </c>
      <c r="C18586" t="s">
        <v>19</v>
      </c>
      <c r="D18586">
        <v>0</v>
      </c>
      <c r="E18586">
        <v>0</v>
      </c>
      <c r="F18586">
        <v>0</v>
      </c>
      <c r="G18586">
        <v>0</v>
      </c>
      <c r="H18586">
        <v>0</v>
      </c>
      <c r="I18586">
        <v>0</v>
      </c>
      <c r="J18586">
        <v>0</v>
      </c>
      <c r="K18586">
        <v>0</v>
      </c>
      <c r="L18586">
        <v>0</v>
      </c>
      <c r="M18586">
        <f>H18586/5000 - F18586/150 - E18586/150+ IF(F18586 = 0, 10, 0)+IF(C18586="y",-50,0)+IF(G18586=0,-50,0)</f>
        <v>-90</v>
      </c>
    </row>
    <row r="18587" spans="1:13" x14ac:dyDescent="0.2">
      <c r="A18587" t="s">
        <v>18601</v>
      </c>
      <c r="B18587" t="s">
        <v>1334</v>
      </c>
      <c r="C18587" t="s">
        <v>19</v>
      </c>
      <c r="D18587">
        <v>0</v>
      </c>
      <c r="E18587">
        <v>0</v>
      </c>
      <c r="F18587">
        <v>0</v>
      </c>
      <c r="G18587">
        <v>0</v>
      </c>
      <c r="H18587">
        <v>0</v>
      </c>
      <c r="I18587">
        <v>0</v>
      </c>
      <c r="J18587">
        <v>0</v>
      </c>
      <c r="K18587">
        <v>0</v>
      </c>
      <c r="L18587">
        <v>0</v>
      </c>
      <c r="M18587">
        <f>H18587/5000 - F18587/150 - E18587/150+ IF(F18587 = 0, 10, 0)+IF(C18587="y",-50,0)+IF(G18587=0,-50,0)</f>
        <v>-90</v>
      </c>
    </row>
    <row r="18588" spans="1:13" x14ac:dyDescent="0.2">
      <c r="A18588" t="s">
        <v>18602</v>
      </c>
      <c r="B18588" t="s">
        <v>1334</v>
      </c>
      <c r="C18588" t="s">
        <v>19</v>
      </c>
      <c r="D18588">
        <v>0</v>
      </c>
      <c r="E18588">
        <v>0</v>
      </c>
      <c r="F18588">
        <v>0</v>
      </c>
      <c r="G18588">
        <v>0</v>
      </c>
      <c r="H18588">
        <v>0</v>
      </c>
      <c r="I18588">
        <v>0</v>
      </c>
      <c r="J18588">
        <v>0</v>
      </c>
      <c r="K18588">
        <v>0</v>
      </c>
      <c r="L18588">
        <v>0</v>
      </c>
      <c r="M18588">
        <f>H18588/5000 - F18588/150 - E18588/150+ IF(F18588 = 0, 10, 0)+IF(C18588="y",-50,0)+IF(G18588=0,-50,0)</f>
        <v>-90</v>
      </c>
    </row>
    <row r="18589" spans="1:13" x14ac:dyDescent="0.2">
      <c r="A18589" t="s">
        <v>18603</v>
      </c>
      <c r="B18589" t="s">
        <v>1334</v>
      </c>
      <c r="C18589" t="s">
        <v>19</v>
      </c>
      <c r="D18589">
        <v>0</v>
      </c>
      <c r="E18589">
        <v>0</v>
      </c>
      <c r="F18589">
        <v>0</v>
      </c>
      <c r="G18589">
        <v>0</v>
      </c>
      <c r="H18589">
        <v>0</v>
      </c>
      <c r="I18589">
        <v>0</v>
      </c>
      <c r="J18589">
        <v>0</v>
      </c>
      <c r="K18589">
        <v>0</v>
      </c>
      <c r="L18589">
        <v>0</v>
      </c>
      <c r="M18589">
        <f>H18589/5000 - F18589/150 - E18589/150+ IF(F18589 = 0, 10, 0)+IF(C18589="y",-50,0)+IF(G18589=0,-50,0)</f>
        <v>-90</v>
      </c>
    </row>
    <row r="18590" spans="1:13" x14ac:dyDescent="0.2">
      <c r="A18590" t="s">
        <v>18604</v>
      </c>
      <c r="B18590" t="s">
        <v>1334</v>
      </c>
      <c r="C18590" t="s">
        <v>19</v>
      </c>
      <c r="D18590">
        <v>0</v>
      </c>
      <c r="E18590">
        <v>0</v>
      </c>
      <c r="F18590">
        <v>0</v>
      </c>
      <c r="G18590">
        <v>0</v>
      </c>
      <c r="H18590">
        <v>0</v>
      </c>
      <c r="I18590">
        <v>0</v>
      </c>
      <c r="J18590">
        <v>0</v>
      </c>
      <c r="K18590">
        <v>0</v>
      </c>
      <c r="L18590">
        <v>0</v>
      </c>
      <c r="M18590">
        <f>H18590/5000 - F18590/150 - E18590/150+ IF(F18590 = 0, 10, 0)+IF(C18590="y",-50,0)+IF(G18590=0,-50,0)</f>
        <v>-90</v>
      </c>
    </row>
    <row r="18591" spans="1:13" x14ac:dyDescent="0.2">
      <c r="A18591" t="s">
        <v>18605</v>
      </c>
      <c r="B18591" t="s">
        <v>1334</v>
      </c>
      <c r="C18591" t="s">
        <v>19</v>
      </c>
      <c r="D18591">
        <v>0</v>
      </c>
      <c r="E18591">
        <v>0</v>
      </c>
      <c r="F18591">
        <v>0</v>
      </c>
      <c r="G18591">
        <v>0</v>
      </c>
      <c r="H18591">
        <v>0</v>
      </c>
      <c r="I18591">
        <v>0</v>
      </c>
      <c r="J18591">
        <v>0</v>
      </c>
      <c r="K18591">
        <v>0</v>
      </c>
      <c r="L18591">
        <v>0</v>
      </c>
      <c r="M18591">
        <f>H18591/5000 - F18591/150 - E18591/150+ IF(F18591 = 0, 10, 0)+IF(C18591="y",-50,0)+IF(G18591=0,-50,0)</f>
        <v>-90</v>
      </c>
    </row>
    <row r="18592" spans="1:13" x14ac:dyDescent="0.2">
      <c r="A18592" t="s">
        <v>18606</v>
      </c>
      <c r="B18592" t="s">
        <v>315</v>
      </c>
      <c r="C18592" t="s">
        <v>19</v>
      </c>
      <c r="D18592">
        <v>0</v>
      </c>
      <c r="E18592">
        <v>0</v>
      </c>
      <c r="F18592">
        <v>0</v>
      </c>
      <c r="G18592">
        <v>0</v>
      </c>
      <c r="H18592">
        <v>0</v>
      </c>
      <c r="I18592">
        <v>0</v>
      </c>
      <c r="J18592">
        <v>0</v>
      </c>
      <c r="K18592">
        <v>0</v>
      </c>
      <c r="L18592">
        <v>0</v>
      </c>
      <c r="M18592">
        <f>H18592/5000 - F18592/150 - E18592/150+ IF(F18592 = 0, 10, 0)+IF(C18592="y",-50,0)+IF(G18592=0,-50,0)</f>
        <v>-90</v>
      </c>
    </row>
    <row r="18593" spans="1:13" x14ac:dyDescent="0.2">
      <c r="A18593" t="s">
        <v>18607</v>
      </c>
      <c r="B18593" t="s">
        <v>466</v>
      </c>
      <c r="C18593" t="s">
        <v>19</v>
      </c>
      <c r="D18593">
        <v>0</v>
      </c>
      <c r="E18593">
        <v>0</v>
      </c>
      <c r="F18593">
        <v>0</v>
      </c>
      <c r="G18593">
        <v>0</v>
      </c>
      <c r="H18593">
        <v>0</v>
      </c>
      <c r="I18593">
        <v>0</v>
      </c>
      <c r="J18593">
        <v>0</v>
      </c>
      <c r="K18593">
        <v>0</v>
      </c>
      <c r="L18593">
        <v>0</v>
      </c>
      <c r="M18593">
        <f>H18593/5000 - F18593/150 - E18593/150+ IF(F18593 = 0, 10, 0)+IF(C18593="y",-50,0)+IF(G18593=0,-50,0)</f>
        <v>-90</v>
      </c>
    </row>
    <row r="18594" spans="1:13" x14ac:dyDescent="0.2">
      <c r="A18594" t="s">
        <v>18608</v>
      </c>
      <c r="B18594" t="s">
        <v>29</v>
      </c>
      <c r="C18594" t="s">
        <v>19</v>
      </c>
      <c r="D18594">
        <v>0</v>
      </c>
      <c r="E18594">
        <v>0</v>
      </c>
      <c r="F18594">
        <v>0</v>
      </c>
      <c r="G18594">
        <v>0</v>
      </c>
      <c r="H18594">
        <v>0</v>
      </c>
      <c r="I18594">
        <v>0</v>
      </c>
      <c r="J18594">
        <v>0</v>
      </c>
      <c r="K18594">
        <v>0</v>
      </c>
      <c r="L18594">
        <v>0</v>
      </c>
      <c r="M18594">
        <f>H18594/5000 - F18594/150 - E18594/150+ IF(F18594 = 0, 10, 0)+IF(C18594="y",-50,0)+IF(G18594=0,-50,0)</f>
        <v>-90</v>
      </c>
    </row>
    <row r="18595" spans="1:13" x14ac:dyDescent="0.2">
      <c r="A18595" t="s">
        <v>18609</v>
      </c>
      <c r="B18595" t="s">
        <v>315</v>
      </c>
      <c r="C18595" t="s">
        <v>19</v>
      </c>
      <c r="D18595">
        <v>0</v>
      </c>
      <c r="E18595">
        <v>0</v>
      </c>
      <c r="F18595">
        <v>0</v>
      </c>
      <c r="G18595">
        <v>0</v>
      </c>
      <c r="H18595">
        <v>0</v>
      </c>
      <c r="I18595">
        <v>0</v>
      </c>
      <c r="J18595">
        <v>0</v>
      </c>
      <c r="K18595">
        <v>0</v>
      </c>
      <c r="L18595">
        <v>0</v>
      </c>
      <c r="M18595">
        <f>H18595/5000 - F18595/150 - E18595/150+ IF(F18595 = 0, 10, 0)+IF(C18595="y",-50,0)+IF(G18595=0,-50,0)</f>
        <v>-90</v>
      </c>
    </row>
    <row r="18596" spans="1:13" x14ac:dyDescent="0.2">
      <c r="A18596" t="s">
        <v>18611</v>
      </c>
      <c r="B18596" t="s">
        <v>29</v>
      </c>
      <c r="C18596" t="s">
        <v>19</v>
      </c>
      <c r="D18596">
        <v>0</v>
      </c>
      <c r="E18596">
        <v>0</v>
      </c>
      <c r="F18596">
        <v>0</v>
      </c>
      <c r="G18596">
        <v>0</v>
      </c>
      <c r="H18596">
        <v>0</v>
      </c>
      <c r="I18596">
        <v>0</v>
      </c>
      <c r="J18596">
        <v>0</v>
      </c>
      <c r="K18596">
        <v>0</v>
      </c>
      <c r="L18596">
        <v>0</v>
      </c>
      <c r="M18596">
        <f>H18596/5000 - F18596/150 - E18596/150+ IF(F18596 = 0, 10, 0)+IF(C18596="y",-50,0)+IF(G18596=0,-50,0)</f>
        <v>-90</v>
      </c>
    </row>
  </sheetData>
  <sortState ref="A2:M18596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ShortDocs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2016-08-12T11:43:32Z</dcterms:created>
  <dcterms:modified xsi:type="dcterms:W3CDTF">2016-08-12T11:55:23Z</dcterms:modified>
</cp:coreProperties>
</file>